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icular\Desktop\CHANCLUDAS\"/>
    </mc:Choice>
  </mc:AlternateContent>
  <bookViews>
    <workbookView xWindow="0" yWindow="0" windowWidth="20490" windowHeight="7155" tabRatio="845" activeTab="1"/>
  </bookViews>
  <sheets>
    <sheet name="INSTRUCTIVO PARA FORMATO RA" sheetId="1" r:id="rId1"/>
    <sheet name="REG-1" sheetId="2" r:id="rId2"/>
    <sheet name="A-B" sheetId="9" state="hidden" r:id="rId3"/>
    <sheet name="A-B-2" sheetId="17" state="hidden" r:id="rId4"/>
    <sheet name="A-B-3" sheetId="21" state="hidden" r:id="rId5"/>
    <sheet name="A-B-4" sheetId="26" state="hidden" r:id="rId6"/>
    <sheet name="A-B-5" sheetId="78" state="hidden" r:id="rId7"/>
    <sheet name="A-B-6" sheetId="79" state="hidden" r:id="rId8"/>
    <sheet name="A-B-7" sheetId="80" state="hidden" r:id="rId9"/>
    <sheet name="A-B-8" sheetId="81" state="hidden" r:id="rId10"/>
    <sheet name="A-B-9" sheetId="82" state="hidden" r:id="rId11"/>
    <sheet name="Datos" sheetId="53" state="hidden" r:id="rId12"/>
  </sheets>
  <calcPr calcId="152511" iterateDelta="1E-4" concurrentCalc="0"/>
</workbook>
</file>

<file path=xl/calcChain.xml><?xml version="1.0" encoding="utf-8"?>
<calcChain xmlns="http://schemas.openxmlformats.org/spreadsheetml/2006/main">
  <c r="AZ156" i="2" l="1"/>
  <c r="AY156" i="2"/>
  <c r="AX156" i="2"/>
  <c r="AW156" i="2"/>
  <c r="AZ155" i="2"/>
  <c r="AY155" i="2"/>
  <c r="AX155" i="2"/>
  <c r="AW155" i="2"/>
  <c r="AZ154" i="2"/>
  <c r="AY154" i="2"/>
  <c r="AX154" i="2"/>
  <c r="AW154" i="2"/>
  <c r="AZ153" i="2"/>
  <c r="AY153" i="2"/>
  <c r="AX153" i="2"/>
  <c r="AW153" i="2"/>
  <c r="AZ152" i="2"/>
  <c r="AY152" i="2"/>
  <c r="AX152" i="2"/>
  <c r="AW152" i="2"/>
  <c r="AZ151" i="2"/>
  <c r="AY151" i="2"/>
  <c r="AX151" i="2"/>
  <c r="AW151" i="2"/>
  <c r="AZ150" i="2"/>
  <c r="AY150" i="2"/>
  <c r="AX150" i="2"/>
  <c r="AW150" i="2"/>
  <c r="AZ149" i="2"/>
  <c r="AY149" i="2"/>
  <c r="AX149" i="2"/>
  <c r="AW149" i="2"/>
  <c r="AZ148" i="2"/>
  <c r="AY148" i="2"/>
  <c r="AX148" i="2"/>
  <c r="AW148" i="2"/>
  <c r="AZ147" i="2"/>
  <c r="AY147" i="2"/>
  <c r="AX147" i="2"/>
  <c r="AW147" i="2"/>
  <c r="AZ146" i="2"/>
  <c r="AY146" i="2"/>
  <c r="AX146" i="2"/>
  <c r="AW146" i="2"/>
  <c r="AZ145" i="2"/>
  <c r="AY145" i="2"/>
  <c r="AX145" i="2"/>
  <c r="AW145" i="2"/>
  <c r="AZ144" i="2"/>
  <c r="AY144" i="2"/>
  <c r="AX144" i="2"/>
  <c r="AW144" i="2"/>
  <c r="AZ143" i="2"/>
  <c r="AY143" i="2"/>
  <c r="AX143" i="2"/>
  <c r="AW143" i="2"/>
  <c r="AZ142" i="2"/>
  <c r="AY142" i="2"/>
  <c r="AX142" i="2"/>
  <c r="AW142" i="2"/>
  <c r="AZ141" i="2"/>
  <c r="AY141" i="2"/>
  <c r="AX141" i="2"/>
  <c r="AW141" i="2"/>
  <c r="AZ140" i="2"/>
  <c r="AY140" i="2"/>
  <c r="AX140" i="2"/>
  <c r="AW140" i="2"/>
  <c r="AZ139" i="2"/>
  <c r="AY139" i="2"/>
  <c r="AX139" i="2"/>
  <c r="AW139" i="2"/>
  <c r="AZ138" i="2"/>
  <c r="AY138" i="2"/>
  <c r="AX138" i="2"/>
  <c r="AW138" i="2"/>
  <c r="AZ137" i="2"/>
  <c r="AY137" i="2"/>
  <c r="AX137" i="2"/>
  <c r="AW137" i="2"/>
  <c r="AZ136" i="2"/>
  <c r="AY136" i="2"/>
  <c r="AX136" i="2"/>
  <c r="AW136" i="2"/>
  <c r="AZ135" i="2"/>
  <c r="AY135" i="2"/>
  <c r="AX135" i="2"/>
  <c r="AW135" i="2"/>
  <c r="AZ134" i="2"/>
  <c r="AY134" i="2"/>
  <c r="AX134" i="2"/>
  <c r="AW134" i="2"/>
  <c r="AZ133" i="2"/>
  <c r="AY133" i="2"/>
  <c r="AX133" i="2"/>
  <c r="AW133" i="2"/>
  <c r="AZ132" i="2"/>
  <c r="AY132" i="2"/>
  <c r="AX132" i="2"/>
  <c r="AW132" i="2"/>
  <c r="AZ131" i="2"/>
  <c r="AY131" i="2"/>
  <c r="AX131" i="2"/>
  <c r="AW131" i="2"/>
  <c r="AZ130" i="2"/>
  <c r="AY130" i="2"/>
  <c r="AX130" i="2"/>
  <c r="AW130" i="2"/>
  <c r="AZ129" i="2"/>
  <c r="AY129" i="2"/>
  <c r="AX129" i="2"/>
  <c r="AW129" i="2"/>
  <c r="AZ128" i="2"/>
  <c r="AY128" i="2"/>
  <c r="AX128" i="2"/>
  <c r="AW128" i="2"/>
  <c r="AZ127" i="2"/>
  <c r="AY127" i="2"/>
  <c r="AX127" i="2"/>
  <c r="AW127" i="2"/>
  <c r="AZ126" i="2"/>
  <c r="AY126" i="2"/>
  <c r="AX126" i="2"/>
  <c r="AW126" i="2"/>
  <c r="AZ125" i="2"/>
  <c r="AY125" i="2"/>
  <c r="AX125" i="2"/>
  <c r="AW125" i="2"/>
  <c r="AZ124" i="2"/>
  <c r="AY124" i="2"/>
  <c r="AX124" i="2"/>
  <c r="AW124" i="2"/>
  <c r="AZ123" i="2"/>
  <c r="AY123" i="2"/>
  <c r="AX123" i="2"/>
  <c r="AW123" i="2"/>
  <c r="AZ122" i="2"/>
  <c r="AY122" i="2"/>
  <c r="AX122" i="2"/>
  <c r="AW122" i="2"/>
  <c r="AZ121" i="2"/>
  <c r="AY121" i="2"/>
  <c r="AX121" i="2"/>
  <c r="AW121" i="2"/>
  <c r="AZ120" i="2"/>
  <c r="AY120" i="2"/>
  <c r="AX120" i="2"/>
  <c r="AW120" i="2"/>
  <c r="AZ119" i="2"/>
  <c r="AY119" i="2"/>
  <c r="AX119" i="2"/>
  <c r="AW119" i="2"/>
  <c r="AZ118" i="2"/>
  <c r="AY118" i="2"/>
  <c r="AX118" i="2"/>
  <c r="AW118" i="2"/>
  <c r="AZ117" i="2"/>
  <c r="AY117" i="2"/>
  <c r="AX117" i="2"/>
  <c r="AW117" i="2"/>
  <c r="AZ116" i="2"/>
  <c r="AY116" i="2"/>
  <c r="AX116" i="2"/>
  <c r="AW116" i="2"/>
  <c r="AZ115" i="2"/>
  <c r="AY115" i="2"/>
  <c r="AX115" i="2"/>
  <c r="AW115" i="2"/>
  <c r="AZ114" i="2"/>
  <c r="AY114" i="2"/>
  <c r="AX114" i="2"/>
  <c r="AW114" i="2"/>
  <c r="AZ113" i="2"/>
  <c r="AY113" i="2"/>
  <c r="AX113" i="2"/>
  <c r="AW113" i="2"/>
  <c r="AZ112" i="2"/>
  <c r="AY112" i="2"/>
  <c r="AX112" i="2"/>
  <c r="AW112" i="2"/>
  <c r="AZ111" i="2"/>
  <c r="AY111" i="2"/>
  <c r="AX111" i="2"/>
  <c r="AW111" i="2"/>
  <c r="AZ110" i="2"/>
  <c r="AY110" i="2"/>
  <c r="AX110" i="2"/>
  <c r="AW110" i="2"/>
  <c r="AZ109" i="2"/>
  <c r="AY109" i="2"/>
  <c r="AX109" i="2"/>
  <c r="AW109" i="2"/>
  <c r="AZ108" i="2"/>
  <c r="AY108" i="2"/>
  <c r="AX108" i="2"/>
  <c r="AW108" i="2"/>
  <c r="AZ107" i="2"/>
  <c r="AY107" i="2"/>
  <c r="AX107" i="2"/>
  <c r="AW107" i="2"/>
  <c r="AZ106" i="2"/>
  <c r="AY106" i="2"/>
  <c r="AX106" i="2"/>
  <c r="AW106" i="2"/>
  <c r="AZ105" i="2"/>
  <c r="AY105" i="2"/>
  <c r="AX105" i="2"/>
  <c r="AW105" i="2"/>
  <c r="AZ104" i="2"/>
  <c r="AY104" i="2"/>
  <c r="AX104" i="2"/>
  <c r="AW104" i="2"/>
  <c r="AZ103" i="2"/>
  <c r="AY103" i="2"/>
  <c r="AX103" i="2"/>
  <c r="AW103" i="2"/>
  <c r="AZ102" i="2"/>
  <c r="AY102" i="2"/>
  <c r="AX102" i="2"/>
  <c r="AW102" i="2"/>
  <c r="AZ101" i="2"/>
  <c r="AY101" i="2"/>
  <c r="AX101" i="2"/>
  <c r="AW101" i="2"/>
  <c r="AZ100" i="2"/>
  <c r="AY100" i="2"/>
  <c r="AX100" i="2"/>
  <c r="AW100" i="2"/>
  <c r="AZ99" i="2"/>
  <c r="AY99" i="2"/>
  <c r="AX99" i="2"/>
  <c r="AW99" i="2"/>
  <c r="AZ98" i="2"/>
  <c r="AY98" i="2"/>
  <c r="AX98" i="2"/>
  <c r="AW98" i="2"/>
  <c r="AZ97" i="2"/>
  <c r="AY97" i="2"/>
  <c r="AX97" i="2"/>
  <c r="AW97" i="2"/>
  <c r="AZ96" i="2"/>
  <c r="AY96" i="2"/>
  <c r="AX96" i="2"/>
  <c r="AW96" i="2"/>
  <c r="AZ95" i="2"/>
  <c r="AY95" i="2"/>
  <c r="AX95" i="2"/>
  <c r="AW95" i="2"/>
  <c r="AZ94" i="2"/>
  <c r="AY94" i="2"/>
  <c r="AX94" i="2"/>
  <c r="AW94" i="2"/>
  <c r="AZ93" i="2"/>
  <c r="AY93" i="2"/>
  <c r="AX93" i="2"/>
  <c r="AW93" i="2"/>
  <c r="AZ92" i="2"/>
  <c r="AY92" i="2"/>
  <c r="AX92" i="2"/>
  <c r="AW92" i="2"/>
  <c r="AZ91" i="2"/>
  <c r="AY91" i="2"/>
  <c r="AX91" i="2"/>
  <c r="AW91" i="2"/>
  <c r="AZ90" i="2"/>
  <c r="AY90" i="2"/>
  <c r="AX90" i="2"/>
  <c r="AW90" i="2"/>
  <c r="AZ89" i="2"/>
  <c r="AY89" i="2"/>
  <c r="AX89" i="2"/>
  <c r="AW89" i="2"/>
  <c r="AZ88" i="2"/>
  <c r="AY88" i="2"/>
  <c r="AX88" i="2"/>
  <c r="AW88" i="2"/>
  <c r="AZ87" i="2"/>
  <c r="AY87" i="2"/>
  <c r="AX87" i="2"/>
  <c r="AW87" i="2"/>
  <c r="AZ86" i="2"/>
  <c r="AY86" i="2"/>
  <c r="AX86" i="2"/>
  <c r="AW86" i="2"/>
  <c r="AZ85" i="2"/>
  <c r="AY85" i="2"/>
  <c r="AX85" i="2"/>
  <c r="AW85" i="2"/>
  <c r="AZ84" i="2"/>
  <c r="AY84" i="2"/>
  <c r="AX84" i="2"/>
  <c r="AW84" i="2"/>
  <c r="AZ83" i="2"/>
  <c r="AY83" i="2"/>
  <c r="AX83" i="2"/>
  <c r="AW83" i="2"/>
  <c r="AZ82" i="2"/>
  <c r="AY82" i="2"/>
  <c r="AX82" i="2"/>
  <c r="AW82" i="2"/>
  <c r="AZ81" i="2"/>
  <c r="AY81" i="2"/>
  <c r="AX81" i="2"/>
  <c r="AW81" i="2"/>
  <c r="AZ80" i="2"/>
  <c r="AY80" i="2"/>
  <c r="AX80" i="2"/>
  <c r="AW80" i="2"/>
  <c r="AZ79" i="2"/>
  <c r="AY79" i="2"/>
  <c r="AX79" i="2"/>
  <c r="AW79" i="2"/>
  <c r="AZ78" i="2"/>
  <c r="AY78" i="2"/>
  <c r="AX78" i="2"/>
  <c r="AW78" i="2"/>
  <c r="AZ77" i="2"/>
  <c r="AY77" i="2"/>
  <c r="AX77" i="2"/>
  <c r="AW77" i="2"/>
  <c r="AZ76" i="2"/>
  <c r="AY76" i="2"/>
  <c r="AX76" i="2"/>
  <c r="AW76" i="2"/>
  <c r="AZ75" i="2"/>
  <c r="AY75" i="2"/>
  <c r="AX75" i="2"/>
  <c r="AW75" i="2"/>
  <c r="AZ74" i="2"/>
  <c r="AY74" i="2"/>
  <c r="AX74" i="2"/>
  <c r="AW74" i="2"/>
  <c r="AZ73" i="2"/>
  <c r="AY73" i="2"/>
  <c r="AX73" i="2"/>
  <c r="AW73" i="2"/>
  <c r="AZ72" i="2"/>
  <c r="AY72" i="2"/>
  <c r="AX72" i="2"/>
  <c r="AW72" i="2"/>
  <c r="AZ71" i="2"/>
  <c r="AY71" i="2"/>
  <c r="AX71" i="2"/>
  <c r="AW71" i="2"/>
  <c r="AZ70" i="2"/>
  <c r="AY70" i="2"/>
  <c r="AX70" i="2"/>
  <c r="AW70" i="2"/>
  <c r="AZ69" i="2"/>
  <c r="AY69" i="2"/>
  <c r="AX69" i="2"/>
  <c r="AW69" i="2"/>
  <c r="AZ68" i="2"/>
  <c r="AY68" i="2"/>
  <c r="AX68" i="2"/>
  <c r="AW68" i="2"/>
  <c r="AZ67" i="2"/>
  <c r="AY67" i="2"/>
  <c r="AX67" i="2"/>
  <c r="AW67" i="2"/>
  <c r="AZ66" i="2"/>
  <c r="AY66" i="2"/>
  <c r="AX66" i="2"/>
  <c r="AW66" i="2"/>
  <c r="AZ65" i="2"/>
  <c r="AY65" i="2"/>
  <c r="AX65" i="2"/>
  <c r="AW65" i="2"/>
  <c r="AZ64" i="2"/>
  <c r="AY64" i="2"/>
  <c r="AX64" i="2"/>
  <c r="AW64" i="2"/>
  <c r="AZ63" i="2"/>
  <c r="AY63" i="2"/>
  <c r="AX63" i="2"/>
  <c r="AW63" i="2"/>
  <c r="AZ62" i="2"/>
  <c r="AY62" i="2"/>
  <c r="AX62" i="2"/>
  <c r="AW62" i="2"/>
  <c r="AZ61" i="2"/>
  <c r="AY61" i="2"/>
  <c r="AX61" i="2"/>
  <c r="AW61" i="2"/>
  <c r="AZ60" i="2"/>
  <c r="AY60" i="2"/>
  <c r="AX60" i="2"/>
  <c r="AW60" i="2"/>
  <c r="AZ59" i="2"/>
  <c r="AY59" i="2"/>
  <c r="AX59" i="2"/>
  <c r="AW59" i="2"/>
  <c r="AZ58" i="2"/>
  <c r="AY58" i="2"/>
  <c r="AX58" i="2"/>
  <c r="AW58" i="2"/>
  <c r="AZ57" i="2"/>
  <c r="AY57" i="2"/>
  <c r="AX57" i="2"/>
  <c r="AW57" i="2"/>
  <c r="AZ56" i="2"/>
  <c r="AY56" i="2"/>
  <c r="AX56" i="2"/>
  <c r="AW56" i="2"/>
  <c r="AZ55" i="2"/>
  <c r="AY55" i="2"/>
  <c r="AX55" i="2"/>
  <c r="AW55" i="2"/>
  <c r="AZ54" i="2"/>
  <c r="AY54" i="2"/>
  <c r="AX54" i="2"/>
  <c r="AW54" i="2"/>
  <c r="AZ53" i="2"/>
  <c r="AY53" i="2"/>
  <c r="AX53" i="2"/>
  <c r="AW53" i="2"/>
  <c r="AZ52" i="2"/>
  <c r="AY52" i="2"/>
  <c r="AX52" i="2"/>
  <c r="AW52" i="2"/>
  <c r="AZ51" i="2"/>
  <c r="AY51" i="2"/>
  <c r="AX51" i="2"/>
  <c r="AW51" i="2"/>
  <c r="AZ50" i="2"/>
  <c r="AY50" i="2"/>
  <c r="AX50" i="2"/>
  <c r="AW50" i="2"/>
  <c r="AZ48" i="2"/>
  <c r="AY48" i="2"/>
  <c r="AX48" i="2"/>
  <c r="AW48" i="2"/>
  <c r="AZ47" i="2"/>
  <c r="AY47" i="2"/>
  <c r="AX47" i="2"/>
  <c r="AW47" i="2"/>
  <c r="AZ46" i="2"/>
  <c r="AY46" i="2"/>
  <c r="AX46" i="2"/>
  <c r="AW46" i="2"/>
  <c r="AZ45" i="2"/>
  <c r="AY45" i="2"/>
  <c r="AX45" i="2"/>
  <c r="AW45" i="2"/>
  <c r="AZ44" i="2"/>
  <c r="AY44" i="2"/>
  <c r="AX44" i="2"/>
  <c r="AW44" i="2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120" i="21"/>
  <c r="B121" i="21"/>
  <c r="B122" i="21"/>
  <c r="B123" i="21"/>
  <c r="B124" i="21"/>
  <c r="B125" i="21"/>
  <c r="B126" i="21"/>
  <c r="B127" i="21"/>
  <c r="B128" i="21"/>
  <c r="B129" i="21"/>
  <c r="B130" i="21"/>
  <c r="B131" i="21"/>
  <c r="B132" i="21"/>
  <c r="B133" i="21"/>
  <c r="B134" i="21"/>
  <c r="B135" i="21"/>
  <c r="B136" i="21"/>
  <c r="B137" i="21"/>
  <c r="B138" i="21"/>
  <c r="B139" i="21"/>
  <c r="B140" i="21"/>
  <c r="B141" i="21"/>
  <c r="B142" i="21"/>
  <c r="B143" i="21"/>
  <c r="B144" i="21"/>
  <c r="B145" i="21"/>
  <c r="B146" i="21"/>
  <c r="B147" i="21"/>
  <c r="B148" i="21"/>
  <c r="B149" i="21"/>
  <c r="B150" i="21"/>
  <c r="B151" i="21"/>
  <c r="B152" i="21"/>
  <c r="B153" i="21"/>
  <c r="B154" i="21"/>
  <c r="B155" i="21"/>
  <c r="B156" i="21"/>
  <c r="B100" i="21"/>
  <c r="B101" i="21"/>
  <c r="B102" i="21"/>
  <c r="B103" i="21"/>
  <c r="B104" i="21"/>
  <c r="B105" i="21"/>
  <c r="AB112" i="21"/>
  <c r="AB113" i="21"/>
  <c r="AB114" i="21"/>
  <c r="AB115" i="21"/>
  <c r="AB116" i="21"/>
  <c r="AB117" i="21"/>
  <c r="AB118" i="21"/>
  <c r="AB119" i="21"/>
  <c r="AB120" i="21"/>
  <c r="AB121" i="21"/>
  <c r="AB122" i="21"/>
  <c r="AB123" i="21"/>
  <c r="AB124" i="21"/>
  <c r="AB125" i="21"/>
  <c r="AB126" i="21"/>
  <c r="AB127" i="21"/>
  <c r="AB128" i="21"/>
  <c r="AB129" i="21"/>
  <c r="AB130" i="21"/>
  <c r="AB131" i="21"/>
  <c r="AB132" i="21"/>
  <c r="AB133" i="21"/>
  <c r="AB134" i="21"/>
  <c r="AB135" i="21"/>
  <c r="AB136" i="21"/>
  <c r="AB137" i="21"/>
  <c r="AB138" i="21"/>
  <c r="AB139" i="21"/>
  <c r="AB140" i="21"/>
  <c r="AB141" i="21"/>
  <c r="AB142" i="21"/>
  <c r="AB143" i="21"/>
  <c r="AB144" i="21"/>
  <c r="AB145" i="21"/>
  <c r="AB146" i="21"/>
  <c r="AB147" i="21"/>
  <c r="AB148" i="21"/>
  <c r="AB149" i="21"/>
  <c r="AB150" i="21"/>
  <c r="AB151" i="21"/>
  <c r="AB152" i="21"/>
  <c r="AB153" i="21"/>
  <c r="AB154" i="21"/>
  <c r="AB155" i="21"/>
  <c r="AB156" i="21"/>
  <c r="AB99" i="21"/>
  <c r="AB100" i="21"/>
  <c r="AB101" i="21"/>
  <c r="AB102" i="21"/>
  <c r="AB103" i="21"/>
  <c r="AB104" i="21"/>
  <c r="AB105" i="21"/>
  <c r="AB106" i="21"/>
  <c r="AB107" i="21"/>
  <c r="AB108" i="21"/>
  <c r="AB109" i="21"/>
  <c r="AB110" i="21"/>
  <c r="AB111" i="21"/>
  <c r="B165" i="21"/>
  <c r="B166" i="21"/>
  <c r="B167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181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195" i="21"/>
  <c r="B196" i="21"/>
  <c r="B197" i="21"/>
  <c r="B198" i="21"/>
  <c r="B199" i="21"/>
  <c r="B200" i="21"/>
  <c r="B201" i="21"/>
  <c r="B202" i="21"/>
  <c r="B203" i="21"/>
  <c r="B204" i="21"/>
  <c r="B205" i="21"/>
  <c r="B206" i="21"/>
  <c r="B207" i="21"/>
  <c r="B208" i="21"/>
  <c r="B209" i="21"/>
  <c r="B210" i="21"/>
  <c r="B211" i="21"/>
  <c r="B212" i="21"/>
  <c r="B213" i="21"/>
  <c r="B214" i="21"/>
  <c r="B215" i="21"/>
  <c r="B216" i="21"/>
  <c r="B217" i="21"/>
  <c r="B218" i="21"/>
  <c r="B219" i="21"/>
  <c r="B220" i="21"/>
  <c r="B221" i="21"/>
  <c r="B222" i="21"/>
  <c r="B223" i="21"/>
  <c r="B224" i="21"/>
  <c r="B225" i="21"/>
  <c r="B226" i="21"/>
  <c r="B227" i="21"/>
  <c r="B228" i="21"/>
  <c r="B229" i="21"/>
  <c r="B230" i="21"/>
  <c r="B231" i="21"/>
  <c r="B232" i="21"/>
  <c r="B233" i="21"/>
  <c r="B234" i="21"/>
  <c r="B235" i="21"/>
  <c r="B236" i="21"/>
  <c r="B237" i="21"/>
  <c r="B238" i="21"/>
  <c r="B239" i="21"/>
  <c r="B240" i="21"/>
  <c r="B241" i="21"/>
  <c r="B242" i="21"/>
  <c r="B243" i="21"/>
  <c r="B244" i="21"/>
  <c r="B245" i="21"/>
  <c r="B246" i="21"/>
  <c r="B247" i="21"/>
  <c r="B248" i="21"/>
  <c r="B249" i="21"/>
  <c r="B250" i="21"/>
  <c r="B251" i="21"/>
  <c r="B252" i="21"/>
  <c r="B253" i="21"/>
  <c r="B254" i="21"/>
  <c r="B255" i="21"/>
  <c r="B256" i="21"/>
  <c r="B257" i="21"/>
  <c r="B258" i="21"/>
  <c r="B259" i="21"/>
  <c r="B260" i="21"/>
  <c r="B261" i="21"/>
  <c r="B262" i="21"/>
  <c r="B263" i="21"/>
  <c r="B264" i="21"/>
  <c r="B265" i="21"/>
  <c r="B266" i="21"/>
  <c r="B267" i="21"/>
  <c r="B268" i="21"/>
  <c r="B269" i="21"/>
  <c r="B270" i="21"/>
  <c r="B271" i="21"/>
  <c r="B272" i="21"/>
  <c r="B273" i="21"/>
  <c r="B274" i="21"/>
  <c r="B275" i="21"/>
  <c r="B276" i="21"/>
  <c r="B277" i="21"/>
  <c r="B278" i="21"/>
  <c r="B279" i="21"/>
  <c r="B280" i="21"/>
  <c r="B281" i="21"/>
  <c r="B282" i="21"/>
  <c r="B283" i="21"/>
  <c r="B284" i="21"/>
  <c r="B285" i="21"/>
  <c r="B286" i="21"/>
  <c r="B287" i="21"/>
  <c r="B288" i="21"/>
  <c r="B289" i="21"/>
  <c r="B290" i="21"/>
  <c r="B291" i="21"/>
  <c r="B292" i="21"/>
  <c r="B293" i="21"/>
  <c r="B294" i="21"/>
  <c r="B295" i="21"/>
  <c r="B296" i="21"/>
  <c r="B297" i="21"/>
  <c r="B298" i="21"/>
  <c r="B299" i="21"/>
  <c r="B300" i="21"/>
  <c r="B301" i="21"/>
  <c r="B302" i="21"/>
  <c r="B303" i="21"/>
  <c r="B304" i="21"/>
  <c r="B305" i="21"/>
  <c r="B164" i="21"/>
  <c r="B165" i="17"/>
  <c r="B166" i="17"/>
  <c r="B167" i="17"/>
  <c r="B168" i="17"/>
  <c r="B169" i="17"/>
  <c r="B170" i="17"/>
  <c r="B171" i="17"/>
  <c r="B172" i="17"/>
  <c r="B173" i="17"/>
  <c r="B174" i="17"/>
  <c r="B175" i="17"/>
  <c r="B176" i="17"/>
  <c r="B177" i="17"/>
  <c r="B178" i="17"/>
  <c r="B179" i="17"/>
  <c r="B180" i="17"/>
  <c r="B181" i="17"/>
  <c r="B182" i="17"/>
  <c r="B183" i="17"/>
  <c r="B184" i="17"/>
  <c r="B185" i="17"/>
  <c r="B186" i="17"/>
  <c r="B187" i="17"/>
  <c r="B188" i="17"/>
  <c r="B189" i="17"/>
  <c r="B190" i="17"/>
  <c r="B191" i="17"/>
  <c r="B192" i="17"/>
  <c r="B193" i="17"/>
  <c r="B194" i="17"/>
  <c r="B195" i="17"/>
  <c r="B196" i="17"/>
  <c r="B197" i="17"/>
  <c r="B198" i="17"/>
  <c r="B199" i="17"/>
  <c r="B200" i="17"/>
  <c r="B201" i="17"/>
  <c r="B202" i="17"/>
  <c r="B203" i="17"/>
  <c r="B204" i="17"/>
  <c r="B205" i="17"/>
  <c r="B206" i="17"/>
  <c r="B207" i="17"/>
  <c r="B208" i="17"/>
  <c r="B209" i="17"/>
  <c r="B210" i="17"/>
  <c r="B211" i="17"/>
  <c r="B212" i="17"/>
  <c r="B213" i="17"/>
  <c r="B214" i="17"/>
  <c r="B215" i="17"/>
  <c r="B216" i="17"/>
  <c r="B217" i="17"/>
  <c r="B218" i="17"/>
  <c r="B219" i="17"/>
  <c r="B220" i="17"/>
  <c r="B221" i="17"/>
  <c r="B222" i="17"/>
  <c r="B223" i="17"/>
  <c r="B224" i="17"/>
  <c r="B225" i="17"/>
  <c r="B226" i="17"/>
  <c r="B227" i="17"/>
  <c r="B228" i="17"/>
  <c r="B229" i="17"/>
  <c r="B230" i="17"/>
  <c r="B231" i="17"/>
  <c r="B232" i="17"/>
  <c r="B233" i="17"/>
  <c r="B234" i="17"/>
  <c r="B235" i="17"/>
  <c r="B236" i="17"/>
  <c r="B237" i="17"/>
  <c r="B238" i="17"/>
  <c r="B239" i="17"/>
  <c r="B240" i="17"/>
  <c r="B241" i="17"/>
  <c r="B242" i="17"/>
  <c r="B243" i="17"/>
  <c r="B244" i="17"/>
  <c r="B245" i="17"/>
  <c r="B246" i="17"/>
  <c r="B247" i="17"/>
  <c r="B248" i="17"/>
  <c r="B249" i="17"/>
  <c r="B250" i="17"/>
  <c r="B251" i="17"/>
  <c r="B252" i="17"/>
  <c r="B253" i="17"/>
  <c r="B254" i="17"/>
  <c r="B255" i="17"/>
  <c r="B256" i="17"/>
  <c r="B257" i="17"/>
  <c r="B258" i="17"/>
  <c r="B259" i="17"/>
  <c r="B260" i="17"/>
  <c r="B261" i="17"/>
  <c r="B262" i="17"/>
  <c r="B263" i="17"/>
  <c r="B264" i="17"/>
  <c r="B265" i="17"/>
  <c r="B266" i="17"/>
  <c r="B267" i="17"/>
  <c r="B268" i="17"/>
  <c r="B269" i="17"/>
  <c r="B270" i="17"/>
  <c r="B271" i="17"/>
  <c r="B272" i="17"/>
  <c r="B273" i="17"/>
  <c r="B274" i="17"/>
  <c r="B275" i="17"/>
  <c r="B276" i="17"/>
  <c r="B277" i="17"/>
  <c r="B278" i="17"/>
  <c r="B279" i="17"/>
  <c r="B280" i="17"/>
  <c r="B281" i="17"/>
  <c r="B282" i="17"/>
  <c r="B283" i="17"/>
  <c r="B284" i="17"/>
  <c r="B285" i="17"/>
  <c r="B286" i="17"/>
  <c r="B287" i="17"/>
  <c r="B288" i="17"/>
  <c r="B289" i="17"/>
  <c r="B290" i="17"/>
  <c r="B291" i="17"/>
  <c r="B292" i="17"/>
  <c r="B293" i="17"/>
  <c r="B294" i="17"/>
  <c r="B295" i="17"/>
  <c r="B296" i="17"/>
  <c r="B297" i="17"/>
  <c r="B298" i="17"/>
  <c r="B299" i="17"/>
  <c r="B300" i="17"/>
  <c r="B301" i="17"/>
  <c r="B302" i="17"/>
  <c r="B303" i="17"/>
  <c r="B304" i="17"/>
  <c r="B305" i="17"/>
  <c r="B164" i="17"/>
  <c r="C164" i="17"/>
  <c r="Q164" i="17"/>
  <c r="W164" i="17"/>
  <c r="X164" i="17"/>
  <c r="Y164" i="17"/>
  <c r="Z164" i="17"/>
  <c r="AA164" i="17"/>
  <c r="AB164" i="17"/>
  <c r="AC164" i="17"/>
  <c r="AD164" i="17"/>
  <c r="AE164" i="17"/>
  <c r="AF164" i="17"/>
  <c r="AG164" i="17"/>
  <c r="AH164" i="17"/>
  <c r="AI164" i="17"/>
  <c r="AJ164" i="17"/>
  <c r="AK164" i="17"/>
  <c r="AL164" i="17"/>
  <c r="AM164" i="17"/>
  <c r="AN164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B104" i="17"/>
  <c r="B105" i="17"/>
  <c r="B106" i="17"/>
  <c r="B107" i="17"/>
  <c r="B108" i="17"/>
  <c r="B109" i="17"/>
  <c r="B110" i="17"/>
  <c r="B111" i="17"/>
  <c r="B112" i="17"/>
  <c r="B113" i="17"/>
  <c r="B114" i="17"/>
  <c r="B115" i="17"/>
  <c r="B116" i="17"/>
  <c r="B117" i="17"/>
  <c r="B118" i="17"/>
  <c r="B119" i="17"/>
  <c r="B120" i="17"/>
  <c r="B121" i="17"/>
  <c r="B122" i="17"/>
  <c r="B123" i="17"/>
  <c r="B124" i="17"/>
  <c r="B125" i="17"/>
  <c r="B126" i="17"/>
  <c r="B127" i="17"/>
  <c r="B128" i="17"/>
  <c r="B129" i="17"/>
  <c r="B130" i="17"/>
  <c r="B131" i="17"/>
  <c r="B132" i="17"/>
  <c r="B133" i="17"/>
  <c r="B134" i="17"/>
  <c r="B135" i="17"/>
  <c r="B136" i="17"/>
  <c r="B137" i="17"/>
  <c r="B138" i="17"/>
  <c r="B139" i="17"/>
  <c r="B140" i="17"/>
  <c r="B141" i="17"/>
  <c r="B142" i="17"/>
  <c r="B143" i="17"/>
  <c r="B144" i="17"/>
  <c r="B145" i="17"/>
  <c r="B146" i="17"/>
  <c r="B147" i="17"/>
  <c r="B148" i="17"/>
  <c r="B149" i="17"/>
  <c r="B150" i="17"/>
  <c r="B151" i="17"/>
  <c r="B152" i="17"/>
  <c r="B153" i="17"/>
  <c r="B154" i="17"/>
  <c r="B155" i="17"/>
  <c r="B156" i="17"/>
  <c r="BF15" i="78"/>
  <c r="BF15" i="79"/>
  <c r="BC18" i="78" a="1"/>
  <c r="BC18" i="78"/>
  <c r="BC17" i="78" a="1"/>
  <c r="BC17" i="78"/>
  <c r="BC16" i="78" a="1"/>
  <c r="BC16" i="78"/>
  <c r="BC15" i="78" a="1"/>
  <c r="BC15" i="78"/>
  <c r="AZ305" i="82"/>
  <c r="AY305" i="82"/>
  <c r="AX305" i="82"/>
  <c r="AW305" i="82"/>
  <c r="AV305" i="82"/>
  <c r="AO305" i="82"/>
  <c r="AN305" i="82"/>
  <c r="AM305" i="82"/>
  <c r="AL305" i="82"/>
  <c r="AK305" i="82"/>
  <c r="AJ305" i="82"/>
  <c r="AI305" i="82"/>
  <c r="AH305" i="82"/>
  <c r="AG305" i="82"/>
  <c r="AF305" i="82"/>
  <c r="AE305" i="82"/>
  <c r="AD305" i="82"/>
  <c r="AC305" i="82"/>
  <c r="AB305" i="82"/>
  <c r="AA305" i="82"/>
  <c r="Z305" i="82"/>
  <c r="Y305" i="82"/>
  <c r="X305" i="82"/>
  <c r="W305" i="82"/>
  <c r="Q305" i="82"/>
  <c r="C305" i="82"/>
  <c r="B305" i="82"/>
  <c r="AZ304" i="82"/>
  <c r="AY304" i="82"/>
  <c r="AX304" i="82"/>
  <c r="AW304" i="82"/>
  <c r="AV304" i="82"/>
  <c r="AO304" i="82"/>
  <c r="AN304" i="82"/>
  <c r="AM304" i="82"/>
  <c r="AL304" i="82"/>
  <c r="AK304" i="82"/>
  <c r="AJ304" i="82"/>
  <c r="AI304" i="82"/>
  <c r="AH304" i="82"/>
  <c r="AG304" i="82"/>
  <c r="AF304" i="82"/>
  <c r="AE304" i="82"/>
  <c r="AD304" i="82"/>
  <c r="AC304" i="82"/>
  <c r="AB304" i="82"/>
  <c r="AA304" i="82"/>
  <c r="Z304" i="82"/>
  <c r="Y304" i="82"/>
  <c r="X304" i="82"/>
  <c r="W304" i="82"/>
  <c r="Q304" i="82"/>
  <c r="C304" i="82"/>
  <c r="B304" i="82"/>
  <c r="AZ303" i="82"/>
  <c r="AY303" i="82"/>
  <c r="AX303" i="82"/>
  <c r="AW303" i="82"/>
  <c r="AV303" i="82"/>
  <c r="AO303" i="82"/>
  <c r="AN303" i="82"/>
  <c r="AM303" i="82"/>
  <c r="AL303" i="82"/>
  <c r="AK303" i="82"/>
  <c r="AJ303" i="82"/>
  <c r="AI303" i="82"/>
  <c r="AH303" i="82"/>
  <c r="AG303" i="82"/>
  <c r="AF303" i="82"/>
  <c r="AE303" i="82"/>
  <c r="AD303" i="82"/>
  <c r="AC303" i="82"/>
  <c r="AB303" i="82"/>
  <c r="AA303" i="82"/>
  <c r="Z303" i="82"/>
  <c r="Y303" i="82"/>
  <c r="X303" i="82"/>
  <c r="W303" i="82"/>
  <c r="Q303" i="82"/>
  <c r="C303" i="82"/>
  <c r="B303" i="82"/>
  <c r="AZ302" i="82"/>
  <c r="AY302" i="82"/>
  <c r="AX302" i="82"/>
  <c r="AW302" i="82"/>
  <c r="AV302" i="82"/>
  <c r="AO302" i="82"/>
  <c r="AN302" i="82"/>
  <c r="AM302" i="82"/>
  <c r="AL302" i="82"/>
  <c r="AK302" i="82"/>
  <c r="AJ302" i="82"/>
  <c r="AI302" i="82"/>
  <c r="AH302" i="82"/>
  <c r="AG302" i="82"/>
  <c r="AF302" i="82"/>
  <c r="AE302" i="82"/>
  <c r="AD302" i="82"/>
  <c r="AC302" i="82"/>
  <c r="AB302" i="82"/>
  <c r="AA302" i="82"/>
  <c r="Z302" i="82"/>
  <c r="Y302" i="82"/>
  <c r="X302" i="82"/>
  <c r="W302" i="82"/>
  <c r="Q302" i="82"/>
  <c r="C302" i="82"/>
  <c r="B302" i="82"/>
  <c r="AZ301" i="82"/>
  <c r="AY301" i="82"/>
  <c r="AX301" i="82"/>
  <c r="AW301" i="82"/>
  <c r="AV301" i="82"/>
  <c r="AO301" i="82"/>
  <c r="AN301" i="82"/>
  <c r="AM301" i="82"/>
  <c r="AL301" i="82"/>
  <c r="AK301" i="82"/>
  <c r="AJ301" i="82"/>
  <c r="AI301" i="82"/>
  <c r="AH301" i="82"/>
  <c r="AG301" i="82"/>
  <c r="AF301" i="82"/>
  <c r="AE301" i="82"/>
  <c r="AD301" i="82"/>
  <c r="AC301" i="82"/>
  <c r="AB301" i="82"/>
  <c r="AA301" i="82"/>
  <c r="Z301" i="82"/>
  <c r="Y301" i="82"/>
  <c r="X301" i="82"/>
  <c r="W301" i="82"/>
  <c r="Q301" i="82"/>
  <c r="C301" i="82"/>
  <c r="B301" i="82"/>
  <c r="AZ300" i="82"/>
  <c r="AY300" i="82"/>
  <c r="AX300" i="82"/>
  <c r="AW300" i="82"/>
  <c r="AV300" i="82"/>
  <c r="AO300" i="82"/>
  <c r="AN300" i="82"/>
  <c r="AM300" i="82"/>
  <c r="AL300" i="82"/>
  <c r="AK300" i="82"/>
  <c r="AJ300" i="82"/>
  <c r="AI300" i="82"/>
  <c r="AH300" i="82"/>
  <c r="AG300" i="82"/>
  <c r="AF300" i="82"/>
  <c r="AE300" i="82"/>
  <c r="AD300" i="82"/>
  <c r="AC300" i="82"/>
  <c r="AB300" i="82"/>
  <c r="AA300" i="82"/>
  <c r="Z300" i="82"/>
  <c r="Y300" i="82"/>
  <c r="X300" i="82"/>
  <c r="W300" i="82"/>
  <c r="Q300" i="82"/>
  <c r="C300" i="82"/>
  <c r="B300" i="82"/>
  <c r="AZ299" i="82"/>
  <c r="AY299" i="82"/>
  <c r="AX299" i="82"/>
  <c r="AW299" i="82"/>
  <c r="AV299" i="82"/>
  <c r="AO299" i="82"/>
  <c r="AN299" i="82"/>
  <c r="AM299" i="82"/>
  <c r="AL299" i="82"/>
  <c r="AK299" i="82"/>
  <c r="AJ299" i="82"/>
  <c r="AI299" i="82"/>
  <c r="AH299" i="82"/>
  <c r="AG299" i="82"/>
  <c r="AF299" i="82"/>
  <c r="AE299" i="82"/>
  <c r="AD299" i="82"/>
  <c r="AC299" i="82"/>
  <c r="AB299" i="82"/>
  <c r="AA299" i="82"/>
  <c r="Z299" i="82"/>
  <c r="Y299" i="82"/>
  <c r="X299" i="82"/>
  <c r="W299" i="82"/>
  <c r="Q299" i="82"/>
  <c r="C299" i="82"/>
  <c r="B299" i="82"/>
  <c r="AZ298" i="82"/>
  <c r="AY298" i="82"/>
  <c r="AX298" i="82"/>
  <c r="AW298" i="82"/>
  <c r="AV298" i="82"/>
  <c r="AO298" i="82"/>
  <c r="AN298" i="82"/>
  <c r="AM298" i="82"/>
  <c r="AL298" i="82"/>
  <c r="AK298" i="82"/>
  <c r="AJ298" i="82"/>
  <c r="AI298" i="82"/>
  <c r="AH298" i="82"/>
  <c r="AG298" i="82"/>
  <c r="AF298" i="82"/>
  <c r="AE298" i="82"/>
  <c r="AD298" i="82"/>
  <c r="AC298" i="82"/>
  <c r="AB298" i="82"/>
  <c r="AA298" i="82"/>
  <c r="Z298" i="82"/>
  <c r="Y298" i="82"/>
  <c r="X298" i="82"/>
  <c r="W298" i="82"/>
  <c r="Q298" i="82"/>
  <c r="C298" i="82"/>
  <c r="B298" i="82"/>
  <c r="AZ297" i="82"/>
  <c r="AY297" i="82"/>
  <c r="AX297" i="82"/>
  <c r="AW297" i="82"/>
  <c r="AV297" i="82"/>
  <c r="AO297" i="82"/>
  <c r="AN297" i="82"/>
  <c r="AM297" i="82"/>
  <c r="AL297" i="82"/>
  <c r="AK297" i="82"/>
  <c r="AJ297" i="82"/>
  <c r="AI297" i="82"/>
  <c r="AH297" i="82"/>
  <c r="AG297" i="82"/>
  <c r="AF297" i="82"/>
  <c r="AE297" i="82"/>
  <c r="AD297" i="82"/>
  <c r="AC297" i="82"/>
  <c r="AB297" i="82"/>
  <c r="AA297" i="82"/>
  <c r="Z297" i="82"/>
  <c r="Y297" i="82"/>
  <c r="X297" i="82"/>
  <c r="W297" i="82"/>
  <c r="Q297" i="82"/>
  <c r="C297" i="82"/>
  <c r="B297" i="82"/>
  <c r="AZ296" i="82"/>
  <c r="AY296" i="82"/>
  <c r="AX296" i="82"/>
  <c r="AW296" i="82"/>
  <c r="AV296" i="82"/>
  <c r="AO296" i="82"/>
  <c r="AN296" i="82"/>
  <c r="AM296" i="82"/>
  <c r="AL296" i="82"/>
  <c r="AK296" i="82"/>
  <c r="AJ296" i="82"/>
  <c r="AI296" i="82"/>
  <c r="AH296" i="82"/>
  <c r="AG296" i="82"/>
  <c r="AF296" i="82"/>
  <c r="AE296" i="82"/>
  <c r="AD296" i="82"/>
  <c r="AC296" i="82"/>
  <c r="AB296" i="82"/>
  <c r="AA296" i="82"/>
  <c r="Z296" i="82"/>
  <c r="Y296" i="82"/>
  <c r="X296" i="82"/>
  <c r="W296" i="82"/>
  <c r="Q296" i="82"/>
  <c r="C296" i="82"/>
  <c r="B296" i="82"/>
  <c r="AZ295" i="82"/>
  <c r="AY295" i="82"/>
  <c r="AX295" i="82"/>
  <c r="AW295" i="82"/>
  <c r="AV295" i="82"/>
  <c r="AO295" i="82"/>
  <c r="AN295" i="82"/>
  <c r="AM295" i="82"/>
  <c r="AL295" i="82"/>
  <c r="AK295" i="82"/>
  <c r="AJ295" i="82"/>
  <c r="AI295" i="82"/>
  <c r="AH295" i="82"/>
  <c r="AG295" i="82"/>
  <c r="AF295" i="82"/>
  <c r="AE295" i="82"/>
  <c r="AD295" i="82"/>
  <c r="AC295" i="82"/>
  <c r="AB295" i="82"/>
  <c r="AA295" i="82"/>
  <c r="Z295" i="82"/>
  <c r="Y295" i="82"/>
  <c r="X295" i="82"/>
  <c r="W295" i="82"/>
  <c r="Q295" i="82"/>
  <c r="C295" i="82"/>
  <c r="B295" i="82"/>
  <c r="AZ294" i="82"/>
  <c r="AY294" i="82"/>
  <c r="AX294" i="82"/>
  <c r="AW294" i="82"/>
  <c r="AV294" i="82"/>
  <c r="AO294" i="82"/>
  <c r="AN294" i="82"/>
  <c r="AM294" i="82"/>
  <c r="AL294" i="82"/>
  <c r="AK294" i="82"/>
  <c r="AJ294" i="82"/>
  <c r="AI294" i="82"/>
  <c r="AH294" i="82"/>
  <c r="AG294" i="82"/>
  <c r="AF294" i="82"/>
  <c r="AE294" i="82"/>
  <c r="AD294" i="82"/>
  <c r="AC294" i="82"/>
  <c r="AB294" i="82"/>
  <c r="AA294" i="82"/>
  <c r="Z294" i="82"/>
  <c r="Y294" i="82"/>
  <c r="X294" i="82"/>
  <c r="W294" i="82"/>
  <c r="Q294" i="82"/>
  <c r="C294" i="82"/>
  <c r="B294" i="82"/>
  <c r="AZ293" i="82"/>
  <c r="AY293" i="82"/>
  <c r="AX293" i="82"/>
  <c r="AW293" i="82"/>
  <c r="AV293" i="82"/>
  <c r="AO293" i="82"/>
  <c r="AN293" i="82"/>
  <c r="AM293" i="82"/>
  <c r="AL293" i="82"/>
  <c r="AK293" i="82"/>
  <c r="AJ293" i="82"/>
  <c r="AI293" i="82"/>
  <c r="AH293" i="82"/>
  <c r="AG293" i="82"/>
  <c r="AF293" i="82"/>
  <c r="AE293" i="82"/>
  <c r="AD293" i="82"/>
  <c r="AC293" i="82"/>
  <c r="AB293" i="82"/>
  <c r="AA293" i="82"/>
  <c r="Z293" i="82"/>
  <c r="Y293" i="82"/>
  <c r="X293" i="82"/>
  <c r="W293" i="82"/>
  <c r="Q293" i="82"/>
  <c r="C293" i="82"/>
  <c r="B293" i="82"/>
  <c r="AZ292" i="82"/>
  <c r="AY292" i="82"/>
  <c r="AX292" i="82"/>
  <c r="AW292" i="82"/>
  <c r="AV292" i="82"/>
  <c r="AO292" i="82"/>
  <c r="AN292" i="82"/>
  <c r="AM292" i="82"/>
  <c r="AL292" i="82"/>
  <c r="AK292" i="82"/>
  <c r="AJ292" i="82"/>
  <c r="AI292" i="82"/>
  <c r="AH292" i="82"/>
  <c r="AG292" i="82"/>
  <c r="AF292" i="82"/>
  <c r="AE292" i="82"/>
  <c r="AD292" i="82"/>
  <c r="AC292" i="82"/>
  <c r="AB292" i="82"/>
  <c r="AA292" i="82"/>
  <c r="Z292" i="82"/>
  <c r="Y292" i="82"/>
  <c r="X292" i="82"/>
  <c r="W292" i="82"/>
  <c r="Q292" i="82"/>
  <c r="C292" i="82"/>
  <c r="B292" i="82"/>
  <c r="AZ291" i="82"/>
  <c r="AY291" i="82"/>
  <c r="AX291" i="82"/>
  <c r="AW291" i="82"/>
  <c r="AV291" i="82"/>
  <c r="AO291" i="82"/>
  <c r="AN291" i="82"/>
  <c r="AM291" i="82"/>
  <c r="AL291" i="82"/>
  <c r="AK291" i="82"/>
  <c r="AJ291" i="82"/>
  <c r="AI291" i="82"/>
  <c r="AH291" i="82"/>
  <c r="AG291" i="82"/>
  <c r="AF291" i="82"/>
  <c r="AE291" i="82"/>
  <c r="AD291" i="82"/>
  <c r="AC291" i="82"/>
  <c r="AB291" i="82"/>
  <c r="AA291" i="82"/>
  <c r="Z291" i="82"/>
  <c r="Y291" i="82"/>
  <c r="X291" i="82"/>
  <c r="W291" i="82"/>
  <c r="Q291" i="82"/>
  <c r="C291" i="82"/>
  <c r="B291" i="82"/>
  <c r="AZ290" i="82"/>
  <c r="AY290" i="82"/>
  <c r="AX290" i="82"/>
  <c r="AW290" i="82"/>
  <c r="AV290" i="82"/>
  <c r="AO290" i="82"/>
  <c r="AN290" i="82"/>
  <c r="AM290" i="82"/>
  <c r="AL290" i="82"/>
  <c r="AK290" i="82"/>
  <c r="AJ290" i="82"/>
  <c r="AI290" i="82"/>
  <c r="AH290" i="82"/>
  <c r="AG290" i="82"/>
  <c r="AF290" i="82"/>
  <c r="AE290" i="82"/>
  <c r="AD290" i="82"/>
  <c r="AC290" i="82"/>
  <c r="AB290" i="82"/>
  <c r="AA290" i="82"/>
  <c r="Z290" i="82"/>
  <c r="Y290" i="82"/>
  <c r="X290" i="82"/>
  <c r="W290" i="82"/>
  <c r="Q290" i="82"/>
  <c r="C290" i="82"/>
  <c r="B290" i="82"/>
  <c r="AZ289" i="82"/>
  <c r="AY289" i="82"/>
  <c r="AX289" i="82"/>
  <c r="AW289" i="82"/>
  <c r="AV289" i="82"/>
  <c r="AO289" i="82"/>
  <c r="AN289" i="82"/>
  <c r="AM289" i="82"/>
  <c r="AL289" i="82"/>
  <c r="BD208" i="82"/>
  <c r="AK289" i="82"/>
  <c r="AJ289" i="82"/>
  <c r="AI289" i="82"/>
  <c r="AH289" i="82"/>
  <c r="AG289" i="82"/>
  <c r="AF289" i="82"/>
  <c r="AE289" i="82"/>
  <c r="AD289" i="82"/>
  <c r="AC289" i="82"/>
  <c r="AB289" i="82"/>
  <c r="AA289" i="82"/>
  <c r="Z289" i="82"/>
  <c r="Y289" i="82"/>
  <c r="X289" i="82"/>
  <c r="W289" i="82"/>
  <c r="Q289" i="82"/>
  <c r="C289" i="82"/>
  <c r="B289" i="82"/>
  <c r="AZ288" i="82"/>
  <c r="AY288" i="82"/>
  <c r="AX288" i="82"/>
  <c r="AW288" i="82"/>
  <c r="AV288" i="82"/>
  <c r="AO288" i="82"/>
  <c r="AN288" i="82"/>
  <c r="AM288" i="82"/>
  <c r="AL288" i="82"/>
  <c r="BD207" i="82"/>
  <c r="AK288" i="82"/>
  <c r="AJ288" i="82"/>
  <c r="AI288" i="82"/>
  <c r="AH288" i="82"/>
  <c r="AG288" i="82"/>
  <c r="AF288" i="82"/>
  <c r="AE288" i="82"/>
  <c r="AD288" i="82"/>
  <c r="AC288" i="82"/>
  <c r="AB288" i="82"/>
  <c r="AA288" i="82"/>
  <c r="Z288" i="82"/>
  <c r="Y288" i="82"/>
  <c r="X288" i="82"/>
  <c r="W288" i="82"/>
  <c r="Q288" i="82"/>
  <c r="C288" i="82"/>
  <c r="B288" i="82"/>
  <c r="AZ287" i="82"/>
  <c r="AY287" i="82"/>
  <c r="AX287" i="82"/>
  <c r="AW287" i="82"/>
  <c r="AV287" i="82"/>
  <c r="AO287" i="82"/>
  <c r="AN287" i="82"/>
  <c r="AM287" i="82"/>
  <c r="AL287" i="82"/>
  <c r="AK287" i="82"/>
  <c r="AJ287" i="82"/>
  <c r="AI287" i="82"/>
  <c r="AH287" i="82"/>
  <c r="AG287" i="82"/>
  <c r="AF287" i="82"/>
  <c r="AE287" i="82"/>
  <c r="AD287" i="82"/>
  <c r="AC287" i="82"/>
  <c r="AB287" i="82"/>
  <c r="AA287" i="82"/>
  <c r="Z287" i="82"/>
  <c r="Y287" i="82"/>
  <c r="X287" i="82"/>
  <c r="W287" i="82"/>
  <c r="Q287" i="82"/>
  <c r="C287" i="82"/>
  <c r="B287" i="82"/>
  <c r="AZ286" i="82"/>
  <c r="AY286" i="82"/>
  <c r="AX286" i="82"/>
  <c r="AW286" i="82"/>
  <c r="AV286" i="82"/>
  <c r="AO286" i="82"/>
  <c r="AN286" i="82"/>
  <c r="AM286" i="82"/>
  <c r="AL286" i="82"/>
  <c r="BD205" i="82"/>
  <c r="AK286" i="82"/>
  <c r="AJ286" i="82"/>
  <c r="AI286" i="82"/>
  <c r="AH286" i="82"/>
  <c r="AG286" i="82"/>
  <c r="AF286" i="82"/>
  <c r="AE286" i="82"/>
  <c r="AD286" i="82"/>
  <c r="AC286" i="82"/>
  <c r="AB286" i="82"/>
  <c r="AA286" i="82"/>
  <c r="Z286" i="82"/>
  <c r="Y286" i="82"/>
  <c r="X286" i="82"/>
  <c r="W286" i="82"/>
  <c r="Q286" i="82"/>
  <c r="C286" i="82"/>
  <c r="B286" i="82"/>
  <c r="AZ285" i="82"/>
  <c r="AY285" i="82"/>
  <c r="AX285" i="82"/>
  <c r="AW285" i="82"/>
  <c r="AV285" i="82"/>
  <c r="AO285" i="82"/>
  <c r="AN285" i="82"/>
  <c r="AM285" i="82"/>
  <c r="AL285" i="82"/>
  <c r="BD204" i="82"/>
  <c r="AK285" i="82"/>
  <c r="AJ285" i="82"/>
  <c r="AI285" i="82"/>
  <c r="AH285" i="82"/>
  <c r="AG285" i="82"/>
  <c r="AF285" i="82"/>
  <c r="AE285" i="82"/>
  <c r="AD285" i="82"/>
  <c r="AC285" i="82"/>
  <c r="AB285" i="82"/>
  <c r="AA285" i="82"/>
  <c r="Z285" i="82"/>
  <c r="Y285" i="82"/>
  <c r="X285" i="82"/>
  <c r="W285" i="82"/>
  <c r="Q285" i="82"/>
  <c r="C285" i="82"/>
  <c r="B285" i="82"/>
  <c r="AZ284" i="82"/>
  <c r="AY284" i="82"/>
  <c r="AX284" i="82"/>
  <c r="AW284" i="82"/>
  <c r="AV284" i="82"/>
  <c r="AO284" i="82"/>
  <c r="AN284" i="82"/>
  <c r="AM284" i="82"/>
  <c r="AL284" i="82"/>
  <c r="AK284" i="82"/>
  <c r="AJ284" i="82"/>
  <c r="AI284" i="82"/>
  <c r="AH284" i="82"/>
  <c r="AG284" i="82"/>
  <c r="AF284" i="82"/>
  <c r="AE284" i="82"/>
  <c r="AD284" i="82"/>
  <c r="AC284" i="82"/>
  <c r="AB284" i="82"/>
  <c r="AA284" i="82"/>
  <c r="Z284" i="82"/>
  <c r="Y284" i="82"/>
  <c r="X284" i="82"/>
  <c r="W284" i="82"/>
  <c r="Q284" i="82"/>
  <c r="C284" i="82"/>
  <c r="B284" i="82"/>
  <c r="AZ283" i="82"/>
  <c r="AY283" i="82"/>
  <c r="AX283" i="82"/>
  <c r="AW283" i="82"/>
  <c r="AV283" i="82"/>
  <c r="AO283" i="82"/>
  <c r="AN283" i="82"/>
  <c r="AM283" i="82"/>
  <c r="AL283" i="82"/>
  <c r="BD202" i="82"/>
  <c r="AK283" i="82"/>
  <c r="AJ283" i="82"/>
  <c r="AI283" i="82"/>
  <c r="AH283" i="82"/>
  <c r="AG283" i="82"/>
  <c r="AF283" i="82"/>
  <c r="AE283" i="82"/>
  <c r="AD283" i="82"/>
  <c r="AC283" i="82"/>
  <c r="AB283" i="82"/>
  <c r="AA283" i="82"/>
  <c r="Z283" i="82"/>
  <c r="Y283" i="82"/>
  <c r="X283" i="82"/>
  <c r="W283" i="82"/>
  <c r="Q283" i="82"/>
  <c r="C283" i="82"/>
  <c r="B283" i="82"/>
  <c r="AZ282" i="82"/>
  <c r="AY282" i="82"/>
  <c r="AX282" i="82"/>
  <c r="AW282" i="82"/>
  <c r="AV282" i="82"/>
  <c r="AO282" i="82"/>
  <c r="AN282" i="82"/>
  <c r="AM282" i="82"/>
  <c r="AL282" i="82"/>
  <c r="BD201" i="82"/>
  <c r="AK282" i="82"/>
  <c r="AJ282" i="82"/>
  <c r="AI282" i="82"/>
  <c r="AH282" i="82"/>
  <c r="AG282" i="82"/>
  <c r="AF282" i="82"/>
  <c r="AE282" i="82"/>
  <c r="AD282" i="82"/>
  <c r="AC282" i="82"/>
  <c r="AB282" i="82"/>
  <c r="AA282" i="82"/>
  <c r="Z282" i="82"/>
  <c r="Y282" i="82"/>
  <c r="X282" i="82"/>
  <c r="W282" i="82"/>
  <c r="Q282" i="82"/>
  <c r="C282" i="82"/>
  <c r="B282" i="82"/>
  <c r="AZ281" i="82"/>
  <c r="AY281" i="82"/>
  <c r="AX281" i="82"/>
  <c r="AW281" i="82"/>
  <c r="AV281" i="82"/>
  <c r="AO281" i="82"/>
  <c r="AN281" i="82"/>
  <c r="AM281" i="82"/>
  <c r="AL281" i="82"/>
  <c r="AK281" i="82"/>
  <c r="AJ281" i="82"/>
  <c r="AI281" i="82"/>
  <c r="AH281" i="82"/>
  <c r="AG281" i="82"/>
  <c r="AF281" i="82"/>
  <c r="AE281" i="82"/>
  <c r="AD281" i="82"/>
  <c r="AC281" i="82"/>
  <c r="AB281" i="82"/>
  <c r="AA281" i="82"/>
  <c r="Z281" i="82"/>
  <c r="Y281" i="82"/>
  <c r="X281" i="82"/>
  <c r="W281" i="82"/>
  <c r="Q281" i="82"/>
  <c r="C281" i="82"/>
  <c r="B281" i="82"/>
  <c r="AZ280" i="82"/>
  <c r="AY280" i="82"/>
  <c r="AX280" i="82"/>
  <c r="AW280" i="82"/>
  <c r="AV280" i="82"/>
  <c r="AO280" i="82"/>
  <c r="AN280" i="82"/>
  <c r="AM280" i="82"/>
  <c r="AL280" i="82"/>
  <c r="BD199" i="82"/>
  <c r="AK280" i="82"/>
  <c r="AJ280" i="82"/>
  <c r="AI280" i="82"/>
  <c r="AH280" i="82"/>
  <c r="AG280" i="82"/>
  <c r="AF280" i="82"/>
  <c r="AE280" i="82"/>
  <c r="AD280" i="82"/>
  <c r="AC280" i="82"/>
  <c r="AB280" i="82"/>
  <c r="AA280" i="82"/>
  <c r="Z280" i="82"/>
  <c r="Y280" i="82"/>
  <c r="X280" i="82"/>
  <c r="W280" i="82"/>
  <c r="Q280" i="82"/>
  <c r="C280" i="82"/>
  <c r="B280" i="82"/>
  <c r="AZ279" i="82"/>
  <c r="AY279" i="82"/>
  <c r="AX279" i="82"/>
  <c r="AW279" i="82"/>
  <c r="AV279" i="82"/>
  <c r="AO279" i="82"/>
  <c r="AN279" i="82"/>
  <c r="AM279" i="82"/>
  <c r="AL279" i="82"/>
  <c r="BD198" i="82"/>
  <c r="AK279" i="82"/>
  <c r="AJ279" i="82"/>
  <c r="AI279" i="82"/>
  <c r="AH279" i="82"/>
  <c r="AG279" i="82"/>
  <c r="AF279" i="82"/>
  <c r="AE279" i="82"/>
  <c r="AD279" i="82"/>
  <c r="AC279" i="82"/>
  <c r="AB279" i="82"/>
  <c r="AA279" i="82"/>
  <c r="Z279" i="82"/>
  <c r="Y279" i="82"/>
  <c r="X279" i="82"/>
  <c r="W279" i="82"/>
  <c r="Q279" i="82"/>
  <c r="C279" i="82"/>
  <c r="B279" i="82"/>
  <c r="AZ278" i="82"/>
  <c r="AY278" i="82"/>
  <c r="AX278" i="82"/>
  <c r="AW278" i="82"/>
  <c r="AV278" i="82"/>
  <c r="AO278" i="82"/>
  <c r="AN278" i="82"/>
  <c r="AM278" i="82"/>
  <c r="AL278" i="82"/>
  <c r="AK278" i="82"/>
  <c r="AJ278" i="82"/>
  <c r="AI278" i="82"/>
  <c r="AH278" i="82"/>
  <c r="AG278" i="82"/>
  <c r="AF278" i="82"/>
  <c r="AE278" i="82"/>
  <c r="AD278" i="82"/>
  <c r="AC278" i="82"/>
  <c r="AB278" i="82"/>
  <c r="AA278" i="82"/>
  <c r="Z278" i="82"/>
  <c r="Y278" i="82"/>
  <c r="X278" i="82"/>
  <c r="W278" i="82"/>
  <c r="Q278" i="82"/>
  <c r="C278" i="82"/>
  <c r="B278" i="82"/>
  <c r="AZ277" i="82"/>
  <c r="AY277" i="82"/>
  <c r="AX277" i="82"/>
  <c r="AW277" i="82"/>
  <c r="AV277" i="82"/>
  <c r="AO277" i="82"/>
  <c r="AN277" i="82"/>
  <c r="AM277" i="82"/>
  <c r="AL277" i="82"/>
  <c r="BD196" i="82"/>
  <c r="AK277" i="82"/>
  <c r="AJ277" i="82"/>
  <c r="AI277" i="82"/>
  <c r="AH277" i="82"/>
  <c r="AG277" i="82"/>
  <c r="AF277" i="82"/>
  <c r="AE277" i="82"/>
  <c r="AD277" i="82"/>
  <c r="AC277" i="82"/>
  <c r="AB277" i="82"/>
  <c r="AA277" i="82"/>
  <c r="Z277" i="82"/>
  <c r="Y277" i="82"/>
  <c r="X277" i="82"/>
  <c r="W277" i="82"/>
  <c r="Q277" i="82"/>
  <c r="C277" i="82"/>
  <c r="B277" i="82"/>
  <c r="AZ276" i="82"/>
  <c r="AY276" i="82"/>
  <c r="AX276" i="82"/>
  <c r="AW276" i="82"/>
  <c r="AV276" i="82"/>
  <c r="AO276" i="82"/>
  <c r="AN276" i="82"/>
  <c r="AM276" i="82"/>
  <c r="AL276" i="82"/>
  <c r="BD195" i="82"/>
  <c r="AK276" i="82"/>
  <c r="AJ276" i="82"/>
  <c r="AI276" i="82"/>
  <c r="AH276" i="82"/>
  <c r="AG276" i="82"/>
  <c r="AF276" i="82"/>
  <c r="AE276" i="82"/>
  <c r="AD276" i="82"/>
  <c r="AC276" i="82"/>
  <c r="AB276" i="82"/>
  <c r="AA276" i="82"/>
  <c r="Z276" i="82"/>
  <c r="Y276" i="82"/>
  <c r="X276" i="82"/>
  <c r="W276" i="82"/>
  <c r="Q276" i="82"/>
  <c r="C276" i="82"/>
  <c r="B276" i="82"/>
  <c r="AZ275" i="82"/>
  <c r="AY275" i="82"/>
  <c r="AX275" i="82"/>
  <c r="AW275" i="82"/>
  <c r="AV275" i="82"/>
  <c r="AO275" i="82"/>
  <c r="AN275" i="82"/>
  <c r="AM275" i="82"/>
  <c r="AL275" i="82"/>
  <c r="AK275" i="82"/>
  <c r="AJ275" i="82"/>
  <c r="AI275" i="82"/>
  <c r="AH275" i="82"/>
  <c r="AG275" i="82"/>
  <c r="AF275" i="82"/>
  <c r="AE275" i="82"/>
  <c r="AD275" i="82"/>
  <c r="AC275" i="82"/>
  <c r="AB275" i="82"/>
  <c r="AA275" i="82"/>
  <c r="Z275" i="82"/>
  <c r="Y275" i="82"/>
  <c r="X275" i="82"/>
  <c r="W275" i="82"/>
  <c r="Q275" i="82"/>
  <c r="C275" i="82"/>
  <c r="B275" i="82"/>
  <c r="AZ274" i="82"/>
  <c r="AY274" i="82"/>
  <c r="AX274" i="82"/>
  <c r="AW274" i="82"/>
  <c r="AV274" i="82"/>
  <c r="AO274" i="82"/>
  <c r="AN274" i="82"/>
  <c r="AM274" i="82"/>
  <c r="AL274" i="82"/>
  <c r="BD193" i="82"/>
  <c r="AK274" i="82"/>
  <c r="AJ274" i="82"/>
  <c r="AI274" i="82"/>
  <c r="AH274" i="82"/>
  <c r="AG274" i="82"/>
  <c r="AF274" i="82"/>
  <c r="AE274" i="82"/>
  <c r="AD274" i="82"/>
  <c r="AC274" i="82"/>
  <c r="AB274" i="82"/>
  <c r="AA274" i="82"/>
  <c r="Z274" i="82"/>
  <c r="Y274" i="82"/>
  <c r="X274" i="82"/>
  <c r="W274" i="82"/>
  <c r="Q274" i="82"/>
  <c r="C274" i="82"/>
  <c r="B274" i="82"/>
  <c r="AZ273" i="82"/>
  <c r="AY273" i="82"/>
  <c r="AX273" i="82"/>
  <c r="AW273" i="82"/>
  <c r="AV273" i="82"/>
  <c r="AO273" i="82"/>
  <c r="AN273" i="82"/>
  <c r="AM273" i="82"/>
  <c r="AL273" i="82"/>
  <c r="BD192" i="82"/>
  <c r="AK273" i="82"/>
  <c r="AJ273" i="82"/>
  <c r="AI273" i="82"/>
  <c r="AH273" i="82"/>
  <c r="AG273" i="82"/>
  <c r="AF273" i="82"/>
  <c r="AE273" i="82"/>
  <c r="AD273" i="82"/>
  <c r="AC273" i="82"/>
  <c r="AB273" i="82"/>
  <c r="AA273" i="82"/>
  <c r="Z273" i="82"/>
  <c r="Y273" i="82"/>
  <c r="X273" i="82"/>
  <c r="W273" i="82"/>
  <c r="Q273" i="82"/>
  <c r="C273" i="82"/>
  <c r="B273" i="82"/>
  <c r="AZ272" i="82"/>
  <c r="AY272" i="82"/>
  <c r="AX272" i="82"/>
  <c r="AW272" i="82"/>
  <c r="AV272" i="82"/>
  <c r="AO272" i="82"/>
  <c r="AN272" i="82"/>
  <c r="AM272" i="82"/>
  <c r="AL272" i="82"/>
  <c r="AK272" i="82"/>
  <c r="AJ272" i="82"/>
  <c r="AI272" i="82"/>
  <c r="AH272" i="82"/>
  <c r="AG272" i="82"/>
  <c r="AF272" i="82"/>
  <c r="AE272" i="82"/>
  <c r="AD272" i="82"/>
  <c r="AC272" i="82"/>
  <c r="AB272" i="82"/>
  <c r="AA272" i="82"/>
  <c r="Z272" i="82"/>
  <c r="Y272" i="82"/>
  <c r="X272" i="82"/>
  <c r="W272" i="82"/>
  <c r="Q272" i="82"/>
  <c r="C272" i="82"/>
  <c r="B272" i="82"/>
  <c r="AZ271" i="82"/>
  <c r="AY271" i="82"/>
  <c r="AX271" i="82"/>
  <c r="AW271" i="82"/>
  <c r="AV271" i="82"/>
  <c r="AO271" i="82"/>
  <c r="AN271" i="82"/>
  <c r="AM271" i="82"/>
  <c r="AL271" i="82"/>
  <c r="BD190" i="82"/>
  <c r="AK271" i="82"/>
  <c r="AJ271" i="82"/>
  <c r="AI271" i="82"/>
  <c r="AH271" i="82"/>
  <c r="AG271" i="82"/>
  <c r="AF271" i="82"/>
  <c r="AE271" i="82"/>
  <c r="AD271" i="82"/>
  <c r="AC271" i="82"/>
  <c r="AB271" i="82"/>
  <c r="AA271" i="82"/>
  <c r="Z271" i="82"/>
  <c r="Y271" i="82"/>
  <c r="X271" i="82"/>
  <c r="W271" i="82"/>
  <c r="Q271" i="82"/>
  <c r="C271" i="82"/>
  <c r="B271" i="82"/>
  <c r="AZ270" i="82"/>
  <c r="AY270" i="82"/>
  <c r="AX270" i="82"/>
  <c r="AW270" i="82"/>
  <c r="AV270" i="82"/>
  <c r="AO270" i="82"/>
  <c r="AN270" i="82"/>
  <c r="AM270" i="82"/>
  <c r="AL270" i="82"/>
  <c r="BD189" i="82"/>
  <c r="AK270" i="82"/>
  <c r="AJ270" i="82"/>
  <c r="AI270" i="82"/>
  <c r="AH270" i="82"/>
  <c r="AG270" i="82"/>
  <c r="AF270" i="82"/>
  <c r="AE270" i="82"/>
  <c r="AD270" i="82"/>
  <c r="AC270" i="82"/>
  <c r="AB270" i="82"/>
  <c r="AA270" i="82"/>
  <c r="Z270" i="82"/>
  <c r="Y270" i="82"/>
  <c r="X270" i="82"/>
  <c r="W270" i="82"/>
  <c r="Q270" i="82"/>
  <c r="C270" i="82"/>
  <c r="B270" i="82"/>
  <c r="AZ269" i="82"/>
  <c r="AY269" i="82"/>
  <c r="AX269" i="82"/>
  <c r="AW269" i="82"/>
  <c r="AV269" i="82"/>
  <c r="AO269" i="82"/>
  <c r="AN269" i="82"/>
  <c r="AM269" i="82"/>
  <c r="AL269" i="82"/>
  <c r="AK269" i="82"/>
  <c r="AJ269" i="82"/>
  <c r="AI269" i="82"/>
  <c r="AH269" i="82"/>
  <c r="AG269" i="82"/>
  <c r="AF269" i="82"/>
  <c r="AE269" i="82"/>
  <c r="AD269" i="82"/>
  <c r="AC269" i="82"/>
  <c r="AB269" i="82"/>
  <c r="AA269" i="82"/>
  <c r="Z269" i="82"/>
  <c r="Y269" i="82"/>
  <c r="X269" i="82"/>
  <c r="W269" i="82"/>
  <c r="Q269" i="82"/>
  <c r="C269" i="82"/>
  <c r="B269" i="82"/>
  <c r="AZ268" i="82"/>
  <c r="AY268" i="82"/>
  <c r="AX268" i="82"/>
  <c r="AW268" i="82"/>
  <c r="AV268" i="82"/>
  <c r="AO268" i="82"/>
  <c r="AN268" i="82"/>
  <c r="AM268" i="82"/>
  <c r="AL268" i="82"/>
  <c r="BD187" i="82"/>
  <c r="AK268" i="82"/>
  <c r="AJ268" i="82"/>
  <c r="AI268" i="82"/>
  <c r="AH268" i="82"/>
  <c r="AG268" i="82"/>
  <c r="AF268" i="82"/>
  <c r="AE268" i="82"/>
  <c r="AD268" i="82"/>
  <c r="AC268" i="82"/>
  <c r="AB268" i="82"/>
  <c r="AA268" i="82"/>
  <c r="Z268" i="82"/>
  <c r="Y268" i="82"/>
  <c r="X268" i="82"/>
  <c r="W268" i="82"/>
  <c r="Q268" i="82"/>
  <c r="C268" i="82"/>
  <c r="B268" i="82"/>
  <c r="AZ267" i="82"/>
  <c r="AY267" i="82"/>
  <c r="AX267" i="82"/>
  <c r="AW267" i="82"/>
  <c r="AV267" i="82"/>
  <c r="AO267" i="82"/>
  <c r="AN267" i="82"/>
  <c r="AM267" i="82"/>
  <c r="AL267" i="82"/>
  <c r="BD186" i="82"/>
  <c r="AK267" i="82"/>
  <c r="AJ267" i="82"/>
  <c r="AI267" i="82"/>
  <c r="AH267" i="82"/>
  <c r="AG267" i="82"/>
  <c r="AF267" i="82"/>
  <c r="AE267" i="82"/>
  <c r="AD267" i="82"/>
  <c r="AC267" i="82"/>
  <c r="AB267" i="82"/>
  <c r="AA267" i="82"/>
  <c r="Z267" i="82"/>
  <c r="Y267" i="82"/>
  <c r="X267" i="82"/>
  <c r="W267" i="82"/>
  <c r="Q267" i="82"/>
  <c r="C267" i="82"/>
  <c r="B267" i="82"/>
  <c r="AZ266" i="82"/>
  <c r="AY266" i="82"/>
  <c r="AX266" i="82"/>
  <c r="AW266" i="82"/>
  <c r="AV266" i="82"/>
  <c r="AO266" i="82"/>
  <c r="AN266" i="82"/>
  <c r="AM266" i="82"/>
  <c r="AL266" i="82"/>
  <c r="AK266" i="82"/>
  <c r="AJ266" i="82"/>
  <c r="AI266" i="82"/>
  <c r="AH266" i="82"/>
  <c r="AG266" i="82"/>
  <c r="AF266" i="82"/>
  <c r="AE266" i="82"/>
  <c r="AD266" i="82"/>
  <c r="AC266" i="82"/>
  <c r="AB266" i="82"/>
  <c r="AA266" i="82"/>
  <c r="Z266" i="82"/>
  <c r="Y266" i="82"/>
  <c r="X266" i="82"/>
  <c r="W266" i="82"/>
  <c r="Q266" i="82"/>
  <c r="C266" i="82"/>
  <c r="B266" i="82"/>
  <c r="AZ265" i="82"/>
  <c r="AY265" i="82"/>
  <c r="AX265" i="82"/>
  <c r="AW265" i="82"/>
  <c r="AV265" i="82"/>
  <c r="AO265" i="82"/>
  <c r="AN265" i="82"/>
  <c r="AM265" i="82"/>
  <c r="AL265" i="82"/>
  <c r="BD184" i="82"/>
  <c r="AK265" i="82"/>
  <c r="AJ265" i="82"/>
  <c r="AI265" i="82"/>
  <c r="AH265" i="82"/>
  <c r="AG265" i="82"/>
  <c r="AF265" i="82"/>
  <c r="AE265" i="82"/>
  <c r="AD265" i="82"/>
  <c r="AC265" i="82"/>
  <c r="AB265" i="82"/>
  <c r="AA265" i="82"/>
  <c r="Z265" i="82"/>
  <c r="Y265" i="82"/>
  <c r="X265" i="82"/>
  <c r="W265" i="82"/>
  <c r="Q265" i="82"/>
  <c r="C265" i="82"/>
  <c r="B265" i="82"/>
  <c r="AZ264" i="82"/>
  <c r="AY264" i="82"/>
  <c r="AX264" i="82"/>
  <c r="AW264" i="82"/>
  <c r="AV264" i="82"/>
  <c r="AO264" i="82"/>
  <c r="AN264" i="82"/>
  <c r="AM264" i="82"/>
  <c r="AL264" i="82"/>
  <c r="BD183" i="82"/>
  <c r="AK264" i="82"/>
  <c r="AJ264" i="82"/>
  <c r="AI264" i="82"/>
  <c r="AH264" i="82"/>
  <c r="AG264" i="82"/>
  <c r="AF264" i="82"/>
  <c r="AE264" i="82"/>
  <c r="AD264" i="82"/>
  <c r="AC264" i="82"/>
  <c r="AB264" i="82"/>
  <c r="AA264" i="82"/>
  <c r="Z264" i="82"/>
  <c r="Y264" i="82"/>
  <c r="X264" i="82"/>
  <c r="W264" i="82"/>
  <c r="Q264" i="82"/>
  <c r="C264" i="82"/>
  <c r="B264" i="82"/>
  <c r="AZ263" i="82"/>
  <c r="AY263" i="82"/>
  <c r="AX263" i="82"/>
  <c r="AW263" i="82"/>
  <c r="AV263" i="82"/>
  <c r="AO263" i="82"/>
  <c r="AN263" i="82"/>
  <c r="AM263" i="82"/>
  <c r="AL263" i="82"/>
  <c r="AK263" i="82"/>
  <c r="AJ263" i="82"/>
  <c r="AI263" i="82"/>
  <c r="AH263" i="82"/>
  <c r="AG263" i="82"/>
  <c r="AF263" i="82"/>
  <c r="AE263" i="82"/>
  <c r="AD263" i="82"/>
  <c r="AC263" i="82"/>
  <c r="AB263" i="82"/>
  <c r="AA263" i="82"/>
  <c r="Z263" i="82"/>
  <c r="Y263" i="82"/>
  <c r="X263" i="82"/>
  <c r="W263" i="82"/>
  <c r="Q263" i="82"/>
  <c r="C263" i="82"/>
  <c r="B263" i="82"/>
  <c r="AZ262" i="82"/>
  <c r="AY262" i="82"/>
  <c r="AX262" i="82"/>
  <c r="AW262" i="82"/>
  <c r="AV262" i="82"/>
  <c r="AO262" i="82"/>
  <c r="AN262" i="82"/>
  <c r="AM262" i="82"/>
  <c r="AL262" i="82"/>
  <c r="BD181" i="82"/>
  <c r="AK262" i="82"/>
  <c r="AJ262" i="82"/>
  <c r="AI262" i="82"/>
  <c r="AH262" i="82"/>
  <c r="AG262" i="82"/>
  <c r="AF262" i="82"/>
  <c r="AE262" i="82"/>
  <c r="AD262" i="82"/>
  <c r="AC262" i="82"/>
  <c r="AB262" i="82"/>
  <c r="AA262" i="82"/>
  <c r="Z262" i="82"/>
  <c r="Y262" i="82"/>
  <c r="X262" i="82"/>
  <c r="W262" i="82"/>
  <c r="Q262" i="82"/>
  <c r="C262" i="82"/>
  <c r="B262" i="82"/>
  <c r="AZ261" i="82"/>
  <c r="AY261" i="82"/>
  <c r="AX261" i="82"/>
  <c r="AW261" i="82"/>
  <c r="AV261" i="82"/>
  <c r="AO261" i="82"/>
  <c r="AN261" i="82"/>
  <c r="AM261" i="82"/>
  <c r="AL261" i="82"/>
  <c r="BD180" i="82"/>
  <c r="AK261" i="82"/>
  <c r="AJ261" i="82"/>
  <c r="AI261" i="82"/>
  <c r="AH261" i="82"/>
  <c r="AG261" i="82"/>
  <c r="AF261" i="82"/>
  <c r="AE261" i="82"/>
  <c r="AD261" i="82"/>
  <c r="AC261" i="82"/>
  <c r="AB261" i="82"/>
  <c r="AA261" i="82"/>
  <c r="Z261" i="82"/>
  <c r="Y261" i="82"/>
  <c r="X261" i="82"/>
  <c r="W261" i="82"/>
  <c r="Q261" i="82"/>
  <c r="C261" i="82"/>
  <c r="B261" i="82"/>
  <c r="AZ260" i="82"/>
  <c r="AY260" i="82"/>
  <c r="AX260" i="82"/>
  <c r="AW260" i="82"/>
  <c r="AV260" i="82"/>
  <c r="AO260" i="82"/>
  <c r="AN260" i="82"/>
  <c r="AM260" i="82"/>
  <c r="AL260" i="82"/>
  <c r="AK260" i="82"/>
  <c r="AJ260" i="82"/>
  <c r="AI260" i="82"/>
  <c r="AH260" i="82"/>
  <c r="AG260" i="82"/>
  <c r="AF260" i="82"/>
  <c r="AE260" i="82"/>
  <c r="AD260" i="82"/>
  <c r="AC260" i="82"/>
  <c r="AB260" i="82"/>
  <c r="AA260" i="82"/>
  <c r="Z260" i="82"/>
  <c r="Y260" i="82"/>
  <c r="X260" i="82"/>
  <c r="W260" i="82"/>
  <c r="Q260" i="82"/>
  <c r="C260" i="82"/>
  <c r="B260" i="82"/>
  <c r="AZ259" i="82"/>
  <c r="AY259" i="82"/>
  <c r="AX259" i="82"/>
  <c r="AW259" i="82"/>
  <c r="AV259" i="82"/>
  <c r="AO259" i="82"/>
  <c r="AN259" i="82"/>
  <c r="AM259" i="82"/>
  <c r="AL259" i="82"/>
  <c r="BD178" i="82"/>
  <c r="AK259" i="82"/>
  <c r="AJ259" i="82"/>
  <c r="AI259" i="82"/>
  <c r="AH259" i="82"/>
  <c r="AG259" i="82"/>
  <c r="AF259" i="82"/>
  <c r="AE259" i="82"/>
  <c r="AD259" i="82"/>
  <c r="AC259" i="82"/>
  <c r="AB259" i="82"/>
  <c r="AA259" i="82"/>
  <c r="Z259" i="82"/>
  <c r="Y259" i="82"/>
  <c r="X259" i="82"/>
  <c r="W259" i="82"/>
  <c r="Q259" i="82"/>
  <c r="C259" i="82"/>
  <c r="B259" i="82"/>
  <c r="AZ258" i="82"/>
  <c r="AY258" i="82"/>
  <c r="AX258" i="82"/>
  <c r="AW258" i="82"/>
  <c r="AV258" i="82"/>
  <c r="AO258" i="82"/>
  <c r="AN258" i="82"/>
  <c r="AM258" i="82"/>
  <c r="AL258" i="82"/>
  <c r="BD177" i="82"/>
  <c r="AK258" i="82"/>
  <c r="AJ258" i="82"/>
  <c r="AI258" i="82"/>
  <c r="AH258" i="82"/>
  <c r="AG258" i="82"/>
  <c r="AF258" i="82"/>
  <c r="AE258" i="82"/>
  <c r="AD258" i="82"/>
  <c r="AC258" i="82"/>
  <c r="AB258" i="82"/>
  <c r="AA258" i="82"/>
  <c r="Z258" i="82"/>
  <c r="Y258" i="82"/>
  <c r="X258" i="82"/>
  <c r="W258" i="82"/>
  <c r="Q258" i="82"/>
  <c r="C258" i="82"/>
  <c r="B258" i="82"/>
  <c r="AZ257" i="82"/>
  <c r="AY257" i="82"/>
  <c r="AX257" i="82"/>
  <c r="AW257" i="82"/>
  <c r="AV257" i="82"/>
  <c r="AO257" i="82"/>
  <c r="AN257" i="82"/>
  <c r="AM257" i="82"/>
  <c r="AL257" i="82"/>
  <c r="AK257" i="82"/>
  <c r="AJ257" i="82"/>
  <c r="AI257" i="82"/>
  <c r="AH257" i="82"/>
  <c r="AG257" i="82"/>
  <c r="AF257" i="82"/>
  <c r="AE257" i="82"/>
  <c r="AD257" i="82"/>
  <c r="AC257" i="82"/>
  <c r="AB257" i="82"/>
  <c r="AA257" i="82"/>
  <c r="Z257" i="82"/>
  <c r="Y257" i="82"/>
  <c r="X257" i="82"/>
  <c r="W257" i="82"/>
  <c r="Q257" i="82"/>
  <c r="C257" i="82"/>
  <c r="B257" i="82"/>
  <c r="AZ256" i="82"/>
  <c r="AY256" i="82"/>
  <c r="AX256" i="82"/>
  <c r="AW256" i="82"/>
  <c r="AV256" i="82"/>
  <c r="AO256" i="82"/>
  <c r="AN256" i="82"/>
  <c r="AM256" i="82"/>
  <c r="AL256" i="82"/>
  <c r="BD175" i="82"/>
  <c r="AK256" i="82"/>
  <c r="AJ256" i="82"/>
  <c r="AI256" i="82"/>
  <c r="AH256" i="82"/>
  <c r="AG256" i="82"/>
  <c r="AF256" i="82"/>
  <c r="AE256" i="82"/>
  <c r="AD256" i="82"/>
  <c r="AC256" i="82"/>
  <c r="AB256" i="82"/>
  <c r="AA256" i="82"/>
  <c r="Z256" i="82"/>
  <c r="Y256" i="82"/>
  <c r="X256" i="82"/>
  <c r="W256" i="82"/>
  <c r="Q256" i="82"/>
  <c r="C256" i="82"/>
  <c r="B256" i="82"/>
  <c r="AZ255" i="82"/>
  <c r="AY255" i="82"/>
  <c r="AX255" i="82"/>
  <c r="AW255" i="82"/>
  <c r="AV255" i="82"/>
  <c r="AO255" i="82"/>
  <c r="AN255" i="82"/>
  <c r="AM255" i="82"/>
  <c r="AL255" i="82"/>
  <c r="BD174" i="82"/>
  <c r="AK255" i="82"/>
  <c r="AJ255" i="82"/>
  <c r="AI255" i="82"/>
  <c r="AH255" i="82"/>
  <c r="AG255" i="82"/>
  <c r="AF255" i="82"/>
  <c r="AE255" i="82"/>
  <c r="AD255" i="82"/>
  <c r="AC255" i="82"/>
  <c r="AB255" i="82"/>
  <c r="AA255" i="82"/>
  <c r="Z255" i="82"/>
  <c r="Y255" i="82"/>
  <c r="X255" i="82"/>
  <c r="W255" i="82"/>
  <c r="Q255" i="82"/>
  <c r="C255" i="82"/>
  <c r="B255" i="82"/>
  <c r="AZ254" i="82"/>
  <c r="AY254" i="82"/>
  <c r="AX254" i="82"/>
  <c r="AW254" i="82"/>
  <c r="AV254" i="82"/>
  <c r="AO254" i="82"/>
  <c r="AN254" i="82"/>
  <c r="AM254" i="82"/>
  <c r="AL254" i="82"/>
  <c r="AK254" i="82"/>
  <c r="AJ254" i="82"/>
  <c r="AI254" i="82"/>
  <c r="AH254" i="82"/>
  <c r="AG254" i="82"/>
  <c r="AF254" i="82"/>
  <c r="AE254" i="82"/>
  <c r="AD254" i="82"/>
  <c r="AC254" i="82"/>
  <c r="AB254" i="82"/>
  <c r="AA254" i="82"/>
  <c r="Z254" i="82"/>
  <c r="Y254" i="82"/>
  <c r="X254" i="82"/>
  <c r="W254" i="82"/>
  <c r="Q254" i="82"/>
  <c r="C254" i="82"/>
  <c r="B254" i="82"/>
  <c r="AZ253" i="82"/>
  <c r="AY253" i="82"/>
  <c r="AX253" i="82"/>
  <c r="AW253" i="82"/>
  <c r="AV253" i="82"/>
  <c r="AO253" i="82"/>
  <c r="AN253" i="82"/>
  <c r="AM253" i="82"/>
  <c r="AL253" i="82"/>
  <c r="BD172" i="82"/>
  <c r="AK253" i="82"/>
  <c r="AJ253" i="82"/>
  <c r="AI253" i="82"/>
  <c r="AH253" i="82"/>
  <c r="AG253" i="82"/>
  <c r="AF253" i="82"/>
  <c r="AE253" i="82"/>
  <c r="AD253" i="82"/>
  <c r="AC253" i="82"/>
  <c r="AB253" i="82"/>
  <c r="AA253" i="82"/>
  <c r="Z253" i="82"/>
  <c r="Y253" i="82"/>
  <c r="X253" i="82"/>
  <c r="W253" i="82"/>
  <c r="Q253" i="82"/>
  <c r="C253" i="82"/>
  <c r="B253" i="82"/>
  <c r="AZ252" i="82"/>
  <c r="AY252" i="82"/>
  <c r="AX252" i="82"/>
  <c r="AW252" i="82"/>
  <c r="AV252" i="82"/>
  <c r="AO252" i="82"/>
  <c r="AN252" i="82"/>
  <c r="AM252" i="82"/>
  <c r="AL252" i="82"/>
  <c r="BD171" i="82"/>
  <c r="AK252" i="82"/>
  <c r="AJ252" i="82"/>
  <c r="AI252" i="82"/>
  <c r="AH252" i="82"/>
  <c r="AG252" i="82"/>
  <c r="AF252" i="82"/>
  <c r="AE252" i="82"/>
  <c r="AD252" i="82"/>
  <c r="AC252" i="82"/>
  <c r="AB252" i="82"/>
  <c r="AA252" i="82"/>
  <c r="Z252" i="82"/>
  <c r="Y252" i="82"/>
  <c r="X252" i="82"/>
  <c r="W252" i="82"/>
  <c r="Q252" i="82"/>
  <c r="C252" i="82"/>
  <c r="B252" i="82"/>
  <c r="AZ251" i="82"/>
  <c r="AY251" i="82"/>
  <c r="AX251" i="82"/>
  <c r="AW251" i="82"/>
  <c r="AV251" i="82"/>
  <c r="AO251" i="82"/>
  <c r="AN251" i="82"/>
  <c r="AM251" i="82"/>
  <c r="AL251" i="82"/>
  <c r="AK251" i="82"/>
  <c r="AJ251" i="82"/>
  <c r="AI251" i="82"/>
  <c r="AH251" i="82"/>
  <c r="AG251" i="82"/>
  <c r="AF251" i="82"/>
  <c r="AE251" i="82"/>
  <c r="AD251" i="82"/>
  <c r="AC251" i="82"/>
  <c r="AB251" i="82"/>
  <c r="AA251" i="82"/>
  <c r="Z251" i="82"/>
  <c r="Y251" i="82"/>
  <c r="X251" i="82"/>
  <c r="W251" i="82"/>
  <c r="Q251" i="82"/>
  <c r="C251" i="82"/>
  <c r="B251" i="82"/>
  <c r="AZ250" i="82"/>
  <c r="AY250" i="82"/>
  <c r="AX250" i="82"/>
  <c r="AW250" i="82"/>
  <c r="AV250" i="82"/>
  <c r="AO250" i="82"/>
  <c r="AN250" i="82"/>
  <c r="AM250" i="82"/>
  <c r="AL250" i="82"/>
  <c r="BD169" i="82"/>
  <c r="AK250" i="82"/>
  <c r="AJ250" i="82"/>
  <c r="AI250" i="82"/>
  <c r="AH250" i="82"/>
  <c r="AG250" i="82"/>
  <c r="AF250" i="82"/>
  <c r="AE250" i="82"/>
  <c r="AD250" i="82"/>
  <c r="AC250" i="82"/>
  <c r="AB250" i="82"/>
  <c r="AA250" i="82"/>
  <c r="Z250" i="82"/>
  <c r="Y250" i="82"/>
  <c r="X250" i="82"/>
  <c r="W250" i="82"/>
  <c r="Q250" i="82"/>
  <c r="C250" i="82"/>
  <c r="B250" i="82"/>
  <c r="AZ249" i="82"/>
  <c r="AY249" i="82"/>
  <c r="AX249" i="82"/>
  <c r="AW249" i="82"/>
  <c r="AV249" i="82"/>
  <c r="AO249" i="82"/>
  <c r="AN249" i="82"/>
  <c r="AM249" i="82"/>
  <c r="AL249" i="82"/>
  <c r="BD168" i="82"/>
  <c r="AK249" i="82"/>
  <c r="AJ249" i="82"/>
  <c r="AI249" i="82"/>
  <c r="AH249" i="82"/>
  <c r="AG249" i="82"/>
  <c r="AF249" i="82"/>
  <c r="AE249" i="82"/>
  <c r="AD249" i="82"/>
  <c r="AC249" i="82"/>
  <c r="AB249" i="82"/>
  <c r="AA249" i="82"/>
  <c r="Z249" i="82"/>
  <c r="Y249" i="82"/>
  <c r="X249" i="82"/>
  <c r="W249" i="82"/>
  <c r="Q249" i="82"/>
  <c r="C249" i="82"/>
  <c r="B249" i="82"/>
  <c r="AZ248" i="82"/>
  <c r="AY248" i="82"/>
  <c r="AX248" i="82"/>
  <c r="AW248" i="82"/>
  <c r="AV248" i="82"/>
  <c r="AO248" i="82"/>
  <c r="AN248" i="82"/>
  <c r="AM248" i="82"/>
  <c r="AL248" i="82"/>
  <c r="AK248" i="82"/>
  <c r="AJ248" i="82"/>
  <c r="AI248" i="82"/>
  <c r="AH248" i="82"/>
  <c r="AG248" i="82"/>
  <c r="AF248" i="82"/>
  <c r="AE248" i="82"/>
  <c r="AD248" i="82"/>
  <c r="AC248" i="82"/>
  <c r="AB248" i="82"/>
  <c r="AA248" i="82"/>
  <c r="Z248" i="82"/>
  <c r="Y248" i="82"/>
  <c r="X248" i="82"/>
  <c r="W248" i="82"/>
  <c r="Q248" i="82"/>
  <c r="C248" i="82"/>
  <c r="B248" i="82"/>
  <c r="AZ247" i="82"/>
  <c r="AY247" i="82"/>
  <c r="AX247" i="82"/>
  <c r="AW247" i="82"/>
  <c r="AV247" i="82"/>
  <c r="AO247" i="82"/>
  <c r="AN247" i="82"/>
  <c r="AM247" i="82"/>
  <c r="AL247" i="82"/>
  <c r="BD166" i="82"/>
  <c r="AK247" i="82"/>
  <c r="AJ247" i="82"/>
  <c r="AI247" i="82"/>
  <c r="AH247" i="82"/>
  <c r="AG247" i="82"/>
  <c r="AF247" i="82"/>
  <c r="AE247" i="82"/>
  <c r="AD247" i="82"/>
  <c r="AC247" i="82"/>
  <c r="AB247" i="82"/>
  <c r="AA247" i="82"/>
  <c r="Z247" i="82"/>
  <c r="Y247" i="82"/>
  <c r="X247" i="82"/>
  <c r="W247" i="82"/>
  <c r="Q247" i="82"/>
  <c r="C247" i="82"/>
  <c r="B247" i="82"/>
  <c r="AZ246" i="82"/>
  <c r="AY246" i="82"/>
  <c r="AX246" i="82"/>
  <c r="AW246" i="82"/>
  <c r="AV246" i="82"/>
  <c r="AO246" i="82"/>
  <c r="AN246" i="82"/>
  <c r="AM246" i="82"/>
  <c r="AL246" i="82"/>
  <c r="BD165" i="82"/>
  <c r="AK246" i="82"/>
  <c r="AJ246" i="82"/>
  <c r="AI246" i="82"/>
  <c r="AH246" i="82"/>
  <c r="AG246" i="82"/>
  <c r="AF246" i="82"/>
  <c r="AE246" i="82"/>
  <c r="AD246" i="82"/>
  <c r="AC246" i="82"/>
  <c r="AB246" i="82"/>
  <c r="AA246" i="82"/>
  <c r="Z246" i="82"/>
  <c r="Y246" i="82"/>
  <c r="X246" i="82"/>
  <c r="W246" i="82"/>
  <c r="Q246" i="82"/>
  <c r="C246" i="82"/>
  <c r="B246" i="82"/>
  <c r="AZ245" i="82"/>
  <c r="AY245" i="82"/>
  <c r="AX245" i="82"/>
  <c r="AW245" i="82"/>
  <c r="AV245" i="82"/>
  <c r="AO245" i="82"/>
  <c r="AN245" i="82"/>
  <c r="AM245" i="82"/>
  <c r="AL245" i="82"/>
  <c r="AK245" i="82"/>
  <c r="AJ245" i="82"/>
  <c r="AI245" i="82"/>
  <c r="AH245" i="82"/>
  <c r="AG245" i="82"/>
  <c r="AF245" i="82"/>
  <c r="AE245" i="82"/>
  <c r="AD245" i="82"/>
  <c r="AC245" i="82"/>
  <c r="AB245" i="82"/>
  <c r="AA245" i="82"/>
  <c r="Z245" i="82"/>
  <c r="Y245" i="82"/>
  <c r="X245" i="82"/>
  <c r="W245" i="82"/>
  <c r="Q245" i="82"/>
  <c r="C245" i="82"/>
  <c r="B245" i="82"/>
  <c r="AZ244" i="82"/>
  <c r="AY244" i="82"/>
  <c r="AX244" i="82"/>
  <c r="AW244" i="82"/>
  <c r="AV244" i="82"/>
  <c r="AO244" i="82"/>
  <c r="AN244" i="82"/>
  <c r="AM244" i="82"/>
  <c r="AL244" i="82"/>
  <c r="AK244" i="82"/>
  <c r="AJ244" i="82"/>
  <c r="AI244" i="82"/>
  <c r="AH244" i="82"/>
  <c r="AG244" i="82"/>
  <c r="AF244" i="82"/>
  <c r="AE244" i="82"/>
  <c r="AD244" i="82"/>
  <c r="AC244" i="82"/>
  <c r="AB244" i="82"/>
  <c r="AA244" i="82"/>
  <c r="Z244" i="82"/>
  <c r="Y244" i="82"/>
  <c r="X244" i="82"/>
  <c r="W244" i="82"/>
  <c r="Q244" i="82"/>
  <c r="C244" i="82"/>
  <c r="B244" i="82"/>
  <c r="AZ243" i="82"/>
  <c r="AY243" i="82"/>
  <c r="AX243" i="82"/>
  <c r="AW243" i="82"/>
  <c r="AV243" i="82"/>
  <c r="AO243" i="82"/>
  <c r="AN243" i="82"/>
  <c r="AM243" i="82"/>
  <c r="AL243" i="82"/>
  <c r="AK243" i="82"/>
  <c r="AJ243" i="82"/>
  <c r="AI243" i="82"/>
  <c r="AH243" i="82"/>
  <c r="AG243" i="82"/>
  <c r="AF243" i="82"/>
  <c r="AE243" i="82"/>
  <c r="AD243" i="82"/>
  <c r="AC243" i="82"/>
  <c r="AB243" i="82"/>
  <c r="AA243" i="82"/>
  <c r="Z243" i="82"/>
  <c r="Y243" i="82"/>
  <c r="X243" i="82"/>
  <c r="W243" i="82"/>
  <c r="Q243" i="82"/>
  <c r="C243" i="82"/>
  <c r="B243" i="82"/>
  <c r="AZ242" i="82"/>
  <c r="AY242" i="82"/>
  <c r="AX242" i="82"/>
  <c r="AW242" i="82"/>
  <c r="AV242" i="82"/>
  <c r="AO242" i="82"/>
  <c r="AN242" i="82"/>
  <c r="AM242" i="82"/>
  <c r="AL242" i="82"/>
  <c r="AK242" i="82"/>
  <c r="AJ242" i="82"/>
  <c r="AI242" i="82"/>
  <c r="AH242" i="82"/>
  <c r="AG242" i="82"/>
  <c r="AF242" i="82"/>
  <c r="AE242" i="82"/>
  <c r="AD242" i="82"/>
  <c r="AC242" i="82"/>
  <c r="AB242" i="82"/>
  <c r="AA242" i="82"/>
  <c r="Z242" i="82"/>
  <c r="Y242" i="82"/>
  <c r="X242" i="82"/>
  <c r="W242" i="82"/>
  <c r="Q242" i="82"/>
  <c r="C242" i="82"/>
  <c r="B242" i="82"/>
  <c r="AZ241" i="82"/>
  <c r="AY241" i="82"/>
  <c r="AX241" i="82"/>
  <c r="AW241" i="82"/>
  <c r="AV241" i="82"/>
  <c r="AO241" i="82"/>
  <c r="AN241" i="82"/>
  <c r="AM241" i="82"/>
  <c r="AL241" i="82"/>
  <c r="AK241" i="82"/>
  <c r="AJ241" i="82"/>
  <c r="AI241" i="82"/>
  <c r="AH241" i="82"/>
  <c r="AG241" i="82"/>
  <c r="AF241" i="82"/>
  <c r="AE241" i="82"/>
  <c r="AD241" i="82"/>
  <c r="AC241" i="82"/>
  <c r="AB241" i="82"/>
  <c r="AA241" i="82"/>
  <c r="Z241" i="82"/>
  <c r="Y241" i="82"/>
  <c r="X241" i="82"/>
  <c r="W241" i="82"/>
  <c r="Q241" i="82"/>
  <c r="C241" i="82"/>
  <c r="B241" i="82"/>
  <c r="AZ240" i="82"/>
  <c r="AY240" i="82"/>
  <c r="AX240" i="82"/>
  <c r="AW240" i="82"/>
  <c r="AV240" i="82"/>
  <c r="AO240" i="82"/>
  <c r="AN240" i="82"/>
  <c r="AM240" i="82"/>
  <c r="AL240" i="82"/>
  <c r="AK240" i="82"/>
  <c r="AJ240" i="82"/>
  <c r="AI240" i="82"/>
  <c r="AH240" i="82"/>
  <c r="AG240" i="82"/>
  <c r="AF240" i="82"/>
  <c r="AE240" i="82"/>
  <c r="AD240" i="82"/>
  <c r="AC240" i="82"/>
  <c r="AB240" i="82"/>
  <c r="AA240" i="82"/>
  <c r="Z240" i="82"/>
  <c r="Y240" i="82"/>
  <c r="X240" i="82"/>
  <c r="W240" i="82"/>
  <c r="Q240" i="82"/>
  <c r="C240" i="82"/>
  <c r="B240" i="82"/>
  <c r="AZ239" i="82"/>
  <c r="AY239" i="82"/>
  <c r="AX239" i="82"/>
  <c r="AW239" i="82"/>
  <c r="AV239" i="82"/>
  <c r="AO239" i="82"/>
  <c r="AN239" i="82"/>
  <c r="AM239" i="82"/>
  <c r="AL239" i="82"/>
  <c r="AK239" i="82"/>
  <c r="AJ239" i="82"/>
  <c r="AI239" i="82"/>
  <c r="AH239" i="82"/>
  <c r="AG239" i="82"/>
  <c r="AF239" i="82"/>
  <c r="AE239" i="82"/>
  <c r="AD239" i="82"/>
  <c r="AC239" i="82"/>
  <c r="AB239" i="82"/>
  <c r="AA239" i="82"/>
  <c r="Z239" i="82"/>
  <c r="Y239" i="82"/>
  <c r="X239" i="82"/>
  <c r="W239" i="82"/>
  <c r="Q239" i="82"/>
  <c r="C239" i="82"/>
  <c r="B239" i="82"/>
  <c r="AZ238" i="82"/>
  <c r="AY238" i="82"/>
  <c r="AX238" i="82"/>
  <c r="AW238" i="82"/>
  <c r="AV238" i="82"/>
  <c r="AO238" i="82"/>
  <c r="AN238" i="82"/>
  <c r="AM238" i="82"/>
  <c r="AL238" i="82"/>
  <c r="AK238" i="82"/>
  <c r="AJ238" i="82"/>
  <c r="AI238" i="82"/>
  <c r="AH238" i="82"/>
  <c r="AG238" i="82"/>
  <c r="AF238" i="82"/>
  <c r="AE238" i="82"/>
  <c r="AD238" i="82"/>
  <c r="AC238" i="82"/>
  <c r="AB238" i="82"/>
  <c r="AA238" i="82"/>
  <c r="Z238" i="82"/>
  <c r="Y238" i="82"/>
  <c r="X238" i="82"/>
  <c r="W238" i="82"/>
  <c r="Q238" i="82"/>
  <c r="C238" i="82"/>
  <c r="B238" i="82"/>
  <c r="AZ237" i="82"/>
  <c r="AY237" i="82"/>
  <c r="AX237" i="82"/>
  <c r="AW237" i="82"/>
  <c r="AV237" i="82"/>
  <c r="AO237" i="82"/>
  <c r="AN237" i="82"/>
  <c r="AM237" i="82"/>
  <c r="AL237" i="82"/>
  <c r="AK237" i="82"/>
  <c r="AJ237" i="82"/>
  <c r="AI237" i="82"/>
  <c r="AH237" i="82"/>
  <c r="AG237" i="82"/>
  <c r="AF237" i="82"/>
  <c r="AE237" i="82"/>
  <c r="AD237" i="82"/>
  <c r="AC237" i="82"/>
  <c r="AB237" i="82"/>
  <c r="AA237" i="82"/>
  <c r="Z237" i="82"/>
  <c r="Y237" i="82"/>
  <c r="X237" i="82"/>
  <c r="W237" i="82"/>
  <c r="Q237" i="82"/>
  <c r="C237" i="82"/>
  <c r="B237" i="82"/>
  <c r="AZ236" i="82"/>
  <c r="AY236" i="82"/>
  <c r="AX236" i="82"/>
  <c r="AW236" i="82"/>
  <c r="AV236" i="82"/>
  <c r="AO236" i="82"/>
  <c r="AN236" i="82"/>
  <c r="AM236" i="82"/>
  <c r="AL236" i="82"/>
  <c r="AK236" i="82"/>
  <c r="AJ236" i="82"/>
  <c r="AI236" i="82"/>
  <c r="AH236" i="82"/>
  <c r="AG236" i="82"/>
  <c r="AF236" i="82"/>
  <c r="AE236" i="82"/>
  <c r="AD236" i="82"/>
  <c r="AC236" i="82"/>
  <c r="AB236" i="82"/>
  <c r="AA236" i="82"/>
  <c r="Z236" i="82"/>
  <c r="Y236" i="82"/>
  <c r="X236" i="82"/>
  <c r="W236" i="82"/>
  <c r="Q236" i="82"/>
  <c r="C236" i="82"/>
  <c r="B236" i="82"/>
  <c r="AZ235" i="82"/>
  <c r="AY235" i="82"/>
  <c r="AX235" i="82"/>
  <c r="AW235" i="82"/>
  <c r="AV235" i="82"/>
  <c r="AO235" i="82"/>
  <c r="AN235" i="82"/>
  <c r="AM235" i="82"/>
  <c r="AL235" i="82"/>
  <c r="AK235" i="82"/>
  <c r="AJ235" i="82"/>
  <c r="AI235" i="82"/>
  <c r="AH235" i="82"/>
  <c r="AG235" i="82"/>
  <c r="AF235" i="82"/>
  <c r="AE235" i="82"/>
  <c r="AD235" i="82"/>
  <c r="AC235" i="82"/>
  <c r="AB235" i="82"/>
  <c r="AA235" i="82"/>
  <c r="Z235" i="82"/>
  <c r="Y235" i="82"/>
  <c r="X235" i="82"/>
  <c r="W235" i="82"/>
  <c r="Q235" i="82"/>
  <c r="C235" i="82"/>
  <c r="B235" i="82"/>
  <c r="AZ234" i="82"/>
  <c r="AY234" i="82"/>
  <c r="AX234" i="82"/>
  <c r="AW234" i="82"/>
  <c r="AV234" i="82"/>
  <c r="AO234" i="82"/>
  <c r="AN234" i="82"/>
  <c r="AM234" i="82"/>
  <c r="AL234" i="82"/>
  <c r="AK234" i="82"/>
  <c r="AJ234" i="82"/>
  <c r="AI234" i="82"/>
  <c r="AH234" i="82"/>
  <c r="AG234" i="82"/>
  <c r="AF234" i="82"/>
  <c r="AE234" i="82"/>
  <c r="AD234" i="82"/>
  <c r="AC234" i="82"/>
  <c r="AB234" i="82"/>
  <c r="AA234" i="82"/>
  <c r="Z234" i="82"/>
  <c r="Y234" i="82"/>
  <c r="X234" i="82"/>
  <c r="W234" i="82"/>
  <c r="Q234" i="82"/>
  <c r="C234" i="82"/>
  <c r="B234" i="82"/>
  <c r="AZ233" i="82"/>
  <c r="AY233" i="82"/>
  <c r="AX233" i="82"/>
  <c r="AW233" i="82"/>
  <c r="AV233" i="82"/>
  <c r="AO233" i="82"/>
  <c r="AN233" i="82"/>
  <c r="AM233" i="82"/>
  <c r="AL233" i="82"/>
  <c r="AK233" i="82"/>
  <c r="AJ233" i="82"/>
  <c r="AI233" i="82"/>
  <c r="AH233" i="82"/>
  <c r="AG233" i="82"/>
  <c r="AF233" i="82"/>
  <c r="AE233" i="82"/>
  <c r="AD233" i="82"/>
  <c r="AC233" i="82"/>
  <c r="AB233" i="82"/>
  <c r="AA233" i="82"/>
  <c r="Z233" i="82"/>
  <c r="Y233" i="82"/>
  <c r="X233" i="82"/>
  <c r="W233" i="82"/>
  <c r="Q233" i="82"/>
  <c r="C233" i="82"/>
  <c r="B233" i="82"/>
  <c r="AZ232" i="82"/>
  <c r="AY232" i="82"/>
  <c r="AX232" i="82"/>
  <c r="AW232" i="82"/>
  <c r="AV232" i="82"/>
  <c r="AO232" i="82"/>
  <c r="AN232" i="82"/>
  <c r="AM232" i="82"/>
  <c r="AL232" i="82"/>
  <c r="AK232" i="82"/>
  <c r="AJ232" i="82"/>
  <c r="AI232" i="82"/>
  <c r="AH232" i="82"/>
  <c r="AG232" i="82"/>
  <c r="AF232" i="82"/>
  <c r="AE232" i="82"/>
  <c r="AD232" i="82"/>
  <c r="AC232" i="82"/>
  <c r="AB232" i="82"/>
  <c r="AA232" i="82"/>
  <c r="Z232" i="82"/>
  <c r="Y232" i="82"/>
  <c r="X232" i="82"/>
  <c r="W232" i="82"/>
  <c r="Q232" i="82"/>
  <c r="C232" i="82"/>
  <c r="B232" i="82"/>
  <c r="AZ231" i="82"/>
  <c r="AY231" i="82"/>
  <c r="AX231" i="82"/>
  <c r="AW231" i="82"/>
  <c r="AV231" i="82"/>
  <c r="AO231" i="82"/>
  <c r="AN231" i="82"/>
  <c r="AM231" i="82"/>
  <c r="AL231" i="82"/>
  <c r="AK231" i="82"/>
  <c r="AJ231" i="82"/>
  <c r="AI231" i="82"/>
  <c r="AH231" i="82"/>
  <c r="AG231" i="82"/>
  <c r="AF231" i="82"/>
  <c r="AE231" i="82"/>
  <c r="AD231" i="82"/>
  <c r="AC231" i="82"/>
  <c r="AB231" i="82"/>
  <c r="AA231" i="82"/>
  <c r="Z231" i="82"/>
  <c r="Y231" i="82"/>
  <c r="X231" i="82"/>
  <c r="W231" i="82"/>
  <c r="Q231" i="82"/>
  <c r="C231" i="82"/>
  <c r="B231" i="82"/>
  <c r="AZ230" i="82"/>
  <c r="AY230" i="82"/>
  <c r="AX230" i="82"/>
  <c r="AW230" i="82"/>
  <c r="AV230" i="82"/>
  <c r="AO230" i="82"/>
  <c r="AN230" i="82"/>
  <c r="AM230" i="82"/>
  <c r="AL230" i="82"/>
  <c r="AK230" i="82"/>
  <c r="AJ230" i="82"/>
  <c r="AI230" i="82"/>
  <c r="AH230" i="82"/>
  <c r="AG230" i="82"/>
  <c r="AF230" i="82"/>
  <c r="AE230" i="82"/>
  <c r="AD230" i="82"/>
  <c r="AC230" i="82"/>
  <c r="AB230" i="82"/>
  <c r="AA230" i="82"/>
  <c r="Z230" i="82"/>
  <c r="Y230" i="82"/>
  <c r="X230" i="82"/>
  <c r="W230" i="82"/>
  <c r="Q230" i="82"/>
  <c r="C230" i="82"/>
  <c r="B230" i="82"/>
  <c r="AZ229" i="82"/>
  <c r="AY229" i="82"/>
  <c r="AX229" i="82"/>
  <c r="AW229" i="82"/>
  <c r="AV229" i="82"/>
  <c r="AO229" i="82"/>
  <c r="AN229" i="82"/>
  <c r="AM229" i="82"/>
  <c r="AL229" i="82"/>
  <c r="AK229" i="82"/>
  <c r="AJ229" i="82"/>
  <c r="AI229" i="82"/>
  <c r="AH229" i="82"/>
  <c r="AG229" i="82"/>
  <c r="AF229" i="82"/>
  <c r="AE229" i="82"/>
  <c r="AD229" i="82"/>
  <c r="AC229" i="82"/>
  <c r="AB229" i="82"/>
  <c r="AA229" i="82"/>
  <c r="Z229" i="82"/>
  <c r="Y229" i="82"/>
  <c r="X229" i="82"/>
  <c r="W229" i="82"/>
  <c r="Q229" i="82"/>
  <c r="C229" i="82"/>
  <c r="B229" i="82"/>
  <c r="AZ228" i="82"/>
  <c r="AY228" i="82"/>
  <c r="AX228" i="82"/>
  <c r="AW228" i="82"/>
  <c r="AV228" i="82"/>
  <c r="AO228" i="82"/>
  <c r="AN228" i="82"/>
  <c r="AM228" i="82"/>
  <c r="AL228" i="82"/>
  <c r="AK228" i="82"/>
  <c r="AJ228" i="82"/>
  <c r="AI228" i="82"/>
  <c r="AH228" i="82"/>
  <c r="AG228" i="82"/>
  <c r="AF228" i="82"/>
  <c r="AE228" i="82"/>
  <c r="AD228" i="82"/>
  <c r="AC228" i="82"/>
  <c r="AB228" i="82"/>
  <c r="AA228" i="82"/>
  <c r="Z228" i="82"/>
  <c r="Y228" i="82"/>
  <c r="X228" i="82"/>
  <c r="W228" i="82"/>
  <c r="Q228" i="82"/>
  <c r="C228" i="82"/>
  <c r="B228" i="82"/>
  <c r="AZ227" i="82"/>
  <c r="AY227" i="82"/>
  <c r="AX227" i="82"/>
  <c r="AW227" i="82"/>
  <c r="AV227" i="82"/>
  <c r="AO227" i="82"/>
  <c r="AN227" i="82"/>
  <c r="AM227" i="82"/>
  <c r="AL227" i="82"/>
  <c r="AK227" i="82"/>
  <c r="AJ227" i="82"/>
  <c r="AI227" i="82"/>
  <c r="AH227" i="82"/>
  <c r="AG227" i="82"/>
  <c r="AF227" i="82"/>
  <c r="AE227" i="82"/>
  <c r="AD227" i="82"/>
  <c r="AC227" i="82"/>
  <c r="AB227" i="82"/>
  <c r="AA227" i="82"/>
  <c r="Z227" i="82"/>
  <c r="Y227" i="82"/>
  <c r="X227" i="82"/>
  <c r="W227" i="82"/>
  <c r="Q227" i="82"/>
  <c r="C227" i="82"/>
  <c r="B227" i="82"/>
  <c r="AZ226" i="82"/>
  <c r="AY226" i="82"/>
  <c r="AX226" i="82"/>
  <c r="AW226" i="82"/>
  <c r="AV226" i="82"/>
  <c r="AO226" i="82"/>
  <c r="AN226" i="82"/>
  <c r="AM226" i="82"/>
  <c r="AL226" i="82"/>
  <c r="AK226" i="82"/>
  <c r="AJ226" i="82"/>
  <c r="AI226" i="82"/>
  <c r="AH226" i="82"/>
  <c r="AG226" i="82"/>
  <c r="AF226" i="82"/>
  <c r="AE226" i="82"/>
  <c r="AD226" i="82"/>
  <c r="AC226" i="82"/>
  <c r="AB226" i="82"/>
  <c r="AA226" i="82"/>
  <c r="Z226" i="82"/>
  <c r="Y226" i="82"/>
  <c r="X226" i="82"/>
  <c r="W226" i="82"/>
  <c r="Q226" i="82"/>
  <c r="C226" i="82"/>
  <c r="B226" i="82"/>
  <c r="AZ225" i="82"/>
  <c r="AY225" i="82"/>
  <c r="AX225" i="82"/>
  <c r="AW225" i="82"/>
  <c r="AV225" i="82"/>
  <c r="AO225" i="82"/>
  <c r="AN225" i="82"/>
  <c r="AM225" i="82"/>
  <c r="AL225" i="82"/>
  <c r="AK225" i="82"/>
  <c r="AJ225" i="82"/>
  <c r="AI225" i="82"/>
  <c r="AH225" i="82"/>
  <c r="AG225" i="82"/>
  <c r="AF225" i="82"/>
  <c r="AE225" i="82"/>
  <c r="AD225" i="82"/>
  <c r="AC225" i="82"/>
  <c r="AB225" i="82"/>
  <c r="AA225" i="82"/>
  <c r="Z225" i="82"/>
  <c r="Y225" i="82"/>
  <c r="X225" i="82"/>
  <c r="W225" i="82"/>
  <c r="Q225" i="82"/>
  <c r="C225" i="82"/>
  <c r="B225" i="82"/>
  <c r="AZ224" i="82"/>
  <c r="AY224" i="82"/>
  <c r="AX224" i="82"/>
  <c r="AW224" i="82"/>
  <c r="AV224" i="82"/>
  <c r="AO224" i="82"/>
  <c r="AN224" i="82"/>
  <c r="AM224" i="82"/>
  <c r="AL224" i="82"/>
  <c r="AK224" i="82"/>
  <c r="AJ224" i="82"/>
  <c r="AI224" i="82"/>
  <c r="AH224" i="82"/>
  <c r="AG224" i="82"/>
  <c r="AF224" i="82"/>
  <c r="AE224" i="82"/>
  <c r="AD224" i="82"/>
  <c r="AC224" i="82"/>
  <c r="AB224" i="82"/>
  <c r="AA224" i="82"/>
  <c r="Z224" i="82"/>
  <c r="Y224" i="82"/>
  <c r="X224" i="82"/>
  <c r="W224" i="82"/>
  <c r="Q224" i="82"/>
  <c r="C224" i="82"/>
  <c r="B224" i="82"/>
  <c r="AZ223" i="82"/>
  <c r="AY223" i="82"/>
  <c r="AX223" i="82"/>
  <c r="AW223" i="82"/>
  <c r="AV223" i="82"/>
  <c r="AO223" i="82"/>
  <c r="AN223" i="82"/>
  <c r="AM223" i="82"/>
  <c r="AL223" i="82"/>
  <c r="AK223" i="82"/>
  <c r="AJ223" i="82"/>
  <c r="AI223" i="82"/>
  <c r="AH223" i="82"/>
  <c r="AG223" i="82"/>
  <c r="AF223" i="82"/>
  <c r="AE223" i="82"/>
  <c r="AD223" i="82"/>
  <c r="AC223" i="82"/>
  <c r="AB223" i="82"/>
  <c r="AA223" i="82"/>
  <c r="Z223" i="82"/>
  <c r="Y223" i="82"/>
  <c r="X223" i="82"/>
  <c r="W223" i="82"/>
  <c r="Q223" i="82"/>
  <c r="C223" i="82"/>
  <c r="B223" i="82"/>
  <c r="AZ222" i="82"/>
  <c r="AY222" i="82"/>
  <c r="AX222" i="82"/>
  <c r="AW222" i="82"/>
  <c r="AV222" i="82"/>
  <c r="AO222" i="82"/>
  <c r="AN222" i="82"/>
  <c r="AM222" i="82"/>
  <c r="AL222" i="82"/>
  <c r="AK222" i="82"/>
  <c r="AJ222" i="82"/>
  <c r="AI222" i="82"/>
  <c r="AH222" i="82"/>
  <c r="AG222" i="82"/>
  <c r="AF222" i="82"/>
  <c r="AE222" i="82"/>
  <c r="AD222" i="82"/>
  <c r="AC222" i="82"/>
  <c r="AB222" i="82"/>
  <c r="AA222" i="82"/>
  <c r="Z222" i="82"/>
  <c r="Y222" i="82"/>
  <c r="X222" i="82"/>
  <c r="W222" i="82"/>
  <c r="Q222" i="82"/>
  <c r="C222" i="82"/>
  <c r="B222" i="82"/>
  <c r="AZ221" i="82"/>
  <c r="AY221" i="82"/>
  <c r="AX221" i="82"/>
  <c r="AW221" i="82"/>
  <c r="AV221" i="82"/>
  <c r="AO221" i="82"/>
  <c r="AN221" i="82"/>
  <c r="AM221" i="82"/>
  <c r="AL221" i="82"/>
  <c r="AK221" i="82"/>
  <c r="AJ221" i="82"/>
  <c r="AI221" i="82"/>
  <c r="AH221" i="82"/>
  <c r="AG221" i="82"/>
  <c r="AF221" i="82"/>
  <c r="AE221" i="82"/>
  <c r="AD221" i="82"/>
  <c r="AC221" i="82"/>
  <c r="AB221" i="82"/>
  <c r="AA221" i="82"/>
  <c r="Z221" i="82"/>
  <c r="Y221" i="82"/>
  <c r="X221" i="82"/>
  <c r="W221" i="82"/>
  <c r="Q221" i="82"/>
  <c r="C221" i="82"/>
  <c r="B221" i="82"/>
  <c r="AZ220" i="82"/>
  <c r="AY220" i="82"/>
  <c r="AX220" i="82"/>
  <c r="AW220" i="82"/>
  <c r="AV220" i="82"/>
  <c r="AO220" i="82"/>
  <c r="AN220" i="82"/>
  <c r="AM220" i="82"/>
  <c r="AL220" i="82"/>
  <c r="AK220" i="82"/>
  <c r="AJ220" i="82"/>
  <c r="AI220" i="82"/>
  <c r="AH220" i="82"/>
  <c r="AG220" i="82"/>
  <c r="AF220" i="82"/>
  <c r="AE220" i="82"/>
  <c r="AD220" i="82"/>
  <c r="AC220" i="82"/>
  <c r="AB220" i="82"/>
  <c r="AA220" i="82"/>
  <c r="Z220" i="82"/>
  <c r="Y220" i="82"/>
  <c r="X220" i="82"/>
  <c r="W220" i="82"/>
  <c r="Q220" i="82"/>
  <c r="C220" i="82"/>
  <c r="B220" i="82"/>
  <c r="AZ219" i="82"/>
  <c r="AY219" i="82"/>
  <c r="AX219" i="82"/>
  <c r="AW219" i="82"/>
  <c r="AV219" i="82"/>
  <c r="AO219" i="82"/>
  <c r="AN219" i="82"/>
  <c r="AM219" i="82"/>
  <c r="AL219" i="82"/>
  <c r="AK219" i="82"/>
  <c r="AJ219" i="82"/>
  <c r="AI219" i="82"/>
  <c r="AH219" i="82"/>
  <c r="AG219" i="82"/>
  <c r="AF219" i="82"/>
  <c r="AE219" i="82"/>
  <c r="AD219" i="82"/>
  <c r="AC219" i="82"/>
  <c r="AB219" i="82"/>
  <c r="AA219" i="82"/>
  <c r="Z219" i="82"/>
  <c r="Y219" i="82"/>
  <c r="X219" i="82"/>
  <c r="W219" i="82"/>
  <c r="Q219" i="82"/>
  <c r="C219" i="82"/>
  <c r="B219" i="82"/>
  <c r="AZ218" i="82"/>
  <c r="AY218" i="82"/>
  <c r="AX218" i="82"/>
  <c r="AW218" i="82"/>
  <c r="AV218" i="82"/>
  <c r="AO218" i="82"/>
  <c r="AN218" i="82"/>
  <c r="AM218" i="82"/>
  <c r="AL218" i="82"/>
  <c r="AK218" i="82"/>
  <c r="AJ218" i="82"/>
  <c r="AI218" i="82"/>
  <c r="AH218" i="82"/>
  <c r="AG218" i="82"/>
  <c r="AF218" i="82"/>
  <c r="AE218" i="82"/>
  <c r="AD218" i="82"/>
  <c r="AC218" i="82"/>
  <c r="AB218" i="82"/>
  <c r="AA218" i="82"/>
  <c r="Z218" i="82"/>
  <c r="Y218" i="82"/>
  <c r="X218" i="82"/>
  <c r="W218" i="82"/>
  <c r="Q218" i="82"/>
  <c r="C218" i="82"/>
  <c r="B218" i="82"/>
  <c r="AZ217" i="82"/>
  <c r="AY217" i="82"/>
  <c r="AX217" i="82"/>
  <c r="AW217" i="82"/>
  <c r="AV217" i="82"/>
  <c r="AO217" i="82"/>
  <c r="AN217" i="82"/>
  <c r="AM217" i="82"/>
  <c r="AL217" i="82"/>
  <c r="AK217" i="82"/>
  <c r="AJ217" i="82"/>
  <c r="AI217" i="82"/>
  <c r="AH217" i="82"/>
  <c r="AG217" i="82"/>
  <c r="AF217" i="82"/>
  <c r="AE217" i="82"/>
  <c r="AD217" i="82"/>
  <c r="AC217" i="82"/>
  <c r="AB217" i="82"/>
  <c r="AA217" i="82"/>
  <c r="Z217" i="82"/>
  <c r="Y217" i="82"/>
  <c r="X217" i="82"/>
  <c r="W217" i="82"/>
  <c r="Q217" i="82"/>
  <c r="C217" i="82"/>
  <c r="B217" i="82"/>
  <c r="AZ216" i="82"/>
  <c r="AY216" i="82"/>
  <c r="AX216" i="82"/>
  <c r="AW216" i="82"/>
  <c r="AV216" i="82"/>
  <c r="AO216" i="82"/>
  <c r="AN216" i="82"/>
  <c r="AM216" i="82"/>
  <c r="AL216" i="82"/>
  <c r="AK216" i="82"/>
  <c r="AJ216" i="82"/>
  <c r="AI216" i="82"/>
  <c r="AH216" i="82"/>
  <c r="AG216" i="82"/>
  <c r="AF216" i="82"/>
  <c r="AE216" i="82"/>
  <c r="AD216" i="82"/>
  <c r="AC216" i="82"/>
  <c r="AB216" i="82"/>
  <c r="AA216" i="82"/>
  <c r="Z216" i="82"/>
  <c r="Y216" i="82"/>
  <c r="X216" i="82"/>
  <c r="W216" i="82"/>
  <c r="Q216" i="82"/>
  <c r="C216" i="82"/>
  <c r="B216" i="82"/>
  <c r="AZ215" i="82"/>
  <c r="AY215" i="82"/>
  <c r="AX215" i="82"/>
  <c r="AW215" i="82"/>
  <c r="AV215" i="82"/>
  <c r="AO215" i="82"/>
  <c r="AN215" i="82"/>
  <c r="AM215" i="82"/>
  <c r="AL215" i="82"/>
  <c r="AK215" i="82"/>
  <c r="AJ215" i="82"/>
  <c r="AI215" i="82"/>
  <c r="AH215" i="82"/>
  <c r="AG215" i="82"/>
  <c r="AF215" i="82"/>
  <c r="AE215" i="82"/>
  <c r="AD215" i="82"/>
  <c r="AC215" i="82"/>
  <c r="AB215" i="82"/>
  <c r="AA215" i="82"/>
  <c r="Z215" i="82"/>
  <c r="Y215" i="82"/>
  <c r="X215" i="82"/>
  <c r="W215" i="82"/>
  <c r="Q215" i="82"/>
  <c r="C215" i="82"/>
  <c r="B215" i="82"/>
  <c r="AZ214" i="82"/>
  <c r="AY214" i="82"/>
  <c r="AX214" i="82"/>
  <c r="AW214" i="82"/>
  <c r="AV214" i="82"/>
  <c r="AO214" i="82"/>
  <c r="AN214" i="82"/>
  <c r="AM214" i="82"/>
  <c r="AL214" i="82"/>
  <c r="AK214" i="82"/>
  <c r="AJ214" i="82"/>
  <c r="AI214" i="82"/>
  <c r="AH214" i="82"/>
  <c r="AG214" i="82"/>
  <c r="AF214" i="82"/>
  <c r="AE214" i="82"/>
  <c r="AD214" i="82"/>
  <c r="AC214" i="82"/>
  <c r="AB214" i="82"/>
  <c r="AA214" i="82"/>
  <c r="Z214" i="82"/>
  <c r="Y214" i="82"/>
  <c r="X214" i="82"/>
  <c r="W214" i="82"/>
  <c r="Q214" i="82"/>
  <c r="C214" i="82"/>
  <c r="B214" i="82"/>
  <c r="AZ213" i="82"/>
  <c r="AY213" i="82"/>
  <c r="AX213" i="82"/>
  <c r="AW213" i="82"/>
  <c r="AV213" i="82"/>
  <c r="AO213" i="82"/>
  <c r="AN213" i="82"/>
  <c r="AM213" i="82"/>
  <c r="AL213" i="82"/>
  <c r="AK213" i="82"/>
  <c r="AJ213" i="82"/>
  <c r="AI213" i="82"/>
  <c r="AH213" i="82"/>
  <c r="AG213" i="82"/>
  <c r="AF213" i="82"/>
  <c r="AE213" i="82"/>
  <c r="AD213" i="82"/>
  <c r="AC213" i="82"/>
  <c r="AB213" i="82"/>
  <c r="AA213" i="82"/>
  <c r="Z213" i="82"/>
  <c r="Y213" i="82"/>
  <c r="X213" i="82"/>
  <c r="W213" i="82"/>
  <c r="Q213" i="82"/>
  <c r="C213" i="82"/>
  <c r="B213" i="82"/>
  <c r="AZ212" i="82"/>
  <c r="AY212" i="82"/>
  <c r="AX212" i="82"/>
  <c r="AW212" i="82"/>
  <c r="AV212" i="82"/>
  <c r="AO212" i="82"/>
  <c r="AN212" i="82"/>
  <c r="AM212" i="82"/>
  <c r="AL212" i="82"/>
  <c r="AK212" i="82"/>
  <c r="AJ212" i="82"/>
  <c r="AI212" i="82"/>
  <c r="AH212" i="82"/>
  <c r="AG212" i="82"/>
  <c r="AF212" i="82"/>
  <c r="AE212" i="82"/>
  <c r="AD212" i="82"/>
  <c r="AC212" i="82"/>
  <c r="AB212" i="82"/>
  <c r="AA212" i="82"/>
  <c r="Z212" i="82"/>
  <c r="Y212" i="82"/>
  <c r="X212" i="82"/>
  <c r="W212" i="82"/>
  <c r="Q212" i="82"/>
  <c r="C212" i="82"/>
  <c r="B212" i="82"/>
  <c r="AZ211" i="82"/>
  <c r="AY211" i="82"/>
  <c r="AX211" i="82"/>
  <c r="AW211" i="82"/>
  <c r="AV211" i="82"/>
  <c r="AO211" i="82"/>
  <c r="AN211" i="82"/>
  <c r="AM211" i="82"/>
  <c r="AL211" i="82"/>
  <c r="AK211" i="82"/>
  <c r="AJ211" i="82"/>
  <c r="AI211" i="82"/>
  <c r="AH211" i="82"/>
  <c r="AG211" i="82"/>
  <c r="AF211" i="82"/>
  <c r="AE211" i="82"/>
  <c r="AD211" i="82"/>
  <c r="AC211" i="82"/>
  <c r="AB211" i="82"/>
  <c r="AA211" i="82"/>
  <c r="Z211" i="82"/>
  <c r="Y211" i="82"/>
  <c r="X211" i="82"/>
  <c r="W211" i="82"/>
  <c r="Q211" i="82"/>
  <c r="C211" i="82"/>
  <c r="B211" i="82"/>
  <c r="AZ210" i="82"/>
  <c r="AY210" i="82"/>
  <c r="AX210" i="82"/>
  <c r="AW210" i="82"/>
  <c r="AV210" i="82"/>
  <c r="AO210" i="82"/>
  <c r="AN210" i="82"/>
  <c r="AM210" i="82"/>
  <c r="AL210" i="82"/>
  <c r="AK210" i="82"/>
  <c r="AJ210" i="82"/>
  <c r="AI210" i="82"/>
  <c r="AH210" i="82"/>
  <c r="AG210" i="82"/>
  <c r="AF210" i="82"/>
  <c r="AE210" i="82"/>
  <c r="AD210" i="82"/>
  <c r="AC210" i="82"/>
  <c r="AB210" i="82"/>
  <c r="AA210" i="82"/>
  <c r="Z210" i="82"/>
  <c r="Y210" i="82"/>
  <c r="X210" i="82"/>
  <c r="W210" i="82"/>
  <c r="Q210" i="82"/>
  <c r="C210" i="82"/>
  <c r="B210" i="82"/>
  <c r="AZ209" i="82"/>
  <c r="AY209" i="82"/>
  <c r="AX209" i="82"/>
  <c r="AW209" i="82"/>
  <c r="AV209" i="82"/>
  <c r="AO209" i="82"/>
  <c r="AN209" i="82"/>
  <c r="AM209" i="82"/>
  <c r="AL209" i="82"/>
  <c r="AK209" i="82"/>
  <c r="AJ209" i="82"/>
  <c r="AI209" i="82"/>
  <c r="AH209" i="82"/>
  <c r="AG209" i="82"/>
  <c r="AF209" i="82"/>
  <c r="AE209" i="82"/>
  <c r="AD209" i="82"/>
  <c r="AC209" i="82"/>
  <c r="AB209" i="82"/>
  <c r="AA209" i="82"/>
  <c r="Z209" i="82"/>
  <c r="Y209" i="82"/>
  <c r="X209" i="82"/>
  <c r="W209" i="82"/>
  <c r="Q209" i="82"/>
  <c r="C209" i="82"/>
  <c r="B209" i="82"/>
  <c r="AZ208" i="82"/>
  <c r="AY208" i="82"/>
  <c r="AX208" i="82"/>
  <c r="AW208" i="82"/>
  <c r="AV208" i="82"/>
  <c r="AO208" i="82"/>
  <c r="AN208" i="82"/>
  <c r="AM208" i="82"/>
  <c r="AL208" i="82"/>
  <c r="AK208" i="82"/>
  <c r="AJ208" i="82"/>
  <c r="AI208" i="82"/>
  <c r="AH208" i="82"/>
  <c r="AG208" i="82"/>
  <c r="AF208" i="82"/>
  <c r="AE208" i="82"/>
  <c r="AD208" i="82"/>
  <c r="AC208" i="82"/>
  <c r="AB208" i="82"/>
  <c r="AA208" i="82"/>
  <c r="Z208" i="82"/>
  <c r="Y208" i="82"/>
  <c r="X208" i="82"/>
  <c r="W208" i="82"/>
  <c r="Q208" i="82"/>
  <c r="C208" i="82"/>
  <c r="B208" i="82"/>
  <c r="AZ207" i="82"/>
  <c r="AY207" i="82"/>
  <c r="AX207" i="82"/>
  <c r="AW207" i="82"/>
  <c r="AV207" i="82"/>
  <c r="AO207" i="82"/>
  <c r="AN207" i="82"/>
  <c r="AM207" i="82"/>
  <c r="AL207" i="82"/>
  <c r="AK207" i="82"/>
  <c r="AJ207" i="82"/>
  <c r="AI207" i="82"/>
  <c r="AH207" i="82"/>
  <c r="AG207" i="82"/>
  <c r="AF207" i="82"/>
  <c r="AE207" i="82"/>
  <c r="AD207" i="82"/>
  <c r="AC207" i="82"/>
  <c r="AB207" i="82"/>
  <c r="AA207" i="82"/>
  <c r="Z207" i="82"/>
  <c r="Y207" i="82"/>
  <c r="X207" i="82"/>
  <c r="W207" i="82"/>
  <c r="Q207" i="82"/>
  <c r="C207" i="82"/>
  <c r="B207" i="82"/>
  <c r="AZ206" i="82"/>
  <c r="AY206" i="82"/>
  <c r="AX206" i="82"/>
  <c r="AW206" i="82"/>
  <c r="AV206" i="82"/>
  <c r="AO206" i="82"/>
  <c r="AN206" i="82"/>
  <c r="AM206" i="82"/>
  <c r="AL206" i="82"/>
  <c r="AK206" i="82"/>
  <c r="AJ206" i="82"/>
  <c r="AI206" i="82"/>
  <c r="AH206" i="82"/>
  <c r="AG206" i="82"/>
  <c r="AF206" i="82"/>
  <c r="AE206" i="82"/>
  <c r="AD206" i="82"/>
  <c r="AC206" i="82"/>
  <c r="AB206" i="82"/>
  <c r="AA206" i="82"/>
  <c r="Z206" i="82"/>
  <c r="Y206" i="82"/>
  <c r="X206" i="82"/>
  <c r="W206" i="82"/>
  <c r="Q206" i="82"/>
  <c r="C206" i="82"/>
  <c r="B206" i="82"/>
  <c r="AZ205" i="82"/>
  <c r="AY205" i="82"/>
  <c r="AX205" i="82"/>
  <c r="AW205" i="82"/>
  <c r="AV205" i="82"/>
  <c r="AO205" i="82"/>
  <c r="AN205" i="82"/>
  <c r="AM205" i="82"/>
  <c r="AL205" i="82"/>
  <c r="AK205" i="82"/>
  <c r="AJ205" i="82"/>
  <c r="AI205" i="82"/>
  <c r="AH205" i="82"/>
  <c r="AG205" i="82"/>
  <c r="AF205" i="82"/>
  <c r="AE205" i="82"/>
  <c r="AD205" i="82"/>
  <c r="AC205" i="82"/>
  <c r="AB205" i="82"/>
  <c r="AA205" i="82"/>
  <c r="Z205" i="82"/>
  <c r="Y205" i="82"/>
  <c r="X205" i="82"/>
  <c r="W205" i="82"/>
  <c r="Q205" i="82"/>
  <c r="C205" i="82"/>
  <c r="B205" i="82"/>
  <c r="AZ204" i="82"/>
  <c r="AY204" i="82"/>
  <c r="AX204" i="82"/>
  <c r="AW204" i="82"/>
  <c r="AV204" i="82"/>
  <c r="AO204" i="82"/>
  <c r="AN204" i="82"/>
  <c r="AM204" i="82"/>
  <c r="AL204" i="82"/>
  <c r="AK204" i="82"/>
  <c r="AJ204" i="82"/>
  <c r="AI204" i="82"/>
  <c r="AH204" i="82"/>
  <c r="AG204" i="82"/>
  <c r="AF204" i="82"/>
  <c r="AE204" i="82"/>
  <c r="AD204" i="82"/>
  <c r="AC204" i="82"/>
  <c r="AB204" i="82"/>
  <c r="AA204" i="82"/>
  <c r="Z204" i="82"/>
  <c r="Y204" i="82"/>
  <c r="X204" i="82"/>
  <c r="W204" i="82"/>
  <c r="Q204" i="82"/>
  <c r="C204" i="82"/>
  <c r="B204" i="82"/>
  <c r="AZ203" i="82"/>
  <c r="AY203" i="82"/>
  <c r="AX203" i="82"/>
  <c r="AW203" i="82"/>
  <c r="AV203" i="82"/>
  <c r="AO203" i="82"/>
  <c r="AN203" i="82"/>
  <c r="AM203" i="82"/>
  <c r="AL203" i="82"/>
  <c r="AK203" i="82"/>
  <c r="AJ203" i="82"/>
  <c r="AI203" i="82"/>
  <c r="AH203" i="82"/>
  <c r="AG203" i="82"/>
  <c r="AF203" i="82"/>
  <c r="AE203" i="82"/>
  <c r="AD203" i="82"/>
  <c r="AC203" i="82"/>
  <c r="AB203" i="82"/>
  <c r="AA203" i="82"/>
  <c r="Z203" i="82"/>
  <c r="Y203" i="82"/>
  <c r="X203" i="82"/>
  <c r="W203" i="82"/>
  <c r="Q203" i="82"/>
  <c r="C203" i="82"/>
  <c r="B203" i="82"/>
  <c r="AZ202" i="82"/>
  <c r="AY202" i="82"/>
  <c r="AX202" i="82"/>
  <c r="AW202" i="82"/>
  <c r="AV202" i="82"/>
  <c r="AO202" i="82"/>
  <c r="AN202" i="82"/>
  <c r="AM202" i="82"/>
  <c r="AL202" i="82"/>
  <c r="AK202" i="82"/>
  <c r="AJ202" i="82"/>
  <c r="AI202" i="82"/>
  <c r="AH202" i="82"/>
  <c r="AG202" i="82"/>
  <c r="AF202" i="82"/>
  <c r="AE202" i="82"/>
  <c r="AD202" i="82"/>
  <c r="AC202" i="82"/>
  <c r="AB202" i="82"/>
  <c r="AA202" i="82"/>
  <c r="Z202" i="82"/>
  <c r="Y202" i="82"/>
  <c r="X202" i="82"/>
  <c r="W202" i="82"/>
  <c r="Q202" i="82"/>
  <c r="C202" i="82"/>
  <c r="B202" i="82"/>
  <c r="AZ201" i="82"/>
  <c r="AY201" i="82"/>
  <c r="AX201" i="82"/>
  <c r="AW201" i="82"/>
  <c r="AV201" i="82"/>
  <c r="AO201" i="82"/>
  <c r="AN201" i="82"/>
  <c r="AM201" i="82"/>
  <c r="AL201" i="82"/>
  <c r="AK201" i="82"/>
  <c r="AJ201" i="82"/>
  <c r="AI201" i="82"/>
  <c r="AH201" i="82"/>
  <c r="AG201" i="82"/>
  <c r="AF201" i="82"/>
  <c r="AE201" i="82"/>
  <c r="AD201" i="82"/>
  <c r="AC201" i="82"/>
  <c r="AB201" i="82"/>
  <c r="AA201" i="82"/>
  <c r="Z201" i="82"/>
  <c r="Y201" i="82"/>
  <c r="X201" i="82"/>
  <c r="W201" i="82"/>
  <c r="Q201" i="82"/>
  <c r="C201" i="82"/>
  <c r="B201" i="82"/>
  <c r="AZ200" i="82"/>
  <c r="AY200" i="82"/>
  <c r="AX200" i="82"/>
  <c r="AW200" i="82"/>
  <c r="AV200" i="82"/>
  <c r="AO200" i="82"/>
  <c r="AN200" i="82"/>
  <c r="AM200" i="82"/>
  <c r="AL200" i="82"/>
  <c r="AK200" i="82"/>
  <c r="AJ200" i="82"/>
  <c r="AI200" i="82"/>
  <c r="AH200" i="82"/>
  <c r="AG200" i="82"/>
  <c r="AF200" i="82"/>
  <c r="AE200" i="82"/>
  <c r="AD200" i="82"/>
  <c r="AC200" i="82"/>
  <c r="AB200" i="82"/>
  <c r="AA200" i="82"/>
  <c r="Z200" i="82"/>
  <c r="Y200" i="82"/>
  <c r="X200" i="82"/>
  <c r="W200" i="82"/>
  <c r="Q200" i="82"/>
  <c r="C200" i="82"/>
  <c r="B200" i="82"/>
  <c r="AZ199" i="82"/>
  <c r="AY199" i="82"/>
  <c r="AX199" i="82"/>
  <c r="AW199" i="82"/>
  <c r="AV199" i="82"/>
  <c r="AO199" i="82"/>
  <c r="AN199" i="82"/>
  <c r="AM199" i="82"/>
  <c r="AL199" i="82"/>
  <c r="AK199" i="82"/>
  <c r="AJ199" i="82"/>
  <c r="AI199" i="82"/>
  <c r="AH199" i="82"/>
  <c r="AG199" i="82"/>
  <c r="AF199" i="82"/>
  <c r="AE199" i="82"/>
  <c r="AD199" i="82"/>
  <c r="AC199" i="82"/>
  <c r="AB199" i="82"/>
  <c r="AA199" i="82"/>
  <c r="Z199" i="82"/>
  <c r="Y199" i="82"/>
  <c r="X199" i="82"/>
  <c r="W199" i="82"/>
  <c r="Q199" i="82"/>
  <c r="C199" i="82"/>
  <c r="B199" i="82"/>
  <c r="AZ198" i="82"/>
  <c r="AY198" i="82"/>
  <c r="AX198" i="82"/>
  <c r="AW198" i="82"/>
  <c r="AV198" i="82"/>
  <c r="AO198" i="82"/>
  <c r="AN198" i="82"/>
  <c r="AM198" i="82"/>
  <c r="AL198" i="82"/>
  <c r="AK198" i="82"/>
  <c r="AJ198" i="82"/>
  <c r="AI198" i="82"/>
  <c r="AH198" i="82"/>
  <c r="AG198" i="82"/>
  <c r="AF198" i="82"/>
  <c r="AE198" i="82"/>
  <c r="AD198" i="82"/>
  <c r="AC198" i="82"/>
  <c r="AB198" i="82"/>
  <c r="AA198" i="82"/>
  <c r="Z198" i="82"/>
  <c r="Y198" i="82"/>
  <c r="X198" i="82"/>
  <c r="W198" i="82"/>
  <c r="Q198" i="82"/>
  <c r="C198" i="82"/>
  <c r="B198" i="82"/>
  <c r="AZ197" i="82"/>
  <c r="AY197" i="82"/>
  <c r="AX197" i="82"/>
  <c r="AW197" i="82"/>
  <c r="AV197" i="82"/>
  <c r="AO197" i="82"/>
  <c r="AN197" i="82"/>
  <c r="AM197" i="82"/>
  <c r="AL197" i="82"/>
  <c r="AK197" i="82"/>
  <c r="AJ197" i="82"/>
  <c r="AI197" i="82"/>
  <c r="AH197" i="82"/>
  <c r="AG197" i="82"/>
  <c r="AF197" i="82"/>
  <c r="AE197" i="82"/>
  <c r="AD197" i="82"/>
  <c r="AC197" i="82"/>
  <c r="AB197" i="82"/>
  <c r="AA197" i="82"/>
  <c r="Z197" i="82"/>
  <c r="Y197" i="82"/>
  <c r="X197" i="82"/>
  <c r="W197" i="82"/>
  <c r="Q197" i="82"/>
  <c r="C197" i="82"/>
  <c r="B197" i="82"/>
  <c r="AZ196" i="82"/>
  <c r="AY196" i="82"/>
  <c r="AX196" i="82"/>
  <c r="AW196" i="82"/>
  <c r="AV196" i="82"/>
  <c r="AO196" i="82"/>
  <c r="AN196" i="82"/>
  <c r="AM196" i="82"/>
  <c r="AL196" i="82"/>
  <c r="AK196" i="82"/>
  <c r="AJ196" i="82"/>
  <c r="AI196" i="82"/>
  <c r="AH196" i="82"/>
  <c r="AG196" i="82"/>
  <c r="AF196" i="82"/>
  <c r="AE196" i="82"/>
  <c r="AD196" i="82"/>
  <c r="AC196" i="82"/>
  <c r="AB196" i="82"/>
  <c r="AA196" i="82"/>
  <c r="Z196" i="82"/>
  <c r="Y196" i="82"/>
  <c r="X196" i="82"/>
  <c r="W196" i="82"/>
  <c r="Q196" i="82"/>
  <c r="C196" i="82"/>
  <c r="B196" i="82"/>
  <c r="AZ195" i="82"/>
  <c r="AY195" i="82"/>
  <c r="AX195" i="82"/>
  <c r="AW195" i="82"/>
  <c r="AV195" i="82"/>
  <c r="AO195" i="82"/>
  <c r="AN195" i="82"/>
  <c r="AM195" i="82"/>
  <c r="AL195" i="82"/>
  <c r="AK195" i="82"/>
  <c r="AJ195" i="82"/>
  <c r="AI195" i="82"/>
  <c r="AH195" i="82"/>
  <c r="AG195" i="82"/>
  <c r="AF195" i="82"/>
  <c r="AE195" i="82"/>
  <c r="AD195" i="82"/>
  <c r="AC195" i="82"/>
  <c r="AB195" i="82"/>
  <c r="AA195" i="82"/>
  <c r="Z195" i="82"/>
  <c r="Y195" i="82"/>
  <c r="X195" i="82"/>
  <c r="W195" i="82"/>
  <c r="Q195" i="82"/>
  <c r="C195" i="82"/>
  <c r="B195" i="82"/>
  <c r="AZ194" i="82"/>
  <c r="AY194" i="82"/>
  <c r="AX194" i="82"/>
  <c r="AW194" i="82"/>
  <c r="AV194" i="82"/>
  <c r="AO194" i="82"/>
  <c r="AN194" i="82"/>
  <c r="AM194" i="82"/>
  <c r="AL194" i="82"/>
  <c r="AK194" i="82"/>
  <c r="AJ194" i="82"/>
  <c r="AI194" i="82"/>
  <c r="AH194" i="82"/>
  <c r="AG194" i="82"/>
  <c r="AF194" i="82"/>
  <c r="AE194" i="82"/>
  <c r="AD194" i="82"/>
  <c r="AC194" i="82"/>
  <c r="AB194" i="82"/>
  <c r="AA194" i="82"/>
  <c r="Z194" i="82"/>
  <c r="Y194" i="82"/>
  <c r="X194" i="82"/>
  <c r="W194" i="82"/>
  <c r="Q194" i="82"/>
  <c r="C194" i="82"/>
  <c r="B194" i="82"/>
  <c r="AZ193" i="82"/>
  <c r="AY193" i="82"/>
  <c r="AX193" i="82"/>
  <c r="AW193" i="82"/>
  <c r="AV193" i="82"/>
  <c r="AO193" i="82"/>
  <c r="AN193" i="82"/>
  <c r="AM193" i="82"/>
  <c r="AL193" i="82"/>
  <c r="AK193" i="82"/>
  <c r="AJ193" i="82"/>
  <c r="AI193" i="82"/>
  <c r="AH193" i="82"/>
  <c r="AG193" i="82"/>
  <c r="AF193" i="82"/>
  <c r="AE193" i="82"/>
  <c r="AD193" i="82"/>
  <c r="AC193" i="82"/>
  <c r="AB193" i="82"/>
  <c r="AA193" i="82"/>
  <c r="Z193" i="82"/>
  <c r="Y193" i="82"/>
  <c r="X193" i="82"/>
  <c r="W193" i="82"/>
  <c r="Q193" i="82"/>
  <c r="C193" i="82"/>
  <c r="B193" i="82"/>
  <c r="AZ192" i="82"/>
  <c r="AY192" i="82"/>
  <c r="AX192" i="82"/>
  <c r="AW192" i="82"/>
  <c r="AV192" i="82"/>
  <c r="AO192" i="82"/>
  <c r="AN192" i="82"/>
  <c r="AM192" i="82"/>
  <c r="AL192" i="82"/>
  <c r="AK192" i="82"/>
  <c r="AJ192" i="82"/>
  <c r="AI192" i="82"/>
  <c r="AH192" i="82"/>
  <c r="AG192" i="82"/>
  <c r="AF192" i="82"/>
  <c r="AE192" i="82"/>
  <c r="AD192" i="82"/>
  <c r="AC192" i="82"/>
  <c r="AB192" i="82"/>
  <c r="AA192" i="82"/>
  <c r="Z192" i="82"/>
  <c r="Y192" i="82"/>
  <c r="X192" i="82"/>
  <c r="W192" i="82"/>
  <c r="Q192" i="82"/>
  <c r="C192" i="82"/>
  <c r="B192" i="82"/>
  <c r="AV191" i="82"/>
  <c r="AO191" i="82"/>
  <c r="AN191" i="82"/>
  <c r="AM191" i="82"/>
  <c r="AL191" i="82"/>
  <c r="AK191" i="82"/>
  <c r="AJ191" i="82"/>
  <c r="AI191" i="82"/>
  <c r="AH191" i="82"/>
  <c r="AG191" i="82"/>
  <c r="AF191" i="82"/>
  <c r="AE191" i="82"/>
  <c r="AD191" i="82"/>
  <c r="AC191" i="82"/>
  <c r="AB191" i="82"/>
  <c r="AA191" i="82"/>
  <c r="Z191" i="82"/>
  <c r="Y191" i="82"/>
  <c r="X191" i="82"/>
  <c r="W191" i="82"/>
  <c r="Q191" i="82"/>
  <c r="C191" i="82"/>
  <c r="B191" i="82"/>
  <c r="AV190" i="82"/>
  <c r="AO190" i="82"/>
  <c r="AN190" i="82"/>
  <c r="AM190" i="82"/>
  <c r="AL190" i="82"/>
  <c r="AK190" i="82"/>
  <c r="AJ190" i="82"/>
  <c r="AI190" i="82"/>
  <c r="AH190" i="82"/>
  <c r="AG190" i="82"/>
  <c r="AF190" i="82"/>
  <c r="AE190" i="82"/>
  <c r="AD190" i="82"/>
  <c r="AC190" i="82"/>
  <c r="AB190" i="82"/>
  <c r="AA190" i="82"/>
  <c r="Z190" i="82"/>
  <c r="Y190" i="82"/>
  <c r="X190" i="82"/>
  <c r="W190" i="82"/>
  <c r="Q190" i="82"/>
  <c r="C190" i="82"/>
  <c r="B190" i="82"/>
  <c r="AV189" i="82"/>
  <c r="AO189" i="82"/>
  <c r="AN189" i="82"/>
  <c r="AM189" i="82"/>
  <c r="AL189" i="82"/>
  <c r="AK189" i="82"/>
  <c r="AJ189" i="82"/>
  <c r="AI189" i="82"/>
  <c r="AH189" i="82"/>
  <c r="AG189" i="82"/>
  <c r="AF189" i="82"/>
  <c r="AE189" i="82"/>
  <c r="AD189" i="82"/>
  <c r="AC189" i="82"/>
  <c r="AB189" i="82"/>
  <c r="AA189" i="82"/>
  <c r="Z189" i="82"/>
  <c r="Y189" i="82"/>
  <c r="X189" i="82"/>
  <c r="W189" i="82"/>
  <c r="Q189" i="82"/>
  <c r="C189" i="82"/>
  <c r="B189" i="82"/>
  <c r="AV188" i="82"/>
  <c r="AO188" i="82"/>
  <c r="AN188" i="82"/>
  <c r="AM188" i="82"/>
  <c r="AL188" i="82"/>
  <c r="AK188" i="82"/>
  <c r="AJ188" i="82"/>
  <c r="AI188" i="82"/>
  <c r="AH188" i="82"/>
  <c r="AG188" i="82"/>
  <c r="AF188" i="82"/>
  <c r="AE188" i="82"/>
  <c r="AD188" i="82"/>
  <c r="AC188" i="82"/>
  <c r="AB188" i="82"/>
  <c r="AA188" i="82"/>
  <c r="Z188" i="82"/>
  <c r="Y188" i="82"/>
  <c r="X188" i="82"/>
  <c r="W188" i="82"/>
  <c r="Q188" i="82"/>
  <c r="C188" i="82"/>
  <c r="B188" i="82"/>
  <c r="AV187" i="82"/>
  <c r="AO187" i="82"/>
  <c r="AN187" i="82"/>
  <c r="AM187" i="82"/>
  <c r="AL187" i="82"/>
  <c r="AK187" i="82"/>
  <c r="AJ187" i="82"/>
  <c r="AI187" i="82"/>
  <c r="AH187" i="82"/>
  <c r="AG187" i="82"/>
  <c r="AF187" i="82"/>
  <c r="AE187" i="82"/>
  <c r="AD187" i="82"/>
  <c r="AC187" i="82"/>
  <c r="AB187" i="82"/>
  <c r="AA187" i="82"/>
  <c r="Z187" i="82"/>
  <c r="Y187" i="82"/>
  <c r="X187" i="82"/>
  <c r="W187" i="82"/>
  <c r="Q187" i="82"/>
  <c r="C187" i="82"/>
  <c r="B187" i="82"/>
  <c r="AV186" i="82"/>
  <c r="AO186" i="82"/>
  <c r="AN186" i="82"/>
  <c r="AM186" i="82"/>
  <c r="AL186" i="82"/>
  <c r="AK186" i="82"/>
  <c r="AJ186" i="82"/>
  <c r="AI186" i="82"/>
  <c r="AH186" i="82"/>
  <c r="AG186" i="82"/>
  <c r="AF186" i="82"/>
  <c r="AE186" i="82"/>
  <c r="AD186" i="82"/>
  <c r="AC186" i="82"/>
  <c r="AB186" i="82"/>
  <c r="AA186" i="82"/>
  <c r="Z186" i="82"/>
  <c r="Y186" i="82"/>
  <c r="X186" i="82"/>
  <c r="W186" i="82"/>
  <c r="Q186" i="82"/>
  <c r="C186" i="82"/>
  <c r="B186" i="82"/>
  <c r="AV185" i="82"/>
  <c r="AO185" i="82"/>
  <c r="AN185" i="82"/>
  <c r="AM185" i="82"/>
  <c r="AL185" i="82"/>
  <c r="AK185" i="82"/>
  <c r="AJ185" i="82"/>
  <c r="AI185" i="82"/>
  <c r="AH185" i="82"/>
  <c r="AG185" i="82"/>
  <c r="AF185" i="82"/>
  <c r="AE185" i="82"/>
  <c r="AD185" i="82"/>
  <c r="AC185" i="82"/>
  <c r="AB185" i="82"/>
  <c r="AA185" i="82"/>
  <c r="Z185" i="82"/>
  <c r="Y185" i="82"/>
  <c r="X185" i="82"/>
  <c r="W185" i="82"/>
  <c r="Q185" i="82"/>
  <c r="C185" i="82"/>
  <c r="B185" i="82"/>
  <c r="AV184" i="82"/>
  <c r="AO184" i="82"/>
  <c r="AN184" i="82"/>
  <c r="AM184" i="82"/>
  <c r="AL184" i="82"/>
  <c r="AK184" i="82"/>
  <c r="AJ184" i="82"/>
  <c r="AI184" i="82"/>
  <c r="AH184" i="82"/>
  <c r="AG184" i="82"/>
  <c r="AF184" i="82"/>
  <c r="AE184" i="82"/>
  <c r="AD184" i="82"/>
  <c r="AC184" i="82"/>
  <c r="AB184" i="82"/>
  <c r="AA184" i="82"/>
  <c r="Z184" i="82"/>
  <c r="Y184" i="82"/>
  <c r="X184" i="82"/>
  <c r="W184" i="82"/>
  <c r="Q184" i="82"/>
  <c r="C184" i="82"/>
  <c r="B184" i="82"/>
  <c r="AV183" i="82"/>
  <c r="AO183" i="82"/>
  <c r="AN183" i="82"/>
  <c r="AM183" i="82"/>
  <c r="AL183" i="82"/>
  <c r="AK183" i="82"/>
  <c r="AJ183" i="82"/>
  <c r="AI183" i="82"/>
  <c r="AH183" i="82"/>
  <c r="AG183" i="82"/>
  <c r="AF183" i="82"/>
  <c r="AE183" i="82"/>
  <c r="AD183" i="82"/>
  <c r="AC183" i="82"/>
  <c r="AB183" i="82"/>
  <c r="AA183" i="82"/>
  <c r="Z183" i="82"/>
  <c r="Y183" i="82"/>
  <c r="X183" i="82"/>
  <c r="W183" i="82"/>
  <c r="Q183" i="82"/>
  <c r="C183" i="82"/>
  <c r="B183" i="82"/>
  <c r="AV182" i="82"/>
  <c r="AO182" i="82"/>
  <c r="AN182" i="82"/>
  <c r="AM182" i="82"/>
  <c r="AL182" i="82"/>
  <c r="AK182" i="82"/>
  <c r="AJ182" i="82"/>
  <c r="AI182" i="82"/>
  <c r="AH182" i="82"/>
  <c r="AG182" i="82"/>
  <c r="AF182" i="82"/>
  <c r="AE182" i="82"/>
  <c r="AD182" i="82"/>
  <c r="AC182" i="82"/>
  <c r="AB182" i="82"/>
  <c r="AA182" i="82"/>
  <c r="Z182" i="82"/>
  <c r="Y182" i="82"/>
  <c r="X182" i="82"/>
  <c r="W182" i="82"/>
  <c r="Q182" i="82"/>
  <c r="C182" i="82"/>
  <c r="B182" i="82"/>
  <c r="AV181" i="82"/>
  <c r="AO181" i="82"/>
  <c r="AN181" i="82"/>
  <c r="AM181" i="82"/>
  <c r="AL181" i="82"/>
  <c r="AK181" i="82"/>
  <c r="AJ181" i="82"/>
  <c r="AI181" i="82"/>
  <c r="AH181" i="82"/>
  <c r="AG181" i="82"/>
  <c r="AF181" i="82"/>
  <c r="AE181" i="82"/>
  <c r="AD181" i="82"/>
  <c r="AC181" i="82"/>
  <c r="AB181" i="82"/>
  <c r="AA181" i="82"/>
  <c r="Z181" i="82"/>
  <c r="Y181" i="82"/>
  <c r="X181" i="82"/>
  <c r="W181" i="82"/>
  <c r="Q181" i="82"/>
  <c r="C181" i="82"/>
  <c r="B181" i="82"/>
  <c r="AV180" i="82"/>
  <c r="AO180" i="82"/>
  <c r="AN180" i="82"/>
  <c r="AM180" i="82"/>
  <c r="AL180" i="82"/>
  <c r="AK180" i="82"/>
  <c r="AJ180" i="82"/>
  <c r="AI180" i="82"/>
  <c r="AH180" i="82"/>
  <c r="AG180" i="82"/>
  <c r="AF180" i="82"/>
  <c r="AE180" i="82"/>
  <c r="AD180" i="82"/>
  <c r="AC180" i="82"/>
  <c r="AB180" i="82"/>
  <c r="AA180" i="82"/>
  <c r="Z180" i="82"/>
  <c r="Y180" i="82"/>
  <c r="X180" i="82"/>
  <c r="W180" i="82"/>
  <c r="Q180" i="82"/>
  <c r="C180" i="82"/>
  <c r="B180" i="82"/>
  <c r="AV179" i="82"/>
  <c r="AO179" i="82"/>
  <c r="AN179" i="82"/>
  <c r="AM179" i="82"/>
  <c r="AL179" i="82"/>
  <c r="AK179" i="82"/>
  <c r="AJ179" i="82"/>
  <c r="AI179" i="82"/>
  <c r="AH179" i="82"/>
  <c r="AG179" i="82"/>
  <c r="AF179" i="82"/>
  <c r="AE179" i="82"/>
  <c r="AD179" i="82"/>
  <c r="AC179" i="82"/>
  <c r="AB179" i="82"/>
  <c r="AA179" i="82"/>
  <c r="Z179" i="82"/>
  <c r="Y179" i="82"/>
  <c r="X179" i="82"/>
  <c r="W179" i="82"/>
  <c r="Q179" i="82"/>
  <c r="C179" i="82"/>
  <c r="B179" i="82"/>
  <c r="AV178" i="82"/>
  <c r="AO178" i="82"/>
  <c r="AN178" i="82"/>
  <c r="AM178" i="82"/>
  <c r="AL178" i="82"/>
  <c r="AK178" i="82"/>
  <c r="AJ178" i="82"/>
  <c r="AI178" i="82"/>
  <c r="AH178" i="82"/>
  <c r="AG178" i="82"/>
  <c r="AF178" i="82"/>
  <c r="AE178" i="82"/>
  <c r="AD178" i="82"/>
  <c r="AC178" i="82"/>
  <c r="AB178" i="82"/>
  <c r="AA178" i="82"/>
  <c r="Z178" i="82"/>
  <c r="Y178" i="82"/>
  <c r="X178" i="82"/>
  <c r="W178" i="82"/>
  <c r="Q178" i="82"/>
  <c r="C178" i="82"/>
  <c r="B178" i="82"/>
  <c r="AV177" i="82"/>
  <c r="AO177" i="82"/>
  <c r="AN177" i="82"/>
  <c r="AM177" i="82"/>
  <c r="AL177" i="82"/>
  <c r="AK177" i="82"/>
  <c r="AJ177" i="82"/>
  <c r="AI177" i="82"/>
  <c r="AH177" i="82"/>
  <c r="AG177" i="82"/>
  <c r="AF177" i="82"/>
  <c r="AE177" i="82"/>
  <c r="AD177" i="82"/>
  <c r="AC177" i="82"/>
  <c r="AB177" i="82"/>
  <c r="AA177" i="82"/>
  <c r="Z177" i="82"/>
  <c r="Y177" i="82"/>
  <c r="X177" i="82"/>
  <c r="W177" i="82"/>
  <c r="Q177" i="82"/>
  <c r="C177" i="82"/>
  <c r="B177" i="82"/>
  <c r="AV176" i="82"/>
  <c r="AO176" i="82"/>
  <c r="AN176" i="82"/>
  <c r="AM176" i="82"/>
  <c r="AL176" i="82"/>
  <c r="AK176" i="82"/>
  <c r="AJ176" i="82"/>
  <c r="AI176" i="82"/>
  <c r="AH176" i="82"/>
  <c r="AG176" i="82"/>
  <c r="AF176" i="82"/>
  <c r="AE176" i="82"/>
  <c r="AD176" i="82"/>
  <c r="AC176" i="82"/>
  <c r="AB176" i="82"/>
  <c r="AA176" i="82"/>
  <c r="Z176" i="82"/>
  <c r="Y176" i="82"/>
  <c r="X176" i="82"/>
  <c r="W176" i="82"/>
  <c r="Q176" i="82"/>
  <c r="C176" i="82"/>
  <c r="B176" i="82"/>
  <c r="AV175" i="82"/>
  <c r="AO175" i="82"/>
  <c r="AN175" i="82"/>
  <c r="AM175" i="82"/>
  <c r="AL175" i="82"/>
  <c r="AK175" i="82"/>
  <c r="AJ175" i="82"/>
  <c r="AI175" i="82"/>
  <c r="AH175" i="82"/>
  <c r="AG175" i="82"/>
  <c r="AF175" i="82"/>
  <c r="AE175" i="82"/>
  <c r="AD175" i="82"/>
  <c r="AC175" i="82"/>
  <c r="AB175" i="82"/>
  <c r="AA175" i="82"/>
  <c r="Z175" i="82"/>
  <c r="Y175" i="82"/>
  <c r="X175" i="82"/>
  <c r="W175" i="82"/>
  <c r="Q175" i="82"/>
  <c r="C175" i="82"/>
  <c r="B175" i="82"/>
  <c r="AV174" i="82"/>
  <c r="AO174" i="82"/>
  <c r="AN174" i="82"/>
  <c r="AM174" i="82"/>
  <c r="AL174" i="82"/>
  <c r="AK174" i="82"/>
  <c r="AJ174" i="82"/>
  <c r="AI174" i="82"/>
  <c r="AH174" i="82"/>
  <c r="AG174" i="82"/>
  <c r="AF174" i="82"/>
  <c r="AE174" i="82"/>
  <c r="AD174" i="82"/>
  <c r="AC174" i="82"/>
  <c r="AB174" i="82"/>
  <c r="AA174" i="82"/>
  <c r="Z174" i="82"/>
  <c r="Y174" i="82"/>
  <c r="X174" i="82"/>
  <c r="W174" i="82"/>
  <c r="Q174" i="82"/>
  <c r="C174" i="82"/>
  <c r="B174" i="82"/>
  <c r="AV173" i="82"/>
  <c r="AO173" i="82"/>
  <c r="AN173" i="82"/>
  <c r="AM173" i="82"/>
  <c r="AL173" i="82"/>
  <c r="AK173" i="82"/>
  <c r="AJ173" i="82"/>
  <c r="AI173" i="82"/>
  <c r="AH173" i="82"/>
  <c r="AG173" i="82"/>
  <c r="AF173" i="82"/>
  <c r="AE173" i="82"/>
  <c r="AD173" i="82"/>
  <c r="AC173" i="82"/>
  <c r="AB173" i="82"/>
  <c r="AA173" i="82"/>
  <c r="Z173" i="82"/>
  <c r="Y173" i="82"/>
  <c r="X173" i="82"/>
  <c r="W173" i="82"/>
  <c r="Q173" i="82"/>
  <c r="C173" i="82"/>
  <c r="B173" i="82"/>
  <c r="AV172" i="82"/>
  <c r="AO172" i="82"/>
  <c r="AN172" i="82"/>
  <c r="AM172" i="82"/>
  <c r="AL172" i="82"/>
  <c r="AK172" i="82"/>
  <c r="AJ172" i="82"/>
  <c r="AI172" i="82"/>
  <c r="AH172" i="82"/>
  <c r="AG172" i="82"/>
  <c r="AF172" i="82"/>
  <c r="AE172" i="82"/>
  <c r="AD172" i="82"/>
  <c r="AC172" i="82"/>
  <c r="AB172" i="82"/>
  <c r="AA172" i="82"/>
  <c r="Z172" i="82"/>
  <c r="Y172" i="82"/>
  <c r="X172" i="82"/>
  <c r="W172" i="82"/>
  <c r="Q172" i="82"/>
  <c r="C172" i="82"/>
  <c r="B172" i="82"/>
  <c r="AV171" i="82"/>
  <c r="AO171" i="82"/>
  <c r="AN171" i="82"/>
  <c r="AM171" i="82"/>
  <c r="AL171" i="82"/>
  <c r="AK171" i="82"/>
  <c r="AJ171" i="82"/>
  <c r="AI171" i="82"/>
  <c r="AH171" i="82"/>
  <c r="AG171" i="82"/>
  <c r="AF171" i="82"/>
  <c r="AE171" i="82"/>
  <c r="AD171" i="82"/>
  <c r="AC171" i="82"/>
  <c r="AB171" i="82"/>
  <c r="AA171" i="82"/>
  <c r="Z171" i="82"/>
  <c r="Y171" i="82"/>
  <c r="X171" i="82"/>
  <c r="W171" i="82"/>
  <c r="Q171" i="82"/>
  <c r="C171" i="82"/>
  <c r="B171" i="82"/>
  <c r="AV170" i="82"/>
  <c r="AO170" i="82"/>
  <c r="AN170" i="82"/>
  <c r="AM170" i="82"/>
  <c r="AL170" i="82"/>
  <c r="AK170" i="82"/>
  <c r="AJ170" i="82"/>
  <c r="AI170" i="82"/>
  <c r="AH170" i="82"/>
  <c r="AG170" i="82"/>
  <c r="AF170" i="82"/>
  <c r="AE170" i="82"/>
  <c r="AD170" i="82"/>
  <c r="AC170" i="82"/>
  <c r="AB170" i="82"/>
  <c r="AA170" i="82"/>
  <c r="Z170" i="82"/>
  <c r="Y170" i="82"/>
  <c r="X170" i="82"/>
  <c r="W170" i="82"/>
  <c r="Q170" i="82"/>
  <c r="C170" i="82"/>
  <c r="B170" i="82"/>
  <c r="AV169" i="82"/>
  <c r="AO169" i="82"/>
  <c r="AN169" i="82"/>
  <c r="AM169" i="82"/>
  <c r="AL169" i="82"/>
  <c r="AK169" i="82"/>
  <c r="AJ169" i="82"/>
  <c r="AI169" i="82"/>
  <c r="AH169" i="82"/>
  <c r="AG169" i="82"/>
  <c r="AF169" i="82"/>
  <c r="AE169" i="82"/>
  <c r="AD169" i="82"/>
  <c r="AC169" i="82"/>
  <c r="AB169" i="82"/>
  <c r="AA169" i="82"/>
  <c r="Z169" i="82"/>
  <c r="Y169" i="82"/>
  <c r="X169" i="82"/>
  <c r="W169" i="82"/>
  <c r="Q169" i="82"/>
  <c r="C169" i="82"/>
  <c r="B169" i="82"/>
  <c r="AV168" i="82"/>
  <c r="AO168" i="82"/>
  <c r="AN168" i="82"/>
  <c r="AM168" i="82"/>
  <c r="AL168" i="82"/>
  <c r="AK168" i="82"/>
  <c r="AJ168" i="82"/>
  <c r="AI168" i="82"/>
  <c r="AH168" i="82"/>
  <c r="AG168" i="82"/>
  <c r="AF168" i="82"/>
  <c r="AE168" i="82"/>
  <c r="AD168" i="82"/>
  <c r="AC168" i="82"/>
  <c r="AB168" i="82"/>
  <c r="AA168" i="82"/>
  <c r="Z168" i="82"/>
  <c r="Y168" i="82"/>
  <c r="X168" i="82"/>
  <c r="W168" i="82"/>
  <c r="Q168" i="82"/>
  <c r="C168" i="82"/>
  <c r="B168" i="82"/>
  <c r="AV167" i="82"/>
  <c r="AO167" i="82"/>
  <c r="AN167" i="82"/>
  <c r="AM167" i="82"/>
  <c r="AL167" i="82"/>
  <c r="AK167" i="82"/>
  <c r="AJ167" i="82"/>
  <c r="AI167" i="82"/>
  <c r="AH167" i="82"/>
  <c r="AG167" i="82"/>
  <c r="AF167" i="82"/>
  <c r="AE167" i="82"/>
  <c r="AD167" i="82"/>
  <c r="AC167" i="82"/>
  <c r="AB167" i="82"/>
  <c r="AA167" i="82"/>
  <c r="Z167" i="82"/>
  <c r="Y167" i="82"/>
  <c r="X167" i="82"/>
  <c r="W167" i="82"/>
  <c r="Q167" i="82"/>
  <c r="C167" i="82"/>
  <c r="B167" i="82"/>
  <c r="AV166" i="82"/>
  <c r="AO166" i="82"/>
  <c r="AN166" i="82"/>
  <c r="AM166" i="82"/>
  <c r="AL166" i="82"/>
  <c r="AK166" i="82"/>
  <c r="AJ166" i="82"/>
  <c r="AI166" i="82"/>
  <c r="AH166" i="82"/>
  <c r="AG166" i="82"/>
  <c r="AF166" i="82"/>
  <c r="AE166" i="82"/>
  <c r="AD166" i="82"/>
  <c r="AC166" i="82"/>
  <c r="AB166" i="82"/>
  <c r="AA166" i="82"/>
  <c r="Z166" i="82"/>
  <c r="Y166" i="82"/>
  <c r="X166" i="82"/>
  <c r="W166" i="82"/>
  <c r="Q166" i="82"/>
  <c r="C166" i="82"/>
  <c r="B166" i="82"/>
  <c r="AV165" i="82"/>
  <c r="AO165" i="82"/>
  <c r="AN165" i="82"/>
  <c r="AM165" i="82"/>
  <c r="AL165" i="82"/>
  <c r="AK165" i="82"/>
  <c r="AJ165" i="82"/>
  <c r="AI165" i="82"/>
  <c r="AH165" i="82"/>
  <c r="AG165" i="82"/>
  <c r="AF165" i="82"/>
  <c r="AE165" i="82"/>
  <c r="AD165" i="82"/>
  <c r="AC165" i="82"/>
  <c r="AB165" i="82"/>
  <c r="AA165" i="82"/>
  <c r="Z165" i="82"/>
  <c r="Y165" i="82"/>
  <c r="X165" i="82"/>
  <c r="W165" i="82"/>
  <c r="Q165" i="82"/>
  <c r="C165" i="82"/>
  <c r="B165" i="82"/>
  <c r="AV164" i="82"/>
  <c r="AO164" i="82"/>
  <c r="AN164" i="82"/>
  <c r="AM164" i="82"/>
  <c r="AL164" i="82"/>
  <c r="AK164" i="82"/>
  <c r="AJ164" i="82"/>
  <c r="AI164" i="82"/>
  <c r="AH164" i="82"/>
  <c r="AG164" i="82"/>
  <c r="AF164" i="82"/>
  <c r="AE164" i="82"/>
  <c r="AD164" i="82"/>
  <c r="AC164" i="82"/>
  <c r="AB164" i="82"/>
  <c r="AA164" i="82"/>
  <c r="Z164" i="82"/>
  <c r="Y164" i="82"/>
  <c r="X164" i="82"/>
  <c r="W164" i="82"/>
  <c r="Q164" i="82"/>
  <c r="C164" i="82"/>
  <c r="B164" i="82"/>
  <c r="AV156" i="82"/>
  <c r="AO156" i="82"/>
  <c r="AN156" i="82"/>
  <c r="AM156" i="82"/>
  <c r="AL156" i="82"/>
  <c r="AK156" i="82"/>
  <c r="AJ156" i="82"/>
  <c r="AI156" i="82"/>
  <c r="AH156" i="82"/>
  <c r="AG156" i="82"/>
  <c r="AF156" i="82"/>
  <c r="AE156" i="82"/>
  <c r="AD156" i="82"/>
  <c r="AC156" i="82"/>
  <c r="AB156" i="82"/>
  <c r="AA156" i="82"/>
  <c r="Z156" i="82"/>
  <c r="Y156" i="82"/>
  <c r="X156" i="82"/>
  <c r="W156" i="82"/>
  <c r="Q156" i="82"/>
  <c r="C156" i="82"/>
  <c r="B156" i="82"/>
  <c r="AV155" i="82"/>
  <c r="AO155" i="82"/>
  <c r="AN155" i="82"/>
  <c r="AM155" i="82"/>
  <c r="AL155" i="82"/>
  <c r="AK155" i="82"/>
  <c r="AJ155" i="82"/>
  <c r="AI155" i="82"/>
  <c r="AH155" i="82"/>
  <c r="AG155" i="82"/>
  <c r="AF155" i="82"/>
  <c r="AE155" i="82"/>
  <c r="AD155" i="82"/>
  <c r="AC155" i="82"/>
  <c r="AB155" i="82"/>
  <c r="AA155" i="82"/>
  <c r="Z155" i="82"/>
  <c r="Y155" i="82"/>
  <c r="X155" i="82"/>
  <c r="W155" i="82"/>
  <c r="Q155" i="82"/>
  <c r="C155" i="82"/>
  <c r="B155" i="82"/>
  <c r="AV154" i="82"/>
  <c r="AO154" i="82"/>
  <c r="AN154" i="82"/>
  <c r="AM154" i="82"/>
  <c r="AL154" i="82"/>
  <c r="AK154" i="82"/>
  <c r="AJ154" i="82"/>
  <c r="AI154" i="82"/>
  <c r="AH154" i="82"/>
  <c r="AG154" i="82"/>
  <c r="AF154" i="82"/>
  <c r="AE154" i="82"/>
  <c r="AD154" i="82"/>
  <c r="AC154" i="82"/>
  <c r="AB154" i="82"/>
  <c r="AA154" i="82"/>
  <c r="Z154" i="82"/>
  <c r="Y154" i="82"/>
  <c r="X154" i="82"/>
  <c r="W154" i="82"/>
  <c r="Q154" i="82"/>
  <c r="C154" i="82"/>
  <c r="B154" i="82"/>
  <c r="AV153" i="82"/>
  <c r="AO153" i="82"/>
  <c r="AN153" i="82"/>
  <c r="AM153" i="82"/>
  <c r="AL153" i="82"/>
  <c r="AK153" i="82"/>
  <c r="AJ153" i="82"/>
  <c r="AI153" i="82"/>
  <c r="AH153" i="82"/>
  <c r="AG153" i="82"/>
  <c r="AF153" i="82"/>
  <c r="AE153" i="82"/>
  <c r="AD153" i="82"/>
  <c r="AC153" i="82"/>
  <c r="AB153" i="82"/>
  <c r="AA153" i="82"/>
  <c r="Z153" i="82"/>
  <c r="Y153" i="82"/>
  <c r="X153" i="82"/>
  <c r="W153" i="82"/>
  <c r="Q153" i="82"/>
  <c r="C153" i="82"/>
  <c r="B153" i="82"/>
  <c r="AV152" i="82"/>
  <c r="AO152" i="82"/>
  <c r="AN152" i="82"/>
  <c r="AM152" i="82"/>
  <c r="AL152" i="82"/>
  <c r="AK152" i="82"/>
  <c r="AJ152" i="82"/>
  <c r="AI152" i="82"/>
  <c r="AH152" i="82"/>
  <c r="AG152" i="82"/>
  <c r="AF152" i="82"/>
  <c r="AE152" i="82"/>
  <c r="AD152" i="82"/>
  <c r="AC152" i="82"/>
  <c r="AB152" i="82"/>
  <c r="AA152" i="82"/>
  <c r="Z152" i="82"/>
  <c r="Y152" i="82"/>
  <c r="X152" i="82"/>
  <c r="W152" i="82"/>
  <c r="Q152" i="82"/>
  <c r="C152" i="82"/>
  <c r="B152" i="82"/>
  <c r="AV151" i="82"/>
  <c r="AO151" i="82"/>
  <c r="AN151" i="82"/>
  <c r="AM151" i="82"/>
  <c r="AL151" i="82"/>
  <c r="AK151" i="82"/>
  <c r="AJ151" i="82"/>
  <c r="AI151" i="82"/>
  <c r="AH151" i="82"/>
  <c r="AG151" i="82"/>
  <c r="AF151" i="82"/>
  <c r="AE151" i="82"/>
  <c r="AD151" i="82"/>
  <c r="AC151" i="82"/>
  <c r="AB151" i="82"/>
  <c r="AA151" i="82"/>
  <c r="Z151" i="82"/>
  <c r="Y151" i="82"/>
  <c r="X151" i="82"/>
  <c r="W151" i="82"/>
  <c r="Q151" i="82"/>
  <c r="C151" i="82"/>
  <c r="B151" i="82"/>
  <c r="AV150" i="82"/>
  <c r="AO150" i="82"/>
  <c r="AN150" i="82"/>
  <c r="AM150" i="82"/>
  <c r="AL150" i="82"/>
  <c r="AK150" i="82"/>
  <c r="AJ150" i="82"/>
  <c r="AI150" i="82"/>
  <c r="AH150" i="82"/>
  <c r="AG150" i="82"/>
  <c r="AF150" i="82"/>
  <c r="AE150" i="82"/>
  <c r="AD150" i="82"/>
  <c r="AC150" i="82"/>
  <c r="AB150" i="82"/>
  <c r="AA150" i="82"/>
  <c r="Z150" i="82"/>
  <c r="Y150" i="82"/>
  <c r="X150" i="82"/>
  <c r="W150" i="82"/>
  <c r="Q150" i="82"/>
  <c r="C150" i="82"/>
  <c r="B150" i="82"/>
  <c r="AV149" i="82"/>
  <c r="AO149" i="82"/>
  <c r="AN149" i="82"/>
  <c r="AM149" i="82"/>
  <c r="AL149" i="82"/>
  <c r="AK149" i="82"/>
  <c r="AJ149" i="82"/>
  <c r="AI149" i="82"/>
  <c r="AH149" i="82"/>
  <c r="AG149" i="82"/>
  <c r="AF149" i="82"/>
  <c r="AE149" i="82"/>
  <c r="AD149" i="82"/>
  <c r="AC149" i="82"/>
  <c r="AB149" i="82"/>
  <c r="AA149" i="82"/>
  <c r="Z149" i="82"/>
  <c r="Y149" i="82"/>
  <c r="X149" i="82"/>
  <c r="W149" i="82"/>
  <c r="Q149" i="82"/>
  <c r="C149" i="82"/>
  <c r="B149" i="82"/>
  <c r="AV148" i="82"/>
  <c r="AO148" i="82"/>
  <c r="AN148" i="82"/>
  <c r="AM148" i="82"/>
  <c r="AL148" i="82"/>
  <c r="AK148" i="82"/>
  <c r="AJ148" i="82"/>
  <c r="AI148" i="82"/>
  <c r="AH148" i="82"/>
  <c r="AG148" i="82"/>
  <c r="AF148" i="82"/>
  <c r="AE148" i="82"/>
  <c r="AD148" i="82"/>
  <c r="AC148" i="82"/>
  <c r="AB148" i="82"/>
  <c r="AA148" i="82"/>
  <c r="Z148" i="82"/>
  <c r="Y148" i="82"/>
  <c r="X148" i="82"/>
  <c r="W148" i="82"/>
  <c r="Q148" i="82"/>
  <c r="C148" i="82"/>
  <c r="B148" i="82"/>
  <c r="AV147" i="82"/>
  <c r="AO147" i="82"/>
  <c r="AN147" i="82"/>
  <c r="AM147" i="82"/>
  <c r="AL147" i="82"/>
  <c r="AK147" i="82"/>
  <c r="AJ147" i="82"/>
  <c r="AI147" i="82"/>
  <c r="AH147" i="82"/>
  <c r="AG147" i="82"/>
  <c r="AF147" i="82"/>
  <c r="AE147" i="82"/>
  <c r="AD147" i="82"/>
  <c r="AC147" i="82"/>
  <c r="AB147" i="82"/>
  <c r="AA147" i="82"/>
  <c r="Z147" i="82"/>
  <c r="Y147" i="82"/>
  <c r="X147" i="82"/>
  <c r="W147" i="82"/>
  <c r="Q147" i="82"/>
  <c r="C147" i="82"/>
  <c r="B147" i="82"/>
  <c r="AV146" i="82"/>
  <c r="AO146" i="82"/>
  <c r="AN146" i="82"/>
  <c r="AM146" i="82"/>
  <c r="AL146" i="82"/>
  <c r="BD146" i="82"/>
  <c r="AK146" i="82"/>
  <c r="AJ146" i="82"/>
  <c r="AI146" i="82"/>
  <c r="AH146" i="82"/>
  <c r="AG146" i="82"/>
  <c r="AF146" i="82"/>
  <c r="AE146" i="82"/>
  <c r="AD146" i="82"/>
  <c r="AC146" i="82"/>
  <c r="AB146" i="82"/>
  <c r="AA146" i="82"/>
  <c r="Z146" i="82"/>
  <c r="Y146" i="82"/>
  <c r="X146" i="82"/>
  <c r="W146" i="82"/>
  <c r="Q146" i="82"/>
  <c r="C146" i="82"/>
  <c r="B146" i="82"/>
  <c r="AV145" i="82"/>
  <c r="AO145" i="82"/>
  <c r="AN145" i="82"/>
  <c r="AM145" i="82"/>
  <c r="AL145" i="82"/>
  <c r="BD145" i="82"/>
  <c r="AK145" i="82"/>
  <c r="AJ145" i="82"/>
  <c r="AI145" i="82"/>
  <c r="AH145" i="82"/>
  <c r="AG145" i="82"/>
  <c r="AF145" i="82"/>
  <c r="AE145" i="82"/>
  <c r="AD145" i="82"/>
  <c r="AC145" i="82"/>
  <c r="AB145" i="82"/>
  <c r="AA145" i="82"/>
  <c r="Z145" i="82"/>
  <c r="Y145" i="82"/>
  <c r="X145" i="82"/>
  <c r="W145" i="82"/>
  <c r="Q145" i="82"/>
  <c r="C145" i="82"/>
  <c r="B145" i="82"/>
  <c r="AV144" i="82"/>
  <c r="AO144" i="82"/>
  <c r="AN144" i="82"/>
  <c r="AM144" i="82"/>
  <c r="AL144" i="82"/>
  <c r="BD144" i="82"/>
  <c r="AK144" i="82"/>
  <c r="AJ144" i="82"/>
  <c r="AI144" i="82"/>
  <c r="AH144" i="82"/>
  <c r="AG144" i="82"/>
  <c r="AF144" i="82"/>
  <c r="AE144" i="82"/>
  <c r="AD144" i="82"/>
  <c r="AC144" i="82"/>
  <c r="AB144" i="82"/>
  <c r="AA144" i="82"/>
  <c r="Z144" i="82"/>
  <c r="Y144" i="82"/>
  <c r="X144" i="82"/>
  <c r="W144" i="82"/>
  <c r="Q144" i="82"/>
  <c r="C144" i="82"/>
  <c r="B144" i="82"/>
  <c r="AV143" i="82"/>
  <c r="AO143" i="82"/>
  <c r="AN143" i="82"/>
  <c r="AM143" i="82"/>
  <c r="AL143" i="82"/>
  <c r="BD143" i="82"/>
  <c r="AK143" i="82"/>
  <c r="AJ143" i="82"/>
  <c r="AI143" i="82"/>
  <c r="AH143" i="82"/>
  <c r="AG143" i="82"/>
  <c r="AF143" i="82"/>
  <c r="AE143" i="82"/>
  <c r="AD143" i="82"/>
  <c r="AC143" i="82"/>
  <c r="AB143" i="82"/>
  <c r="AA143" i="82"/>
  <c r="Z143" i="82"/>
  <c r="Y143" i="82"/>
  <c r="X143" i="82"/>
  <c r="W143" i="82"/>
  <c r="Q143" i="82"/>
  <c r="C143" i="82"/>
  <c r="B143" i="82"/>
  <c r="AV142" i="82"/>
  <c r="AO142" i="82"/>
  <c r="AN142" i="82"/>
  <c r="AM142" i="82"/>
  <c r="AL142" i="82"/>
  <c r="BD142" i="82"/>
  <c r="AK142" i="82"/>
  <c r="AJ142" i="82"/>
  <c r="AI142" i="82"/>
  <c r="AH142" i="82"/>
  <c r="AG142" i="82"/>
  <c r="AF142" i="82"/>
  <c r="AE142" i="82"/>
  <c r="AD142" i="82"/>
  <c r="AC142" i="82"/>
  <c r="AB142" i="82"/>
  <c r="AA142" i="82"/>
  <c r="Z142" i="82"/>
  <c r="Y142" i="82"/>
  <c r="X142" i="82"/>
  <c r="W142" i="82"/>
  <c r="Q142" i="82"/>
  <c r="C142" i="82"/>
  <c r="B142" i="82"/>
  <c r="AV141" i="82"/>
  <c r="AO141" i="82"/>
  <c r="AN141" i="82"/>
  <c r="AM141" i="82"/>
  <c r="AL141" i="82"/>
  <c r="BD141" i="82"/>
  <c r="AK141" i="82"/>
  <c r="AJ141" i="82"/>
  <c r="AI141" i="82"/>
  <c r="AH141" i="82"/>
  <c r="AG141" i="82"/>
  <c r="AF141" i="82"/>
  <c r="AE141" i="82"/>
  <c r="AD141" i="82"/>
  <c r="AC141" i="82"/>
  <c r="AB141" i="82"/>
  <c r="AA141" i="82"/>
  <c r="Z141" i="82"/>
  <c r="Y141" i="82"/>
  <c r="X141" i="82"/>
  <c r="W141" i="82"/>
  <c r="Q141" i="82"/>
  <c r="C141" i="82"/>
  <c r="B141" i="82"/>
  <c r="AV140" i="82"/>
  <c r="AO140" i="82"/>
  <c r="AN140" i="82"/>
  <c r="AM140" i="82"/>
  <c r="AL140" i="82"/>
  <c r="BD140" i="82"/>
  <c r="AK140" i="82"/>
  <c r="AJ140" i="82"/>
  <c r="AI140" i="82"/>
  <c r="AH140" i="82"/>
  <c r="AG140" i="82"/>
  <c r="AF140" i="82"/>
  <c r="AE140" i="82"/>
  <c r="AD140" i="82"/>
  <c r="AC140" i="82"/>
  <c r="AB140" i="82"/>
  <c r="AA140" i="82"/>
  <c r="Z140" i="82"/>
  <c r="Y140" i="82"/>
  <c r="X140" i="82"/>
  <c r="W140" i="82"/>
  <c r="Q140" i="82"/>
  <c r="C140" i="82"/>
  <c r="B140" i="82"/>
  <c r="AV139" i="82"/>
  <c r="AO139" i="82"/>
  <c r="AN139" i="82"/>
  <c r="AM139" i="82"/>
  <c r="AL139" i="82"/>
  <c r="BD139" i="82"/>
  <c r="AK139" i="82"/>
  <c r="AJ139" i="82"/>
  <c r="AI139" i="82"/>
  <c r="AH139" i="82"/>
  <c r="AG139" i="82"/>
  <c r="AF139" i="82"/>
  <c r="AE139" i="82"/>
  <c r="AD139" i="82"/>
  <c r="AC139" i="82"/>
  <c r="AB139" i="82"/>
  <c r="AA139" i="82"/>
  <c r="Z139" i="82"/>
  <c r="Y139" i="82"/>
  <c r="X139" i="82"/>
  <c r="W139" i="82"/>
  <c r="Q139" i="82"/>
  <c r="C139" i="82"/>
  <c r="B139" i="82"/>
  <c r="AV138" i="82"/>
  <c r="AO138" i="82"/>
  <c r="AN138" i="82"/>
  <c r="AM138" i="82"/>
  <c r="AL138" i="82"/>
  <c r="AK138" i="82"/>
  <c r="AJ138" i="82"/>
  <c r="AI138" i="82"/>
  <c r="AH138" i="82"/>
  <c r="AG138" i="82"/>
  <c r="AF138" i="82"/>
  <c r="AE138" i="82"/>
  <c r="AD138" i="82"/>
  <c r="AC138" i="82"/>
  <c r="AB138" i="82"/>
  <c r="AA138" i="82"/>
  <c r="Z138" i="82"/>
  <c r="Y138" i="82"/>
  <c r="X138" i="82"/>
  <c r="W138" i="82"/>
  <c r="Q138" i="82"/>
  <c r="C138" i="82"/>
  <c r="B138" i="82"/>
  <c r="AV137" i="82"/>
  <c r="AO137" i="82"/>
  <c r="AN137" i="82"/>
  <c r="AM137" i="82"/>
  <c r="AL137" i="82"/>
  <c r="BD137" i="82"/>
  <c r="AK137" i="82"/>
  <c r="AJ137" i="82"/>
  <c r="AI137" i="82"/>
  <c r="AH137" i="82"/>
  <c r="AG137" i="82"/>
  <c r="AF137" i="82"/>
  <c r="AE137" i="82"/>
  <c r="AD137" i="82"/>
  <c r="AC137" i="82"/>
  <c r="AB137" i="82"/>
  <c r="AA137" i="82"/>
  <c r="Z137" i="82"/>
  <c r="Y137" i="82"/>
  <c r="X137" i="82"/>
  <c r="W137" i="82"/>
  <c r="Q137" i="82"/>
  <c r="C137" i="82"/>
  <c r="B137" i="82"/>
  <c r="AV136" i="82"/>
  <c r="AO136" i="82"/>
  <c r="AN136" i="82"/>
  <c r="AM136" i="82"/>
  <c r="AL136" i="82"/>
  <c r="BD136" i="82"/>
  <c r="AK136" i="82"/>
  <c r="AJ136" i="82"/>
  <c r="AI136" i="82"/>
  <c r="AH136" i="82"/>
  <c r="AG136" i="82"/>
  <c r="AF136" i="82"/>
  <c r="AE136" i="82"/>
  <c r="AD136" i="82"/>
  <c r="AC136" i="82"/>
  <c r="AB136" i="82"/>
  <c r="AA136" i="82"/>
  <c r="Z136" i="82"/>
  <c r="Y136" i="82"/>
  <c r="X136" i="82"/>
  <c r="W136" i="82"/>
  <c r="Q136" i="82"/>
  <c r="C136" i="82"/>
  <c r="B136" i="82"/>
  <c r="AV135" i="82"/>
  <c r="AO135" i="82"/>
  <c r="AN135" i="82"/>
  <c r="AM135" i="82"/>
  <c r="AL135" i="82"/>
  <c r="BD135" i="82"/>
  <c r="AK135" i="82"/>
  <c r="AJ135" i="82"/>
  <c r="AI135" i="82"/>
  <c r="AH135" i="82"/>
  <c r="AG135" i="82"/>
  <c r="AF135" i="82"/>
  <c r="AE135" i="82"/>
  <c r="AD135" i="82"/>
  <c r="AC135" i="82"/>
  <c r="AB135" i="82"/>
  <c r="AA135" i="82"/>
  <c r="Z135" i="82"/>
  <c r="Y135" i="82"/>
  <c r="X135" i="82"/>
  <c r="W135" i="82"/>
  <c r="Q135" i="82"/>
  <c r="C135" i="82"/>
  <c r="B135" i="82"/>
  <c r="AV134" i="82"/>
  <c r="AO134" i="82"/>
  <c r="AN134" i="82"/>
  <c r="AM134" i="82"/>
  <c r="AL134" i="82"/>
  <c r="BD134" i="82"/>
  <c r="AK134" i="82"/>
  <c r="AJ134" i="82"/>
  <c r="AI134" i="82"/>
  <c r="AH134" i="82"/>
  <c r="AG134" i="82"/>
  <c r="AF134" i="82"/>
  <c r="AE134" i="82"/>
  <c r="AD134" i="82"/>
  <c r="AC134" i="82"/>
  <c r="AB134" i="82"/>
  <c r="AA134" i="82"/>
  <c r="Z134" i="82"/>
  <c r="Y134" i="82"/>
  <c r="X134" i="82"/>
  <c r="W134" i="82"/>
  <c r="Q134" i="82"/>
  <c r="C134" i="82"/>
  <c r="B134" i="82"/>
  <c r="AV133" i="82"/>
  <c r="AO133" i="82"/>
  <c r="AN133" i="82"/>
  <c r="AM133" i="82"/>
  <c r="AL133" i="82"/>
  <c r="BD133" i="82"/>
  <c r="AK133" i="82"/>
  <c r="AJ133" i="82"/>
  <c r="AI133" i="82"/>
  <c r="AH133" i="82"/>
  <c r="AG133" i="82"/>
  <c r="AF133" i="82"/>
  <c r="AE133" i="82"/>
  <c r="AD133" i="82"/>
  <c r="AC133" i="82"/>
  <c r="AB133" i="82"/>
  <c r="AA133" i="82"/>
  <c r="Z133" i="82"/>
  <c r="Y133" i="82"/>
  <c r="X133" i="82"/>
  <c r="W133" i="82"/>
  <c r="Q133" i="82"/>
  <c r="C133" i="82"/>
  <c r="B133" i="82"/>
  <c r="AV132" i="82"/>
  <c r="AO132" i="82"/>
  <c r="AN132" i="82"/>
  <c r="AM132" i="82"/>
  <c r="AL132" i="82"/>
  <c r="BD132" i="82"/>
  <c r="AK132" i="82"/>
  <c r="AJ132" i="82"/>
  <c r="AI132" i="82"/>
  <c r="AH132" i="82"/>
  <c r="AG132" i="82"/>
  <c r="AF132" i="82"/>
  <c r="AE132" i="82"/>
  <c r="AD132" i="82"/>
  <c r="AC132" i="82"/>
  <c r="AB132" i="82"/>
  <c r="AA132" i="82"/>
  <c r="Z132" i="82"/>
  <c r="Y132" i="82"/>
  <c r="X132" i="82"/>
  <c r="W132" i="82"/>
  <c r="Q132" i="82"/>
  <c r="C132" i="82"/>
  <c r="B132" i="82"/>
  <c r="AV131" i="82"/>
  <c r="AO131" i="82"/>
  <c r="AN131" i="82"/>
  <c r="AM131" i="82"/>
  <c r="AL131" i="82"/>
  <c r="BD131" i="82"/>
  <c r="AK131" i="82"/>
  <c r="AJ131" i="82"/>
  <c r="AI131" i="82"/>
  <c r="AH131" i="82"/>
  <c r="AG131" i="82"/>
  <c r="AF131" i="82"/>
  <c r="AE131" i="82"/>
  <c r="AD131" i="82"/>
  <c r="AC131" i="82"/>
  <c r="AB131" i="82"/>
  <c r="AA131" i="82"/>
  <c r="Z131" i="82"/>
  <c r="Y131" i="82"/>
  <c r="X131" i="82"/>
  <c r="W131" i="82"/>
  <c r="Q131" i="82"/>
  <c r="C131" i="82"/>
  <c r="B131" i="82"/>
  <c r="AV130" i="82"/>
  <c r="AO130" i="82"/>
  <c r="AN130" i="82"/>
  <c r="AM130" i="82"/>
  <c r="AL130" i="82"/>
  <c r="BD130" i="82"/>
  <c r="AK130" i="82"/>
  <c r="AJ130" i="82"/>
  <c r="AI130" i="82"/>
  <c r="AH130" i="82"/>
  <c r="AG130" i="82"/>
  <c r="AF130" i="82"/>
  <c r="AE130" i="82"/>
  <c r="AD130" i="82"/>
  <c r="AC130" i="82"/>
  <c r="AB130" i="82"/>
  <c r="AA130" i="82"/>
  <c r="Z130" i="82"/>
  <c r="Y130" i="82"/>
  <c r="X130" i="82"/>
  <c r="W130" i="82"/>
  <c r="Q130" i="82"/>
  <c r="C130" i="82"/>
  <c r="B130" i="82"/>
  <c r="AV129" i="82"/>
  <c r="AO129" i="82"/>
  <c r="AN129" i="82"/>
  <c r="AM129" i="82"/>
  <c r="AL129" i="82"/>
  <c r="BD129" i="82"/>
  <c r="AK129" i="82"/>
  <c r="AJ129" i="82"/>
  <c r="AI129" i="82"/>
  <c r="AH129" i="82"/>
  <c r="AG129" i="82"/>
  <c r="AF129" i="82"/>
  <c r="AE129" i="82"/>
  <c r="AD129" i="82"/>
  <c r="AC129" i="82"/>
  <c r="AB129" i="82"/>
  <c r="AA129" i="82"/>
  <c r="Z129" i="82"/>
  <c r="Y129" i="82"/>
  <c r="X129" i="82"/>
  <c r="W129" i="82"/>
  <c r="Q129" i="82"/>
  <c r="C129" i="82"/>
  <c r="B129" i="82"/>
  <c r="AV128" i="82"/>
  <c r="AO128" i="82"/>
  <c r="AN128" i="82"/>
  <c r="AM128" i="82"/>
  <c r="AL128" i="82"/>
  <c r="BD128" i="82"/>
  <c r="AK128" i="82"/>
  <c r="AJ128" i="82"/>
  <c r="AI128" i="82"/>
  <c r="AH128" i="82"/>
  <c r="AG128" i="82"/>
  <c r="AF128" i="82"/>
  <c r="AE128" i="82"/>
  <c r="AD128" i="82"/>
  <c r="AC128" i="82"/>
  <c r="AB128" i="82"/>
  <c r="AA128" i="82"/>
  <c r="Z128" i="82"/>
  <c r="Y128" i="82"/>
  <c r="X128" i="82"/>
  <c r="W128" i="82"/>
  <c r="Q128" i="82"/>
  <c r="C128" i="82"/>
  <c r="B128" i="82"/>
  <c r="AV127" i="82"/>
  <c r="AO127" i="82"/>
  <c r="AN127" i="82"/>
  <c r="AM127" i="82"/>
  <c r="AL127" i="82"/>
  <c r="BD127" i="82"/>
  <c r="AK127" i="82"/>
  <c r="AJ127" i="82"/>
  <c r="AI127" i="82"/>
  <c r="AH127" i="82"/>
  <c r="AG127" i="82"/>
  <c r="AF127" i="82"/>
  <c r="AE127" i="82"/>
  <c r="AD127" i="82"/>
  <c r="AC127" i="82"/>
  <c r="AB127" i="82"/>
  <c r="AA127" i="82"/>
  <c r="Z127" i="82"/>
  <c r="Y127" i="82"/>
  <c r="X127" i="82"/>
  <c r="W127" i="82"/>
  <c r="Q127" i="82"/>
  <c r="C127" i="82"/>
  <c r="B127" i="82"/>
  <c r="AV126" i="82"/>
  <c r="AO126" i="82"/>
  <c r="AN126" i="82"/>
  <c r="AM126" i="82"/>
  <c r="AL126" i="82"/>
  <c r="BD126" i="82"/>
  <c r="AK126" i="82"/>
  <c r="AJ126" i="82"/>
  <c r="AI126" i="82"/>
  <c r="AH126" i="82"/>
  <c r="AG126" i="82"/>
  <c r="AF126" i="82"/>
  <c r="AE126" i="82"/>
  <c r="AD126" i="82"/>
  <c r="AC126" i="82"/>
  <c r="AB126" i="82"/>
  <c r="AA126" i="82"/>
  <c r="Z126" i="82"/>
  <c r="Y126" i="82"/>
  <c r="X126" i="82"/>
  <c r="W126" i="82"/>
  <c r="Q126" i="82"/>
  <c r="C126" i="82"/>
  <c r="B126" i="82"/>
  <c r="AV125" i="82"/>
  <c r="AO125" i="82"/>
  <c r="AN125" i="82"/>
  <c r="AM125" i="82"/>
  <c r="AL125" i="82"/>
  <c r="BD125" i="82"/>
  <c r="AK125" i="82"/>
  <c r="AJ125" i="82"/>
  <c r="AI125" i="82"/>
  <c r="AH125" i="82"/>
  <c r="AG125" i="82"/>
  <c r="AF125" i="82"/>
  <c r="AE125" i="82"/>
  <c r="AD125" i="82"/>
  <c r="AC125" i="82"/>
  <c r="AB125" i="82"/>
  <c r="AA125" i="82"/>
  <c r="Z125" i="82"/>
  <c r="Y125" i="82"/>
  <c r="X125" i="82"/>
  <c r="W125" i="82"/>
  <c r="Q125" i="82"/>
  <c r="C125" i="82"/>
  <c r="B125" i="82"/>
  <c r="AV124" i="82"/>
  <c r="AO124" i="82"/>
  <c r="AN124" i="82"/>
  <c r="AM124" i="82"/>
  <c r="AL124" i="82"/>
  <c r="BD124" i="82"/>
  <c r="AK124" i="82"/>
  <c r="AJ124" i="82"/>
  <c r="AI124" i="82"/>
  <c r="AH124" i="82"/>
  <c r="AG124" i="82"/>
  <c r="AF124" i="82"/>
  <c r="AE124" i="82"/>
  <c r="AD124" i="82"/>
  <c r="AC124" i="82"/>
  <c r="AB124" i="82"/>
  <c r="AA124" i="82"/>
  <c r="Z124" i="82"/>
  <c r="Y124" i="82"/>
  <c r="X124" i="82"/>
  <c r="W124" i="82"/>
  <c r="Q124" i="82"/>
  <c r="C124" i="82"/>
  <c r="B124" i="82"/>
  <c r="AV123" i="82"/>
  <c r="AO123" i="82"/>
  <c r="AN123" i="82"/>
  <c r="AM123" i="82"/>
  <c r="AL123" i="82"/>
  <c r="BD123" i="82"/>
  <c r="AK123" i="82"/>
  <c r="AJ123" i="82"/>
  <c r="AI123" i="82"/>
  <c r="AH123" i="82"/>
  <c r="AG123" i="82"/>
  <c r="AF123" i="82"/>
  <c r="AE123" i="82"/>
  <c r="AD123" i="82"/>
  <c r="AC123" i="82"/>
  <c r="AB123" i="82"/>
  <c r="AA123" i="82"/>
  <c r="Z123" i="82"/>
  <c r="Y123" i="82"/>
  <c r="X123" i="82"/>
  <c r="W123" i="82"/>
  <c r="Q123" i="82"/>
  <c r="C123" i="82"/>
  <c r="B123" i="82"/>
  <c r="AV122" i="82"/>
  <c r="AO122" i="82"/>
  <c r="AN122" i="82"/>
  <c r="AM122" i="82"/>
  <c r="AL122" i="82"/>
  <c r="BD122" i="82"/>
  <c r="AK122" i="82"/>
  <c r="AJ122" i="82"/>
  <c r="AI122" i="82"/>
  <c r="AH122" i="82"/>
  <c r="AG122" i="82"/>
  <c r="AF122" i="82"/>
  <c r="AE122" i="82"/>
  <c r="AD122" i="82"/>
  <c r="AC122" i="82"/>
  <c r="AB122" i="82"/>
  <c r="AA122" i="82"/>
  <c r="Z122" i="82"/>
  <c r="Y122" i="82"/>
  <c r="X122" i="82"/>
  <c r="W122" i="82"/>
  <c r="Q122" i="82"/>
  <c r="C122" i="82"/>
  <c r="B122" i="82"/>
  <c r="AV121" i="82"/>
  <c r="AO121" i="82"/>
  <c r="AN121" i="82"/>
  <c r="AM121" i="82"/>
  <c r="AL121" i="82"/>
  <c r="BD121" i="82"/>
  <c r="AK121" i="82"/>
  <c r="AJ121" i="82"/>
  <c r="AI121" i="82"/>
  <c r="AH121" i="82"/>
  <c r="AG121" i="82"/>
  <c r="AF121" i="82"/>
  <c r="AE121" i="82"/>
  <c r="AD121" i="82"/>
  <c r="AC121" i="82"/>
  <c r="AB121" i="82"/>
  <c r="AA121" i="82"/>
  <c r="Z121" i="82"/>
  <c r="Y121" i="82"/>
  <c r="X121" i="82"/>
  <c r="W121" i="82"/>
  <c r="Q121" i="82"/>
  <c r="C121" i="82"/>
  <c r="B121" i="82"/>
  <c r="AV120" i="82"/>
  <c r="AO120" i="82"/>
  <c r="AN120" i="82"/>
  <c r="AM120" i="82"/>
  <c r="AL120" i="82"/>
  <c r="AK120" i="82"/>
  <c r="AJ120" i="82"/>
  <c r="AI120" i="82"/>
  <c r="AH120" i="82"/>
  <c r="AG120" i="82"/>
  <c r="AF120" i="82"/>
  <c r="AE120" i="82"/>
  <c r="AD120" i="82"/>
  <c r="AC120" i="82"/>
  <c r="AB120" i="82"/>
  <c r="AA120" i="82"/>
  <c r="Z120" i="82"/>
  <c r="Y120" i="82"/>
  <c r="X120" i="82"/>
  <c r="W120" i="82"/>
  <c r="Q120" i="82"/>
  <c r="C120" i="82"/>
  <c r="B120" i="82"/>
  <c r="AV119" i="82"/>
  <c r="AO119" i="82"/>
  <c r="AN119" i="82"/>
  <c r="AM119" i="82"/>
  <c r="AL119" i="82"/>
  <c r="BD119" i="82"/>
  <c r="AK119" i="82"/>
  <c r="AJ119" i="82"/>
  <c r="AI119" i="82"/>
  <c r="AH119" i="82"/>
  <c r="AG119" i="82"/>
  <c r="AF119" i="82"/>
  <c r="AE119" i="82"/>
  <c r="AD119" i="82"/>
  <c r="AC119" i="82"/>
  <c r="AB119" i="82"/>
  <c r="AA119" i="82"/>
  <c r="Z119" i="82"/>
  <c r="Y119" i="82"/>
  <c r="X119" i="82"/>
  <c r="W119" i="82"/>
  <c r="Q119" i="82"/>
  <c r="C119" i="82"/>
  <c r="B119" i="82"/>
  <c r="AV118" i="82"/>
  <c r="AO118" i="82"/>
  <c r="AN118" i="82"/>
  <c r="AM118" i="82"/>
  <c r="AL118" i="82"/>
  <c r="BD118" i="82"/>
  <c r="AK118" i="82"/>
  <c r="AJ118" i="82"/>
  <c r="AI118" i="82"/>
  <c r="AH118" i="82"/>
  <c r="AG118" i="82"/>
  <c r="AF118" i="82"/>
  <c r="AE118" i="82"/>
  <c r="AD118" i="82"/>
  <c r="AC118" i="82"/>
  <c r="AB118" i="82"/>
  <c r="AA118" i="82"/>
  <c r="Z118" i="82"/>
  <c r="Y118" i="82"/>
  <c r="X118" i="82"/>
  <c r="W118" i="82"/>
  <c r="Q118" i="82"/>
  <c r="C118" i="82"/>
  <c r="B118" i="82"/>
  <c r="AV117" i="82"/>
  <c r="AO117" i="82"/>
  <c r="AN117" i="82"/>
  <c r="AM117" i="82"/>
  <c r="AL117" i="82"/>
  <c r="BD117" i="82"/>
  <c r="AK117" i="82"/>
  <c r="AJ117" i="82"/>
  <c r="AI117" i="82"/>
  <c r="AH117" i="82"/>
  <c r="AG117" i="82"/>
  <c r="AF117" i="82"/>
  <c r="AE117" i="82"/>
  <c r="AD117" i="82"/>
  <c r="AC117" i="82"/>
  <c r="AB117" i="82"/>
  <c r="AA117" i="82"/>
  <c r="Z117" i="82"/>
  <c r="Y117" i="82"/>
  <c r="X117" i="82"/>
  <c r="W117" i="82"/>
  <c r="Q117" i="82"/>
  <c r="C117" i="82"/>
  <c r="B117" i="82"/>
  <c r="AV116" i="82"/>
  <c r="AO116" i="82"/>
  <c r="AN116" i="82"/>
  <c r="AM116" i="82"/>
  <c r="AL116" i="82"/>
  <c r="BD116" i="82"/>
  <c r="AK116" i="82"/>
  <c r="AJ116" i="82"/>
  <c r="AI116" i="82"/>
  <c r="AH116" i="82"/>
  <c r="AG116" i="82"/>
  <c r="AF116" i="82"/>
  <c r="AE116" i="82"/>
  <c r="AD116" i="82"/>
  <c r="AC116" i="82"/>
  <c r="AB116" i="82"/>
  <c r="AA116" i="82"/>
  <c r="Z116" i="82"/>
  <c r="Y116" i="82"/>
  <c r="X116" i="82"/>
  <c r="W116" i="82"/>
  <c r="Q116" i="82"/>
  <c r="C116" i="82"/>
  <c r="B116" i="82"/>
  <c r="AV115" i="82"/>
  <c r="AO115" i="82"/>
  <c r="AN115" i="82"/>
  <c r="AM115" i="82"/>
  <c r="AL115" i="82"/>
  <c r="BD115" i="82"/>
  <c r="AK115" i="82"/>
  <c r="AJ115" i="82"/>
  <c r="AI115" i="82"/>
  <c r="AH115" i="82"/>
  <c r="AG115" i="82"/>
  <c r="AF115" i="82"/>
  <c r="AE115" i="82"/>
  <c r="AD115" i="82"/>
  <c r="AC115" i="82"/>
  <c r="AB115" i="82"/>
  <c r="AA115" i="82"/>
  <c r="Z115" i="82"/>
  <c r="Y115" i="82"/>
  <c r="X115" i="82"/>
  <c r="W115" i="82"/>
  <c r="Q115" i="82"/>
  <c r="C115" i="82"/>
  <c r="B115" i="82"/>
  <c r="AV114" i="82"/>
  <c r="AO114" i="82"/>
  <c r="AN114" i="82"/>
  <c r="AM114" i="82"/>
  <c r="AL114" i="82"/>
  <c r="BD114" i="82"/>
  <c r="AK114" i="82"/>
  <c r="AJ114" i="82"/>
  <c r="AI114" i="82"/>
  <c r="AH114" i="82"/>
  <c r="AG114" i="82"/>
  <c r="AF114" i="82"/>
  <c r="AE114" i="82"/>
  <c r="AD114" i="82"/>
  <c r="AC114" i="82"/>
  <c r="AB114" i="82"/>
  <c r="AA114" i="82"/>
  <c r="Z114" i="82"/>
  <c r="Y114" i="82"/>
  <c r="X114" i="82"/>
  <c r="W114" i="82"/>
  <c r="Q114" i="82"/>
  <c r="C114" i="82"/>
  <c r="B114" i="82"/>
  <c r="AV113" i="82"/>
  <c r="AO113" i="82"/>
  <c r="AN113" i="82"/>
  <c r="AM113" i="82"/>
  <c r="AL113" i="82"/>
  <c r="BD113" i="82"/>
  <c r="AK113" i="82"/>
  <c r="AJ113" i="82"/>
  <c r="AI113" i="82"/>
  <c r="AH113" i="82"/>
  <c r="AG113" i="82"/>
  <c r="AF113" i="82"/>
  <c r="AE113" i="82"/>
  <c r="AD113" i="82"/>
  <c r="AC113" i="82"/>
  <c r="AB113" i="82"/>
  <c r="AA113" i="82"/>
  <c r="Z113" i="82"/>
  <c r="Y113" i="82"/>
  <c r="X113" i="82"/>
  <c r="W113" i="82"/>
  <c r="Q113" i="82"/>
  <c r="C113" i="82"/>
  <c r="B113" i="82"/>
  <c r="AV112" i="82"/>
  <c r="AO112" i="82"/>
  <c r="AN112" i="82"/>
  <c r="AM112" i="82"/>
  <c r="AL112" i="82"/>
  <c r="BD112" i="82"/>
  <c r="AK112" i="82"/>
  <c r="AJ112" i="82"/>
  <c r="AI112" i="82"/>
  <c r="AH112" i="82"/>
  <c r="AG112" i="82"/>
  <c r="AF112" i="82"/>
  <c r="AE112" i="82"/>
  <c r="AD112" i="82"/>
  <c r="AC112" i="82"/>
  <c r="AB112" i="82"/>
  <c r="AA112" i="82"/>
  <c r="Z112" i="82"/>
  <c r="Y112" i="82"/>
  <c r="X112" i="82"/>
  <c r="W112" i="82"/>
  <c r="Q112" i="82"/>
  <c r="C112" i="82"/>
  <c r="B112" i="82"/>
  <c r="AV111" i="82"/>
  <c r="AO111" i="82"/>
  <c r="AN111" i="82"/>
  <c r="AM111" i="82"/>
  <c r="AL111" i="82"/>
  <c r="AK111" i="82"/>
  <c r="AJ111" i="82"/>
  <c r="AI111" i="82"/>
  <c r="AH111" i="82"/>
  <c r="AG111" i="82"/>
  <c r="AF111" i="82"/>
  <c r="AE111" i="82"/>
  <c r="AD111" i="82"/>
  <c r="AC111" i="82"/>
  <c r="AB111" i="82"/>
  <c r="AA111" i="82"/>
  <c r="Z111" i="82"/>
  <c r="Y111" i="82"/>
  <c r="X111" i="82"/>
  <c r="W111" i="82"/>
  <c r="Q111" i="82"/>
  <c r="C111" i="82"/>
  <c r="B111" i="82"/>
  <c r="AV110" i="82"/>
  <c r="AO110" i="82"/>
  <c r="AN110" i="82"/>
  <c r="AM110" i="82"/>
  <c r="AL110" i="82"/>
  <c r="BD110" i="82"/>
  <c r="AK110" i="82"/>
  <c r="AJ110" i="82"/>
  <c r="AI110" i="82"/>
  <c r="AH110" i="82"/>
  <c r="AG110" i="82"/>
  <c r="AF110" i="82"/>
  <c r="AE110" i="82"/>
  <c r="AD110" i="82"/>
  <c r="AC110" i="82"/>
  <c r="AB110" i="82"/>
  <c r="AA110" i="82"/>
  <c r="Z110" i="82"/>
  <c r="Y110" i="82"/>
  <c r="X110" i="82"/>
  <c r="W110" i="82"/>
  <c r="Q110" i="82"/>
  <c r="C110" i="82"/>
  <c r="B110" i="82"/>
  <c r="AV109" i="82"/>
  <c r="AO109" i="82"/>
  <c r="AN109" i="82"/>
  <c r="AM109" i="82"/>
  <c r="AL109" i="82"/>
  <c r="BD109" i="82"/>
  <c r="AK109" i="82"/>
  <c r="AJ109" i="82"/>
  <c r="AI109" i="82"/>
  <c r="AH109" i="82"/>
  <c r="AG109" i="82"/>
  <c r="AF109" i="82"/>
  <c r="AE109" i="82"/>
  <c r="AD109" i="82"/>
  <c r="AC109" i="82"/>
  <c r="AB109" i="82"/>
  <c r="AA109" i="82"/>
  <c r="Z109" i="82"/>
  <c r="Y109" i="82"/>
  <c r="X109" i="82"/>
  <c r="W109" i="82"/>
  <c r="Q109" i="82"/>
  <c r="C109" i="82"/>
  <c r="B109" i="82"/>
  <c r="AV108" i="82"/>
  <c r="AO108" i="82"/>
  <c r="AN108" i="82"/>
  <c r="AM108" i="82"/>
  <c r="AL108" i="82"/>
  <c r="BD108" i="82"/>
  <c r="AK108" i="82"/>
  <c r="AJ108" i="82"/>
  <c r="AI108" i="82"/>
  <c r="AH108" i="82"/>
  <c r="AG108" i="82"/>
  <c r="AF108" i="82"/>
  <c r="AE108" i="82"/>
  <c r="AD108" i="82"/>
  <c r="AC108" i="82"/>
  <c r="AB108" i="82"/>
  <c r="AA108" i="82"/>
  <c r="Z108" i="82"/>
  <c r="Y108" i="82"/>
  <c r="X108" i="82"/>
  <c r="W108" i="82"/>
  <c r="Q108" i="82"/>
  <c r="C108" i="82"/>
  <c r="B108" i="82"/>
  <c r="AV107" i="82"/>
  <c r="AO107" i="82"/>
  <c r="AN107" i="82"/>
  <c r="AM107" i="82"/>
  <c r="AL107" i="82"/>
  <c r="BD107" i="82"/>
  <c r="AK107" i="82"/>
  <c r="AJ107" i="82"/>
  <c r="AI107" i="82"/>
  <c r="AH107" i="82"/>
  <c r="AG107" i="82"/>
  <c r="AF107" i="82"/>
  <c r="AE107" i="82"/>
  <c r="AD107" i="82"/>
  <c r="AC107" i="82"/>
  <c r="AB107" i="82"/>
  <c r="AA107" i="82"/>
  <c r="Z107" i="82"/>
  <c r="Y107" i="82"/>
  <c r="X107" i="82"/>
  <c r="W107" i="82"/>
  <c r="Q107" i="82"/>
  <c r="C107" i="82"/>
  <c r="B107" i="82"/>
  <c r="AV106" i="82"/>
  <c r="AO106" i="82"/>
  <c r="AN106" i="82"/>
  <c r="AM106" i="82"/>
  <c r="AL106" i="82"/>
  <c r="BD106" i="82"/>
  <c r="AK106" i="82"/>
  <c r="AJ106" i="82"/>
  <c r="AI106" i="82"/>
  <c r="AH106" i="82"/>
  <c r="AG106" i="82"/>
  <c r="AF106" i="82"/>
  <c r="AE106" i="82"/>
  <c r="AD106" i="82"/>
  <c r="AC106" i="82"/>
  <c r="AB106" i="82"/>
  <c r="AA106" i="82"/>
  <c r="Z106" i="82"/>
  <c r="Y106" i="82"/>
  <c r="X106" i="82"/>
  <c r="W106" i="82"/>
  <c r="Q106" i="82"/>
  <c r="C106" i="82"/>
  <c r="B106" i="82"/>
  <c r="AV105" i="82"/>
  <c r="AO105" i="82"/>
  <c r="AN105" i="82"/>
  <c r="AM105" i="82"/>
  <c r="AL105" i="82"/>
  <c r="BD105" i="82"/>
  <c r="AK105" i="82"/>
  <c r="AJ105" i="82"/>
  <c r="AI105" i="82"/>
  <c r="AH105" i="82"/>
  <c r="AG105" i="82"/>
  <c r="AF105" i="82"/>
  <c r="AE105" i="82"/>
  <c r="AD105" i="82"/>
  <c r="AC105" i="82"/>
  <c r="AB105" i="82"/>
  <c r="AA105" i="82"/>
  <c r="Z105" i="82"/>
  <c r="Y105" i="82"/>
  <c r="X105" i="82"/>
  <c r="W105" i="82"/>
  <c r="Q105" i="82"/>
  <c r="C105" i="82"/>
  <c r="B105" i="82"/>
  <c r="AV104" i="82"/>
  <c r="AO104" i="82"/>
  <c r="AN104" i="82"/>
  <c r="AM104" i="82"/>
  <c r="AL104" i="82"/>
  <c r="BD104" i="82"/>
  <c r="AK104" i="82"/>
  <c r="AJ104" i="82"/>
  <c r="AI104" i="82"/>
  <c r="AH104" i="82"/>
  <c r="AG104" i="82"/>
  <c r="AF104" i="82"/>
  <c r="AE104" i="82"/>
  <c r="AD104" i="82"/>
  <c r="AC104" i="82"/>
  <c r="AB104" i="82"/>
  <c r="AA104" i="82"/>
  <c r="Z104" i="82"/>
  <c r="Y104" i="82"/>
  <c r="X104" i="82"/>
  <c r="W104" i="82"/>
  <c r="Q104" i="82"/>
  <c r="C104" i="82"/>
  <c r="B104" i="82"/>
  <c r="AV103" i="82"/>
  <c r="AO103" i="82"/>
  <c r="AN103" i="82"/>
  <c r="AM103" i="82"/>
  <c r="AL103" i="82"/>
  <c r="BD103" i="82"/>
  <c r="AK103" i="82"/>
  <c r="AJ103" i="82"/>
  <c r="AI103" i="82"/>
  <c r="AH103" i="82"/>
  <c r="AG103" i="82"/>
  <c r="AF103" i="82"/>
  <c r="AE103" i="82"/>
  <c r="AD103" i="82"/>
  <c r="AC103" i="82"/>
  <c r="AB103" i="82"/>
  <c r="AA103" i="82"/>
  <c r="Z103" i="82"/>
  <c r="Y103" i="82"/>
  <c r="X103" i="82"/>
  <c r="W103" i="82"/>
  <c r="Q103" i="82"/>
  <c r="C103" i="82"/>
  <c r="B103" i="82"/>
  <c r="AV102" i="82"/>
  <c r="AO102" i="82"/>
  <c r="AN102" i="82"/>
  <c r="AM102" i="82"/>
  <c r="AL102" i="82"/>
  <c r="BD102" i="82"/>
  <c r="AK102" i="82"/>
  <c r="AJ102" i="82"/>
  <c r="AI102" i="82"/>
  <c r="AH102" i="82"/>
  <c r="AG102" i="82"/>
  <c r="AF102" i="82"/>
  <c r="AE102" i="82"/>
  <c r="AD102" i="82"/>
  <c r="AC102" i="82"/>
  <c r="AB102" i="82"/>
  <c r="AA102" i="82"/>
  <c r="Z102" i="82"/>
  <c r="Y102" i="82"/>
  <c r="X102" i="82"/>
  <c r="W102" i="82"/>
  <c r="Q102" i="82"/>
  <c r="C102" i="82"/>
  <c r="B102" i="82"/>
  <c r="AV101" i="82"/>
  <c r="AO101" i="82"/>
  <c r="AN101" i="82"/>
  <c r="AM101" i="82"/>
  <c r="AL101" i="82"/>
  <c r="BD101" i="82"/>
  <c r="AK101" i="82"/>
  <c r="AJ101" i="82"/>
  <c r="AI101" i="82"/>
  <c r="AH101" i="82"/>
  <c r="AG101" i="82"/>
  <c r="AF101" i="82"/>
  <c r="AE101" i="82"/>
  <c r="AD101" i="82"/>
  <c r="AC101" i="82"/>
  <c r="AB101" i="82"/>
  <c r="AA101" i="82"/>
  <c r="Z101" i="82"/>
  <c r="Y101" i="82"/>
  <c r="X101" i="82"/>
  <c r="W101" i="82"/>
  <c r="Q101" i="82"/>
  <c r="C101" i="82"/>
  <c r="B101" i="82"/>
  <c r="AV100" i="82"/>
  <c r="AO100" i="82"/>
  <c r="AN100" i="82"/>
  <c r="AM100" i="82"/>
  <c r="AL100" i="82"/>
  <c r="BD100" i="82"/>
  <c r="AK100" i="82"/>
  <c r="AJ100" i="82"/>
  <c r="AI100" i="82"/>
  <c r="AH100" i="82"/>
  <c r="AG100" i="82"/>
  <c r="AF100" i="82"/>
  <c r="AE100" i="82"/>
  <c r="AD100" i="82"/>
  <c r="AC100" i="82"/>
  <c r="AB100" i="82"/>
  <c r="AA100" i="82"/>
  <c r="Z100" i="82"/>
  <c r="Y100" i="82"/>
  <c r="X100" i="82"/>
  <c r="W100" i="82"/>
  <c r="Q100" i="82"/>
  <c r="C100" i="82"/>
  <c r="B100" i="82"/>
  <c r="AV99" i="82"/>
  <c r="AO99" i="82"/>
  <c r="AN99" i="82"/>
  <c r="AM99" i="82"/>
  <c r="AL99" i="82"/>
  <c r="BD99" i="82"/>
  <c r="AK99" i="82"/>
  <c r="AJ99" i="82"/>
  <c r="AI99" i="82"/>
  <c r="AH99" i="82"/>
  <c r="AG99" i="82"/>
  <c r="AF99" i="82"/>
  <c r="AE99" i="82"/>
  <c r="AD99" i="82"/>
  <c r="AC99" i="82"/>
  <c r="AB99" i="82"/>
  <c r="AA99" i="82"/>
  <c r="Z99" i="82"/>
  <c r="Y99" i="82"/>
  <c r="X99" i="82"/>
  <c r="W99" i="82"/>
  <c r="Q99" i="82"/>
  <c r="C99" i="82"/>
  <c r="B99" i="82"/>
  <c r="AV98" i="82"/>
  <c r="AO98" i="82"/>
  <c r="AN98" i="82"/>
  <c r="AM98" i="82"/>
  <c r="AL98" i="82"/>
  <c r="BD98" i="82"/>
  <c r="AK98" i="82"/>
  <c r="AJ98" i="82"/>
  <c r="AI98" i="82"/>
  <c r="AH98" i="82"/>
  <c r="AG98" i="82"/>
  <c r="AF98" i="82"/>
  <c r="AE98" i="82"/>
  <c r="AD98" i="82"/>
  <c r="AC98" i="82"/>
  <c r="AB98" i="82"/>
  <c r="AA98" i="82"/>
  <c r="Z98" i="82"/>
  <c r="Y98" i="82"/>
  <c r="X98" i="82"/>
  <c r="W98" i="82"/>
  <c r="Q98" i="82"/>
  <c r="C98" i="82"/>
  <c r="B98" i="82"/>
  <c r="AV97" i="82"/>
  <c r="AO97" i="82"/>
  <c r="AN97" i="82"/>
  <c r="AM97" i="82"/>
  <c r="AL97" i="82"/>
  <c r="BD97" i="82"/>
  <c r="AK97" i="82"/>
  <c r="AJ97" i="82"/>
  <c r="AI97" i="82"/>
  <c r="AH97" i="82"/>
  <c r="AG97" i="82"/>
  <c r="AF97" i="82"/>
  <c r="AE97" i="82"/>
  <c r="AD97" i="82"/>
  <c r="AC97" i="82"/>
  <c r="AB97" i="82"/>
  <c r="AA97" i="82"/>
  <c r="Z97" i="82"/>
  <c r="Y97" i="82"/>
  <c r="X97" i="82"/>
  <c r="W97" i="82"/>
  <c r="Q97" i="82"/>
  <c r="C97" i="82"/>
  <c r="B97" i="82"/>
  <c r="AV96" i="82"/>
  <c r="AO96" i="82"/>
  <c r="AN96" i="82"/>
  <c r="AM96" i="82"/>
  <c r="AL96" i="82"/>
  <c r="BD96" i="82"/>
  <c r="AK96" i="82"/>
  <c r="AJ96" i="82"/>
  <c r="AI96" i="82"/>
  <c r="AH96" i="82"/>
  <c r="AG96" i="82"/>
  <c r="AF96" i="82"/>
  <c r="AE96" i="82"/>
  <c r="AD96" i="82"/>
  <c r="AC96" i="82"/>
  <c r="AB96" i="82"/>
  <c r="AA96" i="82"/>
  <c r="Z96" i="82"/>
  <c r="Y96" i="82"/>
  <c r="X96" i="82"/>
  <c r="W96" i="82"/>
  <c r="Q96" i="82"/>
  <c r="C96" i="82"/>
  <c r="B96" i="82"/>
  <c r="AV95" i="82"/>
  <c r="AO95" i="82"/>
  <c r="AN95" i="82"/>
  <c r="AM95" i="82"/>
  <c r="AL95" i="82"/>
  <c r="BD95" i="82"/>
  <c r="AK95" i="82"/>
  <c r="AJ95" i="82"/>
  <c r="AI95" i="82"/>
  <c r="AH95" i="82"/>
  <c r="AG95" i="82"/>
  <c r="AF95" i="82"/>
  <c r="AE95" i="82"/>
  <c r="AD95" i="82"/>
  <c r="AC95" i="82"/>
  <c r="AB95" i="82"/>
  <c r="AA95" i="82"/>
  <c r="Z95" i="82"/>
  <c r="Y95" i="82"/>
  <c r="X95" i="82"/>
  <c r="W95" i="82"/>
  <c r="Q95" i="82"/>
  <c r="C95" i="82"/>
  <c r="B95" i="82"/>
  <c r="AV94" i="82"/>
  <c r="AO94" i="82"/>
  <c r="AN94" i="82"/>
  <c r="AM94" i="82"/>
  <c r="AL94" i="82"/>
  <c r="BD94" i="82"/>
  <c r="AK94" i="82"/>
  <c r="AJ94" i="82"/>
  <c r="AI94" i="82"/>
  <c r="AH94" i="82"/>
  <c r="AG94" i="82"/>
  <c r="AF94" i="82"/>
  <c r="AE94" i="82"/>
  <c r="AD94" i="82"/>
  <c r="AC94" i="82"/>
  <c r="AB94" i="82"/>
  <c r="AA94" i="82"/>
  <c r="Z94" i="82"/>
  <c r="Y94" i="82"/>
  <c r="X94" i="82"/>
  <c r="W94" i="82"/>
  <c r="Q94" i="82"/>
  <c r="C94" i="82"/>
  <c r="B94" i="82"/>
  <c r="AV93" i="82"/>
  <c r="AO93" i="82"/>
  <c r="AN93" i="82"/>
  <c r="AM93" i="82"/>
  <c r="AL93" i="82"/>
  <c r="BD93" i="82"/>
  <c r="AK93" i="82"/>
  <c r="AJ93" i="82"/>
  <c r="AI93" i="82"/>
  <c r="AH93" i="82"/>
  <c r="AG93" i="82"/>
  <c r="AF93" i="82"/>
  <c r="AE93" i="82"/>
  <c r="AD93" i="82"/>
  <c r="AC93" i="82"/>
  <c r="AB93" i="82"/>
  <c r="AA93" i="82"/>
  <c r="Z93" i="82"/>
  <c r="Y93" i="82"/>
  <c r="X93" i="82"/>
  <c r="W93" i="82"/>
  <c r="Q93" i="82"/>
  <c r="C93" i="82"/>
  <c r="B93" i="82"/>
  <c r="AV92" i="82"/>
  <c r="AO92" i="82"/>
  <c r="AN92" i="82"/>
  <c r="AM92" i="82"/>
  <c r="AL92" i="82"/>
  <c r="BD92" i="82"/>
  <c r="AK92" i="82"/>
  <c r="AJ92" i="82"/>
  <c r="AI92" i="82"/>
  <c r="AH92" i="82"/>
  <c r="AG92" i="82"/>
  <c r="AF92" i="82"/>
  <c r="AE92" i="82"/>
  <c r="AD92" i="82"/>
  <c r="AC92" i="82"/>
  <c r="AB92" i="82"/>
  <c r="AA92" i="82"/>
  <c r="Z92" i="82"/>
  <c r="Y92" i="82"/>
  <c r="X92" i="82"/>
  <c r="W92" i="82"/>
  <c r="Q92" i="82"/>
  <c r="C92" i="82"/>
  <c r="B92" i="82"/>
  <c r="AV91" i="82"/>
  <c r="AO91" i="82"/>
  <c r="AN91" i="82"/>
  <c r="AM91" i="82"/>
  <c r="AL91" i="82"/>
  <c r="BD91" i="82"/>
  <c r="AK91" i="82"/>
  <c r="AJ91" i="82"/>
  <c r="AI91" i="82"/>
  <c r="AH91" i="82"/>
  <c r="AG91" i="82"/>
  <c r="AF91" i="82"/>
  <c r="AE91" i="82"/>
  <c r="AD91" i="82"/>
  <c r="AC91" i="82"/>
  <c r="AB91" i="82"/>
  <c r="AA91" i="82"/>
  <c r="Z91" i="82"/>
  <c r="Y91" i="82"/>
  <c r="X91" i="82"/>
  <c r="W91" i="82"/>
  <c r="Q91" i="82"/>
  <c r="C91" i="82"/>
  <c r="B91" i="82"/>
  <c r="AV90" i="82"/>
  <c r="AO90" i="82"/>
  <c r="AN90" i="82"/>
  <c r="AM90" i="82"/>
  <c r="AL90" i="82"/>
  <c r="BD90" i="82"/>
  <c r="AK90" i="82"/>
  <c r="AJ90" i="82"/>
  <c r="AI90" i="82"/>
  <c r="AH90" i="82"/>
  <c r="AG90" i="82"/>
  <c r="AF90" i="82"/>
  <c r="AE90" i="82"/>
  <c r="AD90" i="82"/>
  <c r="AC90" i="82"/>
  <c r="AB90" i="82"/>
  <c r="AA90" i="82"/>
  <c r="Z90" i="82"/>
  <c r="Y90" i="82"/>
  <c r="X90" i="82"/>
  <c r="W90" i="82"/>
  <c r="Q90" i="82"/>
  <c r="C90" i="82"/>
  <c r="B90" i="82"/>
  <c r="AV89" i="82"/>
  <c r="AO89" i="82"/>
  <c r="AN89" i="82"/>
  <c r="AM89" i="82"/>
  <c r="AL89" i="82"/>
  <c r="BD89" i="82"/>
  <c r="AK89" i="82"/>
  <c r="AJ89" i="82"/>
  <c r="AI89" i="82"/>
  <c r="AH89" i="82"/>
  <c r="AG89" i="82"/>
  <c r="AF89" i="82"/>
  <c r="AE89" i="82"/>
  <c r="AD89" i="82"/>
  <c r="AC89" i="82"/>
  <c r="AB89" i="82"/>
  <c r="AA89" i="82"/>
  <c r="Z89" i="82"/>
  <c r="Y89" i="82"/>
  <c r="X89" i="82"/>
  <c r="W89" i="82"/>
  <c r="Q89" i="82"/>
  <c r="C89" i="82"/>
  <c r="B89" i="82"/>
  <c r="AV88" i="82"/>
  <c r="AO88" i="82"/>
  <c r="AN88" i="82"/>
  <c r="AM88" i="82"/>
  <c r="AL88" i="82"/>
  <c r="BD88" i="82"/>
  <c r="AK88" i="82"/>
  <c r="AJ88" i="82"/>
  <c r="AI88" i="82"/>
  <c r="AH88" i="82"/>
  <c r="AG88" i="82"/>
  <c r="AF88" i="82"/>
  <c r="AE88" i="82"/>
  <c r="AD88" i="82"/>
  <c r="AC88" i="82"/>
  <c r="AB88" i="82"/>
  <c r="AA88" i="82"/>
  <c r="Z88" i="82"/>
  <c r="Y88" i="82"/>
  <c r="X88" i="82"/>
  <c r="W88" i="82"/>
  <c r="Q88" i="82"/>
  <c r="C88" i="82"/>
  <c r="B88" i="82"/>
  <c r="AV87" i="82"/>
  <c r="AO87" i="82"/>
  <c r="AN87" i="82"/>
  <c r="AM87" i="82"/>
  <c r="AL87" i="82"/>
  <c r="BD87" i="82"/>
  <c r="AK87" i="82"/>
  <c r="AJ87" i="82"/>
  <c r="AI87" i="82"/>
  <c r="AH87" i="82"/>
  <c r="AG87" i="82"/>
  <c r="AF87" i="82"/>
  <c r="AE87" i="82"/>
  <c r="AD87" i="82"/>
  <c r="AC87" i="82"/>
  <c r="AB87" i="82"/>
  <c r="AA87" i="82"/>
  <c r="Z87" i="82"/>
  <c r="Y87" i="82"/>
  <c r="X87" i="82"/>
  <c r="W87" i="82"/>
  <c r="Q87" i="82"/>
  <c r="C87" i="82"/>
  <c r="B87" i="82"/>
  <c r="AV86" i="82"/>
  <c r="AO86" i="82"/>
  <c r="AN86" i="82"/>
  <c r="AM86" i="82"/>
  <c r="AL86" i="82"/>
  <c r="BD86" i="82"/>
  <c r="AK86" i="82"/>
  <c r="AJ86" i="82"/>
  <c r="AI86" i="82"/>
  <c r="AH86" i="82"/>
  <c r="AG86" i="82"/>
  <c r="AF86" i="82"/>
  <c r="AE86" i="82"/>
  <c r="AD86" i="82"/>
  <c r="AC86" i="82"/>
  <c r="AB86" i="82"/>
  <c r="AA86" i="82"/>
  <c r="Z86" i="82"/>
  <c r="Y86" i="82"/>
  <c r="X86" i="82"/>
  <c r="W86" i="82"/>
  <c r="Q86" i="82"/>
  <c r="C86" i="82"/>
  <c r="B86" i="82"/>
  <c r="AV85" i="82"/>
  <c r="AO85" i="82"/>
  <c r="AN85" i="82"/>
  <c r="AM85" i="82"/>
  <c r="AL85" i="82"/>
  <c r="BD85" i="82"/>
  <c r="AK85" i="82"/>
  <c r="AJ85" i="82"/>
  <c r="AI85" i="82"/>
  <c r="AH85" i="82"/>
  <c r="AG85" i="82"/>
  <c r="AF85" i="82"/>
  <c r="AE85" i="82"/>
  <c r="AD85" i="82"/>
  <c r="AC85" i="82"/>
  <c r="AB85" i="82"/>
  <c r="AA85" i="82"/>
  <c r="Z85" i="82"/>
  <c r="Y85" i="82"/>
  <c r="X85" i="82"/>
  <c r="W85" i="82"/>
  <c r="Q85" i="82"/>
  <c r="C85" i="82"/>
  <c r="B85" i="82"/>
  <c r="AV84" i="82"/>
  <c r="AO84" i="82"/>
  <c r="AN84" i="82"/>
  <c r="AM84" i="82"/>
  <c r="AL84" i="82"/>
  <c r="BD84" i="82"/>
  <c r="AK84" i="82"/>
  <c r="AJ84" i="82"/>
  <c r="AI84" i="82"/>
  <c r="AH84" i="82"/>
  <c r="AG84" i="82"/>
  <c r="AF84" i="82"/>
  <c r="AE84" i="82"/>
  <c r="AD84" i="82"/>
  <c r="AC84" i="82"/>
  <c r="AB84" i="82"/>
  <c r="AA84" i="82"/>
  <c r="Z84" i="82"/>
  <c r="Y84" i="82"/>
  <c r="X84" i="82"/>
  <c r="W84" i="82"/>
  <c r="Q84" i="82"/>
  <c r="C84" i="82"/>
  <c r="B84" i="82"/>
  <c r="AV83" i="82"/>
  <c r="AO83" i="82"/>
  <c r="AN83" i="82"/>
  <c r="AM83" i="82"/>
  <c r="AL83" i="82"/>
  <c r="BD83" i="82"/>
  <c r="AK83" i="82"/>
  <c r="AJ83" i="82"/>
  <c r="AI83" i="82"/>
  <c r="AH83" i="82"/>
  <c r="AG83" i="82"/>
  <c r="AF83" i="82"/>
  <c r="AE83" i="82"/>
  <c r="AD83" i="82"/>
  <c r="AC83" i="82"/>
  <c r="AB83" i="82"/>
  <c r="AA83" i="82"/>
  <c r="Z83" i="82"/>
  <c r="Y83" i="82"/>
  <c r="X83" i="82"/>
  <c r="W83" i="82"/>
  <c r="Q83" i="82"/>
  <c r="C83" i="82"/>
  <c r="B83" i="82"/>
  <c r="AV82" i="82"/>
  <c r="AO82" i="82"/>
  <c r="AN82" i="82"/>
  <c r="AM82" i="82"/>
  <c r="AL82" i="82"/>
  <c r="BD82" i="82"/>
  <c r="AK82" i="82"/>
  <c r="AJ82" i="82"/>
  <c r="AI82" i="82"/>
  <c r="AH82" i="82"/>
  <c r="AG82" i="82"/>
  <c r="AF82" i="82"/>
  <c r="AE82" i="82"/>
  <c r="AD82" i="82"/>
  <c r="AC82" i="82"/>
  <c r="AB82" i="82"/>
  <c r="AA82" i="82"/>
  <c r="Z82" i="82"/>
  <c r="Y82" i="82"/>
  <c r="X82" i="82"/>
  <c r="W82" i="82"/>
  <c r="Q82" i="82"/>
  <c r="C82" i="82"/>
  <c r="B82" i="82"/>
  <c r="AV81" i="82"/>
  <c r="AO81" i="82"/>
  <c r="AN81" i="82"/>
  <c r="AM81" i="82"/>
  <c r="AL81" i="82"/>
  <c r="BD81" i="82"/>
  <c r="AK81" i="82"/>
  <c r="AJ81" i="82"/>
  <c r="AI81" i="82"/>
  <c r="AH81" i="82"/>
  <c r="AG81" i="82"/>
  <c r="AF81" i="82"/>
  <c r="AE81" i="82"/>
  <c r="AD81" i="82"/>
  <c r="AC81" i="82"/>
  <c r="AB81" i="82"/>
  <c r="AA81" i="82"/>
  <c r="Z81" i="82"/>
  <c r="Y81" i="82"/>
  <c r="X81" i="82"/>
  <c r="W81" i="82"/>
  <c r="Q81" i="82"/>
  <c r="C81" i="82"/>
  <c r="B81" i="82"/>
  <c r="AV80" i="82"/>
  <c r="AO80" i="82"/>
  <c r="AN80" i="82"/>
  <c r="AM80" i="82"/>
  <c r="AL80" i="82"/>
  <c r="BD80" i="82"/>
  <c r="AK80" i="82"/>
  <c r="AJ80" i="82"/>
  <c r="AI80" i="82"/>
  <c r="AH80" i="82"/>
  <c r="AG80" i="82"/>
  <c r="AF80" i="82"/>
  <c r="AE80" i="82"/>
  <c r="AD80" i="82"/>
  <c r="AC80" i="82"/>
  <c r="AB80" i="82"/>
  <c r="AA80" i="82"/>
  <c r="Z80" i="82"/>
  <c r="Y80" i="82"/>
  <c r="X80" i="82"/>
  <c r="W80" i="82"/>
  <c r="Q80" i="82"/>
  <c r="C80" i="82"/>
  <c r="B80" i="82"/>
  <c r="AV79" i="82"/>
  <c r="AO79" i="82"/>
  <c r="AN79" i="82"/>
  <c r="AM79" i="82"/>
  <c r="AL79" i="82"/>
  <c r="BD79" i="82"/>
  <c r="AK79" i="82"/>
  <c r="AJ79" i="82"/>
  <c r="AI79" i="82"/>
  <c r="AH79" i="82"/>
  <c r="AG79" i="82"/>
  <c r="AF79" i="82"/>
  <c r="AE79" i="82"/>
  <c r="AD79" i="82"/>
  <c r="AC79" i="82"/>
  <c r="AB79" i="82"/>
  <c r="AA79" i="82"/>
  <c r="Z79" i="82"/>
  <c r="Y79" i="82"/>
  <c r="X79" i="82"/>
  <c r="W79" i="82"/>
  <c r="Q79" i="82"/>
  <c r="C79" i="82"/>
  <c r="B79" i="82"/>
  <c r="AV78" i="82"/>
  <c r="AO78" i="82"/>
  <c r="AN78" i="82"/>
  <c r="AM78" i="82"/>
  <c r="AL78" i="82"/>
  <c r="BD78" i="82"/>
  <c r="AK78" i="82"/>
  <c r="AJ78" i="82"/>
  <c r="AI78" i="82"/>
  <c r="AH78" i="82"/>
  <c r="AG78" i="82"/>
  <c r="AF78" i="82"/>
  <c r="AE78" i="82"/>
  <c r="AD78" i="82"/>
  <c r="AC78" i="82"/>
  <c r="AB78" i="82"/>
  <c r="AA78" i="82"/>
  <c r="Z78" i="82"/>
  <c r="Y78" i="82"/>
  <c r="X78" i="82"/>
  <c r="W78" i="82"/>
  <c r="Q78" i="82"/>
  <c r="C78" i="82"/>
  <c r="B78" i="82"/>
  <c r="AV77" i="82"/>
  <c r="AO77" i="82"/>
  <c r="AN77" i="82"/>
  <c r="AM77" i="82"/>
  <c r="AL77" i="82"/>
  <c r="BD77" i="82"/>
  <c r="AK77" i="82"/>
  <c r="AJ77" i="82"/>
  <c r="AI77" i="82"/>
  <c r="AH77" i="82"/>
  <c r="AG77" i="82"/>
  <c r="AF77" i="82"/>
  <c r="AE77" i="82"/>
  <c r="AD77" i="82"/>
  <c r="AC77" i="82"/>
  <c r="AB77" i="82"/>
  <c r="AA77" i="82"/>
  <c r="Z77" i="82"/>
  <c r="Y77" i="82"/>
  <c r="X77" i="82"/>
  <c r="W77" i="82"/>
  <c r="Q77" i="82"/>
  <c r="C77" i="82"/>
  <c r="B77" i="82"/>
  <c r="AV76" i="82"/>
  <c r="AO76" i="82"/>
  <c r="AN76" i="82"/>
  <c r="AM76" i="82"/>
  <c r="AL76" i="82"/>
  <c r="BD76" i="82"/>
  <c r="AK76" i="82"/>
  <c r="AJ76" i="82"/>
  <c r="AI76" i="82"/>
  <c r="AH76" i="82"/>
  <c r="AG76" i="82"/>
  <c r="AF76" i="82"/>
  <c r="AE76" i="82"/>
  <c r="AD76" i="82"/>
  <c r="AC76" i="82"/>
  <c r="AB76" i="82"/>
  <c r="AA76" i="82"/>
  <c r="Z76" i="82"/>
  <c r="Y76" i="82"/>
  <c r="X76" i="82"/>
  <c r="W76" i="82"/>
  <c r="Q76" i="82"/>
  <c r="C76" i="82"/>
  <c r="B76" i="82"/>
  <c r="AV75" i="82"/>
  <c r="AO75" i="82"/>
  <c r="AN75" i="82"/>
  <c r="AM75" i="82"/>
  <c r="AL75" i="82"/>
  <c r="BD75" i="82"/>
  <c r="AK75" i="82"/>
  <c r="AJ75" i="82"/>
  <c r="AI75" i="82"/>
  <c r="AH75" i="82"/>
  <c r="AG75" i="82"/>
  <c r="AF75" i="82"/>
  <c r="AE75" i="82"/>
  <c r="AD75" i="82"/>
  <c r="AC75" i="82"/>
  <c r="AB75" i="82"/>
  <c r="AA75" i="82"/>
  <c r="Z75" i="82"/>
  <c r="Y75" i="82"/>
  <c r="X75" i="82"/>
  <c r="W75" i="82"/>
  <c r="Q75" i="82"/>
  <c r="C75" i="82"/>
  <c r="B75" i="82"/>
  <c r="AV74" i="82"/>
  <c r="AO74" i="82"/>
  <c r="AN74" i="82"/>
  <c r="AM74" i="82"/>
  <c r="AL74" i="82"/>
  <c r="BD74" i="82"/>
  <c r="AK74" i="82"/>
  <c r="AJ74" i="82"/>
  <c r="AI74" i="82"/>
  <c r="AH74" i="82"/>
  <c r="AG74" i="82"/>
  <c r="AF74" i="82"/>
  <c r="AE74" i="82"/>
  <c r="AD74" i="82"/>
  <c r="AC74" i="82"/>
  <c r="AB74" i="82"/>
  <c r="AA74" i="82"/>
  <c r="Z74" i="82"/>
  <c r="Y74" i="82"/>
  <c r="X74" i="82"/>
  <c r="W74" i="82"/>
  <c r="Q74" i="82"/>
  <c r="C74" i="82"/>
  <c r="B74" i="82"/>
  <c r="AV73" i="82"/>
  <c r="AO73" i="82"/>
  <c r="AN73" i="82"/>
  <c r="AM73" i="82"/>
  <c r="AL73" i="82"/>
  <c r="BD73" i="82"/>
  <c r="AK73" i="82"/>
  <c r="AJ73" i="82"/>
  <c r="AI73" i="82"/>
  <c r="AH73" i="82"/>
  <c r="AG73" i="82"/>
  <c r="AF73" i="82"/>
  <c r="AE73" i="82"/>
  <c r="AD73" i="82"/>
  <c r="AC73" i="82"/>
  <c r="AB73" i="82"/>
  <c r="AA73" i="82"/>
  <c r="Z73" i="82"/>
  <c r="Y73" i="82"/>
  <c r="X73" i="82"/>
  <c r="W73" i="82"/>
  <c r="Q73" i="82"/>
  <c r="C73" i="82"/>
  <c r="B73" i="82"/>
  <c r="AV72" i="82"/>
  <c r="AO72" i="82"/>
  <c r="AN72" i="82"/>
  <c r="AM72" i="82"/>
  <c r="AL72" i="82"/>
  <c r="BD72" i="82"/>
  <c r="AK72" i="82"/>
  <c r="AJ72" i="82"/>
  <c r="AI72" i="82"/>
  <c r="AH72" i="82"/>
  <c r="AG72" i="82"/>
  <c r="AF72" i="82"/>
  <c r="AE72" i="82"/>
  <c r="AD72" i="82"/>
  <c r="AC72" i="82"/>
  <c r="AB72" i="82"/>
  <c r="AA72" i="82"/>
  <c r="Z72" i="82"/>
  <c r="Y72" i="82"/>
  <c r="X72" i="82"/>
  <c r="W72" i="82"/>
  <c r="Q72" i="82"/>
  <c r="C72" i="82"/>
  <c r="B72" i="82"/>
  <c r="AV71" i="82"/>
  <c r="AO71" i="82"/>
  <c r="AN71" i="82"/>
  <c r="AM71" i="82"/>
  <c r="AL71" i="82"/>
  <c r="BD71" i="82"/>
  <c r="AK71" i="82"/>
  <c r="AJ71" i="82"/>
  <c r="AI71" i="82"/>
  <c r="AH71" i="82"/>
  <c r="AG71" i="82"/>
  <c r="AF71" i="82"/>
  <c r="AE71" i="82"/>
  <c r="AD71" i="82"/>
  <c r="AC71" i="82"/>
  <c r="AB71" i="82"/>
  <c r="AA71" i="82"/>
  <c r="Z71" i="82"/>
  <c r="Y71" i="82"/>
  <c r="X71" i="82"/>
  <c r="W71" i="82"/>
  <c r="Q71" i="82"/>
  <c r="C71" i="82"/>
  <c r="B71" i="82"/>
  <c r="AV70" i="82"/>
  <c r="AO70" i="82"/>
  <c r="AN70" i="82"/>
  <c r="AM70" i="82"/>
  <c r="AL70" i="82"/>
  <c r="BD70" i="82"/>
  <c r="AK70" i="82"/>
  <c r="AJ70" i="82"/>
  <c r="AI70" i="82"/>
  <c r="AH70" i="82"/>
  <c r="AG70" i="82"/>
  <c r="AF70" i="82"/>
  <c r="AE70" i="82"/>
  <c r="AD70" i="82"/>
  <c r="AC70" i="82"/>
  <c r="AB70" i="82"/>
  <c r="AA70" i="82"/>
  <c r="Z70" i="82"/>
  <c r="Y70" i="82"/>
  <c r="X70" i="82"/>
  <c r="W70" i="82"/>
  <c r="Q70" i="82"/>
  <c r="C70" i="82"/>
  <c r="B70" i="82"/>
  <c r="AV69" i="82"/>
  <c r="AO69" i="82"/>
  <c r="AN69" i="82"/>
  <c r="AM69" i="82"/>
  <c r="AL69" i="82"/>
  <c r="BD69" i="82"/>
  <c r="AK69" i="82"/>
  <c r="AJ69" i="82"/>
  <c r="AI69" i="82"/>
  <c r="AH69" i="82"/>
  <c r="AG69" i="82"/>
  <c r="AF69" i="82"/>
  <c r="AE69" i="82"/>
  <c r="AD69" i="82"/>
  <c r="AC69" i="82"/>
  <c r="AB69" i="82"/>
  <c r="AA69" i="82"/>
  <c r="Z69" i="82"/>
  <c r="Y69" i="82"/>
  <c r="X69" i="82"/>
  <c r="W69" i="82"/>
  <c r="Q69" i="82"/>
  <c r="C69" i="82"/>
  <c r="B69" i="82"/>
  <c r="AV68" i="82"/>
  <c r="AO68" i="82"/>
  <c r="AN68" i="82"/>
  <c r="AM68" i="82"/>
  <c r="AL68" i="82"/>
  <c r="BD68" i="82"/>
  <c r="AK68" i="82"/>
  <c r="AJ68" i="82"/>
  <c r="AI68" i="82"/>
  <c r="AH68" i="82"/>
  <c r="AG68" i="82"/>
  <c r="AF68" i="82"/>
  <c r="AE68" i="82"/>
  <c r="AD68" i="82"/>
  <c r="AC68" i="82"/>
  <c r="AB68" i="82"/>
  <c r="AA68" i="82"/>
  <c r="Z68" i="82"/>
  <c r="Y68" i="82"/>
  <c r="X68" i="82"/>
  <c r="W68" i="82"/>
  <c r="Q68" i="82"/>
  <c r="C68" i="82"/>
  <c r="B68" i="82"/>
  <c r="AV67" i="82"/>
  <c r="AO67" i="82"/>
  <c r="AN67" i="82"/>
  <c r="AM67" i="82"/>
  <c r="AL67" i="82"/>
  <c r="BD67" i="82"/>
  <c r="AK67" i="82"/>
  <c r="AJ67" i="82"/>
  <c r="AI67" i="82"/>
  <c r="AH67" i="82"/>
  <c r="AG67" i="82"/>
  <c r="AF67" i="82"/>
  <c r="AE67" i="82"/>
  <c r="AD67" i="82"/>
  <c r="AC67" i="82"/>
  <c r="AB67" i="82"/>
  <c r="AA67" i="82"/>
  <c r="Z67" i="82"/>
  <c r="Y67" i="82"/>
  <c r="X67" i="82"/>
  <c r="W67" i="82"/>
  <c r="Q67" i="82"/>
  <c r="C67" i="82"/>
  <c r="B67" i="82"/>
  <c r="AV66" i="82"/>
  <c r="AO66" i="82"/>
  <c r="AN66" i="82"/>
  <c r="AM66" i="82"/>
  <c r="AL66" i="82"/>
  <c r="BD66" i="82"/>
  <c r="AK66" i="82"/>
  <c r="AJ66" i="82"/>
  <c r="AI66" i="82"/>
  <c r="AH66" i="82"/>
  <c r="AG66" i="82"/>
  <c r="AF66" i="82"/>
  <c r="AE66" i="82"/>
  <c r="AD66" i="82"/>
  <c r="AC66" i="82"/>
  <c r="AB66" i="82"/>
  <c r="AA66" i="82"/>
  <c r="Z66" i="82"/>
  <c r="Y66" i="82"/>
  <c r="X66" i="82"/>
  <c r="W66" i="82"/>
  <c r="Q66" i="82"/>
  <c r="C66" i="82"/>
  <c r="B66" i="82"/>
  <c r="AV65" i="82"/>
  <c r="AO65" i="82"/>
  <c r="AN65" i="82"/>
  <c r="AM65" i="82"/>
  <c r="AL65" i="82"/>
  <c r="BD65" i="82"/>
  <c r="AK65" i="82"/>
  <c r="AJ65" i="82"/>
  <c r="AI65" i="82"/>
  <c r="AH65" i="82"/>
  <c r="AG65" i="82"/>
  <c r="AF65" i="82"/>
  <c r="AE65" i="82"/>
  <c r="AD65" i="82"/>
  <c r="AC65" i="82"/>
  <c r="AB65" i="82"/>
  <c r="AA65" i="82"/>
  <c r="Z65" i="82"/>
  <c r="Y65" i="82"/>
  <c r="X65" i="82"/>
  <c r="W65" i="82"/>
  <c r="Q65" i="82"/>
  <c r="C65" i="82"/>
  <c r="B65" i="82"/>
  <c r="AV64" i="82"/>
  <c r="AO64" i="82"/>
  <c r="AN64" i="82"/>
  <c r="AM64" i="82"/>
  <c r="AL64" i="82"/>
  <c r="BD64" i="82"/>
  <c r="AK64" i="82"/>
  <c r="AJ64" i="82"/>
  <c r="AI64" i="82"/>
  <c r="AH64" i="82"/>
  <c r="AG64" i="82"/>
  <c r="AF64" i="82"/>
  <c r="AE64" i="82"/>
  <c r="AD64" i="82"/>
  <c r="AC64" i="82"/>
  <c r="AB64" i="82"/>
  <c r="AA64" i="82"/>
  <c r="Z64" i="82"/>
  <c r="Y64" i="82"/>
  <c r="X64" i="82"/>
  <c r="W64" i="82"/>
  <c r="Q64" i="82"/>
  <c r="C64" i="82"/>
  <c r="B64" i="82"/>
  <c r="AV63" i="82"/>
  <c r="AO63" i="82"/>
  <c r="AN63" i="82"/>
  <c r="AM63" i="82"/>
  <c r="AL63" i="82"/>
  <c r="BD63" i="82"/>
  <c r="AK63" i="82"/>
  <c r="AJ63" i="82"/>
  <c r="AI63" i="82"/>
  <c r="AH63" i="82"/>
  <c r="AG63" i="82"/>
  <c r="AF63" i="82"/>
  <c r="AE63" i="82"/>
  <c r="AD63" i="82"/>
  <c r="AC63" i="82"/>
  <c r="AB63" i="82"/>
  <c r="AA63" i="82"/>
  <c r="Z63" i="82"/>
  <c r="Y63" i="82"/>
  <c r="X63" i="82"/>
  <c r="W63" i="82"/>
  <c r="Q63" i="82"/>
  <c r="C63" i="82"/>
  <c r="B63" i="82"/>
  <c r="AV62" i="82"/>
  <c r="AO62" i="82"/>
  <c r="AN62" i="82"/>
  <c r="AM62" i="82"/>
  <c r="AL62" i="82"/>
  <c r="BD62" i="82"/>
  <c r="AK62" i="82"/>
  <c r="AJ62" i="82"/>
  <c r="AI62" i="82"/>
  <c r="AH62" i="82"/>
  <c r="AG62" i="82"/>
  <c r="AF62" i="82"/>
  <c r="AE62" i="82"/>
  <c r="AD62" i="82"/>
  <c r="AC62" i="82"/>
  <c r="AB62" i="82"/>
  <c r="AA62" i="82"/>
  <c r="Z62" i="82"/>
  <c r="Y62" i="82"/>
  <c r="X62" i="82"/>
  <c r="W62" i="82"/>
  <c r="Q62" i="82"/>
  <c r="C62" i="82"/>
  <c r="B62" i="82"/>
  <c r="AV61" i="82"/>
  <c r="AO61" i="82"/>
  <c r="AN61" i="82"/>
  <c r="AM61" i="82"/>
  <c r="AL61" i="82"/>
  <c r="BD61" i="82"/>
  <c r="AK61" i="82"/>
  <c r="AJ61" i="82"/>
  <c r="AI61" i="82"/>
  <c r="AH61" i="82"/>
  <c r="AG61" i="82"/>
  <c r="AF61" i="82"/>
  <c r="AE61" i="82"/>
  <c r="AD61" i="82"/>
  <c r="AC61" i="82"/>
  <c r="AB61" i="82"/>
  <c r="AA61" i="82"/>
  <c r="Z61" i="82"/>
  <c r="Y61" i="82"/>
  <c r="X61" i="82"/>
  <c r="W61" i="82"/>
  <c r="Q61" i="82"/>
  <c r="C61" i="82"/>
  <c r="B61" i="82"/>
  <c r="AV60" i="82"/>
  <c r="AO60" i="82"/>
  <c r="AN60" i="82"/>
  <c r="AM60" i="82"/>
  <c r="AL60" i="82"/>
  <c r="BD60" i="82"/>
  <c r="AK60" i="82"/>
  <c r="AJ60" i="82"/>
  <c r="AI60" i="82"/>
  <c r="AH60" i="82"/>
  <c r="AG60" i="82"/>
  <c r="AF60" i="82"/>
  <c r="AE60" i="82"/>
  <c r="AD60" i="82"/>
  <c r="AC60" i="82"/>
  <c r="AB60" i="82"/>
  <c r="AA60" i="82"/>
  <c r="Z60" i="82"/>
  <c r="Y60" i="82"/>
  <c r="X60" i="82"/>
  <c r="W60" i="82"/>
  <c r="Q60" i="82"/>
  <c r="C60" i="82"/>
  <c r="B60" i="82"/>
  <c r="AV59" i="82"/>
  <c r="AO59" i="82"/>
  <c r="AN59" i="82"/>
  <c r="AM59" i="82"/>
  <c r="AL59" i="82"/>
  <c r="BD59" i="82"/>
  <c r="AK59" i="82"/>
  <c r="AJ59" i="82"/>
  <c r="AI59" i="82"/>
  <c r="AH59" i="82"/>
  <c r="AG59" i="82"/>
  <c r="AF59" i="82"/>
  <c r="AE59" i="82"/>
  <c r="AD59" i="82"/>
  <c r="AC59" i="82"/>
  <c r="AB59" i="82"/>
  <c r="AA59" i="82"/>
  <c r="Z59" i="82"/>
  <c r="Y59" i="82"/>
  <c r="X59" i="82"/>
  <c r="W59" i="82"/>
  <c r="Q59" i="82"/>
  <c r="C59" i="82"/>
  <c r="B59" i="82"/>
  <c r="AV58" i="82"/>
  <c r="AO58" i="82"/>
  <c r="AN58" i="82"/>
  <c r="AM58" i="82"/>
  <c r="AL58" i="82"/>
  <c r="BD58" i="82"/>
  <c r="AK58" i="82"/>
  <c r="AJ58" i="82"/>
  <c r="AI58" i="82"/>
  <c r="AH58" i="82"/>
  <c r="AG58" i="82"/>
  <c r="AF58" i="82"/>
  <c r="AE58" i="82"/>
  <c r="AD58" i="82"/>
  <c r="AC58" i="82"/>
  <c r="AB58" i="82"/>
  <c r="AA58" i="82"/>
  <c r="Z58" i="82"/>
  <c r="Y58" i="82"/>
  <c r="X58" i="82"/>
  <c r="W58" i="82"/>
  <c r="Q58" i="82"/>
  <c r="C58" i="82"/>
  <c r="B58" i="82"/>
  <c r="AV57" i="82"/>
  <c r="AO57" i="82"/>
  <c r="AN57" i="82"/>
  <c r="AM57" i="82"/>
  <c r="AL57" i="82"/>
  <c r="AK57" i="82"/>
  <c r="AJ57" i="82"/>
  <c r="AI57" i="82"/>
  <c r="AH57" i="82"/>
  <c r="AG57" i="82"/>
  <c r="AF57" i="82"/>
  <c r="AE57" i="82"/>
  <c r="AD57" i="82"/>
  <c r="AC57" i="82"/>
  <c r="AB57" i="82"/>
  <c r="AA57" i="82"/>
  <c r="Z57" i="82"/>
  <c r="Y57" i="82"/>
  <c r="X57" i="82"/>
  <c r="W57" i="82"/>
  <c r="Q57" i="82"/>
  <c r="C57" i="82"/>
  <c r="B57" i="82"/>
  <c r="AV56" i="82"/>
  <c r="AO56" i="82"/>
  <c r="AN56" i="82"/>
  <c r="AM56" i="82"/>
  <c r="AL56" i="82"/>
  <c r="BD56" i="82"/>
  <c r="AK56" i="82"/>
  <c r="AJ56" i="82"/>
  <c r="AI56" i="82"/>
  <c r="AH56" i="82"/>
  <c r="AG56" i="82"/>
  <c r="AF56" i="82"/>
  <c r="AE56" i="82"/>
  <c r="AD56" i="82"/>
  <c r="AC56" i="82"/>
  <c r="AB56" i="82"/>
  <c r="AA56" i="82"/>
  <c r="Z56" i="82"/>
  <c r="Y56" i="82"/>
  <c r="X56" i="82"/>
  <c r="W56" i="82"/>
  <c r="Q56" i="82"/>
  <c r="C56" i="82"/>
  <c r="B56" i="82"/>
  <c r="AV55" i="82"/>
  <c r="AO55" i="82"/>
  <c r="AN55" i="82"/>
  <c r="AM55" i="82"/>
  <c r="AL55" i="82"/>
  <c r="BD55" i="82"/>
  <c r="AK55" i="82"/>
  <c r="AJ55" i="82"/>
  <c r="AI55" i="82"/>
  <c r="AH55" i="82"/>
  <c r="AG55" i="82"/>
  <c r="AF55" i="82"/>
  <c r="AE55" i="82"/>
  <c r="AD55" i="82"/>
  <c r="AC55" i="82"/>
  <c r="AB55" i="82"/>
  <c r="AA55" i="82"/>
  <c r="Z55" i="82"/>
  <c r="Y55" i="82"/>
  <c r="X55" i="82"/>
  <c r="W55" i="82"/>
  <c r="Q55" i="82"/>
  <c r="C55" i="82"/>
  <c r="B55" i="82"/>
  <c r="AV54" i="82"/>
  <c r="AO54" i="82"/>
  <c r="AN54" i="82"/>
  <c r="AM54" i="82"/>
  <c r="AL54" i="82"/>
  <c r="BD54" i="82"/>
  <c r="AK54" i="82"/>
  <c r="AJ54" i="82"/>
  <c r="AI54" i="82"/>
  <c r="AH54" i="82"/>
  <c r="AG54" i="82"/>
  <c r="AF54" i="82"/>
  <c r="AE54" i="82"/>
  <c r="AD54" i="82"/>
  <c r="AC54" i="82"/>
  <c r="AB54" i="82"/>
  <c r="AA54" i="82"/>
  <c r="Z54" i="82"/>
  <c r="Y54" i="82"/>
  <c r="X54" i="82"/>
  <c r="W54" i="82"/>
  <c r="Q54" i="82"/>
  <c r="C54" i="82"/>
  <c r="B54" i="82"/>
  <c r="AV53" i="82"/>
  <c r="AO53" i="82"/>
  <c r="AN53" i="82"/>
  <c r="AM53" i="82"/>
  <c r="AL53" i="82"/>
  <c r="BD53" i="82"/>
  <c r="AK53" i="82"/>
  <c r="AJ53" i="82"/>
  <c r="AI53" i="82"/>
  <c r="AH53" i="82"/>
  <c r="AG53" i="82"/>
  <c r="AF53" i="82"/>
  <c r="AE53" i="82"/>
  <c r="AD53" i="82"/>
  <c r="AC53" i="82"/>
  <c r="AB53" i="82"/>
  <c r="AA53" i="82"/>
  <c r="Z53" i="82"/>
  <c r="Y53" i="82"/>
  <c r="X53" i="82"/>
  <c r="W53" i="82"/>
  <c r="Q53" i="82"/>
  <c r="C53" i="82"/>
  <c r="B53" i="82"/>
  <c r="AV52" i="82"/>
  <c r="AO52" i="82"/>
  <c r="AN52" i="82"/>
  <c r="AM52" i="82"/>
  <c r="AL52" i="82"/>
  <c r="BD52" i="82"/>
  <c r="AK52" i="82"/>
  <c r="AJ52" i="82"/>
  <c r="AI52" i="82"/>
  <c r="AH52" i="82"/>
  <c r="AG52" i="82"/>
  <c r="AF52" i="82"/>
  <c r="AE52" i="82"/>
  <c r="AD52" i="82"/>
  <c r="AC52" i="82"/>
  <c r="AB52" i="82"/>
  <c r="AA52" i="82"/>
  <c r="Z52" i="82"/>
  <c r="Y52" i="82"/>
  <c r="X52" i="82"/>
  <c r="W52" i="82"/>
  <c r="Q52" i="82"/>
  <c r="C52" i="82"/>
  <c r="B52" i="82"/>
  <c r="AV51" i="82"/>
  <c r="AO51" i="82"/>
  <c r="AN51" i="82"/>
  <c r="AM51" i="82"/>
  <c r="AL51" i="82"/>
  <c r="BD51" i="82"/>
  <c r="AK51" i="82"/>
  <c r="AJ51" i="82"/>
  <c r="AI51" i="82"/>
  <c r="AH51" i="82"/>
  <c r="AG51" i="82"/>
  <c r="AF51" i="82"/>
  <c r="AE51" i="82"/>
  <c r="AD51" i="82"/>
  <c r="AC51" i="82"/>
  <c r="AB51" i="82"/>
  <c r="AA51" i="82"/>
  <c r="Z51" i="82"/>
  <c r="Y51" i="82"/>
  <c r="X51" i="82"/>
  <c r="W51" i="82"/>
  <c r="Q51" i="82"/>
  <c r="C51" i="82"/>
  <c r="B51" i="82"/>
  <c r="AV50" i="82"/>
  <c r="AO50" i="82"/>
  <c r="AN50" i="82"/>
  <c r="AM50" i="82"/>
  <c r="AL50" i="82"/>
  <c r="BD50" i="82"/>
  <c r="AK50" i="82"/>
  <c r="AJ50" i="82"/>
  <c r="AI50" i="82"/>
  <c r="AH50" i="82"/>
  <c r="AG50" i="82"/>
  <c r="AF50" i="82"/>
  <c r="AE50" i="82"/>
  <c r="AD50" i="82"/>
  <c r="AC50" i="82"/>
  <c r="AB50" i="82"/>
  <c r="AA50" i="82"/>
  <c r="Z50" i="82"/>
  <c r="Y50" i="82"/>
  <c r="X50" i="82"/>
  <c r="W50" i="82"/>
  <c r="Q50" i="82"/>
  <c r="C50" i="82"/>
  <c r="B50" i="82"/>
  <c r="AZ49" i="82"/>
  <c r="AW49" i="82"/>
  <c r="AV49" i="82"/>
  <c r="AO49" i="82"/>
  <c r="AN49" i="82"/>
  <c r="AM49" i="82"/>
  <c r="AL49" i="82"/>
  <c r="BD49" i="82"/>
  <c r="AK49" i="82"/>
  <c r="AJ49" i="82"/>
  <c r="AI49" i="82"/>
  <c r="AH49" i="82"/>
  <c r="AG49" i="82"/>
  <c r="AF49" i="82"/>
  <c r="AE49" i="82"/>
  <c r="AD49" i="82"/>
  <c r="AC49" i="82"/>
  <c r="AB49" i="82"/>
  <c r="AA49" i="82"/>
  <c r="Z49" i="82"/>
  <c r="Y49" i="82"/>
  <c r="X49" i="82"/>
  <c r="W49" i="82"/>
  <c r="Q49" i="82"/>
  <c r="C49" i="82"/>
  <c r="B49" i="82"/>
  <c r="AV48" i="82"/>
  <c r="AO48" i="82"/>
  <c r="AN48" i="82"/>
  <c r="AM48" i="82"/>
  <c r="AL48" i="82"/>
  <c r="AK48" i="82"/>
  <c r="AJ48" i="82"/>
  <c r="AI48" i="82"/>
  <c r="AH48" i="82"/>
  <c r="AG48" i="82"/>
  <c r="AF48" i="82"/>
  <c r="AE48" i="82"/>
  <c r="AD48" i="82"/>
  <c r="AC48" i="82"/>
  <c r="AB48" i="82"/>
  <c r="AA48" i="82"/>
  <c r="Z48" i="82"/>
  <c r="Y48" i="82"/>
  <c r="X48" i="82"/>
  <c r="W48" i="82"/>
  <c r="Q48" i="82"/>
  <c r="C48" i="82"/>
  <c r="B48" i="82"/>
  <c r="AV47" i="82"/>
  <c r="AO47" i="82"/>
  <c r="AN47" i="82"/>
  <c r="AM47" i="82"/>
  <c r="AL47" i="82"/>
  <c r="BD47" i="82"/>
  <c r="AK47" i="82"/>
  <c r="AJ47" i="82"/>
  <c r="AI47" i="82"/>
  <c r="AH47" i="82"/>
  <c r="AG47" i="82"/>
  <c r="AF47" i="82"/>
  <c r="AE47" i="82"/>
  <c r="AD47" i="82"/>
  <c r="AC47" i="82"/>
  <c r="AB47" i="82"/>
  <c r="AA47" i="82"/>
  <c r="Z47" i="82"/>
  <c r="Y47" i="82"/>
  <c r="X47" i="82"/>
  <c r="W47" i="82"/>
  <c r="Q47" i="82"/>
  <c r="C47" i="82"/>
  <c r="B47" i="82"/>
  <c r="AV46" i="82"/>
  <c r="AO46" i="82"/>
  <c r="AN46" i="82"/>
  <c r="AM46" i="82"/>
  <c r="AL46" i="82"/>
  <c r="BD46" i="82"/>
  <c r="AK46" i="82"/>
  <c r="AJ46" i="82"/>
  <c r="AI46" i="82"/>
  <c r="AH46" i="82"/>
  <c r="AG46" i="82"/>
  <c r="AF46" i="82"/>
  <c r="AE46" i="82"/>
  <c r="AD46" i="82"/>
  <c r="AC46" i="82"/>
  <c r="AB46" i="82"/>
  <c r="AA46" i="82"/>
  <c r="Z46" i="82"/>
  <c r="Y46" i="82"/>
  <c r="X46" i="82"/>
  <c r="W46" i="82"/>
  <c r="Q46" i="82"/>
  <c r="C46" i="82"/>
  <c r="B46" i="82"/>
  <c r="AV45" i="82"/>
  <c r="AO45" i="82"/>
  <c r="AN45" i="82"/>
  <c r="AM45" i="82"/>
  <c r="AL45" i="82"/>
  <c r="AK45" i="82"/>
  <c r="AJ45" i="82"/>
  <c r="AI45" i="82"/>
  <c r="AH45" i="82"/>
  <c r="AG45" i="82"/>
  <c r="AF45" i="82"/>
  <c r="AE45" i="82"/>
  <c r="AD45" i="82"/>
  <c r="AC45" i="82"/>
  <c r="AB45" i="82"/>
  <c r="AA45" i="82"/>
  <c r="Z45" i="82"/>
  <c r="Y45" i="82"/>
  <c r="X45" i="82"/>
  <c r="W45" i="82"/>
  <c r="Q45" i="82"/>
  <c r="C45" i="82"/>
  <c r="B45" i="82"/>
  <c r="AV44" i="82"/>
  <c r="AO44" i="82"/>
  <c r="AN44" i="82"/>
  <c r="AM44" i="82"/>
  <c r="AL44" i="82"/>
  <c r="BD44" i="82"/>
  <c r="AK44" i="82"/>
  <c r="AJ44" i="82"/>
  <c r="AI44" i="82"/>
  <c r="AH44" i="82"/>
  <c r="AG44" i="82"/>
  <c r="AF44" i="82"/>
  <c r="AE44" i="82"/>
  <c r="AD44" i="82"/>
  <c r="AC44" i="82"/>
  <c r="AB44" i="82"/>
  <c r="AA44" i="82"/>
  <c r="Z44" i="82"/>
  <c r="Y44" i="82"/>
  <c r="X44" i="82"/>
  <c r="W44" i="82"/>
  <c r="Q44" i="82"/>
  <c r="C44" i="82"/>
  <c r="B44" i="82"/>
  <c r="AV43" i="82"/>
  <c r="AO43" i="82"/>
  <c r="AN43" i="82"/>
  <c r="AM43" i="82"/>
  <c r="AL43" i="82"/>
  <c r="BD43" i="82"/>
  <c r="AK43" i="82"/>
  <c r="AJ43" i="82"/>
  <c r="AI43" i="82"/>
  <c r="AH43" i="82"/>
  <c r="AG43" i="82"/>
  <c r="AF43" i="82"/>
  <c r="AE43" i="82"/>
  <c r="AD43" i="82"/>
  <c r="AC43" i="82"/>
  <c r="AB43" i="82"/>
  <c r="AA43" i="82"/>
  <c r="Z43" i="82"/>
  <c r="Y43" i="82"/>
  <c r="X43" i="82"/>
  <c r="W43" i="82"/>
  <c r="Q43" i="82"/>
  <c r="C43" i="82"/>
  <c r="B43" i="82"/>
  <c r="AV42" i="82"/>
  <c r="AO42" i="82"/>
  <c r="AN42" i="82"/>
  <c r="AM42" i="82"/>
  <c r="AL42" i="82"/>
  <c r="BD42" i="82"/>
  <c r="AK42" i="82"/>
  <c r="AJ42" i="82"/>
  <c r="AI42" i="82"/>
  <c r="AH42" i="82"/>
  <c r="AG42" i="82"/>
  <c r="AF42" i="82"/>
  <c r="AE42" i="82"/>
  <c r="AD42" i="82"/>
  <c r="AC42" i="82"/>
  <c r="AB42" i="82"/>
  <c r="AA42" i="82"/>
  <c r="Z42" i="82"/>
  <c r="Y42" i="82"/>
  <c r="X42" i="82"/>
  <c r="W42" i="82"/>
  <c r="Q42" i="82"/>
  <c r="C42" i="82"/>
  <c r="B42" i="82"/>
  <c r="AV41" i="82"/>
  <c r="AO41" i="82"/>
  <c r="AN41" i="82"/>
  <c r="AM41" i="82"/>
  <c r="AL41" i="82"/>
  <c r="BD41" i="82"/>
  <c r="AK41" i="82"/>
  <c r="AJ41" i="82"/>
  <c r="AI41" i="82"/>
  <c r="AH41" i="82"/>
  <c r="AG41" i="82"/>
  <c r="AF41" i="82"/>
  <c r="AE41" i="82"/>
  <c r="AD41" i="82"/>
  <c r="AC41" i="82"/>
  <c r="AB41" i="82"/>
  <c r="AA41" i="82"/>
  <c r="Z41" i="82"/>
  <c r="Y41" i="82"/>
  <c r="X41" i="82"/>
  <c r="W41" i="82"/>
  <c r="Q41" i="82"/>
  <c r="C41" i="82"/>
  <c r="B41" i="82"/>
  <c r="AV40" i="82"/>
  <c r="AO40" i="82"/>
  <c r="AN40" i="82"/>
  <c r="AM40" i="82"/>
  <c r="AL40" i="82"/>
  <c r="BD40" i="82"/>
  <c r="AK40" i="82"/>
  <c r="AJ40" i="82"/>
  <c r="AI40" i="82"/>
  <c r="AH40" i="82"/>
  <c r="AG40" i="82"/>
  <c r="AF40" i="82"/>
  <c r="AE40" i="82"/>
  <c r="AD40" i="82"/>
  <c r="AC40" i="82"/>
  <c r="AB40" i="82"/>
  <c r="AA40" i="82"/>
  <c r="Z40" i="82"/>
  <c r="Y40" i="82"/>
  <c r="X40" i="82"/>
  <c r="W40" i="82"/>
  <c r="Q40" i="82"/>
  <c r="C40" i="82"/>
  <c r="B40" i="82"/>
  <c r="AV39" i="82"/>
  <c r="AO39" i="82"/>
  <c r="AN39" i="82"/>
  <c r="AM39" i="82"/>
  <c r="AL39" i="82"/>
  <c r="BD39" i="82"/>
  <c r="AK39" i="82"/>
  <c r="AJ39" i="82"/>
  <c r="AI39" i="82"/>
  <c r="AH39" i="82"/>
  <c r="AG39" i="82"/>
  <c r="AF39" i="82"/>
  <c r="AE39" i="82"/>
  <c r="AD39" i="82"/>
  <c r="AC39" i="82"/>
  <c r="AB39" i="82"/>
  <c r="AA39" i="82"/>
  <c r="Z39" i="82"/>
  <c r="Y39" i="82"/>
  <c r="X39" i="82"/>
  <c r="W39" i="82"/>
  <c r="Q39" i="82"/>
  <c r="C39" i="82"/>
  <c r="B39" i="82"/>
  <c r="AV38" i="82"/>
  <c r="AO38" i="82"/>
  <c r="AN38" i="82"/>
  <c r="AM38" i="82"/>
  <c r="AL38" i="82"/>
  <c r="BD38" i="82"/>
  <c r="AK38" i="82"/>
  <c r="AJ38" i="82"/>
  <c r="AI38" i="82"/>
  <c r="AH38" i="82"/>
  <c r="AG38" i="82"/>
  <c r="AF38" i="82"/>
  <c r="AE38" i="82"/>
  <c r="AD38" i="82"/>
  <c r="AC38" i="82"/>
  <c r="AB38" i="82"/>
  <c r="AA38" i="82"/>
  <c r="Z38" i="82"/>
  <c r="Y38" i="82"/>
  <c r="X38" i="82"/>
  <c r="W38" i="82"/>
  <c r="Q38" i="82"/>
  <c r="C38" i="82"/>
  <c r="B38" i="82"/>
  <c r="AV37" i="82"/>
  <c r="AO37" i="82"/>
  <c r="AN37" i="82"/>
  <c r="AM37" i="82"/>
  <c r="AL37" i="82"/>
  <c r="BD37" i="82"/>
  <c r="AK37" i="82"/>
  <c r="AJ37" i="82"/>
  <c r="AI37" i="82"/>
  <c r="AH37" i="82"/>
  <c r="AG37" i="82"/>
  <c r="AF37" i="82"/>
  <c r="AE37" i="82"/>
  <c r="AD37" i="82"/>
  <c r="AC37" i="82"/>
  <c r="AB37" i="82"/>
  <c r="AA37" i="82"/>
  <c r="Z37" i="82"/>
  <c r="Y37" i="82"/>
  <c r="X37" i="82"/>
  <c r="W37" i="82"/>
  <c r="Q37" i="82"/>
  <c r="C37" i="82"/>
  <c r="B37" i="82"/>
  <c r="AV36" i="82"/>
  <c r="AO36" i="82"/>
  <c r="AN36" i="82"/>
  <c r="AM36" i="82"/>
  <c r="AL36" i="82"/>
  <c r="AK36" i="82"/>
  <c r="AJ36" i="82"/>
  <c r="AI36" i="82"/>
  <c r="AH36" i="82"/>
  <c r="AG36" i="82"/>
  <c r="AF36" i="82"/>
  <c r="AE36" i="82"/>
  <c r="AD36" i="82"/>
  <c r="AC36" i="82"/>
  <c r="AB36" i="82"/>
  <c r="AA36" i="82"/>
  <c r="Z36" i="82"/>
  <c r="Y36" i="82"/>
  <c r="X36" i="82"/>
  <c r="W36" i="82"/>
  <c r="Q36" i="82"/>
  <c r="C36" i="82"/>
  <c r="B36" i="82"/>
  <c r="AV35" i="82"/>
  <c r="AO35" i="82"/>
  <c r="AN35" i="82"/>
  <c r="AM35" i="82"/>
  <c r="AL35" i="82"/>
  <c r="BD35" i="82"/>
  <c r="AK35" i="82"/>
  <c r="AJ35" i="82"/>
  <c r="AI35" i="82"/>
  <c r="AH35" i="82"/>
  <c r="AG35" i="82"/>
  <c r="AF35" i="82"/>
  <c r="AE35" i="82"/>
  <c r="AD35" i="82"/>
  <c r="AC35" i="82"/>
  <c r="AB35" i="82"/>
  <c r="AA35" i="82"/>
  <c r="Z35" i="82"/>
  <c r="Y35" i="82"/>
  <c r="X35" i="82"/>
  <c r="W35" i="82"/>
  <c r="Q35" i="82"/>
  <c r="C35" i="82"/>
  <c r="B35" i="82"/>
  <c r="AV34" i="82"/>
  <c r="AO34" i="82"/>
  <c r="AN34" i="82"/>
  <c r="AM34" i="82"/>
  <c r="AL34" i="82"/>
  <c r="BD34" i="82"/>
  <c r="AK34" i="82"/>
  <c r="AJ34" i="82"/>
  <c r="AI34" i="82"/>
  <c r="AH34" i="82"/>
  <c r="AG34" i="82"/>
  <c r="AF34" i="82"/>
  <c r="AE34" i="82"/>
  <c r="AD34" i="82"/>
  <c r="AC34" i="82"/>
  <c r="AB34" i="82"/>
  <c r="AA34" i="82"/>
  <c r="Z34" i="82"/>
  <c r="Y34" i="82"/>
  <c r="X34" i="82"/>
  <c r="W34" i="82"/>
  <c r="Q34" i="82"/>
  <c r="C34" i="82"/>
  <c r="B34" i="82"/>
  <c r="AV33" i="82"/>
  <c r="AO33" i="82"/>
  <c r="AN33" i="82"/>
  <c r="AM33" i="82"/>
  <c r="AL33" i="82"/>
  <c r="AK33" i="82"/>
  <c r="AJ33" i="82"/>
  <c r="AI33" i="82"/>
  <c r="AH33" i="82"/>
  <c r="AG33" i="82"/>
  <c r="AF33" i="82"/>
  <c r="AE33" i="82"/>
  <c r="AD33" i="82"/>
  <c r="AC33" i="82"/>
  <c r="AB33" i="82"/>
  <c r="AA33" i="82"/>
  <c r="Z33" i="82"/>
  <c r="Y33" i="82"/>
  <c r="X33" i="82"/>
  <c r="W33" i="82"/>
  <c r="Q33" i="82"/>
  <c r="C33" i="82"/>
  <c r="B33" i="82"/>
  <c r="AV32" i="82"/>
  <c r="AO32" i="82"/>
  <c r="AN32" i="82"/>
  <c r="AM32" i="82"/>
  <c r="AL32" i="82"/>
  <c r="BD32" i="82"/>
  <c r="AK32" i="82"/>
  <c r="AJ32" i="82"/>
  <c r="AI32" i="82"/>
  <c r="AH32" i="82"/>
  <c r="AG32" i="82"/>
  <c r="AF32" i="82"/>
  <c r="AE32" i="82"/>
  <c r="AD32" i="82"/>
  <c r="AC32" i="82"/>
  <c r="AB32" i="82"/>
  <c r="AA32" i="82"/>
  <c r="Z32" i="82"/>
  <c r="Y32" i="82"/>
  <c r="X32" i="82"/>
  <c r="W32" i="82"/>
  <c r="Q32" i="82"/>
  <c r="C32" i="82"/>
  <c r="B32" i="82"/>
  <c r="AV31" i="82"/>
  <c r="AO31" i="82"/>
  <c r="AN31" i="82"/>
  <c r="AM31" i="82"/>
  <c r="AL31" i="82"/>
  <c r="BD31" i="82"/>
  <c r="AK31" i="82"/>
  <c r="AJ31" i="82"/>
  <c r="AI31" i="82"/>
  <c r="AH31" i="82"/>
  <c r="AG31" i="82"/>
  <c r="AF31" i="82"/>
  <c r="AE31" i="82"/>
  <c r="AD31" i="82"/>
  <c r="AC31" i="82"/>
  <c r="AB31" i="82"/>
  <c r="AA31" i="82"/>
  <c r="Z31" i="82"/>
  <c r="Y31" i="82"/>
  <c r="X31" i="82"/>
  <c r="W31" i="82"/>
  <c r="Q31" i="82"/>
  <c r="C31" i="82"/>
  <c r="B31" i="82"/>
  <c r="AV30" i="82"/>
  <c r="AO30" i="82"/>
  <c r="AN30" i="82"/>
  <c r="AM30" i="82"/>
  <c r="AL30" i="82"/>
  <c r="BD30" i="82"/>
  <c r="AK30" i="82"/>
  <c r="AJ30" i="82"/>
  <c r="AI30" i="82"/>
  <c r="AH30" i="82"/>
  <c r="AG30" i="82"/>
  <c r="AF30" i="82"/>
  <c r="AE30" i="82"/>
  <c r="AD30" i="82"/>
  <c r="AC30" i="82"/>
  <c r="AB30" i="82"/>
  <c r="AA30" i="82"/>
  <c r="Z30" i="82"/>
  <c r="Y30" i="82"/>
  <c r="X30" i="82"/>
  <c r="W30" i="82"/>
  <c r="Q30" i="82"/>
  <c r="C30" i="82"/>
  <c r="B30" i="82"/>
  <c r="AV29" i="82"/>
  <c r="AO29" i="82"/>
  <c r="AN29" i="82"/>
  <c r="AM29" i="82"/>
  <c r="AL29" i="82"/>
  <c r="BD29" i="82"/>
  <c r="AK29" i="82"/>
  <c r="AJ29" i="82"/>
  <c r="AI29" i="82"/>
  <c r="AH29" i="82"/>
  <c r="AG29" i="82"/>
  <c r="AF29" i="82"/>
  <c r="AE29" i="82"/>
  <c r="AD29" i="82"/>
  <c r="AC29" i="82"/>
  <c r="AB29" i="82"/>
  <c r="AA29" i="82"/>
  <c r="Z29" i="82"/>
  <c r="Y29" i="82"/>
  <c r="X29" i="82"/>
  <c r="W29" i="82"/>
  <c r="Q29" i="82"/>
  <c r="C29" i="82"/>
  <c r="B29" i="82"/>
  <c r="AV28" i="82"/>
  <c r="AO28" i="82"/>
  <c r="AN28" i="82"/>
  <c r="AM28" i="82"/>
  <c r="AL28" i="82"/>
  <c r="BD28" i="82"/>
  <c r="AK28" i="82"/>
  <c r="AJ28" i="82"/>
  <c r="AI28" i="82"/>
  <c r="AH28" i="82"/>
  <c r="AG28" i="82"/>
  <c r="AF28" i="82"/>
  <c r="AE28" i="82"/>
  <c r="AD28" i="82"/>
  <c r="AC28" i="82"/>
  <c r="AB28" i="82"/>
  <c r="AA28" i="82"/>
  <c r="Z28" i="82"/>
  <c r="Y28" i="82"/>
  <c r="X28" i="82"/>
  <c r="W28" i="82"/>
  <c r="Q28" i="82"/>
  <c r="C28" i="82"/>
  <c r="B28" i="82"/>
  <c r="AV27" i="82"/>
  <c r="AO27" i="82"/>
  <c r="AN27" i="82"/>
  <c r="AM27" i="82"/>
  <c r="AL27" i="82"/>
  <c r="BD27" i="82"/>
  <c r="AK27" i="82"/>
  <c r="AJ27" i="82"/>
  <c r="AI27" i="82"/>
  <c r="AH27" i="82"/>
  <c r="AG27" i="82"/>
  <c r="AF27" i="82"/>
  <c r="AE27" i="82"/>
  <c r="AD27" i="82"/>
  <c r="AC27" i="82"/>
  <c r="AB27" i="82"/>
  <c r="AA27" i="82"/>
  <c r="Z27" i="82"/>
  <c r="Y27" i="82"/>
  <c r="X27" i="82"/>
  <c r="W27" i="82"/>
  <c r="Q27" i="82"/>
  <c r="C27" i="82"/>
  <c r="B27" i="82"/>
  <c r="AV26" i="82"/>
  <c r="AO26" i="82"/>
  <c r="AN26" i="82"/>
  <c r="AM26" i="82"/>
  <c r="AL26" i="82"/>
  <c r="BD26" i="82"/>
  <c r="AK26" i="82"/>
  <c r="AJ26" i="82"/>
  <c r="AI26" i="82"/>
  <c r="AH26" i="82"/>
  <c r="AG26" i="82"/>
  <c r="AF26" i="82"/>
  <c r="AE26" i="82"/>
  <c r="AD26" i="82"/>
  <c r="AC26" i="82"/>
  <c r="AB26" i="82"/>
  <c r="AA26" i="82"/>
  <c r="Z26" i="82"/>
  <c r="Y26" i="82"/>
  <c r="X26" i="82"/>
  <c r="W26" i="82"/>
  <c r="Q26" i="82"/>
  <c r="C26" i="82"/>
  <c r="B26" i="82"/>
  <c r="AV25" i="82"/>
  <c r="AO25" i="82"/>
  <c r="AN25" i="82"/>
  <c r="AM25" i="82"/>
  <c r="AL25" i="82"/>
  <c r="BD25" i="82"/>
  <c r="AK25" i="82"/>
  <c r="AJ25" i="82"/>
  <c r="AI25" i="82"/>
  <c r="AH25" i="82"/>
  <c r="AG25" i="82"/>
  <c r="AF25" i="82"/>
  <c r="AE25" i="82"/>
  <c r="AD25" i="82"/>
  <c r="AC25" i="82"/>
  <c r="AB25" i="82"/>
  <c r="AA25" i="82"/>
  <c r="Z25" i="82"/>
  <c r="Y25" i="82"/>
  <c r="X25" i="82"/>
  <c r="W25" i="82"/>
  <c r="Q25" i="82"/>
  <c r="C25" i="82"/>
  <c r="B25" i="82"/>
  <c r="AV24" i="82"/>
  <c r="AO24" i="82"/>
  <c r="AN24" i="82"/>
  <c r="AM24" i="82"/>
  <c r="AL24" i="82"/>
  <c r="BD24" i="82"/>
  <c r="AK24" i="82"/>
  <c r="AJ24" i="82"/>
  <c r="AI24" i="82"/>
  <c r="AH24" i="82"/>
  <c r="AG24" i="82"/>
  <c r="AF24" i="82"/>
  <c r="AE24" i="82"/>
  <c r="AD24" i="82"/>
  <c r="AC24" i="82"/>
  <c r="AB24" i="82"/>
  <c r="AA24" i="82"/>
  <c r="Z24" i="82"/>
  <c r="Y24" i="82"/>
  <c r="X24" i="82"/>
  <c r="W24" i="82"/>
  <c r="Q24" i="82"/>
  <c r="C24" i="82"/>
  <c r="B24" i="82"/>
  <c r="AV23" i="82"/>
  <c r="AO23" i="82"/>
  <c r="AN23" i="82"/>
  <c r="AM23" i="82"/>
  <c r="AL23" i="82"/>
  <c r="BD23" i="82"/>
  <c r="AK23" i="82"/>
  <c r="AJ23" i="82"/>
  <c r="AI23" i="82"/>
  <c r="AH23" i="82"/>
  <c r="AG23" i="82"/>
  <c r="AF23" i="82"/>
  <c r="AE23" i="82"/>
  <c r="AD23" i="82"/>
  <c r="AC23" i="82"/>
  <c r="AB23" i="82"/>
  <c r="AA23" i="82"/>
  <c r="Z23" i="82"/>
  <c r="Y23" i="82"/>
  <c r="X23" i="82"/>
  <c r="W23" i="82"/>
  <c r="Q23" i="82"/>
  <c r="C23" i="82"/>
  <c r="B23" i="82"/>
  <c r="AV22" i="82"/>
  <c r="AO22" i="82"/>
  <c r="AN22" i="82"/>
  <c r="AM22" i="82"/>
  <c r="AL22" i="82"/>
  <c r="BD22" i="82"/>
  <c r="AK22" i="82"/>
  <c r="AJ22" i="82"/>
  <c r="AI22" i="82"/>
  <c r="AH22" i="82"/>
  <c r="AG22" i="82"/>
  <c r="AF22" i="82"/>
  <c r="AE22" i="82"/>
  <c r="AD22" i="82"/>
  <c r="AC22" i="82"/>
  <c r="AB22" i="82"/>
  <c r="AA22" i="82"/>
  <c r="Z22" i="82"/>
  <c r="Y22" i="82"/>
  <c r="X22" i="82"/>
  <c r="W22" i="82"/>
  <c r="Q22" i="82"/>
  <c r="C22" i="82"/>
  <c r="B22" i="82"/>
  <c r="AV21" i="82"/>
  <c r="AO21" i="82"/>
  <c r="AN21" i="82"/>
  <c r="AM21" i="82"/>
  <c r="AL21" i="82"/>
  <c r="BD21" i="82"/>
  <c r="AK21" i="82"/>
  <c r="AJ21" i="82"/>
  <c r="AI21" i="82"/>
  <c r="AH21" i="82"/>
  <c r="AG21" i="82"/>
  <c r="AF21" i="82"/>
  <c r="AE21" i="82"/>
  <c r="AD21" i="82"/>
  <c r="AC21" i="82"/>
  <c r="AB21" i="82"/>
  <c r="AA21" i="82"/>
  <c r="Z21" i="82"/>
  <c r="Y21" i="82"/>
  <c r="X21" i="82"/>
  <c r="W21" i="82"/>
  <c r="Q21" i="82"/>
  <c r="C21" i="82"/>
  <c r="B21" i="82"/>
  <c r="AV20" i="82"/>
  <c r="AO20" i="82"/>
  <c r="AN20" i="82"/>
  <c r="AM20" i="82"/>
  <c r="AL20" i="82"/>
  <c r="BD20" i="82"/>
  <c r="AK20" i="82"/>
  <c r="AJ20" i="82"/>
  <c r="AI20" i="82"/>
  <c r="AH20" i="82"/>
  <c r="AG20" i="82"/>
  <c r="AF20" i="82"/>
  <c r="AE20" i="82"/>
  <c r="AD20" i="82"/>
  <c r="AC20" i="82"/>
  <c r="AB20" i="82"/>
  <c r="AA20" i="82"/>
  <c r="Z20" i="82"/>
  <c r="Y20" i="82"/>
  <c r="X20" i="82"/>
  <c r="W20" i="82"/>
  <c r="Q20" i="82"/>
  <c r="C20" i="82"/>
  <c r="B20" i="82"/>
  <c r="AV19" i="82"/>
  <c r="AO19" i="82"/>
  <c r="AN19" i="82"/>
  <c r="AM19" i="82"/>
  <c r="AL19" i="82"/>
  <c r="BD19" i="82"/>
  <c r="AK19" i="82"/>
  <c r="AJ19" i="82"/>
  <c r="AI19" i="82"/>
  <c r="AH19" i="82"/>
  <c r="AG19" i="82"/>
  <c r="AF19" i="82"/>
  <c r="AE19" i="82"/>
  <c r="AD19" i="82"/>
  <c r="AC19" i="82"/>
  <c r="AB19" i="82"/>
  <c r="AA19" i="82"/>
  <c r="Z19" i="82"/>
  <c r="Y19" i="82"/>
  <c r="X19" i="82"/>
  <c r="W19" i="82"/>
  <c r="Q19" i="82"/>
  <c r="C19" i="82"/>
  <c r="B19" i="82"/>
  <c r="BC18" i="82" a="1"/>
  <c r="BC18" i="82"/>
  <c r="AV18" i="82"/>
  <c r="AO18" i="82"/>
  <c r="AN18" i="82"/>
  <c r="AM18" i="82"/>
  <c r="AL18" i="82"/>
  <c r="BD18" i="82"/>
  <c r="AK18" i="82"/>
  <c r="AJ18" i="82"/>
  <c r="AI18" i="82"/>
  <c r="AH18" i="82"/>
  <c r="AG18" i="82"/>
  <c r="AF18" i="82"/>
  <c r="AE18" i="82"/>
  <c r="AD18" i="82"/>
  <c r="AC18" i="82"/>
  <c r="AB18" i="82"/>
  <c r="AA18" i="82"/>
  <c r="Z18" i="82"/>
  <c r="Y18" i="82"/>
  <c r="X18" i="82"/>
  <c r="W18" i="82"/>
  <c r="Q18" i="82"/>
  <c r="C18" i="82"/>
  <c r="B18" i="82"/>
  <c r="BC17" i="82" a="1"/>
  <c r="BC17" i="82"/>
  <c r="AV17" i="82"/>
  <c r="AO17" i="82"/>
  <c r="AN17" i="82"/>
  <c r="AM17" i="82"/>
  <c r="AL17" i="82"/>
  <c r="AK17" i="82"/>
  <c r="AJ17" i="82"/>
  <c r="AI17" i="82"/>
  <c r="AH17" i="82"/>
  <c r="AG17" i="82"/>
  <c r="AF17" i="82"/>
  <c r="AE17" i="82"/>
  <c r="AD17" i="82"/>
  <c r="AC17" i="82"/>
  <c r="AB17" i="82"/>
  <c r="AA17" i="82"/>
  <c r="Z17" i="82"/>
  <c r="Y17" i="82"/>
  <c r="X17" i="82"/>
  <c r="W17" i="82"/>
  <c r="Q17" i="82"/>
  <c r="C17" i="82"/>
  <c r="B17" i="82"/>
  <c r="BC16" i="82" a="1"/>
  <c r="BC16" i="82"/>
  <c r="BF15" i="82"/>
  <c r="BC15" i="82" a="1"/>
  <c r="BC15" i="82"/>
  <c r="AZ305" i="81"/>
  <c r="AY305" i="81"/>
  <c r="AX305" i="81"/>
  <c r="AW305" i="81"/>
  <c r="AV305" i="81"/>
  <c r="AO305" i="81"/>
  <c r="AN305" i="81"/>
  <c r="AM305" i="81"/>
  <c r="AL305" i="81"/>
  <c r="AK305" i="81"/>
  <c r="AJ305" i="81"/>
  <c r="AI305" i="81"/>
  <c r="AH305" i="81"/>
  <c r="AG305" i="81"/>
  <c r="AF305" i="81"/>
  <c r="AE305" i="81"/>
  <c r="AD305" i="81"/>
  <c r="AC305" i="81"/>
  <c r="AB305" i="81"/>
  <c r="AA305" i="81"/>
  <c r="Z305" i="81"/>
  <c r="Y305" i="81"/>
  <c r="X305" i="81"/>
  <c r="W305" i="81"/>
  <c r="Q305" i="81"/>
  <c r="C305" i="81"/>
  <c r="B305" i="81"/>
  <c r="AZ304" i="81"/>
  <c r="AY304" i="81"/>
  <c r="AX304" i="81"/>
  <c r="AW304" i="81"/>
  <c r="AV304" i="81"/>
  <c r="AO304" i="81"/>
  <c r="AN304" i="81"/>
  <c r="AM304" i="81"/>
  <c r="AL304" i="81"/>
  <c r="AK304" i="81"/>
  <c r="AJ304" i="81"/>
  <c r="AI304" i="81"/>
  <c r="AH304" i="81"/>
  <c r="AG304" i="81"/>
  <c r="AF304" i="81"/>
  <c r="AE304" i="81"/>
  <c r="AD304" i="81"/>
  <c r="AC304" i="81"/>
  <c r="AB304" i="81"/>
  <c r="AA304" i="81"/>
  <c r="Z304" i="81"/>
  <c r="Y304" i="81"/>
  <c r="X304" i="81"/>
  <c r="W304" i="81"/>
  <c r="Q304" i="81"/>
  <c r="C304" i="81"/>
  <c r="B304" i="81"/>
  <c r="AZ303" i="81"/>
  <c r="AY303" i="81"/>
  <c r="AX303" i="81"/>
  <c r="AW303" i="81"/>
  <c r="AV303" i="81"/>
  <c r="AO303" i="81"/>
  <c r="AN303" i="81"/>
  <c r="AM303" i="81"/>
  <c r="AL303" i="81"/>
  <c r="AK303" i="81"/>
  <c r="AJ303" i="81"/>
  <c r="AI303" i="81"/>
  <c r="AH303" i="81"/>
  <c r="AG303" i="81"/>
  <c r="AF303" i="81"/>
  <c r="AE303" i="81"/>
  <c r="AD303" i="81"/>
  <c r="AC303" i="81"/>
  <c r="AB303" i="81"/>
  <c r="AA303" i="81"/>
  <c r="Z303" i="81"/>
  <c r="Y303" i="81"/>
  <c r="X303" i="81"/>
  <c r="W303" i="81"/>
  <c r="Q303" i="81"/>
  <c r="C303" i="81"/>
  <c r="B303" i="81"/>
  <c r="AZ302" i="81"/>
  <c r="AY302" i="81"/>
  <c r="AX302" i="81"/>
  <c r="AW302" i="81"/>
  <c r="AV302" i="81"/>
  <c r="AO302" i="81"/>
  <c r="AN302" i="81"/>
  <c r="AM302" i="81"/>
  <c r="AL302" i="81"/>
  <c r="AK302" i="81"/>
  <c r="AJ302" i="81"/>
  <c r="AI302" i="81"/>
  <c r="AH302" i="81"/>
  <c r="AG302" i="81"/>
  <c r="AF302" i="81"/>
  <c r="AE302" i="81"/>
  <c r="AD302" i="81"/>
  <c r="AC302" i="81"/>
  <c r="AB302" i="81"/>
  <c r="AA302" i="81"/>
  <c r="Z302" i="81"/>
  <c r="Y302" i="81"/>
  <c r="X302" i="81"/>
  <c r="W302" i="81"/>
  <c r="Q302" i="81"/>
  <c r="C302" i="81"/>
  <c r="B302" i="81"/>
  <c r="AZ301" i="81"/>
  <c r="AY301" i="81"/>
  <c r="AX301" i="81"/>
  <c r="AW301" i="81"/>
  <c r="AV301" i="81"/>
  <c r="AO301" i="81"/>
  <c r="AN301" i="81"/>
  <c r="AM301" i="81"/>
  <c r="AL301" i="81"/>
  <c r="AK301" i="81"/>
  <c r="AJ301" i="81"/>
  <c r="AI301" i="81"/>
  <c r="AH301" i="81"/>
  <c r="AG301" i="81"/>
  <c r="AF301" i="81"/>
  <c r="AE301" i="81"/>
  <c r="AD301" i="81"/>
  <c r="AC301" i="81"/>
  <c r="AB301" i="81"/>
  <c r="AA301" i="81"/>
  <c r="Z301" i="81"/>
  <c r="Y301" i="81"/>
  <c r="X301" i="81"/>
  <c r="W301" i="81"/>
  <c r="Q301" i="81"/>
  <c r="C301" i="81"/>
  <c r="B301" i="81"/>
  <c r="AZ300" i="81"/>
  <c r="AY300" i="81"/>
  <c r="AX300" i="81"/>
  <c r="AW300" i="81"/>
  <c r="AV300" i="81"/>
  <c r="AO300" i="81"/>
  <c r="AN300" i="81"/>
  <c r="AM300" i="81"/>
  <c r="AL300" i="81"/>
  <c r="AK300" i="81"/>
  <c r="AJ300" i="81"/>
  <c r="AI300" i="81"/>
  <c r="AH300" i="81"/>
  <c r="AG300" i="81"/>
  <c r="AF300" i="81"/>
  <c r="AE300" i="81"/>
  <c r="AD300" i="81"/>
  <c r="AC300" i="81"/>
  <c r="AB300" i="81"/>
  <c r="AA300" i="81"/>
  <c r="Z300" i="81"/>
  <c r="Y300" i="81"/>
  <c r="X300" i="81"/>
  <c r="W300" i="81"/>
  <c r="Q300" i="81"/>
  <c r="C300" i="81"/>
  <c r="B300" i="81"/>
  <c r="AZ299" i="81"/>
  <c r="AY299" i="81"/>
  <c r="AX299" i="81"/>
  <c r="AW299" i="81"/>
  <c r="AV299" i="81"/>
  <c r="AO299" i="81"/>
  <c r="AN299" i="81"/>
  <c r="AM299" i="81"/>
  <c r="AL299" i="81"/>
  <c r="AK299" i="81"/>
  <c r="AJ299" i="81"/>
  <c r="AI299" i="81"/>
  <c r="AH299" i="81"/>
  <c r="AG299" i="81"/>
  <c r="AF299" i="81"/>
  <c r="AE299" i="81"/>
  <c r="AD299" i="81"/>
  <c r="AC299" i="81"/>
  <c r="AB299" i="81"/>
  <c r="AA299" i="81"/>
  <c r="Z299" i="81"/>
  <c r="Y299" i="81"/>
  <c r="X299" i="81"/>
  <c r="W299" i="81"/>
  <c r="Q299" i="81"/>
  <c r="C299" i="81"/>
  <c r="B299" i="81"/>
  <c r="AZ298" i="81"/>
  <c r="AY298" i="81"/>
  <c r="AX298" i="81"/>
  <c r="AW298" i="81"/>
  <c r="AV298" i="81"/>
  <c r="AO298" i="81"/>
  <c r="AN298" i="81"/>
  <c r="AM298" i="81"/>
  <c r="AL298" i="81"/>
  <c r="AK298" i="81"/>
  <c r="AJ298" i="81"/>
  <c r="AI298" i="81"/>
  <c r="AH298" i="81"/>
  <c r="AG298" i="81"/>
  <c r="AF298" i="81"/>
  <c r="AE298" i="81"/>
  <c r="AD298" i="81"/>
  <c r="AC298" i="81"/>
  <c r="AB298" i="81"/>
  <c r="AA298" i="81"/>
  <c r="Z298" i="81"/>
  <c r="Y298" i="81"/>
  <c r="X298" i="81"/>
  <c r="W298" i="81"/>
  <c r="Q298" i="81"/>
  <c r="C298" i="81"/>
  <c r="B298" i="81"/>
  <c r="AZ297" i="81"/>
  <c r="AY297" i="81"/>
  <c r="AX297" i="81"/>
  <c r="AW297" i="81"/>
  <c r="AV297" i="81"/>
  <c r="AO297" i="81"/>
  <c r="AN297" i="81"/>
  <c r="AM297" i="81"/>
  <c r="AL297" i="81"/>
  <c r="AK297" i="81"/>
  <c r="AJ297" i="81"/>
  <c r="AI297" i="81"/>
  <c r="AH297" i="81"/>
  <c r="AG297" i="81"/>
  <c r="AF297" i="81"/>
  <c r="AE297" i="81"/>
  <c r="AD297" i="81"/>
  <c r="AC297" i="81"/>
  <c r="AB297" i="81"/>
  <c r="AA297" i="81"/>
  <c r="Z297" i="81"/>
  <c r="Y297" i="81"/>
  <c r="X297" i="81"/>
  <c r="W297" i="81"/>
  <c r="Q297" i="81"/>
  <c r="C297" i="81"/>
  <c r="B297" i="81"/>
  <c r="AZ296" i="81"/>
  <c r="AY296" i="81"/>
  <c r="AX296" i="81"/>
  <c r="AW296" i="81"/>
  <c r="AV296" i="81"/>
  <c r="AO296" i="81"/>
  <c r="AN296" i="81"/>
  <c r="AM296" i="81"/>
  <c r="AL296" i="81"/>
  <c r="AK296" i="81"/>
  <c r="AJ296" i="81"/>
  <c r="AI296" i="81"/>
  <c r="AH296" i="81"/>
  <c r="AG296" i="81"/>
  <c r="AF296" i="81"/>
  <c r="AE296" i="81"/>
  <c r="AD296" i="81"/>
  <c r="AC296" i="81"/>
  <c r="AB296" i="81"/>
  <c r="AA296" i="81"/>
  <c r="Z296" i="81"/>
  <c r="Y296" i="81"/>
  <c r="X296" i="81"/>
  <c r="W296" i="81"/>
  <c r="Q296" i="81"/>
  <c r="C296" i="81"/>
  <c r="B296" i="81"/>
  <c r="AZ295" i="81"/>
  <c r="AY295" i="81"/>
  <c r="AX295" i="81"/>
  <c r="AW295" i="81"/>
  <c r="AV295" i="81"/>
  <c r="AO295" i="81"/>
  <c r="AN295" i="81"/>
  <c r="AM295" i="81"/>
  <c r="AL295" i="81"/>
  <c r="AK295" i="81"/>
  <c r="AJ295" i="81"/>
  <c r="AI295" i="81"/>
  <c r="AH295" i="81"/>
  <c r="AG295" i="81"/>
  <c r="AF295" i="81"/>
  <c r="AE295" i="81"/>
  <c r="AD295" i="81"/>
  <c r="AC295" i="81"/>
  <c r="AB295" i="81"/>
  <c r="AA295" i="81"/>
  <c r="Z295" i="81"/>
  <c r="Y295" i="81"/>
  <c r="X295" i="81"/>
  <c r="W295" i="81"/>
  <c r="Q295" i="81"/>
  <c r="C295" i="81"/>
  <c r="B295" i="81"/>
  <c r="AZ294" i="81"/>
  <c r="AY294" i="81"/>
  <c r="AX294" i="81"/>
  <c r="AW294" i="81"/>
  <c r="AV294" i="81"/>
  <c r="AO294" i="81"/>
  <c r="AN294" i="81"/>
  <c r="AM294" i="81"/>
  <c r="AL294" i="81"/>
  <c r="AK294" i="81"/>
  <c r="AJ294" i="81"/>
  <c r="AI294" i="81"/>
  <c r="AH294" i="81"/>
  <c r="AG294" i="81"/>
  <c r="AF294" i="81"/>
  <c r="AE294" i="81"/>
  <c r="AD294" i="81"/>
  <c r="AC294" i="81"/>
  <c r="AB294" i="81"/>
  <c r="AA294" i="81"/>
  <c r="Z294" i="81"/>
  <c r="Y294" i="81"/>
  <c r="X294" i="81"/>
  <c r="W294" i="81"/>
  <c r="Q294" i="81"/>
  <c r="C294" i="81"/>
  <c r="B294" i="81"/>
  <c r="AZ293" i="81"/>
  <c r="AY293" i="81"/>
  <c r="AX293" i="81"/>
  <c r="AW293" i="81"/>
  <c r="AV293" i="81"/>
  <c r="AO293" i="81"/>
  <c r="AN293" i="81"/>
  <c r="AM293" i="81"/>
  <c r="AL293" i="81"/>
  <c r="AK293" i="81"/>
  <c r="AJ293" i="81"/>
  <c r="AI293" i="81"/>
  <c r="AH293" i="81"/>
  <c r="AG293" i="81"/>
  <c r="AF293" i="81"/>
  <c r="AE293" i="81"/>
  <c r="AD293" i="81"/>
  <c r="AC293" i="81"/>
  <c r="AB293" i="81"/>
  <c r="AA293" i="81"/>
  <c r="Z293" i="81"/>
  <c r="Y293" i="81"/>
  <c r="X293" i="81"/>
  <c r="W293" i="81"/>
  <c r="Q293" i="81"/>
  <c r="C293" i="81"/>
  <c r="B293" i="81"/>
  <c r="AZ292" i="81"/>
  <c r="AY292" i="81"/>
  <c r="AX292" i="81"/>
  <c r="AW292" i="81"/>
  <c r="AV292" i="81"/>
  <c r="AO292" i="81"/>
  <c r="AN292" i="81"/>
  <c r="AM292" i="81"/>
  <c r="AL292" i="81"/>
  <c r="AK292" i="81"/>
  <c r="AJ292" i="81"/>
  <c r="AI292" i="81"/>
  <c r="AH292" i="81"/>
  <c r="AG292" i="81"/>
  <c r="AF292" i="81"/>
  <c r="AE292" i="81"/>
  <c r="AD292" i="81"/>
  <c r="AC292" i="81"/>
  <c r="AB292" i="81"/>
  <c r="AA292" i="81"/>
  <c r="Z292" i="81"/>
  <c r="Y292" i="81"/>
  <c r="X292" i="81"/>
  <c r="W292" i="81"/>
  <c r="Q292" i="81"/>
  <c r="C292" i="81"/>
  <c r="B292" i="81"/>
  <c r="AZ291" i="81"/>
  <c r="AY291" i="81"/>
  <c r="AX291" i="81"/>
  <c r="AW291" i="81"/>
  <c r="AV291" i="81"/>
  <c r="AO291" i="81"/>
  <c r="AN291" i="81"/>
  <c r="AM291" i="81"/>
  <c r="AL291" i="81"/>
  <c r="AK291" i="81"/>
  <c r="AJ291" i="81"/>
  <c r="AI291" i="81"/>
  <c r="AH291" i="81"/>
  <c r="AG291" i="81"/>
  <c r="AF291" i="81"/>
  <c r="AE291" i="81"/>
  <c r="AD291" i="81"/>
  <c r="AC291" i="81"/>
  <c r="AB291" i="81"/>
  <c r="AA291" i="81"/>
  <c r="Z291" i="81"/>
  <c r="Y291" i="81"/>
  <c r="X291" i="81"/>
  <c r="W291" i="81"/>
  <c r="Q291" i="81"/>
  <c r="C291" i="81"/>
  <c r="B291" i="81"/>
  <c r="AZ290" i="81"/>
  <c r="AY290" i="81"/>
  <c r="AX290" i="81"/>
  <c r="AW290" i="81"/>
  <c r="AV290" i="81"/>
  <c r="AO290" i="81"/>
  <c r="AN290" i="81"/>
  <c r="AM290" i="81"/>
  <c r="AL290" i="81"/>
  <c r="AK290" i="81"/>
  <c r="AJ290" i="81"/>
  <c r="AI290" i="81"/>
  <c r="AH290" i="81"/>
  <c r="AG290" i="81"/>
  <c r="AF290" i="81"/>
  <c r="AE290" i="81"/>
  <c r="AD290" i="81"/>
  <c r="AC290" i="81"/>
  <c r="AB290" i="81"/>
  <c r="AA290" i="81"/>
  <c r="Z290" i="81"/>
  <c r="Y290" i="81"/>
  <c r="X290" i="81"/>
  <c r="W290" i="81"/>
  <c r="Q290" i="81"/>
  <c r="C290" i="81"/>
  <c r="B290" i="81"/>
  <c r="AZ289" i="81"/>
  <c r="AY289" i="81"/>
  <c r="AX289" i="81"/>
  <c r="AW289" i="81"/>
  <c r="AV289" i="81"/>
  <c r="AO289" i="81"/>
  <c r="AN289" i="81"/>
  <c r="AM289" i="81"/>
  <c r="AL289" i="81"/>
  <c r="BD208" i="81"/>
  <c r="AK289" i="81"/>
  <c r="AJ289" i="81"/>
  <c r="AI289" i="81"/>
  <c r="AH289" i="81"/>
  <c r="AG289" i="81"/>
  <c r="AF289" i="81"/>
  <c r="AE289" i="81"/>
  <c r="AD289" i="81"/>
  <c r="AC289" i="81"/>
  <c r="AB289" i="81"/>
  <c r="AA289" i="81"/>
  <c r="Z289" i="81"/>
  <c r="Y289" i="81"/>
  <c r="X289" i="81"/>
  <c r="W289" i="81"/>
  <c r="Q289" i="81"/>
  <c r="C289" i="81"/>
  <c r="B289" i="81"/>
  <c r="AZ288" i="81"/>
  <c r="AY288" i="81"/>
  <c r="AX288" i="81"/>
  <c r="AW288" i="81"/>
  <c r="AV288" i="81"/>
  <c r="AO288" i="81"/>
  <c r="AN288" i="81"/>
  <c r="AM288" i="81"/>
  <c r="AL288" i="81"/>
  <c r="BD207" i="81"/>
  <c r="AK288" i="81"/>
  <c r="AJ288" i="81"/>
  <c r="AI288" i="81"/>
  <c r="AH288" i="81"/>
  <c r="AG288" i="81"/>
  <c r="AF288" i="81"/>
  <c r="AE288" i="81"/>
  <c r="AD288" i="81"/>
  <c r="AC288" i="81"/>
  <c r="AB288" i="81"/>
  <c r="AA288" i="81"/>
  <c r="Z288" i="81"/>
  <c r="Y288" i="81"/>
  <c r="X288" i="81"/>
  <c r="W288" i="81"/>
  <c r="Q288" i="81"/>
  <c r="C288" i="81"/>
  <c r="B288" i="81"/>
  <c r="AZ287" i="81"/>
  <c r="AY287" i="81"/>
  <c r="AX287" i="81"/>
  <c r="AW287" i="81"/>
  <c r="AV287" i="81"/>
  <c r="AO287" i="81"/>
  <c r="AN287" i="81"/>
  <c r="AM287" i="81"/>
  <c r="AL287" i="81"/>
  <c r="BD206" i="81"/>
  <c r="AK287" i="81"/>
  <c r="AJ287" i="81"/>
  <c r="AI287" i="81"/>
  <c r="AH287" i="81"/>
  <c r="AG287" i="81"/>
  <c r="AF287" i="81"/>
  <c r="AE287" i="81"/>
  <c r="AD287" i="81"/>
  <c r="AC287" i="81"/>
  <c r="AB287" i="81"/>
  <c r="AA287" i="81"/>
  <c r="Z287" i="81"/>
  <c r="Y287" i="81"/>
  <c r="X287" i="81"/>
  <c r="W287" i="81"/>
  <c r="Q287" i="81"/>
  <c r="C287" i="81"/>
  <c r="B287" i="81"/>
  <c r="AZ286" i="81"/>
  <c r="AY286" i="81"/>
  <c r="AX286" i="81"/>
  <c r="AW286" i="81"/>
  <c r="AV286" i="81"/>
  <c r="AO286" i="81"/>
  <c r="AN286" i="81"/>
  <c r="AM286" i="81"/>
  <c r="AL286" i="81"/>
  <c r="BD205" i="81"/>
  <c r="AK286" i="81"/>
  <c r="AJ286" i="81"/>
  <c r="AI286" i="81"/>
  <c r="AH286" i="81"/>
  <c r="AG286" i="81"/>
  <c r="AF286" i="81"/>
  <c r="AE286" i="81"/>
  <c r="AD286" i="81"/>
  <c r="AC286" i="81"/>
  <c r="AB286" i="81"/>
  <c r="AA286" i="81"/>
  <c r="Z286" i="81"/>
  <c r="Y286" i="81"/>
  <c r="X286" i="81"/>
  <c r="W286" i="81"/>
  <c r="Q286" i="81"/>
  <c r="C286" i="81"/>
  <c r="B286" i="81"/>
  <c r="AZ285" i="81"/>
  <c r="AY285" i="81"/>
  <c r="AX285" i="81"/>
  <c r="AW285" i="81"/>
  <c r="AV285" i="81"/>
  <c r="AO285" i="81"/>
  <c r="AN285" i="81"/>
  <c r="AM285" i="81"/>
  <c r="AL285" i="81"/>
  <c r="BD204" i="81"/>
  <c r="AK285" i="81"/>
  <c r="AJ285" i="81"/>
  <c r="AI285" i="81"/>
  <c r="AH285" i="81"/>
  <c r="AG285" i="81"/>
  <c r="AF285" i="81"/>
  <c r="AE285" i="81"/>
  <c r="AD285" i="81"/>
  <c r="AC285" i="81"/>
  <c r="AB285" i="81"/>
  <c r="AA285" i="81"/>
  <c r="Z285" i="81"/>
  <c r="Y285" i="81"/>
  <c r="X285" i="81"/>
  <c r="W285" i="81"/>
  <c r="Q285" i="81"/>
  <c r="C285" i="81"/>
  <c r="B285" i="81"/>
  <c r="AZ284" i="81"/>
  <c r="AY284" i="81"/>
  <c r="AX284" i="81"/>
  <c r="AW284" i="81"/>
  <c r="AV284" i="81"/>
  <c r="AO284" i="81"/>
  <c r="AN284" i="81"/>
  <c r="AM284" i="81"/>
  <c r="AL284" i="81"/>
  <c r="AK284" i="81"/>
  <c r="AJ284" i="81"/>
  <c r="AI284" i="81"/>
  <c r="AH284" i="81"/>
  <c r="AG284" i="81"/>
  <c r="AF284" i="81"/>
  <c r="AE284" i="81"/>
  <c r="AD284" i="81"/>
  <c r="AC284" i="81"/>
  <c r="AB284" i="81"/>
  <c r="AA284" i="81"/>
  <c r="Z284" i="81"/>
  <c r="Y284" i="81"/>
  <c r="X284" i="81"/>
  <c r="W284" i="81"/>
  <c r="Q284" i="81"/>
  <c r="C284" i="81"/>
  <c r="B284" i="81"/>
  <c r="AZ283" i="81"/>
  <c r="AY283" i="81"/>
  <c r="AX283" i="81"/>
  <c r="AW283" i="81"/>
  <c r="AV283" i="81"/>
  <c r="AO283" i="81"/>
  <c r="AN283" i="81"/>
  <c r="AM283" i="81"/>
  <c r="AL283" i="81"/>
  <c r="BD202" i="81"/>
  <c r="AK283" i="81"/>
  <c r="AJ283" i="81"/>
  <c r="AI283" i="81"/>
  <c r="AH283" i="81"/>
  <c r="AG283" i="81"/>
  <c r="AF283" i="81"/>
  <c r="AE283" i="81"/>
  <c r="AD283" i="81"/>
  <c r="AC283" i="81"/>
  <c r="AB283" i="81"/>
  <c r="AA283" i="81"/>
  <c r="Z283" i="81"/>
  <c r="Y283" i="81"/>
  <c r="X283" i="81"/>
  <c r="W283" i="81"/>
  <c r="Q283" i="81"/>
  <c r="C283" i="81"/>
  <c r="B283" i="81"/>
  <c r="AZ282" i="81"/>
  <c r="AY282" i="81"/>
  <c r="AX282" i="81"/>
  <c r="AW282" i="81"/>
  <c r="AV282" i="81"/>
  <c r="AO282" i="81"/>
  <c r="AN282" i="81"/>
  <c r="AM282" i="81"/>
  <c r="AL282" i="81"/>
  <c r="BD201" i="81"/>
  <c r="AK282" i="81"/>
  <c r="AJ282" i="81"/>
  <c r="AI282" i="81"/>
  <c r="AH282" i="81"/>
  <c r="AG282" i="81"/>
  <c r="AF282" i="81"/>
  <c r="AE282" i="81"/>
  <c r="AD282" i="81"/>
  <c r="AC282" i="81"/>
  <c r="AB282" i="81"/>
  <c r="AA282" i="81"/>
  <c r="Z282" i="81"/>
  <c r="Y282" i="81"/>
  <c r="X282" i="81"/>
  <c r="W282" i="81"/>
  <c r="Q282" i="81"/>
  <c r="C282" i="81"/>
  <c r="B282" i="81"/>
  <c r="AZ281" i="81"/>
  <c r="AY281" i="81"/>
  <c r="AX281" i="81"/>
  <c r="AW281" i="81"/>
  <c r="AV281" i="81"/>
  <c r="AO281" i="81"/>
  <c r="AN281" i="81"/>
  <c r="AM281" i="81"/>
  <c r="AL281" i="81"/>
  <c r="BD200" i="81"/>
  <c r="AK281" i="81"/>
  <c r="AJ281" i="81"/>
  <c r="AI281" i="81"/>
  <c r="AH281" i="81"/>
  <c r="AG281" i="81"/>
  <c r="AF281" i="81"/>
  <c r="AE281" i="81"/>
  <c r="AD281" i="81"/>
  <c r="AC281" i="81"/>
  <c r="AB281" i="81"/>
  <c r="AA281" i="81"/>
  <c r="Z281" i="81"/>
  <c r="Y281" i="81"/>
  <c r="X281" i="81"/>
  <c r="W281" i="81"/>
  <c r="Q281" i="81"/>
  <c r="C281" i="81"/>
  <c r="B281" i="81"/>
  <c r="AZ280" i="81"/>
  <c r="AY280" i="81"/>
  <c r="AX280" i="81"/>
  <c r="AW280" i="81"/>
  <c r="AV280" i="81"/>
  <c r="AO280" i="81"/>
  <c r="AN280" i="81"/>
  <c r="AM280" i="81"/>
  <c r="AL280" i="81"/>
  <c r="BD199" i="81"/>
  <c r="AK280" i="81"/>
  <c r="AJ280" i="81"/>
  <c r="AI280" i="81"/>
  <c r="AH280" i="81"/>
  <c r="AG280" i="81"/>
  <c r="AF280" i="81"/>
  <c r="AE280" i="81"/>
  <c r="AD280" i="81"/>
  <c r="AC280" i="81"/>
  <c r="AB280" i="81"/>
  <c r="AA280" i="81"/>
  <c r="Z280" i="81"/>
  <c r="Y280" i="81"/>
  <c r="X280" i="81"/>
  <c r="W280" i="81"/>
  <c r="Q280" i="81"/>
  <c r="C280" i="81"/>
  <c r="B280" i="81"/>
  <c r="AZ279" i="81"/>
  <c r="AY279" i="81"/>
  <c r="AX279" i="81"/>
  <c r="AW279" i="81"/>
  <c r="AV279" i="81"/>
  <c r="AO279" i="81"/>
  <c r="AN279" i="81"/>
  <c r="AM279" i="81"/>
  <c r="AL279" i="81"/>
  <c r="BD198" i="81"/>
  <c r="AK279" i="81"/>
  <c r="AJ279" i="81"/>
  <c r="AI279" i="81"/>
  <c r="AH279" i="81"/>
  <c r="AG279" i="81"/>
  <c r="AF279" i="81"/>
  <c r="AE279" i="81"/>
  <c r="AD279" i="81"/>
  <c r="AC279" i="81"/>
  <c r="AB279" i="81"/>
  <c r="AA279" i="81"/>
  <c r="Z279" i="81"/>
  <c r="Y279" i="81"/>
  <c r="X279" i="81"/>
  <c r="W279" i="81"/>
  <c r="Q279" i="81"/>
  <c r="C279" i="81"/>
  <c r="B279" i="81"/>
  <c r="AZ278" i="81"/>
  <c r="AY278" i="81"/>
  <c r="AX278" i="81"/>
  <c r="AW278" i="81"/>
  <c r="AV278" i="81"/>
  <c r="AO278" i="81"/>
  <c r="AN278" i="81"/>
  <c r="AM278" i="81"/>
  <c r="AL278" i="81"/>
  <c r="BD197" i="81"/>
  <c r="AK278" i="81"/>
  <c r="AJ278" i="81"/>
  <c r="AI278" i="81"/>
  <c r="AH278" i="81"/>
  <c r="AG278" i="81"/>
  <c r="AF278" i="81"/>
  <c r="AE278" i="81"/>
  <c r="AD278" i="81"/>
  <c r="AC278" i="81"/>
  <c r="AB278" i="81"/>
  <c r="AA278" i="81"/>
  <c r="Z278" i="81"/>
  <c r="Y278" i="81"/>
  <c r="X278" i="81"/>
  <c r="W278" i="81"/>
  <c r="Q278" i="81"/>
  <c r="C278" i="81"/>
  <c r="B278" i="81"/>
  <c r="AZ277" i="81"/>
  <c r="AY277" i="81"/>
  <c r="AX277" i="81"/>
  <c r="AW277" i="81"/>
  <c r="AV277" i="81"/>
  <c r="AO277" i="81"/>
  <c r="AN277" i="81"/>
  <c r="AM277" i="81"/>
  <c r="AL277" i="81"/>
  <c r="BD196" i="81"/>
  <c r="AK277" i="81"/>
  <c r="AJ277" i="81"/>
  <c r="AI277" i="81"/>
  <c r="AH277" i="81"/>
  <c r="AG277" i="81"/>
  <c r="AF277" i="81"/>
  <c r="AE277" i="81"/>
  <c r="AD277" i="81"/>
  <c r="AC277" i="81"/>
  <c r="AB277" i="81"/>
  <c r="AA277" i="81"/>
  <c r="Z277" i="81"/>
  <c r="Y277" i="81"/>
  <c r="X277" i="81"/>
  <c r="W277" i="81"/>
  <c r="Q277" i="81"/>
  <c r="C277" i="81"/>
  <c r="B277" i="81"/>
  <c r="AZ276" i="81"/>
  <c r="AY276" i="81"/>
  <c r="AX276" i="81"/>
  <c r="AW276" i="81"/>
  <c r="AV276" i="81"/>
  <c r="AO276" i="81"/>
  <c r="AN276" i="81"/>
  <c r="AM276" i="81"/>
  <c r="AL276" i="81"/>
  <c r="BD195" i="81"/>
  <c r="AK276" i="81"/>
  <c r="AJ276" i="81"/>
  <c r="AI276" i="81"/>
  <c r="AH276" i="81"/>
  <c r="AG276" i="81"/>
  <c r="AF276" i="81"/>
  <c r="AE276" i="81"/>
  <c r="AD276" i="81"/>
  <c r="AC276" i="81"/>
  <c r="AB276" i="81"/>
  <c r="AA276" i="81"/>
  <c r="Z276" i="81"/>
  <c r="Y276" i="81"/>
  <c r="X276" i="81"/>
  <c r="W276" i="81"/>
  <c r="Q276" i="81"/>
  <c r="C276" i="81"/>
  <c r="B276" i="81"/>
  <c r="AZ275" i="81"/>
  <c r="AY275" i="81"/>
  <c r="AX275" i="81"/>
  <c r="AW275" i="81"/>
  <c r="AV275" i="81"/>
  <c r="AO275" i="81"/>
  <c r="AN275" i="81"/>
  <c r="AM275" i="81"/>
  <c r="AL275" i="81"/>
  <c r="BD194" i="81"/>
  <c r="AK275" i="81"/>
  <c r="AJ275" i="81"/>
  <c r="AI275" i="81"/>
  <c r="AH275" i="81"/>
  <c r="AG275" i="81"/>
  <c r="AF275" i="81"/>
  <c r="AE275" i="81"/>
  <c r="AD275" i="81"/>
  <c r="AC275" i="81"/>
  <c r="AB275" i="81"/>
  <c r="AA275" i="81"/>
  <c r="Z275" i="81"/>
  <c r="Y275" i="81"/>
  <c r="X275" i="81"/>
  <c r="W275" i="81"/>
  <c r="Q275" i="81"/>
  <c r="C275" i="81"/>
  <c r="B275" i="81"/>
  <c r="AZ274" i="81"/>
  <c r="AY274" i="81"/>
  <c r="AX274" i="81"/>
  <c r="AW274" i="81"/>
  <c r="AV274" i="81"/>
  <c r="AO274" i="81"/>
  <c r="AN274" i="81"/>
  <c r="AM274" i="81"/>
  <c r="AL274" i="81"/>
  <c r="BD193" i="81"/>
  <c r="AK274" i="81"/>
  <c r="AJ274" i="81"/>
  <c r="AI274" i="81"/>
  <c r="AH274" i="81"/>
  <c r="AG274" i="81"/>
  <c r="AF274" i="81"/>
  <c r="AE274" i="81"/>
  <c r="AD274" i="81"/>
  <c r="AC274" i="81"/>
  <c r="AB274" i="81"/>
  <c r="AA274" i="81"/>
  <c r="Z274" i="81"/>
  <c r="Y274" i="81"/>
  <c r="X274" i="81"/>
  <c r="W274" i="81"/>
  <c r="Q274" i="81"/>
  <c r="C274" i="81"/>
  <c r="B274" i="81"/>
  <c r="AZ273" i="81"/>
  <c r="AY273" i="81"/>
  <c r="AX273" i="81"/>
  <c r="AW273" i="81"/>
  <c r="AV273" i="81"/>
  <c r="AO273" i="81"/>
  <c r="AN273" i="81"/>
  <c r="AM273" i="81"/>
  <c r="AL273" i="81"/>
  <c r="BD192" i="81"/>
  <c r="AK273" i="81"/>
  <c r="AJ273" i="81"/>
  <c r="AI273" i="81"/>
  <c r="AH273" i="81"/>
  <c r="AG273" i="81"/>
  <c r="AF273" i="81"/>
  <c r="AE273" i="81"/>
  <c r="AD273" i="81"/>
  <c r="AC273" i="81"/>
  <c r="AB273" i="81"/>
  <c r="AA273" i="81"/>
  <c r="Z273" i="81"/>
  <c r="Y273" i="81"/>
  <c r="X273" i="81"/>
  <c r="W273" i="81"/>
  <c r="Q273" i="81"/>
  <c r="C273" i="81"/>
  <c r="B273" i="81"/>
  <c r="AZ272" i="81"/>
  <c r="AY272" i="81"/>
  <c r="AX272" i="81"/>
  <c r="AW272" i="81"/>
  <c r="AV272" i="81"/>
  <c r="AO272" i="81"/>
  <c r="AN272" i="81"/>
  <c r="AM272" i="81"/>
  <c r="AL272" i="81"/>
  <c r="AK272" i="81"/>
  <c r="AJ272" i="81"/>
  <c r="AI272" i="81"/>
  <c r="AH272" i="81"/>
  <c r="AG272" i="81"/>
  <c r="AF272" i="81"/>
  <c r="AE272" i="81"/>
  <c r="AD272" i="81"/>
  <c r="AC272" i="81"/>
  <c r="AB272" i="81"/>
  <c r="AA272" i="81"/>
  <c r="Z272" i="81"/>
  <c r="Y272" i="81"/>
  <c r="X272" i="81"/>
  <c r="W272" i="81"/>
  <c r="Q272" i="81"/>
  <c r="C272" i="81"/>
  <c r="B272" i="81"/>
  <c r="AZ271" i="81"/>
  <c r="AY271" i="81"/>
  <c r="AX271" i="81"/>
  <c r="AW271" i="81"/>
  <c r="AV271" i="81"/>
  <c r="AO271" i="81"/>
  <c r="AN271" i="81"/>
  <c r="AM271" i="81"/>
  <c r="AL271" i="81"/>
  <c r="BD190" i="81"/>
  <c r="AK271" i="81"/>
  <c r="AJ271" i="81"/>
  <c r="AI271" i="81"/>
  <c r="AH271" i="81"/>
  <c r="AG271" i="81"/>
  <c r="AF271" i="81"/>
  <c r="AE271" i="81"/>
  <c r="AD271" i="81"/>
  <c r="AC271" i="81"/>
  <c r="AB271" i="81"/>
  <c r="AA271" i="81"/>
  <c r="Z271" i="81"/>
  <c r="Y271" i="81"/>
  <c r="X271" i="81"/>
  <c r="W271" i="81"/>
  <c r="Q271" i="81"/>
  <c r="C271" i="81"/>
  <c r="B271" i="81"/>
  <c r="AZ270" i="81"/>
  <c r="AY270" i="81"/>
  <c r="AX270" i="81"/>
  <c r="AW270" i="81"/>
  <c r="AV270" i="81"/>
  <c r="AO270" i="81"/>
  <c r="AN270" i="81"/>
  <c r="AM270" i="81"/>
  <c r="AL270" i="81"/>
  <c r="BD189" i="81"/>
  <c r="AK270" i="81"/>
  <c r="AJ270" i="81"/>
  <c r="AI270" i="81"/>
  <c r="AH270" i="81"/>
  <c r="AG270" i="81"/>
  <c r="AF270" i="81"/>
  <c r="AE270" i="81"/>
  <c r="AD270" i="81"/>
  <c r="AC270" i="81"/>
  <c r="AB270" i="81"/>
  <c r="AA270" i="81"/>
  <c r="Z270" i="81"/>
  <c r="Y270" i="81"/>
  <c r="X270" i="81"/>
  <c r="W270" i="81"/>
  <c r="Q270" i="81"/>
  <c r="C270" i="81"/>
  <c r="B270" i="81"/>
  <c r="AZ269" i="81"/>
  <c r="AY269" i="81"/>
  <c r="AX269" i="81"/>
  <c r="AW269" i="81"/>
  <c r="AV269" i="81"/>
  <c r="AO269" i="81"/>
  <c r="AN269" i="81"/>
  <c r="AM269" i="81"/>
  <c r="AL269" i="81"/>
  <c r="BD188" i="81"/>
  <c r="AK269" i="81"/>
  <c r="AJ269" i="81"/>
  <c r="AI269" i="81"/>
  <c r="AH269" i="81"/>
  <c r="AG269" i="81"/>
  <c r="AF269" i="81"/>
  <c r="AE269" i="81"/>
  <c r="AD269" i="81"/>
  <c r="AC269" i="81"/>
  <c r="AB269" i="81"/>
  <c r="AA269" i="81"/>
  <c r="Z269" i="81"/>
  <c r="Y269" i="81"/>
  <c r="X269" i="81"/>
  <c r="W269" i="81"/>
  <c r="Q269" i="81"/>
  <c r="C269" i="81"/>
  <c r="B269" i="81"/>
  <c r="AZ268" i="81"/>
  <c r="AY268" i="81"/>
  <c r="AX268" i="81"/>
  <c r="AW268" i="81"/>
  <c r="AV268" i="81"/>
  <c r="AO268" i="81"/>
  <c r="AN268" i="81"/>
  <c r="AM268" i="81"/>
  <c r="AL268" i="81"/>
  <c r="BD187" i="81"/>
  <c r="AK268" i="81"/>
  <c r="AJ268" i="81"/>
  <c r="AI268" i="81"/>
  <c r="AH268" i="81"/>
  <c r="AG268" i="81"/>
  <c r="AF268" i="81"/>
  <c r="AE268" i="81"/>
  <c r="AD268" i="81"/>
  <c r="AC268" i="81"/>
  <c r="AB268" i="81"/>
  <c r="AA268" i="81"/>
  <c r="Z268" i="81"/>
  <c r="Y268" i="81"/>
  <c r="X268" i="81"/>
  <c r="W268" i="81"/>
  <c r="Q268" i="81"/>
  <c r="C268" i="81"/>
  <c r="B268" i="81"/>
  <c r="AZ267" i="81"/>
  <c r="AY267" i="81"/>
  <c r="AX267" i="81"/>
  <c r="AW267" i="81"/>
  <c r="AV267" i="81"/>
  <c r="AO267" i="81"/>
  <c r="AN267" i="81"/>
  <c r="AM267" i="81"/>
  <c r="AL267" i="81"/>
  <c r="BD186" i="81"/>
  <c r="AK267" i="81"/>
  <c r="AJ267" i="81"/>
  <c r="AI267" i="81"/>
  <c r="AH267" i="81"/>
  <c r="AG267" i="81"/>
  <c r="AF267" i="81"/>
  <c r="AE267" i="81"/>
  <c r="AD267" i="81"/>
  <c r="AC267" i="81"/>
  <c r="AB267" i="81"/>
  <c r="AA267" i="81"/>
  <c r="Z267" i="81"/>
  <c r="Y267" i="81"/>
  <c r="X267" i="81"/>
  <c r="W267" i="81"/>
  <c r="Q267" i="81"/>
  <c r="C267" i="81"/>
  <c r="B267" i="81"/>
  <c r="AZ266" i="81"/>
  <c r="AY266" i="81"/>
  <c r="AX266" i="81"/>
  <c r="AW266" i="81"/>
  <c r="AV266" i="81"/>
  <c r="AO266" i="81"/>
  <c r="AN266" i="81"/>
  <c r="AM266" i="81"/>
  <c r="AL266" i="81"/>
  <c r="AK266" i="81"/>
  <c r="AJ266" i="81"/>
  <c r="AI266" i="81"/>
  <c r="AH266" i="81"/>
  <c r="AG266" i="81"/>
  <c r="AF266" i="81"/>
  <c r="AE266" i="81"/>
  <c r="AD266" i="81"/>
  <c r="AC266" i="81"/>
  <c r="AB266" i="81"/>
  <c r="AA266" i="81"/>
  <c r="Z266" i="81"/>
  <c r="Y266" i="81"/>
  <c r="X266" i="81"/>
  <c r="W266" i="81"/>
  <c r="Q266" i="81"/>
  <c r="C266" i="81"/>
  <c r="B266" i="81"/>
  <c r="AZ265" i="81"/>
  <c r="AY265" i="81"/>
  <c r="AX265" i="81"/>
  <c r="AW265" i="81"/>
  <c r="AV265" i="81"/>
  <c r="AO265" i="81"/>
  <c r="AN265" i="81"/>
  <c r="AM265" i="81"/>
  <c r="AL265" i="81"/>
  <c r="BD184" i="81"/>
  <c r="AK265" i="81"/>
  <c r="AJ265" i="81"/>
  <c r="AI265" i="81"/>
  <c r="AH265" i="81"/>
  <c r="AG265" i="81"/>
  <c r="AF265" i="81"/>
  <c r="AE265" i="81"/>
  <c r="AD265" i="81"/>
  <c r="AC265" i="81"/>
  <c r="AB265" i="81"/>
  <c r="AA265" i="81"/>
  <c r="Z265" i="81"/>
  <c r="Y265" i="81"/>
  <c r="X265" i="81"/>
  <c r="W265" i="81"/>
  <c r="Q265" i="81"/>
  <c r="C265" i="81"/>
  <c r="B265" i="81"/>
  <c r="AZ264" i="81"/>
  <c r="AY264" i="81"/>
  <c r="AX264" i="81"/>
  <c r="AW264" i="81"/>
  <c r="AV264" i="81"/>
  <c r="AO264" i="81"/>
  <c r="AN264" i="81"/>
  <c r="AM264" i="81"/>
  <c r="AL264" i="81"/>
  <c r="BD183" i="81"/>
  <c r="AK264" i="81"/>
  <c r="AJ264" i="81"/>
  <c r="AI264" i="81"/>
  <c r="AH264" i="81"/>
  <c r="AG264" i="81"/>
  <c r="AF264" i="81"/>
  <c r="AE264" i="81"/>
  <c r="AD264" i="81"/>
  <c r="AC264" i="81"/>
  <c r="AB264" i="81"/>
  <c r="AA264" i="81"/>
  <c r="Z264" i="81"/>
  <c r="Y264" i="81"/>
  <c r="X264" i="81"/>
  <c r="W264" i="81"/>
  <c r="Q264" i="81"/>
  <c r="C264" i="81"/>
  <c r="B264" i="81"/>
  <c r="AZ263" i="81"/>
  <c r="AY263" i="81"/>
  <c r="AX263" i="81"/>
  <c r="AW263" i="81"/>
  <c r="AV263" i="81"/>
  <c r="AO263" i="81"/>
  <c r="AN263" i="81"/>
  <c r="AM263" i="81"/>
  <c r="AL263" i="81"/>
  <c r="AK263" i="81"/>
  <c r="AJ263" i="81"/>
  <c r="AI263" i="81"/>
  <c r="AH263" i="81"/>
  <c r="AG263" i="81"/>
  <c r="AF263" i="81"/>
  <c r="AE263" i="81"/>
  <c r="AD263" i="81"/>
  <c r="AC263" i="81"/>
  <c r="AB263" i="81"/>
  <c r="AA263" i="81"/>
  <c r="Z263" i="81"/>
  <c r="Y263" i="81"/>
  <c r="X263" i="81"/>
  <c r="W263" i="81"/>
  <c r="Q263" i="81"/>
  <c r="C263" i="81"/>
  <c r="B263" i="81"/>
  <c r="AZ262" i="81"/>
  <c r="AY262" i="81"/>
  <c r="AX262" i="81"/>
  <c r="AW262" i="81"/>
  <c r="AV262" i="81"/>
  <c r="AO262" i="81"/>
  <c r="AN262" i="81"/>
  <c r="AM262" i="81"/>
  <c r="AL262" i="81"/>
  <c r="BD181" i="81"/>
  <c r="AK262" i="81"/>
  <c r="AJ262" i="81"/>
  <c r="AI262" i="81"/>
  <c r="AH262" i="81"/>
  <c r="AG262" i="81"/>
  <c r="AF262" i="81"/>
  <c r="AE262" i="81"/>
  <c r="AD262" i="81"/>
  <c r="AC262" i="81"/>
  <c r="AB262" i="81"/>
  <c r="AA262" i="81"/>
  <c r="Z262" i="81"/>
  <c r="Y262" i="81"/>
  <c r="X262" i="81"/>
  <c r="W262" i="81"/>
  <c r="Q262" i="81"/>
  <c r="C262" i="81"/>
  <c r="B262" i="81"/>
  <c r="AZ261" i="81"/>
  <c r="AY261" i="81"/>
  <c r="AX261" i="81"/>
  <c r="AW261" i="81"/>
  <c r="AV261" i="81"/>
  <c r="AO261" i="81"/>
  <c r="AN261" i="81"/>
  <c r="AM261" i="81"/>
  <c r="AL261" i="81"/>
  <c r="BD180" i="81"/>
  <c r="AK261" i="81"/>
  <c r="AJ261" i="81"/>
  <c r="AI261" i="81"/>
  <c r="AH261" i="81"/>
  <c r="AG261" i="81"/>
  <c r="AF261" i="81"/>
  <c r="AE261" i="81"/>
  <c r="AD261" i="81"/>
  <c r="AC261" i="81"/>
  <c r="AB261" i="81"/>
  <c r="AA261" i="81"/>
  <c r="Z261" i="81"/>
  <c r="Y261" i="81"/>
  <c r="X261" i="81"/>
  <c r="W261" i="81"/>
  <c r="Q261" i="81"/>
  <c r="C261" i="81"/>
  <c r="B261" i="81"/>
  <c r="AZ260" i="81"/>
  <c r="AY260" i="81"/>
  <c r="AX260" i="81"/>
  <c r="AW260" i="81"/>
  <c r="AV260" i="81"/>
  <c r="AO260" i="81"/>
  <c r="AN260" i="81"/>
  <c r="AM260" i="81"/>
  <c r="AL260" i="81"/>
  <c r="BD179" i="81"/>
  <c r="AK260" i="81"/>
  <c r="AJ260" i="81"/>
  <c r="AI260" i="81"/>
  <c r="AH260" i="81"/>
  <c r="AG260" i="81"/>
  <c r="AF260" i="81"/>
  <c r="AE260" i="81"/>
  <c r="AD260" i="81"/>
  <c r="AC260" i="81"/>
  <c r="AB260" i="81"/>
  <c r="AA260" i="81"/>
  <c r="Z260" i="81"/>
  <c r="Y260" i="81"/>
  <c r="X260" i="81"/>
  <c r="W260" i="81"/>
  <c r="Q260" i="81"/>
  <c r="C260" i="81"/>
  <c r="B260" i="81"/>
  <c r="AZ259" i="81"/>
  <c r="AY259" i="81"/>
  <c r="AX259" i="81"/>
  <c r="AW259" i="81"/>
  <c r="AV259" i="81"/>
  <c r="AO259" i="81"/>
  <c r="AN259" i="81"/>
  <c r="AM259" i="81"/>
  <c r="AL259" i="81"/>
  <c r="BD178" i="81"/>
  <c r="AK259" i="81"/>
  <c r="AJ259" i="81"/>
  <c r="AI259" i="81"/>
  <c r="AH259" i="81"/>
  <c r="AG259" i="81"/>
  <c r="AF259" i="81"/>
  <c r="AE259" i="81"/>
  <c r="AD259" i="81"/>
  <c r="AC259" i="81"/>
  <c r="AB259" i="81"/>
  <c r="AA259" i="81"/>
  <c r="Z259" i="81"/>
  <c r="Y259" i="81"/>
  <c r="X259" i="81"/>
  <c r="W259" i="81"/>
  <c r="Q259" i="81"/>
  <c r="C259" i="81"/>
  <c r="B259" i="81"/>
  <c r="AZ258" i="81"/>
  <c r="AY258" i="81"/>
  <c r="AX258" i="81"/>
  <c r="AW258" i="81"/>
  <c r="AV258" i="81"/>
  <c r="AO258" i="81"/>
  <c r="AN258" i="81"/>
  <c r="AM258" i="81"/>
  <c r="AL258" i="81"/>
  <c r="BD177" i="81"/>
  <c r="AK258" i="81"/>
  <c r="AJ258" i="81"/>
  <c r="AI258" i="81"/>
  <c r="AH258" i="81"/>
  <c r="AG258" i="81"/>
  <c r="AF258" i="81"/>
  <c r="AE258" i="81"/>
  <c r="AD258" i="81"/>
  <c r="AC258" i="81"/>
  <c r="AB258" i="81"/>
  <c r="AA258" i="81"/>
  <c r="Z258" i="81"/>
  <c r="Y258" i="81"/>
  <c r="X258" i="81"/>
  <c r="W258" i="81"/>
  <c r="Q258" i="81"/>
  <c r="C258" i="81"/>
  <c r="B258" i="81"/>
  <c r="AZ257" i="81"/>
  <c r="AY257" i="81"/>
  <c r="AX257" i="81"/>
  <c r="AW257" i="81"/>
  <c r="AV257" i="81"/>
  <c r="AO257" i="81"/>
  <c r="AN257" i="81"/>
  <c r="AM257" i="81"/>
  <c r="AL257" i="81"/>
  <c r="BD176" i="81"/>
  <c r="AK257" i="81"/>
  <c r="AJ257" i="81"/>
  <c r="AI257" i="81"/>
  <c r="AH257" i="81"/>
  <c r="AG257" i="81"/>
  <c r="AF257" i="81"/>
  <c r="AE257" i="81"/>
  <c r="AD257" i="81"/>
  <c r="AC257" i="81"/>
  <c r="AB257" i="81"/>
  <c r="AA257" i="81"/>
  <c r="Z257" i="81"/>
  <c r="Y257" i="81"/>
  <c r="X257" i="81"/>
  <c r="W257" i="81"/>
  <c r="Q257" i="81"/>
  <c r="C257" i="81"/>
  <c r="B257" i="81"/>
  <c r="AZ256" i="81"/>
  <c r="AY256" i="81"/>
  <c r="AX256" i="81"/>
  <c r="AW256" i="81"/>
  <c r="AV256" i="81"/>
  <c r="AO256" i="81"/>
  <c r="AN256" i="81"/>
  <c r="AM256" i="81"/>
  <c r="AL256" i="81"/>
  <c r="BD175" i="81"/>
  <c r="AK256" i="81"/>
  <c r="AJ256" i="81"/>
  <c r="AI256" i="81"/>
  <c r="AH256" i="81"/>
  <c r="AG256" i="81"/>
  <c r="AF256" i="81"/>
  <c r="AE256" i="81"/>
  <c r="AD256" i="81"/>
  <c r="AC256" i="81"/>
  <c r="AB256" i="81"/>
  <c r="AA256" i="81"/>
  <c r="Z256" i="81"/>
  <c r="Y256" i="81"/>
  <c r="X256" i="81"/>
  <c r="W256" i="81"/>
  <c r="Q256" i="81"/>
  <c r="C256" i="81"/>
  <c r="B256" i="81"/>
  <c r="AZ255" i="81"/>
  <c r="AY255" i="81"/>
  <c r="AX255" i="81"/>
  <c r="AW255" i="81"/>
  <c r="AV255" i="81"/>
  <c r="AO255" i="81"/>
  <c r="AN255" i="81"/>
  <c r="AM255" i="81"/>
  <c r="AL255" i="81"/>
  <c r="BD174" i="81"/>
  <c r="AK255" i="81"/>
  <c r="AJ255" i="81"/>
  <c r="AI255" i="81"/>
  <c r="AH255" i="81"/>
  <c r="AG255" i="81"/>
  <c r="AF255" i="81"/>
  <c r="AE255" i="81"/>
  <c r="AD255" i="81"/>
  <c r="AC255" i="81"/>
  <c r="AB255" i="81"/>
  <c r="AA255" i="81"/>
  <c r="Z255" i="81"/>
  <c r="Y255" i="81"/>
  <c r="X255" i="81"/>
  <c r="W255" i="81"/>
  <c r="Q255" i="81"/>
  <c r="C255" i="81"/>
  <c r="B255" i="81"/>
  <c r="AZ254" i="81"/>
  <c r="AY254" i="81"/>
  <c r="AX254" i="81"/>
  <c r="AW254" i="81"/>
  <c r="AV254" i="81"/>
  <c r="AO254" i="81"/>
  <c r="AN254" i="81"/>
  <c r="AM254" i="81"/>
  <c r="AL254" i="81"/>
  <c r="AK254" i="81"/>
  <c r="AJ254" i="81"/>
  <c r="AI254" i="81"/>
  <c r="AH254" i="81"/>
  <c r="AG254" i="81"/>
  <c r="AF254" i="81"/>
  <c r="AE254" i="81"/>
  <c r="AD254" i="81"/>
  <c r="AC254" i="81"/>
  <c r="AB254" i="81"/>
  <c r="AA254" i="81"/>
  <c r="Z254" i="81"/>
  <c r="Y254" i="81"/>
  <c r="X254" i="81"/>
  <c r="W254" i="81"/>
  <c r="Q254" i="81"/>
  <c r="C254" i="81"/>
  <c r="B254" i="81"/>
  <c r="AZ253" i="81"/>
  <c r="AY253" i="81"/>
  <c r="AX253" i="81"/>
  <c r="AW253" i="81"/>
  <c r="AV253" i="81"/>
  <c r="AO253" i="81"/>
  <c r="AN253" i="81"/>
  <c r="AM253" i="81"/>
  <c r="AL253" i="81"/>
  <c r="BD172" i="81"/>
  <c r="AK253" i="81"/>
  <c r="AJ253" i="81"/>
  <c r="AI253" i="81"/>
  <c r="AH253" i="81"/>
  <c r="AG253" i="81"/>
  <c r="AF253" i="81"/>
  <c r="AE253" i="81"/>
  <c r="AD253" i="81"/>
  <c r="AC253" i="81"/>
  <c r="AB253" i="81"/>
  <c r="AA253" i="81"/>
  <c r="Z253" i="81"/>
  <c r="Y253" i="81"/>
  <c r="X253" i="81"/>
  <c r="W253" i="81"/>
  <c r="Q253" i="81"/>
  <c r="C253" i="81"/>
  <c r="B253" i="81"/>
  <c r="AZ252" i="81"/>
  <c r="AY252" i="81"/>
  <c r="AX252" i="81"/>
  <c r="AW252" i="81"/>
  <c r="AV252" i="81"/>
  <c r="AO252" i="81"/>
  <c r="AN252" i="81"/>
  <c r="AM252" i="81"/>
  <c r="AL252" i="81"/>
  <c r="BD171" i="81"/>
  <c r="AK252" i="81"/>
  <c r="AJ252" i="81"/>
  <c r="AI252" i="81"/>
  <c r="AH252" i="81"/>
  <c r="AG252" i="81"/>
  <c r="AF252" i="81"/>
  <c r="AE252" i="81"/>
  <c r="AD252" i="81"/>
  <c r="AC252" i="81"/>
  <c r="AB252" i="81"/>
  <c r="AA252" i="81"/>
  <c r="Z252" i="81"/>
  <c r="Y252" i="81"/>
  <c r="X252" i="81"/>
  <c r="W252" i="81"/>
  <c r="Q252" i="81"/>
  <c r="C252" i="81"/>
  <c r="B252" i="81"/>
  <c r="AZ251" i="81"/>
  <c r="AY251" i="81"/>
  <c r="AX251" i="81"/>
  <c r="AW251" i="81"/>
  <c r="AV251" i="81"/>
  <c r="AO251" i="81"/>
  <c r="AN251" i="81"/>
  <c r="AM251" i="81"/>
  <c r="AL251" i="81"/>
  <c r="BD170" i="81"/>
  <c r="AK251" i="81"/>
  <c r="AJ251" i="81"/>
  <c r="AI251" i="81"/>
  <c r="AH251" i="81"/>
  <c r="AG251" i="81"/>
  <c r="AF251" i="81"/>
  <c r="AE251" i="81"/>
  <c r="AD251" i="81"/>
  <c r="AC251" i="81"/>
  <c r="AB251" i="81"/>
  <c r="AA251" i="81"/>
  <c r="Z251" i="81"/>
  <c r="Y251" i="81"/>
  <c r="X251" i="81"/>
  <c r="W251" i="81"/>
  <c r="Q251" i="81"/>
  <c r="C251" i="81"/>
  <c r="B251" i="81"/>
  <c r="AZ250" i="81"/>
  <c r="AY250" i="81"/>
  <c r="AX250" i="81"/>
  <c r="AW250" i="81"/>
  <c r="AV250" i="81"/>
  <c r="AO250" i="81"/>
  <c r="AN250" i="81"/>
  <c r="AM250" i="81"/>
  <c r="AL250" i="81"/>
  <c r="BD169" i="81"/>
  <c r="AK250" i="81"/>
  <c r="AJ250" i="81"/>
  <c r="AI250" i="81"/>
  <c r="AH250" i="81"/>
  <c r="AG250" i="81"/>
  <c r="AF250" i="81"/>
  <c r="AE250" i="81"/>
  <c r="AD250" i="81"/>
  <c r="AC250" i="81"/>
  <c r="AB250" i="81"/>
  <c r="AA250" i="81"/>
  <c r="Z250" i="81"/>
  <c r="Y250" i="81"/>
  <c r="X250" i="81"/>
  <c r="W250" i="81"/>
  <c r="Q250" i="81"/>
  <c r="C250" i="81"/>
  <c r="B250" i="81"/>
  <c r="AZ249" i="81"/>
  <c r="AY249" i="81"/>
  <c r="AX249" i="81"/>
  <c r="AW249" i="81"/>
  <c r="AV249" i="81"/>
  <c r="AO249" i="81"/>
  <c r="AN249" i="81"/>
  <c r="AM249" i="81"/>
  <c r="AL249" i="81"/>
  <c r="BD168" i="81"/>
  <c r="AK249" i="81"/>
  <c r="AJ249" i="81"/>
  <c r="AI249" i="81"/>
  <c r="AH249" i="81"/>
  <c r="AG249" i="81"/>
  <c r="AF249" i="81"/>
  <c r="AE249" i="81"/>
  <c r="AD249" i="81"/>
  <c r="AC249" i="81"/>
  <c r="AB249" i="81"/>
  <c r="AA249" i="81"/>
  <c r="Z249" i="81"/>
  <c r="Y249" i="81"/>
  <c r="X249" i="81"/>
  <c r="W249" i="81"/>
  <c r="Q249" i="81"/>
  <c r="C249" i="81"/>
  <c r="B249" i="81"/>
  <c r="AZ248" i="81"/>
  <c r="AY248" i="81"/>
  <c r="AX248" i="81"/>
  <c r="AW248" i="81"/>
  <c r="AV248" i="81"/>
  <c r="AO248" i="81"/>
  <c r="AN248" i="81"/>
  <c r="AM248" i="81"/>
  <c r="AL248" i="81"/>
  <c r="AK248" i="81"/>
  <c r="AJ248" i="81"/>
  <c r="AI248" i="81"/>
  <c r="AH248" i="81"/>
  <c r="AG248" i="81"/>
  <c r="AF248" i="81"/>
  <c r="AE248" i="81"/>
  <c r="AD248" i="81"/>
  <c r="AC248" i="81"/>
  <c r="AB248" i="81"/>
  <c r="AA248" i="81"/>
  <c r="Z248" i="81"/>
  <c r="Y248" i="81"/>
  <c r="X248" i="81"/>
  <c r="W248" i="81"/>
  <c r="Q248" i="81"/>
  <c r="C248" i="81"/>
  <c r="B248" i="81"/>
  <c r="AZ247" i="81"/>
  <c r="AY247" i="81"/>
  <c r="AX247" i="81"/>
  <c r="AW247" i="81"/>
  <c r="AV247" i="81"/>
  <c r="AO247" i="81"/>
  <c r="AN247" i="81"/>
  <c r="AM247" i="81"/>
  <c r="AL247" i="81"/>
  <c r="BD166" i="81"/>
  <c r="AK247" i="81"/>
  <c r="AJ247" i="81"/>
  <c r="AI247" i="81"/>
  <c r="AH247" i="81"/>
  <c r="AG247" i="81"/>
  <c r="AF247" i="81"/>
  <c r="AE247" i="81"/>
  <c r="AD247" i="81"/>
  <c r="AC247" i="81"/>
  <c r="AB247" i="81"/>
  <c r="AA247" i="81"/>
  <c r="Z247" i="81"/>
  <c r="Y247" i="81"/>
  <c r="X247" i="81"/>
  <c r="W247" i="81"/>
  <c r="Q247" i="81"/>
  <c r="C247" i="81"/>
  <c r="B247" i="81"/>
  <c r="AZ246" i="81"/>
  <c r="AY246" i="81"/>
  <c r="AX246" i="81"/>
  <c r="AW246" i="81"/>
  <c r="AV246" i="81"/>
  <c r="AO246" i="81"/>
  <c r="AN246" i="81"/>
  <c r="AM246" i="81"/>
  <c r="AL246" i="81"/>
  <c r="BD165" i="81"/>
  <c r="AK246" i="81"/>
  <c r="AJ246" i="81"/>
  <c r="AI246" i="81"/>
  <c r="AH246" i="81"/>
  <c r="AG246" i="81"/>
  <c r="AF246" i="81"/>
  <c r="AE246" i="81"/>
  <c r="AD246" i="81"/>
  <c r="AC246" i="81"/>
  <c r="AB246" i="81"/>
  <c r="AA246" i="81"/>
  <c r="Z246" i="81"/>
  <c r="Y246" i="81"/>
  <c r="X246" i="81"/>
  <c r="W246" i="81"/>
  <c r="Q246" i="81"/>
  <c r="C246" i="81"/>
  <c r="B246" i="81"/>
  <c r="AZ245" i="81"/>
  <c r="AY245" i="81"/>
  <c r="AX245" i="81"/>
  <c r="AW245" i="81"/>
  <c r="AV245" i="81"/>
  <c r="AO245" i="81"/>
  <c r="AN245" i="81"/>
  <c r="AM245" i="81"/>
  <c r="AL245" i="81"/>
  <c r="BD164" i="81"/>
  <c r="AK245" i="81"/>
  <c r="AJ245" i="81"/>
  <c r="AI245" i="81"/>
  <c r="AH245" i="81"/>
  <c r="AG245" i="81"/>
  <c r="AF245" i="81"/>
  <c r="AE245" i="81"/>
  <c r="AD245" i="81"/>
  <c r="AC245" i="81"/>
  <c r="AB245" i="81"/>
  <c r="AA245" i="81"/>
  <c r="Z245" i="81"/>
  <c r="Y245" i="81"/>
  <c r="X245" i="81"/>
  <c r="W245" i="81"/>
  <c r="Q245" i="81"/>
  <c r="C245" i="81"/>
  <c r="B245" i="81"/>
  <c r="AZ244" i="81"/>
  <c r="AY244" i="81"/>
  <c r="AX244" i="81"/>
  <c r="AW244" i="81"/>
  <c r="AV244" i="81"/>
  <c r="AO244" i="81"/>
  <c r="AN244" i="81"/>
  <c r="AM244" i="81"/>
  <c r="AL244" i="81"/>
  <c r="AK244" i="81"/>
  <c r="AJ244" i="81"/>
  <c r="AI244" i="81"/>
  <c r="AH244" i="81"/>
  <c r="AG244" i="81"/>
  <c r="AF244" i="81"/>
  <c r="AE244" i="81"/>
  <c r="AD244" i="81"/>
  <c r="AC244" i="81"/>
  <c r="AB244" i="81"/>
  <c r="AA244" i="81"/>
  <c r="Z244" i="81"/>
  <c r="Y244" i="81"/>
  <c r="X244" i="81"/>
  <c r="W244" i="81"/>
  <c r="Q244" i="81"/>
  <c r="C244" i="81"/>
  <c r="B244" i="81"/>
  <c r="AZ243" i="81"/>
  <c r="AY243" i="81"/>
  <c r="AX243" i="81"/>
  <c r="AW243" i="81"/>
  <c r="AV243" i="81"/>
  <c r="AO243" i="81"/>
  <c r="AN243" i="81"/>
  <c r="AM243" i="81"/>
  <c r="AL243" i="81"/>
  <c r="AK243" i="81"/>
  <c r="AJ243" i="81"/>
  <c r="AI243" i="81"/>
  <c r="AH243" i="81"/>
  <c r="AG243" i="81"/>
  <c r="AF243" i="81"/>
  <c r="AE243" i="81"/>
  <c r="AD243" i="81"/>
  <c r="AC243" i="81"/>
  <c r="AB243" i="81"/>
  <c r="AA243" i="81"/>
  <c r="Z243" i="81"/>
  <c r="Y243" i="81"/>
  <c r="X243" i="81"/>
  <c r="W243" i="81"/>
  <c r="Q243" i="81"/>
  <c r="C243" i="81"/>
  <c r="B243" i="81"/>
  <c r="AZ242" i="81"/>
  <c r="AY242" i="81"/>
  <c r="AX242" i="81"/>
  <c r="AW242" i="81"/>
  <c r="AV242" i="81"/>
  <c r="AO242" i="81"/>
  <c r="AN242" i="81"/>
  <c r="AM242" i="81"/>
  <c r="AL242" i="81"/>
  <c r="AK242" i="81"/>
  <c r="AJ242" i="81"/>
  <c r="AI242" i="81"/>
  <c r="AH242" i="81"/>
  <c r="AG242" i="81"/>
  <c r="AF242" i="81"/>
  <c r="AE242" i="81"/>
  <c r="AD242" i="81"/>
  <c r="AC242" i="81"/>
  <c r="AB242" i="81"/>
  <c r="AA242" i="81"/>
  <c r="Z242" i="81"/>
  <c r="Y242" i="81"/>
  <c r="X242" i="81"/>
  <c r="W242" i="81"/>
  <c r="Q242" i="81"/>
  <c r="C242" i="81"/>
  <c r="B242" i="81"/>
  <c r="AZ241" i="81"/>
  <c r="AY241" i="81"/>
  <c r="AX241" i="81"/>
  <c r="AW241" i="81"/>
  <c r="AV241" i="81"/>
  <c r="AO241" i="81"/>
  <c r="AN241" i="81"/>
  <c r="AM241" i="81"/>
  <c r="AL241" i="81"/>
  <c r="AK241" i="81"/>
  <c r="AJ241" i="81"/>
  <c r="AI241" i="81"/>
  <c r="AH241" i="81"/>
  <c r="AG241" i="81"/>
  <c r="AF241" i="81"/>
  <c r="AE241" i="81"/>
  <c r="AD241" i="81"/>
  <c r="AC241" i="81"/>
  <c r="AB241" i="81"/>
  <c r="AA241" i="81"/>
  <c r="Z241" i="81"/>
  <c r="Y241" i="81"/>
  <c r="X241" i="81"/>
  <c r="W241" i="81"/>
  <c r="Q241" i="81"/>
  <c r="C241" i="81"/>
  <c r="B241" i="81"/>
  <c r="AZ240" i="81"/>
  <c r="AY240" i="81"/>
  <c r="AX240" i="81"/>
  <c r="AW240" i="81"/>
  <c r="AV240" i="81"/>
  <c r="AO240" i="81"/>
  <c r="AN240" i="81"/>
  <c r="AM240" i="81"/>
  <c r="AL240" i="81"/>
  <c r="AK240" i="81"/>
  <c r="AJ240" i="81"/>
  <c r="AI240" i="81"/>
  <c r="AH240" i="81"/>
  <c r="AG240" i="81"/>
  <c r="AF240" i="81"/>
  <c r="AE240" i="81"/>
  <c r="AD240" i="81"/>
  <c r="AC240" i="81"/>
  <c r="AB240" i="81"/>
  <c r="AA240" i="81"/>
  <c r="Z240" i="81"/>
  <c r="Y240" i="81"/>
  <c r="X240" i="81"/>
  <c r="W240" i="81"/>
  <c r="Q240" i="81"/>
  <c r="C240" i="81"/>
  <c r="B240" i="81"/>
  <c r="AZ239" i="81"/>
  <c r="AY239" i="81"/>
  <c r="AX239" i="81"/>
  <c r="AW239" i="81"/>
  <c r="AV239" i="81"/>
  <c r="AO239" i="81"/>
  <c r="AN239" i="81"/>
  <c r="AM239" i="81"/>
  <c r="AL239" i="81"/>
  <c r="AK239" i="81"/>
  <c r="AJ239" i="81"/>
  <c r="AI239" i="81"/>
  <c r="AH239" i="81"/>
  <c r="AG239" i="81"/>
  <c r="AF239" i="81"/>
  <c r="AE239" i="81"/>
  <c r="AD239" i="81"/>
  <c r="AC239" i="81"/>
  <c r="AB239" i="81"/>
  <c r="AA239" i="81"/>
  <c r="Z239" i="81"/>
  <c r="Y239" i="81"/>
  <c r="X239" i="81"/>
  <c r="W239" i="81"/>
  <c r="Q239" i="81"/>
  <c r="C239" i="81"/>
  <c r="B239" i="81"/>
  <c r="AZ238" i="81"/>
  <c r="AY238" i="81"/>
  <c r="AX238" i="81"/>
  <c r="AW238" i="81"/>
  <c r="AV238" i="81"/>
  <c r="AO238" i="81"/>
  <c r="AN238" i="81"/>
  <c r="AM238" i="81"/>
  <c r="AL238" i="81"/>
  <c r="AK238" i="81"/>
  <c r="AJ238" i="81"/>
  <c r="AI238" i="81"/>
  <c r="AH238" i="81"/>
  <c r="AG238" i="81"/>
  <c r="AF238" i="81"/>
  <c r="AE238" i="81"/>
  <c r="AD238" i="81"/>
  <c r="AC238" i="81"/>
  <c r="AB238" i="81"/>
  <c r="AA238" i="81"/>
  <c r="Z238" i="81"/>
  <c r="Y238" i="81"/>
  <c r="X238" i="81"/>
  <c r="W238" i="81"/>
  <c r="Q238" i="81"/>
  <c r="C238" i="81"/>
  <c r="B238" i="81"/>
  <c r="AZ237" i="81"/>
  <c r="AY237" i="81"/>
  <c r="AX237" i="81"/>
  <c r="AW237" i="81"/>
  <c r="AV237" i="81"/>
  <c r="AO237" i="81"/>
  <c r="AN237" i="81"/>
  <c r="AM237" i="81"/>
  <c r="AL237" i="81"/>
  <c r="AK237" i="81"/>
  <c r="AJ237" i="81"/>
  <c r="AI237" i="81"/>
  <c r="AH237" i="81"/>
  <c r="AG237" i="81"/>
  <c r="AF237" i="81"/>
  <c r="AE237" i="81"/>
  <c r="AD237" i="81"/>
  <c r="AC237" i="81"/>
  <c r="AB237" i="81"/>
  <c r="AA237" i="81"/>
  <c r="Z237" i="81"/>
  <c r="Y237" i="81"/>
  <c r="X237" i="81"/>
  <c r="W237" i="81"/>
  <c r="Q237" i="81"/>
  <c r="C237" i="81"/>
  <c r="B237" i="81"/>
  <c r="AZ236" i="81"/>
  <c r="AY236" i="81"/>
  <c r="AX236" i="81"/>
  <c r="AW236" i="81"/>
  <c r="AV236" i="81"/>
  <c r="AO236" i="81"/>
  <c r="AN236" i="81"/>
  <c r="AM236" i="81"/>
  <c r="AL236" i="81"/>
  <c r="AK236" i="81"/>
  <c r="AJ236" i="81"/>
  <c r="AI236" i="81"/>
  <c r="AH236" i="81"/>
  <c r="AG236" i="81"/>
  <c r="AF236" i="81"/>
  <c r="AE236" i="81"/>
  <c r="AD236" i="81"/>
  <c r="AC236" i="81"/>
  <c r="AB236" i="81"/>
  <c r="AA236" i="81"/>
  <c r="Z236" i="81"/>
  <c r="Y236" i="81"/>
  <c r="X236" i="81"/>
  <c r="W236" i="81"/>
  <c r="Q236" i="81"/>
  <c r="C236" i="81"/>
  <c r="B236" i="81"/>
  <c r="AZ235" i="81"/>
  <c r="AY235" i="81"/>
  <c r="AX235" i="81"/>
  <c r="AW235" i="81"/>
  <c r="AV235" i="81"/>
  <c r="AO235" i="81"/>
  <c r="AN235" i="81"/>
  <c r="AM235" i="81"/>
  <c r="AL235" i="81"/>
  <c r="AK235" i="81"/>
  <c r="AJ235" i="81"/>
  <c r="AI235" i="81"/>
  <c r="AH235" i="81"/>
  <c r="AG235" i="81"/>
  <c r="AF235" i="81"/>
  <c r="AE235" i="81"/>
  <c r="AD235" i="81"/>
  <c r="AC235" i="81"/>
  <c r="AB235" i="81"/>
  <c r="AA235" i="81"/>
  <c r="Z235" i="81"/>
  <c r="Y235" i="81"/>
  <c r="X235" i="81"/>
  <c r="W235" i="81"/>
  <c r="Q235" i="81"/>
  <c r="C235" i="81"/>
  <c r="B235" i="81"/>
  <c r="AZ234" i="81"/>
  <c r="AY234" i="81"/>
  <c r="AX234" i="81"/>
  <c r="AW234" i="81"/>
  <c r="AV234" i="81"/>
  <c r="AO234" i="81"/>
  <c r="AN234" i="81"/>
  <c r="AM234" i="81"/>
  <c r="AL234" i="81"/>
  <c r="AK234" i="81"/>
  <c r="AJ234" i="81"/>
  <c r="AI234" i="81"/>
  <c r="AH234" i="81"/>
  <c r="AG234" i="81"/>
  <c r="AF234" i="81"/>
  <c r="AE234" i="81"/>
  <c r="AD234" i="81"/>
  <c r="AC234" i="81"/>
  <c r="AB234" i="81"/>
  <c r="AA234" i="81"/>
  <c r="Z234" i="81"/>
  <c r="Y234" i="81"/>
  <c r="X234" i="81"/>
  <c r="W234" i="81"/>
  <c r="Q234" i="81"/>
  <c r="C234" i="81"/>
  <c r="B234" i="81"/>
  <c r="AZ233" i="81"/>
  <c r="AY233" i="81"/>
  <c r="AX233" i="81"/>
  <c r="AW233" i="81"/>
  <c r="AV233" i="81"/>
  <c r="AO233" i="81"/>
  <c r="AN233" i="81"/>
  <c r="AM233" i="81"/>
  <c r="AL233" i="81"/>
  <c r="AK233" i="81"/>
  <c r="AJ233" i="81"/>
  <c r="AI233" i="81"/>
  <c r="AH233" i="81"/>
  <c r="AG233" i="81"/>
  <c r="AF233" i="81"/>
  <c r="AE233" i="81"/>
  <c r="AD233" i="81"/>
  <c r="AC233" i="81"/>
  <c r="AB233" i="81"/>
  <c r="AA233" i="81"/>
  <c r="Z233" i="81"/>
  <c r="Y233" i="81"/>
  <c r="X233" i="81"/>
  <c r="W233" i="81"/>
  <c r="Q233" i="81"/>
  <c r="C233" i="81"/>
  <c r="B233" i="81"/>
  <c r="AZ232" i="81"/>
  <c r="AY232" i="81"/>
  <c r="AX232" i="81"/>
  <c r="AW232" i="81"/>
  <c r="AV232" i="81"/>
  <c r="AO232" i="81"/>
  <c r="AN232" i="81"/>
  <c r="AM232" i="81"/>
  <c r="AL232" i="81"/>
  <c r="AK232" i="81"/>
  <c r="AJ232" i="81"/>
  <c r="AI232" i="81"/>
  <c r="AH232" i="81"/>
  <c r="AG232" i="81"/>
  <c r="AF232" i="81"/>
  <c r="AE232" i="81"/>
  <c r="AD232" i="81"/>
  <c r="AC232" i="81"/>
  <c r="AB232" i="81"/>
  <c r="AA232" i="81"/>
  <c r="Z232" i="81"/>
  <c r="Y232" i="81"/>
  <c r="X232" i="81"/>
  <c r="W232" i="81"/>
  <c r="Q232" i="81"/>
  <c r="C232" i="81"/>
  <c r="B232" i="81"/>
  <c r="AZ231" i="81"/>
  <c r="AY231" i="81"/>
  <c r="AX231" i="81"/>
  <c r="AW231" i="81"/>
  <c r="AV231" i="81"/>
  <c r="AO231" i="81"/>
  <c r="AN231" i="81"/>
  <c r="AM231" i="81"/>
  <c r="AL231" i="81"/>
  <c r="AK231" i="81"/>
  <c r="AJ231" i="81"/>
  <c r="AI231" i="81"/>
  <c r="AH231" i="81"/>
  <c r="AG231" i="81"/>
  <c r="AF231" i="81"/>
  <c r="AE231" i="81"/>
  <c r="AD231" i="81"/>
  <c r="AC231" i="81"/>
  <c r="AB231" i="81"/>
  <c r="AA231" i="81"/>
  <c r="Z231" i="81"/>
  <c r="Y231" i="81"/>
  <c r="X231" i="81"/>
  <c r="W231" i="81"/>
  <c r="Q231" i="81"/>
  <c r="C231" i="81"/>
  <c r="B231" i="81"/>
  <c r="AZ230" i="81"/>
  <c r="AY230" i="81"/>
  <c r="AX230" i="81"/>
  <c r="AW230" i="81"/>
  <c r="AV230" i="81"/>
  <c r="AO230" i="81"/>
  <c r="AN230" i="81"/>
  <c r="AM230" i="81"/>
  <c r="AL230" i="81"/>
  <c r="AK230" i="81"/>
  <c r="AJ230" i="81"/>
  <c r="AI230" i="81"/>
  <c r="AH230" i="81"/>
  <c r="AG230" i="81"/>
  <c r="AF230" i="81"/>
  <c r="AE230" i="81"/>
  <c r="AD230" i="81"/>
  <c r="AC230" i="81"/>
  <c r="AB230" i="81"/>
  <c r="AA230" i="81"/>
  <c r="Z230" i="81"/>
  <c r="Y230" i="81"/>
  <c r="X230" i="81"/>
  <c r="W230" i="81"/>
  <c r="Q230" i="81"/>
  <c r="C230" i="81"/>
  <c r="B230" i="81"/>
  <c r="AZ229" i="81"/>
  <c r="AY229" i="81"/>
  <c r="AX229" i="81"/>
  <c r="AW229" i="81"/>
  <c r="AV229" i="81"/>
  <c r="AO229" i="81"/>
  <c r="AN229" i="81"/>
  <c r="AM229" i="81"/>
  <c r="AL229" i="81"/>
  <c r="AK229" i="81"/>
  <c r="AJ229" i="81"/>
  <c r="AI229" i="81"/>
  <c r="AH229" i="81"/>
  <c r="AG229" i="81"/>
  <c r="AF229" i="81"/>
  <c r="AE229" i="81"/>
  <c r="AD229" i="81"/>
  <c r="AC229" i="81"/>
  <c r="AB229" i="81"/>
  <c r="AA229" i="81"/>
  <c r="Z229" i="81"/>
  <c r="Y229" i="81"/>
  <c r="X229" i="81"/>
  <c r="W229" i="81"/>
  <c r="Q229" i="81"/>
  <c r="C229" i="81"/>
  <c r="B229" i="81"/>
  <c r="AZ228" i="81"/>
  <c r="AY228" i="81"/>
  <c r="AX228" i="81"/>
  <c r="AW228" i="81"/>
  <c r="AV228" i="81"/>
  <c r="AO228" i="81"/>
  <c r="AN228" i="81"/>
  <c r="AM228" i="81"/>
  <c r="AL228" i="81"/>
  <c r="AK228" i="81"/>
  <c r="AJ228" i="81"/>
  <c r="AI228" i="81"/>
  <c r="AH228" i="81"/>
  <c r="AG228" i="81"/>
  <c r="AF228" i="81"/>
  <c r="AE228" i="81"/>
  <c r="AD228" i="81"/>
  <c r="AC228" i="81"/>
  <c r="AB228" i="81"/>
  <c r="AA228" i="81"/>
  <c r="Z228" i="81"/>
  <c r="Y228" i="81"/>
  <c r="X228" i="81"/>
  <c r="W228" i="81"/>
  <c r="Q228" i="81"/>
  <c r="C228" i="81"/>
  <c r="B228" i="81"/>
  <c r="AZ227" i="81"/>
  <c r="AY227" i="81"/>
  <c r="AX227" i="81"/>
  <c r="AW227" i="81"/>
  <c r="AV227" i="81"/>
  <c r="AO227" i="81"/>
  <c r="AN227" i="81"/>
  <c r="AM227" i="81"/>
  <c r="AL227" i="81"/>
  <c r="AK227" i="81"/>
  <c r="AJ227" i="81"/>
  <c r="AI227" i="81"/>
  <c r="AH227" i="81"/>
  <c r="AG227" i="81"/>
  <c r="AF227" i="81"/>
  <c r="AE227" i="81"/>
  <c r="AD227" i="81"/>
  <c r="AC227" i="81"/>
  <c r="AB227" i="81"/>
  <c r="AA227" i="81"/>
  <c r="Z227" i="81"/>
  <c r="Y227" i="81"/>
  <c r="X227" i="81"/>
  <c r="W227" i="81"/>
  <c r="Q227" i="81"/>
  <c r="C227" i="81"/>
  <c r="B227" i="81"/>
  <c r="AZ226" i="81"/>
  <c r="AY226" i="81"/>
  <c r="AX226" i="81"/>
  <c r="AW226" i="81"/>
  <c r="AV226" i="81"/>
  <c r="AO226" i="81"/>
  <c r="AN226" i="81"/>
  <c r="AM226" i="81"/>
  <c r="AL226" i="81"/>
  <c r="AK226" i="81"/>
  <c r="AJ226" i="81"/>
  <c r="AI226" i="81"/>
  <c r="AH226" i="81"/>
  <c r="AG226" i="81"/>
  <c r="AF226" i="81"/>
  <c r="AE226" i="81"/>
  <c r="AD226" i="81"/>
  <c r="AC226" i="81"/>
  <c r="AB226" i="81"/>
  <c r="AA226" i="81"/>
  <c r="Z226" i="81"/>
  <c r="Y226" i="81"/>
  <c r="X226" i="81"/>
  <c r="W226" i="81"/>
  <c r="Q226" i="81"/>
  <c r="C226" i="81"/>
  <c r="B226" i="81"/>
  <c r="AZ225" i="81"/>
  <c r="AY225" i="81"/>
  <c r="AX225" i="81"/>
  <c r="AW225" i="81"/>
  <c r="AV225" i="81"/>
  <c r="AO225" i="81"/>
  <c r="AN225" i="81"/>
  <c r="AM225" i="81"/>
  <c r="AL225" i="81"/>
  <c r="AK225" i="81"/>
  <c r="AJ225" i="81"/>
  <c r="AI225" i="81"/>
  <c r="AH225" i="81"/>
  <c r="AG225" i="81"/>
  <c r="AF225" i="81"/>
  <c r="AE225" i="81"/>
  <c r="AD225" i="81"/>
  <c r="AC225" i="81"/>
  <c r="AB225" i="81"/>
  <c r="AA225" i="81"/>
  <c r="Z225" i="81"/>
  <c r="Y225" i="81"/>
  <c r="X225" i="81"/>
  <c r="W225" i="81"/>
  <c r="Q225" i="81"/>
  <c r="C225" i="81"/>
  <c r="B225" i="81"/>
  <c r="AZ224" i="81"/>
  <c r="AY224" i="81"/>
  <c r="AX224" i="81"/>
  <c r="AW224" i="81"/>
  <c r="AV224" i="81"/>
  <c r="AO224" i="81"/>
  <c r="AN224" i="81"/>
  <c r="AM224" i="81"/>
  <c r="AL224" i="81"/>
  <c r="AK224" i="81"/>
  <c r="AJ224" i="81"/>
  <c r="AI224" i="81"/>
  <c r="AH224" i="81"/>
  <c r="AG224" i="81"/>
  <c r="AF224" i="81"/>
  <c r="AE224" i="81"/>
  <c r="AD224" i="81"/>
  <c r="AC224" i="81"/>
  <c r="AB224" i="81"/>
  <c r="AA224" i="81"/>
  <c r="Z224" i="81"/>
  <c r="Y224" i="81"/>
  <c r="X224" i="81"/>
  <c r="W224" i="81"/>
  <c r="Q224" i="81"/>
  <c r="C224" i="81"/>
  <c r="B224" i="81"/>
  <c r="AZ223" i="81"/>
  <c r="AY223" i="81"/>
  <c r="AX223" i="81"/>
  <c r="AW223" i="81"/>
  <c r="AV223" i="81"/>
  <c r="AO223" i="81"/>
  <c r="AN223" i="81"/>
  <c r="AM223" i="81"/>
  <c r="AL223" i="81"/>
  <c r="AK223" i="81"/>
  <c r="AJ223" i="81"/>
  <c r="AI223" i="81"/>
  <c r="AH223" i="81"/>
  <c r="AG223" i="81"/>
  <c r="AF223" i="81"/>
  <c r="AE223" i="81"/>
  <c r="AD223" i="81"/>
  <c r="AC223" i="81"/>
  <c r="AB223" i="81"/>
  <c r="AA223" i="81"/>
  <c r="Z223" i="81"/>
  <c r="Y223" i="81"/>
  <c r="X223" i="81"/>
  <c r="W223" i="81"/>
  <c r="Q223" i="81"/>
  <c r="C223" i="81"/>
  <c r="B223" i="81"/>
  <c r="AZ222" i="81"/>
  <c r="AY222" i="81"/>
  <c r="AX222" i="81"/>
  <c r="AW222" i="81"/>
  <c r="AV222" i="81"/>
  <c r="AO222" i="81"/>
  <c r="AN222" i="81"/>
  <c r="AM222" i="81"/>
  <c r="AL222" i="81"/>
  <c r="AK222" i="81"/>
  <c r="AJ222" i="81"/>
  <c r="AI222" i="81"/>
  <c r="AH222" i="81"/>
  <c r="AG222" i="81"/>
  <c r="AF222" i="81"/>
  <c r="AE222" i="81"/>
  <c r="AD222" i="81"/>
  <c r="AC222" i="81"/>
  <c r="AB222" i="81"/>
  <c r="AA222" i="81"/>
  <c r="Z222" i="81"/>
  <c r="Y222" i="81"/>
  <c r="X222" i="81"/>
  <c r="W222" i="81"/>
  <c r="Q222" i="81"/>
  <c r="C222" i="81"/>
  <c r="B222" i="81"/>
  <c r="AZ221" i="81"/>
  <c r="AY221" i="81"/>
  <c r="AX221" i="81"/>
  <c r="AW221" i="81"/>
  <c r="AV221" i="81"/>
  <c r="AO221" i="81"/>
  <c r="AN221" i="81"/>
  <c r="AM221" i="81"/>
  <c r="AL221" i="81"/>
  <c r="AK221" i="81"/>
  <c r="AJ221" i="81"/>
  <c r="AI221" i="81"/>
  <c r="AH221" i="81"/>
  <c r="AG221" i="81"/>
  <c r="AF221" i="81"/>
  <c r="AE221" i="81"/>
  <c r="AD221" i="81"/>
  <c r="AC221" i="81"/>
  <c r="AB221" i="81"/>
  <c r="AA221" i="81"/>
  <c r="Z221" i="81"/>
  <c r="Y221" i="81"/>
  <c r="X221" i="81"/>
  <c r="W221" i="81"/>
  <c r="Q221" i="81"/>
  <c r="C221" i="81"/>
  <c r="B221" i="81"/>
  <c r="AZ220" i="81"/>
  <c r="AY220" i="81"/>
  <c r="AX220" i="81"/>
  <c r="AW220" i="81"/>
  <c r="AV220" i="81"/>
  <c r="AO220" i="81"/>
  <c r="AN220" i="81"/>
  <c r="AM220" i="81"/>
  <c r="AL220" i="81"/>
  <c r="AK220" i="81"/>
  <c r="AJ220" i="81"/>
  <c r="AI220" i="81"/>
  <c r="AH220" i="81"/>
  <c r="AG220" i="81"/>
  <c r="AF220" i="81"/>
  <c r="AE220" i="81"/>
  <c r="AD220" i="81"/>
  <c r="AC220" i="81"/>
  <c r="AB220" i="81"/>
  <c r="AA220" i="81"/>
  <c r="Z220" i="81"/>
  <c r="Y220" i="81"/>
  <c r="X220" i="81"/>
  <c r="W220" i="81"/>
  <c r="Q220" i="81"/>
  <c r="C220" i="81"/>
  <c r="B220" i="81"/>
  <c r="AZ219" i="81"/>
  <c r="AY219" i="81"/>
  <c r="AX219" i="81"/>
  <c r="AW219" i="81"/>
  <c r="AV219" i="81"/>
  <c r="AO219" i="81"/>
  <c r="AN219" i="81"/>
  <c r="AM219" i="81"/>
  <c r="AL219" i="81"/>
  <c r="AK219" i="81"/>
  <c r="AJ219" i="81"/>
  <c r="AI219" i="81"/>
  <c r="AH219" i="81"/>
  <c r="AG219" i="81"/>
  <c r="AF219" i="81"/>
  <c r="AE219" i="81"/>
  <c r="AD219" i="81"/>
  <c r="AC219" i="81"/>
  <c r="AB219" i="81"/>
  <c r="AA219" i="81"/>
  <c r="Z219" i="81"/>
  <c r="Y219" i="81"/>
  <c r="X219" i="81"/>
  <c r="W219" i="81"/>
  <c r="Q219" i="81"/>
  <c r="C219" i="81"/>
  <c r="B219" i="81"/>
  <c r="AZ218" i="81"/>
  <c r="AY218" i="81"/>
  <c r="AX218" i="81"/>
  <c r="AW218" i="81"/>
  <c r="AV218" i="81"/>
  <c r="AO218" i="81"/>
  <c r="AN218" i="81"/>
  <c r="AM218" i="81"/>
  <c r="AL218" i="81"/>
  <c r="AK218" i="81"/>
  <c r="AJ218" i="81"/>
  <c r="AI218" i="81"/>
  <c r="AH218" i="81"/>
  <c r="AG218" i="81"/>
  <c r="AF218" i="81"/>
  <c r="AE218" i="81"/>
  <c r="AD218" i="81"/>
  <c r="AC218" i="81"/>
  <c r="AB218" i="81"/>
  <c r="AA218" i="81"/>
  <c r="Z218" i="81"/>
  <c r="Y218" i="81"/>
  <c r="X218" i="81"/>
  <c r="W218" i="81"/>
  <c r="Q218" i="81"/>
  <c r="C218" i="81"/>
  <c r="B218" i="81"/>
  <c r="AZ217" i="81"/>
  <c r="AY217" i="81"/>
  <c r="AX217" i="81"/>
  <c r="AW217" i="81"/>
  <c r="AV217" i="81"/>
  <c r="AO217" i="81"/>
  <c r="AN217" i="81"/>
  <c r="AM217" i="81"/>
  <c r="AL217" i="81"/>
  <c r="AK217" i="81"/>
  <c r="AJ217" i="81"/>
  <c r="AI217" i="81"/>
  <c r="AH217" i="81"/>
  <c r="AG217" i="81"/>
  <c r="AF217" i="81"/>
  <c r="AE217" i="81"/>
  <c r="AD217" i="81"/>
  <c r="AC217" i="81"/>
  <c r="AB217" i="81"/>
  <c r="AA217" i="81"/>
  <c r="Z217" i="81"/>
  <c r="Y217" i="81"/>
  <c r="X217" i="81"/>
  <c r="W217" i="81"/>
  <c r="Q217" i="81"/>
  <c r="C217" i="81"/>
  <c r="B217" i="81"/>
  <c r="AZ216" i="81"/>
  <c r="AY216" i="81"/>
  <c r="AX216" i="81"/>
  <c r="AW216" i="81"/>
  <c r="AV216" i="81"/>
  <c r="AO216" i="81"/>
  <c r="AN216" i="81"/>
  <c r="AM216" i="81"/>
  <c r="AL216" i="81"/>
  <c r="AK216" i="81"/>
  <c r="AJ216" i="81"/>
  <c r="AI216" i="81"/>
  <c r="AH216" i="81"/>
  <c r="AG216" i="81"/>
  <c r="AF216" i="81"/>
  <c r="AE216" i="81"/>
  <c r="AD216" i="81"/>
  <c r="AC216" i="81"/>
  <c r="AB216" i="81"/>
  <c r="AA216" i="81"/>
  <c r="Z216" i="81"/>
  <c r="Y216" i="81"/>
  <c r="X216" i="81"/>
  <c r="W216" i="81"/>
  <c r="Q216" i="81"/>
  <c r="C216" i="81"/>
  <c r="B216" i="81"/>
  <c r="AZ215" i="81"/>
  <c r="AY215" i="81"/>
  <c r="AX215" i="81"/>
  <c r="AW215" i="81"/>
  <c r="AV215" i="81"/>
  <c r="AO215" i="81"/>
  <c r="AN215" i="81"/>
  <c r="AM215" i="81"/>
  <c r="AL215" i="81"/>
  <c r="AK215" i="81"/>
  <c r="AJ215" i="81"/>
  <c r="AI215" i="81"/>
  <c r="AH215" i="81"/>
  <c r="AG215" i="81"/>
  <c r="AF215" i="81"/>
  <c r="AE215" i="81"/>
  <c r="AD215" i="81"/>
  <c r="AC215" i="81"/>
  <c r="AB215" i="81"/>
  <c r="AA215" i="81"/>
  <c r="Z215" i="81"/>
  <c r="Y215" i="81"/>
  <c r="X215" i="81"/>
  <c r="W215" i="81"/>
  <c r="Q215" i="81"/>
  <c r="C215" i="81"/>
  <c r="B215" i="81"/>
  <c r="AZ214" i="81"/>
  <c r="AY214" i="81"/>
  <c r="AX214" i="81"/>
  <c r="AW214" i="81"/>
  <c r="AV214" i="81"/>
  <c r="AO214" i="81"/>
  <c r="AN214" i="81"/>
  <c r="AM214" i="81"/>
  <c r="AL214" i="81"/>
  <c r="AK214" i="81"/>
  <c r="AJ214" i="81"/>
  <c r="AI214" i="81"/>
  <c r="AH214" i="81"/>
  <c r="AG214" i="81"/>
  <c r="AF214" i="81"/>
  <c r="AE214" i="81"/>
  <c r="AD214" i="81"/>
  <c r="AC214" i="81"/>
  <c r="AB214" i="81"/>
  <c r="AA214" i="81"/>
  <c r="Z214" i="81"/>
  <c r="Y214" i="81"/>
  <c r="X214" i="81"/>
  <c r="W214" i="81"/>
  <c r="Q214" i="81"/>
  <c r="C214" i="81"/>
  <c r="B214" i="81"/>
  <c r="AZ213" i="81"/>
  <c r="AY213" i="81"/>
  <c r="AX213" i="81"/>
  <c r="AW213" i="81"/>
  <c r="AV213" i="81"/>
  <c r="AO213" i="81"/>
  <c r="AN213" i="81"/>
  <c r="AM213" i="81"/>
  <c r="AL213" i="81"/>
  <c r="AK213" i="81"/>
  <c r="AJ213" i="81"/>
  <c r="AI213" i="81"/>
  <c r="AH213" i="81"/>
  <c r="AG213" i="81"/>
  <c r="AF213" i="81"/>
  <c r="AE213" i="81"/>
  <c r="AD213" i="81"/>
  <c r="AC213" i="81"/>
  <c r="AB213" i="81"/>
  <c r="AA213" i="81"/>
  <c r="Z213" i="81"/>
  <c r="Y213" i="81"/>
  <c r="X213" i="81"/>
  <c r="W213" i="81"/>
  <c r="Q213" i="81"/>
  <c r="C213" i="81"/>
  <c r="B213" i="81"/>
  <c r="AZ212" i="81"/>
  <c r="AY212" i="81"/>
  <c r="AX212" i="81"/>
  <c r="AW212" i="81"/>
  <c r="AV212" i="81"/>
  <c r="AO212" i="81"/>
  <c r="AN212" i="81"/>
  <c r="AM212" i="81"/>
  <c r="AL212" i="81"/>
  <c r="AK212" i="81"/>
  <c r="AJ212" i="81"/>
  <c r="AI212" i="81"/>
  <c r="AH212" i="81"/>
  <c r="AG212" i="81"/>
  <c r="AF212" i="81"/>
  <c r="AE212" i="81"/>
  <c r="AD212" i="81"/>
  <c r="AC212" i="81"/>
  <c r="AB212" i="81"/>
  <c r="AA212" i="81"/>
  <c r="Z212" i="81"/>
  <c r="Y212" i="81"/>
  <c r="X212" i="81"/>
  <c r="W212" i="81"/>
  <c r="Q212" i="81"/>
  <c r="C212" i="81"/>
  <c r="B212" i="81"/>
  <c r="AZ211" i="81"/>
  <c r="AY211" i="81"/>
  <c r="AX211" i="81"/>
  <c r="AW211" i="81"/>
  <c r="AV211" i="81"/>
  <c r="AO211" i="81"/>
  <c r="AN211" i="81"/>
  <c r="AM211" i="81"/>
  <c r="AL211" i="81"/>
  <c r="AK211" i="81"/>
  <c r="AJ211" i="81"/>
  <c r="AI211" i="81"/>
  <c r="AH211" i="81"/>
  <c r="AG211" i="81"/>
  <c r="AF211" i="81"/>
  <c r="AE211" i="81"/>
  <c r="AD211" i="81"/>
  <c r="AC211" i="81"/>
  <c r="AB211" i="81"/>
  <c r="AA211" i="81"/>
  <c r="Z211" i="81"/>
  <c r="Y211" i="81"/>
  <c r="X211" i="81"/>
  <c r="W211" i="81"/>
  <c r="Q211" i="81"/>
  <c r="C211" i="81"/>
  <c r="B211" i="81"/>
  <c r="AZ210" i="81"/>
  <c r="AY210" i="81"/>
  <c r="AX210" i="81"/>
  <c r="AW210" i="81"/>
  <c r="AV210" i="81"/>
  <c r="AO210" i="81"/>
  <c r="AN210" i="81"/>
  <c r="AM210" i="81"/>
  <c r="AL210" i="81"/>
  <c r="AK210" i="81"/>
  <c r="AJ210" i="81"/>
  <c r="AI210" i="81"/>
  <c r="AH210" i="81"/>
  <c r="AG210" i="81"/>
  <c r="AF210" i="81"/>
  <c r="AE210" i="81"/>
  <c r="AD210" i="81"/>
  <c r="AC210" i="81"/>
  <c r="AB210" i="81"/>
  <c r="AA210" i="81"/>
  <c r="Z210" i="81"/>
  <c r="Y210" i="81"/>
  <c r="X210" i="81"/>
  <c r="W210" i="81"/>
  <c r="Q210" i="81"/>
  <c r="C210" i="81"/>
  <c r="B210" i="81"/>
  <c r="AZ209" i="81"/>
  <c r="AY209" i="81"/>
  <c r="AX209" i="81"/>
  <c r="AW209" i="81"/>
  <c r="AV209" i="81"/>
  <c r="AO209" i="81"/>
  <c r="AN209" i="81"/>
  <c r="AM209" i="81"/>
  <c r="AL209" i="81"/>
  <c r="AK209" i="81"/>
  <c r="AJ209" i="81"/>
  <c r="AI209" i="81"/>
  <c r="AH209" i="81"/>
  <c r="AG209" i="81"/>
  <c r="AF209" i="81"/>
  <c r="AE209" i="81"/>
  <c r="AD209" i="81"/>
  <c r="AC209" i="81"/>
  <c r="AB209" i="81"/>
  <c r="AA209" i="81"/>
  <c r="Z209" i="81"/>
  <c r="Y209" i="81"/>
  <c r="X209" i="81"/>
  <c r="W209" i="81"/>
  <c r="Q209" i="81"/>
  <c r="C209" i="81"/>
  <c r="B209" i="81"/>
  <c r="AZ208" i="81"/>
  <c r="AY208" i="81"/>
  <c r="AX208" i="81"/>
  <c r="AW208" i="81"/>
  <c r="AV208" i="81"/>
  <c r="AO208" i="81"/>
  <c r="AN208" i="81"/>
  <c r="AM208" i="81"/>
  <c r="AL208" i="81"/>
  <c r="AK208" i="81"/>
  <c r="AJ208" i="81"/>
  <c r="AI208" i="81"/>
  <c r="AH208" i="81"/>
  <c r="AG208" i="81"/>
  <c r="AF208" i="81"/>
  <c r="AE208" i="81"/>
  <c r="AD208" i="81"/>
  <c r="AC208" i="81"/>
  <c r="AB208" i="81"/>
  <c r="AA208" i="81"/>
  <c r="Z208" i="81"/>
  <c r="Y208" i="81"/>
  <c r="X208" i="81"/>
  <c r="W208" i="81"/>
  <c r="Q208" i="81"/>
  <c r="C208" i="81"/>
  <c r="B208" i="81"/>
  <c r="AZ207" i="81"/>
  <c r="AY207" i="81"/>
  <c r="AX207" i="81"/>
  <c r="AW207" i="81"/>
  <c r="AV207" i="81"/>
  <c r="AO207" i="81"/>
  <c r="AN207" i="81"/>
  <c r="AM207" i="81"/>
  <c r="AL207" i="81"/>
  <c r="AK207" i="81"/>
  <c r="AJ207" i="81"/>
  <c r="AI207" i="81"/>
  <c r="AH207" i="81"/>
  <c r="AG207" i="81"/>
  <c r="AF207" i="81"/>
  <c r="AE207" i="81"/>
  <c r="AD207" i="81"/>
  <c r="AC207" i="81"/>
  <c r="AB207" i="81"/>
  <c r="AA207" i="81"/>
  <c r="Z207" i="81"/>
  <c r="Y207" i="81"/>
  <c r="X207" i="81"/>
  <c r="W207" i="81"/>
  <c r="Q207" i="81"/>
  <c r="C207" i="81"/>
  <c r="B207" i="81"/>
  <c r="AZ206" i="81"/>
  <c r="AY206" i="81"/>
  <c r="AX206" i="81"/>
  <c r="AW206" i="81"/>
  <c r="AV206" i="81"/>
  <c r="AO206" i="81"/>
  <c r="AN206" i="81"/>
  <c r="AM206" i="81"/>
  <c r="AL206" i="81"/>
  <c r="AK206" i="81"/>
  <c r="AJ206" i="81"/>
  <c r="AI206" i="81"/>
  <c r="AH206" i="81"/>
  <c r="AG206" i="81"/>
  <c r="AF206" i="81"/>
  <c r="AE206" i="81"/>
  <c r="AD206" i="81"/>
  <c r="AC206" i="81"/>
  <c r="AB206" i="81"/>
  <c r="AA206" i="81"/>
  <c r="Z206" i="81"/>
  <c r="Y206" i="81"/>
  <c r="X206" i="81"/>
  <c r="W206" i="81"/>
  <c r="Q206" i="81"/>
  <c r="C206" i="81"/>
  <c r="B206" i="81"/>
  <c r="AZ205" i="81"/>
  <c r="AY205" i="81"/>
  <c r="AX205" i="81"/>
  <c r="AW205" i="81"/>
  <c r="AV205" i="81"/>
  <c r="AO205" i="81"/>
  <c r="AN205" i="81"/>
  <c r="AM205" i="81"/>
  <c r="AL205" i="81"/>
  <c r="AK205" i="81"/>
  <c r="AJ205" i="81"/>
  <c r="AI205" i="81"/>
  <c r="AH205" i="81"/>
  <c r="AG205" i="81"/>
  <c r="AF205" i="81"/>
  <c r="AE205" i="81"/>
  <c r="AD205" i="81"/>
  <c r="AC205" i="81"/>
  <c r="AB205" i="81"/>
  <c r="AA205" i="81"/>
  <c r="Z205" i="81"/>
  <c r="Y205" i="81"/>
  <c r="X205" i="81"/>
  <c r="W205" i="81"/>
  <c r="Q205" i="81"/>
  <c r="C205" i="81"/>
  <c r="B205" i="81"/>
  <c r="AZ204" i="81"/>
  <c r="AY204" i="81"/>
  <c r="AX204" i="81"/>
  <c r="AW204" i="81"/>
  <c r="AV204" i="81"/>
  <c r="AO204" i="81"/>
  <c r="AN204" i="81"/>
  <c r="AM204" i="81"/>
  <c r="AL204" i="81"/>
  <c r="AK204" i="81"/>
  <c r="AJ204" i="81"/>
  <c r="AI204" i="81"/>
  <c r="AH204" i="81"/>
  <c r="AG204" i="81"/>
  <c r="AF204" i="81"/>
  <c r="AE204" i="81"/>
  <c r="AD204" i="81"/>
  <c r="AC204" i="81"/>
  <c r="AB204" i="81"/>
  <c r="AA204" i="81"/>
  <c r="Z204" i="81"/>
  <c r="Y204" i="81"/>
  <c r="X204" i="81"/>
  <c r="W204" i="81"/>
  <c r="Q204" i="81"/>
  <c r="C204" i="81"/>
  <c r="B204" i="81"/>
  <c r="AZ203" i="81"/>
  <c r="AY203" i="81"/>
  <c r="AX203" i="81"/>
  <c r="AW203" i="81"/>
  <c r="AV203" i="81"/>
  <c r="AO203" i="81"/>
  <c r="AN203" i="81"/>
  <c r="AM203" i="81"/>
  <c r="AL203" i="81"/>
  <c r="AK203" i="81"/>
  <c r="AJ203" i="81"/>
  <c r="AI203" i="81"/>
  <c r="AH203" i="81"/>
  <c r="AG203" i="81"/>
  <c r="AF203" i="81"/>
  <c r="AE203" i="81"/>
  <c r="AD203" i="81"/>
  <c r="AC203" i="81"/>
  <c r="AB203" i="81"/>
  <c r="AA203" i="81"/>
  <c r="Z203" i="81"/>
  <c r="Y203" i="81"/>
  <c r="X203" i="81"/>
  <c r="W203" i="81"/>
  <c r="Q203" i="81"/>
  <c r="C203" i="81"/>
  <c r="B203" i="81"/>
  <c r="AZ202" i="81"/>
  <c r="AY202" i="81"/>
  <c r="AX202" i="81"/>
  <c r="AW202" i="81"/>
  <c r="AV202" i="81"/>
  <c r="AO202" i="81"/>
  <c r="AN202" i="81"/>
  <c r="AM202" i="81"/>
  <c r="AL202" i="81"/>
  <c r="AK202" i="81"/>
  <c r="AJ202" i="81"/>
  <c r="AI202" i="81"/>
  <c r="AH202" i="81"/>
  <c r="AG202" i="81"/>
  <c r="AF202" i="81"/>
  <c r="AE202" i="81"/>
  <c r="AD202" i="81"/>
  <c r="AC202" i="81"/>
  <c r="AB202" i="81"/>
  <c r="AA202" i="81"/>
  <c r="Z202" i="81"/>
  <c r="Y202" i="81"/>
  <c r="X202" i="81"/>
  <c r="W202" i="81"/>
  <c r="Q202" i="81"/>
  <c r="C202" i="81"/>
  <c r="B202" i="81"/>
  <c r="AZ201" i="81"/>
  <c r="AY201" i="81"/>
  <c r="AX201" i="81"/>
  <c r="AW201" i="81"/>
  <c r="AV201" i="81"/>
  <c r="AO201" i="81"/>
  <c r="AN201" i="81"/>
  <c r="AM201" i="81"/>
  <c r="AL201" i="81"/>
  <c r="AK201" i="81"/>
  <c r="AJ201" i="81"/>
  <c r="AI201" i="81"/>
  <c r="AH201" i="81"/>
  <c r="AG201" i="81"/>
  <c r="AF201" i="81"/>
  <c r="AE201" i="81"/>
  <c r="AD201" i="81"/>
  <c r="AC201" i="81"/>
  <c r="AB201" i="81"/>
  <c r="AA201" i="81"/>
  <c r="Z201" i="81"/>
  <c r="Y201" i="81"/>
  <c r="X201" i="81"/>
  <c r="W201" i="81"/>
  <c r="Q201" i="81"/>
  <c r="C201" i="81"/>
  <c r="B201" i="81"/>
  <c r="AZ200" i="81"/>
  <c r="AY200" i="81"/>
  <c r="AX200" i="81"/>
  <c r="AW200" i="81"/>
  <c r="AV200" i="81"/>
  <c r="AO200" i="81"/>
  <c r="AN200" i="81"/>
  <c r="AM200" i="81"/>
  <c r="AL200" i="81"/>
  <c r="AK200" i="81"/>
  <c r="AJ200" i="81"/>
  <c r="AI200" i="81"/>
  <c r="AH200" i="81"/>
  <c r="AG200" i="81"/>
  <c r="AF200" i="81"/>
  <c r="AE200" i="81"/>
  <c r="AD200" i="81"/>
  <c r="AC200" i="81"/>
  <c r="AB200" i="81"/>
  <c r="AA200" i="81"/>
  <c r="Z200" i="81"/>
  <c r="Y200" i="81"/>
  <c r="X200" i="81"/>
  <c r="W200" i="81"/>
  <c r="Q200" i="81"/>
  <c r="C200" i="81"/>
  <c r="B200" i="81"/>
  <c r="AZ199" i="81"/>
  <c r="AY199" i="81"/>
  <c r="AX199" i="81"/>
  <c r="AW199" i="81"/>
  <c r="AV199" i="81"/>
  <c r="AO199" i="81"/>
  <c r="AN199" i="81"/>
  <c r="AM199" i="81"/>
  <c r="AL199" i="81"/>
  <c r="AK199" i="81"/>
  <c r="AJ199" i="81"/>
  <c r="AI199" i="81"/>
  <c r="AH199" i="81"/>
  <c r="AG199" i="81"/>
  <c r="AF199" i="81"/>
  <c r="AE199" i="81"/>
  <c r="AD199" i="81"/>
  <c r="AC199" i="81"/>
  <c r="AB199" i="81"/>
  <c r="AA199" i="81"/>
  <c r="Z199" i="81"/>
  <c r="Y199" i="81"/>
  <c r="X199" i="81"/>
  <c r="W199" i="81"/>
  <c r="Q199" i="81"/>
  <c r="C199" i="81"/>
  <c r="B199" i="81"/>
  <c r="AZ198" i="81"/>
  <c r="AY198" i="81"/>
  <c r="AX198" i="81"/>
  <c r="AW198" i="81"/>
  <c r="AV198" i="81"/>
  <c r="AO198" i="81"/>
  <c r="AN198" i="81"/>
  <c r="AM198" i="81"/>
  <c r="AL198" i="81"/>
  <c r="AK198" i="81"/>
  <c r="AJ198" i="81"/>
  <c r="AI198" i="81"/>
  <c r="AH198" i="81"/>
  <c r="AG198" i="81"/>
  <c r="AF198" i="81"/>
  <c r="AE198" i="81"/>
  <c r="AD198" i="81"/>
  <c r="AC198" i="81"/>
  <c r="AB198" i="81"/>
  <c r="AA198" i="81"/>
  <c r="Z198" i="81"/>
  <c r="Y198" i="81"/>
  <c r="X198" i="81"/>
  <c r="W198" i="81"/>
  <c r="Q198" i="81"/>
  <c r="C198" i="81"/>
  <c r="B198" i="81"/>
  <c r="AZ197" i="81"/>
  <c r="AY197" i="81"/>
  <c r="AX197" i="81"/>
  <c r="AW197" i="81"/>
  <c r="AV197" i="81"/>
  <c r="AO197" i="81"/>
  <c r="AN197" i="81"/>
  <c r="AM197" i="81"/>
  <c r="AL197" i="81"/>
  <c r="AK197" i="81"/>
  <c r="AJ197" i="81"/>
  <c r="AI197" i="81"/>
  <c r="AH197" i="81"/>
  <c r="AG197" i="81"/>
  <c r="AF197" i="81"/>
  <c r="AE197" i="81"/>
  <c r="AD197" i="81"/>
  <c r="AC197" i="81"/>
  <c r="AB197" i="81"/>
  <c r="AA197" i="81"/>
  <c r="Z197" i="81"/>
  <c r="Y197" i="81"/>
  <c r="X197" i="81"/>
  <c r="W197" i="81"/>
  <c r="Q197" i="81"/>
  <c r="C197" i="81"/>
  <c r="B197" i="81"/>
  <c r="AZ196" i="81"/>
  <c r="AY196" i="81"/>
  <c r="AX196" i="81"/>
  <c r="AW196" i="81"/>
  <c r="AV196" i="81"/>
  <c r="AO196" i="81"/>
  <c r="AN196" i="81"/>
  <c r="AM196" i="81"/>
  <c r="AL196" i="81"/>
  <c r="AK196" i="81"/>
  <c r="AJ196" i="81"/>
  <c r="AI196" i="81"/>
  <c r="AH196" i="81"/>
  <c r="AG196" i="81"/>
  <c r="AF196" i="81"/>
  <c r="AE196" i="81"/>
  <c r="AD196" i="81"/>
  <c r="AC196" i="81"/>
  <c r="AB196" i="81"/>
  <c r="AA196" i="81"/>
  <c r="Z196" i="81"/>
  <c r="Y196" i="81"/>
  <c r="X196" i="81"/>
  <c r="W196" i="81"/>
  <c r="Q196" i="81"/>
  <c r="C196" i="81"/>
  <c r="B196" i="81"/>
  <c r="AZ195" i="81"/>
  <c r="AY195" i="81"/>
  <c r="AX195" i="81"/>
  <c r="AW195" i="81"/>
  <c r="AV195" i="81"/>
  <c r="AO195" i="81"/>
  <c r="AN195" i="81"/>
  <c r="AM195" i="81"/>
  <c r="AL195" i="81"/>
  <c r="AK195" i="81"/>
  <c r="AJ195" i="81"/>
  <c r="AI195" i="81"/>
  <c r="AH195" i="81"/>
  <c r="AG195" i="81"/>
  <c r="AF195" i="81"/>
  <c r="AE195" i="81"/>
  <c r="AD195" i="81"/>
  <c r="AC195" i="81"/>
  <c r="AB195" i="81"/>
  <c r="AA195" i="81"/>
  <c r="Z195" i="81"/>
  <c r="Y195" i="81"/>
  <c r="X195" i="81"/>
  <c r="W195" i="81"/>
  <c r="Q195" i="81"/>
  <c r="C195" i="81"/>
  <c r="B195" i="81"/>
  <c r="AZ194" i="81"/>
  <c r="AY194" i="81"/>
  <c r="AX194" i="81"/>
  <c r="AW194" i="81"/>
  <c r="AV194" i="81"/>
  <c r="AO194" i="81"/>
  <c r="AN194" i="81"/>
  <c r="AM194" i="81"/>
  <c r="AL194" i="81"/>
  <c r="AK194" i="81"/>
  <c r="AJ194" i="81"/>
  <c r="AI194" i="81"/>
  <c r="AH194" i="81"/>
  <c r="AG194" i="81"/>
  <c r="AF194" i="81"/>
  <c r="AE194" i="81"/>
  <c r="AD194" i="81"/>
  <c r="AC194" i="81"/>
  <c r="AB194" i="81"/>
  <c r="AA194" i="81"/>
  <c r="Z194" i="81"/>
  <c r="Y194" i="81"/>
  <c r="X194" i="81"/>
  <c r="W194" i="81"/>
  <c r="Q194" i="81"/>
  <c r="C194" i="81"/>
  <c r="B194" i="81"/>
  <c r="AZ193" i="81"/>
  <c r="AY193" i="81"/>
  <c r="AX193" i="81"/>
  <c r="AW193" i="81"/>
  <c r="AV193" i="81"/>
  <c r="AO193" i="81"/>
  <c r="AN193" i="81"/>
  <c r="AM193" i="81"/>
  <c r="AL193" i="81"/>
  <c r="AK193" i="81"/>
  <c r="AJ193" i="81"/>
  <c r="AI193" i="81"/>
  <c r="AH193" i="81"/>
  <c r="AG193" i="81"/>
  <c r="AF193" i="81"/>
  <c r="AE193" i="81"/>
  <c r="AD193" i="81"/>
  <c r="AC193" i="81"/>
  <c r="AB193" i="81"/>
  <c r="AA193" i="81"/>
  <c r="Z193" i="81"/>
  <c r="Y193" i="81"/>
  <c r="X193" i="81"/>
  <c r="W193" i="81"/>
  <c r="Q193" i="81"/>
  <c r="C193" i="81"/>
  <c r="B193" i="81"/>
  <c r="AZ192" i="81"/>
  <c r="AY192" i="81"/>
  <c r="AX192" i="81"/>
  <c r="AW192" i="81"/>
  <c r="AV192" i="81"/>
  <c r="AO192" i="81"/>
  <c r="AN192" i="81"/>
  <c r="AM192" i="81"/>
  <c r="AL192" i="81"/>
  <c r="AK192" i="81"/>
  <c r="AJ192" i="81"/>
  <c r="AI192" i="81"/>
  <c r="AH192" i="81"/>
  <c r="AG192" i="81"/>
  <c r="AF192" i="81"/>
  <c r="AE192" i="81"/>
  <c r="AD192" i="81"/>
  <c r="AC192" i="81"/>
  <c r="AB192" i="81"/>
  <c r="AA192" i="81"/>
  <c r="Z192" i="81"/>
  <c r="Y192" i="81"/>
  <c r="X192" i="81"/>
  <c r="W192" i="81"/>
  <c r="Q192" i="81"/>
  <c r="C192" i="81"/>
  <c r="B192" i="81"/>
  <c r="AV191" i="81"/>
  <c r="AO191" i="81"/>
  <c r="AN191" i="81"/>
  <c r="AM191" i="81"/>
  <c r="AL191" i="81"/>
  <c r="AK191" i="81"/>
  <c r="AJ191" i="81"/>
  <c r="AI191" i="81"/>
  <c r="AH191" i="81"/>
  <c r="AG191" i="81"/>
  <c r="AF191" i="81"/>
  <c r="AE191" i="81"/>
  <c r="AD191" i="81"/>
  <c r="AC191" i="81"/>
  <c r="AB191" i="81"/>
  <c r="AA191" i="81"/>
  <c r="Z191" i="81"/>
  <c r="Y191" i="81"/>
  <c r="X191" i="81"/>
  <c r="W191" i="81"/>
  <c r="Q191" i="81"/>
  <c r="C191" i="81"/>
  <c r="B191" i="81"/>
  <c r="AV190" i="81"/>
  <c r="AO190" i="81"/>
  <c r="AN190" i="81"/>
  <c r="AM190" i="81"/>
  <c r="AL190" i="81"/>
  <c r="AK190" i="81"/>
  <c r="AJ190" i="81"/>
  <c r="AI190" i="81"/>
  <c r="AH190" i="81"/>
  <c r="AG190" i="81"/>
  <c r="AF190" i="81"/>
  <c r="AE190" i="81"/>
  <c r="AD190" i="81"/>
  <c r="AC190" i="81"/>
  <c r="AB190" i="81"/>
  <c r="AA190" i="81"/>
  <c r="Z190" i="81"/>
  <c r="Y190" i="81"/>
  <c r="X190" i="81"/>
  <c r="W190" i="81"/>
  <c r="Q190" i="81"/>
  <c r="C190" i="81"/>
  <c r="B190" i="81"/>
  <c r="AV189" i="81"/>
  <c r="AO189" i="81"/>
  <c r="AN189" i="81"/>
  <c r="AM189" i="81"/>
  <c r="AL189" i="81"/>
  <c r="AK189" i="81"/>
  <c r="AJ189" i="81"/>
  <c r="AI189" i="81"/>
  <c r="AH189" i="81"/>
  <c r="AG189" i="81"/>
  <c r="AF189" i="81"/>
  <c r="AE189" i="81"/>
  <c r="AD189" i="81"/>
  <c r="AC189" i="81"/>
  <c r="AB189" i="81"/>
  <c r="AA189" i="81"/>
  <c r="Z189" i="81"/>
  <c r="Y189" i="81"/>
  <c r="X189" i="81"/>
  <c r="W189" i="81"/>
  <c r="Q189" i="81"/>
  <c r="C189" i="81"/>
  <c r="B189" i="81"/>
  <c r="AV188" i="81"/>
  <c r="AO188" i="81"/>
  <c r="AN188" i="81"/>
  <c r="AM188" i="81"/>
  <c r="AL188" i="81"/>
  <c r="AK188" i="81"/>
  <c r="AJ188" i="81"/>
  <c r="AI188" i="81"/>
  <c r="AH188" i="81"/>
  <c r="AG188" i="81"/>
  <c r="AF188" i="81"/>
  <c r="AE188" i="81"/>
  <c r="AD188" i="81"/>
  <c r="AC188" i="81"/>
  <c r="AB188" i="81"/>
  <c r="AA188" i="81"/>
  <c r="Z188" i="81"/>
  <c r="Y188" i="81"/>
  <c r="X188" i="81"/>
  <c r="W188" i="81"/>
  <c r="Q188" i="81"/>
  <c r="C188" i="81"/>
  <c r="B188" i="81"/>
  <c r="AV187" i="81"/>
  <c r="AO187" i="81"/>
  <c r="AN187" i="81"/>
  <c r="AM187" i="81"/>
  <c r="AL187" i="81"/>
  <c r="AK187" i="81"/>
  <c r="AJ187" i="81"/>
  <c r="AI187" i="81"/>
  <c r="AH187" i="81"/>
  <c r="AG187" i="81"/>
  <c r="AF187" i="81"/>
  <c r="AE187" i="81"/>
  <c r="AD187" i="81"/>
  <c r="AC187" i="81"/>
  <c r="AB187" i="81"/>
  <c r="AA187" i="81"/>
  <c r="Z187" i="81"/>
  <c r="Y187" i="81"/>
  <c r="X187" i="81"/>
  <c r="W187" i="81"/>
  <c r="Q187" i="81"/>
  <c r="C187" i="81"/>
  <c r="B187" i="81"/>
  <c r="AV186" i="81"/>
  <c r="AO186" i="81"/>
  <c r="AN186" i="81"/>
  <c r="AM186" i="81"/>
  <c r="AL186" i="81"/>
  <c r="AK186" i="81"/>
  <c r="AJ186" i="81"/>
  <c r="AI186" i="81"/>
  <c r="AH186" i="81"/>
  <c r="AG186" i="81"/>
  <c r="AF186" i="81"/>
  <c r="AE186" i="81"/>
  <c r="AD186" i="81"/>
  <c r="AC186" i="81"/>
  <c r="AB186" i="81"/>
  <c r="AA186" i="81"/>
  <c r="Z186" i="81"/>
  <c r="Y186" i="81"/>
  <c r="X186" i="81"/>
  <c r="W186" i="81"/>
  <c r="Q186" i="81"/>
  <c r="C186" i="81"/>
  <c r="B186" i="81"/>
  <c r="AV185" i="81"/>
  <c r="AO185" i="81"/>
  <c r="AN185" i="81"/>
  <c r="AM185" i="81"/>
  <c r="AL185" i="81"/>
  <c r="AK185" i="81"/>
  <c r="AJ185" i="81"/>
  <c r="AI185" i="81"/>
  <c r="AH185" i="81"/>
  <c r="AG185" i="81"/>
  <c r="AF185" i="81"/>
  <c r="AE185" i="81"/>
  <c r="AD185" i="81"/>
  <c r="AC185" i="81"/>
  <c r="AB185" i="81"/>
  <c r="AA185" i="81"/>
  <c r="Z185" i="81"/>
  <c r="Y185" i="81"/>
  <c r="X185" i="81"/>
  <c r="W185" i="81"/>
  <c r="Q185" i="81"/>
  <c r="C185" i="81"/>
  <c r="B185" i="81"/>
  <c r="AV184" i="81"/>
  <c r="AO184" i="81"/>
  <c r="AN184" i="81"/>
  <c r="AM184" i="81"/>
  <c r="AL184" i="81"/>
  <c r="AK184" i="81"/>
  <c r="AJ184" i="81"/>
  <c r="AI184" i="81"/>
  <c r="AH184" i="81"/>
  <c r="AG184" i="81"/>
  <c r="AF184" i="81"/>
  <c r="AE184" i="81"/>
  <c r="AD184" i="81"/>
  <c r="AC184" i="81"/>
  <c r="AB184" i="81"/>
  <c r="AA184" i="81"/>
  <c r="Z184" i="81"/>
  <c r="Y184" i="81"/>
  <c r="X184" i="81"/>
  <c r="W184" i="81"/>
  <c r="Q184" i="81"/>
  <c r="C184" i="81"/>
  <c r="B184" i="81"/>
  <c r="AV183" i="81"/>
  <c r="AO183" i="81"/>
  <c r="AN183" i="81"/>
  <c r="AM183" i="81"/>
  <c r="AL183" i="81"/>
  <c r="AK183" i="81"/>
  <c r="AJ183" i="81"/>
  <c r="AI183" i="81"/>
  <c r="AH183" i="81"/>
  <c r="AG183" i="81"/>
  <c r="AF183" i="81"/>
  <c r="AE183" i="81"/>
  <c r="AD183" i="81"/>
  <c r="AC183" i="81"/>
  <c r="AB183" i="81"/>
  <c r="AA183" i="81"/>
  <c r="Z183" i="81"/>
  <c r="Y183" i="81"/>
  <c r="X183" i="81"/>
  <c r="W183" i="81"/>
  <c r="Q183" i="81"/>
  <c r="C183" i="81"/>
  <c r="B183" i="81"/>
  <c r="AV182" i="81"/>
  <c r="AO182" i="81"/>
  <c r="AN182" i="81"/>
  <c r="AM182" i="81"/>
  <c r="AL182" i="81"/>
  <c r="AK182" i="81"/>
  <c r="AJ182" i="81"/>
  <c r="AI182" i="81"/>
  <c r="AH182" i="81"/>
  <c r="AG182" i="81"/>
  <c r="AF182" i="81"/>
  <c r="AE182" i="81"/>
  <c r="AD182" i="81"/>
  <c r="AC182" i="81"/>
  <c r="AB182" i="81"/>
  <c r="AA182" i="81"/>
  <c r="Z182" i="81"/>
  <c r="Y182" i="81"/>
  <c r="X182" i="81"/>
  <c r="W182" i="81"/>
  <c r="Q182" i="81"/>
  <c r="C182" i="81"/>
  <c r="B182" i="81"/>
  <c r="AV181" i="81"/>
  <c r="AO181" i="81"/>
  <c r="AN181" i="81"/>
  <c r="AM181" i="81"/>
  <c r="AL181" i="81"/>
  <c r="AK181" i="81"/>
  <c r="AJ181" i="81"/>
  <c r="AI181" i="81"/>
  <c r="AH181" i="81"/>
  <c r="AG181" i="81"/>
  <c r="AF181" i="81"/>
  <c r="AE181" i="81"/>
  <c r="AD181" i="81"/>
  <c r="AC181" i="81"/>
  <c r="AB181" i="81"/>
  <c r="AA181" i="81"/>
  <c r="Z181" i="81"/>
  <c r="Y181" i="81"/>
  <c r="X181" i="81"/>
  <c r="W181" i="81"/>
  <c r="Q181" i="81"/>
  <c r="C181" i="81"/>
  <c r="B181" i="81"/>
  <c r="AV180" i="81"/>
  <c r="AO180" i="81"/>
  <c r="AN180" i="81"/>
  <c r="AM180" i="81"/>
  <c r="AL180" i="81"/>
  <c r="AK180" i="81"/>
  <c r="AJ180" i="81"/>
  <c r="AI180" i="81"/>
  <c r="AH180" i="81"/>
  <c r="AG180" i="81"/>
  <c r="AF180" i="81"/>
  <c r="AE180" i="81"/>
  <c r="AD180" i="81"/>
  <c r="AC180" i="81"/>
  <c r="AB180" i="81"/>
  <c r="AA180" i="81"/>
  <c r="Z180" i="81"/>
  <c r="Y180" i="81"/>
  <c r="X180" i="81"/>
  <c r="W180" i="81"/>
  <c r="Q180" i="81"/>
  <c r="C180" i="81"/>
  <c r="B180" i="81"/>
  <c r="AV179" i="81"/>
  <c r="AO179" i="81"/>
  <c r="AN179" i="81"/>
  <c r="AM179" i="81"/>
  <c r="AL179" i="81"/>
  <c r="AK179" i="81"/>
  <c r="AJ179" i="81"/>
  <c r="AI179" i="81"/>
  <c r="AH179" i="81"/>
  <c r="AG179" i="81"/>
  <c r="AF179" i="81"/>
  <c r="AE179" i="81"/>
  <c r="AD179" i="81"/>
  <c r="AC179" i="81"/>
  <c r="AB179" i="81"/>
  <c r="AA179" i="81"/>
  <c r="Z179" i="81"/>
  <c r="Y179" i="81"/>
  <c r="X179" i="81"/>
  <c r="W179" i="81"/>
  <c r="Q179" i="81"/>
  <c r="C179" i="81"/>
  <c r="B179" i="81"/>
  <c r="AV178" i="81"/>
  <c r="AO178" i="81"/>
  <c r="AN178" i="81"/>
  <c r="AM178" i="81"/>
  <c r="AL178" i="81"/>
  <c r="AK178" i="81"/>
  <c r="AJ178" i="81"/>
  <c r="AI178" i="81"/>
  <c r="AH178" i="81"/>
  <c r="AG178" i="81"/>
  <c r="AF178" i="81"/>
  <c r="AE178" i="81"/>
  <c r="AD178" i="81"/>
  <c r="AC178" i="81"/>
  <c r="AB178" i="81"/>
  <c r="AA178" i="81"/>
  <c r="Z178" i="81"/>
  <c r="Y178" i="81"/>
  <c r="X178" i="81"/>
  <c r="W178" i="81"/>
  <c r="Q178" i="81"/>
  <c r="C178" i="81"/>
  <c r="B178" i="81"/>
  <c r="AV177" i="81"/>
  <c r="AO177" i="81"/>
  <c r="AN177" i="81"/>
  <c r="AM177" i="81"/>
  <c r="AL177" i="81"/>
  <c r="AK177" i="81"/>
  <c r="AJ177" i="81"/>
  <c r="AI177" i="81"/>
  <c r="AH177" i="81"/>
  <c r="AG177" i="81"/>
  <c r="AF177" i="81"/>
  <c r="AE177" i="81"/>
  <c r="AD177" i="81"/>
  <c r="AC177" i="81"/>
  <c r="AB177" i="81"/>
  <c r="AA177" i="81"/>
  <c r="Z177" i="81"/>
  <c r="Y177" i="81"/>
  <c r="X177" i="81"/>
  <c r="W177" i="81"/>
  <c r="Q177" i="81"/>
  <c r="C177" i="81"/>
  <c r="B177" i="81"/>
  <c r="AV176" i="81"/>
  <c r="AO176" i="81"/>
  <c r="AN176" i="81"/>
  <c r="AM176" i="81"/>
  <c r="AL176" i="81"/>
  <c r="AK176" i="81"/>
  <c r="AJ176" i="81"/>
  <c r="AI176" i="81"/>
  <c r="AH176" i="81"/>
  <c r="AG176" i="81"/>
  <c r="AF176" i="81"/>
  <c r="AE176" i="81"/>
  <c r="AD176" i="81"/>
  <c r="AC176" i="81"/>
  <c r="AB176" i="81"/>
  <c r="AA176" i="81"/>
  <c r="Z176" i="81"/>
  <c r="Y176" i="81"/>
  <c r="X176" i="81"/>
  <c r="W176" i="81"/>
  <c r="Q176" i="81"/>
  <c r="C176" i="81"/>
  <c r="B176" i="81"/>
  <c r="AV175" i="81"/>
  <c r="AO175" i="81"/>
  <c r="AN175" i="81"/>
  <c r="AM175" i="81"/>
  <c r="AL175" i="81"/>
  <c r="AK175" i="81"/>
  <c r="AJ175" i="81"/>
  <c r="AI175" i="81"/>
  <c r="AH175" i="81"/>
  <c r="AG175" i="81"/>
  <c r="AF175" i="81"/>
  <c r="AE175" i="81"/>
  <c r="AD175" i="81"/>
  <c r="AC175" i="81"/>
  <c r="AB175" i="81"/>
  <c r="AA175" i="81"/>
  <c r="Z175" i="81"/>
  <c r="Y175" i="81"/>
  <c r="X175" i="81"/>
  <c r="W175" i="81"/>
  <c r="Q175" i="81"/>
  <c r="C175" i="81"/>
  <c r="B175" i="81"/>
  <c r="AV174" i="81"/>
  <c r="AO174" i="81"/>
  <c r="AN174" i="81"/>
  <c r="AM174" i="81"/>
  <c r="AL174" i="81"/>
  <c r="AK174" i="81"/>
  <c r="AJ174" i="81"/>
  <c r="AI174" i="81"/>
  <c r="AH174" i="81"/>
  <c r="AG174" i="81"/>
  <c r="AF174" i="81"/>
  <c r="AE174" i="81"/>
  <c r="AD174" i="81"/>
  <c r="AC174" i="81"/>
  <c r="AB174" i="81"/>
  <c r="AA174" i="81"/>
  <c r="Z174" i="81"/>
  <c r="Y174" i="81"/>
  <c r="X174" i="81"/>
  <c r="W174" i="81"/>
  <c r="Q174" i="81"/>
  <c r="C174" i="81"/>
  <c r="B174" i="81"/>
  <c r="AV173" i="81"/>
  <c r="AO173" i="81"/>
  <c r="AN173" i="81"/>
  <c r="AM173" i="81"/>
  <c r="AL173" i="81"/>
  <c r="AK173" i="81"/>
  <c r="AJ173" i="81"/>
  <c r="AI173" i="81"/>
  <c r="AH173" i="81"/>
  <c r="AG173" i="81"/>
  <c r="AF173" i="81"/>
  <c r="AE173" i="81"/>
  <c r="AD173" i="81"/>
  <c r="AC173" i="81"/>
  <c r="AB173" i="81"/>
  <c r="AA173" i="81"/>
  <c r="Z173" i="81"/>
  <c r="Y173" i="81"/>
  <c r="X173" i="81"/>
  <c r="W173" i="81"/>
  <c r="Q173" i="81"/>
  <c r="C173" i="81"/>
  <c r="B173" i="81"/>
  <c r="AV172" i="81"/>
  <c r="AO172" i="81"/>
  <c r="AN172" i="81"/>
  <c r="AM172" i="81"/>
  <c r="AL172" i="81"/>
  <c r="AK172" i="81"/>
  <c r="AJ172" i="81"/>
  <c r="AI172" i="81"/>
  <c r="AH172" i="81"/>
  <c r="AG172" i="81"/>
  <c r="AF172" i="81"/>
  <c r="AE172" i="81"/>
  <c r="AD172" i="81"/>
  <c r="AC172" i="81"/>
  <c r="AB172" i="81"/>
  <c r="AA172" i="81"/>
  <c r="Z172" i="81"/>
  <c r="Y172" i="81"/>
  <c r="X172" i="81"/>
  <c r="W172" i="81"/>
  <c r="Q172" i="81"/>
  <c r="C172" i="81"/>
  <c r="B172" i="81"/>
  <c r="AV171" i="81"/>
  <c r="AO171" i="81"/>
  <c r="AN171" i="81"/>
  <c r="AM171" i="81"/>
  <c r="AL171" i="81"/>
  <c r="AK171" i="81"/>
  <c r="AJ171" i="81"/>
  <c r="AI171" i="81"/>
  <c r="AH171" i="81"/>
  <c r="AG171" i="81"/>
  <c r="AF171" i="81"/>
  <c r="AE171" i="81"/>
  <c r="AD171" i="81"/>
  <c r="AC171" i="81"/>
  <c r="AB171" i="81"/>
  <c r="AA171" i="81"/>
  <c r="Z171" i="81"/>
  <c r="Y171" i="81"/>
  <c r="X171" i="81"/>
  <c r="W171" i="81"/>
  <c r="Q171" i="81"/>
  <c r="C171" i="81"/>
  <c r="B171" i="81"/>
  <c r="AV170" i="81"/>
  <c r="AO170" i="81"/>
  <c r="AN170" i="81"/>
  <c r="AM170" i="81"/>
  <c r="AL170" i="81"/>
  <c r="AK170" i="81"/>
  <c r="AJ170" i="81"/>
  <c r="AI170" i="81"/>
  <c r="AH170" i="81"/>
  <c r="AG170" i="81"/>
  <c r="AF170" i="81"/>
  <c r="AE170" i="81"/>
  <c r="AD170" i="81"/>
  <c r="AC170" i="81"/>
  <c r="AB170" i="81"/>
  <c r="AA170" i="81"/>
  <c r="Z170" i="81"/>
  <c r="Y170" i="81"/>
  <c r="X170" i="81"/>
  <c r="W170" i="81"/>
  <c r="Q170" i="81"/>
  <c r="C170" i="81"/>
  <c r="B170" i="81"/>
  <c r="AV169" i="81"/>
  <c r="AO169" i="81"/>
  <c r="AN169" i="81"/>
  <c r="AM169" i="81"/>
  <c r="AL169" i="81"/>
  <c r="AK169" i="81"/>
  <c r="AJ169" i="81"/>
  <c r="AI169" i="81"/>
  <c r="AH169" i="81"/>
  <c r="AG169" i="81"/>
  <c r="AF169" i="81"/>
  <c r="AE169" i="81"/>
  <c r="AD169" i="81"/>
  <c r="AC169" i="81"/>
  <c r="AB169" i="81"/>
  <c r="AA169" i="81"/>
  <c r="Z169" i="81"/>
  <c r="Y169" i="81"/>
  <c r="X169" i="81"/>
  <c r="W169" i="81"/>
  <c r="Q169" i="81"/>
  <c r="C169" i="81"/>
  <c r="B169" i="81"/>
  <c r="AV168" i="81"/>
  <c r="AO168" i="81"/>
  <c r="AN168" i="81"/>
  <c r="AM168" i="81"/>
  <c r="AL168" i="81"/>
  <c r="AK168" i="81"/>
  <c r="AJ168" i="81"/>
  <c r="AI168" i="81"/>
  <c r="AH168" i="81"/>
  <c r="AG168" i="81"/>
  <c r="AF168" i="81"/>
  <c r="AE168" i="81"/>
  <c r="AD168" i="81"/>
  <c r="AC168" i="81"/>
  <c r="AB168" i="81"/>
  <c r="AA168" i="81"/>
  <c r="Z168" i="81"/>
  <c r="Y168" i="81"/>
  <c r="X168" i="81"/>
  <c r="W168" i="81"/>
  <c r="Q168" i="81"/>
  <c r="C168" i="81"/>
  <c r="B168" i="81"/>
  <c r="AV167" i="81"/>
  <c r="AO167" i="81"/>
  <c r="AN167" i="81"/>
  <c r="AM167" i="81"/>
  <c r="AL167" i="81"/>
  <c r="AK167" i="81"/>
  <c r="AJ167" i="81"/>
  <c r="AI167" i="81"/>
  <c r="AH167" i="81"/>
  <c r="AG167" i="81"/>
  <c r="AF167" i="81"/>
  <c r="AE167" i="81"/>
  <c r="AD167" i="81"/>
  <c r="AC167" i="81"/>
  <c r="AB167" i="81"/>
  <c r="AA167" i="81"/>
  <c r="Z167" i="81"/>
  <c r="Y167" i="81"/>
  <c r="X167" i="81"/>
  <c r="W167" i="81"/>
  <c r="Q167" i="81"/>
  <c r="C167" i="81"/>
  <c r="B167" i="81"/>
  <c r="AV166" i="81"/>
  <c r="AO166" i="81"/>
  <c r="AN166" i="81"/>
  <c r="AM166" i="81"/>
  <c r="AL166" i="81"/>
  <c r="AK166" i="81"/>
  <c r="AJ166" i="81"/>
  <c r="AI166" i="81"/>
  <c r="AH166" i="81"/>
  <c r="AG166" i="81"/>
  <c r="AF166" i="81"/>
  <c r="AE166" i="81"/>
  <c r="AD166" i="81"/>
  <c r="AC166" i="81"/>
  <c r="AB166" i="81"/>
  <c r="AA166" i="81"/>
  <c r="Z166" i="81"/>
  <c r="Y166" i="81"/>
  <c r="X166" i="81"/>
  <c r="W166" i="81"/>
  <c r="Q166" i="81"/>
  <c r="C166" i="81"/>
  <c r="B166" i="81"/>
  <c r="AV165" i="81"/>
  <c r="AO165" i="81"/>
  <c r="AN165" i="81"/>
  <c r="AM165" i="81"/>
  <c r="AL165" i="81"/>
  <c r="AK165" i="81"/>
  <c r="AJ165" i="81"/>
  <c r="AI165" i="81"/>
  <c r="AH165" i="81"/>
  <c r="AG165" i="81"/>
  <c r="AF165" i="81"/>
  <c r="AE165" i="81"/>
  <c r="AD165" i="81"/>
  <c r="AC165" i="81"/>
  <c r="AB165" i="81"/>
  <c r="AA165" i="81"/>
  <c r="Z165" i="81"/>
  <c r="Y165" i="81"/>
  <c r="X165" i="81"/>
  <c r="W165" i="81"/>
  <c r="Q165" i="81"/>
  <c r="C165" i="81"/>
  <c r="B165" i="81"/>
  <c r="AV164" i="81"/>
  <c r="AO164" i="81"/>
  <c r="AN164" i="81"/>
  <c r="AM164" i="81"/>
  <c r="AL164" i="81"/>
  <c r="AK164" i="81"/>
  <c r="AJ164" i="81"/>
  <c r="AI164" i="81"/>
  <c r="AH164" i="81"/>
  <c r="AG164" i="81"/>
  <c r="AF164" i="81"/>
  <c r="AE164" i="81"/>
  <c r="AD164" i="81"/>
  <c r="AC164" i="81"/>
  <c r="AB164" i="81"/>
  <c r="AA164" i="81"/>
  <c r="Z164" i="81"/>
  <c r="Y164" i="81"/>
  <c r="X164" i="81"/>
  <c r="W164" i="81"/>
  <c r="Q164" i="81"/>
  <c r="C164" i="81"/>
  <c r="B164" i="81"/>
  <c r="AV156" i="81"/>
  <c r="AO156" i="81"/>
  <c r="AN156" i="81"/>
  <c r="AM156" i="81"/>
  <c r="AL156" i="81"/>
  <c r="AK156" i="81"/>
  <c r="AJ156" i="81"/>
  <c r="AI156" i="81"/>
  <c r="AH156" i="81"/>
  <c r="AG156" i="81"/>
  <c r="AF156" i="81"/>
  <c r="AE156" i="81"/>
  <c r="AD156" i="81"/>
  <c r="AC156" i="81"/>
  <c r="AB156" i="81"/>
  <c r="AA156" i="81"/>
  <c r="Z156" i="81"/>
  <c r="Y156" i="81"/>
  <c r="X156" i="81"/>
  <c r="W156" i="81"/>
  <c r="Q156" i="81"/>
  <c r="C156" i="81"/>
  <c r="B156" i="81"/>
  <c r="AV155" i="81"/>
  <c r="AO155" i="81"/>
  <c r="AN155" i="81"/>
  <c r="AM155" i="81"/>
  <c r="AL155" i="81"/>
  <c r="AK155" i="81"/>
  <c r="AJ155" i="81"/>
  <c r="AI155" i="81"/>
  <c r="AH155" i="81"/>
  <c r="AG155" i="81"/>
  <c r="AF155" i="81"/>
  <c r="AE155" i="81"/>
  <c r="AD155" i="81"/>
  <c r="AC155" i="81"/>
  <c r="AB155" i="81"/>
  <c r="AA155" i="81"/>
  <c r="Z155" i="81"/>
  <c r="Y155" i="81"/>
  <c r="X155" i="81"/>
  <c r="W155" i="81"/>
  <c r="Q155" i="81"/>
  <c r="C155" i="81"/>
  <c r="B155" i="81"/>
  <c r="AV154" i="81"/>
  <c r="AO154" i="81"/>
  <c r="AN154" i="81"/>
  <c r="AM154" i="81"/>
  <c r="AL154" i="81"/>
  <c r="AK154" i="81"/>
  <c r="AJ154" i="81"/>
  <c r="AI154" i="81"/>
  <c r="AH154" i="81"/>
  <c r="AG154" i="81"/>
  <c r="AF154" i="81"/>
  <c r="AE154" i="81"/>
  <c r="AD154" i="81"/>
  <c r="AC154" i="81"/>
  <c r="AB154" i="81"/>
  <c r="AA154" i="81"/>
  <c r="Z154" i="81"/>
  <c r="Y154" i="81"/>
  <c r="X154" i="81"/>
  <c r="W154" i="81"/>
  <c r="Q154" i="81"/>
  <c r="C154" i="81"/>
  <c r="B154" i="81"/>
  <c r="AV153" i="81"/>
  <c r="AO153" i="81"/>
  <c r="AN153" i="81"/>
  <c r="AM153" i="81"/>
  <c r="AL153" i="81"/>
  <c r="AK153" i="81"/>
  <c r="AJ153" i="81"/>
  <c r="AI153" i="81"/>
  <c r="AH153" i="81"/>
  <c r="AG153" i="81"/>
  <c r="AF153" i="81"/>
  <c r="AE153" i="81"/>
  <c r="AD153" i="81"/>
  <c r="AC153" i="81"/>
  <c r="AB153" i="81"/>
  <c r="AA153" i="81"/>
  <c r="Z153" i="81"/>
  <c r="Y153" i="81"/>
  <c r="X153" i="81"/>
  <c r="W153" i="81"/>
  <c r="Q153" i="81"/>
  <c r="C153" i="81"/>
  <c r="B153" i="81"/>
  <c r="AV152" i="81"/>
  <c r="AO152" i="81"/>
  <c r="AN152" i="81"/>
  <c r="AM152" i="81"/>
  <c r="AL152" i="81"/>
  <c r="AK152" i="81"/>
  <c r="AJ152" i="81"/>
  <c r="AI152" i="81"/>
  <c r="AH152" i="81"/>
  <c r="AG152" i="81"/>
  <c r="AF152" i="81"/>
  <c r="AE152" i="81"/>
  <c r="AD152" i="81"/>
  <c r="AC152" i="81"/>
  <c r="AB152" i="81"/>
  <c r="AA152" i="81"/>
  <c r="Z152" i="81"/>
  <c r="Y152" i="81"/>
  <c r="X152" i="81"/>
  <c r="W152" i="81"/>
  <c r="Q152" i="81"/>
  <c r="C152" i="81"/>
  <c r="B152" i="81"/>
  <c r="AV151" i="81"/>
  <c r="AO151" i="81"/>
  <c r="AN151" i="81"/>
  <c r="AM151" i="81"/>
  <c r="AL151" i="81"/>
  <c r="AK151" i="81"/>
  <c r="AJ151" i="81"/>
  <c r="AI151" i="81"/>
  <c r="AH151" i="81"/>
  <c r="AG151" i="81"/>
  <c r="AF151" i="81"/>
  <c r="AE151" i="81"/>
  <c r="AD151" i="81"/>
  <c r="AC151" i="81"/>
  <c r="AB151" i="81"/>
  <c r="AA151" i="81"/>
  <c r="Z151" i="81"/>
  <c r="Y151" i="81"/>
  <c r="X151" i="81"/>
  <c r="W151" i="81"/>
  <c r="Q151" i="81"/>
  <c r="C151" i="81"/>
  <c r="B151" i="81"/>
  <c r="AV150" i="81"/>
  <c r="AO150" i="81"/>
  <c r="AN150" i="81"/>
  <c r="AM150" i="81"/>
  <c r="AL150" i="81"/>
  <c r="AK150" i="81"/>
  <c r="AJ150" i="81"/>
  <c r="AI150" i="81"/>
  <c r="AH150" i="81"/>
  <c r="AG150" i="81"/>
  <c r="AF150" i="81"/>
  <c r="AE150" i="81"/>
  <c r="AD150" i="81"/>
  <c r="AC150" i="81"/>
  <c r="AB150" i="81"/>
  <c r="AA150" i="81"/>
  <c r="Z150" i="81"/>
  <c r="Y150" i="81"/>
  <c r="X150" i="81"/>
  <c r="W150" i="81"/>
  <c r="Q150" i="81"/>
  <c r="C150" i="81"/>
  <c r="B150" i="81"/>
  <c r="AV149" i="81"/>
  <c r="AO149" i="81"/>
  <c r="AN149" i="81"/>
  <c r="AM149" i="81"/>
  <c r="AL149" i="81"/>
  <c r="AK149" i="81"/>
  <c r="AJ149" i="81"/>
  <c r="AI149" i="81"/>
  <c r="AH149" i="81"/>
  <c r="AG149" i="81"/>
  <c r="AF149" i="81"/>
  <c r="AE149" i="81"/>
  <c r="AD149" i="81"/>
  <c r="AC149" i="81"/>
  <c r="AB149" i="81"/>
  <c r="AA149" i="81"/>
  <c r="Z149" i="81"/>
  <c r="Y149" i="81"/>
  <c r="X149" i="81"/>
  <c r="W149" i="81"/>
  <c r="Q149" i="81"/>
  <c r="C149" i="81"/>
  <c r="B149" i="81"/>
  <c r="AV148" i="81"/>
  <c r="AO148" i="81"/>
  <c r="AN148" i="81"/>
  <c r="AM148" i="81"/>
  <c r="AL148" i="81"/>
  <c r="AK148" i="81"/>
  <c r="AJ148" i="81"/>
  <c r="AI148" i="81"/>
  <c r="AH148" i="81"/>
  <c r="AG148" i="81"/>
  <c r="AF148" i="81"/>
  <c r="AE148" i="81"/>
  <c r="AD148" i="81"/>
  <c r="AC148" i="81"/>
  <c r="AB148" i="81"/>
  <c r="AA148" i="81"/>
  <c r="Z148" i="81"/>
  <c r="Y148" i="81"/>
  <c r="X148" i="81"/>
  <c r="W148" i="81"/>
  <c r="Q148" i="81"/>
  <c r="C148" i="81"/>
  <c r="B148" i="81"/>
  <c r="AV147" i="81"/>
  <c r="AO147" i="81"/>
  <c r="AN147" i="81"/>
  <c r="AM147" i="81"/>
  <c r="AL147" i="81"/>
  <c r="AK147" i="81"/>
  <c r="AJ147" i="81"/>
  <c r="AI147" i="81"/>
  <c r="AH147" i="81"/>
  <c r="AG147" i="81"/>
  <c r="AF147" i="81"/>
  <c r="AE147" i="81"/>
  <c r="AD147" i="81"/>
  <c r="AC147" i="81"/>
  <c r="AB147" i="81"/>
  <c r="AA147" i="81"/>
  <c r="Z147" i="81"/>
  <c r="Y147" i="81"/>
  <c r="X147" i="81"/>
  <c r="W147" i="81"/>
  <c r="Q147" i="81"/>
  <c r="C147" i="81"/>
  <c r="B147" i="81"/>
  <c r="AV146" i="81"/>
  <c r="AO146" i="81"/>
  <c r="AN146" i="81"/>
  <c r="AM146" i="81"/>
  <c r="AL146" i="81"/>
  <c r="BD146" i="81"/>
  <c r="AK146" i="81"/>
  <c r="AJ146" i="81"/>
  <c r="AI146" i="81"/>
  <c r="AH146" i="81"/>
  <c r="AG146" i="81"/>
  <c r="AF146" i="81"/>
  <c r="AE146" i="81"/>
  <c r="AD146" i="81"/>
  <c r="AC146" i="81"/>
  <c r="AB146" i="81"/>
  <c r="AA146" i="81"/>
  <c r="Z146" i="81"/>
  <c r="Y146" i="81"/>
  <c r="X146" i="81"/>
  <c r="W146" i="81"/>
  <c r="Q146" i="81"/>
  <c r="C146" i="81"/>
  <c r="B146" i="81"/>
  <c r="AV145" i="81"/>
  <c r="AO145" i="81"/>
  <c r="AN145" i="81"/>
  <c r="AM145" i="81"/>
  <c r="AL145" i="81"/>
  <c r="BD145" i="81"/>
  <c r="AK145" i="81"/>
  <c r="AJ145" i="81"/>
  <c r="AI145" i="81"/>
  <c r="AH145" i="81"/>
  <c r="AG145" i="81"/>
  <c r="AF145" i="81"/>
  <c r="AE145" i="81"/>
  <c r="AD145" i="81"/>
  <c r="AC145" i="81"/>
  <c r="AB145" i="81"/>
  <c r="AA145" i="81"/>
  <c r="Z145" i="81"/>
  <c r="Y145" i="81"/>
  <c r="X145" i="81"/>
  <c r="W145" i="81"/>
  <c r="Q145" i="81"/>
  <c r="C145" i="81"/>
  <c r="B145" i="81"/>
  <c r="AV144" i="81"/>
  <c r="AO144" i="81"/>
  <c r="AN144" i="81"/>
  <c r="AM144" i="81"/>
  <c r="AL144" i="81"/>
  <c r="BD144" i="81"/>
  <c r="AK144" i="81"/>
  <c r="AJ144" i="81"/>
  <c r="AI144" i="81"/>
  <c r="AH144" i="81"/>
  <c r="AG144" i="81"/>
  <c r="AF144" i="81"/>
  <c r="AE144" i="81"/>
  <c r="AD144" i="81"/>
  <c r="AC144" i="81"/>
  <c r="AB144" i="81"/>
  <c r="AA144" i="81"/>
  <c r="Z144" i="81"/>
  <c r="Y144" i="81"/>
  <c r="X144" i="81"/>
  <c r="W144" i="81"/>
  <c r="Q144" i="81"/>
  <c r="C144" i="81"/>
  <c r="B144" i="81"/>
  <c r="AV143" i="81"/>
  <c r="AO143" i="81"/>
  <c r="AN143" i="81"/>
  <c r="AM143" i="81"/>
  <c r="AL143" i="81"/>
  <c r="BD143" i="81"/>
  <c r="AK143" i="81"/>
  <c r="AJ143" i="81"/>
  <c r="AI143" i="81"/>
  <c r="AH143" i="81"/>
  <c r="AG143" i="81"/>
  <c r="AF143" i="81"/>
  <c r="AE143" i="81"/>
  <c r="AD143" i="81"/>
  <c r="AC143" i="81"/>
  <c r="AB143" i="81"/>
  <c r="AA143" i="81"/>
  <c r="Z143" i="81"/>
  <c r="Y143" i="81"/>
  <c r="X143" i="81"/>
  <c r="W143" i="81"/>
  <c r="Q143" i="81"/>
  <c r="C143" i="81"/>
  <c r="B143" i="81"/>
  <c r="AV142" i="81"/>
  <c r="AO142" i="81"/>
  <c r="AN142" i="81"/>
  <c r="AM142" i="81"/>
  <c r="AL142" i="81"/>
  <c r="BD142" i="81"/>
  <c r="AK142" i="81"/>
  <c r="AJ142" i="81"/>
  <c r="AI142" i="81"/>
  <c r="AH142" i="81"/>
  <c r="AG142" i="81"/>
  <c r="AF142" i="81"/>
  <c r="AE142" i="81"/>
  <c r="AD142" i="81"/>
  <c r="AC142" i="81"/>
  <c r="AB142" i="81"/>
  <c r="AA142" i="81"/>
  <c r="Z142" i="81"/>
  <c r="Y142" i="81"/>
  <c r="X142" i="81"/>
  <c r="W142" i="81"/>
  <c r="Q142" i="81"/>
  <c r="C142" i="81"/>
  <c r="B142" i="81"/>
  <c r="AV141" i="81"/>
  <c r="AO141" i="81"/>
  <c r="AN141" i="81"/>
  <c r="AM141" i="81"/>
  <c r="AL141" i="81"/>
  <c r="AK141" i="81"/>
  <c r="AJ141" i="81"/>
  <c r="AI141" i="81"/>
  <c r="AH141" i="81"/>
  <c r="AG141" i="81"/>
  <c r="AF141" i="81"/>
  <c r="AE141" i="81"/>
  <c r="AD141" i="81"/>
  <c r="AC141" i="81"/>
  <c r="AB141" i="81"/>
  <c r="AA141" i="81"/>
  <c r="Z141" i="81"/>
  <c r="Y141" i="81"/>
  <c r="X141" i="81"/>
  <c r="W141" i="81"/>
  <c r="Q141" i="81"/>
  <c r="C141" i="81"/>
  <c r="B141" i="81"/>
  <c r="AV140" i="81"/>
  <c r="AO140" i="81"/>
  <c r="AN140" i="81"/>
  <c r="AM140" i="81"/>
  <c r="AL140" i="81"/>
  <c r="BD140" i="81"/>
  <c r="AK140" i="81"/>
  <c r="AJ140" i="81"/>
  <c r="AI140" i="81"/>
  <c r="AH140" i="81"/>
  <c r="AG140" i="81"/>
  <c r="AF140" i="81"/>
  <c r="AE140" i="81"/>
  <c r="AD140" i="81"/>
  <c r="AC140" i="81"/>
  <c r="AB140" i="81"/>
  <c r="AA140" i="81"/>
  <c r="Z140" i="81"/>
  <c r="Y140" i="81"/>
  <c r="X140" i="81"/>
  <c r="W140" i="81"/>
  <c r="Q140" i="81"/>
  <c r="C140" i="81"/>
  <c r="B140" i="81"/>
  <c r="AV139" i="81"/>
  <c r="AO139" i="81"/>
  <c r="AN139" i="81"/>
  <c r="AM139" i="81"/>
  <c r="AL139" i="81"/>
  <c r="BD139" i="81"/>
  <c r="AK139" i="81"/>
  <c r="AJ139" i="81"/>
  <c r="AI139" i="81"/>
  <c r="AH139" i="81"/>
  <c r="AG139" i="81"/>
  <c r="AF139" i="81"/>
  <c r="AE139" i="81"/>
  <c r="AD139" i="81"/>
  <c r="AC139" i="81"/>
  <c r="AB139" i="81"/>
  <c r="AA139" i="81"/>
  <c r="Z139" i="81"/>
  <c r="Y139" i="81"/>
  <c r="X139" i="81"/>
  <c r="W139" i="81"/>
  <c r="Q139" i="81"/>
  <c r="C139" i="81"/>
  <c r="B139" i="81"/>
  <c r="AV138" i="81"/>
  <c r="AO138" i="81"/>
  <c r="AN138" i="81"/>
  <c r="AM138" i="81"/>
  <c r="AL138" i="81"/>
  <c r="BD138" i="81"/>
  <c r="AK138" i="81"/>
  <c r="AJ138" i="81"/>
  <c r="AI138" i="81"/>
  <c r="AH138" i="81"/>
  <c r="AG138" i="81"/>
  <c r="AF138" i="81"/>
  <c r="AE138" i="81"/>
  <c r="AD138" i="81"/>
  <c r="AC138" i="81"/>
  <c r="AB138" i="81"/>
  <c r="AA138" i="81"/>
  <c r="Z138" i="81"/>
  <c r="Y138" i="81"/>
  <c r="X138" i="81"/>
  <c r="W138" i="81"/>
  <c r="Q138" i="81"/>
  <c r="C138" i="81"/>
  <c r="B138" i="81"/>
  <c r="AV137" i="81"/>
  <c r="AO137" i="81"/>
  <c r="AN137" i="81"/>
  <c r="AM137" i="81"/>
  <c r="AL137" i="81"/>
  <c r="BD137" i="81"/>
  <c r="AK137" i="81"/>
  <c r="AJ137" i="81"/>
  <c r="AI137" i="81"/>
  <c r="AH137" i="81"/>
  <c r="AG137" i="81"/>
  <c r="AF137" i="81"/>
  <c r="AE137" i="81"/>
  <c r="AD137" i="81"/>
  <c r="AC137" i="81"/>
  <c r="AB137" i="81"/>
  <c r="AA137" i="81"/>
  <c r="Z137" i="81"/>
  <c r="Y137" i="81"/>
  <c r="X137" i="81"/>
  <c r="W137" i="81"/>
  <c r="Q137" i="81"/>
  <c r="C137" i="81"/>
  <c r="B137" i="81"/>
  <c r="AV136" i="81"/>
  <c r="AO136" i="81"/>
  <c r="AN136" i="81"/>
  <c r="AM136" i="81"/>
  <c r="AL136" i="81"/>
  <c r="BD136" i="81"/>
  <c r="AK136" i="81"/>
  <c r="AJ136" i="81"/>
  <c r="AI136" i="81"/>
  <c r="AH136" i="81"/>
  <c r="AG136" i="81"/>
  <c r="AF136" i="81"/>
  <c r="AE136" i="81"/>
  <c r="AD136" i="81"/>
  <c r="AC136" i="81"/>
  <c r="AB136" i="81"/>
  <c r="AA136" i="81"/>
  <c r="Z136" i="81"/>
  <c r="Y136" i="81"/>
  <c r="X136" i="81"/>
  <c r="W136" i="81"/>
  <c r="Q136" i="81"/>
  <c r="C136" i="81"/>
  <c r="B136" i="81"/>
  <c r="AV135" i="81"/>
  <c r="AO135" i="81"/>
  <c r="AN135" i="81"/>
  <c r="AM135" i="81"/>
  <c r="AL135" i="81"/>
  <c r="BD135" i="81"/>
  <c r="AK135" i="81"/>
  <c r="AJ135" i="81"/>
  <c r="AI135" i="81"/>
  <c r="AH135" i="81"/>
  <c r="AG135" i="81"/>
  <c r="AF135" i="81"/>
  <c r="AE135" i="81"/>
  <c r="AD135" i="81"/>
  <c r="AC135" i="81"/>
  <c r="AB135" i="81"/>
  <c r="AA135" i="81"/>
  <c r="Z135" i="81"/>
  <c r="Y135" i="81"/>
  <c r="X135" i="81"/>
  <c r="W135" i="81"/>
  <c r="Q135" i="81"/>
  <c r="C135" i="81"/>
  <c r="B135" i="81"/>
  <c r="AV134" i="81"/>
  <c r="AO134" i="81"/>
  <c r="AN134" i="81"/>
  <c r="AM134" i="81"/>
  <c r="AL134" i="81"/>
  <c r="BD134" i="81"/>
  <c r="AK134" i="81"/>
  <c r="AJ134" i="81"/>
  <c r="AI134" i="81"/>
  <c r="AH134" i="81"/>
  <c r="AG134" i="81"/>
  <c r="AF134" i="81"/>
  <c r="AE134" i="81"/>
  <c r="AD134" i="81"/>
  <c r="AC134" i="81"/>
  <c r="AB134" i="81"/>
  <c r="AA134" i="81"/>
  <c r="Z134" i="81"/>
  <c r="Y134" i="81"/>
  <c r="X134" i="81"/>
  <c r="W134" i="81"/>
  <c r="Q134" i="81"/>
  <c r="C134" i="81"/>
  <c r="B134" i="81"/>
  <c r="AV133" i="81"/>
  <c r="AO133" i="81"/>
  <c r="AN133" i="81"/>
  <c r="AM133" i="81"/>
  <c r="AL133" i="81"/>
  <c r="BD133" i="81"/>
  <c r="AK133" i="81"/>
  <c r="AJ133" i="81"/>
  <c r="AI133" i="81"/>
  <c r="AH133" i="81"/>
  <c r="AG133" i="81"/>
  <c r="AF133" i="81"/>
  <c r="AE133" i="81"/>
  <c r="AD133" i="81"/>
  <c r="AC133" i="81"/>
  <c r="AB133" i="81"/>
  <c r="AA133" i="81"/>
  <c r="Z133" i="81"/>
  <c r="Y133" i="81"/>
  <c r="X133" i="81"/>
  <c r="W133" i="81"/>
  <c r="Q133" i="81"/>
  <c r="C133" i="81"/>
  <c r="B133" i="81"/>
  <c r="AV132" i="81"/>
  <c r="AO132" i="81"/>
  <c r="AN132" i="81"/>
  <c r="AM132" i="81"/>
  <c r="AL132" i="81"/>
  <c r="BD132" i="81"/>
  <c r="AK132" i="81"/>
  <c r="AJ132" i="81"/>
  <c r="AI132" i="81"/>
  <c r="AH132" i="81"/>
  <c r="AG132" i="81"/>
  <c r="AF132" i="81"/>
  <c r="AE132" i="81"/>
  <c r="AD132" i="81"/>
  <c r="AC132" i="81"/>
  <c r="AB132" i="81"/>
  <c r="AA132" i="81"/>
  <c r="Z132" i="81"/>
  <c r="Y132" i="81"/>
  <c r="X132" i="81"/>
  <c r="W132" i="81"/>
  <c r="Q132" i="81"/>
  <c r="C132" i="81"/>
  <c r="B132" i="81"/>
  <c r="AV131" i="81"/>
  <c r="AO131" i="81"/>
  <c r="AN131" i="81"/>
  <c r="AM131" i="81"/>
  <c r="AL131" i="81"/>
  <c r="BD131" i="81"/>
  <c r="AK131" i="81"/>
  <c r="AJ131" i="81"/>
  <c r="AI131" i="81"/>
  <c r="AH131" i="81"/>
  <c r="AG131" i="81"/>
  <c r="AF131" i="81"/>
  <c r="AE131" i="81"/>
  <c r="AD131" i="81"/>
  <c r="AC131" i="81"/>
  <c r="AB131" i="81"/>
  <c r="AA131" i="81"/>
  <c r="Z131" i="81"/>
  <c r="Y131" i="81"/>
  <c r="X131" i="81"/>
  <c r="W131" i="81"/>
  <c r="Q131" i="81"/>
  <c r="C131" i="81"/>
  <c r="B131" i="81"/>
  <c r="AV130" i="81"/>
  <c r="AO130" i="81"/>
  <c r="AN130" i="81"/>
  <c r="AM130" i="81"/>
  <c r="AL130" i="81"/>
  <c r="BD130" i="81"/>
  <c r="AK130" i="81"/>
  <c r="AJ130" i="81"/>
  <c r="AI130" i="81"/>
  <c r="AH130" i="81"/>
  <c r="AG130" i="81"/>
  <c r="AF130" i="81"/>
  <c r="AE130" i="81"/>
  <c r="AD130" i="81"/>
  <c r="AC130" i="81"/>
  <c r="AB130" i="81"/>
  <c r="AA130" i="81"/>
  <c r="Z130" i="81"/>
  <c r="Y130" i="81"/>
  <c r="X130" i="81"/>
  <c r="W130" i="81"/>
  <c r="Q130" i="81"/>
  <c r="C130" i="81"/>
  <c r="B130" i="81"/>
  <c r="AV129" i="81"/>
  <c r="AO129" i="81"/>
  <c r="AN129" i="81"/>
  <c r="AM129" i="81"/>
  <c r="AL129" i="81"/>
  <c r="AK129" i="81"/>
  <c r="AJ129" i="81"/>
  <c r="AI129" i="81"/>
  <c r="AH129" i="81"/>
  <c r="AG129" i="81"/>
  <c r="AF129" i="81"/>
  <c r="AE129" i="81"/>
  <c r="AD129" i="81"/>
  <c r="AC129" i="81"/>
  <c r="AB129" i="81"/>
  <c r="AA129" i="81"/>
  <c r="Z129" i="81"/>
  <c r="Y129" i="81"/>
  <c r="X129" i="81"/>
  <c r="W129" i="81"/>
  <c r="Q129" i="81"/>
  <c r="C129" i="81"/>
  <c r="B129" i="81"/>
  <c r="AV128" i="81"/>
  <c r="AO128" i="81"/>
  <c r="AN128" i="81"/>
  <c r="AM128" i="81"/>
  <c r="AL128" i="81"/>
  <c r="BD128" i="81"/>
  <c r="AK128" i="81"/>
  <c r="AJ128" i="81"/>
  <c r="AI128" i="81"/>
  <c r="AH128" i="81"/>
  <c r="AG128" i="81"/>
  <c r="AF128" i="81"/>
  <c r="AE128" i="81"/>
  <c r="AD128" i="81"/>
  <c r="AC128" i="81"/>
  <c r="AB128" i="81"/>
  <c r="AA128" i="81"/>
  <c r="Z128" i="81"/>
  <c r="Y128" i="81"/>
  <c r="X128" i="81"/>
  <c r="W128" i="81"/>
  <c r="Q128" i="81"/>
  <c r="C128" i="81"/>
  <c r="B128" i="81"/>
  <c r="AV127" i="81"/>
  <c r="AO127" i="81"/>
  <c r="AN127" i="81"/>
  <c r="AM127" i="81"/>
  <c r="AL127" i="81"/>
  <c r="BD127" i="81"/>
  <c r="AK127" i="81"/>
  <c r="AJ127" i="81"/>
  <c r="AI127" i="81"/>
  <c r="AH127" i="81"/>
  <c r="AG127" i="81"/>
  <c r="AF127" i="81"/>
  <c r="AE127" i="81"/>
  <c r="AD127" i="81"/>
  <c r="AC127" i="81"/>
  <c r="AB127" i="81"/>
  <c r="AA127" i="81"/>
  <c r="Z127" i="81"/>
  <c r="Y127" i="81"/>
  <c r="X127" i="81"/>
  <c r="W127" i="81"/>
  <c r="Q127" i="81"/>
  <c r="C127" i="81"/>
  <c r="B127" i="81"/>
  <c r="AV126" i="81"/>
  <c r="AO126" i="81"/>
  <c r="AN126" i="81"/>
  <c r="AM126" i="81"/>
  <c r="AL126" i="81"/>
  <c r="BD126" i="81"/>
  <c r="AK126" i="81"/>
  <c r="AJ126" i="81"/>
  <c r="AI126" i="81"/>
  <c r="AH126" i="81"/>
  <c r="AG126" i="81"/>
  <c r="AF126" i="81"/>
  <c r="AE126" i="81"/>
  <c r="AD126" i="81"/>
  <c r="AC126" i="81"/>
  <c r="AB126" i="81"/>
  <c r="AA126" i="81"/>
  <c r="Z126" i="81"/>
  <c r="Y126" i="81"/>
  <c r="X126" i="81"/>
  <c r="W126" i="81"/>
  <c r="Q126" i="81"/>
  <c r="C126" i="81"/>
  <c r="B126" i="81"/>
  <c r="AV125" i="81"/>
  <c r="AO125" i="81"/>
  <c r="AN125" i="81"/>
  <c r="AM125" i="81"/>
  <c r="AL125" i="81"/>
  <c r="BD125" i="81"/>
  <c r="AK125" i="81"/>
  <c r="AJ125" i="81"/>
  <c r="AI125" i="81"/>
  <c r="AH125" i="81"/>
  <c r="AG125" i="81"/>
  <c r="AF125" i="81"/>
  <c r="AE125" i="81"/>
  <c r="AD125" i="81"/>
  <c r="AC125" i="81"/>
  <c r="AB125" i="81"/>
  <c r="AA125" i="81"/>
  <c r="Z125" i="81"/>
  <c r="Y125" i="81"/>
  <c r="X125" i="81"/>
  <c r="W125" i="81"/>
  <c r="Q125" i="81"/>
  <c r="C125" i="81"/>
  <c r="B125" i="81"/>
  <c r="AV124" i="81"/>
  <c r="AO124" i="81"/>
  <c r="AN124" i="81"/>
  <c r="AM124" i="81"/>
  <c r="AL124" i="81"/>
  <c r="BD124" i="81"/>
  <c r="AK124" i="81"/>
  <c r="AJ124" i="81"/>
  <c r="AI124" i="81"/>
  <c r="AH124" i="81"/>
  <c r="AG124" i="81"/>
  <c r="AF124" i="81"/>
  <c r="AE124" i="81"/>
  <c r="AD124" i="81"/>
  <c r="AC124" i="81"/>
  <c r="AB124" i="81"/>
  <c r="AA124" i="81"/>
  <c r="Z124" i="81"/>
  <c r="Y124" i="81"/>
  <c r="X124" i="81"/>
  <c r="W124" i="81"/>
  <c r="Q124" i="81"/>
  <c r="C124" i="81"/>
  <c r="B124" i="81"/>
  <c r="AV123" i="81"/>
  <c r="AO123" i="81"/>
  <c r="AN123" i="81"/>
  <c r="AM123" i="81"/>
  <c r="AL123" i="81"/>
  <c r="BD123" i="81"/>
  <c r="AK123" i="81"/>
  <c r="AJ123" i="81"/>
  <c r="AI123" i="81"/>
  <c r="AH123" i="81"/>
  <c r="AG123" i="81"/>
  <c r="AF123" i="81"/>
  <c r="AE123" i="81"/>
  <c r="AD123" i="81"/>
  <c r="AC123" i="81"/>
  <c r="AB123" i="81"/>
  <c r="AA123" i="81"/>
  <c r="Z123" i="81"/>
  <c r="Y123" i="81"/>
  <c r="X123" i="81"/>
  <c r="W123" i="81"/>
  <c r="Q123" i="81"/>
  <c r="C123" i="81"/>
  <c r="B123" i="81"/>
  <c r="AV122" i="81"/>
  <c r="AO122" i="81"/>
  <c r="AN122" i="81"/>
  <c r="AM122" i="81"/>
  <c r="AL122" i="81"/>
  <c r="BD122" i="81"/>
  <c r="AK122" i="81"/>
  <c r="AJ122" i="81"/>
  <c r="AI122" i="81"/>
  <c r="AH122" i="81"/>
  <c r="AG122" i="81"/>
  <c r="AF122" i="81"/>
  <c r="AE122" i="81"/>
  <c r="AD122" i="81"/>
  <c r="AC122" i="81"/>
  <c r="AB122" i="81"/>
  <c r="AA122" i="81"/>
  <c r="Z122" i="81"/>
  <c r="Y122" i="81"/>
  <c r="X122" i="81"/>
  <c r="W122" i="81"/>
  <c r="Q122" i="81"/>
  <c r="C122" i="81"/>
  <c r="B122" i="81"/>
  <c r="AV121" i="81"/>
  <c r="AO121" i="81"/>
  <c r="AN121" i="81"/>
  <c r="AM121" i="81"/>
  <c r="AL121" i="81"/>
  <c r="BD121" i="81"/>
  <c r="AK121" i="81"/>
  <c r="AJ121" i="81"/>
  <c r="AI121" i="81"/>
  <c r="AH121" i="81"/>
  <c r="AG121" i="81"/>
  <c r="AF121" i="81"/>
  <c r="AE121" i="81"/>
  <c r="AD121" i="81"/>
  <c r="AC121" i="81"/>
  <c r="AB121" i="81"/>
  <c r="AA121" i="81"/>
  <c r="Z121" i="81"/>
  <c r="Y121" i="81"/>
  <c r="X121" i="81"/>
  <c r="W121" i="81"/>
  <c r="Q121" i="81"/>
  <c r="C121" i="81"/>
  <c r="B121" i="81"/>
  <c r="AV120" i="81"/>
  <c r="AO120" i="81"/>
  <c r="AN120" i="81"/>
  <c r="AM120" i="81"/>
  <c r="AL120" i="81"/>
  <c r="BD120" i="81"/>
  <c r="AK120" i="81"/>
  <c r="AJ120" i="81"/>
  <c r="AI120" i="81"/>
  <c r="AH120" i="81"/>
  <c r="AG120" i="81"/>
  <c r="AF120" i="81"/>
  <c r="AE120" i="81"/>
  <c r="AD120" i="81"/>
  <c r="AC120" i="81"/>
  <c r="AB120" i="81"/>
  <c r="AA120" i="81"/>
  <c r="Z120" i="81"/>
  <c r="Y120" i="81"/>
  <c r="X120" i="81"/>
  <c r="W120" i="81"/>
  <c r="Q120" i="81"/>
  <c r="C120" i="81"/>
  <c r="B120" i="81"/>
  <c r="AV119" i="81"/>
  <c r="AO119" i="81"/>
  <c r="AN119" i="81"/>
  <c r="AM119" i="81"/>
  <c r="AL119" i="81"/>
  <c r="BD119" i="81"/>
  <c r="AK119" i="81"/>
  <c r="AJ119" i="81"/>
  <c r="AI119" i="81"/>
  <c r="AH119" i="81"/>
  <c r="AG119" i="81"/>
  <c r="AF119" i="81"/>
  <c r="AE119" i="81"/>
  <c r="AD119" i="81"/>
  <c r="AC119" i="81"/>
  <c r="AB119" i="81"/>
  <c r="AA119" i="81"/>
  <c r="Z119" i="81"/>
  <c r="Y119" i="81"/>
  <c r="X119" i="81"/>
  <c r="W119" i="81"/>
  <c r="Q119" i="81"/>
  <c r="C119" i="81"/>
  <c r="B119" i="81"/>
  <c r="AV118" i="81"/>
  <c r="AO118" i="81"/>
  <c r="AN118" i="81"/>
  <c r="AM118" i="81"/>
  <c r="AL118" i="81"/>
  <c r="BD118" i="81"/>
  <c r="AK118" i="81"/>
  <c r="AJ118" i="81"/>
  <c r="AI118" i="81"/>
  <c r="AH118" i="81"/>
  <c r="AG118" i="81"/>
  <c r="AF118" i="81"/>
  <c r="AE118" i="81"/>
  <c r="AD118" i="81"/>
  <c r="AC118" i="81"/>
  <c r="AB118" i="81"/>
  <c r="AA118" i="81"/>
  <c r="Z118" i="81"/>
  <c r="Y118" i="81"/>
  <c r="X118" i="81"/>
  <c r="W118" i="81"/>
  <c r="Q118" i="81"/>
  <c r="C118" i="81"/>
  <c r="B118" i="81"/>
  <c r="AV117" i="81"/>
  <c r="AO117" i="81"/>
  <c r="AN117" i="81"/>
  <c r="AM117" i="81"/>
  <c r="AL117" i="81"/>
  <c r="BD117" i="81"/>
  <c r="AK117" i="81"/>
  <c r="AJ117" i="81"/>
  <c r="AI117" i="81"/>
  <c r="AH117" i="81"/>
  <c r="AG117" i="81"/>
  <c r="AF117" i="81"/>
  <c r="AE117" i="81"/>
  <c r="AD117" i="81"/>
  <c r="AC117" i="81"/>
  <c r="AB117" i="81"/>
  <c r="AA117" i="81"/>
  <c r="Z117" i="81"/>
  <c r="Y117" i="81"/>
  <c r="X117" i="81"/>
  <c r="W117" i="81"/>
  <c r="Q117" i="81"/>
  <c r="C117" i="81"/>
  <c r="B117" i="81"/>
  <c r="AV116" i="81"/>
  <c r="AO116" i="81"/>
  <c r="AN116" i="81"/>
  <c r="AM116" i="81"/>
  <c r="AL116" i="81"/>
  <c r="BD116" i="81"/>
  <c r="AK116" i="81"/>
  <c r="AJ116" i="81"/>
  <c r="AI116" i="81"/>
  <c r="AH116" i="81"/>
  <c r="AG116" i="81"/>
  <c r="AF116" i="81"/>
  <c r="AE116" i="81"/>
  <c r="AD116" i="81"/>
  <c r="AC116" i="81"/>
  <c r="AB116" i="81"/>
  <c r="AA116" i="81"/>
  <c r="Z116" i="81"/>
  <c r="Y116" i="81"/>
  <c r="X116" i="81"/>
  <c r="W116" i="81"/>
  <c r="Q116" i="81"/>
  <c r="C116" i="81"/>
  <c r="B116" i="81"/>
  <c r="AV115" i="81"/>
  <c r="AO115" i="81"/>
  <c r="AN115" i="81"/>
  <c r="AM115" i="81"/>
  <c r="AL115" i="81"/>
  <c r="BD115" i="81"/>
  <c r="AK115" i="81"/>
  <c r="AJ115" i="81"/>
  <c r="AI115" i="81"/>
  <c r="AH115" i="81"/>
  <c r="AG115" i="81"/>
  <c r="AF115" i="81"/>
  <c r="AE115" i="81"/>
  <c r="AD115" i="81"/>
  <c r="AC115" i="81"/>
  <c r="AB115" i="81"/>
  <c r="AA115" i="81"/>
  <c r="Z115" i="81"/>
  <c r="Y115" i="81"/>
  <c r="X115" i="81"/>
  <c r="W115" i="81"/>
  <c r="Q115" i="81"/>
  <c r="C115" i="81"/>
  <c r="B115" i="81"/>
  <c r="AV114" i="81"/>
  <c r="AO114" i="81"/>
  <c r="AN114" i="81"/>
  <c r="AM114" i="81"/>
  <c r="AL114" i="81"/>
  <c r="BD114" i="81"/>
  <c r="AK114" i="81"/>
  <c r="AJ114" i="81"/>
  <c r="AI114" i="81"/>
  <c r="AH114" i="81"/>
  <c r="AG114" i="81"/>
  <c r="AF114" i="81"/>
  <c r="AE114" i="81"/>
  <c r="AD114" i="81"/>
  <c r="AC114" i="81"/>
  <c r="AB114" i="81"/>
  <c r="AA114" i="81"/>
  <c r="Z114" i="81"/>
  <c r="Y114" i="81"/>
  <c r="X114" i="81"/>
  <c r="W114" i="81"/>
  <c r="Q114" i="81"/>
  <c r="C114" i="81"/>
  <c r="B114" i="81"/>
  <c r="AV113" i="81"/>
  <c r="AO113" i="81"/>
  <c r="AN113" i="81"/>
  <c r="AM113" i="81"/>
  <c r="AL113" i="81"/>
  <c r="BD113" i="81"/>
  <c r="AK113" i="81"/>
  <c r="AJ113" i="81"/>
  <c r="AI113" i="81"/>
  <c r="AH113" i="81"/>
  <c r="AG113" i="81"/>
  <c r="AF113" i="81"/>
  <c r="AE113" i="81"/>
  <c r="AD113" i="81"/>
  <c r="AC113" i="81"/>
  <c r="AB113" i="81"/>
  <c r="AA113" i="81"/>
  <c r="Z113" i="81"/>
  <c r="Y113" i="81"/>
  <c r="X113" i="81"/>
  <c r="W113" i="81"/>
  <c r="Q113" i="81"/>
  <c r="C113" i="81"/>
  <c r="B113" i="81"/>
  <c r="AV112" i="81"/>
  <c r="AO112" i="81"/>
  <c r="AN112" i="81"/>
  <c r="AM112" i="81"/>
  <c r="AL112" i="81"/>
  <c r="BD112" i="81"/>
  <c r="AK112" i="81"/>
  <c r="AJ112" i="81"/>
  <c r="AI112" i="81"/>
  <c r="AH112" i="81"/>
  <c r="AG112" i="81"/>
  <c r="AF112" i="81"/>
  <c r="AE112" i="81"/>
  <c r="AD112" i="81"/>
  <c r="AC112" i="81"/>
  <c r="AB112" i="81"/>
  <c r="AA112" i="81"/>
  <c r="Z112" i="81"/>
  <c r="Y112" i="81"/>
  <c r="X112" i="81"/>
  <c r="W112" i="81"/>
  <c r="Q112" i="81"/>
  <c r="C112" i="81"/>
  <c r="B112" i="81"/>
  <c r="AV111" i="81"/>
  <c r="AO111" i="81"/>
  <c r="AN111" i="81"/>
  <c r="AM111" i="81"/>
  <c r="AL111" i="81"/>
  <c r="BD111" i="81"/>
  <c r="AK111" i="81"/>
  <c r="AJ111" i="81"/>
  <c r="AI111" i="81"/>
  <c r="AH111" i="81"/>
  <c r="AG111" i="81"/>
  <c r="AF111" i="81"/>
  <c r="AE111" i="81"/>
  <c r="AD111" i="81"/>
  <c r="AC111" i="81"/>
  <c r="AB111" i="81"/>
  <c r="AA111" i="81"/>
  <c r="Z111" i="81"/>
  <c r="Y111" i="81"/>
  <c r="X111" i="81"/>
  <c r="W111" i="81"/>
  <c r="Q111" i="81"/>
  <c r="C111" i="81"/>
  <c r="B111" i="81"/>
  <c r="AV110" i="81"/>
  <c r="AO110" i="81"/>
  <c r="AN110" i="81"/>
  <c r="AM110" i="81"/>
  <c r="AL110" i="81"/>
  <c r="BD110" i="81"/>
  <c r="AK110" i="81"/>
  <c r="AJ110" i="81"/>
  <c r="AI110" i="81"/>
  <c r="AH110" i="81"/>
  <c r="AG110" i="81"/>
  <c r="AF110" i="81"/>
  <c r="AE110" i="81"/>
  <c r="AD110" i="81"/>
  <c r="AC110" i="81"/>
  <c r="AB110" i="81"/>
  <c r="AA110" i="81"/>
  <c r="Z110" i="81"/>
  <c r="Y110" i="81"/>
  <c r="X110" i="81"/>
  <c r="W110" i="81"/>
  <c r="Q110" i="81"/>
  <c r="C110" i="81"/>
  <c r="B110" i="81"/>
  <c r="AV109" i="81"/>
  <c r="AO109" i="81"/>
  <c r="AN109" i="81"/>
  <c r="AM109" i="81"/>
  <c r="AL109" i="81"/>
  <c r="BD109" i="81"/>
  <c r="AK109" i="81"/>
  <c r="AJ109" i="81"/>
  <c r="AI109" i="81"/>
  <c r="AH109" i="81"/>
  <c r="AG109" i="81"/>
  <c r="AF109" i="81"/>
  <c r="AE109" i="81"/>
  <c r="AD109" i="81"/>
  <c r="AC109" i="81"/>
  <c r="AB109" i="81"/>
  <c r="AA109" i="81"/>
  <c r="Z109" i="81"/>
  <c r="Y109" i="81"/>
  <c r="X109" i="81"/>
  <c r="W109" i="81"/>
  <c r="Q109" i="81"/>
  <c r="C109" i="81"/>
  <c r="B109" i="81"/>
  <c r="AV108" i="81"/>
  <c r="AO108" i="81"/>
  <c r="AN108" i="81"/>
  <c r="AM108" i="81"/>
  <c r="AL108" i="81"/>
  <c r="AK108" i="81"/>
  <c r="AJ108" i="81"/>
  <c r="AI108" i="81"/>
  <c r="AH108" i="81"/>
  <c r="AG108" i="81"/>
  <c r="AF108" i="81"/>
  <c r="AE108" i="81"/>
  <c r="AD108" i="81"/>
  <c r="AC108" i="81"/>
  <c r="AB108" i="81"/>
  <c r="AA108" i="81"/>
  <c r="Z108" i="81"/>
  <c r="Y108" i="81"/>
  <c r="X108" i="81"/>
  <c r="W108" i="81"/>
  <c r="Q108" i="81"/>
  <c r="C108" i="81"/>
  <c r="B108" i="81"/>
  <c r="AV107" i="81"/>
  <c r="AO107" i="81"/>
  <c r="AN107" i="81"/>
  <c r="AM107" i="81"/>
  <c r="AL107" i="81"/>
  <c r="BD107" i="81"/>
  <c r="AK107" i="81"/>
  <c r="AJ107" i="81"/>
  <c r="AI107" i="81"/>
  <c r="AH107" i="81"/>
  <c r="AG107" i="81"/>
  <c r="AF107" i="81"/>
  <c r="AE107" i="81"/>
  <c r="AD107" i="81"/>
  <c r="AC107" i="81"/>
  <c r="AB107" i="81"/>
  <c r="AA107" i="81"/>
  <c r="Z107" i="81"/>
  <c r="Y107" i="81"/>
  <c r="X107" i="81"/>
  <c r="W107" i="81"/>
  <c r="Q107" i="81"/>
  <c r="C107" i="81"/>
  <c r="B107" i="81"/>
  <c r="AV106" i="81"/>
  <c r="AO106" i="81"/>
  <c r="AN106" i="81"/>
  <c r="AM106" i="81"/>
  <c r="AL106" i="81"/>
  <c r="BD106" i="81"/>
  <c r="AK106" i="81"/>
  <c r="AJ106" i="81"/>
  <c r="AI106" i="81"/>
  <c r="AH106" i="81"/>
  <c r="AG106" i="81"/>
  <c r="AF106" i="81"/>
  <c r="AE106" i="81"/>
  <c r="AD106" i="81"/>
  <c r="AC106" i="81"/>
  <c r="AB106" i="81"/>
  <c r="AA106" i="81"/>
  <c r="Z106" i="81"/>
  <c r="Y106" i="81"/>
  <c r="X106" i="81"/>
  <c r="W106" i="81"/>
  <c r="Q106" i="81"/>
  <c r="C106" i="81"/>
  <c r="B106" i="81"/>
  <c r="AV105" i="81"/>
  <c r="AO105" i="81"/>
  <c r="AN105" i="81"/>
  <c r="AM105" i="81"/>
  <c r="AL105" i="81"/>
  <c r="AK105" i="81"/>
  <c r="AJ105" i="81"/>
  <c r="AI105" i="81"/>
  <c r="AH105" i="81"/>
  <c r="AG105" i="81"/>
  <c r="AF105" i="81"/>
  <c r="AE105" i="81"/>
  <c r="AD105" i="81"/>
  <c r="AC105" i="81"/>
  <c r="AB105" i="81"/>
  <c r="AA105" i="81"/>
  <c r="Z105" i="81"/>
  <c r="Y105" i="81"/>
  <c r="X105" i="81"/>
  <c r="W105" i="81"/>
  <c r="Q105" i="81"/>
  <c r="C105" i="81"/>
  <c r="B105" i="81"/>
  <c r="AV104" i="81"/>
  <c r="AO104" i="81"/>
  <c r="AN104" i="81"/>
  <c r="AM104" i="81"/>
  <c r="AL104" i="81"/>
  <c r="BD104" i="81"/>
  <c r="AK104" i="81"/>
  <c r="AJ104" i="81"/>
  <c r="AI104" i="81"/>
  <c r="AH104" i="81"/>
  <c r="AG104" i="81"/>
  <c r="AF104" i="81"/>
  <c r="AE104" i="81"/>
  <c r="AD104" i="81"/>
  <c r="AC104" i="81"/>
  <c r="AB104" i="81"/>
  <c r="AA104" i="81"/>
  <c r="Z104" i="81"/>
  <c r="Y104" i="81"/>
  <c r="X104" i="81"/>
  <c r="W104" i="81"/>
  <c r="Q104" i="81"/>
  <c r="C104" i="81"/>
  <c r="B104" i="81"/>
  <c r="AV103" i="81"/>
  <c r="AO103" i="81"/>
  <c r="AN103" i="81"/>
  <c r="AM103" i="81"/>
  <c r="AL103" i="81"/>
  <c r="BD103" i="81"/>
  <c r="AK103" i="81"/>
  <c r="AJ103" i="81"/>
  <c r="AI103" i="81"/>
  <c r="AH103" i="81"/>
  <c r="AG103" i="81"/>
  <c r="AF103" i="81"/>
  <c r="AE103" i="81"/>
  <c r="AD103" i="81"/>
  <c r="AC103" i="81"/>
  <c r="AB103" i="81"/>
  <c r="AA103" i="81"/>
  <c r="Z103" i="81"/>
  <c r="Y103" i="81"/>
  <c r="X103" i="81"/>
  <c r="W103" i="81"/>
  <c r="Q103" i="81"/>
  <c r="C103" i="81"/>
  <c r="B103" i="81"/>
  <c r="AV102" i="81"/>
  <c r="AO102" i="81"/>
  <c r="AN102" i="81"/>
  <c r="AM102" i="81"/>
  <c r="AL102" i="81"/>
  <c r="AK102" i="81"/>
  <c r="AJ102" i="81"/>
  <c r="AI102" i="81"/>
  <c r="AH102" i="81"/>
  <c r="AG102" i="81"/>
  <c r="AF102" i="81"/>
  <c r="AE102" i="81"/>
  <c r="AD102" i="81"/>
  <c r="AC102" i="81"/>
  <c r="AB102" i="81"/>
  <c r="AA102" i="81"/>
  <c r="Z102" i="81"/>
  <c r="Y102" i="81"/>
  <c r="X102" i="81"/>
  <c r="W102" i="81"/>
  <c r="Q102" i="81"/>
  <c r="C102" i="81"/>
  <c r="B102" i="81"/>
  <c r="AV101" i="81"/>
  <c r="AO101" i="81"/>
  <c r="AN101" i="81"/>
  <c r="AM101" i="81"/>
  <c r="AL101" i="81"/>
  <c r="BD101" i="81"/>
  <c r="AK101" i="81"/>
  <c r="AJ101" i="81"/>
  <c r="AI101" i="81"/>
  <c r="AH101" i="81"/>
  <c r="AG101" i="81"/>
  <c r="AF101" i="81"/>
  <c r="AE101" i="81"/>
  <c r="AD101" i="81"/>
  <c r="AC101" i="81"/>
  <c r="AB101" i="81"/>
  <c r="AA101" i="81"/>
  <c r="Z101" i="81"/>
  <c r="Y101" i="81"/>
  <c r="X101" i="81"/>
  <c r="W101" i="81"/>
  <c r="Q101" i="81"/>
  <c r="C101" i="81"/>
  <c r="B101" i="81"/>
  <c r="AV100" i="81"/>
  <c r="AO100" i="81"/>
  <c r="AN100" i="81"/>
  <c r="AM100" i="81"/>
  <c r="AL100" i="81"/>
  <c r="BD100" i="81"/>
  <c r="AK100" i="81"/>
  <c r="AJ100" i="81"/>
  <c r="AI100" i="81"/>
  <c r="AH100" i="81"/>
  <c r="AG100" i="81"/>
  <c r="AF100" i="81"/>
  <c r="AE100" i="81"/>
  <c r="AD100" i="81"/>
  <c r="AC100" i="81"/>
  <c r="AB100" i="81"/>
  <c r="AA100" i="81"/>
  <c r="Z100" i="81"/>
  <c r="Y100" i="81"/>
  <c r="X100" i="81"/>
  <c r="W100" i="81"/>
  <c r="Q100" i="81"/>
  <c r="C100" i="81"/>
  <c r="B100" i="81"/>
  <c r="AV99" i="81"/>
  <c r="AO99" i="81"/>
  <c r="AN99" i="81"/>
  <c r="AM99" i="81"/>
  <c r="AL99" i="81"/>
  <c r="BD99" i="81"/>
  <c r="AK99" i="81"/>
  <c r="AJ99" i="81"/>
  <c r="AI99" i="81"/>
  <c r="AH99" i="81"/>
  <c r="AG99" i="81"/>
  <c r="AF99" i="81"/>
  <c r="AE99" i="81"/>
  <c r="AD99" i="81"/>
  <c r="AC99" i="81"/>
  <c r="AB99" i="81"/>
  <c r="AA99" i="81"/>
  <c r="Z99" i="81"/>
  <c r="Y99" i="81"/>
  <c r="X99" i="81"/>
  <c r="W99" i="81"/>
  <c r="Q99" i="81"/>
  <c r="C99" i="81"/>
  <c r="B99" i="81"/>
  <c r="AV98" i="81"/>
  <c r="AO98" i="81"/>
  <c r="AN98" i="81"/>
  <c r="AM98" i="81"/>
  <c r="AL98" i="81"/>
  <c r="BD98" i="81"/>
  <c r="AK98" i="81"/>
  <c r="AJ98" i="81"/>
  <c r="AI98" i="81"/>
  <c r="AH98" i="81"/>
  <c r="AG98" i="81"/>
  <c r="AF98" i="81"/>
  <c r="AE98" i="81"/>
  <c r="AD98" i="81"/>
  <c r="AC98" i="81"/>
  <c r="AB98" i="81"/>
  <c r="AA98" i="81"/>
  <c r="Z98" i="81"/>
  <c r="Y98" i="81"/>
  <c r="X98" i="81"/>
  <c r="W98" i="81"/>
  <c r="Q98" i="81"/>
  <c r="C98" i="81"/>
  <c r="B98" i="81"/>
  <c r="AV97" i="81"/>
  <c r="AO97" i="81"/>
  <c r="AN97" i="81"/>
  <c r="AM97" i="81"/>
  <c r="AL97" i="81"/>
  <c r="BD97" i="81"/>
  <c r="AK97" i="81"/>
  <c r="AJ97" i="81"/>
  <c r="AI97" i="81"/>
  <c r="AH97" i="81"/>
  <c r="AG97" i="81"/>
  <c r="AF97" i="81"/>
  <c r="AE97" i="81"/>
  <c r="AD97" i="81"/>
  <c r="AC97" i="81"/>
  <c r="AB97" i="81"/>
  <c r="AA97" i="81"/>
  <c r="Z97" i="81"/>
  <c r="Y97" i="81"/>
  <c r="X97" i="81"/>
  <c r="W97" i="81"/>
  <c r="Q97" i="81"/>
  <c r="C97" i="81"/>
  <c r="B97" i="81"/>
  <c r="AV96" i="81"/>
  <c r="AO96" i="81"/>
  <c r="AN96" i="81"/>
  <c r="AM96" i="81"/>
  <c r="AL96" i="81"/>
  <c r="BD96" i="81"/>
  <c r="AK96" i="81"/>
  <c r="AJ96" i="81"/>
  <c r="AI96" i="81"/>
  <c r="AH96" i="81"/>
  <c r="AG96" i="81"/>
  <c r="AF96" i="81"/>
  <c r="AE96" i="81"/>
  <c r="AD96" i="81"/>
  <c r="AC96" i="81"/>
  <c r="AB96" i="81"/>
  <c r="AA96" i="81"/>
  <c r="Z96" i="81"/>
  <c r="Y96" i="81"/>
  <c r="X96" i="81"/>
  <c r="W96" i="81"/>
  <c r="Q96" i="81"/>
  <c r="C96" i="81"/>
  <c r="B96" i="81"/>
  <c r="AV95" i="81"/>
  <c r="AO95" i="81"/>
  <c r="AN95" i="81"/>
  <c r="AM95" i="81"/>
  <c r="AL95" i="81"/>
  <c r="BD95" i="81"/>
  <c r="AK95" i="81"/>
  <c r="AJ95" i="81"/>
  <c r="AI95" i="81"/>
  <c r="AH95" i="81"/>
  <c r="AG95" i="81"/>
  <c r="AF95" i="81"/>
  <c r="AE95" i="81"/>
  <c r="AD95" i="81"/>
  <c r="AC95" i="81"/>
  <c r="AB95" i="81"/>
  <c r="AA95" i="81"/>
  <c r="Z95" i="81"/>
  <c r="Y95" i="81"/>
  <c r="X95" i="81"/>
  <c r="W95" i="81"/>
  <c r="Q95" i="81"/>
  <c r="C95" i="81"/>
  <c r="B95" i="81"/>
  <c r="AV94" i="81"/>
  <c r="AO94" i="81"/>
  <c r="AN94" i="81"/>
  <c r="AM94" i="81"/>
  <c r="AL94" i="81"/>
  <c r="BD94" i="81"/>
  <c r="AK94" i="81"/>
  <c r="AJ94" i="81"/>
  <c r="AI94" i="81"/>
  <c r="AH94" i="81"/>
  <c r="AG94" i="81"/>
  <c r="AF94" i="81"/>
  <c r="AE94" i="81"/>
  <c r="AD94" i="81"/>
  <c r="AC94" i="81"/>
  <c r="AB94" i="81"/>
  <c r="AA94" i="81"/>
  <c r="Z94" i="81"/>
  <c r="Y94" i="81"/>
  <c r="X94" i="81"/>
  <c r="W94" i="81"/>
  <c r="Q94" i="81"/>
  <c r="C94" i="81"/>
  <c r="B94" i="81"/>
  <c r="AV93" i="81"/>
  <c r="AO93" i="81"/>
  <c r="AN93" i="81"/>
  <c r="AM93" i="81"/>
  <c r="AL93" i="81"/>
  <c r="AK93" i="81"/>
  <c r="AJ93" i="81"/>
  <c r="AI93" i="81"/>
  <c r="AH93" i="81"/>
  <c r="AG93" i="81"/>
  <c r="AF93" i="81"/>
  <c r="AE93" i="81"/>
  <c r="AD93" i="81"/>
  <c r="AC93" i="81"/>
  <c r="AB93" i="81"/>
  <c r="AA93" i="81"/>
  <c r="Z93" i="81"/>
  <c r="Y93" i="81"/>
  <c r="X93" i="81"/>
  <c r="W93" i="81"/>
  <c r="Q93" i="81"/>
  <c r="C93" i="81"/>
  <c r="B93" i="81"/>
  <c r="AV92" i="81"/>
  <c r="AO92" i="81"/>
  <c r="AN92" i="81"/>
  <c r="AM92" i="81"/>
  <c r="AL92" i="81"/>
  <c r="BD92" i="81"/>
  <c r="AK92" i="81"/>
  <c r="AJ92" i="81"/>
  <c r="AI92" i="81"/>
  <c r="AH92" i="81"/>
  <c r="AG92" i="81"/>
  <c r="AF92" i="81"/>
  <c r="AE92" i="81"/>
  <c r="AD92" i="81"/>
  <c r="AC92" i="81"/>
  <c r="AB92" i="81"/>
  <c r="AA92" i="81"/>
  <c r="Z92" i="81"/>
  <c r="Y92" i="81"/>
  <c r="X92" i="81"/>
  <c r="W92" i="81"/>
  <c r="Q92" i="81"/>
  <c r="C92" i="81"/>
  <c r="B92" i="81"/>
  <c r="AV91" i="81"/>
  <c r="AO91" i="81"/>
  <c r="AN91" i="81"/>
  <c r="AM91" i="81"/>
  <c r="AL91" i="81"/>
  <c r="BD91" i="81"/>
  <c r="AK91" i="81"/>
  <c r="AJ91" i="81"/>
  <c r="AI91" i="81"/>
  <c r="AH91" i="81"/>
  <c r="AG91" i="81"/>
  <c r="AF91" i="81"/>
  <c r="AE91" i="81"/>
  <c r="AD91" i="81"/>
  <c r="AC91" i="81"/>
  <c r="AB91" i="81"/>
  <c r="AA91" i="81"/>
  <c r="Z91" i="81"/>
  <c r="Y91" i="81"/>
  <c r="X91" i="81"/>
  <c r="W91" i="81"/>
  <c r="Q91" i="81"/>
  <c r="C91" i="81"/>
  <c r="B91" i="81"/>
  <c r="AV90" i="81"/>
  <c r="AO90" i="81"/>
  <c r="AN90" i="81"/>
  <c r="AM90" i="81"/>
  <c r="AL90" i="81"/>
  <c r="BD90" i="81"/>
  <c r="AK90" i="81"/>
  <c r="AJ90" i="81"/>
  <c r="AI90" i="81"/>
  <c r="AH90" i="81"/>
  <c r="AG90" i="81"/>
  <c r="AF90" i="81"/>
  <c r="AE90" i="81"/>
  <c r="AD90" i="81"/>
  <c r="AC90" i="81"/>
  <c r="AB90" i="81"/>
  <c r="AA90" i="81"/>
  <c r="Z90" i="81"/>
  <c r="Y90" i="81"/>
  <c r="X90" i="81"/>
  <c r="W90" i="81"/>
  <c r="Q90" i="81"/>
  <c r="C90" i="81"/>
  <c r="B90" i="81"/>
  <c r="AV89" i="81"/>
  <c r="AO89" i="81"/>
  <c r="AN89" i="81"/>
  <c r="AM89" i="81"/>
  <c r="AL89" i="81"/>
  <c r="BD89" i="81"/>
  <c r="AK89" i="81"/>
  <c r="AJ89" i="81"/>
  <c r="AI89" i="81"/>
  <c r="AH89" i="81"/>
  <c r="AG89" i="81"/>
  <c r="AF89" i="81"/>
  <c r="AE89" i="81"/>
  <c r="AD89" i="81"/>
  <c r="AC89" i="81"/>
  <c r="AB89" i="81"/>
  <c r="AA89" i="81"/>
  <c r="Z89" i="81"/>
  <c r="Y89" i="81"/>
  <c r="X89" i="81"/>
  <c r="W89" i="81"/>
  <c r="Q89" i="81"/>
  <c r="C89" i="81"/>
  <c r="B89" i="81"/>
  <c r="AV88" i="81"/>
  <c r="AO88" i="81"/>
  <c r="AN88" i="81"/>
  <c r="AM88" i="81"/>
  <c r="AL88" i="81"/>
  <c r="BD88" i="81"/>
  <c r="AK88" i="81"/>
  <c r="AJ88" i="81"/>
  <c r="AI88" i="81"/>
  <c r="AH88" i="81"/>
  <c r="AG88" i="81"/>
  <c r="AF88" i="81"/>
  <c r="AE88" i="81"/>
  <c r="AD88" i="81"/>
  <c r="AC88" i="81"/>
  <c r="AB88" i="81"/>
  <c r="AA88" i="81"/>
  <c r="Z88" i="81"/>
  <c r="Y88" i="81"/>
  <c r="X88" i="81"/>
  <c r="W88" i="81"/>
  <c r="Q88" i="81"/>
  <c r="C88" i="81"/>
  <c r="B88" i="81"/>
  <c r="AV87" i="81"/>
  <c r="AO87" i="81"/>
  <c r="AN87" i="81"/>
  <c r="AM87" i="81"/>
  <c r="AL87" i="81"/>
  <c r="BD87" i="81"/>
  <c r="AK87" i="81"/>
  <c r="AJ87" i="81"/>
  <c r="AI87" i="81"/>
  <c r="AH87" i="81"/>
  <c r="AG87" i="81"/>
  <c r="AF87" i="81"/>
  <c r="AE87" i="81"/>
  <c r="AD87" i="81"/>
  <c r="AC87" i="81"/>
  <c r="AB87" i="81"/>
  <c r="AA87" i="81"/>
  <c r="Z87" i="81"/>
  <c r="Y87" i="81"/>
  <c r="X87" i="81"/>
  <c r="W87" i="81"/>
  <c r="Q87" i="81"/>
  <c r="C87" i="81"/>
  <c r="B87" i="81"/>
  <c r="AV86" i="81"/>
  <c r="AO86" i="81"/>
  <c r="AN86" i="81"/>
  <c r="AM86" i="81"/>
  <c r="AL86" i="81"/>
  <c r="BD86" i="81"/>
  <c r="AK86" i="81"/>
  <c r="AJ86" i="81"/>
  <c r="AI86" i="81"/>
  <c r="AH86" i="81"/>
  <c r="AG86" i="81"/>
  <c r="AF86" i="81"/>
  <c r="AE86" i="81"/>
  <c r="AD86" i="81"/>
  <c r="AC86" i="81"/>
  <c r="AB86" i="81"/>
  <c r="AA86" i="81"/>
  <c r="Z86" i="81"/>
  <c r="Y86" i="81"/>
  <c r="X86" i="81"/>
  <c r="W86" i="81"/>
  <c r="Q86" i="81"/>
  <c r="C86" i="81"/>
  <c r="B86" i="81"/>
  <c r="AV85" i="81"/>
  <c r="AO85" i="81"/>
  <c r="AN85" i="81"/>
  <c r="AM85" i="81"/>
  <c r="AL85" i="81"/>
  <c r="BD85" i="81"/>
  <c r="AK85" i="81"/>
  <c r="AJ85" i="81"/>
  <c r="AI85" i="81"/>
  <c r="AH85" i="81"/>
  <c r="AG85" i="81"/>
  <c r="AF85" i="81"/>
  <c r="AE85" i="81"/>
  <c r="AD85" i="81"/>
  <c r="AC85" i="81"/>
  <c r="AB85" i="81"/>
  <c r="AA85" i="81"/>
  <c r="Z85" i="81"/>
  <c r="Y85" i="81"/>
  <c r="X85" i="81"/>
  <c r="W85" i="81"/>
  <c r="Q85" i="81"/>
  <c r="C85" i="81"/>
  <c r="B85" i="81"/>
  <c r="AV84" i="81"/>
  <c r="AO84" i="81"/>
  <c r="AN84" i="81"/>
  <c r="AM84" i="81"/>
  <c r="AL84" i="81"/>
  <c r="BD84" i="81"/>
  <c r="AK84" i="81"/>
  <c r="AJ84" i="81"/>
  <c r="AI84" i="81"/>
  <c r="AH84" i="81"/>
  <c r="AG84" i="81"/>
  <c r="AF84" i="81"/>
  <c r="AE84" i="81"/>
  <c r="AD84" i="81"/>
  <c r="AC84" i="81"/>
  <c r="AB84" i="81"/>
  <c r="AA84" i="81"/>
  <c r="Z84" i="81"/>
  <c r="Y84" i="81"/>
  <c r="X84" i="81"/>
  <c r="W84" i="81"/>
  <c r="Q84" i="81"/>
  <c r="C84" i="81"/>
  <c r="B84" i="81"/>
  <c r="AV83" i="81"/>
  <c r="AO83" i="81"/>
  <c r="AN83" i="81"/>
  <c r="AM83" i="81"/>
  <c r="AL83" i="81"/>
  <c r="BD83" i="81"/>
  <c r="AK83" i="81"/>
  <c r="AJ83" i="81"/>
  <c r="AI83" i="81"/>
  <c r="AH83" i="81"/>
  <c r="AG83" i="81"/>
  <c r="AF83" i="81"/>
  <c r="AE83" i="81"/>
  <c r="AD83" i="81"/>
  <c r="AC83" i="81"/>
  <c r="AB83" i="81"/>
  <c r="AA83" i="81"/>
  <c r="Z83" i="81"/>
  <c r="Y83" i="81"/>
  <c r="X83" i="81"/>
  <c r="W83" i="81"/>
  <c r="Q83" i="81"/>
  <c r="C83" i="81"/>
  <c r="B83" i="81"/>
  <c r="AV82" i="81"/>
  <c r="AO82" i="81"/>
  <c r="AN82" i="81"/>
  <c r="AM82" i="81"/>
  <c r="AL82" i="81"/>
  <c r="BD82" i="81"/>
  <c r="AK82" i="81"/>
  <c r="AJ82" i="81"/>
  <c r="AI82" i="81"/>
  <c r="AH82" i="81"/>
  <c r="AG82" i="81"/>
  <c r="AF82" i="81"/>
  <c r="AE82" i="81"/>
  <c r="AD82" i="81"/>
  <c r="AC82" i="81"/>
  <c r="AB82" i="81"/>
  <c r="AA82" i="81"/>
  <c r="Z82" i="81"/>
  <c r="Y82" i="81"/>
  <c r="X82" i="81"/>
  <c r="W82" i="81"/>
  <c r="Q82" i="81"/>
  <c r="C82" i="81"/>
  <c r="B82" i="81"/>
  <c r="AV81" i="81"/>
  <c r="AO81" i="81"/>
  <c r="AN81" i="81"/>
  <c r="AM81" i="81"/>
  <c r="AL81" i="81"/>
  <c r="BD81" i="81"/>
  <c r="AK81" i="81"/>
  <c r="AJ81" i="81"/>
  <c r="AI81" i="81"/>
  <c r="AH81" i="81"/>
  <c r="AG81" i="81"/>
  <c r="AF81" i="81"/>
  <c r="AE81" i="81"/>
  <c r="AD81" i="81"/>
  <c r="AC81" i="81"/>
  <c r="AB81" i="81"/>
  <c r="AA81" i="81"/>
  <c r="Z81" i="81"/>
  <c r="Y81" i="81"/>
  <c r="X81" i="81"/>
  <c r="W81" i="81"/>
  <c r="Q81" i="81"/>
  <c r="C81" i="81"/>
  <c r="B81" i="81"/>
  <c r="AV80" i="81"/>
  <c r="AO80" i="81"/>
  <c r="AN80" i="81"/>
  <c r="AM80" i="81"/>
  <c r="AL80" i="81"/>
  <c r="BD80" i="81"/>
  <c r="AK80" i="81"/>
  <c r="AJ80" i="81"/>
  <c r="AI80" i="81"/>
  <c r="AH80" i="81"/>
  <c r="AG80" i="81"/>
  <c r="AF80" i="81"/>
  <c r="AE80" i="81"/>
  <c r="AD80" i="81"/>
  <c r="AC80" i="81"/>
  <c r="AB80" i="81"/>
  <c r="AA80" i="81"/>
  <c r="Z80" i="81"/>
  <c r="Y80" i="81"/>
  <c r="X80" i="81"/>
  <c r="W80" i="81"/>
  <c r="Q80" i="81"/>
  <c r="C80" i="81"/>
  <c r="B80" i="81"/>
  <c r="AV79" i="81"/>
  <c r="AO79" i="81"/>
  <c r="AN79" i="81"/>
  <c r="AM79" i="81"/>
  <c r="AL79" i="81"/>
  <c r="BD79" i="81"/>
  <c r="AK79" i="81"/>
  <c r="AJ79" i="81"/>
  <c r="AI79" i="81"/>
  <c r="AH79" i="81"/>
  <c r="AG79" i="81"/>
  <c r="AF79" i="81"/>
  <c r="AE79" i="81"/>
  <c r="AD79" i="81"/>
  <c r="AC79" i="81"/>
  <c r="AB79" i="81"/>
  <c r="AA79" i="81"/>
  <c r="Z79" i="81"/>
  <c r="Y79" i="81"/>
  <c r="X79" i="81"/>
  <c r="W79" i="81"/>
  <c r="Q79" i="81"/>
  <c r="C79" i="81"/>
  <c r="B79" i="81"/>
  <c r="AV78" i="81"/>
  <c r="AO78" i="81"/>
  <c r="AN78" i="81"/>
  <c r="AM78" i="81"/>
  <c r="AL78" i="81"/>
  <c r="AK78" i="81"/>
  <c r="AJ78" i="81"/>
  <c r="AI78" i="81"/>
  <c r="AH78" i="81"/>
  <c r="AG78" i="81"/>
  <c r="AF78" i="81"/>
  <c r="AE78" i="81"/>
  <c r="AD78" i="81"/>
  <c r="AC78" i="81"/>
  <c r="AB78" i="81"/>
  <c r="AA78" i="81"/>
  <c r="Z78" i="81"/>
  <c r="Y78" i="81"/>
  <c r="X78" i="81"/>
  <c r="W78" i="81"/>
  <c r="Q78" i="81"/>
  <c r="C78" i="81"/>
  <c r="B78" i="81"/>
  <c r="AV77" i="81"/>
  <c r="AO77" i="81"/>
  <c r="AN77" i="81"/>
  <c r="AM77" i="81"/>
  <c r="AL77" i="81"/>
  <c r="BD77" i="81"/>
  <c r="AK77" i="81"/>
  <c r="AJ77" i="81"/>
  <c r="AI77" i="81"/>
  <c r="AH77" i="81"/>
  <c r="AG77" i="81"/>
  <c r="AF77" i="81"/>
  <c r="AE77" i="81"/>
  <c r="AD77" i="81"/>
  <c r="AC77" i="81"/>
  <c r="AB77" i="81"/>
  <c r="AA77" i="81"/>
  <c r="Z77" i="81"/>
  <c r="Y77" i="81"/>
  <c r="X77" i="81"/>
  <c r="W77" i="81"/>
  <c r="Q77" i="81"/>
  <c r="C77" i="81"/>
  <c r="B77" i="81"/>
  <c r="AV76" i="81"/>
  <c r="AO76" i="81"/>
  <c r="AN76" i="81"/>
  <c r="AM76" i="81"/>
  <c r="AL76" i="81"/>
  <c r="BD76" i="81"/>
  <c r="AK76" i="81"/>
  <c r="AJ76" i="81"/>
  <c r="AI76" i="81"/>
  <c r="AH76" i="81"/>
  <c r="AG76" i="81"/>
  <c r="AF76" i="81"/>
  <c r="AE76" i="81"/>
  <c r="AD76" i="81"/>
  <c r="AC76" i="81"/>
  <c r="AB76" i="81"/>
  <c r="AA76" i="81"/>
  <c r="Z76" i="81"/>
  <c r="Y76" i="81"/>
  <c r="X76" i="81"/>
  <c r="W76" i="81"/>
  <c r="Q76" i="81"/>
  <c r="C76" i="81"/>
  <c r="B76" i="81"/>
  <c r="AV75" i="81"/>
  <c r="AO75" i="81"/>
  <c r="AN75" i="81"/>
  <c r="AM75" i="81"/>
  <c r="AL75" i="81"/>
  <c r="BD75" i="81"/>
  <c r="AK75" i="81"/>
  <c r="AJ75" i="81"/>
  <c r="AI75" i="81"/>
  <c r="AH75" i="81"/>
  <c r="AG75" i="81"/>
  <c r="AF75" i="81"/>
  <c r="AE75" i="81"/>
  <c r="AD75" i="81"/>
  <c r="AC75" i="81"/>
  <c r="AB75" i="81"/>
  <c r="AA75" i="81"/>
  <c r="Z75" i="81"/>
  <c r="Y75" i="81"/>
  <c r="X75" i="81"/>
  <c r="W75" i="81"/>
  <c r="Q75" i="81"/>
  <c r="C75" i="81"/>
  <c r="B75" i="81"/>
  <c r="AV74" i="81"/>
  <c r="AO74" i="81"/>
  <c r="AN74" i="81"/>
  <c r="AM74" i="81"/>
  <c r="AL74" i="81"/>
  <c r="BD74" i="81"/>
  <c r="AK74" i="81"/>
  <c r="AJ74" i="81"/>
  <c r="AI74" i="81"/>
  <c r="AH74" i="81"/>
  <c r="AG74" i="81"/>
  <c r="AF74" i="81"/>
  <c r="AE74" i="81"/>
  <c r="AD74" i="81"/>
  <c r="AC74" i="81"/>
  <c r="AB74" i="81"/>
  <c r="AA74" i="81"/>
  <c r="Z74" i="81"/>
  <c r="Y74" i="81"/>
  <c r="X74" i="81"/>
  <c r="W74" i="81"/>
  <c r="Q74" i="81"/>
  <c r="C74" i="81"/>
  <c r="B74" i="81"/>
  <c r="AV73" i="81"/>
  <c r="AO73" i="81"/>
  <c r="AN73" i="81"/>
  <c r="AM73" i="81"/>
  <c r="AL73" i="81"/>
  <c r="BD73" i="81"/>
  <c r="AK73" i="81"/>
  <c r="AJ73" i="81"/>
  <c r="AI73" i="81"/>
  <c r="AH73" i="81"/>
  <c r="AG73" i="81"/>
  <c r="AF73" i="81"/>
  <c r="AE73" i="81"/>
  <c r="AD73" i="81"/>
  <c r="AC73" i="81"/>
  <c r="AB73" i="81"/>
  <c r="AA73" i="81"/>
  <c r="Z73" i="81"/>
  <c r="Y73" i="81"/>
  <c r="X73" i="81"/>
  <c r="W73" i="81"/>
  <c r="Q73" i="81"/>
  <c r="C73" i="81"/>
  <c r="B73" i="81"/>
  <c r="AV72" i="81"/>
  <c r="AO72" i="81"/>
  <c r="AN72" i="81"/>
  <c r="AM72" i="81"/>
  <c r="AL72" i="81"/>
  <c r="BD72" i="81"/>
  <c r="AK72" i="81"/>
  <c r="AJ72" i="81"/>
  <c r="AI72" i="81"/>
  <c r="AH72" i="81"/>
  <c r="AG72" i="81"/>
  <c r="AF72" i="81"/>
  <c r="AE72" i="81"/>
  <c r="AD72" i="81"/>
  <c r="AC72" i="81"/>
  <c r="AB72" i="81"/>
  <c r="AA72" i="81"/>
  <c r="Z72" i="81"/>
  <c r="Y72" i="81"/>
  <c r="X72" i="81"/>
  <c r="W72" i="81"/>
  <c r="Q72" i="81"/>
  <c r="C72" i="81"/>
  <c r="B72" i="81"/>
  <c r="AV71" i="81"/>
  <c r="AO71" i="81"/>
  <c r="AN71" i="81"/>
  <c r="AM71" i="81"/>
  <c r="AL71" i="81"/>
  <c r="BD71" i="81"/>
  <c r="AK71" i="81"/>
  <c r="AJ71" i="81"/>
  <c r="AI71" i="81"/>
  <c r="AH71" i="81"/>
  <c r="AG71" i="81"/>
  <c r="AF71" i="81"/>
  <c r="AE71" i="81"/>
  <c r="AD71" i="81"/>
  <c r="AC71" i="81"/>
  <c r="AB71" i="81"/>
  <c r="AA71" i="81"/>
  <c r="Z71" i="81"/>
  <c r="Y71" i="81"/>
  <c r="X71" i="81"/>
  <c r="W71" i="81"/>
  <c r="Q71" i="81"/>
  <c r="C71" i="81"/>
  <c r="B71" i="81"/>
  <c r="AV70" i="81"/>
  <c r="AO70" i="81"/>
  <c r="AN70" i="81"/>
  <c r="AM70" i="81"/>
  <c r="AL70" i="81"/>
  <c r="BD70" i="81"/>
  <c r="AK70" i="81"/>
  <c r="AJ70" i="81"/>
  <c r="AI70" i="81"/>
  <c r="AH70" i="81"/>
  <c r="AG70" i="81"/>
  <c r="AF70" i="81"/>
  <c r="AE70" i="81"/>
  <c r="AD70" i="81"/>
  <c r="AC70" i="81"/>
  <c r="AB70" i="81"/>
  <c r="AA70" i="81"/>
  <c r="Z70" i="81"/>
  <c r="Y70" i="81"/>
  <c r="X70" i="81"/>
  <c r="W70" i="81"/>
  <c r="Q70" i="81"/>
  <c r="C70" i="81"/>
  <c r="B70" i="81"/>
  <c r="AV69" i="81"/>
  <c r="AO69" i="81"/>
  <c r="AN69" i="81"/>
  <c r="AM69" i="81"/>
  <c r="AL69" i="81"/>
  <c r="AK69" i="81"/>
  <c r="AJ69" i="81"/>
  <c r="AI69" i="81"/>
  <c r="AH69" i="81"/>
  <c r="AG69" i="81"/>
  <c r="AF69" i="81"/>
  <c r="AE69" i="81"/>
  <c r="AD69" i="81"/>
  <c r="AC69" i="81"/>
  <c r="AB69" i="81"/>
  <c r="AA69" i="81"/>
  <c r="Z69" i="81"/>
  <c r="Y69" i="81"/>
  <c r="X69" i="81"/>
  <c r="W69" i="81"/>
  <c r="Q69" i="81"/>
  <c r="C69" i="81"/>
  <c r="B69" i="81"/>
  <c r="AV68" i="81"/>
  <c r="AO68" i="81"/>
  <c r="AN68" i="81"/>
  <c r="AM68" i="81"/>
  <c r="AL68" i="81"/>
  <c r="BD68" i="81"/>
  <c r="AK68" i="81"/>
  <c r="AJ68" i="81"/>
  <c r="AI68" i="81"/>
  <c r="AH68" i="81"/>
  <c r="AG68" i="81"/>
  <c r="AF68" i="81"/>
  <c r="AE68" i="81"/>
  <c r="AD68" i="81"/>
  <c r="AC68" i="81"/>
  <c r="AB68" i="81"/>
  <c r="AA68" i="81"/>
  <c r="Z68" i="81"/>
  <c r="Y68" i="81"/>
  <c r="X68" i="81"/>
  <c r="W68" i="81"/>
  <c r="Q68" i="81"/>
  <c r="C68" i="81"/>
  <c r="B68" i="81"/>
  <c r="AV67" i="81"/>
  <c r="AO67" i="81"/>
  <c r="AN67" i="81"/>
  <c r="AM67" i="81"/>
  <c r="AL67" i="81"/>
  <c r="BD67" i="81"/>
  <c r="AK67" i="81"/>
  <c r="AJ67" i="81"/>
  <c r="AI67" i="81"/>
  <c r="AH67" i="81"/>
  <c r="AG67" i="81"/>
  <c r="AF67" i="81"/>
  <c r="AE67" i="81"/>
  <c r="AD67" i="81"/>
  <c r="AC67" i="81"/>
  <c r="AB67" i="81"/>
  <c r="AA67" i="81"/>
  <c r="Z67" i="81"/>
  <c r="Y67" i="81"/>
  <c r="X67" i="81"/>
  <c r="W67" i="81"/>
  <c r="Q67" i="81"/>
  <c r="C67" i="81"/>
  <c r="B67" i="81"/>
  <c r="AV66" i="81"/>
  <c r="AO66" i="81"/>
  <c r="AN66" i="81"/>
  <c r="AM66" i="81"/>
  <c r="AL66" i="81"/>
  <c r="BD66" i="81"/>
  <c r="AK66" i="81"/>
  <c r="AJ66" i="81"/>
  <c r="AI66" i="81"/>
  <c r="AH66" i="81"/>
  <c r="AG66" i="81"/>
  <c r="AF66" i="81"/>
  <c r="AE66" i="81"/>
  <c r="AD66" i="81"/>
  <c r="AC66" i="81"/>
  <c r="AB66" i="81"/>
  <c r="AA66" i="81"/>
  <c r="Z66" i="81"/>
  <c r="Y66" i="81"/>
  <c r="X66" i="81"/>
  <c r="W66" i="81"/>
  <c r="Q66" i="81"/>
  <c r="C66" i="81"/>
  <c r="B66" i="81"/>
  <c r="AV65" i="81"/>
  <c r="AO65" i="81"/>
  <c r="AN65" i="81"/>
  <c r="AM65" i="81"/>
  <c r="AL65" i="81"/>
  <c r="BD65" i="81"/>
  <c r="AK65" i="81"/>
  <c r="AJ65" i="81"/>
  <c r="AI65" i="81"/>
  <c r="AH65" i="81"/>
  <c r="AG65" i="81"/>
  <c r="AF65" i="81"/>
  <c r="AE65" i="81"/>
  <c r="AD65" i="81"/>
  <c r="AC65" i="81"/>
  <c r="AB65" i="81"/>
  <c r="AA65" i="81"/>
  <c r="Z65" i="81"/>
  <c r="Y65" i="81"/>
  <c r="X65" i="81"/>
  <c r="W65" i="81"/>
  <c r="Q65" i="81"/>
  <c r="C65" i="81"/>
  <c r="B65" i="81"/>
  <c r="AV64" i="81"/>
  <c r="AO64" i="81"/>
  <c r="AN64" i="81"/>
  <c r="AM64" i="81"/>
  <c r="AL64" i="81"/>
  <c r="BD64" i="81"/>
  <c r="AK64" i="81"/>
  <c r="AJ64" i="81"/>
  <c r="AI64" i="81"/>
  <c r="AH64" i="81"/>
  <c r="AG64" i="81"/>
  <c r="AF64" i="81"/>
  <c r="AE64" i="81"/>
  <c r="AD64" i="81"/>
  <c r="AC64" i="81"/>
  <c r="AB64" i="81"/>
  <c r="AA64" i="81"/>
  <c r="Z64" i="81"/>
  <c r="Y64" i="81"/>
  <c r="X64" i="81"/>
  <c r="W64" i="81"/>
  <c r="Q64" i="81"/>
  <c r="C64" i="81"/>
  <c r="B64" i="81"/>
  <c r="AV63" i="81"/>
  <c r="AO63" i="81"/>
  <c r="AN63" i="81"/>
  <c r="AM63" i="81"/>
  <c r="AL63" i="81"/>
  <c r="BD63" i="81"/>
  <c r="AK63" i="81"/>
  <c r="AJ63" i="81"/>
  <c r="AI63" i="81"/>
  <c r="AH63" i="81"/>
  <c r="AG63" i="81"/>
  <c r="AF63" i="81"/>
  <c r="AE63" i="81"/>
  <c r="AD63" i="81"/>
  <c r="AC63" i="81"/>
  <c r="AB63" i="81"/>
  <c r="AA63" i="81"/>
  <c r="Z63" i="81"/>
  <c r="Y63" i="81"/>
  <c r="X63" i="81"/>
  <c r="W63" i="81"/>
  <c r="Q63" i="81"/>
  <c r="C63" i="81"/>
  <c r="B63" i="81"/>
  <c r="AV62" i="81"/>
  <c r="AO62" i="81"/>
  <c r="AN62" i="81"/>
  <c r="AM62" i="81"/>
  <c r="AL62" i="81"/>
  <c r="BD62" i="81"/>
  <c r="AK62" i="81"/>
  <c r="AJ62" i="81"/>
  <c r="AI62" i="81"/>
  <c r="AH62" i="81"/>
  <c r="AG62" i="81"/>
  <c r="AF62" i="81"/>
  <c r="AE62" i="81"/>
  <c r="AD62" i="81"/>
  <c r="AC62" i="81"/>
  <c r="AB62" i="81"/>
  <c r="AA62" i="81"/>
  <c r="Z62" i="81"/>
  <c r="Y62" i="81"/>
  <c r="X62" i="81"/>
  <c r="W62" i="81"/>
  <c r="Q62" i="81"/>
  <c r="C62" i="81"/>
  <c r="B62" i="81"/>
  <c r="AV61" i="81"/>
  <c r="AO61" i="81"/>
  <c r="AN61" i="81"/>
  <c r="AM61" i="81"/>
  <c r="AL61" i="81"/>
  <c r="BD61" i="81"/>
  <c r="AK61" i="81"/>
  <c r="AJ61" i="81"/>
  <c r="AI61" i="81"/>
  <c r="AH61" i="81"/>
  <c r="AG61" i="81"/>
  <c r="AF61" i="81"/>
  <c r="AE61" i="81"/>
  <c r="AD61" i="81"/>
  <c r="AC61" i="81"/>
  <c r="AB61" i="81"/>
  <c r="AA61" i="81"/>
  <c r="Z61" i="81"/>
  <c r="Y61" i="81"/>
  <c r="X61" i="81"/>
  <c r="W61" i="81"/>
  <c r="Q61" i="81"/>
  <c r="C61" i="81"/>
  <c r="B61" i="81"/>
  <c r="AV60" i="81"/>
  <c r="AO60" i="81"/>
  <c r="AN60" i="81"/>
  <c r="AM60" i="81"/>
  <c r="AL60" i="81"/>
  <c r="AK60" i="81"/>
  <c r="AJ60" i="81"/>
  <c r="AI60" i="81"/>
  <c r="AH60" i="81"/>
  <c r="AG60" i="81"/>
  <c r="AF60" i="81"/>
  <c r="AE60" i="81"/>
  <c r="AD60" i="81"/>
  <c r="AC60" i="81"/>
  <c r="AB60" i="81"/>
  <c r="AA60" i="81"/>
  <c r="Z60" i="81"/>
  <c r="Y60" i="81"/>
  <c r="X60" i="81"/>
  <c r="W60" i="81"/>
  <c r="Q60" i="81"/>
  <c r="C60" i="81"/>
  <c r="B60" i="81"/>
  <c r="AV59" i="81"/>
  <c r="AO59" i="81"/>
  <c r="AN59" i="81"/>
  <c r="AM59" i="81"/>
  <c r="AL59" i="81"/>
  <c r="BD59" i="81"/>
  <c r="AK59" i="81"/>
  <c r="AJ59" i="81"/>
  <c r="AI59" i="81"/>
  <c r="AH59" i="81"/>
  <c r="AG59" i="81"/>
  <c r="AF59" i="81"/>
  <c r="AE59" i="81"/>
  <c r="AD59" i="81"/>
  <c r="AC59" i="81"/>
  <c r="AB59" i="81"/>
  <c r="AA59" i="81"/>
  <c r="Z59" i="81"/>
  <c r="Y59" i="81"/>
  <c r="X59" i="81"/>
  <c r="W59" i="81"/>
  <c r="Q59" i="81"/>
  <c r="C59" i="81"/>
  <c r="B59" i="81"/>
  <c r="AV58" i="81"/>
  <c r="AO58" i="81"/>
  <c r="AN58" i="81"/>
  <c r="AM58" i="81"/>
  <c r="AL58" i="81"/>
  <c r="BD58" i="81"/>
  <c r="AK58" i="81"/>
  <c r="AJ58" i="81"/>
  <c r="AI58" i="81"/>
  <c r="AH58" i="81"/>
  <c r="AG58" i="81"/>
  <c r="AF58" i="81"/>
  <c r="AE58" i="81"/>
  <c r="AD58" i="81"/>
  <c r="AC58" i="81"/>
  <c r="AB58" i="81"/>
  <c r="AA58" i="81"/>
  <c r="Z58" i="81"/>
  <c r="Y58" i="81"/>
  <c r="X58" i="81"/>
  <c r="W58" i="81"/>
  <c r="Q58" i="81"/>
  <c r="C58" i="81"/>
  <c r="B58" i="81"/>
  <c r="AV57" i="81"/>
  <c r="AO57" i="81"/>
  <c r="AN57" i="81"/>
  <c r="AM57" i="81"/>
  <c r="AL57" i="81"/>
  <c r="AK57" i="81"/>
  <c r="AJ57" i="81"/>
  <c r="AI57" i="81"/>
  <c r="AH57" i="81"/>
  <c r="AG57" i="81"/>
  <c r="AF57" i="81"/>
  <c r="AE57" i="81"/>
  <c r="AD57" i="81"/>
  <c r="AC57" i="81"/>
  <c r="AB57" i="81"/>
  <c r="AA57" i="81"/>
  <c r="Z57" i="81"/>
  <c r="Y57" i="81"/>
  <c r="X57" i="81"/>
  <c r="W57" i="81"/>
  <c r="Q57" i="81"/>
  <c r="C57" i="81"/>
  <c r="B57" i="81"/>
  <c r="AV56" i="81"/>
  <c r="AO56" i="81"/>
  <c r="AN56" i="81"/>
  <c r="AM56" i="81"/>
  <c r="AL56" i="81"/>
  <c r="BD56" i="81"/>
  <c r="AK56" i="81"/>
  <c r="AJ56" i="81"/>
  <c r="AI56" i="81"/>
  <c r="AH56" i="81"/>
  <c r="AG56" i="81"/>
  <c r="AF56" i="81"/>
  <c r="AE56" i="81"/>
  <c r="AD56" i="81"/>
  <c r="AC56" i="81"/>
  <c r="AB56" i="81"/>
  <c r="AA56" i="81"/>
  <c r="Z56" i="81"/>
  <c r="Y56" i="81"/>
  <c r="X56" i="81"/>
  <c r="W56" i="81"/>
  <c r="Q56" i="81"/>
  <c r="C56" i="81"/>
  <c r="B56" i="81"/>
  <c r="AV55" i="81"/>
  <c r="AO55" i="81"/>
  <c r="AN55" i="81"/>
  <c r="AM55" i="81"/>
  <c r="AL55" i="81"/>
  <c r="BD55" i="81"/>
  <c r="AK55" i="81"/>
  <c r="AJ55" i="81"/>
  <c r="AI55" i="81"/>
  <c r="AH55" i="81"/>
  <c r="AG55" i="81"/>
  <c r="AF55" i="81"/>
  <c r="AE55" i="81"/>
  <c r="AD55" i="81"/>
  <c r="AC55" i="81"/>
  <c r="AB55" i="81"/>
  <c r="AA55" i="81"/>
  <c r="Z55" i="81"/>
  <c r="Y55" i="81"/>
  <c r="X55" i="81"/>
  <c r="W55" i="81"/>
  <c r="Q55" i="81"/>
  <c r="C55" i="81"/>
  <c r="B55" i="81"/>
  <c r="AV54" i="81"/>
  <c r="AO54" i="81"/>
  <c r="AN54" i="81"/>
  <c r="AM54" i="81"/>
  <c r="AL54" i="81"/>
  <c r="BD54" i="81"/>
  <c r="AK54" i="81"/>
  <c r="AJ54" i="81"/>
  <c r="AI54" i="81"/>
  <c r="AH54" i="81"/>
  <c r="AG54" i="81"/>
  <c r="AF54" i="81"/>
  <c r="AE54" i="81"/>
  <c r="AD54" i="81"/>
  <c r="AC54" i="81"/>
  <c r="AB54" i="81"/>
  <c r="AA54" i="81"/>
  <c r="Z54" i="81"/>
  <c r="Y54" i="81"/>
  <c r="X54" i="81"/>
  <c r="W54" i="81"/>
  <c r="Q54" i="81"/>
  <c r="C54" i="81"/>
  <c r="B54" i="81"/>
  <c r="AV53" i="81"/>
  <c r="AO53" i="81"/>
  <c r="AN53" i="81"/>
  <c r="AM53" i="81"/>
  <c r="AL53" i="81"/>
  <c r="BD53" i="81"/>
  <c r="AK53" i="81"/>
  <c r="AJ53" i="81"/>
  <c r="AI53" i="81"/>
  <c r="AH53" i="81"/>
  <c r="AG53" i="81"/>
  <c r="AF53" i="81"/>
  <c r="AE53" i="81"/>
  <c r="AD53" i="81"/>
  <c r="AC53" i="81"/>
  <c r="AB53" i="81"/>
  <c r="AA53" i="81"/>
  <c r="Z53" i="81"/>
  <c r="Y53" i="81"/>
  <c r="X53" i="81"/>
  <c r="W53" i="81"/>
  <c r="Q53" i="81"/>
  <c r="C53" i="81"/>
  <c r="B53" i="81"/>
  <c r="AV52" i="81"/>
  <c r="AO52" i="81"/>
  <c r="AN52" i="81"/>
  <c r="AM52" i="81"/>
  <c r="AL52" i="81"/>
  <c r="BD52" i="81"/>
  <c r="AK52" i="81"/>
  <c r="AJ52" i="81"/>
  <c r="AI52" i="81"/>
  <c r="AH52" i="81"/>
  <c r="AG52" i="81"/>
  <c r="AF52" i="81"/>
  <c r="AE52" i="81"/>
  <c r="AD52" i="81"/>
  <c r="AC52" i="81"/>
  <c r="AB52" i="81"/>
  <c r="AA52" i="81"/>
  <c r="Z52" i="81"/>
  <c r="Y52" i="81"/>
  <c r="X52" i="81"/>
  <c r="W52" i="81"/>
  <c r="Q52" i="81"/>
  <c r="C52" i="81"/>
  <c r="B52" i="81"/>
  <c r="AV51" i="81"/>
  <c r="AO51" i="81"/>
  <c r="AN51" i="81"/>
  <c r="AM51" i="81"/>
  <c r="AL51" i="81"/>
  <c r="BD51" i="81"/>
  <c r="AK51" i="81"/>
  <c r="AJ51" i="81"/>
  <c r="AI51" i="81"/>
  <c r="AH51" i="81"/>
  <c r="AG51" i="81"/>
  <c r="AF51" i="81"/>
  <c r="AE51" i="81"/>
  <c r="AD51" i="81"/>
  <c r="AC51" i="81"/>
  <c r="AB51" i="81"/>
  <c r="AA51" i="81"/>
  <c r="Z51" i="81"/>
  <c r="Y51" i="81"/>
  <c r="X51" i="81"/>
  <c r="W51" i="81"/>
  <c r="Q51" i="81"/>
  <c r="C51" i="81"/>
  <c r="B51" i="81"/>
  <c r="AV50" i="81"/>
  <c r="AO50" i="81"/>
  <c r="AN50" i="81"/>
  <c r="AM50" i="81"/>
  <c r="AL50" i="81"/>
  <c r="BD50" i="81"/>
  <c r="AK50" i="81"/>
  <c r="AJ50" i="81"/>
  <c r="AI50" i="81"/>
  <c r="AH50" i="81"/>
  <c r="AG50" i="81"/>
  <c r="AF50" i="81"/>
  <c r="AE50" i="81"/>
  <c r="AD50" i="81"/>
  <c r="AC50" i="81"/>
  <c r="AB50" i="81"/>
  <c r="AA50" i="81"/>
  <c r="Z50" i="81"/>
  <c r="Y50" i="81"/>
  <c r="X50" i="81"/>
  <c r="W50" i="81"/>
  <c r="Q50" i="81"/>
  <c r="C50" i="81"/>
  <c r="B50" i="81"/>
  <c r="AV49" i="81"/>
  <c r="AO49" i="81"/>
  <c r="AN49" i="81"/>
  <c r="AM49" i="81"/>
  <c r="AL49" i="81"/>
  <c r="BD49" i="81"/>
  <c r="AK49" i="81"/>
  <c r="AJ49" i="81"/>
  <c r="AI49" i="81"/>
  <c r="AH49" i="81"/>
  <c r="AG49" i="81"/>
  <c r="AF49" i="81"/>
  <c r="AE49" i="81"/>
  <c r="AD49" i="81"/>
  <c r="AC49" i="81"/>
  <c r="AB49" i="81"/>
  <c r="AA49" i="81"/>
  <c r="Z49" i="81"/>
  <c r="Y49" i="81"/>
  <c r="X49" i="81"/>
  <c r="W49" i="81"/>
  <c r="Q49" i="81"/>
  <c r="C49" i="81"/>
  <c r="B49" i="81"/>
  <c r="AV48" i="81"/>
  <c r="AO48" i="81"/>
  <c r="AN48" i="81"/>
  <c r="AM48" i="81"/>
  <c r="AL48" i="81"/>
  <c r="AK48" i="81"/>
  <c r="AJ48" i="81"/>
  <c r="AI48" i="81"/>
  <c r="AH48" i="81"/>
  <c r="AG48" i="81"/>
  <c r="AF48" i="81"/>
  <c r="AE48" i="81"/>
  <c r="AD48" i="81"/>
  <c r="AC48" i="81"/>
  <c r="AB48" i="81"/>
  <c r="AA48" i="81"/>
  <c r="Z48" i="81"/>
  <c r="Y48" i="81"/>
  <c r="X48" i="81"/>
  <c r="W48" i="81"/>
  <c r="Q48" i="81"/>
  <c r="C48" i="81"/>
  <c r="B48" i="81"/>
  <c r="AV47" i="81"/>
  <c r="AO47" i="81"/>
  <c r="AN47" i="81"/>
  <c r="AM47" i="81"/>
  <c r="AL47" i="81"/>
  <c r="BD47" i="81"/>
  <c r="AK47" i="81"/>
  <c r="AJ47" i="81"/>
  <c r="AI47" i="81"/>
  <c r="AH47" i="81"/>
  <c r="AG47" i="81"/>
  <c r="AF47" i="81"/>
  <c r="AE47" i="81"/>
  <c r="AD47" i="81"/>
  <c r="AC47" i="81"/>
  <c r="AB47" i="81"/>
  <c r="AA47" i="81"/>
  <c r="Z47" i="81"/>
  <c r="Y47" i="81"/>
  <c r="X47" i="81"/>
  <c r="W47" i="81"/>
  <c r="Q47" i="81"/>
  <c r="C47" i="81"/>
  <c r="B47" i="81"/>
  <c r="AV46" i="81"/>
  <c r="AO46" i="81"/>
  <c r="AN46" i="81"/>
  <c r="AM46" i="81"/>
  <c r="AL46" i="81"/>
  <c r="BD46" i="81"/>
  <c r="AK46" i="81"/>
  <c r="AJ46" i="81"/>
  <c r="AI46" i="81"/>
  <c r="AH46" i="81"/>
  <c r="AG46" i="81"/>
  <c r="AF46" i="81"/>
  <c r="AE46" i="81"/>
  <c r="AD46" i="81"/>
  <c r="AC46" i="81"/>
  <c r="AB46" i="81"/>
  <c r="AA46" i="81"/>
  <c r="Z46" i="81"/>
  <c r="Y46" i="81"/>
  <c r="X46" i="81"/>
  <c r="W46" i="81"/>
  <c r="Q46" i="81"/>
  <c r="C46" i="81"/>
  <c r="B46" i="81"/>
  <c r="AV45" i="81"/>
  <c r="AO45" i="81"/>
  <c r="AN45" i="81"/>
  <c r="AM45" i="81"/>
  <c r="AL45" i="81"/>
  <c r="AK45" i="81"/>
  <c r="AJ45" i="81"/>
  <c r="AI45" i="81"/>
  <c r="AH45" i="81"/>
  <c r="AG45" i="81"/>
  <c r="AF45" i="81"/>
  <c r="AE45" i="81"/>
  <c r="AD45" i="81"/>
  <c r="AC45" i="81"/>
  <c r="AB45" i="81"/>
  <c r="AA45" i="81"/>
  <c r="Z45" i="81"/>
  <c r="Y45" i="81"/>
  <c r="X45" i="81"/>
  <c r="W45" i="81"/>
  <c r="Q45" i="81"/>
  <c r="C45" i="81"/>
  <c r="B45" i="81"/>
  <c r="AV44" i="81"/>
  <c r="AO44" i="81"/>
  <c r="AN44" i="81"/>
  <c r="AM44" i="81"/>
  <c r="AL44" i="81"/>
  <c r="BD44" i="81"/>
  <c r="AK44" i="81"/>
  <c r="AJ44" i="81"/>
  <c r="AI44" i="81"/>
  <c r="AH44" i="81"/>
  <c r="AG44" i="81"/>
  <c r="AF44" i="81"/>
  <c r="AE44" i="81"/>
  <c r="AD44" i="81"/>
  <c r="AC44" i="81"/>
  <c r="AB44" i="81"/>
  <c r="AA44" i="81"/>
  <c r="Z44" i="81"/>
  <c r="Y44" i="81"/>
  <c r="X44" i="81"/>
  <c r="W44" i="81"/>
  <c r="Q44" i="81"/>
  <c r="C44" i="81"/>
  <c r="B44" i="81"/>
  <c r="AV43" i="81"/>
  <c r="AO43" i="81"/>
  <c r="AN43" i="81"/>
  <c r="AM43" i="81"/>
  <c r="AL43" i="81"/>
  <c r="BD43" i="81"/>
  <c r="AK43" i="81"/>
  <c r="AJ43" i="81"/>
  <c r="AI43" i="81"/>
  <c r="AH43" i="81"/>
  <c r="AG43" i="81"/>
  <c r="AF43" i="81"/>
  <c r="AE43" i="81"/>
  <c r="AD43" i="81"/>
  <c r="AC43" i="81"/>
  <c r="AB43" i="81"/>
  <c r="AA43" i="81"/>
  <c r="Z43" i="81"/>
  <c r="Y43" i="81"/>
  <c r="X43" i="81"/>
  <c r="W43" i="81"/>
  <c r="Q43" i="81"/>
  <c r="C43" i="81"/>
  <c r="B43" i="81"/>
  <c r="AV42" i="81"/>
  <c r="AO42" i="81"/>
  <c r="AN42" i="81"/>
  <c r="AM42" i="81"/>
  <c r="AL42" i="81"/>
  <c r="BD42" i="81"/>
  <c r="AK42" i="81"/>
  <c r="AJ42" i="81"/>
  <c r="AI42" i="81"/>
  <c r="AH42" i="81"/>
  <c r="AG42" i="81"/>
  <c r="AF42" i="81"/>
  <c r="AE42" i="81"/>
  <c r="AD42" i="81"/>
  <c r="AC42" i="81"/>
  <c r="AB42" i="81"/>
  <c r="AA42" i="81"/>
  <c r="Z42" i="81"/>
  <c r="Y42" i="81"/>
  <c r="X42" i="81"/>
  <c r="W42" i="81"/>
  <c r="Q42" i="81"/>
  <c r="C42" i="81"/>
  <c r="B42" i="81"/>
  <c r="AV41" i="81"/>
  <c r="AO41" i="81"/>
  <c r="AN41" i="81"/>
  <c r="AM41" i="81"/>
  <c r="AL41" i="81"/>
  <c r="BD41" i="81"/>
  <c r="AK41" i="81"/>
  <c r="AJ41" i="81"/>
  <c r="AI41" i="81"/>
  <c r="AH41" i="81"/>
  <c r="AG41" i="81"/>
  <c r="AF41" i="81"/>
  <c r="AE41" i="81"/>
  <c r="AD41" i="81"/>
  <c r="AC41" i="81"/>
  <c r="AB41" i="81"/>
  <c r="AA41" i="81"/>
  <c r="Z41" i="81"/>
  <c r="Y41" i="81"/>
  <c r="X41" i="81"/>
  <c r="W41" i="81"/>
  <c r="Q41" i="81"/>
  <c r="C41" i="81"/>
  <c r="B41" i="81"/>
  <c r="AV40" i="81"/>
  <c r="AO40" i="81"/>
  <c r="AN40" i="81"/>
  <c r="AM40" i="81"/>
  <c r="AL40" i="81"/>
  <c r="BD40" i="81"/>
  <c r="AK40" i="81"/>
  <c r="AJ40" i="81"/>
  <c r="AI40" i="81"/>
  <c r="AH40" i="81"/>
  <c r="AG40" i="81"/>
  <c r="AF40" i="81"/>
  <c r="AE40" i="81"/>
  <c r="AD40" i="81"/>
  <c r="AC40" i="81"/>
  <c r="AB40" i="81"/>
  <c r="AA40" i="81"/>
  <c r="Z40" i="81"/>
  <c r="Y40" i="81"/>
  <c r="X40" i="81"/>
  <c r="W40" i="81"/>
  <c r="Q40" i="81"/>
  <c r="C40" i="81"/>
  <c r="B40" i="81"/>
  <c r="AV39" i="81"/>
  <c r="AO39" i="81"/>
  <c r="AN39" i="81"/>
  <c r="AM39" i="81"/>
  <c r="AL39" i="81"/>
  <c r="BD39" i="81"/>
  <c r="AK39" i="81"/>
  <c r="AJ39" i="81"/>
  <c r="AI39" i="81"/>
  <c r="AH39" i="81"/>
  <c r="AG39" i="81"/>
  <c r="AF39" i="81"/>
  <c r="AE39" i="81"/>
  <c r="AD39" i="81"/>
  <c r="AC39" i="81"/>
  <c r="AB39" i="81"/>
  <c r="AA39" i="81"/>
  <c r="Z39" i="81"/>
  <c r="Y39" i="81"/>
  <c r="X39" i="81"/>
  <c r="W39" i="81"/>
  <c r="Q39" i="81"/>
  <c r="C39" i="81"/>
  <c r="B39" i="81"/>
  <c r="AV38" i="81"/>
  <c r="AO38" i="81"/>
  <c r="AN38" i="81"/>
  <c r="AM38" i="81"/>
  <c r="AL38" i="81"/>
  <c r="BD38" i="81"/>
  <c r="AK38" i="81"/>
  <c r="AJ38" i="81"/>
  <c r="AI38" i="81"/>
  <c r="AH38" i="81"/>
  <c r="AG38" i="81"/>
  <c r="AF38" i="81"/>
  <c r="AE38" i="81"/>
  <c r="AD38" i="81"/>
  <c r="AC38" i="81"/>
  <c r="AB38" i="81"/>
  <c r="AA38" i="81"/>
  <c r="Z38" i="81"/>
  <c r="Y38" i="81"/>
  <c r="X38" i="81"/>
  <c r="W38" i="81"/>
  <c r="Q38" i="81"/>
  <c r="C38" i="81"/>
  <c r="B38" i="81"/>
  <c r="AV37" i="81"/>
  <c r="AO37" i="81"/>
  <c r="AN37" i="81"/>
  <c r="AM37" i="81"/>
  <c r="AL37" i="81"/>
  <c r="BD37" i="81"/>
  <c r="AK37" i="81"/>
  <c r="AJ37" i="81"/>
  <c r="AI37" i="81"/>
  <c r="AH37" i="81"/>
  <c r="AG37" i="81"/>
  <c r="AF37" i="81"/>
  <c r="AE37" i="81"/>
  <c r="AD37" i="81"/>
  <c r="AC37" i="81"/>
  <c r="AB37" i="81"/>
  <c r="AA37" i="81"/>
  <c r="Z37" i="81"/>
  <c r="Y37" i="81"/>
  <c r="X37" i="81"/>
  <c r="W37" i="81"/>
  <c r="Q37" i="81"/>
  <c r="C37" i="81"/>
  <c r="B37" i="81"/>
  <c r="AV36" i="81"/>
  <c r="AO36" i="81"/>
  <c r="AN36" i="81"/>
  <c r="AM36" i="81"/>
  <c r="AL36" i="81"/>
  <c r="AK36" i="81"/>
  <c r="AJ36" i="81"/>
  <c r="AI36" i="81"/>
  <c r="AH36" i="81"/>
  <c r="AG36" i="81"/>
  <c r="AF36" i="81"/>
  <c r="AE36" i="81"/>
  <c r="AD36" i="81"/>
  <c r="AC36" i="81"/>
  <c r="AB36" i="81"/>
  <c r="AA36" i="81"/>
  <c r="Z36" i="81"/>
  <c r="Y36" i="81"/>
  <c r="X36" i="81"/>
  <c r="W36" i="81"/>
  <c r="Q36" i="81"/>
  <c r="C36" i="81"/>
  <c r="B36" i="81"/>
  <c r="AV35" i="81"/>
  <c r="AO35" i="81"/>
  <c r="AN35" i="81"/>
  <c r="AM35" i="81"/>
  <c r="AL35" i="81"/>
  <c r="BD35" i="81"/>
  <c r="AK35" i="81"/>
  <c r="AJ35" i="81"/>
  <c r="AI35" i="81"/>
  <c r="AH35" i="81"/>
  <c r="AG35" i="81"/>
  <c r="AF35" i="81"/>
  <c r="AE35" i="81"/>
  <c r="AD35" i="81"/>
  <c r="AC35" i="81"/>
  <c r="AB35" i="81"/>
  <c r="AA35" i="81"/>
  <c r="Z35" i="81"/>
  <c r="Y35" i="81"/>
  <c r="X35" i="81"/>
  <c r="W35" i="81"/>
  <c r="Q35" i="81"/>
  <c r="C35" i="81"/>
  <c r="B35" i="81"/>
  <c r="AV34" i="81"/>
  <c r="AO34" i="81"/>
  <c r="AN34" i="81"/>
  <c r="AM34" i="81"/>
  <c r="AL34" i="81"/>
  <c r="BD34" i="81"/>
  <c r="AK34" i="81"/>
  <c r="AJ34" i="81"/>
  <c r="AI34" i="81"/>
  <c r="AH34" i="81"/>
  <c r="AG34" i="81"/>
  <c r="AF34" i="81"/>
  <c r="AE34" i="81"/>
  <c r="AD34" i="81"/>
  <c r="AC34" i="81"/>
  <c r="AB34" i="81"/>
  <c r="AA34" i="81"/>
  <c r="Z34" i="81"/>
  <c r="Y34" i="81"/>
  <c r="X34" i="81"/>
  <c r="W34" i="81"/>
  <c r="Q34" i="81"/>
  <c r="C34" i="81"/>
  <c r="B34" i="81"/>
  <c r="AV33" i="81"/>
  <c r="AO33" i="81"/>
  <c r="AN33" i="81"/>
  <c r="AM33" i="81"/>
  <c r="AL33" i="81"/>
  <c r="AK33" i="81"/>
  <c r="AJ33" i="81"/>
  <c r="AI33" i="81"/>
  <c r="AH33" i="81"/>
  <c r="AG33" i="81"/>
  <c r="AF33" i="81"/>
  <c r="AE33" i="81"/>
  <c r="AD33" i="81"/>
  <c r="AC33" i="81"/>
  <c r="AB33" i="81"/>
  <c r="AA33" i="81"/>
  <c r="Z33" i="81"/>
  <c r="Y33" i="81"/>
  <c r="X33" i="81"/>
  <c r="W33" i="81"/>
  <c r="Q33" i="81"/>
  <c r="C33" i="81"/>
  <c r="B33" i="81"/>
  <c r="AV32" i="81"/>
  <c r="AO32" i="81"/>
  <c r="AN32" i="81"/>
  <c r="AM32" i="81"/>
  <c r="AL32" i="81"/>
  <c r="BD32" i="81"/>
  <c r="AK32" i="81"/>
  <c r="AJ32" i="81"/>
  <c r="AI32" i="81"/>
  <c r="AH32" i="81"/>
  <c r="AG32" i="81"/>
  <c r="AF32" i="81"/>
  <c r="AE32" i="81"/>
  <c r="AD32" i="81"/>
  <c r="AC32" i="81"/>
  <c r="AB32" i="81"/>
  <c r="AA32" i="81"/>
  <c r="Z32" i="81"/>
  <c r="Y32" i="81"/>
  <c r="X32" i="81"/>
  <c r="W32" i="81"/>
  <c r="Q32" i="81"/>
  <c r="C32" i="81"/>
  <c r="B32" i="81"/>
  <c r="AV31" i="81"/>
  <c r="AO31" i="81"/>
  <c r="AN31" i="81"/>
  <c r="AM31" i="81"/>
  <c r="AL31" i="81"/>
  <c r="BD31" i="81"/>
  <c r="AK31" i="81"/>
  <c r="AJ31" i="81"/>
  <c r="AI31" i="81"/>
  <c r="AH31" i="81"/>
  <c r="AG31" i="81"/>
  <c r="AF31" i="81"/>
  <c r="AE31" i="81"/>
  <c r="AD31" i="81"/>
  <c r="AC31" i="81"/>
  <c r="AB31" i="81"/>
  <c r="AA31" i="81"/>
  <c r="Z31" i="81"/>
  <c r="Y31" i="81"/>
  <c r="X31" i="81"/>
  <c r="W31" i="81"/>
  <c r="Q31" i="81"/>
  <c r="C31" i="81"/>
  <c r="B31" i="81"/>
  <c r="AV30" i="81"/>
  <c r="AO30" i="81"/>
  <c r="AN30" i="81"/>
  <c r="AM30" i="81"/>
  <c r="AL30" i="81"/>
  <c r="BD30" i="81"/>
  <c r="AK30" i="81"/>
  <c r="AJ30" i="81"/>
  <c r="AI30" i="81"/>
  <c r="AH30" i="81"/>
  <c r="AG30" i="81"/>
  <c r="AF30" i="81"/>
  <c r="AE30" i="81"/>
  <c r="AD30" i="81"/>
  <c r="AC30" i="81"/>
  <c r="AB30" i="81"/>
  <c r="AA30" i="81"/>
  <c r="Z30" i="81"/>
  <c r="Y30" i="81"/>
  <c r="X30" i="81"/>
  <c r="W30" i="81"/>
  <c r="Q30" i="81"/>
  <c r="C30" i="81"/>
  <c r="B30" i="81"/>
  <c r="AV29" i="81"/>
  <c r="AO29" i="81"/>
  <c r="AN29" i="81"/>
  <c r="AM29" i="81"/>
  <c r="AL29" i="81"/>
  <c r="BD29" i="81"/>
  <c r="AK29" i="81"/>
  <c r="AJ29" i="81"/>
  <c r="AI29" i="81"/>
  <c r="AH29" i="81"/>
  <c r="AG29" i="81"/>
  <c r="AF29" i="81"/>
  <c r="AE29" i="81"/>
  <c r="AD29" i="81"/>
  <c r="AC29" i="81"/>
  <c r="AB29" i="81"/>
  <c r="AA29" i="81"/>
  <c r="Z29" i="81"/>
  <c r="Y29" i="81"/>
  <c r="X29" i="81"/>
  <c r="W29" i="81"/>
  <c r="Q29" i="81"/>
  <c r="C29" i="81"/>
  <c r="B29" i="81"/>
  <c r="AV28" i="81"/>
  <c r="AO28" i="81"/>
  <c r="AN28" i="81"/>
  <c r="AM28" i="81"/>
  <c r="AL28" i="81"/>
  <c r="BD28" i="81"/>
  <c r="AK28" i="81"/>
  <c r="AJ28" i="81"/>
  <c r="AI28" i="81"/>
  <c r="AH28" i="81"/>
  <c r="AG28" i="81"/>
  <c r="AF28" i="81"/>
  <c r="AE28" i="81"/>
  <c r="AD28" i="81"/>
  <c r="AC28" i="81"/>
  <c r="AB28" i="81"/>
  <c r="AA28" i="81"/>
  <c r="Z28" i="81"/>
  <c r="Y28" i="81"/>
  <c r="X28" i="81"/>
  <c r="W28" i="81"/>
  <c r="Q28" i="81"/>
  <c r="C28" i="81"/>
  <c r="B28" i="81"/>
  <c r="AV27" i="81"/>
  <c r="AO27" i="81"/>
  <c r="AN27" i="81"/>
  <c r="AM27" i="81"/>
  <c r="AL27" i="81"/>
  <c r="BD27" i="81"/>
  <c r="AK27" i="81"/>
  <c r="AJ27" i="81"/>
  <c r="AI27" i="81"/>
  <c r="AH27" i="81"/>
  <c r="AG27" i="81"/>
  <c r="AF27" i="81"/>
  <c r="AE27" i="81"/>
  <c r="AD27" i="81"/>
  <c r="AC27" i="81"/>
  <c r="AB27" i="81"/>
  <c r="AA27" i="81"/>
  <c r="Z27" i="81"/>
  <c r="Y27" i="81"/>
  <c r="X27" i="81"/>
  <c r="W27" i="81"/>
  <c r="Q27" i="81"/>
  <c r="C27" i="81"/>
  <c r="B27" i="81"/>
  <c r="AV26" i="81"/>
  <c r="AO26" i="81"/>
  <c r="AN26" i="81"/>
  <c r="AM26" i="81"/>
  <c r="AL26" i="81"/>
  <c r="AK26" i="81"/>
  <c r="AJ26" i="81"/>
  <c r="AI26" i="81"/>
  <c r="AH26" i="81"/>
  <c r="AG26" i="81"/>
  <c r="AF26" i="81"/>
  <c r="AE26" i="81"/>
  <c r="AD26" i="81"/>
  <c r="AC26" i="81"/>
  <c r="AB26" i="81"/>
  <c r="AA26" i="81"/>
  <c r="Z26" i="81"/>
  <c r="Y26" i="81"/>
  <c r="X26" i="81"/>
  <c r="W26" i="81"/>
  <c r="Q26" i="81"/>
  <c r="C26" i="81"/>
  <c r="B26" i="81"/>
  <c r="AV25" i="81"/>
  <c r="AO25" i="81"/>
  <c r="AN25" i="81"/>
  <c r="AM25" i="81"/>
  <c r="AL25" i="81"/>
  <c r="BD25" i="81"/>
  <c r="AK25" i="81"/>
  <c r="AJ25" i="81"/>
  <c r="AI25" i="81"/>
  <c r="AH25" i="81"/>
  <c r="AG25" i="81"/>
  <c r="AF25" i="81"/>
  <c r="AE25" i="81"/>
  <c r="AD25" i="81"/>
  <c r="AC25" i="81"/>
  <c r="AB25" i="81"/>
  <c r="AA25" i="81"/>
  <c r="Z25" i="81"/>
  <c r="Y25" i="81"/>
  <c r="X25" i="81"/>
  <c r="W25" i="81"/>
  <c r="Q25" i="81"/>
  <c r="C25" i="81"/>
  <c r="B25" i="81"/>
  <c r="AV24" i="81"/>
  <c r="AO24" i="81"/>
  <c r="AN24" i="81"/>
  <c r="AM24" i="81"/>
  <c r="AL24" i="81"/>
  <c r="BD24" i="81"/>
  <c r="AK24" i="81"/>
  <c r="AJ24" i="81"/>
  <c r="AI24" i="81"/>
  <c r="AH24" i="81"/>
  <c r="AG24" i="81"/>
  <c r="AF24" i="81"/>
  <c r="AE24" i="81"/>
  <c r="AD24" i="81"/>
  <c r="AC24" i="81"/>
  <c r="AB24" i="81"/>
  <c r="AA24" i="81"/>
  <c r="Z24" i="81"/>
  <c r="Y24" i="81"/>
  <c r="X24" i="81"/>
  <c r="W24" i="81"/>
  <c r="Q24" i="81"/>
  <c r="C24" i="81"/>
  <c r="B24" i="81"/>
  <c r="AV23" i="81"/>
  <c r="AO23" i="81"/>
  <c r="AN23" i="81"/>
  <c r="AM23" i="81"/>
  <c r="AL23" i="81"/>
  <c r="BD23" i="81"/>
  <c r="AK23" i="81"/>
  <c r="AJ23" i="81"/>
  <c r="AI23" i="81"/>
  <c r="AH23" i="81"/>
  <c r="AG23" i="81"/>
  <c r="AF23" i="81"/>
  <c r="AE23" i="81"/>
  <c r="AD23" i="81"/>
  <c r="AC23" i="81"/>
  <c r="AB23" i="81"/>
  <c r="AA23" i="81"/>
  <c r="Z23" i="81"/>
  <c r="Y23" i="81"/>
  <c r="X23" i="81"/>
  <c r="W23" i="81"/>
  <c r="Q23" i="81"/>
  <c r="C23" i="81"/>
  <c r="B23" i="81"/>
  <c r="AV22" i="81"/>
  <c r="AO22" i="81"/>
  <c r="AN22" i="81"/>
  <c r="AM22" i="81"/>
  <c r="AL22" i="81"/>
  <c r="BD22" i="81"/>
  <c r="AK22" i="81"/>
  <c r="AJ22" i="81"/>
  <c r="AI22" i="81"/>
  <c r="AH22" i="81"/>
  <c r="AG22" i="81"/>
  <c r="AF22" i="81"/>
  <c r="AE22" i="81"/>
  <c r="AD22" i="81"/>
  <c r="AC22" i="81"/>
  <c r="AB22" i="81"/>
  <c r="AA22" i="81"/>
  <c r="Z22" i="81"/>
  <c r="Y22" i="81"/>
  <c r="X22" i="81"/>
  <c r="W22" i="81"/>
  <c r="Q22" i="81"/>
  <c r="C22" i="81"/>
  <c r="B22" i="81"/>
  <c r="AV21" i="81"/>
  <c r="AO21" i="81"/>
  <c r="AN21" i="81"/>
  <c r="AM21" i="81"/>
  <c r="AL21" i="81"/>
  <c r="BD21" i="81"/>
  <c r="AK21" i="81"/>
  <c r="AJ21" i="81"/>
  <c r="AI21" i="81"/>
  <c r="AH21" i="81"/>
  <c r="AG21" i="81"/>
  <c r="AF21" i="81"/>
  <c r="AE21" i="81"/>
  <c r="AD21" i="81"/>
  <c r="AC21" i="81"/>
  <c r="AB21" i="81"/>
  <c r="AA21" i="81"/>
  <c r="Z21" i="81"/>
  <c r="Y21" i="81"/>
  <c r="X21" i="81"/>
  <c r="W21" i="81"/>
  <c r="Q21" i="81"/>
  <c r="C21" i="81"/>
  <c r="B21" i="81"/>
  <c r="AV20" i="81"/>
  <c r="AO20" i="81"/>
  <c r="AN20" i="81"/>
  <c r="AM20" i="81"/>
  <c r="AL20" i="81"/>
  <c r="BD20" i="81"/>
  <c r="AK20" i="81"/>
  <c r="AJ20" i="81"/>
  <c r="AI20" i="81"/>
  <c r="AH20" i="81"/>
  <c r="AG20" i="81"/>
  <c r="AF20" i="81"/>
  <c r="AE20" i="81"/>
  <c r="AD20" i="81"/>
  <c r="AC20" i="81"/>
  <c r="AB20" i="81"/>
  <c r="AA20" i="81"/>
  <c r="Z20" i="81"/>
  <c r="Y20" i="81"/>
  <c r="X20" i="81"/>
  <c r="W20" i="81"/>
  <c r="Q20" i="81"/>
  <c r="C20" i="81"/>
  <c r="B20" i="81"/>
  <c r="AV19" i="81"/>
  <c r="AO19" i="81"/>
  <c r="AN19" i="81"/>
  <c r="AM19" i="81"/>
  <c r="AL19" i="81"/>
  <c r="BD19" i="81"/>
  <c r="AK19" i="81"/>
  <c r="AJ19" i="81"/>
  <c r="AI19" i="81"/>
  <c r="AH19" i="81"/>
  <c r="AG19" i="81"/>
  <c r="AF19" i="81"/>
  <c r="AE19" i="81"/>
  <c r="AD19" i="81"/>
  <c r="AC19" i="81"/>
  <c r="AB19" i="81"/>
  <c r="AA19" i="81"/>
  <c r="Z19" i="81"/>
  <c r="Y19" i="81"/>
  <c r="X19" i="81"/>
  <c r="W19" i="81"/>
  <c r="Q19" i="81"/>
  <c r="C19" i="81"/>
  <c r="B19" i="81"/>
  <c r="BC18" i="81" a="1"/>
  <c r="BC18" i="81"/>
  <c r="AV18" i="81"/>
  <c r="AO18" i="81"/>
  <c r="AN18" i="81"/>
  <c r="AM18" i="81"/>
  <c r="AL18" i="81"/>
  <c r="BD18" i="81"/>
  <c r="AK18" i="81"/>
  <c r="AJ18" i="81"/>
  <c r="AI18" i="81"/>
  <c r="AH18" i="81"/>
  <c r="AG18" i="81"/>
  <c r="AF18" i="81"/>
  <c r="AE18" i="81"/>
  <c r="AD18" i="81"/>
  <c r="AC18" i="81"/>
  <c r="AB18" i="81"/>
  <c r="AA18" i="81"/>
  <c r="Z18" i="81"/>
  <c r="Y18" i="81"/>
  <c r="X18" i="81"/>
  <c r="W18" i="81"/>
  <c r="Q18" i="81"/>
  <c r="C18" i="81"/>
  <c r="B18" i="81"/>
  <c r="BC17" i="81" a="1"/>
  <c r="BC17" i="81"/>
  <c r="AV17" i="81"/>
  <c r="AO17" i="81"/>
  <c r="AN17" i="81"/>
  <c r="AM17" i="81"/>
  <c r="AL17" i="81"/>
  <c r="AK17" i="81"/>
  <c r="AJ17" i="81"/>
  <c r="AI17" i="81"/>
  <c r="AH17" i="81"/>
  <c r="AG17" i="81"/>
  <c r="AF17" i="81"/>
  <c r="AE17" i="81"/>
  <c r="AD17" i="81"/>
  <c r="AC17" i="81"/>
  <c r="AB17" i="81"/>
  <c r="AA17" i="81"/>
  <c r="Z17" i="81"/>
  <c r="Y17" i="81"/>
  <c r="X17" i="81"/>
  <c r="W17" i="81"/>
  <c r="Q17" i="81"/>
  <c r="C17" i="81"/>
  <c r="B17" i="81"/>
  <c r="BC16" i="81" a="1"/>
  <c r="BC16" i="81"/>
  <c r="BF15" i="81"/>
  <c r="BC15" i="81" a="1"/>
  <c r="BC15" i="81"/>
  <c r="AZ305" i="80"/>
  <c r="AY305" i="80"/>
  <c r="AX305" i="80"/>
  <c r="AW305" i="80"/>
  <c r="AV305" i="80"/>
  <c r="AO305" i="80"/>
  <c r="AN305" i="80"/>
  <c r="AM305" i="80"/>
  <c r="AL305" i="80"/>
  <c r="AK305" i="80"/>
  <c r="AJ305" i="80"/>
  <c r="AI305" i="80"/>
  <c r="AH305" i="80"/>
  <c r="AG305" i="80"/>
  <c r="AF305" i="80"/>
  <c r="AE305" i="80"/>
  <c r="AD305" i="80"/>
  <c r="AC305" i="80"/>
  <c r="AB305" i="80"/>
  <c r="AA305" i="80"/>
  <c r="Z305" i="80"/>
  <c r="Y305" i="80"/>
  <c r="X305" i="80"/>
  <c r="W305" i="80"/>
  <c r="Q305" i="80"/>
  <c r="C305" i="80"/>
  <c r="B305" i="80"/>
  <c r="AZ304" i="80"/>
  <c r="AY304" i="80"/>
  <c r="AX304" i="80"/>
  <c r="AW304" i="80"/>
  <c r="AV304" i="80"/>
  <c r="AO304" i="80"/>
  <c r="AN304" i="80"/>
  <c r="AM304" i="80"/>
  <c r="AL304" i="80"/>
  <c r="AK304" i="80"/>
  <c r="AJ304" i="80"/>
  <c r="AI304" i="80"/>
  <c r="AH304" i="80"/>
  <c r="AG304" i="80"/>
  <c r="AF304" i="80"/>
  <c r="AE304" i="80"/>
  <c r="AD304" i="80"/>
  <c r="AC304" i="80"/>
  <c r="AB304" i="80"/>
  <c r="AA304" i="80"/>
  <c r="Z304" i="80"/>
  <c r="Y304" i="80"/>
  <c r="X304" i="80"/>
  <c r="W304" i="80"/>
  <c r="Q304" i="80"/>
  <c r="C304" i="80"/>
  <c r="B304" i="80"/>
  <c r="AZ303" i="80"/>
  <c r="AY303" i="80"/>
  <c r="AX303" i="80"/>
  <c r="AW303" i="80"/>
  <c r="AV303" i="80"/>
  <c r="AO303" i="80"/>
  <c r="AN303" i="80"/>
  <c r="AM303" i="80"/>
  <c r="AL303" i="80"/>
  <c r="AK303" i="80"/>
  <c r="AJ303" i="80"/>
  <c r="AI303" i="80"/>
  <c r="AH303" i="80"/>
  <c r="AG303" i="80"/>
  <c r="AF303" i="80"/>
  <c r="AE303" i="80"/>
  <c r="AD303" i="80"/>
  <c r="AC303" i="80"/>
  <c r="AB303" i="80"/>
  <c r="AA303" i="80"/>
  <c r="Z303" i="80"/>
  <c r="Y303" i="80"/>
  <c r="X303" i="80"/>
  <c r="W303" i="80"/>
  <c r="Q303" i="80"/>
  <c r="C303" i="80"/>
  <c r="B303" i="80"/>
  <c r="AZ302" i="80"/>
  <c r="AY302" i="80"/>
  <c r="AX302" i="80"/>
  <c r="AW302" i="80"/>
  <c r="AV302" i="80"/>
  <c r="AO302" i="80"/>
  <c r="AN302" i="80"/>
  <c r="AM302" i="80"/>
  <c r="AL302" i="80"/>
  <c r="AK302" i="80"/>
  <c r="AJ302" i="80"/>
  <c r="AI302" i="80"/>
  <c r="AH302" i="80"/>
  <c r="AG302" i="80"/>
  <c r="AF302" i="80"/>
  <c r="AE302" i="80"/>
  <c r="AD302" i="80"/>
  <c r="AC302" i="80"/>
  <c r="AB302" i="80"/>
  <c r="AA302" i="80"/>
  <c r="Z302" i="80"/>
  <c r="Y302" i="80"/>
  <c r="X302" i="80"/>
  <c r="W302" i="80"/>
  <c r="Q302" i="80"/>
  <c r="C302" i="80"/>
  <c r="B302" i="80"/>
  <c r="AZ301" i="80"/>
  <c r="AY301" i="80"/>
  <c r="AX301" i="80"/>
  <c r="AW301" i="80"/>
  <c r="AV301" i="80"/>
  <c r="AO301" i="80"/>
  <c r="AN301" i="80"/>
  <c r="AM301" i="80"/>
  <c r="AL301" i="80"/>
  <c r="AK301" i="80"/>
  <c r="AJ301" i="80"/>
  <c r="AI301" i="80"/>
  <c r="AH301" i="80"/>
  <c r="AG301" i="80"/>
  <c r="AF301" i="80"/>
  <c r="AE301" i="80"/>
  <c r="AD301" i="80"/>
  <c r="AC301" i="80"/>
  <c r="AB301" i="80"/>
  <c r="AA301" i="80"/>
  <c r="Z301" i="80"/>
  <c r="Y301" i="80"/>
  <c r="X301" i="80"/>
  <c r="W301" i="80"/>
  <c r="Q301" i="80"/>
  <c r="C301" i="80"/>
  <c r="B301" i="80"/>
  <c r="AZ300" i="80"/>
  <c r="AY300" i="80"/>
  <c r="AX300" i="80"/>
  <c r="AW300" i="80"/>
  <c r="AV300" i="80"/>
  <c r="AO300" i="80"/>
  <c r="AN300" i="80"/>
  <c r="AM300" i="80"/>
  <c r="AL300" i="80"/>
  <c r="AK300" i="80"/>
  <c r="AJ300" i="80"/>
  <c r="AI300" i="80"/>
  <c r="AH300" i="80"/>
  <c r="AG300" i="80"/>
  <c r="AF300" i="80"/>
  <c r="AE300" i="80"/>
  <c r="AD300" i="80"/>
  <c r="AC300" i="80"/>
  <c r="AB300" i="80"/>
  <c r="AA300" i="80"/>
  <c r="Z300" i="80"/>
  <c r="Y300" i="80"/>
  <c r="X300" i="80"/>
  <c r="W300" i="80"/>
  <c r="Q300" i="80"/>
  <c r="C300" i="80"/>
  <c r="B300" i="80"/>
  <c r="AZ299" i="80"/>
  <c r="AY299" i="80"/>
  <c r="AX299" i="80"/>
  <c r="AW299" i="80"/>
  <c r="AV299" i="80"/>
  <c r="AO299" i="80"/>
  <c r="AN299" i="80"/>
  <c r="AM299" i="80"/>
  <c r="AL299" i="80"/>
  <c r="AK299" i="80"/>
  <c r="AJ299" i="80"/>
  <c r="AI299" i="80"/>
  <c r="AH299" i="80"/>
  <c r="AG299" i="80"/>
  <c r="AF299" i="80"/>
  <c r="AE299" i="80"/>
  <c r="AD299" i="80"/>
  <c r="AC299" i="80"/>
  <c r="AB299" i="80"/>
  <c r="AA299" i="80"/>
  <c r="Z299" i="80"/>
  <c r="Y299" i="80"/>
  <c r="X299" i="80"/>
  <c r="W299" i="80"/>
  <c r="Q299" i="80"/>
  <c r="C299" i="80"/>
  <c r="B299" i="80"/>
  <c r="AZ298" i="80"/>
  <c r="AY298" i="80"/>
  <c r="AX298" i="80"/>
  <c r="AW298" i="80"/>
  <c r="AV298" i="80"/>
  <c r="AO298" i="80"/>
  <c r="AN298" i="80"/>
  <c r="AM298" i="80"/>
  <c r="AL298" i="80"/>
  <c r="AK298" i="80"/>
  <c r="AJ298" i="80"/>
  <c r="AI298" i="80"/>
  <c r="AH298" i="80"/>
  <c r="AG298" i="80"/>
  <c r="AF298" i="80"/>
  <c r="AE298" i="80"/>
  <c r="AD298" i="80"/>
  <c r="AC298" i="80"/>
  <c r="AB298" i="80"/>
  <c r="AA298" i="80"/>
  <c r="Z298" i="80"/>
  <c r="Y298" i="80"/>
  <c r="X298" i="80"/>
  <c r="W298" i="80"/>
  <c r="Q298" i="80"/>
  <c r="C298" i="80"/>
  <c r="B298" i="80"/>
  <c r="AZ297" i="80"/>
  <c r="AY297" i="80"/>
  <c r="AX297" i="80"/>
  <c r="AW297" i="80"/>
  <c r="AV297" i="80"/>
  <c r="AO297" i="80"/>
  <c r="AN297" i="80"/>
  <c r="AM297" i="80"/>
  <c r="AL297" i="80"/>
  <c r="AK297" i="80"/>
  <c r="AJ297" i="80"/>
  <c r="AI297" i="80"/>
  <c r="AH297" i="80"/>
  <c r="AG297" i="80"/>
  <c r="AF297" i="80"/>
  <c r="AE297" i="80"/>
  <c r="AD297" i="80"/>
  <c r="AC297" i="80"/>
  <c r="AB297" i="80"/>
  <c r="AA297" i="80"/>
  <c r="Z297" i="80"/>
  <c r="Y297" i="80"/>
  <c r="X297" i="80"/>
  <c r="W297" i="80"/>
  <c r="Q297" i="80"/>
  <c r="C297" i="80"/>
  <c r="B297" i="80"/>
  <c r="AZ296" i="80"/>
  <c r="AY296" i="80"/>
  <c r="AX296" i="80"/>
  <c r="AW296" i="80"/>
  <c r="AV296" i="80"/>
  <c r="AO296" i="80"/>
  <c r="AN296" i="80"/>
  <c r="AM296" i="80"/>
  <c r="AL296" i="80"/>
  <c r="AK296" i="80"/>
  <c r="AJ296" i="80"/>
  <c r="AI296" i="80"/>
  <c r="AH296" i="80"/>
  <c r="AG296" i="80"/>
  <c r="AF296" i="80"/>
  <c r="AE296" i="80"/>
  <c r="AD296" i="80"/>
  <c r="AC296" i="80"/>
  <c r="AB296" i="80"/>
  <c r="AA296" i="80"/>
  <c r="Z296" i="80"/>
  <c r="Y296" i="80"/>
  <c r="X296" i="80"/>
  <c r="W296" i="80"/>
  <c r="Q296" i="80"/>
  <c r="C296" i="80"/>
  <c r="B296" i="80"/>
  <c r="AZ295" i="80"/>
  <c r="AY295" i="80"/>
  <c r="AX295" i="80"/>
  <c r="AW295" i="80"/>
  <c r="AV295" i="80"/>
  <c r="AO295" i="80"/>
  <c r="AN295" i="80"/>
  <c r="AM295" i="80"/>
  <c r="AL295" i="80"/>
  <c r="AK295" i="80"/>
  <c r="AJ295" i="80"/>
  <c r="AI295" i="80"/>
  <c r="AH295" i="80"/>
  <c r="AG295" i="80"/>
  <c r="AF295" i="80"/>
  <c r="AE295" i="80"/>
  <c r="AD295" i="80"/>
  <c r="AC295" i="80"/>
  <c r="AB295" i="80"/>
  <c r="AA295" i="80"/>
  <c r="Z295" i="80"/>
  <c r="Y295" i="80"/>
  <c r="X295" i="80"/>
  <c r="W295" i="80"/>
  <c r="Q295" i="80"/>
  <c r="C295" i="80"/>
  <c r="B295" i="80"/>
  <c r="AZ294" i="80"/>
  <c r="AY294" i="80"/>
  <c r="AX294" i="80"/>
  <c r="AW294" i="80"/>
  <c r="AV294" i="80"/>
  <c r="AO294" i="80"/>
  <c r="AN294" i="80"/>
  <c r="AM294" i="80"/>
  <c r="AL294" i="80"/>
  <c r="AK294" i="80"/>
  <c r="AJ294" i="80"/>
  <c r="AI294" i="80"/>
  <c r="AH294" i="80"/>
  <c r="AG294" i="80"/>
  <c r="AF294" i="80"/>
  <c r="AE294" i="80"/>
  <c r="AD294" i="80"/>
  <c r="AC294" i="80"/>
  <c r="AB294" i="80"/>
  <c r="AA294" i="80"/>
  <c r="Z294" i="80"/>
  <c r="Y294" i="80"/>
  <c r="X294" i="80"/>
  <c r="W294" i="80"/>
  <c r="Q294" i="80"/>
  <c r="C294" i="80"/>
  <c r="B294" i="80"/>
  <c r="AZ293" i="80"/>
  <c r="AY293" i="80"/>
  <c r="AX293" i="80"/>
  <c r="AW293" i="80"/>
  <c r="AV293" i="80"/>
  <c r="AO293" i="80"/>
  <c r="AN293" i="80"/>
  <c r="AM293" i="80"/>
  <c r="AL293" i="80"/>
  <c r="AK293" i="80"/>
  <c r="AJ293" i="80"/>
  <c r="AI293" i="80"/>
  <c r="AH293" i="80"/>
  <c r="AG293" i="80"/>
  <c r="AF293" i="80"/>
  <c r="AE293" i="80"/>
  <c r="AD293" i="80"/>
  <c r="AC293" i="80"/>
  <c r="AB293" i="80"/>
  <c r="AA293" i="80"/>
  <c r="Z293" i="80"/>
  <c r="Y293" i="80"/>
  <c r="X293" i="80"/>
  <c r="W293" i="80"/>
  <c r="Q293" i="80"/>
  <c r="C293" i="80"/>
  <c r="B293" i="80"/>
  <c r="AZ292" i="80"/>
  <c r="AY292" i="80"/>
  <c r="AX292" i="80"/>
  <c r="AW292" i="80"/>
  <c r="AV292" i="80"/>
  <c r="AO292" i="80"/>
  <c r="AN292" i="80"/>
  <c r="AM292" i="80"/>
  <c r="AL292" i="80"/>
  <c r="AK292" i="80"/>
  <c r="AJ292" i="80"/>
  <c r="AI292" i="80"/>
  <c r="AH292" i="80"/>
  <c r="AG292" i="80"/>
  <c r="AF292" i="80"/>
  <c r="AE292" i="80"/>
  <c r="AD292" i="80"/>
  <c r="AC292" i="80"/>
  <c r="AB292" i="80"/>
  <c r="AA292" i="80"/>
  <c r="Z292" i="80"/>
  <c r="Y292" i="80"/>
  <c r="X292" i="80"/>
  <c r="W292" i="80"/>
  <c r="Q292" i="80"/>
  <c r="C292" i="80"/>
  <c r="B292" i="80"/>
  <c r="AZ291" i="80"/>
  <c r="AY291" i="80"/>
  <c r="AX291" i="80"/>
  <c r="AW291" i="80"/>
  <c r="AV291" i="80"/>
  <c r="AO291" i="80"/>
  <c r="AN291" i="80"/>
  <c r="AM291" i="80"/>
  <c r="AL291" i="80"/>
  <c r="AK291" i="80"/>
  <c r="AJ291" i="80"/>
  <c r="AI291" i="80"/>
  <c r="AH291" i="80"/>
  <c r="AG291" i="80"/>
  <c r="AF291" i="80"/>
  <c r="AE291" i="80"/>
  <c r="AD291" i="80"/>
  <c r="AC291" i="80"/>
  <c r="AB291" i="80"/>
  <c r="AA291" i="80"/>
  <c r="Z291" i="80"/>
  <c r="Y291" i="80"/>
  <c r="X291" i="80"/>
  <c r="W291" i="80"/>
  <c r="Q291" i="80"/>
  <c r="C291" i="80"/>
  <c r="B291" i="80"/>
  <c r="AZ290" i="80"/>
  <c r="AY290" i="80"/>
  <c r="AX290" i="80"/>
  <c r="AW290" i="80"/>
  <c r="AV290" i="80"/>
  <c r="AO290" i="80"/>
  <c r="AN290" i="80"/>
  <c r="AM290" i="80"/>
  <c r="AL290" i="80"/>
  <c r="BD209" i="80"/>
  <c r="AK290" i="80"/>
  <c r="AJ290" i="80"/>
  <c r="AI290" i="80"/>
  <c r="AH290" i="80"/>
  <c r="AG290" i="80"/>
  <c r="AF290" i="80"/>
  <c r="AE290" i="80"/>
  <c r="AD290" i="80"/>
  <c r="AC290" i="80"/>
  <c r="AB290" i="80"/>
  <c r="AA290" i="80"/>
  <c r="Z290" i="80"/>
  <c r="Y290" i="80"/>
  <c r="X290" i="80"/>
  <c r="W290" i="80"/>
  <c r="Q290" i="80"/>
  <c r="C290" i="80"/>
  <c r="B290" i="80"/>
  <c r="AZ289" i="80"/>
  <c r="AY289" i="80"/>
  <c r="AX289" i="80"/>
  <c r="AW289" i="80"/>
  <c r="AV289" i="80"/>
  <c r="AO289" i="80"/>
  <c r="AN289" i="80"/>
  <c r="AM289" i="80"/>
  <c r="AL289" i="80"/>
  <c r="BD208" i="80"/>
  <c r="AK289" i="80"/>
  <c r="AJ289" i="80"/>
  <c r="AI289" i="80"/>
  <c r="AH289" i="80"/>
  <c r="AG289" i="80"/>
  <c r="AF289" i="80"/>
  <c r="AE289" i="80"/>
  <c r="AD289" i="80"/>
  <c r="AC289" i="80"/>
  <c r="AB289" i="80"/>
  <c r="AA289" i="80"/>
  <c r="Z289" i="80"/>
  <c r="Y289" i="80"/>
  <c r="X289" i="80"/>
  <c r="W289" i="80"/>
  <c r="Q289" i="80"/>
  <c r="C289" i="80"/>
  <c r="B289" i="80"/>
  <c r="AZ288" i="80"/>
  <c r="AY288" i="80"/>
  <c r="AX288" i="80"/>
  <c r="AW288" i="80"/>
  <c r="AV288" i="80"/>
  <c r="AO288" i="80"/>
  <c r="AN288" i="80"/>
  <c r="AM288" i="80"/>
  <c r="AL288" i="80"/>
  <c r="BD207" i="80"/>
  <c r="AK288" i="80"/>
  <c r="AJ288" i="80"/>
  <c r="AI288" i="80"/>
  <c r="AH288" i="80"/>
  <c r="AG288" i="80"/>
  <c r="AF288" i="80"/>
  <c r="AE288" i="80"/>
  <c r="AD288" i="80"/>
  <c r="AC288" i="80"/>
  <c r="AB288" i="80"/>
  <c r="AA288" i="80"/>
  <c r="Z288" i="80"/>
  <c r="Y288" i="80"/>
  <c r="X288" i="80"/>
  <c r="W288" i="80"/>
  <c r="Q288" i="80"/>
  <c r="C288" i="80"/>
  <c r="B288" i="80"/>
  <c r="AZ287" i="80"/>
  <c r="AY287" i="80"/>
  <c r="AX287" i="80"/>
  <c r="AW287" i="80"/>
  <c r="AV287" i="80"/>
  <c r="AO287" i="80"/>
  <c r="AN287" i="80"/>
  <c r="AM287" i="80"/>
  <c r="AL287" i="80"/>
  <c r="AK287" i="80"/>
  <c r="AJ287" i="80"/>
  <c r="AI287" i="80"/>
  <c r="AH287" i="80"/>
  <c r="AG287" i="80"/>
  <c r="AF287" i="80"/>
  <c r="AE287" i="80"/>
  <c r="AD287" i="80"/>
  <c r="AC287" i="80"/>
  <c r="AB287" i="80"/>
  <c r="AA287" i="80"/>
  <c r="Z287" i="80"/>
  <c r="Y287" i="80"/>
  <c r="X287" i="80"/>
  <c r="W287" i="80"/>
  <c r="Q287" i="80"/>
  <c r="C287" i="80"/>
  <c r="B287" i="80"/>
  <c r="AZ286" i="80"/>
  <c r="AY286" i="80"/>
  <c r="AX286" i="80"/>
  <c r="AW286" i="80"/>
  <c r="AV286" i="80"/>
  <c r="AO286" i="80"/>
  <c r="AN286" i="80"/>
  <c r="AM286" i="80"/>
  <c r="AL286" i="80"/>
  <c r="BD205" i="80"/>
  <c r="AK286" i="80"/>
  <c r="AJ286" i="80"/>
  <c r="AI286" i="80"/>
  <c r="AH286" i="80"/>
  <c r="AG286" i="80"/>
  <c r="AF286" i="80"/>
  <c r="AE286" i="80"/>
  <c r="AD286" i="80"/>
  <c r="AC286" i="80"/>
  <c r="AB286" i="80"/>
  <c r="AA286" i="80"/>
  <c r="Z286" i="80"/>
  <c r="Y286" i="80"/>
  <c r="X286" i="80"/>
  <c r="W286" i="80"/>
  <c r="Q286" i="80"/>
  <c r="C286" i="80"/>
  <c r="B286" i="80"/>
  <c r="AZ285" i="80"/>
  <c r="AY285" i="80"/>
  <c r="AX285" i="80"/>
  <c r="AW285" i="80"/>
  <c r="AV285" i="80"/>
  <c r="AO285" i="80"/>
  <c r="AN285" i="80"/>
  <c r="AM285" i="80"/>
  <c r="AL285" i="80"/>
  <c r="BD204" i="80"/>
  <c r="AK285" i="80"/>
  <c r="AJ285" i="80"/>
  <c r="AI285" i="80"/>
  <c r="AH285" i="80"/>
  <c r="AG285" i="80"/>
  <c r="AF285" i="80"/>
  <c r="AE285" i="80"/>
  <c r="AD285" i="80"/>
  <c r="AC285" i="80"/>
  <c r="AB285" i="80"/>
  <c r="AA285" i="80"/>
  <c r="Z285" i="80"/>
  <c r="Y285" i="80"/>
  <c r="X285" i="80"/>
  <c r="W285" i="80"/>
  <c r="Q285" i="80"/>
  <c r="C285" i="80"/>
  <c r="B285" i="80"/>
  <c r="AZ284" i="80"/>
  <c r="AY284" i="80"/>
  <c r="AX284" i="80"/>
  <c r="AW284" i="80"/>
  <c r="AV284" i="80"/>
  <c r="AO284" i="80"/>
  <c r="AN284" i="80"/>
  <c r="AM284" i="80"/>
  <c r="AL284" i="80"/>
  <c r="BD203" i="80"/>
  <c r="AK284" i="80"/>
  <c r="AJ284" i="80"/>
  <c r="AI284" i="80"/>
  <c r="AH284" i="80"/>
  <c r="AG284" i="80"/>
  <c r="AF284" i="80"/>
  <c r="AE284" i="80"/>
  <c r="AD284" i="80"/>
  <c r="AC284" i="80"/>
  <c r="AB284" i="80"/>
  <c r="AA284" i="80"/>
  <c r="Z284" i="80"/>
  <c r="Y284" i="80"/>
  <c r="X284" i="80"/>
  <c r="W284" i="80"/>
  <c r="Q284" i="80"/>
  <c r="C284" i="80"/>
  <c r="B284" i="80"/>
  <c r="AZ283" i="80"/>
  <c r="AY283" i="80"/>
  <c r="AX283" i="80"/>
  <c r="AW283" i="80"/>
  <c r="AV283" i="80"/>
  <c r="AO283" i="80"/>
  <c r="AN283" i="80"/>
  <c r="AM283" i="80"/>
  <c r="AL283" i="80"/>
  <c r="AK283" i="80"/>
  <c r="AJ283" i="80"/>
  <c r="AI283" i="80"/>
  <c r="AH283" i="80"/>
  <c r="AG283" i="80"/>
  <c r="AF283" i="80"/>
  <c r="AE283" i="80"/>
  <c r="AD283" i="80"/>
  <c r="AC283" i="80"/>
  <c r="AB283" i="80"/>
  <c r="AA283" i="80"/>
  <c r="Z283" i="80"/>
  <c r="Y283" i="80"/>
  <c r="X283" i="80"/>
  <c r="W283" i="80"/>
  <c r="Q283" i="80"/>
  <c r="C283" i="80"/>
  <c r="B283" i="80"/>
  <c r="AZ282" i="80"/>
  <c r="AY282" i="80"/>
  <c r="AX282" i="80"/>
  <c r="AW282" i="80"/>
  <c r="AV282" i="80"/>
  <c r="AO282" i="80"/>
  <c r="AN282" i="80"/>
  <c r="AM282" i="80"/>
  <c r="AL282" i="80"/>
  <c r="BD201" i="80"/>
  <c r="AK282" i="80"/>
  <c r="AJ282" i="80"/>
  <c r="AI282" i="80"/>
  <c r="AH282" i="80"/>
  <c r="AG282" i="80"/>
  <c r="AF282" i="80"/>
  <c r="AE282" i="80"/>
  <c r="AD282" i="80"/>
  <c r="AC282" i="80"/>
  <c r="AB282" i="80"/>
  <c r="AA282" i="80"/>
  <c r="Z282" i="80"/>
  <c r="Y282" i="80"/>
  <c r="X282" i="80"/>
  <c r="W282" i="80"/>
  <c r="Q282" i="80"/>
  <c r="C282" i="80"/>
  <c r="B282" i="80"/>
  <c r="AZ281" i="80"/>
  <c r="AY281" i="80"/>
  <c r="AX281" i="80"/>
  <c r="AW281" i="80"/>
  <c r="AV281" i="80"/>
  <c r="AO281" i="80"/>
  <c r="AN281" i="80"/>
  <c r="AM281" i="80"/>
  <c r="AL281" i="80"/>
  <c r="BD200" i="80"/>
  <c r="AK281" i="80"/>
  <c r="AJ281" i="80"/>
  <c r="AI281" i="80"/>
  <c r="AH281" i="80"/>
  <c r="AG281" i="80"/>
  <c r="AF281" i="80"/>
  <c r="AE281" i="80"/>
  <c r="AD281" i="80"/>
  <c r="AC281" i="80"/>
  <c r="AB281" i="80"/>
  <c r="AA281" i="80"/>
  <c r="Z281" i="80"/>
  <c r="Y281" i="80"/>
  <c r="X281" i="80"/>
  <c r="W281" i="80"/>
  <c r="Q281" i="80"/>
  <c r="C281" i="80"/>
  <c r="B281" i="80"/>
  <c r="AZ280" i="80"/>
  <c r="AY280" i="80"/>
  <c r="AX280" i="80"/>
  <c r="AW280" i="80"/>
  <c r="AV280" i="80"/>
  <c r="AO280" i="80"/>
  <c r="AN280" i="80"/>
  <c r="AM280" i="80"/>
  <c r="AL280" i="80"/>
  <c r="BD199" i="80"/>
  <c r="AK280" i="80"/>
  <c r="AJ280" i="80"/>
  <c r="AI280" i="80"/>
  <c r="AH280" i="80"/>
  <c r="AG280" i="80"/>
  <c r="AF280" i="80"/>
  <c r="AE280" i="80"/>
  <c r="AD280" i="80"/>
  <c r="AC280" i="80"/>
  <c r="AB280" i="80"/>
  <c r="AA280" i="80"/>
  <c r="Z280" i="80"/>
  <c r="Y280" i="80"/>
  <c r="X280" i="80"/>
  <c r="W280" i="80"/>
  <c r="Q280" i="80"/>
  <c r="C280" i="80"/>
  <c r="B280" i="80"/>
  <c r="AZ279" i="80"/>
  <c r="AY279" i="80"/>
  <c r="AX279" i="80"/>
  <c r="AW279" i="80"/>
  <c r="AV279" i="80"/>
  <c r="AO279" i="80"/>
  <c r="AN279" i="80"/>
  <c r="AM279" i="80"/>
  <c r="AL279" i="80"/>
  <c r="AK279" i="80"/>
  <c r="AJ279" i="80"/>
  <c r="AI279" i="80"/>
  <c r="AH279" i="80"/>
  <c r="AG279" i="80"/>
  <c r="AF279" i="80"/>
  <c r="AE279" i="80"/>
  <c r="AD279" i="80"/>
  <c r="AC279" i="80"/>
  <c r="AB279" i="80"/>
  <c r="AA279" i="80"/>
  <c r="Z279" i="80"/>
  <c r="Y279" i="80"/>
  <c r="X279" i="80"/>
  <c r="W279" i="80"/>
  <c r="Q279" i="80"/>
  <c r="C279" i="80"/>
  <c r="B279" i="80"/>
  <c r="AZ278" i="80"/>
  <c r="AY278" i="80"/>
  <c r="AX278" i="80"/>
  <c r="AW278" i="80"/>
  <c r="AV278" i="80"/>
  <c r="AO278" i="80"/>
  <c r="AN278" i="80"/>
  <c r="AM278" i="80"/>
  <c r="AL278" i="80"/>
  <c r="BD197" i="80"/>
  <c r="AK278" i="80"/>
  <c r="AJ278" i="80"/>
  <c r="AI278" i="80"/>
  <c r="AH278" i="80"/>
  <c r="AG278" i="80"/>
  <c r="AF278" i="80"/>
  <c r="AE278" i="80"/>
  <c r="AD278" i="80"/>
  <c r="AC278" i="80"/>
  <c r="AB278" i="80"/>
  <c r="AA278" i="80"/>
  <c r="Z278" i="80"/>
  <c r="Y278" i="80"/>
  <c r="X278" i="80"/>
  <c r="W278" i="80"/>
  <c r="Q278" i="80"/>
  <c r="C278" i="80"/>
  <c r="B278" i="80"/>
  <c r="AZ277" i="80"/>
  <c r="AY277" i="80"/>
  <c r="AX277" i="80"/>
  <c r="AW277" i="80"/>
  <c r="AV277" i="80"/>
  <c r="AO277" i="80"/>
  <c r="AN277" i="80"/>
  <c r="AM277" i="80"/>
  <c r="AL277" i="80"/>
  <c r="BD196" i="80"/>
  <c r="AK277" i="80"/>
  <c r="AJ277" i="80"/>
  <c r="AI277" i="80"/>
  <c r="AH277" i="80"/>
  <c r="AG277" i="80"/>
  <c r="AF277" i="80"/>
  <c r="AE277" i="80"/>
  <c r="AD277" i="80"/>
  <c r="AC277" i="80"/>
  <c r="AB277" i="80"/>
  <c r="AA277" i="80"/>
  <c r="Z277" i="80"/>
  <c r="Y277" i="80"/>
  <c r="X277" i="80"/>
  <c r="W277" i="80"/>
  <c r="Q277" i="80"/>
  <c r="C277" i="80"/>
  <c r="B277" i="80"/>
  <c r="AZ276" i="80"/>
  <c r="AY276" i="80"/>
  <c r="AX276" i="80"/>
  <c r="AW276" i="80"/>
  <c r="AV276" i="80"/>
  <c r="AO276" i="80"/>
  <c r="AN276" i="80"/>
  <c r="AM276" i="80"/>
  <c r="AL276" i="80"/>
  <c r="BD195" i="80"/>
  <c r="AK276" i="80"/>
  <c r="AJ276" i="80"/>
  <c r="AI276" i="80"/>
  <c r="AH276" i="80"/>
  <c r="AG276" i="80"/>
  <c r="AF276" i="80"/>
  <c r="AE276" i="80"/>
  <c r="AD276" i="80"/>
  <c r="AC276" i="80"/>
  <c r="AB276" i="80"/>
  <c r="AA276" i="80"/>
  <c r="Z276" i="80"/>
  <c r="Y276" i="80"/>
  <c r="X276" i="80"/>
  <c r="W276" i="80"/>
  <c r="Q276" i="80"/>
  <c r="C276" i="80"/>
  <c r="B276" i="80"/>
  <c r="AZ275" i="80"/>
  <c r="AY275" i="80"/>
  <c r="AX275" i="80"/>
  <c r="AW275" i="80"/>
  <c r="AV275" i="80"/>
  <c r="AO275" i="80"/>
  <c r="AN275" i="80"/>
  <c r="AM275" i="80"/>
  <c r="AL275" i="80"/>
  <c r="AK275" i="80"/>
  <c r="AJ275" i="80"/>
  <c r="AI275" i="80"/>
  <c r="AH275" i="80"/>
  <c r="AG275" i="80"/>
  <c r="AF275" i="80"/>
  <c r="AE275" i="80"/>
  <c r="AD275" i="80"/>
  <c r="AC275" i="80"/>
  <c r="AB275" i="80"/>
  <c r="AA275" i="80"/>
  <c r="Z275" i="80"/>
  <c r="Y275" i="80"/>
  <c r="X275" i="80"/>
  <c r="W275" i="80"/>
  <c r="Q275" i="80"/>
  <c r="C275" i="80"/>
  <c r="B275" i="80"/>
  <c r="AZ274" i="80"/>
  <c r="AY274" i="80"/>
  <c r="AX274" i="80"/>
  <c r="AW274" i="80"/>
  <c r="AV274" i="80"/>
  <c r="AO274" i="80"/>
  <c r="AN274" i="80"/>
  <c r="AM274" i="80"/>
  <c r="AL274" i="80"/>
  <c r="BD193" i="80"/>
  <c r="AK274" i="80"/>
  <c r="AJ274" i="80"/>
  <c r="AI274" i="80"/>
  <c r="AH274" i="80"/>
  <c r="AG274" i="80"/>
  <c r="AF274" i="80"/>
  <c r="AE274" i="80"/>
  <c r="AD274" i="80"/>
  <c r="AC274" i="80"/>
  <c r="AB274" i="80"/>
  <c r="AA274" i="80"/>
  <c r="Z274" i="80"/>
  <c r="Y274" i="80"/>
  <c r="X274" i="80"/>
  <c r="W274" i="80"/>
  <c r="Q274" i="80"/>
  <c r="C274" i="80"/>
  <c r="B274" i="80"/>
  <c r="AZ273" i="80"/>
  <c r="AY273" i="80"/>
  <c r="AX273" i="80"/>
  <c r="AW273" i="80"/>
  <c r="AV273" i="80"/>
  <c r="AO273" i="80"/>
  <c r="AN273" i="80"/>
  <c r="AM273" i="80"/>
  <c r="AL273" i="80"/>
  <c r="BD192" i="80"/>
  <c r="AK273" i="80"/>
  <c r="AJ273" i="80"/>
  <c r="AI273" i="80"/>
  <c r="AH273" i="80"/>
  <c r="AG273" i="80"/>
  <c r="AF273" i="80"/>
  <c r="AE273" i="80"/>
  <c r="AD273" i="80"/>
  <c r="AC273" i="80"/>
  <c r="AB273" i="80"/>
  <c r="AA273" i="80"/>
  <c r="Z273" i="80"/>
  <c r="Y273" i="80"/>
  <c r="X273" i="80"/>
  <c r="W273" i="80"/>
  <c r="Q273" i="80"/>
  <c r="C273" i="80"/>
  <c r="B273" i="80"/>
  <c r="AZ272" i="80"/>
  <c r="AY272" i="80"/>
  <c r="AX272" i="80"/>
  <c r="AW272" i="80"/>
  <c r="AV272" i="80"/>
  <c r="AO272" i="80"/>
  <c r="AN272" i="80"/>
  <c r="AM272" i="80"/>
  <c r="AL272" i="80"/>
  <c r="BD191" i="80"/>
  <c r="AK272" i="80"/>
  <c r="AJ272" i="80"/>
  <c r="AI272" i="80"/>
  <c r="AH272" i="80"/>
  <c r="AG272" i="80"/>
  <c r="AF272" i="80"/>
  <c r="AE272" i="80"/>
  <c r="AD272" i="80"/>
  <c r="AC272" i="80"/>
  <c r="AB272" i="80"/>
  <c r="AA272" i="80"/>
  <c r="Z272" i="80"/>
  <c r="Y272" i="80"/>
  <c r="X272" i="80"/>
  <c r="W272" i="80"/>
  <c r="Q272" i="80"/>
  <c r="C272" i="80"/>
  <c r="B272" i="80"/>
  <c r="AZ271" i="80"/>
  <c r="AY271" i="80"/>
  <c r="AX271" i="80"/>
  <c r="AW271" i="80"/>
  <c r="AV271" i="80"/>
  <c r="AO271" i="80"/>
  <c r="AN271" i="80"/>
  <c r="AM271" i="80"/>
  <c r="AL271" i="80"/>
  <c r="AK271" i="80"/>
  <c r="AJ271" i="80"/>
  <c r="AI271" i="80"/>
  <c r="AH271" i="80"/>
  <c r="AG271" i="80"/>
  <c r="AF271" i="80"/>
  <c r="AE271" i="80"/>
  <c r="AD271" i="80"/>
  <c r="AC271" i="80"/>
  <c r="AB271" i="80"/>
  <c r="AA271" i="80"/>
  <c r="Z271" i="80"/>
  <c r="Y271" i="80"/>
  <c r="X271" i="80"/>
  <c r="W271" i="80"/>
  <c r="Q271" i="80"/>
  <c r="C271" i="80"/>
  <c r="B271" i="80"/>
  <c r="AZ270" i="80"/>
  <c r="AY270" i="80"/>
  <c r="AX270" i="80"/>
  <c r="AW270" i="80"/>
  <c r="AV270" i="80"/>
  <c r="AO270" i="80"/>
  <c r="AN270" i="80"/>
  <c r="AM270" i="80"/>
  <c r="AL270" i="80"/>
  <c r="BD189" i="80"/>
  <c r="AK270" i="80"/>
  <c r="AJ270" i="80"/>
  <c r="AI270" i="80"/>
  <c r="AH270" i="80"/>
  <c r="AG270" i="80"/>
  <c r="AF270" i="80"/>
  <c r="AE270" i="80"/>
  <c r="AD270" i="80"/>
  <c r="AC270" i="80"/>
  <c r="AB270" i="80"/>
  <c r="AA270" i="80"/>
  <c r="Z270" i="80"/>
  <c r="Y270" i="80"/>
  <c r="X270" i="80"/>
  <c r="W270" i="80"/>
  <c r="Q270" i="80"/>
  <c r="C270" i="80"/>
  <c r="B270" i="80"/>
  <c r="AZ269" i="80"/>
  <c r="AY269" i="80"/>
  <c r="AX269" i="80"/>
  <c r="AW269" i="80"/>
  <c r="AV269" i="80"/>
  <c r="AO269" i="80"/>
  <c r="AN269" i="80"/>
  <c r="AM269" i="80"/>
  <c r="AL269" i="80"/>
  <c r="BD188" i="80"/>
  <c r="AK269" i="80"/>
  <c r="AJ269" i="80"/>
  <c r="AI269" i="80"/>
  <c r="AH269" i="80"/>
  <c r="AG269" i="80"/>
  <c r="AF269" i="80"/>
  <c r="AE269" i="80"/>
  <c r="AD269" i="80"/>
  <c r="AC269" i="80"/>
  <c r="AB269" i="80"/>
  <c r="AA269" i="80"/>
  <c r="Z269" i="80"/>
  <c r="Y269" i="80"/>
  <c r="X269" i="80"/>
  <c r="W269" i="80"/>
  <c r="Q269" i="80"/>
  <c r="C269" i="80"/>
  <c r="B269" i="80"/>
  <c r="AZ268" i="80"/>
  <c r="AY268" i="80"/>
  <c r="AX268" i="80"/>
  <c r="AW268" i="80"/>
  <c r="AV268" i="80"/>
  <c r="AO268" i="80"/>
  <c r="AN268" i="80"/>
  <c r="AM268" i="80"/>
  <c r="AL268" i="80"/>
  <c r="BD187" i="80"/>
  <c r="AK268" i="80"/>
  <c r="AJ268" i="80"/>
  <c r="AI268" i="80"/>
  <c r="AH268" i="80"/>
  <c r="AG268" i="80"/>
  <c r="AF268" i="80"/>
  <c r="AE268" i="80"/>
  <c r="AD268" i="80"/>
  <c r="AC268" i="80"/>
  <c r="AB268" i="80"/>
  <c r="AA268" i="80"/>
  <c r="Z268" i="80"/>
  <c r="Y268" i="80"/>
  <c r="X268" i="80"/>
  <c r="W268" i="80"/>
  <c r="Q268" i="80"/>
  <c r="C268" i="80"/>
  <c r="B268" i="80"/>
  <c r="AZ267" i="80"/>
  <c r="AY267" i="80"/>
  <c r="AX267" i="80"/>
  <c r="AW267" i="80"/>
  <c r="AV267" i="80"/>
  <c r="AO267" i="80"/>
  <c r="AN267" i="80"/>
  <c r="AM267" i="80"/>
  <c r="AL267" i="80"/>
  <c r="AK267" i="80"/>
  <c r="AJ267" i="80"/>
  <c r="AI267" i="80"/>
  <c r="AH267" i="80"/>
  <c r="AG267" i="80"/>
  <c r="AF267" i="80"/>
  <c r="AE267" i="80"/>
  <c r="AD267" i="80"/>
  <c r="AC267" i="80"/>
  <c r="AB267" i="80"/>
  <c r="AA267" i="80"/>
  <c r="Z267" i="80"/>
  <c r="Y267" i="80"/>
  <c r="X267" i="80"/>
  <c r="W267" i="80"/>
  <c r="Q267" i="80"/>
  <c r="C267" i="80"/>
  <c r="B267" i="80"/>
  <c r="AZ266" i="80"/>
  <c r="AY266" i="80"/>
  <c r="AX266" i="80"/>
  <c r="AW266" i="80"/>
  <c r="AV266" i="80"/>
  <c r="AO266" i="80"/>
  <c r="AN266" i="80"/>
  <c r="AM266" i="80"/>
  <c r="AL266" i="80"/>
  <c r="BD185" i="80"/>
  <c r="AK266" i="80"/>
  <c r="AJ266" i="80"/>
  <c r="AI266" i="80"/>
  <c r="AH266" i="80"/>
  <c r="AG266" i="80"/>
  <c r="AF266" i="80"/>
  <c r="AE266" i="80"/>
  <c r="AD266" i="80"/>
  <c r="AC266" i="80"/>
  <c r="AB266" i="80"/>
  <c r="AA266" i="80"/>
  <c r="Z266" i="80"/>
  <c r="Y266" i="80"/>
  <c r="X266" i="80"/>
  <c r="W266" i="80"/>
  <c r="Q266" i="80"/>
  <c r="C266" i="80"/>
  <c r="B266" i="80"/>
  <c r="AZ265" i="80"/>
  <c r="AY265" i="80"/>
  <c r="AX265" i="80"/>
  <c r="AW265" i="80"/>
  <c r="AV265" i="80"/>
  <c r="AO265" i="80"/>
  <c r="AN265" i="80"/>
  <c r="AM265" i="80"/>
  <c r="AL265" i="80"/>
  <c r="BD184" i="80"/>
  <c r="AK265" i="80"/>
  <c r="AJ265" i="80"/>
  <c r="AI265" i="80"/>
  <c r="AH265" i="80"/>
  <c r="AG265" i="80"/>
  <c r="AF265" i="80"/>
  <c r="AE265" i="80"/>
  <c r="AD265" i="80"/>
  <c r="AC265" i="80"/>
  <c r="AB265" i="80"/>
  <c r="AA265" i="80"/>
  <c r="Z265" i="80"/>
  <c r="Y265" i="80"/>
  <c r="X265" i="80"/>
  <c r="W265" i="80"/>
  <c r="Q265" i="80"/>
  <c r="C265" i="80"/>
  <c r="B265" i="80"/>
  <c r="AZ264" i="80"/>
  <c r="AY264" i="80"/>
  <c r="AX264" i="80"/>
  <c r="AW264" i="80"/>
  <c r="AV264" i="80"/>
  <c r="AO264" i="80"/>
  <c r="AN264" i="80"/>
  <c r="AM264" i="80"/>
  <c r="AL264" i="80"/>
  <c r="BD183" i="80"/>
  <c r="AK264" i="80"/>
  <c r="AJ264" i="80"/>
  <c r="AI264" i="80"/>
  <c r="AH264" i="80"/>
  <c r="AG264" i="80"/>
  <c r="AF264" i="80"/>
  <c r="AE264" i="80"/>
  <c r="AD264" i="80"/>
  <c r="AC264" i="80"/>
  <c r="AB264" i="80"/>
  <c r="AA264" i="80"/>
  <c r="Z264" i="80"/>
  <c r="Y264" i="80"/>
  <c r="X264" i="80"/>
  <c r="W264" i="80"/>
  <c r="Q264" i="80"/>
  <c r="C264" i="80"/>
  <c r="B264" i="80"/>
  <c r="AZ263" i="80"/>
  <c r="AY263" i="80"/>
  <c r="AX263" i="80"/>
  <c r="AW263" i="80"/>
  <c r="AV263" i="80"/>
  <c r="AO263" i="80"/>
  <c r="AN263" i="80"/>
  <c r="AM263" i="80"/>
  <c r="AL263" i="80"/>
  <c r="BD182" i="80"/>
  <c r="AK263" i="80"/>
  <c r="AJ263" i="80"/>
  <c r="AI263" i="80"/>
  <c r="AH263" i="80"/>
  <c r="AG263" i="80"/>
  <c r="AF263" i="80"/>
  <c r="AE263" i="80"/>
  <c r="AD263" i="80"/>
  <c r="AC263" i="80"/>
  <c r="AB263" i="80"/>
  <c r="AA263" i="80"/>
  <c r="Z263" i="80"/>
  <c r="Y263" i="80"/>
  <c r="X263" i="80"/>
  <c r="W263" i="80"/>
  <c r="Q263" i="80"/>
  <c r="C263" i="80"/>
  <c r="B263" i="80"/>
  <c r="AZ262" i="80"/>
  <c r="AY262" i="80"/>
  <c r="AX262" i="80"/>
  <c r="AW262" i="80"/>
  <c r="AV262" i="80"/>
  <c r="AO262" i="80"/>
  <c r="AN262" i="80"/>
  <c r="AM262" i="80"/>
  <c r="AL262" i="80"/>
  <c r="BD181" i="80"/>
  <c r="AK262" i="80"/>
  <c r="AJ262" i="80"/>
  <c r="AI262" i="80"/>
  <c r="AH262" i="80"/>
  <c r="AG262" i="80"/>
  <c r="AF262" i="80"/>
  <c r="AE262" i="80"/>
  <c r="AD262" i="80"/>
  <c r="AC262" i="80"/>
  <c r="AB262" i="80"/>
  <c r="AA262" i="80"/>
  <c r="Z262" i="80"/>
  <c r="Y262" i="80"/>
  <c r="X262" i="80"/>
  <c r="W262" i="80"/>
  <c r="Q262" i="80"/>
  <c r="C262" i="80"/>
  <c r="B262" i="80"/>
  <c r="AZ261" i="80"/>
  <c r="AY261" i="80"/>
  <c r="AX261" i="80"/>
  <c r="AW261" i="80"/>
  <c r="AV261" i="80"/>
  <c r="AO261" i="80"/>
  <c r="AN261" i="80"/>
  <c r="AM261" i="80"/>
  <c r="AL261" i="80"/>
  <c r="AK261" i="80"/>
  <c r="AJ261" i="80"/>
  <c r="AI261" i="80"/>
  <c r="AH261" i="80"/>
  <c r="AG261" i="80"/>
  <c r="AF261" i="80"/>
  <c r="AE261" i="80"/>
  <c r="AD261" i="80"/>
  <c r="AC261" i="80"/>
  <c r="AB261" i="80"/>
  <c r="AA261" i="80"/>
  <c r="Z261" i="80"/>
  <c r="Y261" i="80"/>
  <c r="X261" i="80"/>
  <c r="W261" i="80"/>
  <c r="Q261" i="80"/>
  <c r="C261" i="80"/>
  <c r="B261" i="80"/>
  <c r="AZ260" i="80"/>
  <c r="AY260" i="80"/>
  <c r="AX260" i="80"/>
  <c r="AW260" i="80"/>
  <c r="AV260" i="80"/>
  <c r="AO260" i="80"/>
  <c r="AN260" i="80"/>
  <c r="AM260" i="80"/>
  <c r="AL260" i="80"/>
  <c r="BD179" i="80"/>
  <c r="AK260" i="80"/>
  <c r="AJ260" i="80"/>
  <c r="AI260" i="80"/>
  <c r="AH260" i="80"/>
  <c r="AG260" i="80"/>
  <c r="AF260" i="80"/>
  <c r="AE260" i="80"/>
  <c r="AD260" i="80"/>
  <c r="AC260" i="80"/>
  <c r="AB260" i="80"/>
  <c r="AA260" i="80"/>
  <c r="Z260" i="80"/>
  <c r="Y260" i="80"/>
  <c r="X260" i="80"/>
  <c r="W260" i="80"/>
  <c r="Q260" i="80"/>
  <c r="C260" i="80"/>
  <c r="B260" i="80"/>
  <c r="AZ259" i="80"/>
  <c r="AY259" i="80"/>
  <c r="AX259" i="80"/>
  <c r="AW259" i="80"/>
  <c r="AV259" i="80"/>
  <c r="AO259" i="80"/>
  <c r="AN259" i="80"/>
  <c r="AM259" i="80"/>
  <c r="AL259" i="80"/>
  <c r="BD178" i="80"/>
  <c r="AK259" i="80"/>
  <c r="AJ259" i="80"/>
  <c r="AI259" i="80"/>
  <c r="AH259" i="80"/>
  <c r="AG259" i="80"/>
  <c r="AF259" i="80"/>
  <c r="AE259" i="80"/>
  <c r="AD259" i="80"/>
  <c r="AC259" i="80"/>
  <c r="AB259" i="80"/>
  <c r="AA259" i="80"/>
  <c r="Z259" i="80"/>
  <c r="Y259" i="80"/>
  <c r="X259" i="80"/>
  <c r="W259" i="80"/>
  <c r="Q259" i="80"/>
  <c r="C259" i="80"/>
  <c r="B259" i="80"/>
  <c r="AZ258" i="80"/>
  <c r="AY258" i="80"/>
  <c r="AX258" i="80"/>
  <c r="AW258" i="80"/>
  <c r="AV258" i="80"/>
  <c r="AO258" i="80"/>
  <c r="AN258" i="80"/>
  <c r="AM258" i="80"/>
  <c r="AL258" i="80"/>
  <c r="BD177" i="80"/>
  <c r="AK258" i="80"/>
  <c r="AJ258" i="80"/>
  <c r="AI258" i="80"/>
  <c r="AH258" i="80"/>
  <c r="AG258" i="80"/>
  <c r="AF258" i="80"/>
  <c r="AE258" i="80"/>
  <c r="AD258" i="80"/>
  <c r="AC258" i="80"/>
  <c r="AB258" i="80"/>
  <c r="AA258" i="80"/>
  <c r="Z258" i="80"/>
  <c r="Y258" i="80"/>
  <c r="X258" i="80"/>
  <c r="W258" i="80"/>
  <c r="Q258" i="80"/>
  <c r="C258" i="80"/>
  <c r="B258" i="80"/>
  <c r="AZ257" i="80"/>
  <c r="AY257" i="80"/>
  <c r="AX257" i="80"/>
  <c r="AW257" i="80"/>
  <c r="AV257" i="80"/>
  <c r="AO257" i="80"/>
  <c r="AN257" i="80"/>
  <c r="AM257" i="80"/>
  <c r="AL257" i="80"/>
  <c r="BD176" i="80"/>
  <c r="AK257" i="80"/>
  <c r="AJ257" i="80"/>
  <c r="AI257" i="80"/>
  <c r="AH257" i="80"/>
  <c r="AG257" i="80"/>
  <c r="AF257" i="80"/>
  <c r="AE257" i="80"/>
  <c r="AD257" i="80"/>
  <c r="AC257" i="80"/>
  <c r="AB257" i="80"/>
  <c r="AA257" i="80"/>
  <c r="Z257" i="80"/>
  <c r="Y257" i="80"/>
  <c r="X257" i="80"/>
  <c r="W257" i="80"/>
  <c r="Q257" i="80"/>
  <c r="C257" i="80"/>
  <c r="B257" i="80"/>
  <c r="AZ256" i="80"/>
  <c r="AY256" i="80"/>
  <c r="AX256" i="80"/>
  <c r="AW256" i="80"/>
  <c r="AV256" i="80"/>
  <c r="AO256" i="80"/>
  <c r="AN256" i="80"/>
  <c r="AM256" i="80"/>
  <c r="AL256" i="80"/>
  <c r="BD175" i="80"/>
  <c r="AK256" i="80"/>
  <c r="AJ256" i="80"/>
  <c r="AI256" i="80"/>
  <c r="AH256" i="80"/>
  <c r="AG256" i="80"/>
  <c r="AF256" i="80"/>
  <c r="AE256" i="80"/>
  <c r="AD256" i="80"/>
  <c r="AC256" i="80"/>
  <c r="AB256" i="80"/>
  <c r="AA256" i="80"/>
  <c r="Z256" i="80"/>
  <c r="Y256" i="80"/>
  <c r="X256" i="80"/>
  <c r="W256" i="80"/>
  <c r="Q256" i="80"/>
  <c r="C256" i="80"/>
  <c r="B256" i="80"/>
  <c r="AZ255" i="80"/>
  <c r="AY255" i="80"/>
  <c r="AX255" i="80"/>
  <c r="AW255" i="80"/>
  <c r="AV255" i="80"/>
  <c r="AO255" i="80"/>
  <c r="AN255" i="80"/>
  <c r="AM255" i="80"/>
  <c r="AL255" i="80"/>
  <c r="BD174" i="80"/>
  <c r="AK255" i="80"/>
  <c r="AJ255" i="80"/>
  <c r="AI255" i="80"/>
  <c r="AH255" i="80"/>
  <c r="AG255" i="80"/>
  <c r="AF255" i="80"/>
  <c r="AE255" i="80"/>
  <c r="AD255" i="80"/>
  <c r="AC255" i="80"/>
  <c r="AB255" i="80"/>
  <c r="AA255" i="80"/>
  <c r="Z255" i="80"/>
  <c r="Y255" i="80"/>
  <c r="X255" i="80"/>
  <c r="W255" i="80"/>
  <c r="Q255" i="80"/>
  <c r="C255" i="80"/>
  <c r="B255" i="80"/>
  <c r="AZ254" i="80"/>
  <c r="AY254" i="80"/>
  <c r="AX254" i="80"/>
  <c r="AW254" i="80"/>
  <c r="AV254" i="80"/>
  <c r="AO254" i="80"/>
  <c r="AN254" i="80"/>
  <c r="AM254" i="80"/>
  <c r="AL254" i="80"/>
  <c r="BD173" i="80"/>
  <c r="AK254" i="80"/>
  <c r="AJ254" i="80"/>
  <c r="AI254" i="80"/>
  <c r="AH254" i="80"/>
  <c r="AG254" i="80"/>
  <c r="AF254" i="80"/>
  <c r="AE254" i="80"/>
  <c r="AD254" i="80"/>
  <c r="AC254" i="80"/>
  <c r="AB254" i="80"/>
  <c r="AA254" i="80"/>
  <c r="Z254" i="80"/>
  <c r="Y254" i="80"/>
  <c r="X254" i="80"/>
  <c r="W254" i="80"/>
  <c r="Q254" i="80"/>
  <c r="C254" i="80"/>
  <c r="B254" i="80"/>
  <c r="AZ253" i="80"/>
  <c r="AY253" i="80"/>
  <c r="AX253" i="80"/>
  <c r="AW253" i="80"/>
  <c r="AV253" i="80"/>
  <c r="AO253" i="80"/>
  <c r="AN253" i="80"/>
  <c r="AM253" i="80"/>
  <c r="AL253" i="80"/>
  <c r="BD172" i="80"/>
  <c r="AK253" i="80"/>
  <c r="AJ253" i="80"/>
  <c r="AI253" i="80"/>
  <c r="AH253" i="80"/>
  <c r="AG253" i="80"/>
  <c r="AF253" i="80"/>
  <c r="AE253" i="80"/>
  <c r="AD253" i="80"/>
  <c r="AC253" i="80"/>
  <c r="AB253" i="80"/>
  <c r="AA253" i="80"/>
  <c r="Z253" i="80"/>
  <c r="Y253" i="80"/>
  <c r="X253" i="80"/>
  <c r="W253" i="80"/>
  <c r="Q253" i="80"/>
  <c r="C253" i="80"/>
  <c r="B253" i="80"/>
  <c r="AZ252" i="80"/>
  <c r="AY252" i="80"/>
  <c r="AX252" i="80"/>
  <c r="AW252" i="80"/>
  <c r="AV252" i="80"/>
  <c r="AO252" i="80"/>
  <c r="AN252" i="80"/>
  <c r="AM252" i="80"/>
  <c r="AL252" i="80"/>
  <c r="AK252" i="80"/>
  <c r="AJ252" i="80"/>
  <c r="AI252" i="80"/>
  <c r="AH252" i="80"/>
  <c r="AG252" i="80"/>
  <c r="AF252" i="80"/>
  <c r="AE252" i="80"/>
  <c r="AD252" i="80"/>
  <c r="AC252" i="80"/>
  <c r="AB252" i="80"/>
  <c r="AA252" i="80"/>
  <c r="Z252" i="80"/>
  <c r="Y252" i="80"/>
  <c r="X252" i="80"/>
  <c r="W252" i="80"/>
  <c r="Q252" i="80"/>
  <c r="C252" i="80"/>
  <c r="B252" i="80"/>
  <c r="AZ251" i="80"/>
  <c r="AY251" i="80"/>
  <c r="AX251" i="80"/>
  <c r="AW251" i="80"/>
  <c r="AV251" i="80"/>
  <c r="AO251" i="80"/>
  <c r="AN251" i="80"/>
  <c r="AM251" i="80"/>
  <c r="AL251" i="80"/>
  <c r="BD170" i="80"/>
  <c r="AK251" i="80"/>
  <c r="AJ251" i="80"/>
  <c r="AI251" i="80"/>
  <c r="AH251" i="80"/>
  <c r="AG251" i="80"/>
  <c r="AF251" i="80"/>
  <c r="AE251" i="80"/>
  <c r="AD251" i="80"/>
  <c r="AC251" i="80"/>
  <c r="AB251" i="80"/>
  <c r="AA251" i="80"/>
  <c r="Z251" i="80"/>
  <c r="Y251" i="80"/>
  <c r="X251" i="80"/>
  <c r="W251" i="80"/>
  <c r="Q251" i="80"/>
  <c r="C251" i="80"/>
  <c r="B251" i="80"/>
  <c r="AZ250" i="80"/>
  <c r="AY250" i="80"/>
  <c r="AX250" i="80"/>
  <c r="AW250" i="80"/>
  <c r="AV250" i="80"/>
  <c r="AO250" i="80"/>
  <c r="AN250" i="80"/>
  <c r="AM250" i="80"/>
  <c r="AL250" i="80"/>
  <c r="BD169" i="80"/>
  <c r="AK250" i="80"/>
  <c r="AJ250" i="80"/>
  <c r="AI250" i="80"/>
  <c r="AH250" i="80"/>
  <c r="AG250" i="80"/>
  <c r="AF250" i="80"/>
  <c r="AE250" i="80"/>
  <c r="AD250" i="80"/>
  <c r="AC250" i="80"/>
  <c r="AB250" i="80"/>
  <c r="AA250" i="80"/>
  <c r="Z250" i="80"/>
  <c r="Y250" i="80"/>
  <c r="X250" i="80"/>
  <c r="W250" i="80"/>
  <c r="Q250" i="80"/>
  <c r="C250" i="80"/>
  <c r="B250" i="80"/>
  <c r="AZ249" i="80"/>
  <c r="AY249" i="80"/>
  <c r="AX249" i="80"/>
  <c r="AW249" i="80"/>
  <c r="AV249" i="80"/>
  <c r="AO249" i="80"/>
  <c r="AN249" i="80"/>
  <c r="AM249" i="80"/>
  <c r="AL249" i="80"/>
  <c r="BD168" i="80"/>
  <c r="AK249" i="80"/>
  <c r="AJ249" i="80"/>
  <c r="AI249" i="80"/>
  <c r="AH249" i="80"/>
  <c r="AG249" i="80"/>
  <c r="AF249" i="80"/>
  <c r="AE249" i="80"/>
  <c r="AD249" i="80"/>
  <c r="AC249" i="80"/>
  <c r="AB249" i="80"/>
  <c r="AA249" i="80"/>
  <c r="Z249" i="80"/>
  <c r="Y249" i="80"/>
  <c r="X249" i="80"/>
  <c r="W249" i="80"/>
  <c r="Q249" i="80"/>
  <c r="C249" i="80"/>
  <c r="B249" i="80"/>
  <c r="AZ248" i="80"/>
  <c r="AY248" i="80"/>
  <c r="AX248" i="80"/>
  <c r="AW248" i="80"/>
  <c r="AV248" i="80"/>
  <c r="AO248" i="80"/>
  <c r="AN248" i="80"/>
  <c r="AM248" i="80"/>
  <c r="AL248" i="80"/>
  <c r="BD167" i="80"/>
  <c r="AK248" i="80"/>
  <c r="AJ248" i="80"/>
  <c r="AI248" i="80"/>
  <c r="AH248" i="80"/>
  <c r="AG248" i="80"/>
  <c r="AF248" i="80"/>
  <c r="AE248" i="80"/>
  <c r="AD248" i="80"/>
  <c r="AC248" i="80"/>
  <c r="AB248" i="80"/>
  <c r="AA248" i="80"/>
  <c r="Z248" i="80"/>
  <c r="Y248" i="80"/>
  <c r="X248" i="80"/>
  <c r="W248" i="80"/>
  <c r="Q248" i="80"/>
  <c r="C248" i="80"/>
  <c r="B248" i="80"/>
  <c r="AZ247" i="80"/>
  <c r="AY247" i="80"/>
  <c r="AX247" i="80"/>
  <c r="AW247" i="80"/>
  <c r="AV247" i="80"/>
  <c r="AO247" i="80"/>
  <c r="AN247" i="80"/>
  <c r="AM247" i="80"/>
  <c r="AL247" i="80"/>
  <c r="BD166" i="80"/>
  <c r="AK247" i="80"/>
  <c r="AJ247" i="80"/>
  <c r="AI247" i="80"/>
  <c r="AH247" i="80"/>
  <c r="AG247" i="80"/>
  <c r="AF247" i="80"/>
  <c r="AE247" i="80"/>
  <c r="AD247" i="80"/>
  <c r="AC247" i="80"/>
  <c r="AB247" i="80"/>
  <c r="AA247" i="80"/>
  <c r="Z247" i="80"/>
  <c r="Y247" i="80"/>
  <c r="X247" i="80"/>
  <c r="W247" i="80"/>
  <c r="Q247" i="80"/>
  <c r="C247" i="80"/>
  <c r="B247" i="80"/>
  <c r="AZ246" i="80"/>
  <c r="AY246" i="80"/>
  <c r="AX246" i="80"/>
  <c r="AW246" i="80"/>
  <c r="AV246" i="80"/>
  <c r="AO246" i="80"/>
  <c r="AN246" i="80"/>
  <c r="AM246" i="80"/>
  <c r="AL246" i="80"/>
  <c r="BD165" i="80"/>
  <c r="AK246" i="80"/>
  <c r="AJ246" i="80"/>
  <c r="AI246" i="80"/>
  <c r="AH246" i="80"/>
  <c r="AG246" i="80"/>
  <c r="AF246" i="80"/>
  <c r="AE246" i="80"/>
  <c r="AD246" i="80"/>
  <c r="AC246" i="80"/>
  <c r="AB246" i="80"/>
  <c r="AA246" i="80"/>
  <c r="Z246" i="80"/>
  <c r="Y246" i="80"/>
  <c r="X246" i="80"/>
  <c r="W246" i="80"/>
  <c r="Q246" i="80"/>
  <c r="C246" i="80"/>
  <c r="B246" i="80"/>
  <c r="AZ245" i="80"/>
  <c r="AY245" i="80"/>
  <c r="AX245" i="80"/>
  <c r="AW245" i="80"/>
  <c r="AV245" i="80"/>
  <c r="AO245" i="80"/>
  <c r="AN245" i="80"/>
  <c r="AM245" i="80"/>
  <c r="AL245" i="80"/>
  <c r="BD164" i="80"/>
  <c r="AK245" i="80"/>
  <c r="AJ245" i="80"/>
  <c r="AI245" i="80"/>
  <c r="AH245" i="80"/>
  <c r="AG245" i="80"/>
  <c r="AF245" i="80"/>
  <c r="AE245" i="80"/>
  <c r="AD245" i="80"/>
  <c r="AC245" i="80"/>
  <c r="AB245" i="80"/>
  <c r="AA245" i="80"/>
  <c r="Z245" i="80"/>
  <c r="Y245" i="80"/>
  <c r="X245" i="80"/>
  <c r="W245" i="80"/>
  <c r="Q245" i="80"/>
  <c r="C245" i="80"/>
  <c r="B245" i="80"/>
  <c r="AZ244" i="80"/>
  <c r="AY244" i="80"/>
  <c r="AX244" i="80"/>
  <c r="AW244" i="80"/>
  <c r="AV244" i="80"/>
  <c r="AO244" i="80"/>
  <c r="AN244" i="80"/>
  <c r="AM244" i="80"/>
  <c r="AL244" i="80"/>
  <c r="AK244" i="80"/>
  <c r="AJ244" i="80"/>
  <c r="AI244" i="80"/>
  <c r="AH244" i="80"/>
  <c r="AG244" i="80"/>
  <c r="AF244" i="80"/>
  <c r="AE244" i="80"/>
  <c r="AD244" i="80"/>
  <c r="AC244" i="80"/>
  <c r="AB244" i="80"/>
  <c r="AA244" i="80"/>
  <c r="Z244" i="80"/>
  <c r="Y244" i="80"/>
  <c r="X244" i="80"/>
  <c r="W244" i="80"/>
  <c r="Q244" i="80"/>
  <c r="C244" i="80"/>
  <c r="B244" i="80"/>
  <c r="AZ243" i="80"/>
  <c r="AY243" i="80"/>
  <c r="AX243" i="80"/>
  <c r="AW243" i="80"/>
  <c r="AV243" i="80"/>
  <c r="AO243" i="80"/>
  <c r="AN243" i="80"/>
  <c r="AM243" i="80"/>
  <c r="AL243" i="80"/>
  <c r="AK243" i="80"/>
  <c r="AJ243" i="80"/>
  <c r="AI243" i="80"/>
  <c r="AH243" i="80"/>
  <c r="AG243" i="80"/>
  <c r="AF243" i="80"/>
  <c r="AE243" i="80"/>
  <c r="AD243" i="80"/>
  <c r="AC243" i="80"/>
  <c r="AB243" i="80"/>
  <c r="AA243" i="80"/>
  <c r="Z243" i="80"/>
  <c r="Y243" i="80"/>
  <c r="X243" i="80"/>
  <c r="W243" i="80"/>
  <c r="Q243" i="80"/>
  <c r="C243" i="80"/>
  <c r="B243" i="80"/>
  <c r="AZ242" i="80"/>
  <c r="AY242" i="80"/>
  <c r="AX242" i="80"/>
  <c r="AW242" i="80"/>
  <c r="AV242" i="80"/>
  <c r="AO242" i="80"/>
  <c r="AN242" i="80"/>
  <c r="AM242" i="80"/>
  <c r="AL242" i="80"/>
  <c r="AK242" i="80"/>
  <c r="AJ242" i="80"/>
  <c r="AI242" i="80"/>
  <c r="AH242" i="80"/>
  <c r="AG242" i="80"/>
  <c r="AF242" i="80"/>
  <c r="AE242" i="80"/>
  <c r="AD242" i="80"/>
  <c r="AC242" i="80"/>
  <c r="AB242" i="80"/>
  <c r="AA242" i="80"/>
  <c r="Z242" i="80"/>
  <c r="Y242" i="80"/>
  <c r="X242" i="80"/>
  <c r="W242" i="80"/>
  <c r="Q242" i="80"/>
  <c r="C242" i="80"/>
  <c r="B242" i="80"/>
  <c r="AZ241" i="80"/>
  <c r="AY241" i="80"/>
  <c r="AX241" i="80"/>
  <c r="AW241" i="80"/>
  <c r="AV241" i="80"/>
  <c r="AO241" i="80"/>
  <c r="AN241" i="80"/>
  <c r="AM241" i="80"/>
  <c r="AL241" i="80"/>
  <c r="AK241" i="80"/>
  <c r="AJ241" i="80"/>
  <c r="AI241" i="80"/>
  <c r="AH241" i="80"/>
  <c r="AG241" i="80"/>
  <c r="AF241" i="80"/>
  <c r="AE241" i="80"/>
  <c r="AD241" i="80"/>
  <c r="AC241" i="80"/>
  <c r="AB241" i="80"/>
  <c r="AA241" i="80"/>
  <c r="Z241" i="80"/>
  <c r="Y241" i="80"/>
  <c r="X241" i="80"/>
  <c r="W241" i="80"/>
  <c r="Q241" i="80"/>
  <c r="C241" i="80"/>
  <c r="B241" i="80"/>
  <c r="AZ240" i="80"/>
  <c r="AY240" i="80"/>
  <c r="AX240" i="80"/>
  <c r="AW240" i="80"/>
  <c r="AV240" i="80"/>
  <c r="AO240" i="80"/>
  <c r="AN240" i="80"/>
  <c r="AM240" i="80"/>
  <c r="AL240" i="80"/>
  <c r="AK240" i="80"/>
  <c r="AJ240" i="80"/>
  <c r="AI240" i="80"/>
  <c r="AH240" i="80"/>
  <c r="AG240" i="80"/>
  <c r="AF240" i="80"/>
  <c r="AE240" i="80"/>
  <c r="AD240" i="80"/>
  <c r="AC240" i="80"/>
  <c r="AB240" i="80"/>
  <c r="AA240" i="80"/>
  <c r="Z240" i="80"/>
  <c r="Y240" i="80"/>
  <c r="X240" i="80"/>
  <c r="W240" i="80"/>
  <c r="Q240" i="80"/>
  <c r="C240" i="80"/>
  <c r="B240" i="80"/>
  <c r="AZ239" i="80"/>
  <c r="AY239" i="80"/>
  <c r="AX239" i="80"/>
  <c r="AW239" i="80"/>
  <c r="AV239" i="80"/>
  <c r="AO239" i="80"/>
  <c r="AN239" i="80"/>
  <c r="AM239" i="80"/>
  <c r="AL239" i="80"/>
  <c r="AK239" i="80"/>
  <c r="AJ239" i="80"/>
  <c r="AI239" i="80"/>
  <c r="AH239" i="80"/>
  <c r="AG239" i="80"/>
  <c r="AF239" i="80"/>
  <c r="AE239" i="80"/>
  <c r="AD239" i="80"/>
  <c r="AC239" i="80"/>
  <c r="AB239" i="80"/>
  <c r="AA239" i="80"/>
  <c r="Z239" i="80"/>
  <c r="Y239" i="80"/>
  <c r="X239" i="80"/>
  <c r="W239" i="80"/>
  <c r="Q239" i="80"/>
  <c r="C239" i="80"/>
  <c r="B239" i="80"/>
  <c r="AZ238" i="80"/>
  <c r="AY238" i="80"/>
  <c r="AX238" i="80"/>
  <c r="AW238" i="80"/>
  <c r="AV238" i="80"/>
  <c r="AO238" i="80"/>
  <c r="AN238" i="80"/>
  <c r="AM238" i="80"/>
  <c r="AL238" i="80"/>
  <c r="AK238" i="80"/>
  <c r="AJ238" i="80"/>
  <c r="AI238" i="80"/>
  <c r="AH238" i="80"/>
  <c r="AG238" i="80"/>
  <c r="AF238" i="80"/>
  <c r="AE238" i="80"/>
  <c r="AD238" i="80"/>
  <c r="AC238" i="80"/>
  <c r="AB238" i="80"/>
  <c r="AA238" i="80"/>
  <c r="Z238" i="80"/>
  <c r="Y238" i="80"/>
  <c r="X238" i="80"/>
  <c r="W238" i="80"/>
  <c r="Q238" i="80"/>
  <c r="C238" i="80"/>
  <c r="B238" i="80"/>
  <c r="AZ237" i="80"/>
  <c r="AY237" i="80"/>
  <c r="AX237" i="80"/>
  <c r="AW237" i="80"/>
  <c r="AV237" i="80"/>
  <c r="AO237" i="80"/>
  <c r="AN237" i="80"/>
  <c r="AM237" i="80"/>
  <c r="AL237" i="80"/>
  <c r="AK237" i="80"/>
  <c r="AJ237" i="80"/>
  <c r="AI237" i="80"/>
  <c r="AH237" i="80"/>
  <c r="AG237" i="80"/>
  <c r="AF237" i="80"/>
  <c r="AE237" i="80"/>
  <c r="AD237" i="80"/>
  <c r="AC237" i="80"/>
  <c r="AB237" i="80"/>
  <c r="AA237" i="80"/>
  <c r="Z237" i="80"/>
  <c r="Y237" i="80"/>
  <c r="X237" i="80"/>
  <c r="W237" i="80"/>
  <c r="Q237" i="80"/>
  <c r="C237" i="80"/>
  <c r="B237" i="80"/>
  <c r="AZ236" i="80"/>
  <c r="AY236" i="80"/>
  <c r="AX236" i="80"/>
  <c r="AW236" i="80"/>
  <c r="AV236" i="80"/>
  <c r="AO236" i="80"/>
  <c r="AN236" i="80"/>
  <c r="AM236" i="80"/>
  <c r="AL236" i="80"/>
  <c r="AK236" i="80"/>
  <c r="AJ236" i="80"/>
  <c r="AI236" i="80"/>
  <c r="AH236" i="80"/>
  <c r="AG236" i="80"/>
  <c r="AF236" i="80"/>
  <c r="AE236" i="80"/>
  <c r="AD236" i="80"/>
  <c r="AC236" i="80"/>
  <c r="AB236" i="80"/>
  <c r="AA236" i="80"/>
  <c r="Z236" i="80"/>
  <c r="Y236" i="80"/>
  <c r="X236" i="80"/>
  <c r="W236" i="80"/>
  <c r="Q236" i="80"/>
  <c r="C236" i="80"/>
  <c r="B236" i="80"/>
  <c r="AZ235" i="80"/>
  <c r="AY235" i="80"/>
  <c r="AX235" i="80"/>
  <c r="AW235" i="80"/>
  <c r="AV235" i="80"/>
  <c r="AO235" i="80"/>
  <c r="AN235" i="80"/>
  <c r="AM235" i="80"/>
  <c r="AL235" i="80"/>
  <c r="AK235" i="80"/>
  <c r="AJ235" i="80"/>
  <c r="AI235" i="80"/>
  <c r="AH235" i="80"/>
  <c r="AG235" i="80"/>
  <c r="AF235" i="80"/>
  <c r="AE235" i="80"/>
  <c r="AD235" i="80"/>
  <c r="AC235" i="80"/>
  <c r="AB235" i="80"/>
  <c r="AA235" i="80"/>
  <c r="Z235" i="80"/>
  <c r="Y235" i="80"/>
  <c r="X235" i="80"/>
  <c r="W235" i="80"/>
  <c r="Q235" i="80"/>
  <c r="C235" i="80"/>
  <c r="B235" i="80"/>
  <c r="AZ234" i="80"/>
  <c r="AY234" i="80"/>
  <c r="AX234" i="80"/>
  <c r="AW234" i="80"/>
  <c r="AV234" i="80"/>
  <c r="AO234" i="80"/>
  <c r="AN234" i="80"/>
  <c r="AM234" i="80"/>
  <c r="AL234" i="80"/>
  <c r="AK234" i="80"/>
  <c r="AJ234" i="80"/>
  <c r="AI234" i="80"/>
  <c r="AH234" i="80"/>
  <c r="AG234" i="80"/>
  <c r="AF234" i="80"/>
  <c r="AE234" i="80"/>
  <c r="AD234" i="80"/>
  <c r="AC234" i="80"/>
  <c r="AB234" i="80"/>
  <c r="AA234" i="80"/>
  <c r="Z234" i="80"/>
  <c r="Y234" i="80"/>
  <c r="X234" i="80"/>
  <c r="W234" i="80"/>
  <c r="Q234" i="80"/>
  <c r="C234" i="80"/>
  <c r="B234" i="80"/>
  <c r="AZ233" i="80"/>
  <c r="AY233" i="80"/>
  <c r="AX233" i="80"/>
  <c r="AW233" i="80"/>
  <c r="AV233" i="80"/>
  <c r="AO233" i="80"/>
  <c r="AN233" i="80"/>
  <c r="AM233" i="80"/>
  <c r="AL233" i="80"/>
  <c r="AK233" i="80"/>
  <c r="AJ233" i="80"/>
  <c r="AI233" i="80"/>
  <c r="AH233" i="80"/>
  <c r="AG233" i="80"/>
  <c r="AF233" i="80"/>
  <c r="AE233" i="80"/>
  <c r="AD233" i="80"/>
  <c r="AC233" i="80"/>
  <c r="AB233" i="80"/>
  <c r="AA233" i="80"/>
  <c r="Z233" i="80"/>
  <c r="Y233" i="80"/>
  <c r="X233" i="80"/>
  <c r="W233" i="80"/>
  <c r="Q233" i="80"/>
  <c r="C233" i="80"/>
  <c r="B233" i="80"/>
  <c r="AZ232" i="80"/>
  <c r="AY232" i="80"/>
  <c r="AX232" i="80"/>
  <c r="AW232" i="80"/>
  <c r="AV232" i="80"/>
  <c r="AO232" i="80"/>
  <c r="AN232" i="80"/>
  <c r="AM232" i="80"/>
  <c r="AL232" i="80"/>
  <c r="AK232" i="80"/>
  <c r="AJ232" i="80"/>
  <c r="AI232" i="80"/>
  <c r="AH232" i="80"/>
  <c r="AG232" i="80"/>
  <c r="AF232" i="80"/>
  <c r="AE232" i="80"/>
  <c r="AD232" i="80"/>
  <c r="AC232" i="80"/>
  <c r="AB232" i="80"/>
  <c r="AA232" i="80"/>
  <c r="Z232" i="80"/>
  <c r="Y232" i="80"/>
  <c r="X232" i="80"/>
  <c r="W232" i="80"/>
  <c r="Q232" i="80"/>
  <c r="C232" i="80"/>
  <c r="B232" i="80"/>
  <c r="AZ231" i="80"/>
  <c r="AY231" i="80"/>
  <c r="AX231" i="80"/>
  <c r="AW231" i="80"/>
  <c r="AV231" i="80"/>
  <c r="AO231" i="80"/>
  <c r="AN231" i="80"/>
  <c r="AM231" i="80"/>
  <c r="AL231" i="80"/>
  <c r="AK231" i="80"/>
  <c r="AJ231" i="80"/>
  <c r="AI231" i="80"/>
  <c r="AH231" i="80"/>
  <c r="AG231" i="80"/>
  <c r="AF231" i="80"/>
  <c r="AE231" i="80"/>
  <c r="AD231" i="80"/>
  <c r="AC231" i="80"/>
  <c r="AB231" i="80"/>
  <c r="AA231" i="80"/>
  <c r="Z231" i="80"/>
  <c r="Y231" i="80"/>
  <c r="X231" i="80"/>
  <c r="W231" i="80"/>
  <c r="Q231" i="80"/>
  <c r="C231" i="80"/>
  <c r="B231" i="80"/>
  <c r="AZ230" i="80"/>
  <c r="AY230" i="80"/>
  <c r="AX230" i="80"/>
  <c r="AW230" i="80"/>
  <c r="AV230" i="80"/>
  <c r="AO230" i="80"/>
  <c r="AN230" i="80"/>
  <c r="AM230" i="80"/>
  <c r="AL230" i="80"/>
  <c r="AK230" i="80"/>
  <c r="AJ230" i="80"/>
  <c r="AI230" i="80"/>
  <c r="AH230" i="80"/>
  <c r="AG230" i="80"/>
  <c r="AF230" i="80"/>
  <c r="AE230" i="80"/>
  <c r="AD230" i="80"/>
  <c r="AC230" i="80"/>
  <c r="AB230" i="80"/>
  <c r="AA230" i="80"/>
  <c r="Z230" i="80"/>
  <c r="Y230" i="80"/>
  <c r="X230" i="80"/>
  <c r="W230" i="80"/>
  <c r="Q230" i="80"/>
  <c r="C230" i="80"/>
  <c r="B230" i="80"/>
  <c r="AZ229" i="80"/>
  <c r="AY229" i="80"/>
  <c r="AX229" i="80"/>
  <c r="AW229" i="80"/>
  <c r="AV229" i="80"/>
  <c r="AO229" i="80"/>
  <c r="AN229" i="80"/>
  <c r="AM229" i="80"/>
  <c r="AL229" i="80"/>
  <c r="AK229" i="80"/>
  <c r="AJ229" i="80"/>
  <c r="AI229" i="80"/>
  <c r="AH229" i="80"/>
  <c r="AG229" i="80"/>
  <c r="AF229" i="80"/>
  <c r="AE229" i="80"/>
  <c r="AD229" i="80"/>
  <c r="AC229" i="80"/>
  <c r="AB229" i="80"/>
  <c r="AA229" i="80"/>
  <c r="Z229" i="80"/>
  <c r="Y229" i="80"/>
  <c r="X229" i="80"/>
  <c r="W229" i="80"/>
  <c r="Q229" i="80"/>
  <c r="C229" i="80"/>
  <c r="B229" i="80"/>
  <c r="AZ228" i="80"/>
  <c r="AY228" i="80"/>
  <c r="AX228" i="80"/>
  <c r="AW228" i="80"/>
  <c r="AV228" i="80"/>
  <c r="AO228" i="80"/>
  <c r="AN228" i="80"/>
  <c r="AM228" i="80"/>
  <c r="AL228" i="80"/>
  <c r="AK228" i="80"/>
  <c r="AJ228" i="80"/>
  <c r="AI228" i="80"/>
  <c r="AH228" i="80"/>
  <c r="AG228" i="80"/>
  <c r="AF228" i="80"/>
  <c r="AE228" i="80"/>
  <c r="AD228" i="80"/>
  <c r="AC228" i="80"/>
  <c r="AB228" i="80"/>
  <c r="AA228" i="80"/>
  <c r="Z228" i="80"/>
  <c r="Y228" i="80"/>
  <c r="X228" i="80"/>
  <c r="W228" i="80"/>
  <c r="Q228" i="80"/>
  <c r="C228" i="80"/>
  <c r="B228" i="80"/>
  <c r="AZ227" i="80"/>
  <c r="AY227" i="80"/>
  <c r="AX227" i="80"/>
  <c r="AW227" i="80"/>
  <c r="AV227" i="80"/>
  <c r="AO227" i="80"/>
  <c r="AN227" i="80"/>
  <c r="AM227" i="80"/>
  <c r="AL227" i="80"/>
  <c r="AK227" i="80"/>
  <c r="AJ227" i="80"/>
  <c r="AI227" i="80"/>
  <c r="AH227" i="80"/>
  <c r="AG227" i="80"/>
  <c r="AF227" i="80"/>
  <c r="AE227" i="80"/>
  <c r="AD227" i="80"/>
  <c r="AC227" i="80"/>
  <c r="AB227" i="80"/>
  <c r="AA227" i="80"/>
  <c r="Z227" i="80"/>
  <c r="Y227" i="80"/>
  <c r="X227" i="80"/>
  <c r="W227" i="80"/>
  <c r="Q227" i="80"/>
  <c r="C227" i="80"/>
  <c r="B227" i="80"/>
  <c r="AZ226" i="80"/>
  <c r="AY226" i="80"/>
  <c r="AX226" i="80"/>
  <c r="AW226" i="80"/>
  <c r="AV226" i="80"/>
  <c r="AO226" i="80"/>
  <c r="AN226" i="80"/>
  <c r="AM226" i="80"/>
  <c r="AL226" i="80"/>
  <c r="AK226" i="80"/>
  <c r="AJ226" i="80"/>
  <c r="AI226" i="80"/>
  <c r="AH226" i="80"/>
  <c r="AG226" i="80"/>
  <c r="AF226" i="80"/>
  <c r="AE226" i="80"/>
  <c r="AD226" i="80"/>
  <c r="AC226" i="80"/>
  <c r="AB226" i="80"/>
  <c r="AA226" i="80"/>
  <c r="Z226" i="80"/>
  <c r="Y226" i="80"/>
  <c r="X226" i="80"/>
  <c r="W226" i="80"/>
  <c r="Q226" i="80"/>
  <c r="C226" i="80"/>
  <c r="B226" i="80"/>
  <c r="AZ225" i="80"/>
  <c r="AY225" i="80"/>
  <c r="AX225" i="80"/>
  <c r="AW225" i="80"/>
  <c r="AV225" i="80"/>
  <c r="AO225" i="80"/>
  <c r="AN225" i="80"/>
  <c r="AM225" i="80"/>
  <c r="AL225" i="80"/>
  <c r="AK225" i="80"/>
  <c r="AJ225" i="80"/>
  <c r="AI225" i="80"/>
  <c r="AH225" i="80"/>
  <c r="AG225" i="80"/>
  <c r="AF225" i="80"/>
  <c r="AE225" i="80"/>
  <c r="AD225" i="80"/>
  <c r="AC225" i="80"/>
  <c r="AB225" i="80"/>
  <c r="AA225" i="80"/>
  <c r="Z225" i="80"/>
  <c r="Y225" i="80"/>
  <c r="X225" i="80"/>
  <c r="W225" i="80"/>
  <c r="Q225" i="80"/>
  <c r="C225" i="80"/>
  <c r="B225" i="80"/>
  <c r="AZ224" i="80"/>
  <c r="AY224" i="80"/>
  <c r="AX224" i="80"/>
  <c r="AW224" i="80"/>
  <c r="AV224" i="80"/>
  <c r="AO224" i="80"/>
  <c r="AN224" i="80"/>
  <c r="AM224" i="80"/>
  <c r="AL224" i="80"/>
  <c r="AK224" i="80"/>
  <c r="AJ224" i="80"/>
  <c r="AI224" i="80"/>
  <c r="AH224" i="80"/>
  <c r="AG224" i="80"/>
  <c r="AF224" i="80"/>
  <c r="AE224" i="80"/>
  <c r="AD224" i="80"/>
  <c r="AC224" i="80"/>
  <c r="AB224" i="80"/>
  <c r="AA224" i="80"/>
  <c r="Z224" i="80"/>
  <c r="Y224" i="80"/>
  <c r="X224" i="80"/>
  <c r="W224" i="80"/>
  <c r="Q224" i="80"/>
  <c r="C224" i="80"/>
  <c r="B224" i="80"/>
  <c r="AZ223" i="80"/>
  <c r="AY223" i="80"/>
  <c r="AX223" i="80"/>
  <c r="AW223" i="80"/>
  <c r="AV223" i="80"/>
  <c r="AO223" i="80"/>
  <c r="AN223" i="80"/>
  <c r="AM223" i="80"/>
  <c r="AL223" i="80"/>
  <c r="AK223" i="80"/>
  <c r="AJ223" i="80"/>
  <c r="AI223" i="80"/>
  <c r="AH223" i="80"/>
  <c r="AG223" i="80"/>
  <c r="AF223" i="80"/>
  <c r="AE223" i="80"/>
  <c r="AD223" i="80"/>
  <c r="AC223" i="80"/>
  <c r="AB223" i="80"/>
  <c r="AA223" i="80"/>
  <c r="Z223" i="80"/>
  <c r="Y223" i="80"/>
  <c r="X223" i="80"/>
  <c r="W223" i="80"/>
  <c r="Q223" i="80"/>
  <c r="C223" i="80"/>
  <c r="B223" i="80"/>
  <c r="AZ222" i="80"/>
  <c r="AY222" i="80"/>
  <c r="AX222" i="80"/>
  <c r="AW222" i="80"/>
  <c r="AV222" i="80"/>
  <c r="AO222" i="80"/>
  <c r="AN222" i="80"/>
  <c r="AM222" i="80"/>
  <c r="AL222" i="80"/>
  <c r="AK222" i="80"/>
  <c r="AJ222" i="80"/>
  <c r="AI222" i="80"/>
  <c r="AH222" i="80"/>
  <c r="AG222" i="80"/>
  <c r="AF222" i="80"/>
  <c r="AE222" i="80"/>
  <c r="AD222" i="80"/>
  <c r="AC222" i="80"/>
  <c r="AB222" i="80"/>
  <c r="AA222" i="80"/>
  <c r="Z222" i="80"/>
  <c r="Y222" i="80"/>
  <c r="X222" i="80"/>
  <c r="W222" i="80"/>
  <c r="Q222" i="80"/>
  <c r="C222" i="80"/>
  <c r="B222" i="80"/>
  <c r="AZ221" i="80"/>
  <c r="AY221" i="80"/>
  <c r="AX221" i="80"/>
  <c r="AW221" i="80"/>
  <c r="AV221" i="80"/>
  <c r="AO221" i="80"/>
  <c r="AN221" i="80"/>
  <c r="AM221" i="80"/>
  <c r="AL221" i="80"/>
  <c r="AK221" i="80"/>
  <c r="AJ221" i="80"/>
  <c r="AI221" i="80"/>
  <c r="AH221" i="80"/>
  <c r="AG221" i="80"/>
  <c r="AF221" i="80"/>
  <c r="AE221" i="80"/>
  <c r="AD221" i="80"/>
  <c r="AC221" i="80"/>
  <c r="AB221" i="80"/>
  <c r="AA221" i="80"/>
  <c r="Z221" i="80"/>
  <c r="Y221" i="80"/>
  <c r="X221" i="80"/>
  <c r="W221" i="80"/>
  <c r="Q221" i="80"/>
  <c r="C221" i="80"/>
  <c r="B221" i="80"/>
  <c r="AZ220" i="80"/>
  <c r="AY220" i="80"/>
  <c r="AX220" i="80"/>
  <c r="AW220" i="80"/>
  <c r="AV220" i="80"/>
  <c r="AO220" i="80"/>
  <c r="AN220" i="80"/>
  <c r="AM220" i="80"/>
  <c r="AL220" i="80"/>
  <c r="AK220" i="80"/>
  <c r="AJ220" i="80"/>
  <c r="AI220" i="80"/>
  <c r="AH220" i="80"/>
  <c r="AG220" i="80"/>
  <c r="AF220" i="80"/>
  <c r="AE220" i="80"/>
  <c r="AD220" i="80"/>
  <c r="AC220" i="80"/>
  <c r="AB220" i="80"/>
  <c r="AA220" i="80"/>
  <c r="Z220" i="80"/>
  <c r="Y220" i="80"/>
  <c r="X220" i="80"/>
  <c r="W220" i="80"/>
  <c r="Q220" i="80"/>
  <c r="C220" i="80"/>
  <c r="B220" i="80"/>
  <c r="AZ219" i="80"/>
  <c r="AY219" i="80"/>
  <c r="AX219" i="80"/>
  <c r="AW219" i="80"/>
  <c r="AV219" i="80"/>
  <c r="AO219" i="80"/>
  <c r="AN219" i="80"/>
  <c r="AM219" i="80"/>
  <c r="AL219" i="80"/>
  <c r="AK219" i="80"/>
  <c r="AJ219" i="80"/>
  <c r="AI219" i="80"/>
  <c r="AH219" i="80"/>
  <c r="AG219" i="80"/>
  <c r="AF219" i="80"/>
  <c r="AE219" i="80"/>
  <c r="AD219" i="80"/>
  <c r="AC219" i="80"/>
  <c r="AB219" i="80"/>
  <c r="AA219" i="80"/>
  <c r="Z219" i="80"/>
  <c r="Y219" i="80"/>
  <c r="X219" i="80"/>
  <c r="W219" i="80"/>
  <c r="Q219" i="80"/>
  <c r="C219" i="80"/>
  <c r="B219" i="80"/>
  <c r="AZ218" i="80"/>
  <c r="AY218" i="80"/>
  <c r="AX218" i="80"/>
  <c r="AW218" i="80"/>
  <c r="AV218" i="80"/>
  <c r="AO218" i="80"/>
  <c r="AN218" i="80"/>
  <c r="AM218" i="80"/>
  <c r="AL218" i="80"/>
  <c r="AK218" i="80"/>
  <c r="AJ218" i="80"/>
  <c r="AI218" i="80"/>
  <c r="AH218" i="80"/>
  <c r="AG218" i="80"/>
  <c r="AF218" i="80"/>
  <c r="AE218" i="80"/>
  <c r="AD218" i="80"/>
  <c r="AC218" i="80"/>
  <c r="AB218" i="80"/>
  <c r="AA218" i="80"/>
  <c r="Z218" i="80"/>
  <c r="Y218" i="80"/>
  <c r="X218" i="80"/>
  <c r="W218" i="80"/>
  <c r="Q218" i="80"/>
  <c r="C218" i="80"/>
  <c r="B218" i="80"/>
  <c r="AZ217" i="80"/>
  <c r="AY217" i="80"/>
  <c r="AX217" i="80"/>
  <c r="AW217" i="80"/>
  <c r="AV217" i="80"/>
  <c r="AO217" i="80"/>
  <c r="AN217" i="80"/>
  <c r="AM217" i="80"/>
  <c r="AL217" i="80"/>
  <c r="AK217" i="80"/>
  <c r="AJ217" i="80"/>
  <c r="AI217" i="80"/>
  <c r="AH217" i="80"/>
  <c r="AG217" i="80"/>
  <c r="AF217" i="80"/>
  <c r="AE217" i="80"/>
  <c r="AD217" i="80"/>
  <c r="AC217" i="80"/>
  <c r="AB217" i="80"/>
  <c r="AA217" i="80"/>
  <c r="Z217" i="80"/>
  <c r="Y217" i="80"/>
  <c r="X217" i="80"/>
  <c r="W217" i="80"/>
  <c r="Q217" i="80"/>
  <c r="C217" i="80"/>
  <c r="B217" i="80"/>
  <c r="AZ216" i="80"/>
  <c r="AY216" i="80"/>
  <c r="AX216" i="80"/>
  <c r="AW216" i="80"/>
  <c r="AV216" i="80"/>
  <c r="AO216" i="80"/>
  <c r="AN216" i="80"/>
  <c r="AM216" i="80"/>
  <c r="AL216" i="80"/>
  <c r="AK216" i="80"/>
  <c r="AJ216" i="80"/>
  <c r="AI216" i="80"/>
  <c r="AH216" i="80"/>
  <c r="AG216" i="80"/>
  <c r="AF216" i="80"/>
  <c r="AE216" i="80"/>
  <c r="AD216" i="80"/>
  <c r="AC216" i="80"/>
  <c r="AB216" i="80"/>
  <c r="AA216" i="80"/>
  <c r="Z216" i="80"/>
  <c r="Y216" i="80"/>
  <c r="X216" i="80"/>
  <c r="W216" i="80"/>
  <c r="Q216" i="80"/>
  <c r="C216" i="80"/>
  <c r="B216" i="80"/>
  <c r="AZ215" i="80"/>
  <c r="AY215" i="80"/>
  <c r="AX215" i="80"/>
  <c r="AW215" i="80"/>
  <c r="AV215" i="80"/>
  <c r="AO215" i="80"/>
  <c r="AN215" i="80"/>
  <c r="AM215" i="80"/>
  <c r="AL215" i="80"/>
  <c r="AK215" i="80"/>
  <c r="AJ215" i="80"/>
  <c r="AI215" i="80"/>
  <c r="AH215" i="80"/>
  <c r="AG215" i="80"/>
  <c r="AF215" i="80"/>
  <c r="AE215" i="80"/>
  <c r="AD215" i="80"/>
  <c r="AC215" i="80"/>
  <c r="AB215" i="80"/>
  <c r="AA215" i="80"/>
  <c r="Z215" i="80"/>
  <c r="Y215" i="80"/>
  <c r="X215" i="80"/>
  <c r="W215" i="80"/>
  <c r="Q215" i="80"/>
  <c r="C215" i="80"/>
  <c r="B215" i="80"/>
  <c r="AZ214" i="80"/>
  <c r="AY214" i="80"/>
  <c r="AX214" i="80"/>
  <c r="AW214" i="80"/>
  <c r="AV214" i="80"/>
  <c r="AO214" i="80"/>
  <c r="AN214" i="80"/>
  <c r="AM214" i="80"/>
  <c r="AL214" i="80"/>
  <c r="AK214" i="80"/>
  <c r="AJ214" i="80"/>
  <c r="AI214" i="80"/>
  <c r="AH214" i="80"/>
  <c r="AG214" i="80"/>
  <c r="AF214" i="80"/>
  <c r="AE214" i="80"/>
  <c r="AD214" i="80"/>
  <c r="AC214" i="80"/>
  <c r="AB214" i="80"/>
  <c r="AA214" i="80"/>
  <c r="Z214" i="80"/>
  <c r="Y214" i="80"/>
  <c r="X214" i="80"/>
  <c r="W214" i="80"/>
  <c r="Q214" i="80"/>
  <c r="C214" i="80"/>
  <c r="B214" i="80"/>
  <c r="AZ213" i="80"/>
  <c r="AY213" i="80"/>
  <c r="AX213" i="80"/>
  <c r="AW213" i="80"/>
  <c r="AV213" i="80"/>
  <c r="AO213" i="80"/>
  <c r="AN213" i="80"/>
  <c r="AM213" i="80"/>
  <c r="AL213" i="80"/>
  <c r="AK213" i="80"/>
  <c r="AJ213" i="80"/>
  <c r="AI213" i="80"/>
  <c r="AH213" i="80"/>
  <c r="AG213" i="80"/>
  <c r="AF213" i="80"/>
  <c r="AE213" i="80"/>
  <c r="AD213" i="80"/>
  <c r="AC213" i="80"/>
  <c r="AB213" i="80"/>
  <c r="AA213" i="80"/>
  <c r="Z213" i="80"/>
  <c r="Y213" i="80"/>
  <c r="X213" i="80"/>
  <c r="W213" i="80"/>
  <c r="Q213" i="80"/>
  <c r="C213" i="80"/>
  <c r="B213" i="80"/>
  <c r="AZ212" i="80"/>
  <c r="AY212" i="80"/>
  <c r="AX212" i="80"/>
  <c r="AW212" i="80"/>
  <c r="AV212" i="80"/>
  <c r="AO212" i="80"/>
  <c r="AN212" i="80"/>
  <c r="AM212" i="80"/>
  <c r="AL212" i="80"/>
  <c r="AK212" i="80"/>
  <c r="AJ212" i="80"/>
  <c r="AI212" i="80"/>
  <c r="AH212" i="80"/>
  <c r="AG212" i="80"/>
  <c r="AF212" i="80"/>
  <c r="AE212" i="80"/>
  <c r="AD212" i="80"/>
  <c r="AC212" i="80"/>
  <c r="AB212" i="80"/>
  <c r="AA212" i="80"/>
  <c r="Z212" i="80"/>
  <c r="Y212" i="80"/>
  <c r="X212" i="80"/>
  <c r="W212" i="80"/>
  <c r="Q212" i="80"/>
  <c r="C212" i="80"/>
  <c r="B212" i="80"/>
  <c r="AZ211" i="80"/>
  <c r="AY211" i="80"/>
  <c r="AX211" i="80"/>
  <c r="AW211" i="80"/>
  <c r="AV211" i="80"/>
  <c r="AO211" i="80"/>
  <c r="AN211" i="80"/>
  <c r="AM211" i="80"/>
  <c r="AL211" i="80"/>
  <c r="AK211" i="80"/>
  <c r="AJ211" i="80"/>
  <c r="AI211" i="80"/>
  <c r="AH211" i="80"/>
  <c r="AG211" i="80"/>
  <c r="AF211" i="80"/>
  <c r="AE211" i="80"/>
  <c r="AD211" i="80"/>
  <c r="AC211" i="80"/>
  <c r="AB211" i="80"/>
  <c r="AA211" i="80"/>
  <c r="Z211" i="80"/>
  <c r="Y211" i="80"/>
  <c r="X211" i="80"/>
  <c r="W211" i="80"/>
  <c r="Q211" i="80"/>
  <c r="C211" i="80"/>
  <c r="B211" i="80"/>
  <c r="AZ210" i="80"/>
  <c r="AY210" i="80"/>
  <c r="AX210" i="80"/>
  <c r="AW210" i="80"/>
  <c r="AV210" i="80"/>
  <c r="AO210" i="80"/>
  <c r="AN210" i="80"/>
  <c r="AM210" i="80"/>
  <c r="AL210" i="80"/>
  <c r="AK210" i="80"/>
  <c r="AJ210" i="80"/>
  <c r="AI210" i="80"/>
  <c r="AH210" i="80"/>
  <c r="AG210" i="80"/>
  <c r="AF210" i="80"/>
  <c r="AE210" i="80"/>
  <c r="AD210" i="80"/>
  <c r="AC210" i="80"/>
  <c r="AB210" i="80"/>
  <c r="AA210" i="80"/>
  <c r="Z210" i="80"/>
  <c r="Y210" i="80"/>
  <c r="X210" i="80"/>
  <c r="W210" i="80"/>
  <c r="Q210" i="80"/>
  <c r="C210" i="80"/>
  <c r="B210" i="80"/>
  <c r="AZ209" i="80"/>
  <c r="AY209" i="80"/>
  <c r="AX209" i="80"/>
  <c r="AW209" i="80"/>
  <c r="AV209" i="80"/>
  <c r="AO209" i="80"/>
  <c r="AN209" i="80"/>
  <c r="AM209" i="80"/>
  <c r="AL209" i="80"/>
  <c r="AK209" i="80"/>
  <c r="AJ209" i="80"/>
  <c r="AI209" i="80"/>
  <c r="AH209" i="80"/>
  <c r="AG209" i="80"/>
  <c r="AF209" i="80"/>
  <c r="AE209" i="80"/>
  <c r="AD209" i="80"/>
  <c r="AC209" i="80"/>
  <c r="AB209" i="80"/>
  <c r="AA209" i="80"/>
  <c r="Z209" i="80"/>
  <c r="Y209" i="80"/>
  <c r="X209" i="80"/>
  <c r="W209" i="80"/>
  <c r="Q209" i="80"/>
  <c r="C209" i="80"/>
  <c r="B209" i="80"/>
  <c r="AZ208" i="80"/>
  <c r="AY208" i="80"/>
  <c r="AX208" i="80"/>
  <c r="AW208" i="80"/>
  <c r="AV208" i="80"/>
  <c r="AO208" i="80"/>
  <c r="AN208" i="80"/>
  <c r="AM208" i="80"/>
  <c r="AL208" i="80"/>
  <c r="AK208" i="80"/>
  <c r="AJ208" i="80"/>
  <c r="AI208" i="80"/>
  <c r="AH208" i="80"/>
  <c r="AG208" i="80"/>
  <c r="AF208" i="80"/>
  <c r="AE208" i="80"/>
  <c r="AD208" i="80"/>
  <c r="AC208" i="80"/>
  <c r="AB208" i="80"/>
  <c r="AA208" i="80"/>
  <c r="Z208" i="80"/>
  <c r="Y208" i="80"/>
  <c r="X208" i="80"/>
  <c r="W208" i="80"/>
  <c r="Q208" i="80"/>
  <c r="C208" i="80"/>
  <c r="B208" i="80"/>
  <c r="AZ207" i="80"/>
  <c r="AY207" i="80"/>
  <c r="AX207" i="80"/>
  <c r="AW207" i="80"/>
  <c r="AV207" i="80"/>
  <c r="AO207" i="80"/>
  <c r="AN207" i="80"/>
  <c r="AM207" i="80"/>
  <c r="AL207" i="80"/>
  <c r="AK207" i="80"/>
  <c r="AJ207" i="80"/>
  <c r="AI207" i="80"/>
  <c r="AH207" i="80"/>
  <c r="AG207" i="80"/>
  <c r="AF207" i="80"/>
  <c r="AE207" i="80"/>
  <c r="AD207" i="80"/>
  <c r="AC207" i="80"/>
  <c r="AB207" i="80"/>
  <c r="AA207" i="80"/>
  <c r="Z207" i="80"/>
  <c r="Y207" i="80"/>
  <c r="X207" i="80"/>
  <c r="W207" i="80"/>
  <c r="Q207" i="80"/>
  <c r="C207" i="80"/>
  <c r="B207" i="80"/>
  <c r="AZ206" i="80"/>
  <c r="AY206" i="80"/>
  <c r="AX206" i="80"/>
  <c r="AW206" i="80"/>
  <c r="AV206" i="80"/>
  <c r="AO206" i="80"/>
  <c r="AN206" i="80"/>
  <c r="AM206" i="80"/>
  <c r="AL206" i="80"/>
  <c r="AK206" i="80"/>
  <c r="AJ206" i="80"/>
  <c r="AI206" i="80"/>
  <c r="AH206" i="80"/>
  <c r="AG206" i="80"/>
  <c r="AF206" i="80"/>
  <c r="AE206" i="80"/>
  <c r="AD206" i="80"/>
  <c r="AC206" i="80"/>
  <c r="AB206" i="80"/>
  <c r="AA206" i="80"/>
  <c r="Z206" i="80"/>
  <c r="Y206" i="80"/>
  <c r="X206" i="80"/>
  <c r="W206" i="80"/>
  <c r="Q206" i="80"/>
  <c r="C206" i="80"/>
  <c r="B206" i="80"/>
  <c r="AZ205" i="80"/>
  <c r="AY205" i="80"/>
  <c r="AX205" i="80"/>
  <c r="AW205" i="80"/>
  <c r="AV205" i="80"/>
  <c r="AO205" i="80"/>
  <c r="AN205" i="80"/>
  <c r="AM205" i="80"/>
  <c r="AL205" i="80"/>
  <c r="AK205" i="80"/>
  <c r="AJ205" i="80"/>
  <c r="AI205" i="80"/>
  <c r="AH205" i="80"/>
  <c r="AG205" i="80"/>
  <c r="AF205" i="80"/>
  <c r="AE205" i="80"/>
  <c r="AD205" i="80"/>
  <c r="AC205" i="80"/>
  <c r="AB205" i="80"/>
  <c r="AA205" i="80"/>
  <c r="Z205" i="80"/>
  <c r="Y205" i="80"/>
  <c r="X205" i="80"/>
  <c r="W205" i="80"/>
  <c r="Q205" i="80"/>
  <c r="C205" i="80"/>
  <c r="B205" i="80"/>
  <c r="AZ204" i="80"/>
  <c r="AY204" i="80"/>
  <c r="AX204" i="80"/>
  <c r="AW204" i="80"/>
  <c r="AV204" i="80"/>
  <c r="AO204" i="80"/>
  <c r="AN204" i="80"/>
  <c r="AM204" i="80"/>
  <c r="AL204" i="80"/>
  <c r="AK204" i="80"/>
  <c r="AJ204" i="80"/>
  <c r="AI204" i="80"/>
  <c r="AH204" i="80"/>
  <c r="AG204" i="80"/>
  <c r="AF204" i="80"/>
  <c r="AE204" i="80"/>
  <c r="AD204" i="80"/>
  <c r="AC204" i="80"/>
  <c r="AB204" i="80"/>
  <c r="AA204" i="80"/>
  <c r="Z204" i="80"/>
  <c r="Y204" i="80"/>
  <c r="X204" i="80"/>
  <c r="W204" i="80"/>
  <c r="Q204" i="80"/>
  <c r="C204" i="80"/>
  <c r="B204" i="80"/>
  <c r="AZ203" i="80"/>
  <c r="AY203" i="80"/>
  <c r="AX203" i="80"/>
  <c r="AW203" i="80"/>
  <c r="AV203" i="80"/>
  <c r="AO203" i="80"/>
  <c r="AN203" i="80"/>
  <c r="AM203" i="80"/>
  <c r="AL203" i="80"/>
  <c r="AK203" i="80"/>
  <c r="AJ203" i="80"/>
  <c r="AI203" i="80"/>
  <c r="AH203" i="80"/>
  <c r="AG203" i="80"/>
  <c r="AF203" i="80"/>
  <c r="AE203" i="80"/>
  <c r="AD203" i="80"/>
  <c r="AC203" i="80"/>
  <c r="AB203" i="80"/>
  <c r="AA203" i="80"/>
  <c r="Z203" i="80"/>
  <c r="Y203" i="80"/>
  <c r="X203" i="80"/>
  <c r="W203" i="80"/>
  <c r="Q203" i="80"/>
  <c r="C203" i="80"/>
  <c r="B203" i="80"/>
  <c r="AZ202" i="80"/>
  <c r="AY202" i="80"/>
  <c r="AX202" i="80"/>
  <c r="AW202" i="80"/>
  <c r="AV202" i="80"/>
  <c r="AO202" i="80"/>
  <c r="AN202" i="80"/>
  <c r="AM202" i="80"/>
  <c r="AL202" i="80"/>
  <c r="AK202" i="80"/>
  <c r="AJ202" i="80"/>
  <c r="AI202" i="80"/>
  <c r="AH202" i="80"/>
  <c r="AG202" i="80"/>
  <c r="AF202" i="80"/>
  <c r="AE202" i="80"/>
  <c r="AD202" i="80"/>
  <c r="AC202" i="80"/>
  <c r="AB202" i="80"/>
  <c r="AA202" i="80"/>
  <c r="Z202" i="80"/>
  <c r="Y202" i="80"/>
  <c r="X202" i="80"/>
  <c r="W202" i="80"/>
  <c r="Q202" i="80"/>
  <c r="C202" i="80"/>
  <c r="B202" i="80"/>
  <c r="AZ201" i="80"/>
  <c r="AY201" i="80"/>
  <c r="AX201" i="80"/>
  <c r="AW201" i="80"/>
  <c r="AV201" i="80"/>
  <c r="AO201" i="80"/>
  <c r="AN201" i="80"/>
  <c r="AM201" i="80"/>
  <c r="AL201" i="80"/>
  <c r="AK201" i="80"/>
  <c r="AJ201" i="80"/>
  <c r="AI201" i="80"/>
  <c r="AH201" i="80"/>
  <c r="AG201" i="80"/>
  <c r="AF201" i="80"/>
  <c r="AE201" i="80"/>
  <c r="AD201" i="80"/>
  <c r="AC201" i="80"/>
  <c r="AB201" i="80"/>
  <c r="AA201" i="80"/>
  <c r="Z201" i="80"/>
  <c r="Y201" i="80"/>
  <c r="X201" i="80"/>
  <c r="W201" i="80"/>
  <c r="Q201" i="80"/>
  <c r="C201" i="80"/>
  <c r="B201" i="80"/>
  <c r="AZ200" i="80"/>
  <c r="AY200" i="80"/>
  <c r="AX200" i="80"/>
  <c r="AW200" i="80"/>
  <c r="AV200" i="80"/>
  <c r="AO200" i="80"/>
  <c r="AN200" i="80"/>
  <c r="AM200" i="80"/>
  <c r="AL200" i="80"/>
  <c r="AK200" i="80"/>
  <c r="AJ200" i="80"/>
  <c r="AI200" i="80"/>
  <c r="AH200" i="80"/>
  <c r="AG200" i="80"/>
  <c r="AF200" i="80"/>
  <c r="AE200" i="80"/>
  <c r="AD200" i="80"/>
  <c r="AC200" i="80"/>
  <c r="AB200" i="80"/>
  <c r="AA200" i="80"/>
  <c r="Z200" i="80"/>
  <c r="Y200" i="80"/>
  <c r="X200" i="80"/>
  <c r="W200" i="80"/>
  <c r="Q200" i="80"/>
  <c r="C200" i="80"/>
  <c r="B200" i="80"/>
  <c r="AZ199" i="80"/>
  <c r="AY199" i="80"/>
  <c r="AX199" i="80"/>
  <c r="AW199" i="80"/>
  <c r="AV199" i="80"/>
  <c r="AO199" i="80"/>
  <c r="AN199" i="80"/>
  <c r="AM199" i="80"/>
  <c r="AL199" i="80"/>
  <c r="AK199" i="80"/>
  <c r="AJ199" i="80"/>
  <c r="AI199" i="80"/>
  <c r="AH199" i="80"/>
  <c r="AG199" i="80"/>
  <c r="AF199" i="80"/>
  <c r="AE199" i="80"/>
  <c r="AD199" i="80"/>
  <c r="AC199" i="80"/>
  <c r="AB199" i="80"/>
  <c r="AA199" i="80"/>
  <c r="Z199" i="80"/>
  <c r="Y199" i="80"/>
  <c r="X199" i="80"/>
  <c r="W199" i="80"/>
  <c r="Q199" i="80"/>
  <c r="C199" i="80"/>
  <c r="B199" i="80"/>
  <c r="AZ198" i="80"/>
  <c r="AY198" i="80"/>
  <c r="AX198" i="80"/>
  <c r="AW198" i="80"/>
  <c r="AV198" i="80"/>
  <c r="AO198" i="80"/>
  <c r="AN198" i="80"/>
  <c r="AM198" i="80"/>
  <c r="AL198" i="80"/>
  <c r="AK198" i="80"/>
  <c r="AJ198" i="80"/>
  <c r="AI198" i="80"/>
  <c r="AH198" i="80"/>
  <c r="AG198" i="80"/>
  <c r="AF198" i="80"/>
  <c r="AE198" i="80"/>
  <c r="AD198" i="80"/>
  <c r="AC198" i="80"/>
  <c r="AB198" i="80"/>
  <c r="AA198" i="80"/>
  <c r="Z198" i="80"/>
  <c r="Y198" i="80"/>
  <c r="X198" i="80"/>
  <c r="W198" i="80"/>
  <c r="Q198" i="80"/>
  <c r="C198" i="80"/>
  <c r="B198" i="80"/>
  <c r="AZ197" i="80"/>
  <c r="AY197" i="80"/>
  <c r="AX197" i="80"/>
  <c r="AW197" i="80"/>
  <c r="AV197" i="80"/>
  <c r="AO197" i="80"/>
  <c r="AN197" i="80"/>
  <c r="AM197" i="80"/>
  <c r="AL197" i="80"/>
  <c r="AK197" i="80"/>
  <c r="AJ197" i="80"/>
  <c r="AI197" i="80"/>
  <c r="AH197" i="80"/>
  <c r="AG197" i="80"/>
  <c r="AF197" i="80"/>
  <c r="AE197" i="80"/>
  <c r="AD197" i="80"/>
  <c r="AC197" i="80"/>
  <c r="AB197" i="80"/>
  <c r="AA197" i="80"/>
  <c r="Z197" i="80"/>
  <c r="Y197" i="80"/>
  <c r="X197" i="80"/>
  <c r="W197" i="80"/>
  <c r="Q197" i="80"/>
  <c r="C197" i="80"/>
  <c r="B197" i="80"/>
  <c r="AZ196" i="80"/>
  <c r="AY196" i="80"/>
  <c r="AX196" i="80"/>
  <c r="AW196" i="80"/>
  <c r="AV196" i="80"/>
  <c r="AO196" i="80"/>
  <c r="AN196" i="80"/>
  <c r="AM196" i="80"/>
  <c r="AL196" i="80"/>
  <c r="AK196" i="80"/>
  <c r="AJ196" i="80"/>
  <c r="AI196" i="80"/>
  <c r="AH196" i="80"/>
  <c r="AG196" i="80"/>
  <c r="AF196" i="80"/>
  <c r="AE196" i="80"/>
  <c r="AD196" i="80"/>
  <c r="AC196" i="80"/>
  <c r="AB196" i="80"/>
  <c r="AA196" i="80"/>
  <c r="Z196" i="80"/>
  <c r="Y196" i="80"/>
  <c r="X196" i="80"/>
  <c r="W196" i="80"/>
  <c r="Q196" i="80"/>
  <c r="C196" i="80"/>
  <c r="B196" i="80"/>
  <c r="AZ195" i="80"/>
  <c r="AY195" i="80"/>
  <c r="AX195" i="80"/>
  <c r="AW195" i="80"/>
  <c r="AV195" i="80"/>
  <c r="AO195" i="80"/>
  <c r="AN195" i="80"/>
  <c r="AM195" i="80"/>
  <c r="AL195" i="80"/>
  <c r="AK195" i="80"/>
  <c r="AJ195" i="80"/>
  <c r="AI195" i="80"/>
  <c r="AH195" i="80"/>
  <c r="AG195" i="80"/>
  <c r="AF195" i="80"/>
  <c r="AE195" i="80"/>
  <c r="AD195" i="80"/>
  <c r="AC195" i="80"/>
  <c r="AB195" i="80"/>
  <c r="AA195" i="80"/>
  <c r="Z195" i="80"/>
  <c r="Y195" i="80"/>
  <c r="X195" i="80"/>
  <c r="W195" i="80"/>
  <c r="Q195" i="80"/>
  <c r="C195" i="80"/>
  <c r="B195" i="80"/>
  <c r="AZ194" i="80"/>
  <c r="AY194" i="80"/>
  <c r="AX194" i="80"/>
  <c r="AW194" i="80"/>
  <c r="AV194" i="80"/>
  <c r="AO194" i="80"/>
  <c r="AN194" i="80"/>
  <c r="AM194" i="80"/>
  <c r="AL194" i="80"/>
  <c r="AK194" i="80"/>
  <c r="AJ194" i="80"/>
  <c r="AI194" i="80"/>
  <c r="AH194" i="80"/>
  <c r="AG194" i="80"/>
  <c r="AF194" i="80"/>
  <c r="AE194" i="80"/>
  <c r="AD194" i="80"/>
  <c r="AC194" i="80"/>
  <c r="AB194" i="80"/>
  <c r="AA194" i="80"/>
  <c r="Z194" i="80"/>
  <c r="Y194" i="80"/>
  <c r="X194" i="80"/>
  <c r="W194" i="80"/>
  <c r="Q194" i="80"/>
  <c r="C194" i="80"/>
  <c r="B194" i="80"/>
  <c r="AV193" i="80"/>
  <c r="AO193" i="80"/>
  <c r="AN193" i="80"/>
  <c r="AM193" i="80"/>
  <c r="AL193" i="80"/>
  <c r="AK193" i="80"/>
  <c r="AJ193" i="80"/>
  <c r="AI193" i="80"/>
  <c r="AH193" i="80"/>
  <c r="AG193" i="80"/>
  <c r="AF193" i="80"/>
  <c r="AE193" i="80"/>
  <c r="AD193" i="80"/>
  <c r="AC193" i="80"/>
  <c r="AB193" i="80"/>
  <c r="AA193" i="80"/>
  <c r="Z193" i="80"/>
  <c r="Y193" i="80"/>
  <c r="X193" i="80"/>
  <c r="W193" i="80"/>
  <c r="Q193" i="80"/>
  <c r="C193" i="80"/>
  <c r="B193" i="80"/>
  <c r="AV192" i="80"/>
  <c r="AO192" i="80"/>
  <c r="AN192" i="80"/>
  <c r="AM192" i="80"/>
  <c r="AL192" i="80"/>
  <c r="AK192" i="80"/>
  <c r="AJ192" i="80"/>
  <c r="AI192" i="80"/>
  <c r="AH192" i="80"/>
  <c r="AG192" i="80"/>
  <c r="AF192" i="80"/>
  <c r="AE192" i="80"/>
  <c r="AD192" i="80"/>
  <c r="AC192" i="80"/>
  <c r="AB192" i="80"/>
  <c r="AA192" i="80"/>
  <c r="Z192" i="80"/>
  <c r="Y192" i="80"/>
  <c r="X192" i="80"/>
  <c r="W192" i="80"/>
  <c r="Q192" i="80"/>
  <c r="C192" i="80"/>
  <c r="B192" i="80"/>
  <c r="AZ191" i="80"/>
  <c r="AY191" i="80"/>
  <c r="AX191" i="80"/>
  <c r="AW191" i="80"/>
  <c r="AV191" i="80"/>
  <c r="AO191" i="80"/>
  <c r="AN191" i="80"/>
  <c r="AM191" i="80"/>
  <c r="AL191" i="80"/>
  <c r="AK191" i="80"/>
  <c r="AJ191" i="80"/>
  <c r="AI191" i="80"/>
  <c r="AH191" i="80"/>
  <c r="AG191" i="80"/>
  <c r="AF191" i="80"/>
  <c r="AE191" i="80"/>
  <c r="AD191" i="80"/>
  <c r="AC191" i="80"/>
  <c r="AB191" i="80"/>
  <c r="AA191" i="80"/>
  <c r="Z191" i="80"/>
  <c r="Y191" i="80"/>
  <c r="X191" i="80"/>
  <c r="W191" i="80"/>
  <c r="Q191" i="80"/>
  <c r="C191" i="80"/>
  <c r="B191" i="80"/>
  <c r="AV190" i="80"/>
  <c r="AO190" i="80"/>
  <c r="AN190" i="80"/>
  <c r="AM190" i="80"/>
  <c r="AL190" i="80"/>
  <c r="AK190" i="80"/>
  <c r="AJ190" i="80"/>
  <c r="AI190" i="80"/>
  <c r="AH190" i="80"/>
  <c r="AG190" i="80"/>
  <c r="AF190" i="80"/>
  <c r="AE190" i="80"/>
  <c r="AD190" i="80"/>
  <c r="AC190" i="80"/>
  <c r="AB190" i="80"/>
  <c r="AA190" i="80"/>
  <c r="Z190" i="80"/>
  <c r="Y190" i="80"/>
  <c r="X190" i="80"/>
  <c r="W190" i="80"/>
  <c r="Q190" i="80"/>
  <c r="C190" i="80"/>
  <c r="B190" i="80"/>
  <c r="AZ189" i="80"/>
  <c r="AY189" i="80"/>
  <c r="AX189" i="80"/>
  <c r="AW189" i="80"/>
  <c r="AV189" i="80"/>
  <c r="AO189" i="80"/>
  <c r="AN189" i="80"/>
  <c r="AM189" i="80"/>
  <c r="AL189" i="80"/>
  <c r="AK189" i="80"/>
  <c r="AJ189" i="80"/>
  <c r="AI189" i="80"/>
  <c r="AH189" i="80"/>
  <c r="AG189" i="80"/>
  <c r="AF189" i="80"/>
  <c r="AE189" i="80"/>
  <c r="AD189" i="80"/>
  <c r="AC189" i="80"/>
  <c r="AB189" i="80"/>
  <c r="AA189" i="80"/>
  <c r="Z189" i="80"/>
  <c r="Y189" i="80"/>
  <c r="X189" i="80"/>
  <c r="W189" i="80"/>
  <c r="Q189" i="80"/>
  <c r="C189" i="80"/>
  <c r="B189" i="80"/>
  <c r="AV188" i="80"/>
  <c r="AO188" i="80"/>
  <c r="AN188" i="80"/>
  <c r="AM188" i="80"/>
  <c r="AL188" i="80"/>
  <c r="AK188" i="80"/>
  <c r="AJ188" i="80"/>
  <c r="AI188" i="80"/>
  <c r="AH188" i="80"/>
  <c r="AG188" i="80"/>
  <c r="AF188" i="80"/>
  <c r="AE188" i="80"/>
  <c r="AD188" i="80"/>
  <c r="AC188" i="80"/>
  <c r="AB188" i="80"/>
  <c r="AA188" i="80"/>
  <c r="Z188" i="80"/>
  <c r="Y188" i="80"/>
  <c r="X188" i="80"/>
  <c r="W188" i="80"/>
  <c r="Q188" i="80"/>
  <c r="C188" i="80"/>
  <c r="B188" i="80"/>
  <c r="AZ187" i="80"/>
  <c r="AY187" i="80"/>
  <c r="AX187" i="80"/>
  <c r="AW187" i="80"/>
  <c r="AV187" i="80"/>
  <c r="AO187" i="80"/>
  <c r="AN187" i="80"/>
  <c r="AM187" i="80"/>
  <c r="AL187" i="80"/>
  <c r="AK187" i="80"/>
  <c r="AJ187" i="80"/>
  <c r="AI187" i="80"/>
  <c r="AH187" i="80"/>
  <c r="AG187" i="80"/>
  <c r="AF187" i="80"/>
  <c r="AE187" i="80"/>
  <c r="AD187" i="80"/>
  <c r="AC187" i="80"/>
  <c r="AB187" i="80"/>
  <c r="AA187" i="80"/>
  <c r="Z187" i="80"/>
  <c r="Y187" i="80"/>
  <c r="X187" i="80"/>
  <c r="W187" i="80"/>
  <c r="Q187" i="80"/>
  <c r="C187" i="80"/>
  <c r="B187" i="80"/>
  <c r="AV186" i="80"/>
  <c r="AO186" i="80"/>
  <c r="AN186" i="80"/>
  <c r="AM186" i="80"/>
  <c r="AL186" i="80"/>
  <c r="AK186" i="80"/>
  <c r="AJ186" i="80"/>
  <c r="AI186" i="80"/>
  <c r="AH186" i="80"/>
  <c r="AG186" i="80"/>
  <c r="AF186" i="80"/>
  <c r="AE186" i="80"/>
  <c r="AD186" i="80"/>
  <c r="AC186" i="80"/>
  <c r="AB186" i="80"/>
  <c r="AA186" i="80"/>
  <c r="Z186" i="80"/>
  <c r="Y186" i="80"/>
  <c r="X186" i="80"/>
  <c r="W186" i="80"/>
  <c r="Q186" i="80"/>
  <c r="C186" i="80"/>
  <c r="B186" i="80"/>
  <c r="AZ185" i="80"/>
  <c r="AY185" i="80"/>
  <c r="AX185" i="80"/>
  <c r="AW185" i="80"/>
  <c r="AV185" i="80"/>
  <c r="AO185" i="80"/>
  <c r="AN185" i="80"/>
  <c r="AM185" i="80"/>
  <c r="AL185" i="80"/>
  <c r="AK185" i="80"/>
  <c r="AJ185" i="80"/>
  <c r="AI185" i="80"/>
  <c r="AH185" i="80"/>
  <c r="AG185" i="80"/>
  <c r="AF185" i="80"/>
  <c r="AE185" i="80"/>
  <c r="AD185" i="80"/>
  <c r="AC185" i="80"/>
  <c r="AB185" i="80"/>
  <c r="AA185" i="80"/>
  <c r="Z185" i="80"/>
  <c r="Y185" i="80"/>
  <c r="X185" i="80"/>
  <c r="W185" i="80"/>
  <c r="Q185" i="80"/>
  <c r="C185" i="80"/>
  <c r="B185" i="80"/>
  <c r="AZ184" i="80"/>
  <c r="AY184" i="80"/>
  <c r="AX184" i="80"/>
  <c r="AW184" i="80"/>
  <c r="AV184" i="80"/>
  <c r="AO184" i="80"/>
  <c r="AN184" i="80"/>
  <c r="AM184" i="80"/>
  <c r="AL184" i="80"/>
  <c r="AK184" i="80"/>
  <c r="AJ184" i="80"/>
  <c r="AI184" i="80"/>
  <c r="AH184" i="80"/>
  <c r="AG184" i="80"/>
  <c r="AF184" i="80"/>
  <c r="AE184" i="80"/>
  <c r="AD184" i="80"/>
  <c r="AC184" i="80"/>
  <c r="AB184" i="80"/>
  <c r="AA184" i="80"/>
  <c r="Z184" i="80"/>
  <c r="Y184" i="80"/>
  <c r="X184" i="80"/>
  <c r="W184" i="80"/>
  <c r="Q184" i="80"/>
  <c r="C184" i="80"/>
  <c r="B184" i="80"/>
  <c r="AZ183" i="80"/>
  <c r="AY183" i="80"/>
  <c r="AX183" i="80"/>
  <c r="AW183" i="80"/>
  <c r="AV183" i="80"/>
  <c r="AO183" i="80"/>
  <c r="AN183" i="80"/>
  <c r="AM183" i="80"/>
  <c r="AL183" i="80"/>
  <c r="AK183" i="80"/>
  <c r="AJ183" i="80"/>
  <c r="AI183" i="80"/>
  <c r="AH183" i="80"/>
  <c r="AG183" i="80"/>
  <c r="AF183" i="80"/>
  <c r="AE183" i="80"/>
  <c r="AD183" i="80"/>
  <c r="AC183" i="80"/>
  <c r="AB183" i="80"/>
  <c r="AA183" i="80"/>
  <c r="Z183" i="80"/>
  <c r="Y183" i="80"/>
  <c r="X183" i="80"/>
  <c r="W183" i="80"/>
  <c r="Q183" i="80"/>
  <c r="C183" i="80"/>
  <c r="B183" i="80"/>
  <c r="AZ182" i="80"/>
  <c r="AY182" i="80"/>
  <c r="AX182" i="80"/>
  <c r="AW182" i="80"/>
  <c r="AV182" i="80"/>
  <c r="AO182" i="80"/>
  <c r="AN182" i="80"/>
  <c r="AM182" i="80"/>
  <c r="AL182" i="80"/>
  <c r="AK182" i="80"/>
  <c r="AJ182" i="80"/>
  <c r="AI182" i="80"/>
  <c r="AH182" i="80"/>
  <c r="AG182" i="80"/>
  <c r="AF182" i="80"/>
  <c r="AE182" i="80"/>
  <c r="AD182" i="80"/>
  <c r="AC182" i="80"/>
  <c r="AB182" i="80"/>
  <c r="AA182" i="80"/>
  <c r="Z182" i="80"/>
  <c r="Y182" i="80"/>
  <c r="X182" i="80"/>
  <c r="W182" i="80"/>
  <c r="Q182" i="80"/>
  <c r="C182" i="80"/>
  <c r="B182" i="80"/>
  <c r="AZ181" i="80"/>
  <c r="AY181" i="80"/>
  <c r="AX181" i="80"/>
  <c r="AW181" i="80"/>
  <c r="AV181" i="80"/>
  <c r="AO181" i="80"/>
  <c r="AN181" i="80"/>
  <c r="AM181" i="80"/>
  <c r="AL181" i="80"/>
  <c r="AK181" i="80"/>
  <c r="AJ181" i="80"/>
  <c r="AI181" i="80"/>
  <c r="AH181" i="80"/>
  <c r="AG181" i="80"/>
  <c r="AF181" i="80"/>
  <c r="AE181" i="80"/>
  <c r="AD181" i="80"/>
  <c r="AC181" i="80"/>
  <c r="AB181" i="80"/>
  <c r="AA181" i="80"/>
  <c r="Z181" i="80"/>
  <c r="Y181" i="80"/>
  <c r="X181" i="80"/>
  <c r="W181" i="80"/>
  <c r="Q181" i="80"/>
  <c r="C181" i="80"/>
  <c r="B181" i="80"/>
  <c r="AZ180" i="80"/>
  <c r="AY180" i="80"/>
  <c r="AX180" i="80"/>
  <c r="AW180" i="80"/>
  <c r="AV180" i="80"/>
  <c r="AO180" i="80"/>
  <c r="AN180" i="80"/>
  <c r="AM180" i="80"/>
  <c r="AL180" i="80"/>
  <c r="AK180" i="80"/>
  <c r="AJ180" i="80"/>
  <c r="AI180" i="80"/>
  <c r="AH180" i="80"/>
  <c r="AG180" i="80"/>
  <c r="AF180" i="80"/>
  <c r="AE180" i="80"/>
  <c r="AD180" i="80"/>
  <c r="AC180" i="80"/>
  <c r="AB180" i="80"/>
  <c r="AA180" i="80"/>
  <c r="Z180" i="80"/>
  <c r="Y180" i="80"/>
  <c r="X180" i="80"/>
  <c r="W180" i="80"/>
  <c r="Q180" i="80"/>
  <c r="C180" i="80"/>
  <c r="B180" i="80"/>
  <c r="AZ179" i="80"/>
  <c r="AY179" i="80"/>
  <c r="AX179" i="80"/>
  <c r="AW179" i="80"/>
  <c r="AV179" i="80"/>
  <c r="AO179" i="80"/>
  <c r="AN179" i="80"/>
  <c r="AM179" i="80"/>
  <c r="AL179" i="80"/>
  <c r="AK179" i="80"/>
  <c r="AJ179" i="80"/>
  <c r="AI179" i="80"/>
  <c r="AH179" i="80"/>
  <c r="AG179" i="80"/>
  <c r="AF179" i="80"/>
  <c r="AE179" i="80"/>
  <c r="AD179" i="80"/>
  <c r="AC179" i="80"/>
  <c r="AB179" i="80"/>
  <c r="AA179" i="80"/>
  <c r="Z179" i="80"/>
  <c r="Y179" i="80"/>
  <c r="X179" i="80"/>
  <c r="W179" i="80"/>
  <c r="Q179" i="80"/>
  <c r="C179" i="80"/>
  <c r="B179" i="80"/>
  <c r="AV178" i="80"/>
  <c r="AO178" i="80"/>
  <c r="AN178" i="80"/>
  <c r="AM178" i="80"/>
  <c r="AL178" i="80"/>
  <c r="AK178" i="80"/>
  <c r="AJ178" i="80"/>
  <c r="AI178" i="80"/>
  <c r="AH178" i="80"/>
  <c r="AG178" i="80"/>
  <c r="AF178" i="80"/>
  <c r="AE178" i="80"/>
  <c r="AD178" i="80"/>
  <c r="AC178" i="80"/>
  <c r="AB178" i="80"/>
  <c r="AA178" i="80"/>
  <c r="Z178" i="80"/>
  <c r="Y178" i="80"/>
  <c r="X178" i="80"/>
  <c r="W178" i="80"/>
  <c r="Q178" i="80"/>
  <c r="C178" i="80"/>
  <c r="B178" i="80"/>
  <c r="AV177" i="80"/>
  <c r="AO177" i="80"/>
  <c r="AN177" i="80"/>
  <c r="AM177" i="80"/>
  <c r="AL177" i="80"/>
  <c r="AK177" i="80"/>
  <c r="AJ177" i="80"/>
  <c r="AI177" i="80"/>
  <c r="AH177" i="80"/>
  <c r="AG177" i="80"/>
  <c r="AF177" i="80"/>
  <c r="AE177" i="80"/>
  <c r="AD177" i="80"/>
  <c r="AC177" i="80"/>
  <c r="AB177" i="80"/>
  <c r="AA177" i="80"/>
  <c r="Z177" i="80"/>
  <c r="Y177" i="80"/>
  <c r="X177" i="80"/>
  <c r="W177" i="80"/>
  <c r="Q177" i="80"/>
  <c r="C177" i="80"/>
  <c r="B177" i="80"/>
  <c r="AV176" i="80"/>
  <c r="AO176" i="80"/>
  <c r="AN176" i="80"/>
  <c r="AM176" i="80"/>
  <c r="AL176" i="80"/>
  <c r="AK176" i="80"/>
  <c r="AJ176" i="80"/>
  <c r="AI176" i="80"/>
  <c r="AH176" i="80"/>
  <c r="AG176" i="80"/>
  <c r="AF176" i="80"/>
  <c r="AE176" i="80"/>
  <c r="AD176" i="80"/>
  <c r="AC176" i="80"/>
  <c r="AB176" i="80"/>
  <c r="AA176" i="80"/>
  <c r="Z176" i="80"/>
  <c r="Y176" i="80"/>
  <c r="X176" i="80"/>
  <c r="W176" i="80"/>
  <c r="Q176" i="80"/>
  <c r="C176" i="80"/>
  <c r="B176" i="80"/>
  <c r="AV175" i="80"/>
  <c r="AO175" i="80"/>
  <c r="AN175" i="80"/>
  <c r="AM175" i="80"/>
  <c r="AL175" i="80"/>
  <c r="AK175" i="80"/>
  <c r="AJ175" i="80"/>
  <c r="AI175" i="80"/>
  <c r="AH175" i="80"/>
  <c r="AG175" i="80"/>
  <c r="AF175" i="80"/>
  <c r="AE175" i="80"/>
  <c r="AD175" i="80"/>
  <c r="AC175" i="80"/>
  <c r="AB175" i="80"/>
  <c r="AA175" i="80"/>
  <c r="Z175" i="80"/>
  <c r="Y175" i="80"/>
  <c r="X175" i="80"/>
  <c r="W175" i="80"/>
  <c r="Q175" i="80"/>
  <c r="C175" i="80"/>
  <c r="B175" i="80"/>
  <c r="AV174" i="80"/>
  <c r="AO174" i="80"/>
  <c r="AN174" i="80"/>
  <c r="AM174" i="80"/>
  <c r="AL174" i="80"/>
  <c r="AK174" i="80"/>
  <c r="AJ174" i="80"/>
  <c r="AI174" i="80"/>
  <c r="AH174" i="80"/>
  <c r="AG174" i="80"/>
  <c r="AF174" i="80"/>
  <c r="AE174" i="80"/>
  <c r="AD174" i="80"/>
  <c r="AC174" i="80"/>
  <c r="AB174" i="80"/>
  <c r="AA174" i="80"/>
  <c r="Z174" i="80"/>
  <c r="Y174" i="80"/>
  <c r="X174" i="80"/>
  <c r="W174" i="80"/>
  <c r="Q174" i="80"/>
  <c r="C174" i="80"/>
  <c r="B174" i="80"/>
  <c r="AV173" i="80"/>
  <c r="AO173" i="80"/>
  <c r="AN173" i="80"/>
  <c r="AM173" i="80"/>
  <c r="AL173" i="80"/>
  <c r="AK173" i="80"/>
  <c r="AJ173" i="80"/>
  <c r="AI173" i="80"/>
  <c r="AH173" i="80"/>
  <c r="AG173" i="80"/>
  <c r="AF173" i="80"/>
  <c r="AE173" i="80"/>
  <c r="AD173" i="80"/>
  <c r="AC173" i="80"/>
  <c r="AB173" i="80"/>
  <c r="AA173" i="80"/>
  <c r="Z173" i="80"/>
  <c r="Y173" i="80"/>
  <c r="X173" i="80"/>
  <c r="W173" i="80"/>
  <c r="Q173" i="80"/>
  <c r="C173" i="80"/>
  <c r="B173" i="80"/>
  <c r="AV172" i="80"/>
  <c r="AO172" i="80"/>
  <c r="AN172" i="80"/>
  <c r="AM172" i="80"/>
  <c r="AL172" i="80"/>
  <c r="AK172" i="80"/>
  <c r="AJ172" i="80"/>
  <c r="AI172" i="80"/>
  <c r="AH172" i="80"/>
  <c r="AG172" i="80"/>
  <c r="AF172" i="80"/>
  <c r="AE172" i="80"/>
  <c r="AD172" i="80"/>
  <c r="AC172" i="80"/>
  <c r="AB172" i="80"/>
  <c r="AA172" i="80"/>
  <c r="Z172" i="80"/>
  <c r="Y172" i="80"/>
  <c r="X172" i="80"/>
  <c r="W172" i="80"/>
  <c r="Q172" i="80"/>
  <c r="C172" i="80"/>
  <c r="B172" i="80"/>
  <c r="AV171" i="80"/>
  <c r="AO171" i="80"/>
  <c r="AN171" i="80"/>
  <c r="AM171" i="80"/>
  <c r="AL171" i="80"/>
  <c r="AK171" i="80"/>
  <c r="AJ171" i="80"/>
  <c r="AI171" i="80"/>
  <c r="AH171" i="80"/>
  <c r="AG171" i="80"/>
  <c r="AF171" i="80"/>
  <c r="AE171" i="80"/>
  <c r="AD171" i="80"/>
  <c r="AC171" i="80"/>
  <c r="AB171" i="80"/>
  <c r="AA171" i="80"/>
  <c r="Z171" i="80"/>
  <c r="Y171" i="80"/>
  <c r="X171" i="80"/>
  <c r="W171" i="80"/>
  <c r="Q171" i="80"/>
  <c r="C171" i="80"/>
  <c r="B171" i="80"/>
  <c r="AV170" i="80"/>
  <c r="AO170" i="80"/>
  <c r="AN170" i="80"/>
  <c r="AM170" i="80"/>
  <c r="AL170" i="80"/>
  <c r="AK170" i="80"/>
  <c r="AJ170" i="80"/>
  <c r="AI170" i="80"/>
  <c r="AH170" i="80"/>
  <c r="AG170" i="80"/>
  <c r="AF170" i="80"/>
  <c r="AE170" i="80"/>
  <c r="AD170" i="80"/>
  <c r="AC170" i="80"/>
  <c r="AB170" i="80"/>
  <c r="AA170" i="80"/>
  <c r="Z170" i="80"/>
  <c r="Y170" i="80"/>
  <c r="X170" i="80"/>
  <c r="W170" i="80"/>
  <c r="Q170" i="80"/>
  <c r="C170" i="80"/>
  <c r="B170" i="80"/>
  <c r="AV169" i="80"/>
  <c r="AO169" i="80"/>
  <c r="AN169" i="80"/>
  <c r="AM169" i="80"/>
  <c r="AL169" i="80"/>
  <c r="AK169" i="80"/>
  <c r="AJ169" i="80"/>
  <c r="AI169" i="80"/>
  <c r="AH169" i="80"/>
  <c r="AG169" i="80"/>
  <c r="AF169" i="80"/>
  <c r="AE169" i="80"/>
  <c r="AD169" i="80"/>
  <c r="AC169" i="80"/>
  <c r="AB169" i="80"/>
  <c r="AA169" i="80"/>
  <c r="Z169" i="80"/>
  <c r="Y169" i="80"/>
  <c r="X169" i="80"/>
  <c r="W169" i="80"/>
  <c r="Q169" i="80"/>
  <c r="C169" i="80"/>
  <c r="B169" i="80"/>
  <c r="AV168" i="80"/>
  <c r="AO168" i="80"/>
  <c r="AN168" i="80"/>
  <c r="AM168" i="80"/>
  <c r="AL168" i="80"/>
  <c r="AK168" i="80"/>
  <c r="AJ168" i="80"/>
  <c r="AI168" i="80"/>
  <c r="AH168" i="80"/>
  <c r="AG168" i="80"/>
  <c r="AF168" i="80"/>
  <c r="AE168" i="80"/>
  <c r="AD168" i="80"/>
  <c r="AC168" i="80"/>
  <c r="AB168" i="80"/>
  <c r="AA168" i="80"/>
  <c r="Z168" i="80"/>
  <c r="Y168" i="80"/>
  <c r="X168" i="80"/>
  <c r="W168" i="80"/>
  <c r="Q168" i="80"/>
  <c r="C168" i="80"/>
  <c r="B168" i="80"/>
  <c r="AV167" i="80"/>
  <c r="AO167" i="80"/>
  <c r="AN167" i="80"/>
  <c r="AM167" i="80"/>
  <c r="AL167" i="80"/>
  <c r="AK167" i="80"/>
  <c r="AJ167" i="80"/>
  <c r="AI167" i="80"/>
  <c r="AH167" i="80"/>
  <c r="AG167" i="80"/>
  <c r="AF167" i="80"/>
  <c r="AE167" i="80"/>
  <c r="AD167" i="80"/>
  <c r="AC167" i="80"/>
  <c r="AB167" i="80"/>
  <c r="AA167" i="80"/>
  <c r="Z167" i="80"/>
  <c r="Y167" i="80"/>
  <c r="X167" i="80"/>
  <c r="W167" i="80"/>
  <c r="Q167" i="80"/>
  <c r="C167" i="80"/>
  <c r="B167" i="80"/>
  <c r="AV166" i="80"/>
  <c r="AO166" i="80"/>
  <c r="AN166" i="80"/>
  <c r="AM166" i="80"/>
  <c r="AL166" i="80"/>
  <c r="AK166" i="80"/>
  <c r="AJ166" i="80"/>
  <c r="AI166" i="80"/>
  <c r="AH166" i="80"/>
  <c r="AG166" i="80"/>
  <c r="AF166" i="80"/>
  <c r="AE166" i="80"/>
  <c r="AD166" i="80"/>
  <c r="AC166" i="80"/>
  <c r="AB166" i="80"/>
  <c r="AA166" i="80"/>
  <c r="Z166" i="80"/>
  <c r="Y166" i="80"/>
  <c r="X166" i="80"/>
  <c r="W166" i="80"/>
  <c r="Q166" i="80"/>
  <c r="C166" i="80"/>
  <c r="B166" i="80"/>
  <c r="AV165" i="80"/>
  <c r="AO165" i="80"/>
  <c r="AN165" i="80"/>
  <c r="AM165" i="80"/>
  <c r="AL165" i="80"/>
  <c r="AK165" i="80"/>
  <c r="AJ165" i="80"/>
  <c r="AI165" i="80"/>
  <c r="AH165" i="80"/>
  <c r="AG165" i="80"/>
  <c r="AF165" i="80"/>
  <c r="AE165" i="80"/>
  <c r="AD165" i="80"/>
  <c r="AC165" i="80"/>
  <c r="AB165" i="80"/>
  <c r="AA165" i="80"/>
  <c r="Z165" i="80"/>
  <c r="Y165" i="80"/>
  <c r="X165" i="80"/>
  <c r="W165" i="80"/>
  <c r="Q165" i="80"/>
  <c r="C165" i="80"/>
  <c r="B165" i="80"/>
  <c r="AV164" i="80"/>
  <c r="AO164" i="80"/>
  <c r="AN164" i="80"/>
  <c r="AM164" i="80"/>
  <c r="AL164" i="80"/>
  <c r="AK164" i="80"/>
  <c r="AJ164" i="80"/>
  <c r="AI164" i="80"/>
  <c r="AH164" i="80"/>
  <c r="AG164" i="80"/>
  <c r="AF164" i="80"/>
  <c r="AE164" i="80"/>
  <c r="AD164" i="80"/>
  <c r="AC164" i="80"/>
  <c r="AB164" i="80"/>
  <c r="AA164" i="80"/>
  <c r="Z164" i="80"/>
  <c r="Y164" i="80"/>
  <c r="X164" i="80"/>
  <c r="W164" i="80"/>
  <c r="Q164" i="80"/>
  <c r="C164" i="80"/>
  <c r="B164" i="80"/>
  <c r="AV156" i="80"/>
  <c r="AO156" i="80"/>
  <c r="AN156" i="80"/>
  <c r="AM156" i="80"/>
  <c r="AL156" i="80"/>
  <c r="AK156" i="80"/>
  <c r="AJ156" i="80"/>
  <c r="AI156" i="80"/>
  <c r="AH156" i="80"/>
  <c r="AG156" i="80"/>
  <c r="AF156" i="80"/>
  <c r="AE156" i="80"/>
  <c r="AD156" i="80"/>
  <c r="AC156" i="80"/>
  <c r="AB156" i="80"/>
  <c r="AA156" i="80"/>
  <c r="Z156" i="80"/>
  <c r="Y156" i="80"/>
  <c r="X156" i="80"/>
  <c r="W156" i="80"/>
  <c r="Q156" i="80"/>
  <c r="C156" i="80"/>
  <c r="B156" i="80"/>
  <c r="AV155" i="80"/>
  <c r="AO155" i="80"/>
  <c r="AN155" i="80"/>
  <c r="AM155" i="80"/>
  <c r="AL155" i="80"/>
  <c r="AK155" i="80"/>
  <c r="AJ155" i="80"/>
  <c r="AI155" i="80"/>
  <c r="AH155" i="80"/>
  <c r="AG155" i="80"/>
  <c r="AF155" i="80"/>
  <c r="AE155" i="80"/>
  <c r="AD155" i="80"/>
  <c r="AC155" i="80"/>
  <c r="AB155" i="80"/>
  <c r="AA155" i="80"/>
  <c r="Z155" i="80"/>
  <c r="Y155" i="80"/>
  <c r="X155" i="80"/>
  <c r="W155" i="80"/>
  <c r="Q155" i="80"/>
  <c r="C155" i="80"/>
  <c r="B155" i="80"/>
  <c r="AV154" i="80"/>
  <c r="AO154" i="80"/>
  <c r="AN154" i="80"/>
  <c r="AM154" i="80"/>
  <c r="AL154" i="80"/>
  <c r="AK154" i="80"/>
  <c r="AJ154" i="80"/>
  <c r="AI154" i="80"/>
  <c r="AH154" i="80"/>
  <c r="AG154" i="80"/>
  <c r="AF154" i="80"/>
  <c r="AE154" i="80"/>
  <c r="AD154" i="80"/>
  <c r="AC154" i="80"/>
  <c r="AB154" i="80"/>
  <c r="AA154" i="80"/>
  <c r="Z154" i="80"/>
  <c r="Y154" i="80"/>
  <c r="X154" i="80"/>
  <c r="W154" i="80"/>
  <c r="Q154" i="80"/>
  <c r="C154" i="80"/>
  <c r="B154" i="80"/>
  <c r="AV153" i="80"/>
  <c r="AO153" i="80"/>
  <c r="AN153" i="80"/>
  <c r="AM153" i="80"/>
  <c r="AL153" i="80"/>
  <c r="AK153" i="80"/>
  <c r="AJ153" i="80"/>
  <c r="AI153" i="80"/>
  <c r="AH153" i="80"/>
  <c r="AG153" i="80"/>
  <c r="AF153" i="80"/>
  <c r="AE153" i="80"/>
  <c r="AD153" i="80"/>
  <c r="AC153" i="80"/>
  <c r="AB153" i="80"/>
  <c r="AA153" i="80"/>
  <c r="Z153" i="80"/>
  <c r="Y153" i="80"/>
  <c r="X153" i="80"/>
  <c r="W153" i="80"/>
  <c r="Q153" i="80"/>
  <c r="C153" i="80"/>
  <c r="B153" i="80"/>
  <c r="AV152" i="80"/>
  <c r="AO152" i="80"/>
  <c r="AN152" i="80"/>
  <c r="AM152" i="80"/>
  <c r="AL152" i="80"/>
  <c r="AK152" i="80"/>
  <c r="AJ152" i="80"/>
  <c r="AI152" i="80"/>
  <c r="AH152" i="80"/>
  <c r="AG152" i="80"/>
  <c r="AF152" i="80"/>
  <c r="AE152" i="80"/>
  <c r="AD152" i="80"/>
  <c r="AC152" i="80"/>
  <c r="AB152" i="80"/>
  <c r="AA152" i="80"/>
  <c r="Z152" i="80"/>
  <c r="Y152" i="80"/>
  <c r="X152" i="80"/>
  <c r="W152" i="80"/>
  <c r="Q152" i="80"/>
  <c r="C152" i="80"/>
  <c r="B152" i="80"/>
  <c r="AV151" i="80"/>
  <c r="AO151" i="80"/>
  <c r="AN151" i="80"/>
  <c r="AM151" i="80"/>
  <c r="AL151" i="80"/>
  <c r="AK151" i="80"/>
  <c r="AJ151" i="80"/>
  <c r="AI151" i="80"/>
  <c r="AH151" i="80"/>
  <c r="AG151" i="80"/>
  <c r="AF151" i="80"/>
  <c r="AE151" i="80"/>
  <c r="AD151" i="80"/>
  <c r="AC151" i="80"/>
  <c r="AB151" i="80"/>
  <c r="AA151" i="80"/>
  <c r="Z151" i="80"/>
  <c r="Y151" i="80"/>
  <c r="X151" i="80"/>
  <c r="W151" i="80"/>
  <c r="Q151" i="80"/>
  <c r="C151" i="80"/>
  <c r="B151" i="80"/>
  <c r="AV150" i="80"/>
  <c r="AO150" i="80"/>
  <c r="AN150" i="80"/>
  <c r="AM150" i="80"/>
  <c r="AL150" i="80"/>
  <c r="AK150" i="80"/>
  <c r="AJ150" i="80"/>
  <c r="AI150" i="80"/>
  <c r="AH150" i="80"/>
  <c r="AG150" i="80"/>
  <c r="AF150" i="80"/>
  <c r="AE150" i="80"/>
  <c r="AD150" i="80"/>
  <c r="AC150" i="80"/>
  <c r="AB150" i="80"/>
  <c r="AA150" i="80"/>
  <c r="Z150" i="80"/>
  <c r="Y150" i="80"/>
  <c r="X150" i="80"/>
  <c r="W150" i="80"/>
  <c r="Q150" i="80"/>
  <c r="C150" i="80"/>
  <c r="B150" i="80"/>
  <c r="AV149" i="80"/>
  <c r="AO149" i="80"/>
  <c r="AN149" i="80"/>
  <c r="AM149" i="80"/>
  <c r="AL149" i="80"/>
  <c r="AK149" i="80"/>
  <c r="AJ149" i="80"/>
  <c r="AI149" i="80"/>
  <c r="AH149" i="80"/>
  <c r="AG149" i="80"/>
  <c r="AF149" i="80"/>
  <c r="AE149" i="80"/>
  <c r="AD149" i="80"/>
  <c r="AC149" i="80"/>
  <c r="AB149" i="80"/>
  <c r="AA149" i="80"/>
  <c r="Z149" i="80"/>
  <c r="Y149" i="80"/>
  <c r="X149" i="80"/>
  <c r="W149" i="80"/>
  <c r="Q149" i="80"/>
  <c r="C149" i="80"/>
  <c r="B149" i="80"/>
  <c r="AV148" i="80"/>
  <c r="AO148" i="80"/>
  <c r="AN148" i="80"/>
  <c r="AM148" i="80"/>
  <c r="AL148" i="80"/>
  <c r="AK148" i="80"/>
  <c r="AJ148" i="80"/>
  <c r="AI148" i="80"/>
  <c r="AH148" i="80"/>
  <c r="AG148" i="80"/>
  <c r="AF148" i="80"/>
  <c r="AE148" i="80"/>
  <c r="AD148" i="80"/>
  <c r="AC148" i="80"/>
  <c r="AB148" i="80"/>
  <c r="AA148" i="80"/>
  <c r="Z148" i="80"/>
  <c r="Y148" i="80"/>
  <c r="X148" i="80"/>
  <c r="W148" i="80"/>
  <c r="Q148" i="80"/>
  <c r="C148" i="80"/>
  <c r="B148" i="80"/>
  <c r="AV147" i="80"/>
  <c r="AO147" i="80"/>
  <c r="AN147" i="80"/>
  <c r="AM147" i="80"/>
  <c r="AL147" i="80"/>
  <c r="AK147" i="80"/>
  <c r="AJ147" i="80"/>
  <c r="AI147" i="80"/>
  <c r="AH147" i="80"/>
  <c r="AG147" i="80"/>
  <c r="AF147" i="80"/>
  <c r="AE147" i="80"/>
  <c r="AD147" i="80"/>
  <c r="AC147" i="80"/>
  <c r="AB147" i="80"/>
  <c r="AA147" i="80"/>
  <c r="Z147" i="80"/>
  <c r="Y147" i="80"/>
  <c r="X147" i="80"/>
  <c r="W147" i="80"/>
  <c r="Q147" i="80"/>
  <c r="C147" i="80"/>
  <c r="B147" i="80"/>
  <c r="AV146" i="80"/>
  <c r="AO146" i="80"/>
  <c r="AN146" i="80"/>
  <c r="AM146" i="80"/>
  <c r="AL146" i="80"/>
  <c r="AK146" i="80"/>
  <c r="AJ146" i="80"/>
  <c r="AI146" i="80"/>
  <c r="AH146" i="80"/>
  <c r="AG146" i="80"/>
  <c r="AF146" i="80"/>
  <c r="AE146" i="80"/>
  <c r="AD146" i="80"/>
  <c r="AC146" i="80"/>
  <c r="AB146" i="80"/>
  <c r="AA146" i="80"/>
  <c r="Z146" i="80"/>
  <c r="Y146" i="80"/>
  <c r="X146" i="80"/>
  <c r="W146" i="80"/>
  <c r="Q146" i="80"/>
  <c r="C146" i="80"/>
  <c r="B146" i="80"/>
  <c r="AV145" i="80"/>
  <c r="AO145" i="80"/>
  <c r="AN145" i="80"/>
  <c r="AM145" i="80"/>
  <c r="AL145" i="80"/>
  <c r="BD145" i="80"/>
  <c r="AK145" i="80"/>
  <c r="AJ145" i="80"/>
  <c r="AI145" i="80"/>
  <c r="AH145" i="80"/>
  <c r="AG145" i="80"/>
  <c r="AF145" i="80"/>
  <c r="AE145" i="80"/>
  <c r="AD145" i="80"/>
  <c r="AC145" i="80"/>
  <c r="AB145" i="80"/>
  <c r="AA145" i="80"/>
  <c r="Z145" i="80"/>
  <c r="Y145" i="80"/>
  <c r="X145" i="80"/>
  <c r="W145" i="80"/>
  <c r="Q145" i="80"/>
  <c r="C145" i="80"/>
  <c r="B145" i="80"/>
  <c r="AZ144" i="80"/>
  <c r="AV144" i="80"/>
  <c r="AO144" i="80"/>
  <c r="AN144" i="80"/>
  <c r="AM144" i="80"/>
  <c r="AL144" i="80"/>
  <c r="BD144" i="80"/>
  <c r="AK144" i="80"/>
  <c r="AJ144" i="80"/>
  <c r="AI144" i="80"/>
  <c r="AH144" i="80"/>
  <c r="AG144" i="80"/>
  <c r="AF144" i="80"/>
  <c r="AE144" i="80"/>
  <c r="AD144" i="80"/>
  <c r="AC144" i="80"/>
  <c r="AB144" i="80"/>
  <c r="AA144" i="80"/>
  <c r="Z144" i="80"/>
  <c r="Y144" i="80"/>
  <c r="X144" i="80"/>
  <c r="W144" i="80"/>
  <c r="Q144" i="80"/>
  <c r="C144" i="80"/>
  <c r="B144" i="80"/>
  <c r="AV143" i="80"/>
  <c r="AO143" i="80"/>
  <c r="AN143" i="80"/>
  <c r="AM143" i="80"/>
  <c r="AL143" i="80"/>
  <c r="AK143" i="80"/>
  <c r="AJ143" i="80"/>
  <c r="AI143" i="80"/>
  <c r="AH143" i="80"/>
  <c r="AG143" i="80"/>
  <c r="AF143" i="80"/>
  <c r="AE143" i="80"/>
  <c r="AD143" i="80"/>
  <c r="AC143" i="80"/>
  <c r="AB143" i="80"/>
  <c r="AA143" i="80"/>
  <c r="Z143" i="80"/>
  <c r="Y143" i="80"/>
  <c r="X143" i="80"/>
  <c r="W143" i="80"/>
  <c r="Q143" i="80"/>
  <c r="C143" i="80"/>
  <c r="B143" i="80"/>
  <c r="AV142" i="80"/>
  <c r="AO142" i="80"/>
  <c r="AN142" i="80"/>
  <c r="AM142" i="80"/>
  <c r="AL142" i="80"/>
  <c r="BD142" i="80"/>
  <c r="AK142" i="80"/>
  <c r="AJ142" i="80"/>
  <c r="AI142" i="80"/>
  <c r="AH142" i="80"/>
  <c r="AG142" i="80"/>
  <c r="AF142" i="80"/>
  <c r="AE142" i="80"/>
  <c r="AD142" i="80"/>
  <c r="AC142" i="80"/>
  <c r="AB142" i="80"/>
  <c r="AA142" i="80"/>
  <c r="Z142" i="80"/>
  <c r="Y142" i="80"/>
  <c r="X142" i="80"/>
  <c r="W142" i="80"/>
  <c r="Q142" i="80"/>
  <c r="C142" i="80"/>
  <c r="B142" i="80"/>
  <c r="AV141" i="80"/>
  <c r="AO141" i="80"/>
  <c r="AN141" i="80"/>
  <c r="AM141" i="80"/>
  <c r="AL141" i="80"/>
  <c r="BD141" i="80"/>
  <c r="AK141" i="80"/>
  <c r="AJ141" i="80"/>
  <c r="AI141" i="80"/>
  <c r="AH141" i="80"/>
  <c r="AG141" i="80"/>
  <c r="AF141" i="80"/>
  <c r="AE141" i="80"/>
  <c r="AD141" i="80"/>
  <c r="AC141" i="80"/>
  <c r="AB141" i="80"/>
  <c r="AA141" i="80"/>
  <c r="Z141" i="80"/>
  <c r="Y141" i="80"/>
  <c r="X141" i="80"/>
  <c r="W141" i="80"/>
  <c r="Q141" i="80"/>
  <c r="C141" i="80"/>
  <c r="B141" i="80"/>
  <c r="AV140" i="80"/>
  <c r="AO140" i="80"/>
  <c r="AN140" i="80"/>
  <c r="AM140" i="80"/>
  <c r="AL140" i="80"/>
  <c r="BD140" i="80"/>
  <c r="AK140" i="80"/>
  <c r="AJ140" i="80"/>
  <c r="AI140" i="80"/>
  <c r="AH140" i="80"/>
  <c r="AG140" i="80"/>
  <c r="AF140" i="80"/>
  <c r="AE140" i="80"/>
  <c r="AD140" i="80"/>
  <c r="AC140" i="80"/>
  <c r="AB140" i="80"/>
  <c r="AA140" i="80"/>
  <c r="Z140" i="80"/>
  <c r="Y140" i="80"/>
  <c r="X140" i="80"/>
  <c r="W140" i="80"/>
  <c r="Q140" i="80"/>
  <c r="C140" i="80"/>
  <c r="B140" i="80"/>
  <c r="AV139" i="80"/>
  <c r="AO139" i="80"/>
  <c r="AN139" i="80"/>
  <c r="AM139" i="80"/>
  <c r="AL139" i="80"/>
  <c r="BD139" i="80"/>
  <c r="AK139" i="80"/>
  <c r="AJ139" i="80"/>
  <c r="AI139" i="80"/>
  <c r="AH139" i="80"/>
  <c r="AG139" i="80"/>
  <c r="AF139" i="80"/>
  <c r="AE139" i="80"/>
  <c r="AD139" i="80"/>
  <c r="AC139" i="80"/>
  <c r="AB139" i="80"/>
  <c r="AA139" i="80"/>
  <c r="Z139" i="80"/>
  <c r="Y139" i="80"/>
  <c r="X139" i="80"/>
  <c r="W139" i="80"/>
  <c r="Q139" i="80"/>
  <c r="C139" i="80"/>
  <c r="B139" i="80"/>
  <c r="AZ138" i="80"/>
  <c r="AV138" i="80"/>
  <c r="AO138" i="80"/>
  <c r="AN138" i="80"/>
  <c r="AM138" i="80"/>
  <c r="AL138" i="80"/>
  <c r="BD138" i="80"/>
  <c r="AK138" i="80"/>
  <c r="AJ138" i="80"/>
  <c r="AI138" i="80"/>
  <c r="AH138" i="80"/>
  <c r="AG138" i="80"/>
  <c r="AF138" i="80"/>
  <c r="AE138" i="80"/>
  <c r="AD138" i="80"/>
  <c r="AC138" i="80"/>
  <c r="AB138" i="80"/>
  <c r="AA138" i="80"/>
  <c r="Z138" i="80"/>
  <c r="Y138" i="80"/>
  <c r="X138" i="80"/>
  <c r="W138" i="80"/>
  <c r="Q138" i="80"/>
  <c r="C138" i="80"/>
  <c r="B138" i="80"/>
  <c r="AV137" i="80"/>
  <c r="AO137" i="80"/>
  <c r="AN137" i="80"/>
  <c r="AM137" i="80"/>
  <c r="AL137" i="80"/>
  <c r="BD137" i="80"/>
  <c r="AK137" i="80"/>
  <c r="AJ137" i="80"/>
  <c r="AI137" i="80"/>
  <c r="AH137" i="80"/>
  <c r="AG137" i="80"/>
  <c r="AF137" i="80"/>
  <c r="AE137" i="80"/>
  <c r="AD137" i="80"/>
  <c r="AC137" i="80"/>
  <c r="AB137" i="80"/>
  <c r="AA137" i="80"/>
  <c r="Z137" i="80"/>
  <c r="Y137" i="80"/>
  <c r="X137" i="80"/>
  <c r="W137" i="80"/>
  <c r="Q137" i="80"/>
  <c r="C137" i="80"/>
  <c r="B137" i="80"/>
  <c r="AV136" i="80"/>
  <c r="AO136" i="80"/>
  <c r="AN136" i="80"/>
  <c r="AM136" i="80"/>
  <c r="AL136" i="80"/>
  <c r="BD136" i="80"/>
  <c r="AK136" i="80"/>
  <c r="AJ136" i="80"/>
  <c r="AI136" i="80"/>
  <c r="AH136" i="80"/>
  <c r="AG136" i="80"/>
  <c r="AF136" i="80"/>
  <c r="AE136" i="80"/>
  <c r="AD136" i="80"/>
  <c r="AC136" i="80"/>
  <c r="AB136" i="80"/>
  <c r="AA136" i="80"/>
  <c r="Z136" i="80"/>
  <c r="Y136" i="80"/>
  <c r="X136" i="80"/>
  <c r="W136" i="80"/>
  <c r="Q136" i="80"/>
  <c r="C136" i="80"/>
  <c r="B136" i="80"/>
  <c r="AV135" i="80"/>
  <c r="AO135" i="80"/>
  <c r="AN135" i="80"/>
  <c r="AM135" i="80"/>
  <c r="AL135" i="80"/>
  <c r="BD135" i="80"/>
  <c r="AK135" i="80"/>
  <c r="AJ135" i="80"/>
  <c r="AI135" i="80"/>
  <c r="AH135" i="80"/>
  <c r="AG135" i="80"/>
  <c r="AF135" i="80"/>
  <c r="AE135" i="80"/>
  <c r="AD135" i="80"/>
  <c r="AC135" i="80"/>
  <c r="AB135" i="80"/>
  <c r="AA135" i="80"/>
  <c r="Z135" i="80"/>
  <c r="Y135" i="80"/>
  <c r="X135" i="80"/>
  <c r="W135" i="80"/>
  <c r="Q135" i="80"/>
  <c r="C135" i="80"/>
  <c r="B135" i="80"/>
  <c r="AV134" i="80"/>
  <c r="AO134" i="80"/>
  <c r="AN134" i="80"/>
  <c r="AM134" i="80"/>
  <c r="AL134" i="80"/>
  <c r="AK134" i="80"/>
  <c r="AJ134" i="80"/>
  <c r="AI134" i="80"/>
  <c r="AH134" i="80"/>
  <c r="AG134" i="80"/>
  <c r="AF134" i="80"/>
  <c r="AE134" i="80"/>
  <c r="AD134" i="80"/>
  <c r="AC134" i="80"/>
  <c r="AB134" i="80"/>
  <c r="AA134" i="80"/>
  <c r="Z134" i="80"/>
  <c r="Y134" i="80"/>
  <c r="X134" i="80"/>
  <c r="W134" i="80"/>
  <c r="Q134" i="80"/>
  <c r="C134" i="80"/>
  <c r="B134" i="80"/>
  <c r="AV133" i="80"/>
  <c r="AO133" i="80"/>
  <c r="AN133" i="80"/>
  <c r="AM133" i="80"/>
  <c r="AL133" i="80"/>
  <c r="BD133" i="80"/>
  <c r="AK133" i="80"/>
  <c r="AJ133" i="80"/>
  <c r="AI133" i="80"/>
  <c r="AH133" i="80"/>
  <c r="AG133" i="80"/>
  <c r="AF133" i="80"/>
  <c r="AE133" i="80"/>
  <c r="AD133" i="80"/>
  <c r="AC133" i="80"/>
  <c r="AB133" i="80"/>
  <c r="AA133" i="80"/>
  <c r="Z133" i="80"/>
  <c r="Y133" i="80"/>
  <c r="X133" i="80"/>
  <c r="W133" i="80"/>
  <c r="Q133" i="80"/>
  <c r="C133" i="80"/>
  <c r="B133" i="80"/>
  <c r="AV132" i="80"/>
  <c r="AO132" i="80"/>
  <c r="AN132" i="80"/>
  <c r="AM132" i="80"/>
  <c r="AL132" i="80"/>
  <c r="BD132" i="80"/>
  <c r="AK132" i="80"/>
  <c r="AJ132" i="80"/>
  <c r="AI132" i="80"/>
  <c r="AH132" i="80"/>
  <c r="AG132" i="80"/>
  <c r="AF132" i="80"/>
  <c r="AE132" i="80"/>
  <c r="AD132" i="80"/>
  <c r="AC132" i="80"/>
  <c r="AB132" i="80"/>
  <c r="AA132" i="80"/>
  <c r="Z132" i="80"/>
  <c r="Y132" i="80"/>
  <c r="X132" i="80"/>
  <c r="W132" i="80"/>
  <c r="Q132" i="80"/>
  <c r="C132" i="80"/>
  <c r="B132" i="80"/>
  <c r="AV131" i="80"/>
  <c r="AO131" i="80"/>
  <c r="AN131" i="80"/>
  <c r="AM131" i="80"/>
  <c r="AL131" i="80"/>
  <c r="BD131" i="80"/>
  <c r="AK131" i="80"/>
  <c r="AJ131" i="80"/>
  <c r="AI131" i="80"/>
  <c r="AH131" i="80"/>
  <c r="AG131" i="80"/>
  <c r="AF131" i="80"/>
  <c r="AE131" i="80"/>
  <c r="AD131" i="80"/>
  <c r="AC131" i="80"/>
  <c r="AB131" i="80"/>
  <c r="AA131" i="80"/>
  <c r="Z131" i="80"/>
  <c r="Y131" i="80"/>
  <c r="X131" i="80"/>
  <c r="W131" i="80"/>
  <c r="Q131" i="80"/>
  <c r="C131" i="80"/>
  <c r="B131" i="80"/>
  <c r="AV130" i="80"/>
  <c r="AO130" i="80"/>
  <c r="AN130" i="80"/>
  <c r="AM130" i="80"/>
  <c r="AL130" i="80"/>
  <c r="AK130" i="80"/>
  <c r="AJ130" i="80"/>
  <c r="AI130" i="80"/>
  <c r="AH130" i="80"/>
  <c r="AG130" i="80"/>
  <c r="AF130" i="80"/>
  <c r="AE130" i="80"/>
  <c r="AD130" i="80"/>
  <c r="AC130" i="80"/>
  <c r="AB130" i="80"/>
  <c r="AA130" i="80"/>
  <c r="Z130" i="80"/>
  <c r="Y130" i="80"/>
  <c r="X130" i="80"/>
  <c r="W130" i="80"/>
  <c r="Q130" i="80"/>
  <c r="C130" i="80"/>
  <c r="B130" i="80"/>
  <c r="AV129" i="80"/>
  <c r="AO129" i="80"/>
  <c r="AN129" i="80"/>
  <c r="AM129" i="80"/>
  <c r="AL129" i="80"/>
  <c r="BD129" i="80"/>
  <c r="AK129" i="80"/>
  <c r="AJ129" i="80"/>
  <c r="AI129" i="80"/>
  <c r="AH129" i="80"/>
  <c r="AG129" i="80"/>
  <c r="AF129" i="80"/>
  <c r="AE129" i="80"/>
  <c r="AD129" i="80"/>
  <c r="AC129" i="80"/>
  <c r="AB129" i="80"/>
  <c r="AA129" i="80"/>
  <c r="Z129" i="80"/>
  <c r="Y129" i="80"/>
  <c r="X129" i="80"/>
  <c r="W129" i="80"/>
  <c r="Q129" i="80"/>
  <c r="C129" i="80"/>
  <c r="B129" i="80"/>
  <c r="AV128" i="80"/>
  <c r="AO128" i="80"/>
  <c r="AN128" i="80"/>
  <c r="AM128" i="80"/>
  <c r="AL128" i="80"/>
  <c r="BD128" i="80"/>
  <c r="AK128" i="80"/>
  <c r="AJ128" i="80"/>
  <c r="AI128" i="80"/>
  <c r="AH128" i="80"/>
  <c r="AG128" i="80"/>
  <c r="AF128" i="80"/>
  <c r="AE128" i="80"/>
  <c r="AD128" i="80"/>
  <c r="AC128" i="80"/>
  <c r="AB128" i="80"/>
  <c r="AA128" i="80"/>
  <c r="Z128" i="80"/>
  <c r="Y128" i="80"/>
  <c r="X128" i="80"/>
  <c r="W128" i="80"/>
  <c r="Q128" i="80"/>
  <c r="C128" i="80"/>
  <c r="B128" i="80"/>
  <c r="AV127" i="80"/>
  <c r="AO127" i="80"/>
  <c r="AN127" i="80"/>
  <c r="AM127" i="80"/>
  <c r="AL127" i="80"/>
  <c r="BD127" i="80"/>
  <c r="AK127" i="80"/>
  <c r="AJ127" i="80"/>
  <c r="AI127" i="80"/>
  <c r="AH127" i="80"/>
  <c r="AG127" i="80"/>
  <c r="AF127" i="80"/>
  <c r="AE127" i="80"/>
  <c r="AD127" i="80"/>
  <c r="AC127" i="80"/>
  <c r="AB127" i="80"/>
  <c r="AA127" i="80"/>
  <c r="Z127" i="80"/>
  <c r="Y127" i="80"/>
  <c r="X127" i="80"/>
  <c r="W127" i="80"/>
  <c r="Q127" i="80"/>
  <c r="C127" i="80"/>
  <c r="B127" i="80"/>
  <c r="AV126" i="80"/>
  <c r="AO126" i="80"/>
  <c r="AN126" i="80"/>
  <c r="AM126" i="80"/>
  <c r="AL126" i="80"/>
  <c r="BD126" i="80"/>
  <c r="AK126" i="80"/>
  <c r="AJ126" i="80"/>
  <c r="AI126" i="80"/>
  <c r="AH126" i="80"/>
  <c r="AG126" i="80"/>
  <c r="AF126" i="80"/>
  <c r="AE126" i="80"/>
  <c r="AD126" i="80"/>
  <c r="AC126" i="80"/>
  <c r="AB126" i="80"/>
  <c r="AA126" i="80"/>
  <c r="Z126" i="80"/>
  <c r="Y126" i="80"/>
  <c r="X126" i="80"/>
  <c r="W126" i="80"/>
  <c r="Q126" i="80"/>
  <c r="C126" i="80"/>
  <c r="B126" i="80"/>
  <c r="AV125" i="80"/>
  <c r="AO125" i="80"/>
  <c r="AN125" i="80"/>
  <c r="AM125" i="80"/>
  <c r="AL125" i="80"/>
  <c r="BD125" i="80"/>
  <c r="AK125" i="80"/>
  <c r="AJ125" i="80"/>
  <c r="AI125" i="80"/>
  <c r="AH125" i="80"/>
  <c r="AG125" i="80"/>
  <c r="AF125" i="80"/>
  <c r="AE125" i="80"/>
  <c r="AD125" i="80"/>
  <c r="AC125" i="80"/>
  <c r="AB125" i="80"/>
  <c r="AA125" i="80"/>
  <c r="Z125" i="80"/>
  <c r="Y125" i="80"/>
  <c r="X125" i="80"/>
  <c r="W125" i="80"/>
  <c r="Q125" i="80"/>
  <c r="C125" i="80"/>
  <c r="B125" i="80"/>
  <c r="AV124" i="80"/>
  <c r="AO124" i="80"/>
  <c r="AN124" i="80"/>
  <c r="AM124" i="80"/>
  <c r="AL124" i="80"/>
  <c r="BD124" i="80"/>
  <c r="AK124" i="80"/>
  <c r="AJ124" i="80"/>
  <c r="AI124" i="80"/>
  <c r="AH124" i="80"/>
  <c r="AG124" i="80"/>
  <c r="AF124" i="80"/>
  <c r="AE124" i="80"/>
  <c r="AD124" i="80"/>
  <c r="AC124" i="80"/>
  <c r="AB124" i="80"/>
  <c r="AA124" i="80"/>
  <c r="Z124" i="80"/>
  <c r="Y124" i="80"/>
  <c r="X124" i="80"/>
  <c r="W124" i="80"/>
  <c r="Q124" i="80"/>
  <c r="C124" i="80"/>
  <c r="B124" i="80"/>
  <c r="AV123" i="80"/>
  <c r="AO123" i="80"/>
  <c r="AN123" i="80"/>
  <c r="AM123" i="80"/>
  <c r="AL123" i="80"/>
  <c r="BD123" i="80"/>
  <c r="AK123" i="80"/>
  <c r="AJ123" i="80"/>
  <c r="AI123" i="80"/>
  <c r="AH123" i="80"/>
  <c r="AG123" i="80"/>
  <c r="AF123" i="80"/>
  <c r="AE123" i="80"/>
  <c r="AD123" i="80"/>
  <c r="AC123" i="80"/>
  <c r="AB123" i="80"/>
  <c r="AA123" i="80"/>
  <c r="Z123" i="80"/>
  <c r="Y123" i="80"/>
  <c r="X123" i="80"/>
  <c r="W123" i="80"/>
  <c r="Q123" i="80"/>
  <c r="C123" i="80"/>
  <c r="B123" i="80"/>
  <c r="AV122" i="80"/>
  <c r="AO122" i="80"/>
  <c r="AN122" i="80"/>
  <c r="AM122" i="80"/>
  <c r="AL122" i="80"/>
  <c r="AK122" i="80"/>
  <c r="AJ122" i="80"/>
  <c r="AI122" i="80"/>
  <c r="AH122" i="80"/>
  <c r="AG122" i="80"/>
  <c r="AF122" i="80"/>
  <c r="AE122" i="80"/>
  <c r="AD122" i="80"/>
  <c r="AC122" i="80"/>
  <c r="AB122" i="80"/>
  <c r="AA122" i="80"/>
  <c r="Z122" i="80"/>
  <c r="Y122" i="80"/>
  <c r="X122" i="80"/>
  <c r="W122" i="80"/>
  <c r="Q122" i="80"/>
  <c r="C122" i="80"/>
  <c r="B122" i="80"/>
  <c r="AV121" i="80"/>
  <c r="AO121" i="80"/>
  <c r="AN121" i="80"/>
  <c r="AM121" i="80"/>
  <c r="AL121" i="80"/>
  <c r="BD121" i="80"/>
  <c r="AK121" i="80"/>
  <c r="AJ121" i="80"/>
  <c r="AI121" i="80"/>
  <c r="AH121" i="80"/>
  <c r="AG121" i="80"/>
  <c r="AF121" i="80"/>
  <c r="AE121" i="80"/>
  <c r="AD121" i="80"/>
  <c r="AC121" i="80"/>
  <c r="AB121" i="80"/>
  <c r="AA121" i="80"/>
  <c r="Z121" i="80"/>
  <c r="Y121" i="80"/>
  <c r="X121" i="80"/>
  <c r="W121" i="80"/>
  <c r="Q121" i="80"/>
  <c r="C121" i="80"/>
  <c r="B121" i="80"/>
  <c r="AV120" i="80"/>
  <c r="AO120" i="80"/>
  <c r="AN120" i="80"/>
  <c r="AM120" i="80"/>
  <c r="AL120" i="80"/>
  <c r="BD120" i="80"/>
  <c r="AK120" i="80"/>
  <c r="AJ120" i="80"/>
  <c r="AI120" i="80"/>
  <c r="AH120" i="80"/>
  <c r="AG120" i="80"/>
  <c r="AF120" i="80"/>
  <c r="AE120" i="80"/>
  <c r="AD120" i="80"/>
  <c r="AC120" i="80"/>
  <c r="AB120" i="80"/>
  <c r="AA120" i="80"/>
  <c r="Z120" i="80"/>
  <c r="Y120" i="80"/>
  <c r="X120" i="80"/>
  <c r="W120" i="80"/>
  <c r="Q120" i="80"/>
  <c r="C120" i="80"/>
  <c r="B120" i="80"/>
  <c r="AV119" i="80"/>
  <c r="AO119" i="80"/>
  <c r="AN119" i="80"/>
  <c r="AM119" i="80"/>
  <c r="AL119" i="80"/>
  <c r="BD119" i="80"/>
  <c r="AK119" i="80"/>
  <c r="AJ119" i="80"/>
  <c r="AI119" i="80"/>
  <c r="AH119" i="80"/>
  <c r="AG119" i="80"/>
  <c r="AF119" i="80"/>
  <c r="AE119" i="80"/>
  <c r="AD119" i="80"/>
  <c r="AC119" i="80"/>
  <c r="AB119" i="80"/>
  <c r="AA119" i="80"/>
  <c r="Z119" i="80"/>
  <c r="Y119" i="80"/>
  <c r="X119" i="80"/>
  <c r="W119" i="80"/>
  <c r="Q119" i="80"/>
  <c r="C119" i="80"/>
  <c r="B119" i="80"/>
  <c r="AV118" i="80"/>
  <c r="AO118" i="80"/>
  <c r="AN118" i="80"/>
  <c r="AM118" i="80"/>
  <c r="AL118" i="80"/>
  <c r="AK118" i="80"/>
  <c r="AJ118" i="80"/>
  <c r="AI118" i="80"/>
  <c r="AH118" i="80"/>
  <c r="AG118" i="80"/>
  <c r="AF118" i="80"/>
  <c r="AE118" i="80"/>
  <c r="AD118" i="80"/>
  <c r="AC118" i="80"/>
  <c r="AB118" i="80"/>
  <c r="AA118" i="80"/>
  <c r="Z118" i="80"/>
  <c r="Y118" i="80"/>
  <c r="X118" i="80"/>
  <c r="W118" i="80"/>
  <c r="Q118" i="80"/>
  <c r="C118" i="80"/>
  <c r="B118" i="80"/>
  <c r="AZ117" i="80"/>
  <c r="AV117" i="80"/>
  <c r="AO117" i="80"/>
  <c r="AN117" i="80"/>
  <c r="AM117" i="80"/>
  <c r="AL117" i="80"/>
  <c r="AK117" i="80"/>
  <c r="AJ117" i="80"/>
  <c r="AI117" i="80"/>
  <c r="AH117" i="80"/>
  <c r="AG117" i="80"/>
  <c r="AF117" i="80"/>
  <c r="AE117" i="80"/>
  <c r="AD117" i="80"/>
  <c r="AC117" i="80"/>
  <c r="AB117" i="80"/>
  <c r="AA117" i="80"/>
  <c r="Z117" i="80"/>
  <c r="Y117" i="80"/>
  <c r="X117" i="80"/>
  <c r="W117" i="80"/>
  <c r="Q117" i="80"/>
  <c r="C117" i="80"/>
  <c r="B117" i="80"/>
  <c r="AV116" i="80"/>
  <c r="AO116" i="80"/>
  <c r="AN116" i="80"/>
  <c r="AM116" i="80"/>
  <c r="AL116" i="80"/>
  <c r="BD116" i="80"/>
  <c r="AK116" i="80"/>
  <c r="AJ116" i="80"/>
  <c r="AI116" i="80"/>
  <c r="AH116" i="80"/>
  <c r="AG116" i="80"/>
  <c r="AF116" i="80"/>
  <c r="AE116" i="80"/>
  <c r="AD116" i="80"/>
  <c r="AC116" i="80"/>
  <c r="AB116" i="80"/>
  <c r="AA116" i="80"/>
  <c r="Z116" i="80"/>
  <c r="Y116" i="80"/>
  <c r="X116" i="80"/>
  <c r="W116" i="80"/>
  <c r="Q116" i="80"/>
  <c r="C116" i="80"/>
  <c r="B116" i="80"/>
  <c r="AV115" i="80"/>
  <c r="AO115" i="80"/>
  <c r="AN115" i="80"/>
  <c r="AM115" i="80"/>
  <c r="AL115" i="80"/>
  <c r="AK115" i="80"/>
  <c r="AJ115" i="80"/>
  <c r="AI115" i="80"/>
  <c r="AH115" i="80"/>
  <c r="AG115" i="80"/>
  <c r="AF115" i="80"/>
  <c r="AE115" i="80"/>
  <c r="AD115" i="80"/>
  <c r="AC115" i="80"/>
  <c r="AB115" i="80"/>
  <c r="AA115" i="80"/>
  <c r="Z115" i="80"/>
  <c r="Y115" i="80"/>
  <c r="X115" i="80"/>
  <c r="W115" i="80"/>
  <c r="Q115" i="80"/>
  <c r="C115" i="80"/>
  <c r="B115" i="80"/>
  <c r="AV114" i="80"/>
  <c r="AO114" i="80"/>
  <c r="AN114" i="80"/>
  <c r="AM114" i="80"/>
  <c r="AL114" i="80"/>
  <c r="BD114" i="80"/>
  <c r="AK114" i="80"/>
  <c r="AJ114" i="80"/>
  <c r="AI114" i="80"/>
  <c r="AH114" i="80"/>
  <c r="AG114" i="80"/>
  <c r="AF114" i="80"/>
  <c r="AE114" i="80"/>
  <c r="AD114" i="80"/>
  <c r="AC114" i="80"/>
  <c r="AB114" i="80"/>
  <c r="AA114" i="80"/>
  <c r="Z114" i="80"/>
  <c r="Y114" i="80"/>
  <c r="X114" i="80"/>
  <c r="W114" i="80"/>
  <c r="Q114" i="80"/>
  <c r="C114" i="80"/>
  <c r="B114" i="80"/>
  <c r="AV113" i="80"/>
  <c r="AO113" i="80"/>
  <c r="AN113" i="80"/>
  <c r="AM113" i="80"/>
  <c r="AL113" i="80"/>
  <c r="AK113" i="80"/>
  <c r="AJ113" i="80"/>
  <c r="AI113" i="80"/>
  <c r="AH113" i="80"/>
  <c r="AG113" i="80"/>
  <c r="AF113" i="80"/>
  <c r="AE113" i="80"/>
  <c r="AD113" i="80"/>
  <c r="AC113" i="80"/>
  <c r="AB113" i="80"/>
  <c r="AA113" i="80"/>
  <c r="Z113" i="80"/>
  <c r="Y113" i="80"/>
  <c r="X113" i="80"/>
  <c r="W113" i="80"/>
  <c r="Q113" i="80"/>
  <c r="C113" i="80"/>
  <c r="B113" i="80"/>
  <c r="AV112" i="80"/>
  <c r="AO112" i="80"/>
  <c r="AN112" i="80"/>
  <c r="AM112" i="80"/>
  <c r="AL112" i="80"/>
  <c r="BD112" i="80"/>
  <c r="AK112" i="80"/>
  <c r="AJ112" i="80"/>
  <c r="AI112" i="80"/>
  <c r="AH112" i="80"/>
  <c r="AG112" i="80"/>
  <c r="AF112" i="80"/>
  <c r="AE112" i="80"/>
  <c r="AD112" i="80"/>
  <c r="AC112" i="80"/>
  <c r="AB112" i="80"/>
  <c r="AA112" i="80"/>
  <c r="Z112" i="80"/>
  <c r="Y112" i="80"/>
  <c r="X112" i="80"/>
  <c r="W112" i="80"/>
  <c r="Q112" i="80"/>
  <c r="C112" i="80"/>
  <c r="B112" i="80"/>
  <c r="AZ111" i="80"/>
  <c r="AV111" i="80"/>
  <c r="AO111" i="80"/>
  <c r="AN111" i="80"/>
  <c r="AM111" i="80"/>
  <c r="AL111" i="80"/>
  <c r="BD111" i="80"/>
  <c r="AK111" i="80"/>
  <c r="AJ111" i="80"/>
  <c r="AI111" i="80"/>
  <c r="AH111" i="80"/>
  <c r="AG111" i="80"/>
  <c r="AF111" i="80"/>
  <c r="AE111" i="80"/>
  <c r="AD111" i="80"/>
  <c r="AC111" i="80"/>
  <c r="AB111" i="80"/>
  <c r="AA111" i="80"/>
  <c r="Z111" i="80"/>
  <c r="Y111" i="80"/>
  <c r="X111" i="80"/>
  <c r="W111" i="80"/>
  <c r="Q111" i="80"/>
  <c r="C111" i="80"/>
  <c r="B111" i="80"/>
  <c r="AV110" i="80"/>
  <c r="AO110" i="80"/>
  <c r="AN110" i="80"/>
  <c r="AM110" i="80"/>
  <c r="AL110" i="80"/>
  <c r="BD110" i="80"/>
  <c r="AK110" i="80"/>
  <c r="AJ110" i="80"/>
  <c r="AI110" i="80"/>
  <c r="AH110" i="80"/>
  <c r="AG110" i="80"/>
  <c r="AF110" i="80"/>
  <c r="AE110" i="80"/>
  <c r="AD110" i="80"/>
  <c r="AC110" i="80"/>
  <c r="AB110" i="80"/>
  <c r="AA110" i="80"/>
  <c r="Z110" i="80"/>
  <c r="Y110" i="80"/>
  <c r="X110" i="80"/>
  <c r="W110" i="80"/>
  <c r="Q110" i="80"/>
  <c r="C110" i="80"/>
  <c r="B110" i="80"/>
  <c r="AV109" i="80"/>
  <c r="AO109" i="80"/>
  <c r="AN109" i="80"/>
  <c r="AM109" i="80"/>
  <c r="AL109" i="80"/>
  <c r="BD109" i="80"/>
  <c r="AK109" i="80"/>
  <c r="AJ109" i="80"/>
  <c r="AI109" i="80"/>
  <c r="AH109" i="80"/>
  <c r="AG109" i="80"/>
  <c r="AF109" i="80"/>
  <c r="AE109" i="80"/>
  <c r="AD109" i="80"/>
  <c r="AC109" i="80"/>
  <c r="AB109" i="80"/>
  <c r="AA109" i="80"/>
  <c r="Z109" i="80"/>
  <c r="Y109" i="80"/>
  <c r="X109" i="80"/>
  <c r="W109" i="80"/>
  <c r="Q109" i="80"/>
  <c r="C109" i="80"/>
  <c r="B109" i="80"/>
  <c r="AV108" i="80"/>
  <c r="AO108" i="80"/>
  <c r="AN108" i="80"/>
  <c r="AM108" i="80"/>
  <c r="AL108" i="80"/>
  <c r="BD108" i="80"/>
  <c r="AK108" i="80"/>
  <c r="AJ108" i="80"/>
  <c r="AI108" i="80"/>
  <c r="AH108" i="80"/>
  <c r="AG108" i="80"/>
  <c r="AF108" i="80"/>
  <c r="AE108" i="80"/>
  <c r="AD108" i="80"/>
  <c r="AC108" i="80"/>
  <c r="AB108" i="80"/>
  <c r="AA108" i="80"/>
  <c r="Z108" i="80"/>
  <c r="Y108" i="80"/>
  <c r="X108" i="80"/>
  <c r="W108" i="80"/>
  <c r="Q108" i="80"/>
  <c r="C108" i="80"/>
  <c r="B108" i="80"/>
  <c r="AV107" i="80"/>
  <c r="AO107" i="80"/>
  <c r="AN107" i="80"/>
  <c r="AM107" i="80"/>
  <c r="AL107" i="80"/>
  <c r="BD107" i="80"/>
  <c r="AK107" i="80"/>
  <c r="AJ107" i="80"/>
  <c r="AI107" i="80"/>
  <c r="AH107" i="80"/>
  <c r="AG107" i="80"/>
  <c r="AF107" i="80"/>
  <c r="AE107" i="80"/>
  <c r="AD107" i="80"/>
  <c r="AC107" i="80"/>
  <c r="AB107" i="80"/>
  <c r="AA107" i="80"/>
  <c r="Z107" i="80"/>
  <c r="Y107" i="80"/>
  <c r="X107" i="80"/>
  <c r="W107" i="80"/>
  <c r="Q107" i="80"/>
  <c r="C107" i="80"/>
  <c r="B107" i="80"/>
  <c r="AV106" i="80"/>
  <c r="AO106" i="80"/>
  <c r="AN106" i="80"/>
  <c r="AM106" i="80"/>
  <c r="AL106" i="80"/>
  <c r="BD106" i="80"/>
  <c r="AK106" i="80"/>
  <c r="AJ106" i="80"/>
  <c r="AI106" i="80"/>
  <c r="AH106" i="80"/>
  <c r="AG106" i="80"/>
  <c r="AF106" i="80"/>
  <c r="AE106" i="80"/>
  <c r="AD106" i="80"/>
  <c r="AC106" i="80"/>
  <c r="AB106" i="80"/>
  <c r="AA106" i="80"/>
  <c r="Z106" i="80"/>
  <c r="Y106" i="80"/>
  <c r="X106" i="80"/>
  <c r="W106" i="80"/>
  <c r="Q106" i="80"/>
  <c r="C106" i="80"/>
  <c r="B106" i="80"/>
  <c r="AV105" i="80"/>
  <c r="AO105" i="80"/>
  <c r="AN105" i="80"/>
  <c r="AM105" i="80"/>
  <c r="AL105" i="80"/>
  <c r="BD105" i="80"/>
  <c r="AK105" i="80"/>
  <c r="AJ105" i="80"/>
  <c r="AI105" i="80"/>
  <c r="AH105" i="80"/>
  <c r="AG105" i="80"/>
  <c r="AF105" i="80"/>
  <c r="AE105" i="80"/>
  <c r="AD105" i="80"/>
  <c r="AC105" i="80"/>
  <c r="AB105" i="80"/>
  <c r="AA105" i="80"/>
  <c r="Z105" i="80"/>
  <c r="Y105" i="80"/>
  <c r="X105" i="80"/>
  <c r="W105" i="80"/>
  <c r="Q105" i="80"/>
  <c r="C105" i="80"/>
  <c r="B105" i="80"/>
  <c r="AV104" i="80"/>
  <c r="AO104" i="80"/>
  <c r="AN104" i="80"/>
  <c r="AM104" i="80"/>
  <c r="AL104" i="80"/>
  <c r="AK104" i="80"/>
  <c r="AJ104" i="80"/>
  <c r="AI104" i="80"/>
  <c r="AH104" i="80"/>
  <c r="AG104" i="80"/>
  <c r="AF104" i="80"/>
  <c r="AE104" i="80"/>
  <c r="AD104" i="80"/>
  <c r="AC104" i="80"/>
  <c r="AB104" i="80"/>
  <c r="AA104" i="80"/>
  <c r="Z104" i="80"/>
  <c r="Y104" i="80"/>
  <c r="X104" i="80"/>
  <c r="W104" i="80"/>
  <c r="Q104" i="80"/>
  <c r="C104" i="80"/>
  <c r="B104" i="80"/>
  <c r="AV103" i="80"/>
  <c r="AO103" i="80"/>
  <c r="AN103" i="80"/>
  <c r="AM103" i="80"/>
  <c r="AL103" i="80"/>
  <c r="BD103" i="80"/>
  <c r="AK103" i="80"/>
  <c r="AJ103" i="80"/>
  <c r="AI103" i="80"/>
  <c r="AH103" i="80"/>
  <c r="AG103" i="80"/>
  <c r="AF103" i="80"/>
  <c r="AE103" i="80"/>
  <c r="AD103" i="80"/>
  <c r="AC103" i="80"/>
  <c r="AB103" i="80"/>
  <c r="AA103" i="80"/>
  <c r="Z103" i="80"/>
  <c r="Y103" i="80"/>
  <c r="X103" i="80"/>
  <c r="W103" i="80"/>
  <c r="Q103" i="80"/>
  <c r="C103" i="80"/>
  <c r="B103" i="80"/>
  <c r="AV102" i="80"/>
  <c r="AO102" i="80"/>
  <c r="AN102" i="80"/>
  <c r="AM102" i="80"/>
  <c r="AL102" i="80"/>
  <c r="BD102" i="80"/>
  <c r="AK102" i="80"/>
  <c r="AJ102" i="80"/>
  <c r="AI102" i="80"/>
  <c r="AH102" i="80"/>
  <c r="AG102" i="80"/>
  <c r="AF102" i="80"/>
  <c r="AE102" i="80"/>
  <c r="AD102" i="80"/>
  <c r="AC102" i="80"/>
  <c r="AB102" i="80"/>
  <c r="AA102" i="80"/>
  <c r="Z102" i="80"/>
  <c r="Y102" i="80"/>
  <c r="X102" i="80"/>
  <c r="W102" i="80"/>
  <c r="Q102" i="80"/>
  <c r="C102" i="80"/>
  <c r="B102" i="80"/>
  <c r="AV101" i="80"/>
  <c r="AO101" i="80"/>
  <c r="AN101" i="80"/>
  <c r="AM101" i="80"/>
  <c r="AL101" i="80"/>
  <c r="AK101" i="80"/>
  <c r="AJ101" i="80"/>
  <c r="AI101" i="80"/>
  <c r="AH101" i="80"/>
  <c r="AG101" i="80"/>
  <c r="AF101" i="80"/>
  <c r="AE101" i="80"/>
  <c r="AD101" i="80"/>
  <c r="AC101" i="80"/>
  <c r="AB101" i="80"/>
  <c r="AA101" i="80"/>
  <c r="Z101" i="80"/>
  <c r="Y101" i="80"/>
  <c r="X101" i="80"/>
  <c r="W101" i="80"/>
  <c r="Q101" i="80"/>
  <c r="C101" i="80"/>
  <c r="B101" i="80"/>
  <c r="AV100" i="80"/>
  <c r="AO100" i="80"/>
  <c r="AN100" i="80"/>
  <c r="AM100" i="80"/>
  <c r="AL100" i="80"/>
  <c r="BD100" i="80"/>
  <c r="AK100" i="80"/>
  <c r="AJ100" i="80"/>
  <c r="AI100" i="80"/>
  <c r="AH100" i="80"/>
  <c r="AG100" i="80"/>
  <c r="AF100" i="80"/>
  <c r="AE100" i="80"/>
  <c r="AD100" i="80"/>
  <c r="AC100" i="80"/>
  <c r="AB100" i="80"/>
  <c r="AA100" i="80"/>
  <c r="Z100" i="80"/>
  <c r="Y100" i="80"/>
  <c r="X100" i="80"/>
  <c r="W100" i="80"/>
  <c r="Q100" i="80"/>
  <c r="C100" i="80"/>
  <c r="B100" i="80"/>
  <c r="AV99" i="80"/>
  <c r="AO99" i="80"/>
  <c r="AN99" i="80"/>
  <c r="AM99" i="80"/>
  <c r="AL99" i="80"/>
  <c r="BD99" i="80"/>
  <c r="AK99" i="80"/>
  <c r="AJ99" i="80"/>
  <c r="AI99" i="80"/>
  <c r="AH99" i="80"/>
  <c r="AG99" i="80"/>
  <c r="AF99" i="80"/>
  <c r="AE99" i="80"/>
  <c r="AD99" i="80"/>
  <c r="AC99" i="80"/>
  <c r="AB99" i="80"/>
  <c r="AA99" i="80"/>
  <c r="Z99" i="80"/>
  <c r="Y99" i="80"/>
  <c r="X99" i="80"/>
  <c r="W99" i="80"/>
  <c r="Q99" i="80"/>
  <c r="C99" i="80"/>
  <c r="B99" i="80"/>
  <c r="AV98" i="80"/>
  <c r="AO98" i="80"/>
  <c r="AN98" i="80"/>
  <c r="AM98" i="80"/>
  <c r="AL98" i="80"/>
  <c r="BD98" i="80"/>
  <c r="AK98" i="80"/>
  <c r="AJ98" i="80"/>
  <c r="AI98" i="80"/>
  <c r="AH98" i="80"/>
  <c r="AG98" i="80"/>
  <c r="AF98" i="80"/>
  <c r="AE98" i="80"/>
  <c r="AD98" i="80"/>
  <c r="AC98" i="80"/>
  <c r="AB98" i="80"/>
  <c r="AA98" i="80"/>
  <c r="Z98" i="80"/>
  <c r="Y98" i="80"/>
  <c r="X98" i="80"/>
  <c r="W98" i="80"/>
  <c r="Q98" i="80"/>
  <c r="C98" i="80"/>
  <c r="B98" i="80"/>
  <c r="AV97" i="80"/>
  <c r="AO97" i="80"/>
  <c r="AN97" i="80"/>
  <c r="AM97" i="80"/>
  <c r="AL97" i="80"/>
  <c r="BD97" i="80"/>
  <c r="AK97" i="80"/>
  <c r="AJ97" i="80"/>
  <c r="AI97" i="80"/>
  <c r="AH97" i="80"/>
  <c r="AG97" i="80"/>
  <c r="AF97" i="80"/>
  <c r="AE97" i="80"/>
  <c r="AD97" i="80"/>
  <c r="AC97" i="80"/>
  <c r="AB97" i="80"/>
  <c r="AA97" i="80"/>
  <c r="Z97" i="80"/>
  <c r="Y97" i="80"/>
  <c r="X97" i="80"/>
  <c r="W97" i="80"/>
  <c r="Q97" i="80"/>
  <c r="C97" i="80"/>
  <c r="B97" i="80"/>
  <c r="AV96" i="80"/>
  <c r="AO96" i="80"/>
  <c r="AN96" i="80"/>
  <c r="AM96" i="80"/>
  <c r="AL96" i="80"/>
  <c r="BD96" i="80"/>
  <c r="AK96" i="80"/>
  <c r="AJ96" i="80"/>
  <c r="AI96" i="80"/>
  <c r="AH96" i="80"/>
  <c r="AG96" i="80"/>
  <c r="AF96" i="80"/>
  <c r="AE96" i="80"/>
  <c r="AD96" i="80"/>
  <c r="AC96" i="80"/>
  <c r="AB96" i="80"/>
  <c r="AA96" i="80"/>
  <c r="Z96" i="80"/>
  <c r="Y96" i="80"/>
  <c r="X96" i="80"/>
  <c r="W96" i="80"/>
  <c r="Q96" i="80"/>
  <c r="C96" i="80"/>
  <c r="B96" i="80"/>
  <c r="AV95" i="80"/>
  <c r="AO95" i="80"/>
  <c r="AN95" i="80"/>
  <c r="AM95" i="80"/>
  <c r="AL95" i="80"/>
  <c r="BD95" i="80"/>
  <c r="AK95" i="80"/>
  <c r="AJ95" i="80"/>
  <c r="AI95" i="80"/>
  <c r="AH95" i="80"/>
  <c r="AG95" i="80"/>
  <c r="AF95" i="80"/>
  <c r="AE95" i="80"/>
  <c r="AD95" i="80"/>
  <c r="AC95" i="80"/>
  <c r="AB95" i="80"/>
  <c r="AA95" i="80"/>
  <c r="Z95" i="80"/>
  <c r="Y95" i="80"/>
  <c r="X95" i="80"/>
  <c r="W95" i="80"/>
  <c r="Q95" i="80"/>
  <c r="C95" i="80"/>
  <c r="B95" i="80"/>
  <c r="AV94" i="80"/>
  <c r="AO94" i="80"/>
  <c r="AN94" i="80"/>
  <c r="AM94" i="80"/>
  <c r="AL94" i="80"/>
  <c r="BD94" i="80"/>
  <c r="AK94" i="80"/>
  <c r="AJ94" i="80"/>
  <c r="AI94" i="80"/>
  <c r="AH94" i="80"/>
  <c r="AG94" i="80"/>
  <c r="AF94" i="80"/>
  <c r="AE94" i="80"/>
  <c r="AD94" i="80"/>
  <c r="AC94" i="80"/>
  <c r="AB94" i="80"/>
  <c r="AA94" i="80"/>
  <c r="Z94" i="80"/>
  <c r="Y94" i="80"/>
  <c r="X94" i="80"/>
  <c r="W94" i="80"/>
  <c r="Q94" i="80"/>
  <c r="C94" i="80"/>
  <c r="B94" i="80"/>
  <c r="AV93" i="80"/>
  <c r="AO93" i="80"/>
  <c r="AN93" i="80"/>
  <c r="AM93" i="80"/>
  <c r="AL93" i="80"/>
  <c r="BD93" i="80"/>
  <c r="AK93" i="80"/>
  <c r="AJ93" i="80"/>
  <c r="AI93" i="80"/>
  <c r="AH93" i="80"/>
  <c r="AG93" i="80"/>
  <c r="AF93" i="80"/>
  <c r="AE93" i="80"/>
  <c r="AD93" i="80"/>
  <c r="AC93" i="80"/>
  <c r="AB93" i="80"/>
  <c r="AA93" i="80"/>
  <c r="Z93" i="80"/>
  <c r="Y93" i="80"/>
  <c r="X93" i="80"/>
  <c r="W93" i="80"/>
  <c r="Q93" i="80"/>
  <c r="C93" i="80"/>
  <c r="B93" i="80"/>
  <c r="AV92" i="80"/>
  <c r="AO92" i="80"/>
  <c r="AN92" i="80"/>
  <c r="AM92" i="80"/>
  <c r="AL92" i="80"/>
  <c r="AK92" i="80"/>
  <c r="AJ92" i="80"/>
  <c r="AI92" i="80"/>
  <c r="AH92" i="80"/>
  <c r="AG92" i="80"/>
  <c r="AF92" i="80"/>
  <c r="AE92" i="80"/>
  <c r="AD92" i="80"/>
  <c r="AC92" i="80"/>
  <c r="AB92" i="80"/>
  <c r="AA92" i="80"/>
  <c r="Z92" i="80"/>
  <c r="Y92" i="80"/>
  <c r="X92" i="80"/>
  <c r="W92" i="80"/>
  <c r="Q92" i="80"/>
  <c r="C92" i="80"/>
  <c r="B92" i="80"/>
  <c r="AV91" i="80"/>
  <c r="AO91" i="80"/>
  <c r="AN91" i="80"/>
  <c r="AM91" i="80"/>
  <c r="AL91" i="80"/>
  <c r="BD91" i="80"/>
  <c r="AK91" i="80"/>
  <c r="AJ91" i="80"/>
  <c r="AI91" i="80"/>
  <c r="AH91" i="80"/>
  <c r="AG91" i="80"/>
  <c r="AF91" i="80"/>
  <c r="AE91" i="80"/>
  <c r="AD91" i="80"/>
  <c r="AC91" i="80"/>
  <c r="AB91" i="80"/>
  <c r="AA91" i="80"/>
  <c r="Z91" i="80"/>
  <c r="Y91" i="80"/>
  <c r="X91" i="80"/>
  <c r="W91" i="80"/>
  <c r="Q91" i="80"/>
  <c r="C91" i="80"/>
  <c r="B91" i="80"/>
  <c r="AZ90" i="80"/>
  <c r="AV90" i="80"/>
  <c r="AO90" i="80"/>
  <c r="AN90" i="80"/>
  <c r="AM90" i="80"/>
  <c r="AL90" i="80"/>
  <c r="BD90" i="80"/>
  <c r="AK90" i="80"/>
  <c r="AJ90" i="80"/>
  <c r="AI90" i="80"/>
  <c r="AH90" i="80"/>
  <c r="AG90" i="80"/>
  <c r="AF90" i="80"/>
  <c r="AE90" i="80"/>
  <c r="AD90" i="80"/>
  <c r="AC90" i="80"/>
  <c r="AB90" i="80"/>
  <c r="AA90" i="80"/>
  <c r="Z90" i="80"/>
  <c r="Y90" i="80"/>
  <c r="X90" i="80"/>
  <c r="W90" i="80"/>
  <c r="Q90" i="80"/>
  <c r="C90" i="80"/>
  <c r="B90" i="80"/>
  <c r="AV89" i="80"/>
  <c r="AO89" i="80"/>
  <c r="AN89" i="80"/>
  <c r="AM89" i="80"/>
  <c r="AL89" i="80"/>
  <c r="BD89" i="80"/>
  <c r="AK89" i="80"/>
  <c r="AJ89" i="80"/>
  <c r="AI89" i="80"/>
  <c r="AH89" i="80"/>
  <c r="AG89" i="80"/>
  <c r="AF89" i="80"/>
  <c r="AE89" i="80"/>
  <c r="AD89" i="80"/>
  <c r="AC89" i="80"/>
  <c r="AB89" i="80"/>
  <c r="AA89" i="80"/>
  <c r="Z89" i="80"/>
  <c r="Y89" i="80"/>
  <c r="X89" i="80"/>
  <c r="W89" i="80"/>
  <c r="Q89" i="80"/>
  <c r="C89" i="80"/>
  <c r="B89" i="80"/>
  <c r="AV88" i="80"/>
  <c r="AO88" i="80"/>
  <c r="AN88" i="80"/>
  <c r="AM88" i="80"/>
  <c r="AL88" i="80"/>
  <c r="BD88" i="80"/>
  <c r="AK88" i="80"/>
  <c r="AJ88" i="80"/>
  <c r="AI88" i="80"/>
  <c r="AH88" i="80"/>
  <c r="AG88" i="80"/>
  <c r="AF88" i="80"/>
  <c r="AE88" i="80"/>
  <c r="AD88" i="80"/>
  <c r="AC88" i="80"/>
  <c r="AB88" i="80"/>
  <c r="AA88" i="80"/>
  <c r="Z88" i="80"/>
  <c r="Y88" i="80"/>
  <c r="X88" i="80"/>
  <c r="W88" i="80"/>
  <c r="Q88" i="80"/>
  <c r="C88" i="80"/>
  <c r="B88" i="80"/>
  <c r="AV87" i="80"/>
  <c r="AO87" i="80"/>
  <c r="AN87" i="80"/>
  <c r="AM87" i="80"/>
  <c r="AL87" i="80"/>
  <c r="BD87" i="80"/>
  <c r="AK87" i="80"/>
  <c r="AJ87" i="80"/>
  <c r="AI87" i="80"/>
  <c r="AH87" i="80"/>
  <c r="AG87" i="80"/>
  <c r="AF87" i="80"/>
  <c r="AE87" i="80"/>
  <c r="AD87" i="80"/>
  <c r="AC87" i="80"/>
  <c r="AB87" i="80"/>
  <c r="AA87" i="80"/>
  <c r="Z87" i="80"/>
  <c r="Y87" i="80"/>
  <c r="X87" i="80"/>
  <c r="W87" i="80"/>
  <c r="Q87" i="80"/>
  <c r="C87" i="80"/>
  <c r="B87" i="80"/>
  <c r="AV86" i="80"/>
  <c r="AO86" i="80"/>
  <c r="AN86" i="80"/>
  <c r="AM86" i="80"/>
  <c r="AL86" i="80"/>
  <c r="BD86" i="80"/>
  <c r="AK86" i="80"/>
  <c r="AJ86" i="80"/>
  <c r="AI86" i="80"/>
  <c r="AH86" i="80"/>
  <c r="AG86" i="80"/>
  <c r="AF86" i="80"/>
  <c r="AE86" i="80"/>
  <c r="AD86" i="80"/>
  <c r="AC86" i="80"/>
  <c r="AB86" i="80"/>
  <c r="AA86" i="80"/>
  <c r="Z86" i="80"/>
  <c r="Y86" i="80"/>
  <c r="X86" i="80"/>
  <c r="W86" i="80"/>
  <c r="Q86" i="80"/>
  <c r="C86" i="80"/>
  <c r="B86" i="80"/>
  <c r="AV85" i="80"/>
  <c r="AO85" i="80"/>
  <c r="AN85" i="80"/>
  <c r="AM85" i="80"/>
  <c r="AL85" i="80"/>
  <c r="BD85" i="80"/>
  <c r="AK85" i="80"/>
  <c r="AJ85" i="80"/>
  <c r="AI85" i="80"/>
  <c r="AH85" i="80"/>
  <c r="AG85" i="80"/>
  <c r="AF85" i="80"/>
  <c r="AE85" i="80"/>
  <c r="AD85" i="80"/>
  <c r="AC85" i="80"/>
  <c r="AB85" i="80"/>
  <c r="AA85" i="80"/>
  <c r="Z85" i="80"/>
  <c r="Y85" i="80"/>
  <c r="X85" i="80"/>
  <c r="W85" i="80"/>
  <c r="Q85" i="80"/>
  <c r="C85" i="80"/>
  <c r="B85" i="80"/>
  <c r="AV84" i="80"/>
  <c r="AO84" i="80"/>
  <c r="AN84" i="80"/>
  <c r="AM84" i="80"/>
  <c r="AL84" i="80"/>
  <c r="BD84" i="80"/>
  <c r="AK84" i="80"/>
  <c r="AJ84" i="80"/>
  <c r="AI84" i="80"/>
  <c r="AH84" i="80"/>
  <c r="AG84" i="80"/>
  <c r="AF84" i="80"/>
  <c r="AE84" i="80"/>
  <c r="AD84" i="80"/>
  <c r="AC84" i="80"/>
  <c r="AB84" i="80"/>
  <c r="AA84" i="80"/>
  <c r="Z84" i="80"/>
  <c r="Y84" i="80"/>
  <c r="X84" i="80"/>
  <c r="W84" i="80"/>
  <c r="Q84" i="80"/>
  <c r="C84" i="80"/>
  <c r="B84" i="80"/>
  <c r="AZ83" i="80"/>
  <c r="AV83" i="80"/>
  <c r="AO83" i="80"/>
  <c r="AN83" i="80"/>
  <c r="AM83" i="80"/>
  <c r="AL83" i="80"/>
  <c r="BD83" i="80"/>
  <c r="AK83" i="80"/>
  <c r="AJ83" i="80"/>
  <c r="AI83" i="80"/>
  <c r="AH83" i="80"/>
  <c r="AG83" i="80"/>
  <c r="AF83" i="80"/>
  <c r="AE83" i="80"/>
  <c r="AD83" i="80"/>
  <c r="AC83" i="80"/>
  <c r="AB83" i="80"/>
  <c r="AA83" i="80"/>
  <c r="Z83" i="80"/>
  <c r="Y83" i="80"/>
  <c r="X83" i="80"/>
  <c r="W83" i="80"/>
  <c r="Q83" i="80"/>
  <c r="C83" i="80"/>
  <c r="B83" i="80"/>
  <c r="AV82" i="80"/>
  <c r="AO82" i="80"/>
  <c r="AN82" i="80"/>
  <c r="AM82" i="80"/>
  <c r="AL82" i="80"/>
  <c r="BD82" i="80"/>
  <c r="AK82" i="80"/>
  <c r="AJ82" i="80"/>
  <c r="AI82" i="80"/>
  <c r="AH82" i="80"/>
  <c r="AG82" i="80"/>
  <c r="AF82" i="80"/>
  <c r="AE82" i="80"/>
  <c r="AD82" i="80"/>
  <c r="AC82" i="80"/>
  <c r="AB82" i="80"/>
  <c r="AA82" i="80"/>
  <c r="Z82" i="80"/>
  <c r="Y82" i="80"/>
  <c r="X82" i="80"/>
  <c r="W82" i="80"/>
  <c r="Q82" i="80"/>
  <c r="C82" i="80"/>
  <c r="B82" i="80"/>
  <c r="AV81" i="80"/>
  <c r="AO81" i="80"/>
  <c r="AN81" i="80"/>
  <c r="AM81" i="80"/>
  <c r="AL81" i="80"/>
  <c r="BD81" i="80"/>
  <c r="AK81" i="80"/>
  <c r="AJ81" i="80"/>
  <c r="AI81" i="80"/>
  <c r="AH81" i="80"/>
  <c r="AG81" i="80"/>
  <c r="AF81" i="80"/>
  <c r="AE81" i="80"/>
  <c r="AD81" i="80"/>
  <c r="AC81" i="80"/>
  <c r="AB81" i="80"/>
  <c r="AA81" i="80"/>
  <c r="Z81" i="80"/>
  <c r="Y81" i="80"/>
  <c r="X81" i="80"/>
  <c r="W81" i="80"/>
  <c r="Q81" i="80"/>
  <c r="C81" i="80"/>
  <c r="B81" i="80"/>
  <c r="AZ80" i="80"/>
  <c r="AV80" i="80"/>
  <c r="AO80" i="80"/>
  <c r="AN80" i="80"/>
  <c r="AM80" i="80"/>
  <c r="AL80" i="80"/>
  <c r="BD80" i="80"/>
  <c r="AK80" i="80"/>
  <c r="AJ80" i="80"/>
  <c r="AI80" i="80"/>
  <c r="AH80" i="80"/>
  <c r="AG80" i="80"/>
  <c r="AF80" i="80"/>
  <c r="AE80" i="80"/>
  <c r="AD80" i="80"/>
  <c r="AC80" i="80"/>
  <c r="AB80" i="80"/>
  <c r="AA80" i="80"/>
  <c r="Z80" i="80"/>
  <c r="Y80" i="80"/>
  <c r="X80" i="80"/>
  <c r="W80" i="80"/>
  <c r="Q80" i="80"/>
  <c r="C80" i="80"/>
  <c r="B80" i="80"/>
  <c r="AV79" i="80"/>
  <c r="AO79" i="80"/>
  <c r="AN79" i="80"/>
  <c r="AM79" i="80"/>
  <c r="AL79" i="80"/>
  <c r="BD79" i="80"/>
  <c r="AK79" i="80"/>
  <c r="AJ79" i="80"/>
  <c r="AI79" i="80"/>
  <c r="AH79" i="80"/>
  <c r="AG79" i="80"/>
  <c r="AF79" i="80"/>
  <c r="AE79" i="80"/>
  <c r="AD79" i="80"/>
  <c r="AC79" i="80"/>
  <c r="AB79" i="80"/>
  <c r="AA79" i="80"/>
  <c r="Z79" i="80"/>
  <c r="Y79" i="80"/>
  <c r="X79" i="80"/>
  <c r="W79" i="80"/>
  <c r="Q79" i="80"/>
  <c r="C79" i="80"/>
  <c r="B79" i="80"/>
  <c r="AV78" i="80"/>
  <c r="AO78" i="80"/>
  <c r="AN78" i="80"/>
  <c r="AM78" i="80"/>
  <c r="AL78" i="80"/>
  <c r="BD78" i="80"/>
  <c r="AK78" i="80"/>
  <c r="AJ78" i="80"/>
  <c r="AI78" i="80"/>
  <c r="AH78" i="80"/>
  <c r="AG78" i="80"/>
  <c r="AF78" i="80"/>
  <c r="AE78" i="80"/>
  <c r="AD78" i="80"/>
  <c r="AC78" i="80"/>
  <c r="AB78" i="80"/>
  <c r="AA78" i="80"/>
  <c r="Z78" i="80"/>
  <c r="Y78" i="80"/>
  <c r="X78" i="80"/>
  <c r="W78" i="80"/>
  <c r="Q78" i="80"/>
  <c r="C78" i="80"/>
  <c r="B78" i="80"/>
  <c r="AV77" i="80"/>
  <c r="AO77" i="80"/>
  <c r="AN77" i="80"/>
  <c r="AM77" i="80"/>
  <c r="AL77" i="80"/>
  <c r="AK77" i="80"/>
  <c r="AJ77" i="80"/>
  <c r="AI77" i="80"/>
  <c r="AH77" i="80"/>
  <c r="AG77" i="80"/>
  <c r="AF77" i="80"/>
  <c r="AE77" i="80"/>
  <c r="AD77" i="80"/>
  <c r="AC77" i="80"/>
  <c r="AB77" i="80"/>
  <c r="AA77" i="80"/>
  <c r="Z77" i="80"/>
  <c r="Y77" i="80"/>
  <c r="X77" i="80"/>
  <c r="W77" i="80"/>
  <c r="Q77" i="80"/>
  <c r="C77" i="80"/>
  <c r="B77" i="80"/>
  <c r="AV76" i="80"/>
  <c r="AO76" i="80"/>
  <c r="AN76" i="80"/>
  <c r="AM76" i="80"/>
  <c r="AL76" i="80"/>
  <c r="BD76" i="80"/>
  <c r="AK76" i="80"/>
  <c r="AJ76" i="80"/>
  <c r="AI76" i="80"/>
  <c r="AH76" i="80"/>
  <c r="AG76" i="80"/>
  <c r="AF76" i="80"/>
  <c r="AE76" i="80"/>
  <c r="AD76" i="80"/>
  <c r="AC76" i="80"/>
  <c r="AB76" i="80"/>
  <c r="AA76" i="80"/>
  <c r="Z76" i="80"/>
  <c r="Y76" i="80"/>
  <c r="X76" i="80"/>
  <c r="W76" i="80"/>
  <c r="Q76" i="80"/>
  <c r="C76" i="80"/>
  <c r="B76" i="80"/>
  <c r="AW75" i="80"/>
  <c r="AV75" i="80"/>
  <c r="AO75" i="80"/>
  <c r="AN75" i="80"/>
  <c r="AM75" i="80"/>
  <c r="AL75" i="80"/>
  <c r="BD75" i="80"/>
  <c r="AK75" i="80"/>
  <c r="AJ75" i="80"/>
  <c r="AI75" i="80"/>
  <c r="AH75" i="80"/>
  <c r="AG75" i="80"/>
  <c r="AF75" i="80"/>
  <c r="AE75" i="80"/>
  <c r="AD75" i="80"/>
  <c r="AC75" i="80"/>
  <c r="AB75" i="80"/>
  <c r="AA75" i="80"/>
  <c r="Z75" i="80"/>
  <c r="Y75" i="80"/>
  <c r="X75" i="80"/>
  <c r="W75" i="80"/>
  <c r="Q75" i="80"/>
  <c r="C75" i="80"/>
  <c r="B75" i="80"/>
  <c r="AZ74" i="80"/>
  <c r="AV74" i="80"/>
  <c r="AO74" i="80"/>
  <c r="AN74" i="80"/>
  <c r="AM74" i="80"/>
  <c r="AL74" i="80"/>
  <c r="BD74" i="80"/>
  <c r="AK74" i="80"/>
  <c r="AJ74" i="80"/>
  <c r="AI74" i="80"/>
  <c r="AH74" i="80"/>
  <c r="AG74" i="80"/>
  <c r="AF74" i="80"/>
  <c r="AE74" i="80"/>
  <c r="AD74" i="80"/>
  <c r="AC74" i="80"/>
  <c r="AB74" i="80"/>
  <c r="AA74" i="80"/>
  <c r="Z74" i="80"/>
  <c r="Y74" i="80"/>
  <c r="X74" i="80"/>
  <c r="W74" i="80"/>
  <c r="Q74" i="80"/>
  <c r="C74" i="80"/>
  <c r="B74" i="80"/>
  <c r="AV73" i="80"/>
  <c r="AO73" i="80"/>
  <c r="AN73" i="80"/>
  <c r="AM73" i="80"/>
  <c r="AL73" i="80"/>
  <c r="BD73" i="80"/>
  <c r="AK73" i="80"/>
  <c r="AJ73" i="80"/>
  <c r="AI73" i="80"/>
  <c r="AH73" i="80"/>
  <c r="AG73" i="80"/>
  <c r="AF73" i="80"/>
  <c r="AE73" i="80"/>
  <c r="AD73" i="80"/>
  <c r="AC73" i="80"/>
  <c r="AB73" i="80"/>
  <c r="AA73" i="80"/>
  <c r="Z73" i="80"/>
  <c r="Y73" i="80"/>
  <c r="X73" i="80"/>
  <c r="W73" i="80"/>
  <c r="Q73" i="80"/>
  <c r="C73" i="80"/>
  <c r="B73" i="80"/>
  <c r="AV72" i="80"/>
  <c r="AO72" i="80"/>
  <c r="AN72" i="80"/>
  <c r="AM72" i="80"/>
  <c r="AL72" i="80"/>
  <c r="BD72" i="80"/>
  <c r="AK72" i="80"/>
  <c r="AJ72" i="80"/>
  <c r="AI72" i="80"/>
  <c r="AH72" i="80"/>
  <c r="AG72" i="80"/>
  <c r="AF72" i="80"/>
  <c r="AE72" i="80"/>
  <c r="AD72" i="80"/>
  <c r="AC72" i="80"/>
  <c r="AB72" i="80"/>
  <c r="AA72" i="80"/>
  <c r="Z72" i="80"/>
  <c r="Y72" i="80"/>
  <c r="X72" i="80"/>
  <c r="W72" i="80"/>
  <c r="Q72" i="80"/>
  <c r="C72" i="80"/>
  <c r="B72" i="80"/>
  <c r="AV71" i="80"/>
  <c r="AO71" i="80"/>
  <c r="AN71" i="80"/>
  <c r="AM71" i="80"/>
  <c r="AL71" i="80"/>
  <c r="AK71" i="80"/>
  <c r="AJ71" i="80"/>
  <c r="AI71" i="80"/>
  <c r="AH71" i="80"/>
  <c r="AG71" i="80"/>
  <c r="AF71" i="80"/>
  <c r="AE71" i="80"/>
  <c r="AD71" i="80"/>
  <c r="AC71" i="80"/>
  <c r="AB71" i="80"/>
  <c r="AA71" i="80"/>
  <c r="Z71" i="80"/>
  <c r="Y71" i="80"/>
  <c r="X71" i="80"/>
  <c r="W71" i="80"/>
  <c r="Q71" i="80"/>
  <c r="C71" i="80"/>
  <c r="B71" i="80"/>
  <c r="AV70" i="80"/>
  <c r="AO70" i="80"/>
  <c r="AN70" i="80"/>
  <c r="AM70" i="80"/>
  <c r="AL70" i="80"/>
  <c r="BD70" i="80"/>
  <c r="AK70" i="80"/>
  <c r="AJ70" i="80"/>
  <c r="AI70" i="80"/>
  <c r="AH70" i="80"/>
  <c r="AG70" i="80"/>
  <c r="AF70" i="80"/>
  <c r="AE70" i="80"/>
  <c r="AD70" i="80"/>
  <c r="AC70" i="80"/>
  <c r="AB70" i="80"/>
  <c r="AA70" i="80"/>
  <c r="Z70" i="80"/>
  <c r="Y70" i="80"/>
  <c r="X70" i="80"/>
  <c r="W70" i="80"/>
  <c r="Q70" i="80"/>
  <c r="C70" i="80"/>
  <c r="B70" i="80"/>
  <c r="AV69" i="80"/>
  <c r="AO69" i="80"/>
  <c r="AN69" i="80"/>
  <c r="AM69" i="80"/>
  <c r="AL69" i="80"/>
  <c r="BD69" i="80"/>
  <c r="AK69" i="80"/>
  <c r="AJ69" i="80"/>
  <c r="AI69" i="80"/>
  <c r="AH69" i="80"/>
  <c r="AG69" i="80"/>
  <c r="AF69" i="80"/>
  <c r="AE69" i="80"/>
  <c r="AD69" i="80"/>
  <c r="AC69" i="80"/>
  <c r="AB69" i="80"/>
  <c r="AA69" i="80"/>
  <c r="Z69" i="80"/>
  <c r="Y69" i="80"/>
  <c r="X69" i="80"/>
  <c r="W69" i="80"/>
  <c r="Q69" i="80"/>
  <c r="C69" i="80"/>
  <c r="B69" i="80"/>
  <c r="AV68" i="80"/>
  <c r="AO68" i="80"/>
  <c r="AN68" i="80"/>
  <c r="AM68" i="80"/>
  <c r="AL68" i="80"/>
  <c r="AK68" i="80"/>
  <c r="AJ68" i="80"/>
  <c r="AI68" i="80"/>
  <c r="AH68" i="80"/>
  <c r="AG68" i="80"/>
  <c r="AF68" i="80"/>
  <c r="AE68" i="80"/>
  <c r="AD68" i="80"/>
  <c r="AC68" i="80"/>
  <c r="AB68" i="80"/>
  <c r="AA68" i="80"/>
  <c r="Z68" i="80"/>
  <c r="Y68" i="80"/>
  <c r="X68" i="80"/>
  <c r="W68" i="80"/>
  <c r="Q68" i="80"/>
  <c r="C68" i="80"/>
  <c r="B68" i="80"/>
  <c r="AV67" i="80"/>
  <c r="AO67" i="80"/>
  <c r="AN67" i="80"/>
  <c r="AM67" i="80"/>
  <c r="AL67" i="80"/>
  <c r="BD67" i="80"/>
  <c r="AK67" i="80"/>
  <c r="AJ67" i="80"/>
  <c r="AI67" i="80"/>
  <c r="AH67" i="80"/>
  <c r="AG67" i="80"/>
  <c r="AF67" i="80"/>
  <c r="AE67" i="80"/>
  <c r="AD67" i="80"/>
  <c r="AC67" i="80"/>
  <c r="AB67" i="80"/>
  <c r="AA67" i="80"/>
  <c r="Z67" i="80"/>
  <c r="Y67" i="80"/>
  <c r="X67" i="80"/>
  <c r="W67" i="80"/>
  <c r="Q67" i="80"/>
  <c r="C67" i="80"/>
  <c r="B67" i="80"/>
  <c r="AV66" i="80"/>
  <c r="AO66" i="80"/>
  <c r="AN66" i="80"/>
  <c r="AM66" i="80"/>
  <c r="AL66" i="80"/>
  <c r="BD66" i="80"/>
  <c r="AK66" i="80"/>
  <c r="AJ66" i="80"/>
  <c r="AI66" i="80"/>
  <c r="AH66" i="80"/>
  <c r="AG66" i="80"/>
  <c r="AF66" i="80"/>
  <c r="AE66" i="80"/>
  <c r="AD66" i="80"/>
  <c r="AC66" i="80"/>
  <c r="AB66" i="80"/>
  <c r="AA66" i="80"/>
  <c r="Z66" i="80"/>
  <c r="Y66" i="80"/>
  <c r="X66" i="80"/>
  <c r="W66" i="80"/>
  <c r="Q66" i="80"/>
  <c r="C66" i="80"/>
  <c r="B66" i="80"/>
  <c r="AV65" i="80"/>
  <c r="AO65" i="80"/>
  <c r="AN65" i="80"/>
  <c r="AM65" i="80"/>
  <c r="AL65" i="80"/>
  <c r="BD65" i="80"/>
  <c r="AK65" i="80"/>
  <c r="AJ65" i="80"/>
  <c r="AI65" i="80"/>
  <c r="AH65" i="80"/>
  <c r="AG65" i="80"/>
  <c r="AF65" i="80"/>
  <c r="AE65" i="80"/>
  <c r="AD65" i="80"/>
  <c r="AC65" i="80"/>
  <c r="AB65" i="80"/>
  <c r="AA65" i="80"/>
  <c r="Z65" i="80"/>
  <c r="Y65" i="80"/>
  <c r="X65" i="80"/>
  <c r="W65" i="80"/>
  <c r="Q65" i="80"/>
  <c r="C65" i="80"/>
  <c r="B65" i="80"/>
  <c r="AV64" i="80"/>
  <c r="AO64" i="80"/>
  <c r="AN64" i="80"/>
  <c r="AM64" i="80"/>
  <c r="AL64" i="80"/>
  <c r="BD64" i="80"/>
  <c r="AK64" i="80"/>
  <c r="AJ64" i="80"/>
  <c r="AI64" i="80"/>
  <c r="AH64" i="80"/>
  <c r="AG64" i="80"/>
  <c r="AF64" i="80"/>
  <c r="AE64" i="80"/>
  <c r="AD64" i="80"/>
  <c r="AC64" i="80"/>
  <c r="AB64" i="80"/>
  <c r="AA64" i="80"/>
  <c r="Z64" i="80"/>
  <c r="Y64" i="80"/>
  <c r="X64" i="80"/>
  <c r="W64" i="80"/>
  <c r="Q64" i="80"/>
  <c r="C64" i="80"/>
  <c r="B64" i="80"/>
  <c r="AV63" i="80"/>
  <c r="AO63" i="80"/>
  <c r="AN63" i="80"/>
  <c r="AM63" i="80"/>
  <c r="AL63" i="80"/>
  <c r="AK63" i="80"/>
  <c r="AJ63" i="80"/>
  <c r="AI63" i="80"/>
  <c r="AH63" i="80"/>
  <c r="AG63" i="80"/>
  <c r="AF63" i="80"/>
  <c r="AE63" i="80"/>
  <c r="AD63" i="80"/>
  <c r="AC63" i="80"/>
  <c r="AB63" i="80"/>
  <c r="AA63" i="80"/>
  <c r="Z63" i="80"/>
  <c r="Y63" i="80"/>
  <c r="X63" i="80"/>
  <c r="W63" i="80"/>
  <c r="Q63" i="80"/>
  <c r="C63" i="80"/>
  <c r="B63" i="80"/>
  <c r="AV62" i="80"/>
  <c r="AO62" i="80"/>
  <c r="AN62" i="80"/>
  <c r="AM62" i="80"/>
  <c r="AL62" i="80"/>
  <c r="BD62" i="80"/>
  <c r="AK62" i="80"/>
  <c r="AJ62" i="80"/>
  <c r="AI62" i="80"/>
  <c r="AH62" i="80"/>
  <c r="AG62" i="80"/>
  <c r="AF62" i="80"/>
  <c r="AE62" i="80"/>
  <c r="AD62" i="80"/>
  <c r="AC62" i="80"/>
  <c r="AB62" i="80"/>
  <c r="AA62" i="80"/>
  <c r="Z62" i="80"/>
  <c r="Y62" i="80"/>
  <c r="X62" i="80"/>
  <c r="W62" i="80"/>
  <c r="Q62" i="80"/>
  <c r="C62" i="80"/>
  <c r="B62" i="80"/>
  <c r="AV61" i="80"/>
  <c r="AO61" i="80"/>
  <c r="AN61" i="80"/>
  <c r="AM61" i="80"/>
  <c r="AL61" i="80"/>
  <c r="BD61" i="80"/>
  <c r="AK61" i="80"/>
  <c r="AJ61" i="80"/>
  <c r="AI61" i="80"/>
  <c r="AH61" i="80"/>
  <c r="AG61" i="80"/>
  <c r="AF61" i="80"/>
  <c r="AE61" i="80"/>
  <c r="AD61" i="80"/>
  <c r="AC61" i="80"/>
  <c r="AB61" i="80"/>
  <c r="AA61" i="80"/>
  <c r="Z61" i="80"/>
  <c r="Y61" i="80"/>
  <c r="X61" i="80"/>
  <c r="W61" i="80"/>
  <c r="Q61" i="80"/>
  <c r="C61" i="80"/>
  <c r="B61" i="80"/>
  <c r="AV60" i="80"/>
  <c r="AO60" i="80"/>
  <c r="AN60" i="80"/>
  <c r="AM60" i="80"/>
  <c r="AL60" i="80"/>
  <c r="BD60" i="80"/>
  <c r="AK60" i="80"/>
  <c r="AJ60" i="80"/>
  <c r="AI60" i="80"/>
  <c r="AH60" i="80"/>
  <c r="AG60" i="80"/>
  <c r="AF60" i="80"/>
  <c r="AE60" i="80"/>
  <c r="AD60" i="80"/>
  <c r="AC60" i="80"/>
  <c r="AB60" i="80"/>
  <c r="AA60" i="80"/>
  <c r="Z60" i="80"/>
  <c r="Y60" i="80"/>
  <c r="X60" i="80"/>
  <c r="W60" i="80"/>
  <c r="Q60" i="80"/>
  <c r="C60" i="80"/>
  <c r="B60" i="80"/>
  <c r="AV59" i="80"/>
  <c r="AO59" i="80"/>
  <c r="AN59" i="80"/>
  <c r="AM59" i="80"/>
  <c r="AL59" i="80"/>
  <c r="AK59" i="80"/>
  <c r="AJ59" i="80"/>
  <c r="AI59" i="80"/>
  <c r="AH59" i="80"/>
  <c r="AG59" i="80"/>
  <c r="AF59" i="80"/>
  <c r="AE59" i="80"/>
  <c r="AD59" i="80"/>
  <c r="AC59" i="80"/>
  <c r="AB59" i="80"/>
  <c r="AA59" i="80"/>
  <c r="Z59" i="80"/>
  <c r="Y59" i="80"/>
  <c r="X59" i="80"/>
  <c r="W59" i="80"/>
  <c r="Q59" i="80"/>
  <c r="C59" i="80"/>
  <c r="B59" i="80"/>
  <c r="AV58" i="80"/>
  <c r="AO58" i="80"/>
  <c r="AN58" i="80"/>
  <c r="AM58" i="80"/>
  <c r="AL58" i="80"/>
  <c r="BD58" i="80"/>
  <c r="AK58" i="80"/>
  <c r="AJ58" i="80"/>
  <c r="AI58" i="80"/>
  <c r="AH58" i="80"/>
  <c r="AG58" i="80"/>
  <c r="AF58" i="80"/>
  <c r="AE58" i="80"/>
  <c r="AD58" i="80"/>
  <c r="AC58" i="80"/>
  <c r="AB58" i="80"/>
  <c r="AA58" i="80"/>
  <c r="Z58" i="80"/>
  <c r="Y58" i="80"/>
  <c r="X58" i="80"/>
  <c r="W58" i="80"/>
  <c r="Q58" i="80"/>
  <c r="C58" i="80"/>
  <c r="B58" i="80"/>
  <c r="AV57" i="80"/>
  <c r="AO57" i="80"/>
  <c r="AN57" i="80"/>
  <c r="AM57" i="80"/>
  <c r="AL57" i="80"/>
  <c r="AK57" i="80"/>
  <c r="AJ57" i="80"/>
  <c r="AI57" i="80"/>
  <c r="AH57" i="80"/>
  <c r="AG57" i="80"/>
  <c r="AF57" i="80"/>
  <c r="AE57" i="80"/>
  <c r="AD57" i="80"/>
  <c r="AC57" i="80"/>
  <c r="AB57" i="80"/>
  <c r="AA57" i="80"/>
  <c r="Z57" i="80"/>
  <c r="Y57" i="80"/>
  <c r="X57" i="80"/>
  <c r="W57" i="80"/>
  <c r="Q57" i="80"/>
  <c r="C57" i="80"/>
  <c r="B57" i="80"/>
  <c r="AV56" i="80"/>
  <c r="AO56" i="80"/>
  <c r="AN56" i="80"/>
  <c r="AM56" i="80"/>
  <c r="AL56" i="80"/>
  <c r="BD56" i="80"/>
  <c r="AK56" i="80"/>
  <c r="AJ56" i="80"/>
  <c r="AI56" i="80"/>
  <c r="AH56" i="80"/>
  <c r="AG56" i="80"/>
  <c r="AF56" i="80"/>
  <c r="AE56" i="80"/>
  <c r="AD56" i="80"/>
  <c r="AC56" i="80"/>
  <c r="AB56" i="80"/>
  <c r="AA56" i="80"/>
  <c r="Z56" i="80"/>
  <c r="Y56" i="80"/>
  <c r="X56" i="80"/>
  <c r="W56" i="80"/>
  <c r="Q56" i="80"/>
  <c r="C56" i="80"/>
  <c r="B56" i="80"/>
  <c r="AV55" i="80"/>
  <c r="AO55" i="80"/>
  <c r="AN55" i="80"/>
  <c r="AM55" i="80"/>
  <c r="AL55" i="80"/>
  <c r="BD55" i="80"/>
  <c r="AK55" i="80"/>
  <c r="AJ55" i="80"/>
  <c r="AI55" i="80"/>
  <c r="AH55" i="80"/>
  <c r="AG55" i="80"/>
  <c r="AF55" i="80"/>
  <c r="AE55" i="80"/>
  <c r="AD55" i="80"/>
  <c r="AC55" i="80"/>
  <c r="AB55" i="80"/>
  <c r="AA55" i="80"/>
  <c r="Z55" i="80"/>
  <c r="Y55" i="80"/>
  <c r="X55" i="80"/>
  <c r="W55" i="80"/>
  <c r="Q55" i="80"/>
  <c r="C55" i="80"/>
  <c r="B55" i="80"/>
  <c r="AV54" i="80"/>
  <c r="AO54" i="80"/>
  <c r="AN54" i="80"/>
  <c r="AM54" i="80"/>
  <c r="AL54" i="80"/>
  <c r="BD54" i="80"/>
  <c r="AK54" i="80"/>
  <c r="AJ54" i="80"/>
  <c r="AI54" i="80"/>
  <c r="AH54" i="80"/>
  <c r="AG54" i="80"/>
  <c r="AF54" i="80"/>
  <c r="AE54" i="80"/>
  <c r="AD54" i="80"/>
  <c r="AC54" i="80"/>
  <c r="AB54" i="80"/>
  <c r="AA54" i="80"/>
  <c r="Z54" i="80"/>
  <c r="Y54" i="80"/>
  <c r="X54" i="80"/>
  <c r="W54" i="80"/>
  <c r="Q54" i="80"/>
  <c r="C54" i="80"/>
  <c r="B54" i="80"/>
  <c r="AV53" i="80"/>
  <c r="AO53" i="80"/>
  <c r="AN53" i="80"/>
  <c r="AM53" i="80"/>
  <c r="AL53" i="80"/>
  <c r="BD53" i="80"/>
  <c r="AK53" i="80"/>
  <c r="AJ53" i="80"/>
  <c r="AI53" i="80"/>
  <c r="AH53" i="80"/>
  <c r="AG53" i="80"/>
  <c r="AF53" i="80"/>
  <c r="AE53" i="80"/>
  <c r="AD53" i="80"/>
  <c r="AC53" i="80"/>
  <c r="AB53" i="80"/>
  <c r="AA53" i="80"/>
  <c r="Z53" i="80"/>
  <c r="Y53" i="80"/>
  <c r="X53" i="80"/>
  <c r="W53" i="80"/>
  <c r="Q53" i="80"/>
  <c r="C53" i="80"/>
  <c r="B53" i="80"/>
  <c r="AV52" i="80"/>
  <c r="AO52" i="80"/>
  <c r="AN52" i="80"/>
  <c r="AM52" i="80"/>
  <c r="AL52" i="80"/>
  <c r="AK52" i="80"/>
  <c r="AJ52" i="80"/>
  <c r="AI52" i="80"/>
  <c r="AH52" i="80"/>
  <c r="AG52" i="80"/>
  <c r="AF52" i="80"/>
  <c r="AE52" i="80"/>
  <c r="AD52" i="80"/>
  <c r="AC52" i="80"/>
  <c r="AB52" i="80"/>
  <c r="AA52" i="80"/>
  <c r="Z52" i="80"/>
  <c r="Y52" i="80"/>
  <c r="X52" i="80"/>
  <c r="W52" i="80"/>
  <c r="Q52" i="80"/>
  <c r="C52" i="80"/>
  <c r="B52" i="80"/>
  <c r="AV51" i="80"/>
  <c r="AO51" i="80"/>
  <c r="AN51" i="80"/>
  <c r="AM51" i="80"/>
  <c r="AL51" i="80"/>
  <c r="BD51" i="80"/>
  <c r="AK51" i="80"/>
  <c r="AJ51" i="80"/>
  <c r="AI51" i="80"/>
  <c r="AH51" i="80"/>
  <c r="AG51" i="80"/>
  <c r="AF51" i="80"/>
  <c r="AE51" i="80"/>
  <c r="AD51" i="80"/>
  <c r="AC51" i="80"/>
  <c r="AB51" i="80"/>
  <c r="AA51" i="80"/>
  <c r="Z51" i="80"/>
  <c r="Y51" i="80"/>
  <c r="X51" i="80"/>
  <c r="W51" i="80"/>
  <c r="Q51" i="80"/>
  <c r="C51" i="80"/>
  <c r="B51" i="80"/>
  <c r="AV50" i="80"/>
  <c r="AO50" i="80"/>
  <c r="AN50" i="80"/>
  <c r="AM50" i="80"/>
  <c r="AL50" i="80"/>
  <c r="BD50" i="80"/>
  <c r="AK50" i="80"/>
  <c r="AJ50" i="80"/>
  <c r="AI50" i="80"/>
  <c r="AH50" i="80"/>
  <c r="AG50" i="80"/>
  <c r="AF50" i="80"/>
  <c r="AE50" i="80"/>
  <c r="AD50" i="80"/>
  <c r="AC50" i="80"/>
  <c r="AB50" i="80"/>
  <c r="AA50" i="80"/>
  <c r="Z50" i="80"/>
  <c r="Y50" i="80"/>
  <c r="X50" i="80"/>
  <c r="W50" i="80"/>
  <c r="Q50" i="80"/>
  <c r="C50" i="80"/>
  <c r="B50" i="80"/>
  <c r="AV49" i="80"/>
  <c r="AO49" i="80"/>
  <c r="AN49" i="80"/>
  <c r="AM49" i="80"/>
  <c r="AL49" i="80"/>
  <c r="BD49" i="80"/>
  <c r="AK49" i="80"/>
  <c r="AJ49" i="80"/>
  <c r="AI49" i="80"/>
  <c r="AH49" i="80"/>
  <c r="AG49" i="80"/>
  <c r="AF49" i="80"/>
  <c r="AE49" i="80"/>
  <c r="AD49" i="80"/>
  <c r="AC49" i="80"/>
  <c r="AB49" i="80"/>
  <c r="AA49" i="80"/>
  <c r="Z49" i="80"/>
  <c r="Y49" i="80"/>
  <c r="X49" i="80"/>
  <c r="W49" i="80"/>
  <c r="Q49" i="80"/>
  <c r="C49" i="80"/>
  <c r="B49" i="80"/>
  <c r="AZ48" i="80"/>
  <c r="AY48" i="80"/>
  <c r="AX48" i="80"/>
  <c r="AW48" i="80"/>
  <c r="AV48" i="80"/>
  <c r="AO48" i="80"/>
  <c r="AN48" i="80"/>
  <c r="AM48" i="80"/>
  <c r="AL48" i="80"/>
  <c r="BD48" i="80"/>
  <c r="AK48" i="80"/>
  <c r="AJ48" i="80"/>
  <c r="AI48" i="80"/>
  <c r="AH48" i="80"/>
  <c r="AG48" i="80"/>
  <c r="AF48" i="80"/>
  <c r="AE48" i="80"/>
  <c r="AD48" i="80"/>
  <c r="AC48" i="80"/>
  <c r="AB48" i="80"/>
  <c r="AA48" i="80"/>
  <c r="Z48" i="80"/>
  <c r="Y48" i="80"/>
  <c r="X48" i="80"/>
  <c r="W48" i="80"/>
  <c r="Q48" i="80"/>
  <c r="C48" i="80"/>
  <c r="B48" i="80"/>
  <c r="AZ47" i="80"/>
  <c r="AY47" i="80"/>
  <c r="AX47" i="80"/>
  <c r="AW47" i="80"/>
  <c r="AV47" i="80"/>
  <c r="AO47" i="80"/>
  <c r="AN47" i="80"/>
  <c r="AM47" i="80"/>
  <c r="AL47" i="80"/>
  <c r="BD47" i="80"/>
  <c r="AK47" i="80"/>
  <c r="AJ47" i="80"/>
  <c r="AI47" i="80"/>
  <c r="AH47" i="80"/>
  <c r="AG47" i="80"/>
  <c r="AF47" i="80"/>
  <c r="AE47" i="80"/>
  <c r="AD47" i="80"/>
  <c r="AC47" i="80"/>
  <c r="AB47" i="80"/>
  <c r="AA47" i="80"/>
  <c r="Z47" i="80"/>
  <c r="Y47" i="80"/>
  <c r="X47" i="80"/>
  <c r="W47" i="80"/>
  <c r="Q47" i="80"/>
  <c r="C47" i="80"/>
  <c r="B47" i="80"/>
  <c r="AV46" i="80"/>
  <c r="AO46" i="80"/>
  <c r="AN46" i="80"/>
  <c r="AM46" i="80"/>
  <c r="AL46" i="80"/>
  <c r="BD46" i="80"/>
  <c r="AK46" i="80"/>
  <c r="AJ46" i="80"/>
  <c r="AI46" i="80"/>
  <c r="AH46" i="80"/>
  <c r="AG46" i="80"/>
  <c r="AF46" i="80"/>
  <c r="AE46" i="80"/>
  <c r="AD46" i="80"/>
  <c r="AC46" i="80"/>
  <c r="AB46" i="80"/>
  <c r="AA46" i="80"/>
  <c r="Z46" i="80"/>
  <c r="Y46" i="80"/>
  <c r="X46" i="80"/>
  <c r="W46" i="80"/>
  <c r="Q46" i="80"/>
  <c r="C46" i="80"/>
  <c r="B46" i="80"/>
  <c r="AV45" i="80"/>
  <c r="AO45" i="80"/>
  <c r="AN45" i="80"/>
  <c r="AM45" i="80"/>
  <c r="AL45" i="80"/>
  <c r="BD45" i="80"/>
  <c r="AK45" i="80"/>
  <c r="AJ45" i="80"/>
  <c r="AI45" i="80"/>
  <c r="AH45" i="80"/>
  <c r="AG45" i="80"/>
  <c r="AF45" i="80"/>
  <c r="AE45" i="80"/>
  <c r="AD45" i="80"/>
  <c r="AC45" i="80"/>
  <c r="AB45" i="80"/>
  <c r="AA45" i="80"/>
  <c r="Z45" i="80"/>
  <c r="Y45" i="80"/>
  <c r="X45" i="80"/>
  <c r="W45" i="80"/>
  <c r="Q45" i="80"/>
  <c r="C45" i="80"/>
  <c r="B45" i="80"/>
  <c r="AV44" i="80"/>
  <c r="AO44" i="80"/>
  <c r="AN44" i="80"/>
  <c r="AM44" i="80"/>
  <c r="AL44" i="80"/>
  <c r="BD44" i="80"/>
  <c r="AK44" i="80"/>
  <c r="AJ44" i="80"/>
  <c r="AI44" i="80"/>
  <c r="AH44" i="80"/>
  <c r="AG44" i="80"/>
  <c r="AF44" i="80"/>
  <c r="AE44" i="80"/>
  <c r="AD44" i="80"/>
  <c r="AC44" i="80"/>
  <c r="AB44" i="80"/>
  <c r="AA44" i="80"/>
  <c r="Z44" i="80"/>
  <c r="Y44" i="80"/>
  <c r="X44" i="80"/>
  <c r="W44" i="80"/>
  <c r="Q44" i="80"/>
  <c r="C44" i="80"/>
  <c r="B44" i="80"/>
  <c r="AV43" i="80"/>
  <c r="AO43" i="80"/>
  <c r="AN43" i="80"/>
  <c r="AM43" i="80"/>
  <c r="AL43" i="80"/>
  <c r="AK43" i="80"/>
  <c r="AJ43" i="80"/>
  <c r="AI43" i="80"/>
  <c r="AH43" i="80"/>
  <c r="AG43" i="80"/>
  <c r="AF43" i="80"/>
  <c r="AE43" i="80"/>
  <c r="AD43" i="80"/>
  <c r="AC43" i="80"/>
  <c r="AB43" i="80"/>
  <c r="AA43" i="80"/>
  <c r="Z43" i="80"/>
  <c r="Y43" i="80"/>
  <c r="X43" i="80"/>
  <c r="W43" i="80"/>
  <c r="Q43" i="80"/>
  <c r="C43" i="80"/>
  <c r="B43" i="80"/>
  <c r="AV42" i="80"/>
  <c r="AO42" i="80"/>
  <c r="AN42" i="80"/>
  <c r="AM42" i="80"/>
  <c r="AL42" i="80"/>
  <c r="BD42" i="80"/>
  <c r="AK42" i="80"/>
  <c r="AJ42" i="80"/>
  <c r="AI42" i="80"/>
  <c r="AH42" i="80"/>
  <c r="AG42" i="80"/>
  <c r="AF42" i="80"/>
  <c r="AE42" i="80"/>
  <c r="AD42" i="80"/>
  <c r="AC42" i="80"/>
  <c r="AB42" i="80"/>
  <c r="AA42" i="80"/>
  <c r="Z42" i="80"/>
  <c r="Y42" i="80"/>
  <c r="X42" i="80"/>
  <c r="W42" i="80"/>
  <c r="Q42" i="80"/>
  <c r="C42" i="80"/>
  <c r="B42" i="80"/>
  <c r="AV41" i="80"/>
  <c r="AO41" i="80"/>
  <c r="AN41" i="80"/>
  <c r="AM41" i="80"/>
  <c r="AL41" i="80"/>
  <c r="BD41" i="80"/>
  <c r="AK41" i="80"/>
  <c r="AJ41" i="80"/>
  <c r="AI41" i="80"/>
  <c r="AH41" i="80"/>
  <c r="AG41" i="80"/>
  <c r="AF41" i="80"/>
  <c r="AE41" i="80"/>
  <c r="AD41" i="80"/>
  <c r="AC41" i="80"/>
  <c r="AB41" i="80"/>
  <c r="AA41" i="80"/>
  <c r="Z41" i="80"/>
  <c r="Y41" i="80"/>
  <c r="X41" i="80"/>
  <c r="W41" i="80"/>
  <c r="Q41" i="80"/>
  <c r="C41" i="80"/>
  <c r="B41" i="80"/>
  <c r="AV40" i="80"/>
  <c r="AO40" i="80"/>
  <c r="AN40" i="80"/>
  <c r="AM40" i="80"/>
  <c r="AL40" i="80"/>
  <c r="BD40" i="80"/>
  <c r="AK40" i="80"/>
  <c r="AJ40" i="80"/>
  <c r="AI40" i="80"/>
  <c r="AH40" i="80"/>
  <c r="AG40" i="80"/>
  <c r="AF40" i="80"/>
  <c r="AE40" i="80"/>
  <c r="AD40" i="80"/>
  <c r="AC40" i="80"/>
  <c r="AB40" i="80"/>
  <c r="AA40" i="80"/>
  <c r="Z40" i="80"/>
  <c r="Y40" i="80"/>
  <c r="X40" i="80"/>
  <c r="W40" i="80"/>
  <c r="Q40" i="80"/>
  <c r="C40" i="80"/>
  <c r="B40" i="80"/>
  <c r="AV39" i="80"/>
  <c r="AO39" i="80"/>
  <c r="AN39" i="80"/>
  <c r="AM39" i="80"/>
  <c r="AL39" i="80"/>
  <c r="AK39" i="80"/>
  <c r="AJ39" i="80"/>
  <c r="AI39" i="80"/>
  <c r="AH39" i="80"/>
  <c r="AG39" i="80"/>
  <c r="AF39" i="80"/>
  <c r="AE39" i="80"/>
  <c r="AD39" i="80"/>
  <c r="AC39" i="80"/>
  <c r="AB39" i="80"/>
  <c r="AA39" i="80"/>
  <c r="Z39" i="80"/>
  <c r="Y39" i="80"/>
  <c r="X39" i="80"/>
  <c r="W39" i="80"/>
  <c r="Q39" i="80"/>
  <c r="C39" i="80"/>
  <c r="B39" i="80"/>
  <c r="AV38" i="80"/>
  <c r="AO38" i="80"/>
  <c r="AN38" i="80"/>
  <c r="AM38" i="80"/>
  <c r="AL38" i="80"/>
  <c r="BD38" i="80"/>
  <c r="AK38" i="80"/>
  <c r="AJ38" i="80"/>
  <c r="AI38" i="80"/>
  <c r="AH38" i="80"/>
  <c r="AG38" i="80"/>
  <c r="AF38" i="80"/>
  <c r="AE38" i="80"/>
  <c r="AD38" i="80"/>
  <c r="AC38" i="80"/>
  <c r="AB38" i="80"/>
  <c r="AA38" i="80"/>
  <c r="Z38" i="80"/>
  <c r="Y38" i="80"/>
  <c r="X38" i="80"/>
  <c r="W38" i="80"/>
  <c r="Q38" i="80"/>
  <c r="C38" i="80"/>
  <c r="B38" i="80"/>
  <c r="AZ37" i="80"/>
  <c r="AY37" i="80"/>
  <c r="AX37" i="80"/>
  <c r="AW37" i="80"/>
  <c r="AV37" i="80"/>
  <c r="AO37" i="80"/>
  <c r="AN37" i="80"/>
  <c r="AM37" i="80"/>
  <c r="AL37" i="80"/>
  <c r="BD37" i="80"/>
  <c r="AK37" i="80"/>
  <c r="AJ37" i="80"/>
  <c r="AI37" i="80"/>
  <c r="AH37" i="80"/>
  <c r="AG37" i="80"/>
  <c r="AF37" i="80"/>
  <c r="AE37" i="80"/>
  <c r="AD37" i="80"/>
  <c r="AC37" i="80"/>
  <c r="AB37" i="80"/>
  <c r="AA37" i="80"/>
  <c r="Z37" i="80"/>
  <c r="Y37" i="80"/>
  <c r="X37" i="80"/>
  <c r="W37" i="80"/>
  <c r="Q37" i="80"/>
  <c r="C37" i="80"/>
  <c r="B37" i="80"/>
  <c r="AZ36" i="80"/>
  <c r="AY36" i="80"/>
  <c r="AX36" i="80"/>
  <c r="AW36" i="80"/>
  <c r="AV36" i="80"/>
  <c r="AO36" i="80"/>
  <c r="AN36" i="80"/>
  <c r="AM36" i="80"/>
  <c r="AL36" i="80"/>
  <c r="BD36" i="80"/>
  <c r="AK36" i="80"/>
  <c r="AJ36" i="80"/>
  <c r="AI36" i="80"/>
  <c r="AH36" i="80"/>
  <c r="AG36" i="80"/>
  <c r="AF36" i="80"/>
  <c r="AE36" i="80"/>
  <c r="AD36" i="80"/>
  <c r="AC36" i="80"/>
  <c r="AB36" i="80"/>
  <c r="AA36" i="80"/>
  <c r="Z36" i="80"/>
  <c r="Y36" i="80"/>
  <c r="X36" i="80"/>
  <c r="W36" i="80"/>
  <c r="Q36" i="80"/>
  <c r="C36" i="80"/>
  <c r="B36" i="80"/>
  <c r="AZ35" i="80"/>
  <c r="AY35" i="80"/>
  <c r="AX35" i="80"/>
  <c r="AW35" i="80"/>
  <c r="AV35" i="80"/>
  <c r="AO35" i="80"/>
  <c r="AN35" i="80"/>
  <c r="AM35" i="80"/>
  <c r="AL35" i="80"/>
  <c r="BD35" i="80"/>
  <c r="AK35" i="80"/>
  <c r="AJ35" i="80"/>
  <c r="AI35" i="80"/>
  <c r="AH35" i="80"/>
  <c r="AG35" i="80"/>
  <c r="AF35" i="80"/>
  <c r="AE35" i="80"/>
  <c r="AD35" i="80"/>
  <c r="AC35" i="80"/>
  <c r="AB35" i="80"/>
  <c r="AA35" i="80"/>
  <c r="Z35" i="80"/>
  <c r="Y35" i="80"/>
  <c r="X35" i="80"/>
  <c r="W35" i="80"/>
  <c r="Q35" i="80"/>
  <c r="C35" i="80"/>
  <c r="B35" i="80"/>
  <c r="AZ34" i="80"/>
  <c r="AY34" i="80"/>
  <c r="AX34" i="80"/>
  <c r="AW34" i="80"/>
  <c r="AV34" i="80"/>
  <c r="AO34" i="80"/>
  <c r="AN34" i="80"/>
  <c r="AM34" i="80"/>
  <c r="AL34" i="80"/>
  <c r="BD34" i="80"/>
  <c r="AK34" i="80"/>
  <c r="AJ34" i="80"/>
  <c r="AI34" i="80"/>
  <c r="AH34" i="80"/>
  <c r="AG34" i="80"/>
  <c r="AF34" i="80"/>
  <c r="AE34" i="80"/>
  <c r="AD34" i="80"/>
  <c r="AC34" i="80"/>
  <c r="AB34" i="80"/>
  <c r="AA34" i="80"/>
  <c r="Z34" i="80"/>
  <c r="Y34" i="80"/>
  <c r="X34" i="80"/>
  <c r="W34" i="80"/>
  <c r="Q34" i="80"/>
  <c r="C34" i="80"/>
  <c r="B34" i="80"/>
  <c r="AZ33" i="80"/>
  <c r="AY33" i="80"/>
  <c r="AX33" i="80"/>
  <c r="AW33" i="80"/>
  <c r="AV33" i="80"/>
  <c r="AO33" i="80"/>
  <c r="AN33" i="80"/>
  <c r="AM33" i="80"/>
  <c r="AL33" i="80"/>
  <c r="BD33" i="80"/>
  <c r="AK33" i="80"/>
  <c r="AJ33" i="80"/>
  <c r="AI33" i="80"/>
  <c r="AH33" i="80"/>
  <c r="AG33" i="80"/>
  <c r="AF33" i="80"/>
  <c r="AE33" i="80"/>
  <c r="AD33" i="80"/>
  <c r="AC33" i="80"/>
  <c r="AB33" i="80"/>
  <c r="AA33" i="80"/>
  <c r="Z33" i="80"/>
  <c r="Y33" i="80"/>
  <c r="X33" i="80"/>
  <c r="W33" i="80"/>
  <c r="Q33" i="80"/>
  <c r="C33" i="80"/>
  <c r="B33" i="80"/>
  <c r="AZ32" i="80"/>
  <c r="AY32" i="80"/>
  <c r="AX32" i="80"/>
  <c r="AW32" i="80"/>
  <c r="AV32" i="80"/>
  <c r="AO32" i="80"/>
  <c r="AN32" i="80"/>
  <c r="AM32" i="80"/>
  <c r="AL32" i="80"/>
  <c r="BD32" i="80"/>
  <c r="AK32" i="80"/>
  <c r="AJ32" i="80"/>
  <c r="AI32" i="80"/>
  <c r="AH32" i="80"/>
  <c r="AG32" i="80"/>
  <c r="AF32" i="80"/>
  <c r="AE32" i="80"/>
  <c r="AD32" i="80"/>
  <c r="AC32" i="80"/>
  <c r="AB32" i="80"/>
  <c r="AA32" i="80"/>
  <c r="Z32" i="80"/>
  <c r="Y32" i="80"/>
  <c r="X32" i="80"/>
  <c r="W32" i="80"/>
  <c r="Q32" i="80"/>
  <c r="C32" i="80"/>
  <c r="B32" i="80"/>
  <c r="AZ31" i="80"/>
  <c r="AY31" i="80"/>
  <c r="AX31" i="80"/>
  <c r="AW31" i="80"/>
  <c r="AV31" i="80"/>
  <c r="AO31" i="80"/>
  <c r="AN31" i="80"/>
  <c r="AM31" i="80"/>
  <c r="AL31" i="80"/>
  <c r="BD31" i="80"/>
  <c r="AK31" i="80"/>
  <c r="AJ31" i="80"/>
  <c r="AI31" i="80"/>
  <c r="AH31" i="80"/>
  <c r="AG31" i="80"/>
  <c r="AF31" i="80"/>
  <c r="AE31" i="80"/>
  <c r="AD31" i="80"/>
  <c r="AC31" i="80"/>
  <c r="AB31" i="80"/>
  <c r="AA31" i="80"/>
  <c r="Z31" i="80"/>
  <c r="Y31" i="80"/>
  <c r="X31" i="80"/>
  <c r="W31" i="80"/>
  <c r="Q31" i="80"/>
  <c r="C31" i="80"/>
  <c r="B31" i="80"/>
  <c r="AZ30" i="80"/>
  <c r="AY30" i="80"/>
  <c r="AX30" i="80"/>
  <c r="AW30" i="80"/>
  <c r="AV30" i="80"/>
  <c r="AO30" i="80"/>
  <c r="AN30" i="80"/>
  <c r="AM30" i="80"/>
  <c r="AL30" i="80"/>
  <c r="BD30" i="80"/>
  <c r="AK30" i="80"/>
  <c r="AJ30" i="80"/>
  <c r="AI30" i="80"/>
  <c r="AH30" i="80"/>
  <c r="AG30" i="80"/>
  <c r="AF30" i="80"/>
  <c r="AE30" i="80"/>
  <c r="AD30" i="80"/>
  <c r="AC30" i="80"/>
  <c r="AB30" i="80"/>
  <c r="AA30" i="80"/>
  <c r="Z30" i="80"/>
  <c r="Y30" i="80"/>
  <c r="X30" i="80"/>
  <c r="W30" i="80"/>
  <c r="Q30" i="80"/>
  <c r="C30" i="80"/>
  <c r="B30" i="80"/>
  <c r="AZ29" i="80"/>
  <c r="AY29" i="80"/>
  <c r="AX29" i="80"/>
  <c r="AW29" i="80"/>
  <c r="AV29" i="80"/>
  <c r="AO29" i="80"/>
  <c r="AN29" i="80"/>
  <c r="AM29" i="80"/>
  <c r="AL29" i="80"/>
  <c r="BD29" i="80"/>
  <c r="AK29" i="80"/>
  <c r="AJ29" i="80"/>
  <c r="AI29" i="80"/>
  <c r="AH29" i="80"/>
  <c r="AG29" i="80"/>
  <c r="AF29" i="80"/>
  <c r="AE29" i="80"/>
  <c r="AD29" i="80"/>
  <c r="AC29" i="80"/>
  <c r="AB29" i="80"/>
  <c r="AA29" i="80"/>
  <c r="Z29" i="80"/>
  <c r="Y29" i="80"/>
  <c r="X29" i="80"/>
  <c r="W29" i="80"/>
  <c r="Q29" i="80"/>
  <c r="C29" i="80"/>
  <c r="B29" i="80"/>
  <c r="AZ28" i="80"/>
  <c r="AY28" i="80"/>
  <c r="AX28" i="80"/>
  <c r="AW28" i="80"/>
  <c r="AV28" i="80"/>
  <c r="AO28" i="80"/>
  <c r="AN28" i="80"/>
  <c r="AM28" i="80"/>
  <c r="AL28" i="80"/>
  <c r="BD28" i="80"/>
  <c r="AK28" i="80"/>
  <c r="AJ28" i="80"/>
  <c r="AI28" i="80"/>
  <c r="AH28" i="80"/>
  <c r="AG28" i="80"/>
  <c r="AF28" i="80"/>
  <c r="AE28" i="80"/>
  <c r="AD28" i="80"/>
  <c r="AC28" i="80"/>
  <c r="AB28" i="80"/>
  <c r="AA28" i="80"/>
  <c r="Z28" i="80"/>
  <c r="Y28" i="80"/>
  <c r="X28" i="80"/>
  <c r="W28" i="80"/>
  <c r="Q28" i="80"/>
  <c r="C28" i="80"/>
  <c r="B28" i="80"/>
  <c r="AZ27" i="80"/>
  <c r="AY27" i="80"/>
  <c r="AX27" i="80"/>
  <c r="AW27" i="80"/>
  <c r="AV27" i="80"/>
  <c r="AO27" i="80"/>
  <c r="AN27" i="80"/>
  <c r="AM27" i="80"/>
  <c r="AL27" i="80"/>
  <c r="AK27" i="80"/>
  <c r="AJ27" i="80"/>
  <c r="AI27" i="80"/>
  <c r="AH27" i="80"/>
  <c r="AG27" i="80"/>
  <c r="AF27" i="80"/>
  <c r="AE27" i="80"/>
  <c r="AD27" i="80"/>
  <c r="AC27" i="80"/>
  <c r="AB27" i="80"/>
  <c r="AA27" i="80"/>
  <c r="Z27" i="80"/>
  <c r="Y27" i="80"/>
  <c r="X27" i="80"/>
  <c r="W27" i="80"/>
  <c r="Q27" i="80"/>
  <c r="C27" i="80"/>
  <c r="B27" i="80"/>
  <c r="AZ26" i="80"/>
  <c r="AY26" i="80"/>
  <c r="AX26" i="80"/>
  <c r="AW26" i="80"/>
  <c r="AV26" i="80"/>
  <c r="AO26" i="80"/>
  <c r="AN26" i="80"/>
  <c r="AM26" i="80"/>
  <c r="AL26" i="80"/>
  <c r="BD26" i="80"/>
  <c r="AK26" i="80"/>
  <c r="AJ26" i="80"/>
  <c r="AI26" i="80"/>
  <c r="AH26" i="80"/>
  <c r="AG26" i="80"/>
  <c r="AF26" i="80"/>
  <c r="AE26" i="80"/>
  <c r="AD26" i="80"/>
  <c r="AC26" i="80"/>
  <c r="AB26" i="80"/>
  <c r="AA26" i="80"/>
  <c r="Z26" i="80"/>
  <c r="Y26" i="80"/>
  <c r="X26" i="80"/>
  <c r="W26" i="80"/>
  <c r="Q26" i="80"/>
  <c r="C26" i="80"/>
  <c r="B26" i="80"/>
  <c r="AZ25" i="80"/>
  <c r="AY25" i="80"/>
  <c r="AX25" i="80"/>
  <c r="AW25" i="80"/>
  <c r="AV25" i="80"/>
  <c r="AO25" i="80"/>
  <c r="AN25" i="80"/>
  <c r="AM25" i="80"/>
  <c r="AL25" i="80"/>
  <c r="BD25" i="80"/>
  <c r="AK25" i="80"/>
  <c r="AJ25" i="80"/>
  <c r="AI25" i="80"/>
  <c r="AH25" i="80"/>
  <c r="AG25" i="80"/>
  <c r="AF25" i="80"/>
  <c r="AE25" i="80"/>
  <c r="AD25" i="80"/>
  <c r="AC25" i="80"/>
  <c r="AB25" i="80"/>
  <c r="AA25" i="80"/>
  <c r="Z25" i="80"/>
  <c r="Y25" i="80"/>
  <c r="X25" i="80"/>
  <c r="W25" i="80"/>
  <c r="Q25" i="80"/>
  <c r="C25" i="80"/>
  <c r="B25" i="80"/>
  <c r="AZ24" i="80"/>
  <c r="AY24" i="80"/>
  <c r="AX24" i="80"/>
  <c r="AW24" i="80"/>
  <c r="AV24" i="80"/>
  <c r="AO24" i="80"/>
  <c r="AN24" i="80"/>
  <c r="AM24" i="80"/>
  <c r="AL24" i="80"/>
  <c r="BD24" i="80"/>
  <c r="AK24" i="80"/>
  <c r="AJ24" i="80"/>
  <c r="AI24" i="80"/>
  <c r="AH24" i="80"/>
  <c r="AG24" i="80"/>
  <c r="AF24" i="80"/>
  <c r="AE24" i="80"/>
  <c r="AD24" i="80"/>
  <c r="AC24" i="80"/>
  <c r="AB24" i="80"/>
  <c r="AA24" i="80"/>
  <c r="Z24" i="80"/>
  <c r="Y24" i="80"/>
  <c r="X24" i="80"/>
  <c r="W24" i="80"/>
  <c r="Q24" i="80"/>
  <c r="C24" i="80"/>
  <c r="B24" i="80"/>
  <c r="AZ23" i="80"/>
  <c r="AY23" i="80"/>
  <c r="AX23" i="80"/>
  <c r="AW23" i="80"/>
  <c r="AV23" i="80"/>
  <c r="AO23" i="80"/>
  <c r="AN23" i="80"/>
  <c r="AM23" i="80"/>
  <c r="AL23" i="80"/>
  <c r="BD23" i="80"/>
  <c r="AK23" i="80"/>
  <c r="AJ23" i="80"/>
  <c r="AI23" i="80"/>
  <c r="AH23" i="80"/>
  <c r="AG23" i="80"/>
  <c r="AF23" i="80"/>
  <c r="AE23" i="80"/>
  <c r="AD23" i="80"/>
  <c r="AC23" i="80"/>
  <c r="AB23" i="80"/>
  <c r="AA23" i="80"/>
  <c r="Z23" i="80"/>
  <c r="Y23" i="80"/>
  <c r="X23" i="80"/>
  <c r="W23" i="80"/>
  <c r="Q23" i="80"/>
  <c r="C23" i="80"/>
  <c r="B23" i="80"/>
  <c r="AZ22" i="80"/>
  <c r="AY22" i="80"/>
  <c r="AX22" i="80"/>
  <c r="AW22" i="80"/>
  <c r="AV22" i="80"/>
  <c r="AO22" i="80"/>
  <c r="AN22" i="80"/>
  <c r="AM22" i="80"/>
  <c r="AL22" i="80"/>
  <c r="BD22" i="80"/>
  <c r="AK22" i="80"/>
  <c r="AJ22" i="80"/>
  <c r="AI22" i="80"/>
  <c r="AH22" i="80"/>
  <c r="AG22" i="80"/>
  <c r="AF22" i="80"/>
  <c r="AE22" i="80"/>
  <c r="AD22" i="80"/>
  <c r="AC22" i="80"/>
  <c r="AB22" i="80"/>
  <c r="AA22" i="80"/>
  <c r="Z22" i="80"/>
  <c r="Y22" i="80"/>
  <c r="X22" i="80"/>
  <c r="W22" i="80"/>
  <c r="Q22" i="80"/>
  <c r="C22" i="80"/>
  <c r="B22" i="80"/>
  <c r="AZ21" i="80"/>
  <c r="AY21" i="80"/>
  <c r="AX21" i="80"/>
  <c r="AW21" i="80"/>
  <c r="AV21" i="80"/>
  <c r="AO21" i="80"/>
  <c r="AN21" i="80"/>
  <c r="AM21" i="80"/>
  <c r="AL21" i="80"/>
  <c r="BD21" i="80"/>
  <c r="AK21" i="80"/>
  <c r="AJ21" i="80"/>
  <c r="AI21" i="80"/>
  <c r="AH21" i="80"/>
  <c r="AG21" i="80"/>
  <c r="AF21" i="80"/>
  <c r="AE21" i="80"/>
  <c r="AD21" i="80"/>
  <c r="AC21" i="80"/>
  <c r="AB21" i="80"/>
  <c r="AA21" i="80"/>
  <c r="Z21" i="80"/>
  <c r="Y21" i="80"/>
  <c r="X21" i="80"/>
  <c r="W21" i="80"/>
  <c r="Q21" i="80"/>
  <c r="C21" i="80"/>
  <c r="B21" i="80"/>
  <c r="AZ20" i="80"/>
  <c r="AY20" i="80"/>
  <c r="AX20" i="80"/>
  <c r="AW20" i="80"/>
  <c r="AV20" i="80"/>
  <c r="AO20" i="80"/>
  <c r="AN20" i="80"/>
  <c r="AM20" i="80"/>
  <c r="AL20" i="80"/>
  <c r="BD20" i="80"/>
  <c r="AK20" i="80"/>
  <c r="AJ20" i="80"/>
  <c r="AI20" i="80"/>
  <c r="AH20" i="80"/>
  <c r="AG20" i="80"/>
  <c r="AF20" i="80"/>
  <c r="AE20" i="80"/>
  <c r="AD20" i="80"/>
  <c r="AC20" i="80"/>
  <c r="AB20" i="80"/>
  <c r="AA20" i="80"/>
  <c r="Z20" i="80"/>
  <c r="Y20" i="80"/>
  <c r="X20" i="80"/>
  <c r="W20" i="80"/>
  <c r="Q20" i="80"/>
  <c r="C20" i="80"/>
  <c r="B20" i="80"/>
  <c r="AZ19" i="80"/>
  <c r="AY19" i="80"/>
  <c r="AX19" i="80"/>
  <c r="AW19" i="80"/>
  <c r="AV19" i="80"/>
  <c r="AO19" i="80"/>
  <c r="AN19" i="80"/>
  <c r="AM19" i="80"/>
  <c r="AL19" i="80"/>
  <c r="BD19" i="80"/>
  <c r="AK19" i="80"/>
  <c r="AJ19" i="80"/>
  <c r="AI19" i="80"/>
  <c r="AH19" i="80"/>
  <c r="AG19" i="80"/>
  <c r="AF19" i="80"/>
  <c r="AE19" i="80"/>
  <c r="AD19" i="80"/>
  <c r="AC19" i="80"/>
  <c r="AB19" i="80"/>
  <c r="AA19" i="80"/>
  <c r="Z19" i="80"/>
  <c r="Y19" i="80"/>
  <c r="X19" i="80"/>
  <c r="W19" i="80"/>
  <c r="Q19" i="80"/>
  <c r="C19" i="80"/>
  <c r="B19" i="80"/>
  <c r="BC18" i="80" a="1"/>
  <c r="BC18" i="80"/>
  <c r="AZ18" i="80"/>
  <c r="AY18" i="80"/>
  <c r="AX18" i="80"/>
  <c r="AW18" i="80"/>
  <c r="AV18" i="80"/>
  <c r="AO18" i="80"/>
  <c r="AN18" i="80"/>
  <c r="AM18" i="80"/>
  <c r="AL18" i="80"/>
  <c r="BD18" i="80"/>
  <c r="AK18" i="80"/>
  <c r="AJ18" i="80"/>
  <c r="AI18" i="80"/>
  <c r="AH18" i="80"/>
  <c r="AG18" i="80"/>
  <c r="AF18" i="80"/>
  <c r="AE18" i="80"/>
  <c r="AD18" i="80"/>
  <c r="AC18" i="80"/>
  <c r="AB18" i="80"/>
  <c r="AA18" i="80"/>
  <c r="Z18" i="80"/>
  <c r="Y18" i="80"/>
  <c r="X18" i="80"/>
  <c r="W18" i="80"/>
  <c r="Q18" i="80"/>
  <c r="C18" i="80"/>
  <c r="B18" i="80"/>
  <c r="BC17" i="80" a="1"/>
  <c r="BC17" i="80"/>
  <c r="AZ17" i="80"/>
  <c r="AY17" i="80"/>
  <c r="AX17" i="80"/>
  <c r="AW17" i="80"/>
  <c r="AV17" i="80"/>
  <c r="AO17" i="80"/>
  <c r="AN17" i="80"/>
  <c r="AM17" i="80"/>
  <c r="AL17" i="80"/>
  <c r="BD17" i="80"/>
  <c r="AK17" i="80"/>
  <c r="AJ17" i="80"/>
  <c r="AI17" i="80"/>
  <c r="AH17" i="80"/>
  <c r="AG17" i="80"/>
  <c r="AF17" i="80"/>
  <c r="AE17" i="80"/>
  <c r="AD17" i="80"/>
  <c r="AC17" i="80"/>
  <c r="AB17" i="80"/>
  <c r="AA17" i="80"/>
  <c r="Z17" i="80"/>
  <c r="Y17" i="80"/>
  <c r="X17" i="80"/>
  <c r="W17" i="80"/>
  <c r="Q17" i="80"/>
  <c r="C17" i="80"/>
  <c r="B17" i="80"/>
  <c r="BC16" i="80" a="1"/>
  <c r="BC16" i="80"/>
  <c r="BF15" i="80"/>
  <c r="BC15" i="80" a="1"/>
  <c r="BC15" i="80"/>
  <c r="AZ305" i="79"/>
  <c r="AY305" i="79"/>
  <c r="AX305" i="79"/>
  <c r="AW305" i="79"/>
  <c r="AV305" i="79"/>
  <c r="AO305" i="79"/>
  <c r="AN305" i="79"/>
  <c r="AM305" i="79"/>
  <c r="AL305" i="79"/>
  <c r="AK305" i="79"/>
  <c r="AJ305" i="79"/>
  <c r="AI305" i="79"/>
  <c r="AH305" i="79"/>
  <c r="AG305" i="79"/>
  <c r="AF305" i="79"/>
  <c r="AE305" i="79"/>
  <c r="AD305" i="79"/>
  <c r="AC305" i="79"/>
  <c r="AB305" i="79"/>
  <c r="AA305" i="79"/>
  <c r="Z305" i="79"/>
  <c r="Y305" i="79"/>
  <c r="X305" i="79"/>
  <c r="W305" i="79"/>
  <c r="Q305" i="79"/>
  <c r="C305" i="79"/>
  <c r="B305" i="79"/>
  <c r="AZ304" i="79"/>
  <c r="AY304" i="79"/>
  <c r="AX304" i="79"/>
  <c r="AW304" i="79"/>
  <c r="AV304" i="79"/>
  <c r="AO304" i="79"/>
  <c r="AN304" i="79"/>
  <c r="AM304" i="79"/>
  <c r="AL304" i="79"/>
  <c r="AK304" i="79"/>
  <c r="AJ304" i="79"/>
  <c r="AI304" i="79"/>
  <c r="AH304" i="79"/>
  <c r="AG304" i="79"/>
  <c r="AF304" i="79"/>
  <c r="AE304" i="79"/>
  <c r="AD304" i="79"/>
  <c r="AC304" i="79"/>
  <c r="AB304" i="79"/>
  <c r="AA304" i="79"/>
  <c r="Z304" i="79"/>
  <c r="Y304" i="79"/>
  <c r="X304" i="79"/>
  <c r="W304" i="79"/>
  <c r="Q304" i="79"/>
  <c r="C304" i="79"/>
  <c r="B304" i="79"/>
  <c r="AZ303" i="79"/>
  <c r="AY303" i="79"/>
  <c r="AX303" i="79"/>
  <c r="AW303" i="79"/>
  <c r="AV303" i="79"/>
  <c r="AO303" i="79"/>
  <c r="AN303" i="79"/>
  <c r="AM303" i="79"/>
  <c r="AL303" i="79"/>
  <c r="AK303" i="79"/>
  <c r="AJ303" i="79"/>
  <c r="AI303" i="79"/>
  <c r="AH303" i="79"/>
  <c r="AG303" i="79"/>
  <c r="AF303" i="79"/>
  <c r="AE303" i="79"/>
  <c r="AD303" i="79"/>
  <c r="AC303" i="79"/>
  <c r="AB303" i="79"/>
  <c r="AA303" i="79"/>
  <c r="Z303" i="79"/>
  <c r="Y303" i="79"/>
  <c r="X303" i="79"/>
  <c r="W303" i="79"/>
  <c r="Q303" i="79"/>
  <c r="C303" i="79"/>
  <c r="B303" i="79"/>
  <c r="AZ302" i="79"/>
  <c r="AY302" i="79"/>
  <c r="AX302" i="79"/>
  <c r="AW302" i="79"/>
  <c r="AV302" i="79"/>
  <c r="AO302" i="79"/>
  <c r="AN302" i="79"/>
  <c r="AM302" i="79"/>
  <c r="AL302" i="79"/>
  <c r="AK302" i="79"/>
  <c r="AJ302" i="79"/>
  <c r="AI302" i="79"/>
  <c r="AH302" i="79"/>
  <c r="AG302" i="79"/>
  <c r="AF302" i="79"/>
  <c r="AE302" i="79"/>
  <c r="AD302" i="79"/>
  <c r="AC302" i="79"/>
  <c r="AB302" i="79"/>
  <c r="AA302" i="79"/>
  <c r="Z302" i="79"/>
  <c r="Y302" i="79"/>
  <c r="X302" i="79"/>
  <c r="W302" i="79"/>
  <c r="Q302" i="79"/>
  <c r="C302" i="79"/>
  <c r="B302" i="79"/>
  <c r="AZ301" i="79"/>
  <c r="AY301" i="79"/>
  <c r="AX301" i="79"/>
  <c r="AW301" i="79"/>
  <c r="AV301" i="79"/>
  <c r="AO301" i="79"/>
  <c r="AN301" i="79"/>
  <c r="AM301" i="79"/>
  <c r="AL301" i="79"/>
  <c r="AK301" i="79"/>
  <c r="AJ301" i="79"/>
  <c r="AI301" i="79"/>
  <c r="AH301" i="79"/>
  <c r="AG301" i="79"/>
  <c r="AF301" i="79"/>
  <c r="AE301" i="79"/>
  <c r="AD301" i="79"/>
  <c r="AC301" i="79"/>
  <c r="AB301" i="79"/>
  <c r="AA301" i="79"/>
  <c r="Z301" i="79"/>
  <c r="Y301" i="79"/>
  <c r="X301" i="79"/>
  <c r="W301" i="79"/>
  <c r="Q301" i="79"/>
  <c r="C301" i="79"/>
  <c r="B301" i="79"/>
  <c r="AZ300" i="79"/>
  <c r="AY300" i="79"/>
  <c r="AX300" i="79"/>
  <c r="AW300" i="79"/>
  <c r="AV300" i="79"/>
  <c r="AO300" i="79"/>
  <c r="AN300" i="79"/>
  <c r="AM300" i="79"/>
  <c r="AL300" i="79"/>
  <c r="AK300" i="79"/>
  <c r="AJ300" i="79"/>
  <c r="AI300" i="79"/>
  <c r="AH300" i="79"/>
  <c r="AG300" i="79"/>
  <c r="AF300" i="79"/>
  <c r="AE300" i="79"/>
  <c r="AD300" i="79"/>
  <c r="AC300" i="79"/>
  <c r="AB300" i="79"/>
  <c r="AA300" i="79"/>
  <c r="Z300" i="79"/>
  <c r="Y300" i="79"/>
  <c r="X300" i="79"/>
  <c r="W300" i="79"/>
  <c r="Q300" i="79"/>
  <c r="C300" i="79"/>
  <c r="B300" i="79"/>
  <c r="AZ299" i="79"/>
  <c r="AY299" i="79"/>
  <c r="AX299" i="79"/>
  <c r="AW299" i="79"/>
  <c r="AV299" i="79"/>
  <c r="AO299" i="79"/>
  <c r="AN299" i="79"/>
  <c r="AM299" i="79"/>
  <c r="AL299" i="79"/>
  <c r="AK299" i="79"/>
  <c r="AJ299" i="79"/>
  <c r="AI299" i="79"/>
  <c r="AH299" i="79"/>
  <c r="AG299" i="79"/>
  <c r="AF299" i="79"/>
  <c r="AE299" i="79"/>
  <c r="AD299" i="79"/>
  <c r="AC299" i="79"/>
  <c r="AB299" i="79"/>
  <c r="AA299" i="79"/>
  <c r="Z299" i="79"/>
  <c r="Y299" i="79"/>
  <c r="X299" i="79"/>
  <c r="W299" i="79"/>
  <c r="Q299" i="79"/>
  <c r="C299" i="79"/>
  <c r="B299" i="79"/>
  <c r="AZ298" i="79"/>
  <c r="AY298" i="79"/>
  <c r="AX298" i="79"/>
  <c r="AW298" i="79"/>
  <c r="AV298" i="79"/>
  <c r="AO298" i="79"/>
  <c r="AN298" i="79"/>
  <c r="AM298" i="79"/>
  <c r="AL298" i="79"/>
  <c r="AK298" i="79"/>
  <c r="AJ298" i="79"/>
  <c r="AI298" i="79"/>
  <c r="AH298" i="79"/>
  <c r="AG298" i="79"/>
  <c r="AF298" i="79"/>
  <c r="AE298" i="79"/>
  <c r="AD298" i="79"/>
  <c r="AC298" i="79"/>
  <c r="AB298" i="79"/>
  <c r="AA298" i="79"/>
  <c r="Z298" i="79"/>
  <c r="Y298" i="79"/>
  <c r="X298" i="79"/>
  <c r="W298" i="79"/>
  <c r="Q298" i="79"/>
  <c r="C298" i="79"/>
  <c r="B298" i="79"/>
  <c r="AZ297" i="79"/>
  <c r="AY297" i="79"/>
  <c r="AX297" i="79"/>
  <c r="AW297" i="79"/>
  <c r="AV297" i="79"/>
  <c r="AO297" i="79"/>
  <c r="AN297" i="79"/>
  <c r="AM297" i="79"/>
  <c r="AL297" i="79"/>
  <c r="AK297" i="79"/>
  <c r="AJ297" i="79"/>
  <c r="AI297" i="79"/>
  <c r="AH297" i="79"/>
  <c r="AG297" i="79"/>
  <c r="AF297" i="79"/>
  <c r="AE297" i="79"/>
  <c r="AD297" i="79"/>
  <c r="AC297" i="79"/>
  <c r="AB297" i="79"/>
  <c r="AA297" i="79"/>
  <c r="Z297" i="79"/>
  <c r="Y297" i="79"/>
  <c r="X297" i="79"/>
  <c r="W297" i="79"/>
  <c r="Q297" i="79"/>
  <c r="C297" i="79"/>
  <c r="B297" i="79"/>
  <c r="AZ296" i="79"/>
  <c r="AY296" i="79"/>
  <c r="AX296" i="79"/>
  <c r="AW296" i="79"/>
  <c r="AV296" i="79"/>
  <c r="AO296" i="79"/>
  <c r="AN296" i="79"/>
  <c r="AM296" i="79"/>
  <c r="AL296" i="79"/>
  <c r="AK296" i="79"/>
  <c r="AJ296" i="79"/>
  <c r="AI296" i="79"/>
  <c r="AH296" i="79"/>
  <c r="AG296" i="79"/>
  <c r="AF296" i="79"/>
  <c r="AE296" i="79"/>
  <c r="AD296" i="79"/>
  <c r="AC296" i="79"/>
  <c r="AB296" i="79"/>
  <c r="AA296" i="79"/>
  <c r="Z296" i="79"/>
  <c r="Y296" i="79"/>
  <c r="X296" i="79"/>
  <c r="W296" i="79"/>
  <c r="Q296" i="79"/>
  <c r="C296" i="79"/>
  <c r="B296" i="79"/>
  <c r="AZ295" i="79"/>
  <c r="AY295" i="79"/>
  <c r="AX295" i="79"/>
  <c r="AW295" i="79"/>
  <c r="AV295" i="79"/>
  <c r="AO295" i="79"/>
  <c r="AN295" i="79"/>
  <c r="AM295" i="79"/>
  <c r="AL295" i="79"/>
  <c r="AK295" i="79"/>
  <c r="AJ295" i="79"/>
  <c r="AI295" i="79"/>
  <c r="AH295" i="79"/>
  <c r="AG295" i="79"/>
  <c r="AF295" i="79"/>
  <c r="AE295" i="79"/>
  <c r="AD295" i="79"/>
  <c r="AC295" i="79"/>
  <c r="AB295" i="79"/>
  <c r="AA295" i="79"/>
  <c r="Z295" i="79"/>
  <c r="Y295" i="79"/>
  <c r="X295" i="79"/>
  <c r="W295" i="79"/>
  <c r="Q295" i="79"/>
  <c r="C295" i="79"/>
  <c r="B295" i="79"/>
  <c r="AZ294" i="79"/>
  <c r="AY294" i="79"/>
  <c r="AX294" i="79"/>
  <c r="AW294" i="79"/>
  <c r="AV294" i="79"/>
  <c r="AO294" i="79"/>
  <c r="AN294" i="79"/>
  <c r="AM294" i="79"/>
  <c r="AL294" i="79"/>
  <c r="AK294" i="79"/>
  <c r="AJ294" i="79"/>
  <c r="AI294" i="79"/>
  <c r="AH294" i="79"/>
  <c r="AG294" i="79"/>
  <c r="AF294" i="79"/>
  <c r="AE294" i="79"/>
  <c r="AD294" i="79"/>
  <c r="AC294" i="79"/>
  <c r="AB294" i="79"/>
  <c r="AA294" i="79"/>
  <c r="Z294" i="79"/>
  <c r="Y294" i="79"/>
  <c r="X294" i="79"/>
  <c r="W294" i="79"/>
  <c r="Q294" i="79"/>
  <c r="C294" i="79"/>
  <c r="B294" i="79"/>
  <c r="AZ293" i="79"/>
  <c r="AY293" i="79"/>
  <c r="AX293" i="79"/>
  <c r="AW293" i="79"/>
  <c r="AV293" i="79"/>
  <c r="AO293" i="79"/>
  <c r="AN293" i="79"/>
  <c r="AM293" i="79"/>
  <c r="AL293" i="79"/>
  <c r="AK293" i="79"/>
  <c r="AJ293" i="79"/>
  <c r="AI293" i="79"/>
  <c r="AH293" i="79"/>
  <c r="AG293" i="79"/>
  <c r="AF293" i="79"/>
  <c r="AE293" i="79"/>
  <c r="AD293" i="79"/>
  <c r="AC293" i="79"/>
  <c r="AB293" i="79"/>
  <c r="AA293" i="79"/>
  <c r="Z293" i="79"/>
  <c r="Y293" i="79"/>
  <c r="X293" i="79"/>
  <c r="W293" i="79"/>
  <c r="Q293" i="79"/>
  <c r="C293" i="79"/>
  <c r="B293" i="79"/>
  <c r="AZ292" i="79"/>
  <c r="AY292" i="79"/>
  <c r="AX292" i="79"/>
  <c r="AW292" i="79"/>
  <c r="AV292" i="79"/>
  <c r="AO292" i="79"/>
  <c r="AN292" i="79"/>
  <c r="AM292" i="79"/>
  <c r="AL292" i="79"/>
  <c r="AK292" i="79"/>
  <c r="AJ292" i="79"/>
  <c r="AI292" i="79"/>
  <c r="AH292" i="79"/>
  <c r="AG292" i="79"/>
  <c r="AF292" i="79"/>
  <c r="AE292" i="79"/>
  <c r="AD292" i="79"/>
  <c r="AC292" i="79"/>
  <c r="AB292" i="79"/>
  <c r="AA292" i="79"/>
  <c r="Z292" i="79"/>
  <c r="Y292" i="79"/>
  <c r="X292" i="79"/>
  <c r="W292" i="79"/>
  <c r="Q292" i="79"/>
  <c r="C292" i="79"/>
  <c r="B292" i="79"/>
  <c r="AZ291" i="79"/>
  <c r="AY291" i="79"/>
  <c r="AX291" i="79"/>
  <c r="AW291" i="79"/>
  <c r="AV291" i="79"/>
  <c r="AO291" i="79"/>
  <c r="AN291" i="79"/>
  <c r="AM291" i="79"/>
  <c r="AL291" i="79"/>
  <c r="AK291" i="79"/>
  <c r="AJ291" i="79"/>
  <c r="AI291" i="79"/>
  <c r="AH291" i="79"/>
  <c r="AG291" i="79"/>
  <c r="AF291" i="79"/>
  <c r="AE291" i="79"/>
  <c r="AD291" i="79"/>
  <c r="AC291" i="79"/>
  <c r="AB291" i="79"/>
  <c r="AA291" i="79"/>
  <c r="Z291" i="79"/>
  <c r="Y291" i="79"/>
  <c r="X291" i="79"/>
  <c r="W291" i="79"/>
  <c r="Q291" i="79"/>
  <c r="C291" i="79"/>
  <c r="B291" i="79"/>
  <c r="AZ290" i="79"/>
  <c r="AY290" i="79"/>
  <c r="AX290" i="79"/>
  <c r="AW290" i="79"/>
  <c r="AV290" i="79"/>
  <c r="AO290" i="79"/>
  <c r="AN290" i="79"/>
  <c r="AM290" i="79"/>
  <c r="AL290" i="79"/>
  <c r="BD209" i="79"/>
  <c r="AK290" i="79"/>
  <c r="AJ290" i="79"/>
  <c r="AI290" i="79"/>
  <c r="AH290" i="79"/>
  <c r="AG290" i="79"/>
  <c r="AF290" i="79"/>
  <c r="AE290" i="79"/>
  <c r="AD290" i="79"/>
  <c r="AC290" i="79"/>
  <c r="AB290" i="79"/>
  <c r="AA290" i="79"/>
  <c r="Z290" i="79"/>
  <c r="Y290" i="79"/>
  <c r="X290" i="79"/>
  <c r="W290" i="79"/>
  <c r="Q290" i="79"/>
  <c r="C290" i="79"/>
  <c r="B290" i="79"/>
  <c r="AZ289" i="79"/>
  <c r="AY289" i="79"/>
  <c r="AX289" i="79"/>
  <c r="AW289" i="79"/>
  <c r="AV289" i="79"/>
  <c r="AO289" i="79"/>
  <c r="AN289" i="79"/>
  <c r="AM289" i="79"/>
  <c r="AL289" i="79"/>
  <c r="BD208" i="79"/>
  <c r="AK289" i="79"/>
  <c r="AJ289" i="79"/>
  <c r="AI289" i="79"/>
  <c r="AH289" i="79"/>
  <c r="AG289" i="79"/>
  <c r="AF289" i="79"/>
  <c r="AE289" i="79"/>
  <c r="AD289" i="79"/>
  <c r="AC289" i="79"/>
  <c r="AB289" i="79"/>
  <c r="AA289" i="79"/>
  <c r="Z289" i="79"/>
  <c r="Y289" i="79"/>
  <c r="X289" i="79"/>
  <c r="W289" i="79"/>
  <c r="Q289" i="79"/>
  <c r="C289" i="79"/>
  <c r="B289" i="79"/>
  <c r="AZ288" i="79"/>
  <c r="AY288" i="79"/>
  <c r="AX288" i="79"/>
  <c r="AW288" i="79"/>
  <c r="AV288" i="79"/>
  <c r="AO288" i="79"/>
  <c r="AN288" i="79"/>
  <c r="AM288" i="79"/>
  <c r="AL288" i="79"/>
  <c r="BD207" i="79"/>
  <c r="AK288" i="79"/>
  <c r="AJ288" i="79"/>
  <c r="AI288" i="79"/>
  <c r="AH288" i="79"/>
  <c r="AG288" i="79"/>
  <c r="AF288" i="79"/>
  <c r="AE288" i="79"/>
  <c r="AD288" i="79"/>
  <c r="AC288" i="79"/>
  <c r="AB288" i="79"/>
  <c r="AA288" i="79"/>
  <c r="Z288" i="79"/>
  <c r="Y288" i="79"/>
  <c r="X288" i="79"/>
  <c r="W288" i="79"/>
  <c r="Q288" i="79"/>
  <c r="C288" i="79"/>
  <c r="B288" i="79"/>
  <c r="AZ287" i="79"/>
  <c r="AY287" i="79"/>
  <c r="AX287" i="79"/>
  <c r="AW287" i="79"/>
  <c r="AV287" i="79"/>
  <c r="AO287" i="79"/>
  <c r="AN287" i="79"/>
  <c r="AM287" i="79"/>
  <c r="AL287" i="79"/>
  <c r="BD206" i="79"/>
  <c r="AK287" i="79"/>
  <c r="AJ287" i="79"/>
  <c r="AI287" i="79"/>
  <c r="AH287" i="79"/>
  <c r="AG287" i="79"/>
  <c r="AF287" i="79"/>
  <c r="AE287" i="79"/>
  <c r="AD287" i="79"/>
  <c r="AC287" i="79"/>
  <c r="AB287" i="79"/>
  <c r="AA287" i="79"/>
  <c r="Z287" i="79"/>
  <c r="Y287" i="79"/>
  <c r="X287" i="79"/>
  <c r="W287" i="79"/>
  <c r="Q287" i="79"/>
  <c r="C287" i="79"/>
  <c r="B287" i="79"/>
  <c r="AZ286" i="79"/>
  <c r="AY286" i="79"/>
  <c r="AX286" i="79"/>
  <c r="AW286" i="79"/>
  <c r="AV286" i="79"/>
  <c r="AO286" i="79"/>
  <c r="AN286" i="79"/>
  <c r="AM286" i="79"/>
  <c r="AL286" i="79"/>
  <c r="BD205" i="79"/>
  <c r="AK286" i="79"/>
  <c r="AJ286" i="79"/>
  <c r="AI286" i="79"/>
  <c r="AH286" i="79"/>
  <c r="AG286" i="79"/>
  <c r="AF286" i="79"/>
  <c r="AE286" i="79"/>
  <c r="AD286" i="79"/>
  <c r="AC286" i="79"/>
  <c r="AB286" i="79"/>
  <c r="AA286" i="79"/>
  <c r="Z286" i="79"/>
  <c r="Y286" i="79"/>
  <c r="X286" i="79"/>
  <c r="W286" i="79"/>
  <c r="Q286" i="79"/>
  <c r="C286" i="79"/>
  <c r="B286" i="79"/>
  <c r="AZ285" i="79"/>
  <c r="AY285" i="79"/>
  <c r="AX285" i="79"/>
  <c r="AW285" i="79"/>
  <c r="AV285" i="79"/>
  <c r="AO285" i="79"/>
  <c r="AN285" i="79"/>
  <c r="AM285" i="79"/>
  <c r="AL285" i="79"/>
  <c r="BD204" i="79"/>
  <c r="AK285" i="79"/>
  <c r="AJ285" i="79"/>
  <c r="AI285" i="79"/>
  <c r="AH285" i="79"/>
  <c r="AG285" i="79"/>
  <c r="AF285" i="79"/>
  <c r="AE285" i="79"/>
  <c r="AD285" i="79"/>
  <c r="AC285" i="79"/>
  <c r="AB285" i="79"/>
  <c r="AA285" i="79"/>
  <c r="Z285" i="79"/>
  <c r="Y285" i="79"/>
  <c r="X285" i="79"/>
  <c r="W285" i="79"/>
  <c r="Q285" i="79"/>
  <c r="C285" i="79"/>
  <c r="B285" i="79"/>
  <c r="AZ284" i="79"/>
  <c r="AY284" i="79"/>
  <c r="AX284" i="79"/>
  <c r="AW284" i="79"/>
  <c r="AV284" i="79"/>
  <c r="AO284" i="79"/>
  <c r="AN284" i="79"/>
  <c r="AM284" i="79"/>
  <c r="AL284" i="79"/>
  <c r="BD203" i="79"/>
  <c r="AK284" i="79"/>
  <c r="AJ284" i="79"/>
  <c r="AI284" i="79"/>
  <c r="AH284" i="79"/>
  <c r="AG284" i="79"/>
  <c r="AF284" i="79"/>
  <c r="AE284" i="79"/>
  <c r="AD284" i="79"/>
  <c r="AC284" i="79"/>
  <c r="AB284" i="79"/>
  <c r="AA284" i="79"/>
  <c r="Z284" i="79"/>
  <c r="Y284" i="79"/>
  <c r="X284" i="79"/>
  <c r="W284" i="79"/>
  <c r="Q284" i="79"/>
  <c r="C284" i="79"/>
  <c r="B284" i="79"/>
  <c r="AZ283" i="79"/>
  <c r="AY283" i="79"/>
  <c r="AX283" i="79"/>
  <c r="AW283" i="79"/>
  <c r="AV283" i="79"/>
  <c r="AO283" i="79"/>
  <c r="AN283" i="79"/>
  <c r="AM283" i="79"/>
  <c r="AL283" i="79"/>
  <c r="BD202" i="79"/>
  <c r="AK283" i="79"/>
  <c r="AJ283" i="79"/>
  <c r="AI283" i="79"/>
  <c r="AH283" i="79"/>
  <c r="AG283" i="79"/>
  <c r="AF283" i="79"/>
  <c r="AE283" i="79"/>
  <c r="AD283" i="79"/>
  <c r="AC283" i="79"/>
  <c r="AB283" i="79"/>
  <c r="AA283" i="79"/>
  <c r="Z283" i="79"/>
  <c r="Y283" i="79"/>
  <c r="X283" i="79"/>
  <c r="W283" i="79"/>
  <c r="Q283" i="79"/>
  <c r="C283" i="79"/>
  <c r="B283" i="79"/>
  <c r="AZ282" i="79"/>
  <c r="AY282" i="79"/>
  <c r="AX282" i="79"/>
  <c r="AW282" i="79"/>
  <c r="AV282" i="79"/>
  <c r="AO282" i="79"/>
  <c r="AN282" i="79"/>
  <c r="AM282" i="79"/>
  <c r="AL282" i="79"/>
  <c r="BD201" i="79"/>
  <c r="AK282" i="79"/>
  <c r="AJ282" i="79"/>
  <c r="AI282" i="79"/>
  <c r="AH282" i="79"/>
  <c r="AG282" i="79"/>
  <c r="AF282" i="79"/>
  <c r="AE282" i="79"/>
  <c r="AD282" i="79"/>
  <c r="AC282" i="79"/>
  <c r="AB282" i="79"/>
  <c r="AA282" i="79"/>
  <c r="Z282" i="79"/>
  <c r="Y282" i="79"/>
  <c r="X282" i="79"/>
  <c r="W282" i="79"/>
  <c r="Q282" i="79"/>
  <c r="C282" i="79"/>
  <c r="B282" i="79"/>
  <c r="AZ281" i="79"/>
  <c r="AY281" i="79"/>
  <c r="AX281" i="79"/>
  <c r="AW281" i="79"/>
  <c r="AV281" i="79"/>
  <c r="AO281" i="79"/>
  <c r="AN281" i="79"/>
  <c r="AM281" i="79"/>
  <c r="AL281" i="79"/>
  <c r="BD200" i="79"/>
  <c r="AK281" i="79"/>
  <c r="AJ281" i="79"/>
  <c r="AI281" i="79"/>
  <c r="AH281" i="79"/>
  <c r="AG281" i="79"/>
  <c r="AF281" i="79"/>
  <c r="AE281" i="79"/>
  <c r="AD281" i="79"/>
  <c r="AC281" i="79"/>
  <c r="AB281" i="79"/>
  <c r="AA281" i="79"/>
  <c r="Z281" i="79"/>
  <c r="Y281" i="79"/>
  <c r="X281" i="79"/>
  <c r="W281" i="79"/>
  <c r="Q281" i="79"/>
  <c r="C281" i="79"/>
  <c r="B281" i="79"/>
  <c r="AZ280" i="79"/>
  <c r="AY280" i="79"/>
  <c r="AX280" i="79"/>
  <c r="AW280" i="79"/>
  <c r="AV280" i="79"/>
  <c r="AO280" i="79"/>
  <c r="AN280" i="79"/>
  <c r="AM280" i="79"/>
  <c r="AL280" i="79"/>
  <c r="BD199" i="79"/>
  <c r="AK280" i="79"/>
  <c r="AJ280" i="79"/>
  <c r="AI280" i="79"/>
  <c r="AH280" i="79"/>
  <c r="AG280" i="79"/>
  <c r="AF280" i="79"/>
  <c r="AE280" i="79"/>
  <c r="AD280" i="79"/>
  <c r="AC280" i="79"/>
  <c r="AB280" i="79"/>
  <c r="AA280" i="79"/>
  <c r="Z280" i="79"/>
  <c r="Y280" i="79"/>
  <c r="X280" i="79"/>
  <c r="W280" i="79"/>
  <c r="Q280" i="79"/>
  <c r="C280" i="79"/>
  <c r="B280" i="79"/>
  <c r="AZ279" i="79"/>
  <c r="AY279" i="79"/>
  <c r="AX279" i="79"/>
  <c r="AW279" i="79"/>
  <c r="AV279" i="79"/>
  <c r="AO279" i="79"/>
  <c r="AN279" i="79"/>
  <c r="AM279" i="79"/>
  <c r="AL279" i="79"/>
  <c r="BD198" i="79"/>
  <c r="AK279" i="79"/>
  <c r="AJ279" i="79"/>
  <c r="AI279" i="79"/>
  <c r="AH279" i="79"/>
  <c r="AG279" i="79"/>
  <c r="AF279" i="79"/>
  <c r="AE279" i="79"/>
  <c r="AD279" i="79"/>
  <c r="AC279" i="79"/>
  <c r="AB279" i="79"/>
  <c r="AA279" i="79"/>
  <c r="Z279" i="79"/>
  <c r="Y279" i="79"/>
  <c r="X279" i="79"/>
  <c r="W279" i="79"/>
  <c r="Q279" i="79"/>
  <c r="C279" i="79"/>
  <c r="B279" i="79"/>
  <c r="AZ278" i="79"/>
  <c r="AY278" i="79"/>
  <c r="AX278" i="79"/>
  <c r="AW278" i="79"/>
  <c r="AV278" i="79"/>
  <c r="AO278" i="79"/>
  <c r="AN278" i="79"/>
  <c r="AM278" i="79"/>
  <c r="AL278" i="79"/>
  <c r="BD197" i="79"/>
  <c r="AK278" i="79"/>
  <c r="AJ278" i="79"/>
  <c r="AI278" i="79"/>
  <c r="AH278" i="79"/>
  <c r="AG278" i="79"/>
  <c r="AF278" i="79"/>
  <c r="AE278" i="79"/>
  <c r="AD278" i="79"/>
  <c r="AC278" i="79"/>
  <c r="AB278" i="79"/>
  <c r="AA278" i="79"/>
  <c r="Z278" i="79"/>
  <c r="Y278" i="79"/>
  <c r="X278" i="79"/>
  <c r="W278" i="79"/>
  <c r="Q278" i="79"/>
  <c r="C278" i="79"/>
  <c r="B278" i="79"/>
  <c r="AZ277" i="79"/>
  <c r="AY277" i="79"/>
  <c r="AX277" i="79"/>
  <c r="AW277" i="79"/>
  <c r="AV277" i="79"/>
  <c r="AO277" i="79"/>
  <c r="AN277" i="79"/>
  <c r="AM277" i="79"/>
  <c r="AL277" i="79"/>
  <c r="BD196" i="79"/>
  <c r="AK277" i="79"/>
  <c r="AJ277" i="79"/>
  <c r="AI277" i="79"/>
  <c r="AH277" i="79"/>
  <c r="AG277" i="79"/>
  <c r="AF277" i="79"/>
  <c r="AE277" i="79"/>
  <c r="AD277" i="79"/>
  <c r="AC277" i="79"/>
  <c r="AB277" i="79"/>
  <c r="AA277" i="79"/>
  <c r="Z277" i="79"/>
  <c r="Y277" i="79"/>
  <c r="X277" i="79"/>
  <c r="W277" i="79"/>
  <c r="Q277" i="79"/>
  <c r="C277" i="79"/>
  <c r="B277" i="79"/>
  <c r="AZ276" i="79"/>
  <c r="AY276" i="79"/>
  <c r="AX276" i="79"/>
  <c r="AW276" i="79"/>
  <c r="AV276" i="79"/>
  <c r="AO276" i="79"/>
  <c r="AN276" i="79"/>
  <c r="AM276" i="79"/>
  <c r="AL276" i="79"/>
  <c r="BD195" i="79"/>
  <c r="AK276" i="79"/>
  <c r="AJ276" i="79"/>
  <c r="AI276" i="79"/>
  <c r="AH276" i="79"/>
  <c r="AG276" i="79"/>
  <c r="AF276" i="79"/>
  <c r="AE276" i="79"/>
  <c r="AD276" i="79"/>
  <c r="AC276" i="79"/>
  <c r="AB276" i="79"/>
  <c r="AA276" i="79"/>
  <c r="Z276" i="79"/>
  <c r="Y276" i="79"/>
  <c r="X276" i="79"/>
  <c r="W276" i="79"/>
  <c r="Q276" i="79"/>
  <c r="C276" i="79"/>
  <c r="B276" i="79"/>
  <c r="AZ275" i="79"/>
  <c r="AY275" i="79"/>
  <c r="AX275" i="79"/>
  <c r="AW275" i="79"/>
  <c r="AV275" i="79"/>
  <c r="AO275" i="79"/>
  <c r="AN275" i="79"/>
  <c r="AM275" i="79"/>
  <c r="AL275" i="79"/>
  <c r="BD194" i="79"/>
  <c r="AK275" i="79"/>
  <c r="AJ275" i="79"/>
  <c r="AI275" i="79"/>
  <c r="AH275" i="79"/>
  <c r="AG275" i="79"/>
  <c r="AF275" i="79"/>
  <c r="AE275" i="79"/>
  <c r="AD275" i="79"/>
  <c r="AC275" i="79"/>
  <c r="AB275" i="79"/>
  <c r="AA275" i="79"/>
  <c r="Z275" i="79"/>
  <c r="Y275" i="79"/>
  <c r="X275" i="79"/>
  <c r="W275" i="79"/>
  <c r="Q275" i="79"/>
  <c r="C275" i="79"/>
  <c r="B275" i="79"/>
  <c r="AZ274" i="79"/>
  <c r="AY274" i="79"/>
  <c r="AX274" i="79"/>
  <c r="AW274" i="79"/>
  <c r="AV274" i="79"/>
  <c r="AO274" i="79"/>
  <c r="AN274" i="79"/>
  <c r="AM274" i="79"/>
  <c r="AL274" i="79"/>
  <c r="BD193" i="79"/>
  <c r="AK274" i="79"/>
  <c r="AJ274" i="79"/>
  <c r="AI274" i="79"/>
  <c r="AH274" i="79"/>
  <c r="AG274" i="79"/>
  <c r="AF274" i="79"/>
  <c r="AE274" i="79"/>
  <c r="AD274" i="79"/>
  <c r="AC274" i="79"/>
  <c r="AB274" i="79"/>
  <c r="AA274" i="79"/>
  <c r="Z274" i="79"/>
  <c r="Y274" i="79"/>
  <c r="X274" i="79"/>
  <c r="W274" i="79"/>
  <c r="Q274" i="79"/>
  <c r="C274" i="79"/>
  <c r="B274" i="79"/>
  <c r="AZ273" i="79"/>
  <c r="AY273" i="79"/>
  <c r="AX273" i="79"/>
  <c r="AW273" i="79"/>
  <c r="AV273" i="79"/>
  <c r="AO273" i="79"/>
  <c r="AN273" i="79"/>
  <c r="AM273" i="79"/>
  <c r="AL273" i="79"/>
  <c r="BD192" i="79"/>
  <c r="AK273" i="79"/>
  <c r="AJ273" i="79"/>
  <c r="AI273" i="79"/>
  <c r="AH273" i="79"/>
  <c r="AG273" i="79"/>
  <c r="AF273" i="79"/>
  <c r="AE273" i="79"/>
  <c r="AD273" i="79"/>
  <c r="AC273" i="79"/>
  <c r="AB273" i="79"/>
  <c r="AA273" i="79"/>
  <c r="Z273" i="79"/>
  <c r="Y273" i="79"/>
  <c r="X273" i="79"/>
  <c r="W273" i="79"/>
  <c r="Q273" i="79"/>
  <c r="C273" i="79"/>
  <c r="B273" i="79"/>
  <c r="AZ272" i="79"/>
  <c r="AY272" i="79"/>
  <c r="AX272" i="79"/>
  <c r="AW272" i="79"/>
  <c r="AV272" i="79"/>
  <c r="AO272" i="79"/>
  <c r="AN272" i="79"/>
  <c r="AM272" i="79"/>
  <c r="AL272" i="79"/>
  <c r="BD191" i="79"/>
  <c r="AK272" i="79"/>
  <c r="AJ272" i="79"/>
  <c r="AI272" i="79"/>
  <c r="AH272" i="79"/>
  <c r="AG272" i="79"/>
  <c r="AF272" i="79"/>
  <c r="AE272" i="79"/>
  <c r="AD272" i="79"/>
  <c r="AC272" i="79"/>
  <c r="AB272" i="79"/>
  <c r="AA272" i="79"/>
  <c r="Z272" i="79"/>
  <c r="Y272" i="79"/>
  <c r="X272" i="79"/>
  <c r="W272" i="79"/>
  <c r="Q272" i="79"/>
  <c r="C272" i="79"/>
  <c r="B272" i="79"/>
  <c r="AZ271" i="79"/>
  <c r="AY271" i="79"/>
  <c r="AX271" i="79"/>
  <c r="AW271" i="79"/>
  <c r="AV271" i="79"/>
  <c r="AO271" i="79"/>
  <c r="AN271" i="79"/>
  <c r="AM271" i="79"/>
  <c r="AL271" i="79"/>
  <c r="BD190" i="79"/>
  <c r="AK271" i="79"/>
  <c r="AJ271" i="79"/>
  <c r="AI271" i="79"/>
  <c r="AH271" i="79"/>
  <c r="AG271" i="79"/>
  <c r="AF271" i="79"/>
  <c r="AE271" i="79"/>
  <c r="AD271" i="79"/>
  <c r="AC271" i="79"/>
  <c r="AB271" i="79"/>
  <c r="AA271" i="79"/>
  <c r="Z271" i="79"/>
  <c r="Y271" i="79"/>
  <c r="X271" i="79"/>
  <c r="W271" i="79"/>
  <c r="Q271" i="79"/>
  <c r="C271" i="79"/>
  <c r="B271" i="79"/>
  <c r="AZ270" i="79"/>
  <c r="AY270" i="79"/>
  <c r="AX270" i="79"/>
  <c r="AW270" i="79"/>
  <c r="AV270" i="79"/>
  <c r="AO270" i="79"/>
  <c r="AN270" i="79"/>
  <c r="AM270" i="79"/>
  <c r="AL270" i="79"/>
  <c r="BD189" i="79"/>
  <c r="AK270" i="79"/>
  <c r="AJ270" i="79"/>
  <c r="AI270" i="79"/>
  <c r="AH270" i="79"/>
  <c r="AG270" i="79"/>
  <c r="AF270" i="79"/>
  <c r="AE270" i="79"/>
  <c r="AD270" i="79"/>
  <c r="AC270" i="79"/>
  <c r="AB270" i="79"/>
  <c r="AA270" i="79"/>
  <c r="Z270" i="79"/>
  <c r="Y270" i="79"/>
  <c r="X270" i="79"/>
  <c r="W270" i="79"/>
  <c r="Q270" i="79"/>
  <c r="C270" i="79"/>
  <c r="B270" i="79"/>
  <c r="AZ269" i="79"/>
  <c r="AY269" i="79"/>
  <c r="AX269" i="79"/>
  <c r="AW269" i="79"/>
  <c r="AV269" i="79"/>
  <c r="AO269" i="79"/>
  <c r="AN269" i="79"/>
  <c r="AM269" i="79"/>
  <c r="AL269" i="79"/>
  <c r="BD188" i="79"/>
  <c r="AK269" i="79"/>
  <c r="AJ269" i="79"/>
  <c r="AI269" i="79"/>
  <c r="AH269" i="79"/>
  <c r="AG269" i="79"/>
  <c r="AF269" i="79"/>
  <c r="AE269" i="79"/>
  <c r="AD269" i="79"/>
  <c r="AC269" i="79"/>
  <c r="AB269" i="79"/>
  <c r="AA269" i="79"/>
  <c r="Z269" i="79"/>
  <c r="Y269" i="79"/>
  <c r="X269" i="79"/>
  <c r="W269" i="79"/>
  <c r="Q269" i="79"/>
  <c r="C269" i="79"/>
  <c r="B269" i="79"/>
  <c r="AZ268" i="79"/>
  <c r="AY268" i="79"/>
  <c r="AX268" i="79"/>
  <c r="AW268" i="79"/>
  <c r="AV268" i="79"/>
  <c r="AO268" i="79"/>
  <c r="AN268" i="79"/>
  <c r="AM268" i="79"/>
  <c r="AL268" i="79"/>
  <c r="BD187" i="79"/>
  <c r="AK268" i="79"/>
  <c r="AJ268" i="79"/>
  <c r="AI268" i="79"/>
  <c r="AH268" i="79"/>
  <c r="AG268" i="79"/>
  <c r="AF268" i="79"/>
  <c r="AE268" i="79"/>
  <c r="AD268" i="79"/>
  <c r="AC268" i="79"/>
  <c r="AB268" i="79"/>
  <c r="AA268" i="79"/>
  <c r="Z268" i="79"/>
  <c r="Y268" i="79"/>
  <c r="X268" i="79"/>
  <c r="W268" i="79"/>
  <c r="Q268" i="79"/>
  <c r="C268" i="79"/>
  <c r="B268" i="79"/>
  <c r="AZ267" i="79"/>
  <c r="AY267" i="79"/>
  <c r="AX267" i="79"/>
  <c r="AW267" i="79"/>
  <c r="AV267" i="79"/>
  <c r="AO267" i="79"/>
  <c r="AN267" i="79"/>
  <c r="AM267" i="79"/>
  <c r="AL267" i="79"/>
  <c r="BD186" i="79"/>
  <c r="AK267" i="79"/>
  <c r="AJ267" i="79"/>
  <c r="AI267" i="79"/>
  <c r="AH267" i="79"/>
  <c r="AG267" i="79"/>
  <c r="AF267" i="79"/>
  <c r="AE267" i="79"/>
  <c r="AD267" i="79"/>
  <c r="AC267" i="79"/>
  <c r="AB267" i="79"/>
  <c r="AA267" i="79"/>
  <c r="Z267" i="79"/>
  <c r="Y267" i="79"/>
  <c r="X267" i="79"/>
  <c r="W267" i="79"/>
  <c r="Q267" i="79"/>
  <c r="C267" i="79"/>
  <c r="B267" i="79"/>
  <c r="AZ266" i="79"/>
  <c r="AY266" i="79"/>
  <c r="AX266" i="79"/>
  <c r="AW266" i="79"/>
  <c r="AV266" i="79"/>
  <c r="AO266" i="79"/>
  <c r="AN266" i="79"/>
  <c r="AM266" i="79"/>
  <c r="AL266" i="79"/>
  <c r="BD185" i="79"/>
  <c r="AK266" i="79"/>
  <c r="AJ266" i="79"/>
  <c r="AI266" i="79"/>
  <c r="AH266" i="79"/>
  <c r="AG266" i="79"/>
  <c r="AF266" i="79"/>
  <c r="AE266" i="79"/>
  <c r="AD266" i="79"/>
  <c r="AC266" i="79"/>
  <c r="AB266" i="79"/>
  <c r="AA266" i="79"/>
  <c r="Z266" i="79"/>
  <c r="Y266" i="79"/>
  <c r="X266" i="79"/>
  <c r="W266" i="79"/>
  <c r="Q266" i="79"/>
  <c r="C266" i="79"/>
  <c r="B266" i="79"/>
  <c r="AZ265" i="79"/>
  <c r="AY265" i="79"/>
  <c r="AX265" i="79"/>
  <c r="AW265" i="79"/>
  <c r="AV265" i="79"/>
  <c r="AO265" i="79"/>
  <c r="AN265" i="79"/>
  <c r="AM265" i="79"/>
  <c r="AL265" i="79"/>
  <c r="BD184" i="79"/>
  <c r="AK265" i="79"/>
  <c r="AJ265" i="79"/>
  <c r="AI265" i="79"/>
  <c r="AH265" i="79"/>
  <c r="AG265" i="79"/>
  <c r="AF265" i="79"/>
  <c r="AE265" i="79"/>
  <c r="AD265" i="79"/>
  <c r="AC265" i="79"/>
  <c r="AB265" i="79"/>
  <c r="AA265" i="79"/>
  <c r="Z265" i="79"/>
  <c r="Y265" i="79"/>
  <c r="X265" i="79"/>
  <c r="W265" i="79"/>
  <c r="Q265" i="79"/>
  <c r="C265" i="79"/>
  <c r="B265" i="79"/>
  <c r="AZ264" i="79"/>
  <c r="AY264" i="79"/>
  <c r="AX264" i="79"/>
  <c r="AW264" i="79"/>
  <c r="AV264" i="79"/>
  <c r="AO264" i="79"/>
  <c r="AN264" i="79"/>
  <c r="AM264" i="79"/>
  <c r="AL264" i="79"/>
  <c r="BD183" i="79"/>
  <c r="AK264" i="79"/>
  <c r="AJ264" i="79"/>
  <c r="AI264" i="79"/>
  <c r="AH264" i="79"/>
  <c r="AG264" i="79"/>
  <c r="AF264" i="79"/>
  <c r="AE264" i="79"/>
  <c r="AD264" i="79"/>
  <c r="AC264" i="79"/>
  <c r="AB264" i="79"/>
  <c r="AA264" i="79"/>
  <c r="Z264" i="79"/>
  <c r="Y264" i="79"/>
  <c r="X264" i="79"/>
  <c r="W264" i="79"/>
  <c r="Q264" i="79"/>
  <c r="C264" i="79"/>
  <c r="B264" i="79"/>
  <c r="AZ263" i="79"/>
  <c r="AY263" i="79"/>
  <c r="AX263" i="79"/>
  <c r="AW263" i="79"/>
  <c r="AV263" i="79"/>
  <c r="AO263" i="79"/>
  <c r="AN263" i="79"/>
  <c r="AM263" i="79"/>
  <c r="AL263" i="79"/>
  <c r="BD182" i="79"/>
  <c r="AK263" i="79"/>
  <c r="AJ263" i="79"/>
  <c r="AI263" i="79"/>
  <c r="AH263" i="79"/>
  <c r="AG263" i="79"/>
  <c r="AF263" i="79"/>
  <c r="AE263" i="79"/>
  <c r="AD263" i="79"/>
  <c r="AC263" i="79"/>
  <c r="AB263" i="79"/>
  <c r="AA263" i="79"/>
  <c r="Z263" i="79"/>
  <c r="Y263" i="79"/>
  <c r="X263" i="79"/>
  <c r="W263" i="79"/>
  <c r="Q263" i="79"/>
  <c r="C263" i="79"/>
  <c r="B263" i="79"/>
  <c r="AZ262" i="79"/>
  <c r="AY262" i="79"/>
  <c r="AX262" i="79"/>
  <c r="AW262" i="79"/>
  <c r="AV262" i="79"/>
  <c r="AO262" i="79"/>
  <c r="AN262" i="79"/>
  <c r="AM262" i="79"/>
  <c r="AL262" i="79"/>
  <c r="BD181" i="79"/>
  <c r="AK262" i="79"/>
  <c r="AJ262" i="79"/>
  <c r="AI262" i="79"/>
  <c r="AH262" i="79"/>
  <c r="AG262" i="79"/>
  <c r="AF262" i="79"/>
  <c r="AE262" i="79"/>
  <c r="AD262" i="79"/>
  <c r="AC262" i="79"/>
  <c r="AB262" i="79"/>
  <c r="AA262" i="79"/>
  <c r="Z262" i="79"/>
  <c r="Y262" i="79"/>
  <c r="X262" i="79"/>
  <c r="W262" i="79"/>
  <c r="Q262" i="79"/>
  <c r="C262" i="79"/>
  <c r="B262" i="79"/>
  <c r="AZ261" i="79"/>
  <c r="AY261" i="79"/>
  <c r="AX261" i="79"/>
  <c r="AW261" i="79"/>
  <c r="AV261" i="79"/>
  <c r="AO261" i="79"/>
  <c r="AN261" i="79"/>
  <c r="AM261" i="79"/>
  <c r="AL261" i="79"/>
  <c r="BD180" i="79"/>
  <c r="AK261" i="79"/>
  <c r="AJ261" i="79"/>
  <c r="AI261" i="79"/>
  <c r="AH261" i="79"/>
  <c r="AG261" i="79"/>
  <c r="AF261" i="79"/>
  <c r="AE261" i="79"/>
  <c r="AD261" i="79"/>
  <c r="AC261" i="79"/>
  <c r="AB261" i="79"/>
  <c r="AA261" i="79"/>
  <c r="Z261" i="79"/>
  <c r="Y261" i="79"/>
  <c r="X261" i="79"/>
  <c r="W261" i="79"/>
  <c r="Q261" i="79"/>
  <c r="C261" i="79"/>
  <c r="B261" i="79"/>
  <c r="AZ260" i="79"/>
  <c r="AY260" i="79"/>
  <c r="AX260" i="79"/>
  <c r="AW260" i="79"/>
  <c r="AV260" i="79"/>
  <c r="AO260" i="79"/>
  <c r="AN260" i="79"/>
  <c r="AM260" i="79"/>
  <c r="AL260" i="79"/>
  <c r="BD179" i="79"/>
  <c r="AK260" i="79"/>
  <c r="AJ260" i="79"/>
  <c r="AI260" i="79"/>
  <c r="AH260" i="79"/>
  <c r="AG260" i="79"/>
  <c r="AF260" i="79"/>
  <c r="AE260" i="79"/>
  <c r="AD260" i="79"/>
  <c r="AC260" i="79"/>
  <c r="AB260" i="79"/>
  <c r="AA260" i="79"/>
  <c r="Z260" i="79"/>
  <c r="Y260" i="79"/>
  <c r="X260" i="79"/>
  <c r="W260" i="79"/>
  <c r="Q260" i="79"/>
  <c r="C260" i="79"/>
  <c r="B260" i="79"/>
  <c r="AZ259" i="79"/>
  <c r="AY259" i="79"/>
  <c r="AX259" i="79"/>
  <c r="AW259" i="79"/>
  <c r="AV259" i="79"/>
  <c r="AO259" i="79"/>
  <c r="AN259" i="79"/>
  <c r="AM259" i="79"/>
  <c r="AL259" i="79"/>
  <c r="BD178" i="79"/>
  <c r="AK259" i="79"/>
  <c r="AJ259" i="79"/>
  <c r="AI259" i="79"/>
  <c r="AH259" i="79"/>
  <c r="AG259" i="79"/>
  <c r="AF259" i="79"/>
  <c r="AE259" i="79"/>
  <c r="AD259" i="79"/>
  <c r="AC259" i="79"/>
  <c r="AB259" i="79"/>
  <c r="AA259" i="79"/>
  <c r="Z259" i="79"/>
  <c r="Y259" i="79"/>
  <c r="X259" i="79"/>
  <c r="W259" i="79"/>
  <c r="Q259" i="79"/>
  <c r="C259" i="79"/>
  <c r="B259" i="79"/>
  <c r="AZ258" i="79"/>
  <c r="AY258" i="79"/>
  <c r="AX258" i="79"/>
  <c r="AW258" i="79"/>
  <c r="AV258" i="79"/>
  <c r="AO258" i="79"/>
  <c r="AN258" i="79"/>
  <c r="AM258" i="79"/>
  <c r="AL258" i="79"/>
  <c r="BD177" i="79"/>
  <c r="AK258" i="79"/>
  <c r="AJ258" i="79"/>
  <c r="AI258" i="79"/>
  <c r="AH258" i="79"/>
  <c r="AG258" i="79"/>
  <c r="AF258" i="79"/>
  <c r="AE258" i="79"/>
  <c r="AD258" i="79"/>
  <c r="AC258" i="79"/>
  <c r="AB258" i="79"/>
  <c r="AA258" i="79"/>
  <c r="Z258" i="79"/>
  <c r="Y258" i="79"/>
  <c r="X258" i="79"/>
  <c r="W258" i="79"/>
  <c r="Q258" i="79"/>
  <c r="C258" i="79"/>
  <c r="B258" i="79"/>
  <c r="AZ257" i="79"/>
  <c r="AY257" i="79"/>
  <c r="AX257" i="79"/>
  <c r="AW257" i="79"/>
  <c r="AV257" i="79"/>
  <c r="AO257" i="79"/>
  <c r="AN257" i="79"/>
  <c r="AM257" i="79"/>
  <c r="AL257" i="79"/>
  <c r="BD176" i="79"/>
  <c r="AK257" i="79"/>
  <c r="AJ257" i="79"/>
  <c r="AI257" i="79"/>
  <c r="AH257" i="79"/>
  <c r="AG257" i="79"/>
  <c r="AF257" i="79"/>
  <c r="AE257" i="79"/>
  <c r="AD257" i="79"/>
  <c r="AC257" i="79"/>
  <c r="AB257" i="79"/>
  <c r="AA257" i="79"/>
  <c r="Z257" i="79"/>
  <c r="Y257" i="79"/>
  <c r="X257" i="79"/>
  <c r="W257" i="79"/>
  <c r="Q257" i="79"/>
  <c r="C257" i="79"/>
  <c r="B257" i="79"/>
  <c r="AZ256" i="79"/>
  <c r="AY256" i="79"/>
  <c r="AX256" i="79"/>
  <c r="AW256" i="79"/>
  <c r="AV256" i="79"/>
  <c r="AO256" i="79"/>
  <c r="AN256" i="79"/>
  <c r="AM256" i="79"/>
  <c r="AL256" i="79"/>
  <c r="BD175" i="79"/>
  <c r="AK256" i="79"/>
  <c r="AJ256" i="79"/>
  <c r="AI256" i="79"/>
  <c r="AH256" i="79"/>
  <c r="AG256" i="79"/>
  <c r="AF256" i="79"/>
  <c r="AE256" i="79"/>
  <c r="AD256" i="79"/>
  <c r="AC256" i="79"/>
  <c r="AB256" i="79"/>
  <c r="AA256" i="79"/>
  <c r="Z256" i="79"/>
  <c r="Y256" i="79"/>
  <c r="X256" i="79"/>
  <c r="W256" i="79"/>
  <c r="Q256" i="79"/>
  <c r="C256" i="79"/>
  <c r="B256" i="79"/>
  <c r="AZ255" i="79"/>
  <c r="AY255" i="79"/>
  <c r="AX255" i="79"/>
  <c r="AW255" i="79"/>
  <c r="AV255" i="79"/>
  <c r="AO255" i="79"/>
  <c r="AN255" i="79"/>
  <c r="AM255" i="79"/>
  <c r="AL255" i="79"/>
  <c r="BD174" i="79"/>
  <c r="AK255" i="79"/>
  <c r="AJ255" i="79"/>
  <c r="AI255" i="79"/>
  <c r="AH255" i="79"/>
  <c r="AG255" i="79"/>
  <c r="AF255" i="79"/>
  <c r="AE255" i="79"/>
  <c r="AD255" i="79"/>
  <c r="AC255" i="79"/>
  <c r="AB255" i="79"/>
  <c r="AA255" i="79"/>
  <c r="Z255" i="79"/>
  <c r="Y255" i="79"/>
  <c r="X255" i="79"/>
  <c r="W255" i="79"/>
  <c r="Q255" i="79"/>
  <c r="C255" i="79"/>
  <c r="B255" i="79"/>
  <c r="AZ254" i="79"/>
  <c r="AY254" i="79"/>
  <c r="AX254" i="79"/>
  <c r="AW254" i="79"/>
  <c r="AV254" i="79"/>
  <c r="AO254" i="79"/>
  <c r="AN254" i="79"/>
  <c r="AM254" i="79"/>
  <c r="AL254" i="79"/>
  <c r="BD173" i="79"/>
  <c r="AK254" i="79"/>
  <c r="AJ254" i="79"/>
  <c r="AI254" i="79"/>
  <c r="AH254" i="79"/>
  <c r="AG254" i="79"/>
  <c r="AF254" i="79"/>
  <c r="AE254" i="79"/>
  <c r="AD254" i="79"/>
  <c r="AC254" i="79"/>
  <c r="AB254" i="79"/>
  <c r="AA254" i="79"/>
  <c r="Z254" i="79"/>
  <c r="Y254" i="79"/>
  <c r="X254" i="79"/>
  <c r="W254" i="79"/>
  <c r="Q254" i="79"/>
  <c r="C254" i="79"/>
  <c r="B254" i="79"/>
  <c r="AZ253" i="79"/>
  <c r="AY253" i="79"/>
  <c r="AX253" i="79"/>
  <c r="AW253" i="79"/>
  <c r="AV253" i="79"/>
  <c r="AO253" i="79"/>
  <c r="AN253" i="79"/>
  <c r="AM253" i="79"/>
  <c r="AL253" i="79"/>
  <c r="BD172" i="79"/>
  <c r="AK253" i="79"/>
  <c r="AJ253" i="79"/>
  <c r="AI253" i="79"/>
  <c r="AH253" i="79"/>
  <c r="AG253" i="79"/>
  <c r="AF253" i="79"/>
  <c r="AE253" i="79"/>
  <c r="AD253" i="79"/>
  <c r="AC253" i="79"/>
  <c r="AB253" i="79"/>
  <c r="AA253" i="79"/>
  <c r="Z253" i="79"/>
  <c r="Y253" i="79"/>
  <c r="X253" i="79"/>
  <c r="W253" i="79"/>
  <c r="Q253" i="79"/>
  <c r="C253" i="79"/>
  <c r="B253" i="79"/>
  <c r="AZ252" i="79"/>
  <c r="AY252" i="79"/>
  <c r="AX252" i="79"/>
  <c r="AW252" i="79"/>
  <c r="AV252" i="79"/>
  <c r="AO252" i="79"/>
  <c r="AN252" i="79"/>
  <c r="AM252" i="79"/>
  <c r="AL252" i="79"/>
  <c r="BD171" i="79"/>
  <c r="AK252" i="79"/>
  <c r="AJ252" i="79"/>
  <c r="AI252" i="79"/>
  <c r="AH252" i="79"/>
  <c r="AG252" i="79"/>
  <c r="AF252" i="79"/>
  <c r="AE252" i="79"/>
  <c r="AD252" i="79"/>
  <c r="AC252" i="79"/>
  <c r="AB252" i="79"/>
  <c r="AA252" i="79"/>
  <c r="Z252" i="79"/>
  <c r="Y252" i="79"/>
  <c r="X252" i="79"/>
  <c r="W252" i="79"/>
  <c r="Q252" i="79"/>
  <c r="C252" i="79"/>
  <c r="B252" i="79"/>
  <c r="AZ251" i="79"/>
  <c r="AY251" i="79"/>
  <c r="AX251" i="79"/>
  <c r="AW251" i="79"/>
  <c r="AV251" i="79"/>
  <c r="AO251" i="79"/>
  <c r="AN251" i="79"/>
  <c r="AM251" i="79"/>
  <c r="AL251" i="79"/>
  <c r="BD170" i="79"/>
  <c r="AK251" i="79"/>
  <c r="AJ251" i="79"/>
  <c r="AI251" i="79"/>
  <c r="AH251" i="79"/>
  <c r="AG251" i="79"/>
  <c r="AF251" i="79"/>
  <c r="AE251" i="79"/>
  <c r="AD251" i="79"/>
  <c r="AC251" i="79"/>
  <c r="AB251" i="79"/>
  <c r="AA251" i="79"/>
  <c r="Z251" i="79"/>
  <c r="Y251" i="79"/>
  <c r="X251" i="79"/>
  <c r="W251" i="79"/>
  <c r="Q251" i="79"/>
  <c r="C251" i="79"/>
  <c r="B251" i="79"/>
  <c r="AZ250" i="79"/>
  <c r="AY250" i="79"/>
  <c r="AX250" i="79"/>
  <c r="AW250" i="79"/>
  <c r="AV250" i="79"/>
  <c r="AO250" i="79"/>
  <c r="AN250" i="79"/>
  <c r="AM250" i="79"/>
  <c r="AL250" i="79"/>
  <c r="BD169" i="79"/>
  <c r="AK250" i="79"/>
  <c r="AJ250" i="79"/>
  <c r="AI250" i="79"/>
  <c r="AH250" i="79"/>
  <c r="AG250" i="79"/>
  <c r="AF250" i="79"/>
  <c r="AE250" i="79"/>
  <c r="AD250" i="79"/>
  <c r="AC250" i="79"/>
  <c r="AB250" i="79"/>
  <c r="AA250" i="79"/>
  <c r="Z250" i="79"/>
  <c r="Y250" i="79"/>
  <c r="X250" i="79"/>
  <c r="W250" i="79"/>
  <c r="Q250" i="79"/>
  <c r="C250" i="79"/>
  <c r="B250" i="79"/>
  <c r="AZ249" i="79"/>
  <c r="AY249" i="79"/>
  <c r="AX249" i="79"/>
  <c r="AW249" i="79"/>
  <c r="AV249" i="79"/>
  <c r="AO249" i="79"/>
  <c r="AN249" i="79"/>
  <c r="AM249" i="79"/>
  <c r="AL249" i="79"/>
  <c r="BD168" i="79"/>
  <c r="AK249" i="79"/>
  <c r="AJ249" i="79"/>
  <c r="AI249" i="79"/>
  <c r="AH249" i="79"/>
  <c r="AG249" i="79"/>
  <c r="AF249" i="79"/>
  <c r="AE249" i="79"/>
  <c r="AD249" i="79"/>
  <c r="AC249" i="79"/>
  <c r="AB249" i="79"/>
  <c r="AA249" i="79"/>
  <c r="Z249" i="79"/>
  <c r="Y249" i="79"/>
  <c r="X249" i="79"/>
  <c r="W249" i="79"/>
  <c r="Q249" i="79"/>
  <c r="C249" i="79"/>
  <c r="B249" i="79"/>
  <c r="AZ248" i="79"/>
  <c r="AY248" i="79"/>
  <c r="AX248" i="79"/>
  <c r="AW248" i="79"/>
  <c r="AV248" i="79"/>
  <c r="AO248" i="79"/>
  <c r="AN248" i="79"/>
  <c r="AM248" i="79"/>
  <c r="AL248" i="79"/>
  <c r="BD167" i="79"/>
  <c r="AK248" i="79"/>
  <c r="AJ248" i="79"/>
  <c r="AI248" i="79"/>
  <c r="AH248" i="79"/>
  <c r="AG248" i="79"/>
  <c r="AF248" i="79"/>
  <c r="AE248" i="79"/>
  <c r="AD248" i="79"/>
  <c r="AC248" i="79"/>
  <c r="AB248" i="79"/>
  <c r="AA248" i="79"/>
  <c r="Z248" i="79"/>
  <c r="Y248" i="79"/>
  <c r="X248" i="79"/>
  <c r="W248" i="79"/>
  <c r="Q248" i="79"/>
  <c r="C248" i="79"/>
  <c r="B248" i="79"/>
  <c r="AV247" i="79"/>
  <c r="AO247" i="79"/>
  <c r="AN247" i="79"/>
  <c r="AM247" i="79"/>
  <c r="AL247" i="79"/>
  <c r="BD166" i="79"/>
  <c r="AK247" i="79"/>
  <c r="AJ247" i="79"/>
  <c r="AI247" i="79"/>
  <c r="AH247" i="79"/>
  <c r="AG247" i="79"/>
  <c r="AF247" i="79"/>
  <c r="AE247" i="79"/>
  <c r="AD247" i="79"/>
  <c r="AC247" i="79"/>
  <c r="AB247" i="79"/>
  <c r="AA247" i="79"/>
  <c r="Z247" i="79"/>
  <c r="Y247" i="79"/>
  <c r="X247" i="79"/>
  <c r="W247" i="79"/>
  <c r="Q247" i="79"/>
  <c r="C247" i="79"/>
  <c r="B247" i="79"/>
  <c r="AV246" i="79"/>
  <c r="AO246" i="79"/>
  <c r="AN246" i="79"/>
  <c r="AM246" i="79"/>
  <c r="AL246" i="79"/>
  <c r="BD165" i="79"/>
  <c r="AK246" i="79"/>
  <c r="AJ246" i="79"/>
  <c r="AI246" i="79"/>
  <c r="AH246" i="79"/>
  <c r="AG246" i="79"/>
  <c r="AF246" i="79"/>
  <c r="AE246" i="79"/>
  <c r="AD246" i="79"/>
  <c r="AC246" i="79"/>
  <c r="AB246" i="79"/>
  <c r="AA246" i="79"/>
  <c r="Z246" i="79"/>
  <c r="Y246" i="79"/>
  <c r="X246" i="79"/>
  <c r="W246" i="79"/>
  <c r="Q246" i="79"/>
  <c r="C246" i="79"/>
  <c r="B246" i="79"/>
  <c r="AV245" i="79"/>
  <c r="AO245" i="79"/>
  <c r="AN245" i="79"/>
  <c r="AM245" i="79"/>
  <c r="AL245" i="79"/>
  <c r="BD164" i="79"/>
  <c r="AK245" i="79"/>
  <c r="AJ245" i="79"/>
  <c r="AI245" i="79"/>
  <c r="AH245" i="79"/>
  <c r="AG245" i="79"/>
  <c r="AF245" i="79"/>
  <c r="AE245" i="79"/>
  <c r="AD245" i="79"/>
  <c r="AC245" i="79"/>
  <c r="AB245" i="79"/>
  <c r="AA245" i="79"/>
  <c r="Z245" i="79"/>
  <c r="Y245" i="79"/>
  <c r="X245" i="79"/>
  <c r="W245" i="79"/>
  <c r="Q245" i="79"/>
  <c r="C245" i="79"/>
  <c r="B245" i="79"/>
  <c r="AV244" i="79"/>
  <c r="AO244" i="79"/>
  <c r="AN244" i="79"/>
  <c r="AM244" i="79"/>
  <c r="AL244" i="79"/>
  <c r="AK244" i="79"/>
  <c r="AJ244" i="79"/>
  <c r="AI244" i="79"/>
  <c r="AH244" i="79"/>
  <c r="AG244" i="79"/>
  <c r="AF244" i="79"/>
  <c r="AE244" i="79"/>
  <c r="AD244" i="79"/>
  <c r="AC244" i="79"/>
  <c r="AB244" i="79"/>
  <c r="AA244" i="79"/>
  <c r="Z244" i="79"/>
  <c r="Y244" i="79"/>
  <c r="X244" i="79"/>
  <c r="W244" i="79"/>
  <c r="Q244" i="79"/>
  <c r="C244" i="79"/>
  <c r="B244" i="79"/>
  <c r="AV243" i="79"/>
  <c r="AO243" i="79"/>
  <c r="AN243" i="79"/>
  <c r="AM243" i="79"/>
  <c r="AL243" i="79"/>
  <c r="AK243" i="79"/>
  <c r="AJ243" i="79"/>
  <c r="AI243" i="79"/>
  <c r="AH243" i="79"/>
  <c r="AG243" i="79"/>
  <c r="AF243" i="79"/>
  <c r="AE243" i="79"/>
  <c r="AD243" i="79"/>
  <c r="AC243" i="79"/>
  <c r="AB243" i="79"/>
  <c r="AA243" i="79"/>
  <c r="Z243" i="79"/>
  <c r="Y243" i="79"/>
  <c r="X243" i="79"/>
  <c r="W243" i="79"/>
  <c r="Q243" i="79"/>
  <c r="C243" i="79"/>
  <c r="B243" i="79"/>
  <c r="AV242" i="79"/>
  <c r="AO242" i="79"/>
  <c r="AN242" i="79"/>
  <c r="AM242" i="79"/>
  <c r="AL242" i="79"/>
  <c r="AK242" i="79"/>
  <c r="AJ242" i="79"/>
  <c r="AI242" i="79"/>
  <c r="AH242" i="79"/>
  <c r="AG242" i="79"/>
  <c r="AF242" i="79"/>
  <c r="AE242" i="79"/>
  <c r="AD242" i="79"/>
  <c r="AC242" i="79"/>
  <c r="AB242" i="79"/>
  <c r="AA242" i="79"/>
  <c r="Z242" i="79"/>
  <c r="Y242" i="79"/>
  <c r="X242" i="79"/>
  <c r="W242" i="79"/>
  <c r="Q242" i="79"/>
  <c r="C242" i="79"/>
  <c r="B242" i="79"/>
  <c r="AV241" i="79"/>
  <c r="AO241" i="79"/>
  <c r="AN241" i="79"/>
  <c r="AM241" i="79"/>
  <c r="AL241" i="79"/>
  <c r="AK241" i="79"/>
  <c r="AJ241" i="79"/>
  <c r="AI241" i="79"/>
  <c r="AH241" i="79"/>
  <c r="AG241" i="79"/>
  <c r="AF241" i="79"/>
  <c r="AE241" i="79"/>
  <c r="AD241" i="79"/>
  <c r="AC241" i="79"/>
  <c r="AB241" i="79"/>
  <c r="AA241" i="79"/>
  <c r="Z241" i="79"/>
  <c r="Y241" i="79"/>
  <c r="X241" i="79"/>
  <c r="W241" i="79"/>
  <c r="Q241" i="79"/>
  <c r="C241" i="79"/>
  <c r="B241" i="79"/>
  <c r="AV240" i="79"/>
  <c r="AO240" i="79"/>
  <c r="AN240" i="79"/>
  <c r="AM240" i="79"/>
  <c r="AL240" i="79"/>
  <c r="AK240" i="79"/>
  <c r="AJ240" i="79"/>
  <c r="AI240" i="79"/>
  <c r="AH240" i="79"/>
  <c r="AG240" i="79"/>
  <c r="AF240" i="79"/>
  <c r="AE240" i="79"/>
  <c r="AD240" i="79"/>
  <c r="AC240" i="79"/>
  <c r="AB240" i="79"/>
  <c r="AA240" i="79"/>
  <c r="Z240" i="79"/>
  <c r="Y240" i="79"/>
  <c r="X240" i="79"/>
  <c r="W240" i="79"/>
  <c r="Q240" i="79"/>
  <c r="C240" i="79"/>
  <c r="B240" i="79"/>
  <c r="AV239" i="79"/>
  <c r="AO239" i="79"/>
  <c r="AN239" i="79"/>
  <c r="AM239" i="79"/>
  <c r="AL239" i="79"/>
  <c r="AK239" i="79"/>
  <c r="AJ239" i="79"/>
  <c r="AI239" i="79"/>
  <c r="AH239" i="79"/>
  <c r="AG239" i="79"/>
  <c r="AF239" i="79"/>
  <c r="AE239" i="79"/>
  <c r="AD239" i="79"/>
  <c r="AC239" i="79"/>
  <c r="AB239" i="79"/>
  <c r="AA239" i="79"/>
  <c r="Z239" i="79"/>
  <c r="Y239" i="79"/>
  <c r="X239" i="79"/>
  <c r="W239" i="79"/>
  <c r="Q239" i="79"/>
  <c r="C239" i="79"/>
  <c r="B239" i="79"/>
  <c r="AV238" i="79"/>
  <c r="AO238" i="79"/>
  <c r="AN238" i="79"/>
  <c r="AM238" i="79"/>
  <c r="AL238" i="79"/>
  <c r="AK238" i="79"/>
  <c r="AJ238" i="79"/>
  <c r="AI238" i="79"/>
  <c r="AH238" i="79"/>
  <c r="AG238" i="79"/>
  <c r="AF238" i="79"/>
  <c r="AE238" i="79"/>
  <c r="AD238" i="79"/>
  <c r="AC238" i="79"/>
  <c r="AB238" i="79"/>
  <c r="AA238" i="79"/>
  <c r="Z238" i="79"/>
  <c r="Y238" i="79"/>
  <c r="X238" i="79"/>
  <c r="W238" i="79"/>
  <c r="Q238" i="79"/>
  <c r="C238" i="79"/>
  <c r="B238" i="79"/>
  <c r="AV237" i="79"/>
  <c r="AO237" i="79"/>
  <c r="AN237" i="79"/>
  <c r="AM237" i="79"/>
  <c r="AL237" i="79"/>
  <c r="AK237" i="79"/>
  <c r="AJ237" i="79"/>
  <c r="AI237" i="79"/>
  <c r="AH237" i="79"/>
  <c r="AG237" i="79"/>
  <c r="AF237" i="79"/>
  <c r="AE237" i="79"/>
  <c r="AD237" i="79"/>
  <c r="AC237" i="79"/>
  <c r="AB237" i="79"/>
  <c r="AA237" i="79"/>
  <c r="Z237" i="79"/>
  <c r="Y237" i="79"/>
  <c r="X237" i="79"/>
  <c r="W237" i="79"/>
  <c r="Q237" i="79"/>
  <c r="C237" i="79"/>
  <c r="B237" i="79"/>
  <c r="AV236" i="79"/>
  <c r="AO236" i="79"/>
  <c r="AN236" i="79"/>
  <c r="AM236" i="79"/>
  <c r="AL236" i="79"/>
  <c r="AK236" i="79"/>
  <c r="AJ236" i="79"/>
  <c r="AI236" i="79"/>
  <c r="AH236" i="79"/>
  <c r="AG236" i="79"/>
  <c r="AF236" i="79"/>
  <c r="AE236" i="79"/>
  <c r="AD236" i="79"/>
  <c r="AC236" i="79"/>
  <c r="AB236" i="79"/>
  <c r="AA236" i="79"/>
  <c r="Z236" i="79"/>
  <c r="Y236" i="79"/>
  <c r="X236" i="79"/>
  <c r="W236" i="79"/>
  <c r="Q236" i="79"/>
  <c r="C236" i="79"/>
  <c r="B236" i="79"/>
  <c r="AV235" i="79"/>
  <c r="AO235" i="79"/>
  <c r="AN235" i="79"/>
  <c r="AM235" i="79"/>
  <c r="AL235" i="79"/>
  <c r="AK235" i="79"/>
  <c r="AJ235" i="79"/>
  <c r="AI235" i="79"/>
  <c r="AH235" i="79"/>
  <c r="AG235" i="79"/>
  <c r="AF235" i="79"/>
  <c r="AE235" i="79"/>
  <c r="AD235" i="79"/>
  <c r="AC235" i="79"/>
  <c r="AB235" i="79"/>
  <c r="AA235" i="79"/>
  <c r="Z235" i="79"/>
  <c r="Y235" i="79"/>
  <c r="X235" i="79"/>
  <c r="W235" i="79"/>
  <c r="Q235" i="79"/>
  <c r="C235" i="79"/>
  <c r="B235" i="79"/>
  <c r="AV234" i="79"/>
  <c r="AO234" i="79"/>
  <c r="AN234" i="79"/>
  <c r="AM234" i="79"/>
  <c r="AL234" i="79"/>
  <c r="AK234" i="79"/>
  <c r="AJ234" i="79"/>
  <c r="AI234" i="79"/>
  <c r="AH234" i="79"/>
  <c r="AG234" i="79"/>
  <c r="AF234" i="79"/>
  <c r="AE234" i="79"/>
  <c r="AD234" i="79"/>
  <c r="AC234" i="79"/>
  <c r="AB234" i="79"/>
  <c r="AA234" i="79"/>
  <c r="Z234" i="79"/>
  <c r="Y234" i="79"/>
  <c r="X234" i="79"/>
  <c r="W234" i="79"/>
  <c r="Q234" i="79"/>
  <c r="C234" i="79"/>
  <c r="B234" i="79"/>
  <c r="AV233" i="79"/>
  <c r="AO233" i="79"/>
  <c r="AN233" i="79"/>
  <c r="AM233" i="79"/>
  <c r="AL233" i="79"/>
  <c r="AK233" i="79"/>
  <c r="AJ233" i="79"/>
  <c r="AI233" i="79"/>
  <c r="AH233" i="79"/>
  <c r="AG233" i="79"/>
  <c r="AF233" i="79"/>
  <c r="AE233" i="79"/>
  <c r="AD233" i="79"/>
  <c r="AC233" i="79"/>
  <c r="AB233" i="79"/>
  <c r="AA233" i="79"/>
  <c r="Z233" i="79"/>
  <c r="Y233" i="79"/>
  <c r="X233" i="79"/>
  <c r="W233" i="79"/>
  <c r="Q233" i="79"/>
  <c r="C233" i="79"/>
  <c r="B233" i="79"/>
  <c r="AV232" i="79"/>
  <c r="AO232" i="79"/>
  <c r="AN232" i="79"/>
  <c r="AM232" i="79"/>
  <c r="AL232" i="79"/>
  <c r="AK232" i="79"/>
  <c r="AJ232" i="79"/>
  <c r="AI232" i="79"/>
  <c r="AH232" i="79"/>
  <c r="AG232" i="79"/>
  <c r="AF232" i="79"/>
  <c r="AE232" i="79"/>
  <c r="AD232" i="79"/>
  <c r="AC232" i="79"/>
  <c r="AB232" i="79"/>
  <c r="AA232" i="79"/>
  <c r="Z232" i="79"/>
  <c r="Y232" i="79"/>
  <c r="X232" i="79"/>
  <c r="W232" i="79"/>
  <c r="Q232" i="79"/>
  <c r="C232" i="79"/>
  <c r="B232" i="79"/>
  <c r="AV231" i="79"/>
  <c r="AO231" i="79"/>
  <c r="AN231" i="79"/>
  <c r="AM231" i="79"/>
  <c r="AL231" i="79"/>
  <c r="AK231" i="79"/>
  <c r="AJ231" i="79"/>
  <c r="AI231" i="79"/>
  <c r="AH231" i="79"/>
  <c r="AG231" i="79"/>
  <c r="AF231" i="79"/>
  <c r="AE231" i="79"/>
  <c r="AD231" i="79"/>
  <c r="AC231" i="79"/>
  <c r="AB231" i="79"/>
  <c r="AA231" i="79"/>
  <c r="Z231" i="79"/>
  <c r="Y231" i="79"/>
  <c r="X231" i="79"/>
  <c r="W231" i="79"/>
  <c r="Q231" i="79"/>
  <c r="C231" i="79"/>
  <c r="B231" i="79"/>
  <c r="AV230" i="79"/>
  <c r="AO230" i="79"/>
  <c r="AN230" i="79"/>
  <c r="AM230" i="79"/>
  <c r="AL230" i="79"/>
  <c r="AK230" i="79"/>
  <c r="AJ230" i="79"/>
  <c r="AI230" i="79"/>
  <c r="AH230" i="79"/>
  <c r="AG230" i="79"/>
  <c r="AF230" i="79"/>
  <c r="AE230" i="79"/>
  <c r="AD230" i="79"/>
  <c r="AC230" i="79"/>
  <c r="AB230" i="79"/>
  <c r="AA230" i="79"/>
  <c r="Z230" i="79"/>
  <c r="Y230" i="79"/>
  <c r="X230" i="79"/>
  <c r="W230" i="79"/>
  <c r="Q230" i="79"/>
  <c r="C230" i="79"/>
  <c r="B230" i="79"/>
  <c r="AV229" i="79"/>
  <c r="AO229" i="79"/>
  <c r="AN229" i="79"/>
  <c r="AM229" i="79"/>
  <c r="AL229" i="79"/>
  <c r="AK229" i="79"/>
  <c r="AJ229" i="79"/>
  <c r="AI229" i="79"/>
  <c r="AH229" i="79"/>
  <c r="AG229" i="79"/>
  <c r="AF229" i="79"/>
  <c r="AE229" i="79"/>
  <c r="AD229" i="79"/>
  <c r="AC229" i="79"/>
  <c r="AB229" i="79"/>
  <c r="AA229" i="79"/>
  <c r="Z229" i="79"/>
  <c r="Y229" i="79"/>
  <c r="X229" i="79"/>
  <c r="W229" i="79"/>
  <c r="Q229" i="79"/>
  <c r="C229" i="79"/>
  <c r="B229" i="79"/>
  <c r="AV228" i="79"/>
  <c r="AO228" i="79"/>
  <c r="AN228" i="79"/>
  <c r="AM228" i="79"/>
  <c r="AL228" i="79"/>
  <c r="AK228" i="79"/>
  <c r="AJ228" i="79"/>
  <c r="AI228" i="79"/>
  <c r="AH228" i="79"/>
  <c r="AG228" i="79"/>
  <c r="AF228" i="79"/>
  <c r="AE228" i="79"/>
  <c r="AD228" i="79"/>
  <c r="AC228" i="79"/>
  <c r="AB228" i="79"/>
  <c r="AA228" i="79"/>
  <c r="Z228" i="79"/>
  <c r="Y228" i="79"/>
  <c r="X228" i="79"/>
  <c r="W228" i="79"/>
  <c r="Q228" i="79"/>
  <c r="C228" i="79"/>
  <c r="B228" i="79"/>
  <c r="AV227" i="79"/>
  <c r="AO227" i="79"/>
  <c r="AN227" i="79"/>
  <c r="AM227" i="79"/>
  <c r="AL227" i="79"/>
  <c r="AK227" i="79"/>
  <c r="AJ227" i="79"/>
  <c r="AI227" i="79"/>
  <c r="AH227" i="79"/>
  <c r="AG227" i="79"/>
  <c r="AF227" i="79"/>
  <c r="AE227" i="79"/>
  <c r="AD227" i="79"/>
  <c r="AC227" i="79"/>
  <c r="AB227" i="79"/>
  <c r="AA227" i="79"/>
  <c r="Z227" i="79"/>
  <c r="Y227" i="79"/>
  <c r="X227" i="79"/>
  <c r="W227" i="79"/>
  <c r="Q227" i="79"/>
  <c r="C227" i="79"/>
  <c r="B227" i="79"/>
  <c r="AV226" i="79"/>
  <c r="AO226" i="79"/>
  <c r="AN226" i="79"/>
  <c r="AM226" i="79"/>
  <c r="AL226" i="79"/>
  <c r="AK226" i="79"/>
  <c r="AJ226" i="79"/>
  <c r="AI226" i="79"/>
  <c r="AH226" i="79"/>
  <c r="AG226" i="79"/>
  <c r="AF226" i="79"/>
  <c r="AE226" i="79"/>
  <c r="AD226" i="79"/>
  <c r="AC226" i="79"/>
  <c r="AB226" i="79"/>
  <c r="AA226" i="79"/>
  <c r="Z226" i="79"/>
  <c r="Y226" i="79"/>
  <c r="X226" i="79"/>
  <c r="W226" i="79"/>
  <c r="Q226" i="79"/>
  <c r="C226" i="79"/>
  <c r="B226" i="79"/>
  <c r="AV225" i="79"/>
  <c r="AO225" i="79"/>
  <c r="AN225" i="79"/>
  <c r="AM225" i="79"/>
  <c r="AL225" i="79"/>
  <c r="AK225" i="79"/>
  <c r="AJ225" i="79"/>
  <c r="AI225" i="79"/>
  <c r="AH225" i="79"/>
  <c r="AG225" i="79"/>
  <c r="AF225" i="79"/>
  <c r="AE225" i="79"/>
  <c r="AD225" i="79"/>
  <c r="AC225" i="79"/>
  <c r="AB225" i="79"/>
  <c r="AA225" i="79"/>
  <c r="Z225" i="79"/>
  <c r="Y225" i="79"/>
  <c r="X225" i="79"/>
  <c r="W225" i="79"/>
  <c r="Q225" i="79"/>
  <c r="C225" i="79"/>
  <c r="B225" i="79"/>
  <c r="AV224" i="79"/>
  <c r="AO224" i="79"/>
  <c r="AN224" i="79"/>
  <c r="AM224" i="79"/>
  <c r="AL224" i="79"/>
  <c r="AK224" i="79"/>
  <c r="AJ224" i="79"/>
  <c r="AI224" i="79"/>
  <c r="AH224" i="79"/>
  <c r="AG224" i="79"/>
  <c r="AF224" i="79"/>
  <c r="AE224" i="79"/>
  <c r="AD224" i="79"/>
  <c r="AC224" i="79"/>
  <c r="AB224" i="79"/>
  <c r="AA224" i="79"/>
  <c r="Z224" i="79"/>
  <c r="Y224" i="79"/>
  <c r="X224" i="79"/>
  <c r="W224" i="79"/>
  <c r="Q224" i="79"/>
  <c r="C224" i="79"/>
  <c r="B224" i="79"/>
  <c r="AV223" i="79"/>
  <c r="AO223" i="79"/>
  <c r="AN223" i="79"/>
  <c r="AM223" i="79"/>
  <c r="AL223" i="79"/>
  <c r="AK223" i="79"/>
  <c r="AJ223" i="79"/>
  <c r="AI223" i="79"/>
  <c r="AH223" i="79"/>
  <c r="AG223" i="79"/>
  <c r="AF223" i="79"/>
  <c r="AE223" i="79"/>
  <c r="AD223" i="79"/>
  <c r="AC223" i="79"/>
  <c r="AB223" i="79"/>
  <c r="AA223" i="79"/>
  <c r="Z223" i="79"/>
  <c r="Y223" i="79"/>
  <c r="X223" i="79"/>
  <c r="W223" i="79"/>
  <c r="Q223" i="79"/>
  <c r="C223" i="79"/>
  <c r="B223" i="79"/>
  <c r="AV222" i="79"/>
  <c r="AO222" i="79"/>
  <c r="AN222" i="79"/>
  <c r="AM222" i="79"/>
  <c r="AL222" i="79"/>
  <c r="AK222" i="79"/>
  <c r="AJ222" i="79"/>
  <c r="AI222" i="79"/>
  <c r="AH222" i="79"/>
  <c r="AG222" i="79"/>
  <c r="AF222" i="79"/>
  <c r="AE222" i="79"/>
  <c r="AD222" i="79"/>
  <c r="AC222" i="79"/>
  <c r="AB222" i="79"/>
  <c r="AA222" i="79"/>
  <c r="Z222" i="79"/>
  <c r="Y222" i="79"/>
  <c r="X222" i="79"/>
  <c r="W222" i="79"/>
  <c r="Q222" i="79"/>
  <c r="C222" i="79"/>
  <c r="B222" i="79"/>
  <c r="AV221" i="79"/>
  <c r="AO221" i="79"/>
  <c r="AN221" i="79"/>
  <c r="AM221" i="79"/>
  <c r="AL221" i="79"/>
  <c r="AK221" i="79"/>
  <c r="AJ221" i="79"/>
  <c r="AI221" i="79"/>
  <c r="AH221" i="79"/>
  <c r="AG221" i="79"/>
  <c r="AF221" i="79"/>
  <c r="AE221" i="79"/>
  <c r="AD221" i="79"/>
  <c r="AC221" i="79"/>
  <c r="AB221" i="79"/>
  <c r="AA221" i="79"/>
  <c r="Z221" i="79"/>
  <c r="Y221" i="79"/>
  <c r="X221" i="79"/>
  <c r="W221" i="79"/>
  <c r="Q221" i="79"/>
  <c r="C221" i="79"/>
  <c r="B221" i="79"/>
  <c r="AV220" i="79"/>
  <c r="AO220" i="79"/>
  <c r="AN220" i="79"/>
  <c r="AM220" i="79"/>
  <c r="AL220" i="79"/>
  <c r="AK220" i="79"/>
  <c r="AJ220" i="79"/>
  <c r="AI220" i="79"/>
  <c r="AH220" i="79"/>
  <c r="AG220" i="79"/>
  <c r="AF220" i="79"/>
  <c r="AE220" i="79"/>
  <c r="AD220" i="79"/>
  <c r="AC220" i="79"/>
  <c r="AB220" i="79"/>
  <c r="AA220" i="79"/>
  <c r="Z220" i="79"/>
  <c r="Y220" i="79"/>
  <c r="X220" i="79"/>
  <c r="W220" i="79"/>
  <c r="Q220" i="79"/>
  <c r="C220" i="79"/>
  <c r="B220" i="79"/>
  <c r="AZ219" i="79"/>
  <c r="AY219" i="79"/>
  <c r="AX219" i="79"/>
  <c r="AW219" i="79"/>
  <c r="AV219" i="79"/>
  <c r="AO219" i="79"/>
  <c r="AN219" i="79"/>
  <c r="AM219" i="79"/>
  <c r="AL219" i="79"/>
  <c r="AK219" i="79"/>
  <c r="AJ219" i="79"/>
  <c r="AI219" i="79"/>
  <c r="AH219" i="79"/>
  <c r="AG219" i="79"/>
  <c r="AF219" i="79"/>
  <c r="AE219" i="79"/>
  <c r="AD219" i="79"/>
  <c r="AC219" i="79"/>
  <c r="AB219" i="79"/>
  <c r="AA219" i="79"/>
  <c r="Z219" i="79"/>
  <c r="Y219" i="79"/>
  <c r="X219" i="79"/>
  <c r="W219" i="79"/>
  <c r="Q219" i="79"/>
  <c r="C219" i="79"/>
  <c r="B219" i="79"/>
  <c r="AZ218" i="79"/>
  <c r="AY218" i="79"/>
  <c r="AX218" i="79"/>
  <c r="AW218" i="79"/>
  <c r="AV218" i="79"/>
  <c r="AO218" i="79"/>
  <c r="AN218" i="79"/>
  <c r="AM218" i="79"/>
  <c r="AL218" i="79"/>
  <c r="AK218" i="79"/>
  <c r="AJ218" i="79"/>
  <c r="AI218" i="79"/>
  <c r="AH218" i="79"/>
  <c r="AG218" i="79"/>
  <c r="AF218" i="79"/>
  <c r="AE218" i="79"/>
  <c r="AD218" i="79"/>
  <c r="AC218" i="79"/>
  <c r="AB218" i="79"/>
  <c r="AA218" i="79"/>
  <c r="Z218" i="79"/>
  <c r="Y218" i="79"/>
  <c r="X218" i="79"/>
  <c r="W218" i="79"/>
  <c r="Q218" i="79"/>
  <c r="C218" i="79"/>
  <c r="B218" i="79"/>
  <c r="AZ217" i="79"/>
  <c r="AY217" i="79"/>
  <c r="AX217" i="79"/>
  <c r="AW217" i="79"/>
  <c r="AV217" i="79"/>
  <c r="AO217" i="79"/>
  <c r="AN217" i="79"/>
  <c r="AM217" i="79"/>
  <c r="AL217" i="79"/>
  <c r="AK217" i="79"/>
  <c r="AJ217" i="79"/>
  <c r="AI217" i="79"/>
  <c r="AH217" i="79"/>
  <c r="AG217" i="79"/>
  <c r="AF217" i="79"/>
  <c r="AE217" i="79"/>
  <c r="AD217" i="79"/>
  <c r="AC217" i="79"/>
  <c r="AB217" i="79"/>
  <c r="AA217" i="79"/>
  <c r="Z217" i="79"/>
  <c r="Y217" i="79"/>
  <c r="X217" i="79"/>
  <c r="W217" i="79"/>
  <c r="Q217" i="79"/>
  <c r="C217" i="79"/>
  <c r="B217" i="79"/>
  <c r="AZ216" i="79"/>
  <c r="AY216" i="79"/>
  <c r="AX216" i="79"/>
  <c r="AW216" i="79"/>
  <c r="AV216" i="79"/>
  <c r="AO216" i="79"/>
  <c r="AN216" i="79"/>
  <c r="AM216" i="79"/>
  <c r="AL216" i="79"/>
  <c r="AK216" i="79"/>
  <c r="AJ216" i="79"/>
  <c r="AI216" i="79"/>
  <c r="AH216" i="79"/>
  <c r="AG216" i="79"/>
  <c r="AF216" i="79"/>
  <c r="AE216" i="79"/>
  <c r="AD216" i="79"/>
  <c r="AC216" i="79"/>
  <c r="AB216" i="79"/>
  <c r="AA216" i="79"/>
  <c r="Z216" i="79"/>
  <c r="Y216" i="79"/>
  <c r="X216" i="79"/>
  <c r="W216" i="79"/>
  <c r="Q216" i="79"/>
  <c r="C216" i="79"/>
  <c r="B216" i="79"/>
  <c r="AZ215" i="79"/>
  <c r="AY215" i="79"/>
  <c r="AX215" i="79"/>
  <c r="AW215" i="79"/>
  <c r="AV215" i="79"/>
  <c r="AO215" i="79"/>
  <c r="AN215" i="79"/>
  <c r="AM215" i="79"/>
  <c r="AL215" i="79"/>
  <c r="AK215" i="79"/>
  <c r="AJ215" i="79"/>
  <c r="AI215" i="79"/>
  <c r="AH215" i="79"/>
  <c r="AG215" i="79"/>
  <c r="AF215" i="79"/>
  <c r="AE215" i="79"/>
  <c r="AD215" i="79"/>
  <c r="AC215" i="79"/>
  <c r="AB215" i="79"/>
  <c r="AA215" i="79"/>
  <c r="Z215" i="79"/>
  <c r="Y215" i="79"/>
  <c r="X215" i="79"/>
  <c r="W215" i="79"/>
  <c r="Q215" i="79"/>
  <c r="C215" i="79"/>
  <c r="B215" i="79"/>
  <c r="AZ214" i="79"/>
  <c r="AY214" i="79"/>
  <c r="AX214" i="79"/>
  <c r="AW214" i="79"/>
  <c r="AV214" i="79"/>
  <c r="AO214" i="79"/>
  <c r="AN214" i="79"/>
  <c r="AM214" i="79"/>
  <c r="AL214" i="79"/>
  <c r="AK214" i="79"/>
  <c r="AJ214" i="79"/>
  <c r="AI214" i="79"/>
  <c r="AH214" i="79"/>
  <c r="AG214" i="79"/>
  <c r="AF214" i="79"/>
  <c r="AE214" i="79"/>
  <c r="AD214" i="79"/>
  <c r="AC214" i="79"/>
  <c r="AB214" i="79"/>
  <c r="AA214" i="79"/>
  <c r="Z214" i="79"/>
  <c r="Y214" i="79"/>
  <c r="X214" i="79"/>
  <c r="W214" i="79"/>
  <c r="Q214" i="79"/>
  <c r="C214" i="79"/>
  <c r="B214" i="79"/>
  <c r="AZ213" i="79"/>
  <c r="AY213" i="79"/>
  <c r="AX213" i="79"/>
  <c r="AW213" i="79"/>
  <c r="AV213" i="79"/>
  <c r="AO213" i="79"/>
  <c r="AN213" i="79"/>
  <c r="AM213" i="79"/>
  <c r="AL213" i="79"/>
  <c r="AK213" i="79"/>
  <c r="AJ213" i="79"/>
  <c r="AI213" i="79"/>
  <c r="AH213" i="79"/>
  <c r="AG213" i="79"/>
  <c r="AF213" i="79"/>
  <c r="AE213" i="79"/>
  <c r="AD213" i="79"/>
  <c r="AC213" i="79"/>
  <c r="AB213" i="79"/>
  <c r="AA213" i="79"/>
  <c r="Z213" i="79"/>
  <c r="Y213" i="79"/>
  <c r="X213" i="79"/>
  <c r="W213" i="79"/>
  <c r="Q213" i="79"/>
  <c r="C213" i="79"/>
  <c r="B213" i="79"/>
  <c r="AZ212" i="79"/>
  <c r="AY212" i="79"/>
  <c r="AX212" i="79"/>
  <c r="AW212" i="79"/>
  <c r="AV212" i="79"/>
  <c r="AO212" i="79"/>
  <c r="AN212" i="79"/>
  <c r="AM212" i="79"/>
  <c r="AL212" i="79"/>
  <c r="AK212" i="79"/>
  <c r="AJ212" i="79"/>
  <c r="AI212" i="79"/>
  <c r="AH212" i="79"/>
  <c r="AG212" i="79"/>
  <c r="AF212" i="79"/>
  <c r="AE212" i="79"/>
  <c r="AD212" i="79"/>
  <c r="AC212" i="79"/>
  <c r="AB212" i="79"/>
  <c r="AA212" i="79"/>
  <c r="Z212" i="79"/>
  <c r="Y212" i="79"/>
  <c r="X212" i="79"/>
  <c r="W212" i="79"/>
  <c r="Q212" i="79"/>
  <c r="C212" i="79"/>
  <c r="B212" i="79"/>
  <c r="AZ211" i="79"/>
  <c r="AY211" i="79"/>
  <c r="AX211" i="79"/>
  <c r="AW211" i="79"/>
  <c r="AV211" i="79"/>
  <c r="AO211" i="79"/>
  <c r="AN211" i="79"/>
  <c r="AM211" i="79"/>
  <c r="AL211" i="79"/>
  <c r="AK211" i="79"/>
  <c r="AJ211" i="79"/>
  <c r="AI211" i="79"/>
  <c r="AH211" i="79"/>
  <c r="AG211" i="79"/>
  <c r="AF211" i="79"/>
  <c r="AE211" i="79"/>
  <c r="AD211" i="79"/>
  <c r="AC211" i="79"/>
  <c r="AB211" i="79"/>
  <c r="AA211" i="79"/>
  <c r="Z211" i="79"/>
  <c r="Y211" i="79"/>
  <c r="X211" i="79"/>
  <c r="W211" i="79"/>
  <c r="Q211" i="79"/>
  <c r="C211" i="79"/>
  <c r="B211" i="79"/>
  <c r="AZ210" i="79"/>
  <c r="AY210" i="79"/>
  <c r="AX210" i="79"/>
  <c r="AW210" i="79"/>
  <c r="AV210" i="79"/>
  <c r="AO210" i="79"/>
  <c r="AN210" i="79"/>
  <c r="AM210" i="79"/>
  <c r="AL210" i="79"/>
  <c r="AK210" i="79"/>
  <c r="AJ210" i="79"/>
  <c r="AI210" i="79"/>
  <c r="AH210" i="79"/>
  <c r="AG210" i="79"/>
  <c r="AF210" i="79"/>
  <c r="AE210" i="79"/>
  <c r="AD210" i="79"/>
  <c r="AC210" i="79"/>
  <c r="AB210" i="79"/>
  <c r="AA210" i="79"/>
  <c r="Z210" i="79"/>
  <c r="Y210" i="79"/>
  <c r="X210" i="79"/>
  <c r="W210" i="79"/>
  <c r="Q210" i="79"/>
  <c r="C210" i="79"/>
  <c r="B210" i="79"/>
  <c r="AZ209" i="79"/>
  <c r="AY209" i="79"/>
  <c r="AX209" i="79"/>
  <c r="AW209" i="79"/>
  <c r="AV209" i="79"/>
  <c r="AO209" i="79"/>
  <c r="AN209" i="79"/>
  <c r="AM209" i="79"/>
  <c r="AL209" i="79"/>
  <c r="AK209" i="79"/>
  <c r="AJ209" i="79"/>
  <c r="AI209" i="79"/>
  <c r="AH209" i="79"/>
  <c r="AG209" i="79"/>
  <c r="AF209" i="79"/>
  <c r="AE209" i="79"/>
  <c r="AD209" i="79"/>
  <c r="AC209" i="79"/>
  <c r="AB209" i="79"/>
  <c r="AA209" i="79"/>
  <c r="Z209" i="79"/>
  <c r="Y209" i="79"/>
  <c r="X209" i="79"/>
  <c r="W209" i="79"/>
  <c r="Q209" i="79"/>
  <c r="C209" i="79"/>
  <c r="B209" i="79"/>
  <c r="AZ208" i="79"/>
  <c r="AY208" i="79"/>
  <c r="AX208" i="79"/>
  <c r="AW208" i="79"/>
  <c r="AV208" i="79"/>
  <c r="AO208" i="79"/>
  <c r="AN208" i="79"/>
  <c r="AM208" i="79"/>
  <c r="AL208" i="79"/>
  <c r="AK208" i="79"/>
  <c r="AJ208" i="79"/>
  <c r="AI208" i="79"/>
  <c r="AH208" i="79"/>
  <c r="AG208" i="79"/>
  <c r="AF208" i="79"/>
  <c r="AE208" i="79"/>
  <c r="AD208" i="79"/>
  <c r="AC208" i="79"/>
  <c r="AB208" i="79"/>
  <c r="AA208" i="79"/>
  <c r="Z208" i="79"/>
  <c r="Y208" i="79"/>
  <c r="X208" i="79"/>
  <c r="W208" i="79"/>
  <c r="Q208" i="79"/>
  <c r="C208" i="79"/>
  <c r="B208" i="79"/>
  <c r="AZ207" i="79"/>
  <c r="AY207" i="79"/>
  <c r="AX207" i="79"/>
  <c r="AW207" i="79"/>
  <c r="AV207" i="79"/>
  <c r="AO207" i="79"/>
  <c r="AN207" i="79"/>
  <c r="AM207" i="79"/>
  <c r="AL207" i="79"/>
  <c r="AK207" i="79"/>
  <c r="AJ207" i="79"/>
  <c r="AI207" i="79"/>
  <c r="AH207" i="79"/>
  <c r="AG207" i="79"/>
  <c r="AF207" i="79"/>
  <c r="AE207" i="79"/>
  <c r="AD207" i="79"/>
  <c r="AC207" i="79"/>
  <c r="AB207" i="79"/>
  <c r="AA207" i="79"/>
  <c r="Z207" i="79"/>
  <c r="Y207" i="79"/>
  <c r="X207" i="79"/>
  <c r="W207" i="79"/>
  <c r="Q207" i="79"/>
  <c r="C207" i="79"/>
  <c r="B207" i="79"/>
  <c r="AZ206" i="79"/>
  <c r="AY206" i="79"/>
  <c r="AX206" i="79"/>
  <c r="AW206" i="79"/>
  <c r="AV206" i="79"/>
  <c r="AO206" i="79"/>
  <c r="AN206" i="79"/>
  <c r="AM206" i="79"/>
  <c r="AL206" i="79"/>
  <c r="AK206" i="79"/>
  <c r="AJ206" i="79"/>
  <c r="AI206" i="79"/>
  <c r="AH206" i="79"/>
  <c r="AG206" i="79"/>
  <c r="AF206" i="79"/>
  <c r="AE206" i="79"/>
  <c r="AD206" i="79"/>
  <c r="AC206" i="79"/>
  <c r="AB206" i="79"/>
  <c r="AA206" i="79"/>
  <c r="Z206" i="79"/>
  <c r="Y206" i="79"/>
  <c r="X206" i="79"/>
  <c r="W206" i="79"/>
  <c r="Q206" i="79"/>
  <c r="C206" i="79"/>
  <c r="B206" i="79"/>
  <c r="AZ205" i="79"/>
  <c r="AY205" i="79"/>
  <c r="AX205" i="79"/>
  <c r="AW205" i="79"/>
  <c r="AV205" i="79"/>
  <c r="AO205" i="79"/>
  <c r="AN205" i="79"/>
  <c r="AM205" i="79"/>
  <c r="AL205" i="79"/>
  <c r="AK205" i="79"/>
  <c r="AJ205" i="79"/>
  <c r="AI205" i="79"/>
  <c r="AH205" i="79"/>
  <c r="AG205" i="79"/>
  <c r="AF205" i="79"/>
  <c r="AE205" i="79"/>
  <c r="AD205" i="79"/>
  <c r="AC205" i="79"/>
  <c r="AB205" i="79"/>
  <c r="AA205" i="79"/>
  <c r="Z205" i="79"/>
  <c r="Y205" i="79"/>
  <c r="X205" i="79"/>
  <c r="W205" i="79"/>
  <c r="Q205" i="79"/>
  <c r="C205" i="79"/>
  <c r="B205" i="79"/>
  <c r="AZ204" i="79"/>
  <c r="AY204" i="79"/>
  <c r="AX204" i="79"/>
  <c r="AW204" i="79"/>
  <c r="AV204" i="79"/>
  <c r="AO204" i="79"/>
  <c r="AN204" i="79"/>
  <c r="AM204" i="79"/>
  <c r="AL204" i="79"/>
  <c r="AK204" i="79"/>
  <c r="AJ204" i="79"/>
  <c r="AI204" i="79"/>
  <c r="AH204" i="79"/>
  <c r="AG204" i="79"/>
  <c r="AF204" i="79"/>
  <c r="AE204" i="79"/>
  <c r="AD204" i="79"/>
  <c r="AC204" i="79"/>
  <c r="AB204" i="79"/>
  <c r="AA204" i="79"/>
  <c r="Z204" i="79"/>
  <c r="Y204" i="79"/>
  <c r="X204" i="79"/>
  <c r="W204" i="79"/>
  <c r="Q204" i="79"/>
  <c r="C204" i="79"/>
  <c r="B204" i="79"/>
  <c r="AZ203" i="79"/>
  <c r="AY203" i="79"/>
  <c r="AX203" i="79"/>
  <c r="AW203" i="79"/>
  <c r="AV203" i="79"/>
  <c r="AO203" i="79"/>
  <c r="AN203" i="79"/>
  <c r="AM203" i="79"/>
  <c r="AL203" i="79"/>
  <c r="AK203" i="79"/>
  <c r="AJ203" i="79"/>
  <c r="AI203" i="79"/>
  <c r="AH203" i="79"/>
  <c r="AG203" i="79"/>
  <c r="AF203" i="79"/>
  <c r="AE203" i="79"/>
  <c r="AD203" i="79"/>
  <c r="AC203" i="79"/>
  <c r="AB203" i="79"/>
  <c r="AA203" i="79"/>
  <c r="Z203" i="79"/>
  <c r="Y203" i="79"/>
  <c r="X203" i="79"/>
  <c r="W203" i="79"/>
  <c r="Q203" i="79"/>
  <c r="C203" i="79"/>
  <c r="B203" i="79"/>
  <c r="AZ202" i="79"/>
  <c r="AY202" i="79"/>
  <c r="AX202" i="79"/>
  <c r="AW202" i="79"/>
  <c r="AV202" i="79"/>
  <c r="AO202" i="79"/>
  <c r="AN202" i="79"/>
  <c r="AM202" i="79"/>
  <c r="AL202" i="79"/>
  <c r="AK202" i="79"/>
  <c r="AJ202" i="79"/>
  <c r="AI202" i="79"/>
  <c r="AH202" i="79"/>
  <c r="AG202" i="79"/>
  <c r="AF202" i="79"/>
  <c r="AE202" i="79"/>
  <c r="AD202" i="79"/>
  <c r="AC202" i="79"/>
  <c r="AB202" i="79"/>
  <c r="AA202" i="79"/>
  <c r="Z202" i="79"/>
  <c r="Y202" i="79"/>
  <c r="X202" i="79"/>
  <c r="W202" i="79"/>
  <c r="Q202" i="79"/>
  <c r="C202" i="79"/>
  <c r="B202" i="79"/>
  <c r="AZ201" i="79"/>
  <c r="AY201" i="79"/>
  <c r="AX201" i="79"/>
  <c r="AW201" i="79"/>
  <c r="AV201" i="79"/>
  <c r="AO201" i="79"/>
  <c r="AN201" i="79"/>
  <c r="AM201" i="79"/>
  <c r="AL201" i="79"/>
  <c r="AK201" i="79"/>
  <c r="AJ201" i="79"/>
  <c r="AI201" i="79"/>
  <c r="AH201" i="79"/>
  <c r="AG201" i="79"/>
  <c r="AF201" i="79"/>
  <c r="AE201" i="79"/>
  <c r="AD201" i="79"/>
  <c r="AC201" i="79"/>
  <c r="AB201" i="79"/>
  <c r="AA201" i="79"/>
  <c r="Z201" i="79"/>
  <c r="Y201" i="79"/>
  <c r="X201" i="79"/>
  <c r="W201" i="79"/>
  <c r="Q201" i="79"/>
  <c r="C201" i="79"/>
  <c r="B201" i="79"/>
  <c r="AZ200" i="79"/>
  <c r="AY200" i="79"/>
  <c r="AX200" i="79"/>
  <c r="AW200" i="79"/>
  <c r="AV200" i="79"/>
  <c r="AO200" i="79"/>
  <c r="AN200" i="79"/>
  <c r="AM200" i="79"/>
  <c r="AL200" i="79"/>
  <c r="AK200" i="79"/>
  <c r="AJ200" i="79"/>
  <c r="AI200" i="79"/>
  <c r="AH200" i="79"/>
  <c r="AG200" i="79"/>
  <c r="AF200" i="79"/>
  <c r="AE200" i="79"/>
  <c r="AD200" i="79"/>
  <c r="AC200" i="79"/>
  <c r="AB200" i="79"/>
  <c r="AA200" i="79"/>
  <c r="Z200" i="79"/>
  <c r="Y200" i="79"/>
  <c r="X200" i="79"/>
  <c r="W200" i="79"/>
  <c r="Q200" i="79"/>
  <c r="C200" i="79"/>
  <c r="B200" i="79"/>
  <c r="AZ199" i="79"/>
  <c r="AY199" i="79"/>
  <c r="AX199" i="79"/>
  <c r="AW199" i="79"/>
  <c r="AV199" i="79"/>
  <c r="AO199" i="79"/>
  <c r="AN199" i="79"/>
  <c r="AM199" i="79"/>
  <c r="AL199" i="79"/>
  <c r="AK199" i="79"/>
  <c r="AJ199" i="79"/>
  <c r="AI199" i="79"/>
  <c r="AH199" i="79"/>
  <c r="AG199" i="79"/>
  <c r="AF199" i="79"/>
  <c r="AE199" i="79"/>
  <c r="AD199" i="79"/>
  <c r="AC199" i="79"/>
  <c r="AB199" i="79"/>
  <c r="AA199" i="79"/>
  <c r="Z199" i="79"/>
  <c r="Y199" i="79"/>
  <c r="X199" i="79"/>
  <c r="W199" i="79"/>
  <c r="Q199" i="79"/>
  <c r="C199" i="79"/>
  <c r="B199" i="79"/>
  <c r="AZ198" i="79"/>
  <c r="AY198" i="79"/>
  <c r="AX198" i="79"/>
  <c r="AW198" i="79"/>
  <c r="AV198" i="79"/>
  <c r="AO198" i="79"/>
  <c r="AN198" i="79"/>
  <c r="AM198" i="79"/>
  <c r="AL198" i="79"/>
  <c r="AK198" i="79"/>
  <c r="AJ198" i="79"/>
  <c r="AI198" i="79"/>
  <c r="AH198" i="79"/>
  <c r="AG198" i="79"/>
  <c r="AF198" i="79"/>
  <c r="AE198" i="79"/>
  <c r="AD198" i="79"/>
  <c r="AC198" i="79"/>
  <c r="AB198" i="79"/>
  <c r="AA198" i="79"/>
  <c r="Z198" i="79"/>
  <c r="Y198" i="79"/>
  <c r="X198" i="79"/>
  <c r="W198" i="79"/>
  <c r="Q198" i="79"/>
  <c r="C198" i="79"/>
  <c r="B198" i="79"/>
  <c r="AZ197" i="79"/>
  <c r="AY197" i="79"/>
  <c r="AX197" i="79"/>
  <c r="AW197" i="79"/>
  <c r="AV197" i="79"/>
  <c r="AO197" i="79"/>
  <c r="AN197" i="79"/>
  <c r="AM197" i="79"/>
  <c r="AL197" i="79"/>
  <c r="AK197" i="79"/>
  <c r="AJ197" i="79"/>
  <c r="AI197" i="79"/>
  <c r="AH197" i="79"/>
  <c r="AG197" i="79"/>
  <c r="AF197" i="79"/>
  <c r="AE197" i="79"/>
  <c r="AD197" i="79"/>
  <c r="AC197" i="79"/>
  <c r="AB197" i="79"/>
  <c r="AA197" i="79"/>
  <c r="Z197" i="79"/>
  <c r="Y197" i="79"/>
  <c r="X197" i="79"/>
  <c r="W197" i="79"/>
  <c r="Q197" i="79"/>
  <c r="C197" i="79"/>
  <c r="B197" i="79"/>
  <c r="AZ196" i="79"/>
  <c r="AY196" i="79"/>
  <c r="AX196" i="79"/>
  <c r="AW196" i="79"/>
  <c r="AV196" i="79"/>
  <c r="AO196" i="79"/>
  <c r="AN196" i="79"/>
  <c r="AM196" i="79"/>
  <c r="AL196" i="79"/>
  <c r="AK196" i="79"/>
  <c r="AJ196" i="79"/>
  <c r="AI196" i="79"/>
  <c r="AH196" i="79"/>
  <c r="AG196" i="79"/>
  <c r="AF196" i="79"/>
  <c r="AE196" i="79"/>
  <c r="AD196" i="79"/>
  <c r="AC196" i="79"/>
  <c r="AB196" i="79"/>
  <c r="AA196" i="79"/>
  <c r="Z196" i="79"/>
  <c r="Y196" i="79"/>
  <c r="X196" i="79"/>
  <c r="W196" i="79"/>
  <c r="Q196" i="79"/>
  <c r="C196" i="79"/>
  <c r="B196" i="79"/>
  <c r="AZ195" i="79"/>
  <c r="AY195" i="79"/>
  <c r="AX195" i="79"/>
  <c r="AW195" i="79"/>
  <c r="AV195" i="79"/>
  <c r="AO195" i="79"/>
  <c r="AN195" i="79"/>
  <c r="AM195" i="79"/>
  <c r="AL195" i="79"/>
  <c r="AK195" i="79"/>
  <c r="AJ195" i="79"/>
  <c r="AI195" i="79"/>
  <c r="AH195" i="79"/>
  <c r="AG195" i="79"/>
  <c r="AF195" i="79"/>
  <c r="AE195" i="79"/>
  <c r="AD195" i="79"/>
  <c r="AC195" i="79"/>
  <c r="AB195" i="79"/>
  <c r="AA195" i="79"/>
  <c r="Z195" i="79"/>
  <c r="Y195" i="79"/>
  <c r="X195" i="79"/>
  <c r="W195" i="79"/>
  <c r="Q195" i="79"/>
  <c r="C195" i="79"/>
  <c r="B195" i="79"/>
  <c r="AV194" i="79"/>
  <c r="AO194" i="79"/>
  <c r="AN194" i="79"/>
  <c r="AM194" i="79"/>
  <c r="AL194" i="79"/>
  <c r="AK194" i="79"/>
  <c r="AJ194" i="79"/>
  <c r="AI194" i="79"/>
  <c r="AH194" i="79"/>
  <c r="AG194" i="79"/>
  <c r="AF194" i="79"/>
  <c r="AE194" i="79"/>
  <c r="AD194" i="79"/>
  <c r="AC194" i="79"/>
  <c r="AB194" i="79"/>
  <c r="AA194" i="79"/>
  <c r="Z194" i="79"/>
  <c r="Y194" i="79"/>
  <c r="X194" i="79"/>
  <c r="W194" i="79"/>
  <c r="Q194" i="79"/>
  <c r="C194" i="79"/>
  <c r="B194" i="79"/>
  <c r="AZ193" i="79"/>
  <c r="AY193" i="79"/>
  <c r="AX193" i="79"/>
  <c r="AW193" i="79"/>
  <c r="AV193" i="79"/>
  <c r="AO193" i="79"/>
  <c r="AN193" i="79"/>
  <c r="AM193" i="79"/>
  <c r="AL193" i="79"/>
  <c r="AK193" i="79"/>
  <c r="AJ193" i="79"/>
  <c r="AI193" i="79"/>
  <c r="AH193" i="79"/>
  <c r="AG193" i="79"/>
  <c r="AF193" i="79"/>
  <c r="AE193" i="79"/>
  <c r="AD193" i="79"/>
  <c r="AC193" i="79"/>
  <c r="AB193" i="79"/>
  <c r="AA193" i="79"/>
  <c r="Z193" i="79"/>
  <c r="Y193" i="79"/>
  <c r="X193" i="79"/>
  <c r="W193" i="79"/>
  <c r="Q193" i="79"/>
  <c r="C193" i="79"/>
  <c r="B193" i="79"/>
  <c r="AZ192" i="79"/>
  <c r="AY192" i="79"/>
  <c r="AX192" i="79"/>
  <c r="AW192" i="79"/>
  <c r="AV192" i="79"/>
  <c r="AO192" i="79"/>
  <c r="AN192" i="79"/>
  <c r="AM192" i="79"/>
  <c r="AL192" i="79"/>
  <c r="AK192" i="79"/>
  <c r="AJ192" i="79"/>
  <c r="AI192" i="79"/>
  <c r="AH192" i="79"/>
  <c r="AG192" i="79"/>
  <c r="AF192" i="79"/>
  <c r="AE192" i="79"/>
  <c r="AD192" i="79"/>
  <c r="AC192" i="79"/>
  <c r="AB192" i="79"/>
  <c r="AA192" i="79"/>
  <c r="Z192" i="79"/>
  <c r="Y192" i="79"/>
  <c r="X192" i="79"/>
  <c r="W192" i="79"/>
  <c r="Q192" i="79"/>
  <c r="C192" i="79"/>
  <c r="B192" i="79"/>
  <c r="AZ191" i="79"/>
  <c r="AY191" i="79"/>
  <c r="AX191" i="79"/>
  <c r="AW191" i="79"/>
  <c r="AV191" i="79"/>
  <c r="AO191" i="79"/>
  <c r="AN191" i="79"/>
  <c r="AM191" i="79"/>
  <c r="AL191" i="79"/>
  <c r="AK191" i="79"/>
  <c r="AJ191" i="79"/>
  <c r="AI191" i="79"/>
  <c r="AH191" i="79"/>
  <c r="AG191" i="79"/>
  <c r="AF191" i="79"/>
  <c r="AE191" i="79"/>
  <c r="AD191" i="79"/>
  <c r="AC191" i="79"/>
  <c r="AB191" i="79"/>
  <c r="AA191" i="79"/>
  <c r="Z191" i="79"/>
  <c r="Y191" i="79"/>
  <c r="X191" i="79"/>
  <c r="W191" i="79"/>
  <c r="Q191" i="79"/>
  <c r="C191" i="79"/>
  <c r="B191" i="79"/>
  <c r="AZ190" i="79"/>
  <c r="AY190" i="79"/>
  <c r="AX190" i="79"/>
  <c r="AW190" i="79"/>
  <c r="AV190" i="79"/>
  <c r="AO190" i="79"/>
  <c r="AN190" i="79"/>
  <c r="AM190" i="79"/>
  <c r="AL190" i="79"/>
  <c r="AK190" i="79"/>
  <c r="AJ190" i="79"/>
  <c r="AI190" i="79"/>
  <c r="AH190" i="79"/>
  <c r="AG190" i="79"/>
  <c r="AF190" i="79"/>
  <c r="AE190" i="79"/>
  <c r="AD190" i="79"/>
  <c r="AC190" i="79"/>
  <c r="AB190" i="79"/>
  <c r="AA190" i="79"/>
  <c r="Z190" i="79"/>
  <c r="Y190" i="79"/>
  <c r="X190" i="79"/>
  <c r="W190" i="79"/>
  <c r="Q190" i="79"/>
  <c r="C190" i="79"/>
  <c r="B190" i="79"/>
  <c r="AV189" i="79"/>
  <c r="AO189" i="79"/>
  <c r="AN189" i="79"/>
  <c r="AM189" i="79"/>
  <c r="AL189" i="79"/>
  <c r="AK189" i="79"/>
  <c r="AJ189" i="79"/>
  <c r="AI189" i="79"/>
  <c r="AH189" i="79"/>
  <c r="AG189" i="79"/>
  <c r="AF189" i="79"/>
  <c r="AE189" i="79"/>
  <c r="AD189" i="79"/>
  <c r="AC189" i="79"/>
  <c r="AB189" i="79"/>
  <c r="AA189" i="79"/>
  <c r="Z189" i="79"/>
  <c r="Y189" i="79"/>
  <c r="X189" i="79"/>
  <c r="W189" i="79"/>
  <c r="Q189" i="79"/>
  <c r="C189" i="79"/>
  <c r="B189" i="79"/>
  <c r="AV188" i="79"/>
  <c r="AO188" i="79"/>
  <c r="AN188" i="79"/>
  <c r="AM188" i="79"/>
  <c r="AL188" i="79"/>
  <c r="AK188" i="79"/>
  <c r="AJ188" i="79"/>
  <c r="AI188" i="79"/>
  <c r="AH188" i="79"/>
  <c r="AG188" i="79"/>
  <c r="AF188" i="79"/>
  <c r="AE188" i="79"/>
  <c r="AD188" i="79"/>
  <c r="AC188" i="79"/>
  <c r="AB188" i="79"/>
  <c r="AA188" i="79"/>
  <c r="Z188" i="79"/>
  <c r="Y188" i="79"/>
  <c r="X188" i="79"/>
  <c r="W188" i="79"/>
  <c r="Q188" i="79"/>
  <c r="C188" i="79"/>
  <c r="B188" i="79"/>
  <c r="AV187" i="79"/>
  <c r="AO187" i="79"/>
  <c r="AN187" i="79"/>
  <c r="AM187" i="79"/>
  <c r="AL187" i="79"/>
  <c r="AK187" i="79"/>
  <c r="AJ187" i="79"/>
  <c r="AI187" i="79"/>
  <c r="AH187" i="79"/>
  <c r="AG187" i="79"/>
  <c r="AF187" i="79"/>
  <c r="AE187" i="79"/>
  <c r="AD187" i="79"/>
  <c r="AC187" i="79"/>
  <c r="AB187" i="79"/>
  <c r="AA187" i="79"/>
  <c r="Z187" i="79"/>
  <c r="Y187" i="79"/>
  <c r="X187" i="79"/>
  <c r="W187" i="79"/>
  <c r="Q187" i="79"/>
  <c r="C187" i="79"/>
  <c r="B187" i="79"/>
  <c r="AZ186" i="79"/>
  <c r="AY186" i="79"/>
  <c r="AX186" i="79"/>
  <c r="AW186" i="79"/>
  <c r="AV186" i="79"/>
  <c r="AO186" i="79"/>
  <c r="AN186" i="79"/>
  <c r="AM186" i="79"/>
  <c r="AL186" i="79"/>
  <c r="AK186" i="79"/>
  <c r="AJ186" i="79"/>
  <c r="AI186" i="79"/>
  <c r="AH186" i="79"/>
  <c r="AG186" i="79"/>
  <c r="AF186" i="79"/>
  <c r="AE186" i="79"/>
  <c r="AD186" i="79"/>
  <c r="AC186" i="79"/>
  <c r="AB186" i="79"/>
  <c r="AA186" i="79"/>
  <c r="Z186" i="79"/>
  <c r="Y186" i="79"/>
  <c r="X186" i="79"/>
  <c r="W186" i="79"/>
  <c r="Q186" i="79"/>
  <c r="C186" i="79"/>
  <c r="B186" i="79"/>
  <c r="AZ185" i="79"/>
  <c r="AY185" i="79"/>
  <c r="AX185" i="79"/>
  <c r="AW185" i="79"/>
  <c r="AV185" i="79"/>
  <c r="AO185" i="79"/>
  <c r="AN185" i="79"/>
  <c r="AM185" i="79"/>
  <c r="AL185" i="79"/>
  <c r="AK185" i="79"/>
  <c r="AJ185" i="79"/>
  <c r="AI185" i="79"/>
  <c r="AH185" i="79"/>
  <c r="AG185" i="79"/>
  <c r="AF185" i="79"/>
  <c r="AE185" i="79"/>
  <c r="AD185" i="79"/>
  <c r="AC185" i="79"/>
  <c r="AB185" i="79"/>
  <c r="AA185" i="79"/>
  <c r="Z185" i="79"/>
  <c r="Y185" i="79"/>
  <c r="X185" i="79"/>
  <c r="W185" i="79"/>
  <c r="Q185" i="79"/>
  <c r="C185" i="79"/>
  <c r="B185" i="79"/>
  <c r="AZ184" i="79"/>
  <c r="AY184" i="79"/>
  <c r="AX184" i="79"/>
  <c r="AW184" i="79"/>
  <c r="AV184" i="79"/>
  <c r="AO184" i="79"/>
  <c r="AN184" i="79"/>
  <c r="AM184" i="79"/>
  <c r="AL184" i="79"/>
  <c r="AK184" i="79"/>
  <c r="AJ184" i="79"/>
  <c r="AI184" i="79"/>
  <c r="AH184" i="79"/>
  <c r="AG184" i="79"/>
  <c r="AF184" i="79"/>
  <c r="AE184" i="79"/>
  <c r="AD184" i="79"/>
  <c r="AC184" i="79"/>
  <c r="AB184" i="79"/>
  <c r="AA184" i="79"/>
  <c r="Z184" i="79"/>
  <c r="Y184" i="79"/>
  <c r="X184" i="79"/>
  <c r="W184" i="79"/>
  <c r="Q184" i="79"/>
  <c r="C184" i="79"/>
  <c r="B184" i="79"/>
  <c r="AZ183" i="79"/>
  <c r="AY183" i="79"/>
  <c r="AX183" i="79"/>
  <c r="AW183" i="79"/>
  <c r="AV183" i="79"/>
  <c r="AO183" i="79"/>
  <c r="AN183" i="79"/>
  <c r="AM183" i="79"/>
  <c r="AL183" i="79"/>
  <c r="AK183" i="79"/>
  <c r="AJ183" i="79"/>
  <c r="AI183" i="79"/>
  <c r="AH183" i="79"/>
  <c r="AG183" i="79"/>
  <c r="AF183" i="79"/>
  <c r="AE183" i="79"/>
  <c r="AD183" i="79"/>
  <c r="AC183" i="79"/>
  <c r="AB183" i="79"/>
  <c r="AA183" i="79"/>
  <c r="Z183" i="79"/>
  <c r="Y183" i="79"/>
  <c r="X183" i="79"/>
  <c r="W183" i="79"/>
  <c r="Q183" i="79"/>
  <c r="C183" i="79"/>
  <c r="B183" i="79"/>
  <c r="AZ182" i="79"/>
  <c r="AY182" i="79"/>
  <c r="AX182" i="79"/>
  <c r="AW182" i="79"/>
  <c r="AV182" i="79"/>
  <c r="AO182" i="79"/>
  <c r="AN182" i="79"/>
  <c r="AM182" i="79"/>
  <c r="AL182" i="79"/>
  <c r="AK182" i="79"/>
  <c r="AJ182" i="79"/>
  <c r="AI182" i="79"/>
  <c r="AH182" i="79"/>
  <c r="AG182" i="79"/>
  <c r="AF182" i="79"/>
  <c r="AE182" i="79"/>
  <c r="AD182" i="79"/>
  <c r="AC182" i="79"/>
  <c r="AB182" i="79"/>
  <c r="AA182" i="79"/>
  <c r="Z182" i="79"/>
  <c r="Y182" i="79"/>
  <c r="X182" i="79"/>
  <c r="W182" i="79"/>
  <c r="Q182" i="79"/>
  <c r="C182" i="79"/>
  <c r="B182" i="79"/>
  <c r="AZ181" i="79"/>
  <c r="AY181" i="79"/>
  <c r="AX181" i="79"/>
  <c r="AW181" i="79"/>
  <c r="AV181" i="79"/>
  <c r="AO181" i="79"/>
  <c r="AN181" i="79"/>
  <c r="AM181" i="79"/>
  <c r="AL181" i="79"/>
  <c r="AK181" i="79"/>
  <c r="AJ181" i="79"/>
  <c r="AI181" i="79"/>
  <c r="AH181" i="79"/>
  <c r="AG181" i="79"/>
  <c r="AF181" i="79"/>
  <c r="AE181" i="79"/>
  <c r="AD181" i="79"/>
  <c r="AC181" i="79"/>
  <c r="AB181" i="79"/>
  <c r="AA181" i="79"/>
  <c r="Z181" i="79"/>
  <c r="Y181" i="79"/>
  <c r="X181" i="79"/>
  <c r="W181" i="79"/>
  <c r="Q181" i="79"/>
  <c r="C181" i="79"/>
  <c r="B181" i="79"/>
  <c r="AV180" i="79"/>
  <c r="AO180" i="79"/>
  <c r="AN180" i="79"/>
  <c r="AM180" i="79"/>
  <c r="AL180" i="79"/>
  <c r="AK180" i="79"/>
  <c r="AJ180" i="79"/>
  <c r="AI180" i="79"/>
  <c r="AH180" i="79"/>
  <c r="AG180" i="79"/>
  <c r="AF180" i="79"/>
  <c r="AE180" i="79"/>
  <c r="AD180" i="79"/>
  <c r="AC180" i="79"/>
  <c r="AB180" i="79"/>
  <c r="AA180" i="79"/>
  <c r="Z180" i="79"/>
  <c r="Y180" i="79"/>
  <c r="X180" i="79"/>
  <c r="W180" i="79"/>
  <c r="Q180" i="79"/>
  <c r="C180" i="79"/>
  <c r="B180" i="79"/>
  <c r="AV179" i="79"/>
  <c r="AO179" i="79"/>
  <c r="AN179" i="79"/>
  <c r="AM179" i="79"/>
  <c r="AL179" i="79"/>
  <c r="AK179" i="79"/>
  <c r="AJ179" i="79"/>
  <c r="AI179" i="79"/>
  <c r="AH179" i="79"/>
  <c r="AG179" i="79"/>
  <c r="AF179" i="79"/>
  <c r="AE179" i="79"/>
  <c r="AD179" i="79"/>
  <c r="AC179" i="79"/>
  <c r="AB179" i="79"/>
  <c r="AA179" i="79"/>
  <c r="Z179" i="79"/>
  <c r="Y179" i="79"/>
  <c r="X179" i="79"/>
  <c r="W179" i="79"/>
  <c r="Q179" i="79"/>
  <c r="C179" i="79"/>
  <c r="B179" i="79"/>
  <c r="AV178" i="79"/>
  <c r="AO178" i="79"/>
  <c r="AN178" i="79"/>
  <c r="AM178" i="79"/>
  <c r="AL178" i="79"/>
  <c r="AK178" i="79"/>
  <c r="AJ178" i="79"/>
  <c r="AI178" i="79"/>
  <c r="AH178" i="79"/>
  <c r="AG178" i="79"/>
  <c r="AF178" i="79"/>
  <c r="AE178" i="79"/>
  <c r="AD178" i="79"/>
  <c r="AC178" i="79"/>
  <c r="AB178" i="79"/>
  <c r="AA178" i="79"/>
  <c r="Z178" i="79"/>
  <c r="Y178" i="79"/>
  <c r="X178" i="79"/>
  <c r="W178" i="79"/>
  <c r="Q178" i="79"/>
  <c r="C178" i="79"/>
  <c r="B178" i="79"/>
  <c r="AV177" i="79"/>
  <c r="AO177" i="79"/>
  <c r="AN177" i="79"/>
  <c r="AM177" i="79"/>
  <c r="AL177" i="79"/>
  <c r="AK177" i="79"/>
  <c r="AJ177" i="79"/>
  <c r="AI177" i="79"/>
  <c r="AH177" i="79"/>
  <c r="AG177" i="79"/>
  <c r="AF177" i="79"/>
  <c r="AE177" i="79"/>
  <c r="AD177" i="79"/>
  <c r="AC177" i="79"/>
  <c r="AB177" i="79"/>
  <c r="AA177" i="79"/>
  <c r="Z177" i="79"/>
  <c r="Y177" i="79"/>
  <c r="X177" i="79"/>
  <c r="W177" i="79"/>
  <c r="Q177" i="79"/>
  <c r="C177" i="79"/>
  <c r="B177" i="79"/>
  <c r="AV176" i="79"/>
  <c r="AO176" i="79"/>
  <c r="AN176" i="79"/>
  <c r="AM176" i="79"/>
  <c r="AL176" i="79"/>
  <c r="AK176" i="79"/>
  <c r="AJ176" i="79"/>
  <c r="AI176" i="79"/>
  <c r="AH176" i="79"/>
  <c r="AG176" i="79"/>
  <c r="AF176" i="79"/>
  <c r="AE176" i="79"/>
  <c r="AD176" i="79"/>
  <c r="AC176" i="79"/>
  <c r="AB176" i="79"/>
  <c r="AA176" i="79"/>
  <c r="Z176" i="79"/>
  <c r="Y176" i="79"/>
  <c r="X176" i="79"/>
  <c r="W176" i="79"/>
  <c r="Q176" i="79"/>
  <c r="C176" i="79"/>
  <c r="B176" i="79"/>
  <c r="AV175" i="79"/>
  <c r="AO175" i="79"/>
  <c r="AN175" i="79"/>
  <c r="AM175" i="79"/>
  <c r="AL175" i="79"/>
  <c r="AK175" i="79"/>
  <c r="AJ175" i="79"/>
  <c r="AI175" i="79"/>
  <c r="AH175" i="79"/>
  <c r="AG175" i="79"/>
  <c r="AF175" i="79"/>
  <c r="AE175" i="79"/>
  <c r="AD175" i="79"/>
  <c r="AC175" i="79"/>
  <c r="AB175" i="79"/>
  <c r="AA175" i="79"/>
  <c r="Z175" i="79"/>
  <c r="Y175" i="79"/>
  <c r="X175" i="79"/>
  <c r="W175" i="79"/>
  <c r="Q175" i="79"/>
  <c r="C175" i="79"/>
  <c r="B175" i="79"/>
  <c r="AV174" i="79"/>
  <c r="AO174" i="79"/>
  <c r="AN174" i="79"/>
  <c r="AM174" i="79"/>
  <c r="AL174" i="79"/>
  <c r="AK174" i="79"/>
  <c r="AJ174" i="79"/>
  <c r="AI174" i="79"/>
  <c r="AH174" i="79"/>
  <c r="AG174" i="79"/>
  <c r="AF174" i="79"/>
  <c r="AE174" i="79"/>
  <c r="AD174" i="79"/>
  <c r="AC174" i="79"/>
  <c r="AB174" i="79"/>
  <c r="AA174" i="79"/>
  <c r="Z174" i="79"/>
  <c r="Y174" i="79"/>
  <c r="X174" i="79"/>
  <c r="W174" i="79"/>
  <c r="Q174" i="79"/>
  <c r="C174" i="79"/>
  <c r="B174" i="79"/>
  <c r="AV173" i="79"/>
  <c r="AO173" i="79"/>
  <c r="AN173" i="79"/>
  <c r="AM173" i="79"/>
  <c r="AL173" i="79"/>
  <c r="AK173" i="79"/>
  <c r="AJ173" i="79"/>
  <c r="AI173" i="79"/>
  <c r="AH173" i="79"/>
  <c r="AG173" i="79"/>
  <c r="AF173" i="79"/>
  <c r="AE173" i="79"/>
  <c r="AD173" i="79"/>
  <c r="AC173" i="79"/>
  <c r="AB173" i="79"/>
  <c r="AA173" i="79"/>
  <c r="Z173" i="79"/>
  <c r="Y173" i="79"/>
  <c r="X173" i="79"/>
  <c r="W173" i="79"/>
  <c r="Q173" i="79"/>
  <c r="C173" i="79"/>
  <c r="B173" i="79"/>
  <c r="AV172" i="79"/>
  <c r="AO172" i="79"/>
  <c r="AN172" i="79"/>
  <c r="AM172" i="79"/>
  <c r="AL172" i="79"/>
  <c r="AK172" i="79"/>
  <c r="AJ172" i="79"/>
  <c r="AI172" i="79"/>
  <c r="AH172" i="79"/>
  <c r="AG172" i="79"/>
  <c r="AF172" i="79"/>
  <c r="AE172" i="79"/>
  <c r="AD172" i="79"/>
  <c r="AC172" i="79"/>
  <c r="AB172" i="79"/>
  <c r="AA172" i="79"/>
  <c r="Z172" i="79"/>
  <c r="Y172" i="79"/>
  <c r="X172" i="79"/>
  <c r="W172" i="79"/>
  <c r="Q172" i="79"/>
  <c r="C172" i="79"/>
  <c r="B172" i="79"/>
  <c r="AV171" i="79"/>
  <c r="AO171" i="79"/>
  <c r="AN171" i="79"/>
  <c r="AM171" i="79"/>
  <c r="AL171" i="79"/>
  <c r="AK171" i="79"/>
  <c r="AJ171" i="79"/>
  <c r="AI171" i="79"/>
  <c r="AH171" i="79"/>
  <c r="AG171" i="79"/>
  <c r="AF171" i="79"/>
  <c r="AE171" i="79"/>
  <c r="AD171" i="79"/>
  <c r="AC171" i="79"/>
  <c r="AB171" i="79"/>
  <c r="AA171" i="79"/>
  <c r="Z171" i="79"/>
  <c r="Y171" i="79"/>
  <c r="X171" i="79"/>
  <c r="W171" i="79"/>
  <c r="Q171" i="79"/>
  <c r="C171" i="79"/>
  <c r="B171" i="79"/>
  <c r="AV170" i="79"/>
  <c r="AO170" i="79"/>
  <c r="AN170" i="79"/>
  <c r="AM170" i="79"/>
  <c r="AL170" i="79"/>
  <c r="AK170" i="79"/>
  <c r="AJ170" i="79"/>
  <c r="AI170" i="79"/>
  <c r="AH170" i="79"/>
  <c r="AG170" i="79"/>
  <c r="AF170" i="79"/>
  <c r="AE170" i="79"/>
  <c r="AD170" i="79"/>
  <c r="AC170" i="79"/>
  <c r="AB170" i="79"/>
  <c r="AA170" i="79"/>
  <c r="Z170" i="79"/>
  <c r="Y170" i="79"/>
  <c r="X170" i="79"/>
  <c r="W170" i="79"/>
  <c r="Q170" i="79"/>
  <c r="C170" i="79"/>
  <c r="B170" i="79"/>
  <c r="AV169" i="79"/>
  <c r="AO169" i="79"/>
  <c r="AN169" i="79"/>
  <c r="AM169" i="79"/>
  <c r="AL169" i="79"/>
  <c r="AK169" i="79"/>
  <c r="AJ169" i="79"/>
  <c r="AI169" i="79"/>
  <c r="AH169" i="79"/>
  <c r="AG169" i="79"/>
  <c r="AF169" i="79"/>
  <c r="AE169" i="79"/>
  <c r="AD169" i="79"/>
  <c r="AC169" i="79"/>
  <c r="AB169" i="79"/>
  <c r="AA169" i="79"/>
  <c r="Z169" i="79"/>
  <c r="Y169" i="79"/>
  <c r="X169" i="79"/>
  <c r="W169" i="79"/>
  <c r="Q169" i="79"/>
  <c r="C169" i="79"/>
  <c r="B169" i="79"/>
  <c r="AV168" i="79"/>
  <c r="AO168" i="79"/>
  <c r="AN168" i="79"/>
  <c r="AM168" i="79"/>
  <c r="AL168" i="79"/>
  <c r="AK168" i="79"/>
  <c r="AJ168" i="79"/>
  <c r="AI168" i="79"/>
  <c r="AH168" i="79"/>
  <c r="AG168" i="79"/>
  <c r="AF168" i="79"/>
  <c r="AE168" i="79"/>
  <c r="AD168" i="79"/>
  <c r="AC168" i="79"/>
  <c r="AB168" i="79"/>
  <c r="AA168" i="79"/>
  <c r="Z168" i="79"/>
  <c r="Y168" i="79"/>
  <c r="X168" i="79"/>
  <c r="W168" i="79"/>
  <c r="Q168" i="79"/>
  <c r="C168" i="79"/>
  <c r="B168" i="79"/>
  <c r="AV167" i="79"/>
  <c r="AO167" i="79"/>
  <c r="AN167" i="79"/>
  <c r="AM167" i="79"/>
  <c r="AL167" i="79"/>
  <c r="AK167" i="79"/>
  <c r="AJ167" i="79"/>
  <c r="AI167" i="79"/>
  <c r="AH167" i="79"/>
  <c r="AG167" i="79"/>
  <c r="AF167" i="79"/>
  <c r="AE167" i="79"/>
  <c r="AD167" i="79"/>
  <c r="AC167" i="79"/>
  <c r="AB167" i="79"/>
  <c r="AA167" i="79"/>
  <c r="Z167" i="79"/>
  <c r="Y167" i="79"/>
  <c r="X167" i="79"/>
  <c r="W167" i="79"/>
  <c r="Q167" i="79"/>
  <c r="C167" i="79"/>
  <c r="B167" i="79"/>
  <c r="AV166" i="79"/>
  <c r="AO166" i="79"/>
  <c r="AN166" i="79"/>
  <c r="AM166" i="79"/>
  <c r="AL166" i="79"/>
  <c r="AK166" i="79"/>
  <c r="AJ166" i="79"/>
  <c r="AI166" i="79"/>
  <c r="AH166" i="79"/>
  <c r="AG166" i="79"/>
  <c r="AF166" i="79"/>
  <c r="AE166" i="79"/>
  <c r="AD166" i="79"/>
  <c r="AC166" i="79"/>
  <c r="AB166" i="79"/>
  <c r="AA166" i="79"/>
  <c r="Z166" i="79"/>
  <c r="Y166" i="79"/>
  <c r="X166" i="79"/>
  <c r="W166" i="79"/>
  <c r="Q166" i="79"/>
  <c r="C166" i="79"/>
  <c r="B166" i="79"/>
  <c r="AV165" i="79"/>
  <c r="AO165" i="79"/>
  <c r="AN165" i="79"/>
  <c r="AM165" i="79"/>
  <c r="AL165" i="79"/>
  <c r="AK165" i="79"/>
  <c r="AJ165" i="79"/>
  <c r="AI165" i="79"/>
  <c r="AH165" i="79"/>
  <c r="AG165" i="79"/>
  <c r="AF165" i="79"/>
  <c r="AE165" i="79"/>
  <c r="AD165" i="79"/>
  <c r="AC165" i="79"/>
  <c r="AB165" i="79"/>
  <c r="AA165" i="79"/>
  <c r="Z165" i="79"/>
  <c r="Y165" i="79"/>
  <c r="X165" i="79"/>
  <c r="W165" i="79"/>
  <c r="Q165" i="79"/>
  <c r="C165" i="79"/>
  <c r="B165" i="79"/>
  <c r="AV164" i="79"/>
  <c r="AO164" i="79"/>
  <c r="AN164" i="79"/>
  <c r="AM164" i="79"/>
  <c r="AL164" i="79"/>
  <c r="AK164" i="79"/>
  <c r="AJ164" i="79"/>
  <c r="AI164" i="79"/>
  <c r="AH164" i="79"/>
  <c r="AG164" i="79"/>
  <c r="AF164" i="79"/>
  <c r="AE164" i="79"/>
  <c r="AD164" i="79"/>
  <c r="AC164" i="79"/>
  <c r="AB164" i="79"/>
  <c r="AA164" i="79"/>
  <c r="Z164" i="79"/>
  <c r="Y164" i="79"/>
  <c r="X164" i="79"/>
  <c r="W164" i="79"/>
  <c r="Q164" i="79"/>
  <c r="C164" i="79"/>
  <c r="B164" i="79"/>
  <c r="AV156" i="79"/>
  <c r="AO156" i="79"/>
  <c r="AN156" i="79"/>
  <c r="AM156" i="79"/>
  <c r="AL156" i="79"/>
  <c r="AK156" i="79"/>
  <c r="AJ156" i="79"/>
  <c r="AI156" i="79"/>
  <c r="AH156" i="79"/>
  <c r="AG156" i="79"/>
  <c r="AF156" i="79"/>
  <c r="AE156" i="79"/>
  <c r="AD156" i="79"/>
  <c r="AC156" i="79"/>
  <c r="AB156" i="79"/>
  <c r="AA156" i="79"/>
  <c r="Z156" i="79"/>
  <c r="Y156" i="79"/>
  <c r="X156" i="79"/>
  <c r="W156" i="79"/>
  <c r="Q156" i="79"/>
  <c r="C156" i="79"/>
  <c r="B156" i="79"/>
  <c r="AV155" i="79"/>
  <c r="AO155" i="79"/>
  <c r="AN155" i="79"/>
  <c r="AM155" i="79"/>
  <c r="AL155" i="79"/>
  <c r="AK155" i="79"/>
  <c r="AJ155" i="79"/>
  <c r="AI155" i="79"/>
  <c r="AH155" i="79"/>
  <c r="AG155" i="79"/>
  <c r="AF155" i="79"/>
  <c r="AE155" i="79"/>
  <c r="AD155" i="79"/>
  <c r="AC155" i="79"/>
  <c r="AB155" i="79"/>
  <c r="AA155" i="79"/>
  <c r="Z155" i="79"/>
  <c r="Y155" i="79"/>
  <c r="X155" i="79"/>
  <c r="W155" i="79"/>
  <c r="Q155" i="79"/>
  <c r="C155" i="79"/>
  <c r="B155" i="79"/>
  <c r="AV154" i="79"/>
  <c r="AO154" i="79"/>
  <c r="AN154" i="79"/>
  <c r="AM154" i="79"/>
  <c r="AL154" i="79"/>
  <c r="AK154" i="79"/>
  <c r="AJ154" i="79"/>
  <c r="AI154" i="79"/>
  <c r="AH154" i="79"/>
  <c r="AG154" i="79"/>
  <c r="AF154" i="79"/>
  <c r="AE154" i="79"/>
  <c r="AD154" i="79"/>
  <c r="AC154" i="79"/>
  <c r="AB154" i="79"/>
  <c r="AA154" i="79"/>
  <c r="Z154" i="79"/>
  <c r="Y154" i="79"/>
  <c r="X154" i="79"/>
  <c r="W154" i="79"/>
  <c r="Q154" i="79"/>
  <c r="C154" i="79"/>
  <c r="B154" i="79"/>
  <c r="AV153" i="79"/>
  <c r="AO153" i="79"/>
  <c r="AN153" i="79"/>
  <c r="AM153" i="79"/>
  <c r="AL153" i="79"/>
  <c r="AK153" i="79"/>
  <c r="AJ153" i="79"/>
  <c r="AI153" i="79"/>
  <c r="AH153" i="79"/>
  <c r="AG153" i="79"/>
  <c r="AF153" i="79"/>
  <c r="AE153" i="79"/>
  <c r="AD153" i="79"/>
  <c r="AC153" i="79"/>
  <c r="AB153" i="79"/>
  <c r="AA153" i="79"/>
  <c r="Z153" i="79"/>
  <c r="Y153" i="79"/>
  <c r="X153" i="79"/>
  <c r="W153" i="79"/>
  <c r="Q153" i="79"/>
  <c r="C153" i="79"/>
  <c r="B153" i="79"/>
  <c r="AV152" i="79"/>
  <c r="AO152" i="79"/>
  <c r="AN152" i="79"/>
  <c r="AM152" i="79"/>
  <c r="AL152" i="79"/>
  <c r="AK152" i="79"/>
  <c r="AJ152" i="79"/>
  <c r="AI152" i="79"/>
  <c r="AH152" i="79"/>
  <c r="AG152" i="79"/>
  <c r="AF152" i="79"/>
  <c r="AE152" i="79"/>
  <c r="AD152" i="79"/>
  <c r="AC152" i="79"/>
  <c r="AB152" i="79"/>
  <c r="AA152" i="79"/>
  <c r="Z152" i="79"/>
  <c r="Y152" i="79"/>
  <c r="X152" i="79"/>
  <c r="W152" i="79"/>
  <c r="Q152" i="79"/>
  <c r="C152" i="79"/>
  <c r="B152" i="79"/>
  <c r="AV151" i="79"/>
  <c r="AO151" i="79"/>
  <c r="AN151" i="79"/>
  <c r="AM151" i="79"/>
  <c r="AL151" i="79"/>
  <c r="AK151" i="79"/>
  <c r="AJ151" i="79"/>
  <c r="AI151" i="79"/>
  <c r="AH151" i="79"/>
  <c r="AG151" i="79"/>
  <c r="AF151" i="79"/>
  <c r="AE151" i="79"/>
  <c r="AD151" i="79"/>
  <c r="AC151" i="79"/>
  <c r="AB151" i="79"/>
  <c r="AA151" i="79"/>
  <c r="Z151" i="79"/>
  <c r="Y151" i="79"/>
  <c r="X151" i="79"/>
  <c r="W151" i="79"/>
  <c r="Q151" i="79"/>
  <c r="C151" i="79"/>
  <c r="B151" i="79"/>
  <c r="AV150" i="79"/>
  <c r="AO150" i="79"/>
  <c r="AN150" i="79"/>
  <c r="AM150" i="79"/>
  <c r="AL150" i="79"/>
  <c r="AK150" i="79"/>
  <c r="AJ150" i="79"/>
  <c r="AI150" i="79"/>
  <c r="AH150" i="79"/>
  <c r="AG150" i="79"/>
  <c r="AF150" i="79"/>
  <c r="AE150" i="79"/>
  <c r="AD150" i="79"/>
  <c r="AC150" i="79"/>
  <c r="AB150" i="79"/>
  <c r="AA150" i="79"/>
  <c r="Z150" i="79"/>
  <c r="Y150" i="79"/>
  <c r="X150" i="79"/>
  <c r="W150" i="79"/>
  <c r="Q150" i="79"/>
  <c r="C150" i="79"/>
  <c r="B150" i="79"/>
  <c r="AV149" i="79"/>
  <c r="AO149" i="79"/>
  <c r="AN149" i="79"/>
  <c r="AM149" i="79"/>
  <c r="AL149" i="79"/>
  <c r="AK149" i="79"/>
  <c r="AJ149" i="79"/>
  <c r="AI149" i="79"/>
  <c r="AH149" i="79"/>
  <c r="AG149" i="79"/>
  <c r="AF149" i="79"/>
  <c r="AE149" i="79"/>
  <c r="AD149" i="79"/>
  <c r="AC149" i="79"/>
  <c r="AB149" i="79"/>
  <c r="AA149" i="79"/>
  <c r="Z149" i="79"/>
  <c r="Y149" i="79"/>
  <c r="X149" i="79"/>
  <c r="W149" i="79"/>
  <c r="Q149" i="79"/>
  <c r="C149" i="79"/>
  <c r="B149" i="79"/>
  <c r="AV148" i="79"/>
  <c r="AO148" i="79"/>
  <c r="AN148" i="79"/>
  <c r="AM148" i="79"/>
  <c r="AL148" i="79"/>
  <c r="AK148" i="79"/>
  <c r="AJ148" i="79"/>
  <c r="AI148" i="79"/>
  <c r="AH148" i="79"/>
  <c r="AG148" i="79"/>
  <c r="AF148" i="79"/>
  <c r="AE148" i="79"/>
  <c r="AD148" i="79"/>
  <c r="AC148" i="79"/>
  <c r="AB148" i="79"/>
  <c r="AA148" i="79"/>
  <c r="Z148" i="79"/>
  <c r="Y148" i="79"/>
  <c r="X148" i="79"/>
  <c r="W148" i="79"/>
  <c r="Q148" i="79"/>
  <c r="C148" i="79"/>
  <c r="B148" i="79"/>
  <c r="AV147" i="79"/>
  <c r="AO147" i="79"/>
  <c r="AN147" i="79"/>
  <c r="AM147" i="79"/>
  <c r="AL147" i="79"/>
  <c r="AK147" i="79"/>
  <c r="AJ147" i="79"/>
  <c r="AI147" i="79"/>
  <c r="AH147" i="79"/>
  <c r="AG147" i="79"/>
  <c r="AF147" i="79"/>
  <c r="AE147" i="79"/>
  <c r="AD147" i="79"/>
  <c r="AC147" i="79"/>
  <c r="AB147" i="79"/>
  <c r="AA147" i="79"/>
  <c r="Z147" i="79"/>
  <c r="Y147" i="79"/>
  <c r="X147" i="79"/>
  <c r="W147" i="79"/>
  <c r="Q147" i="79"/>
  <c r="C147" i="79"/>
  <c r="B147" i="79"/>
  <c r="AV146" i="79"/>
  <c r="AO146" i="79"/>
  <c r="AN146" i="79"/>
  <c r="AM146" i="79"/>
  <c r="AL146" i="79"/>
  <c r="BD146" i="79"/>
  <c r="AK146" i="79"/>
  <c r="AJ146" i="79"/>
  <c r="AI146" i="79"/>
  <c r="AH146" i="79"/>
  <c r="AG146" i="79"/>
  <c r="AF146" i="79"/>
  <c r="AE146" i="79"/>
  <c r="AD146" i="79"/>
  <c r="AC146" i="79"/>
  <c r="AB146" i="79"/>
  <c r="AA146" i="79"/>
  <c r="Z146" i="79"/>
  <c r="Y146" i="79"/>
  <c r="X146" i="79"/>
  <c r="W146" i="79"/>
  <c r="Q146" i="79"/>
  <c r="C146" i="79"/>
  <c r="B146" i="79"/>
  <c r="AV145" i="79"/>
  <c r="AO145" i="79"/>
  <c r="AN145" i="79"/>
  <c r="AM145" i="79"/>
  <c r="AL145" i="79"/>
  <c r="BD145" i="79"/>
  <c r="AK145" i="79"/>
  <c r="AJ145" i="79"/>
  <c r="AI145" i="79"/>
  <c r="AH145" i="79"/>
  <c r="AG145" i="79"/>
  <c r="AF145" i="79"/>
  <c r="AE145" i="79"/>
  <c r="AD145" i="79"/>
  <c r="AC145" i="79"/>
  <c r="AB145" i="79"/>
  <c r="AA145" i="79"/>
  <c r="Z145" i="79"/>
  <c r="Y145" i="79"/>
  <c r="X145" i="79"/>
  <c r="W145" i="79"/>
  <c r="Q145" i="79"/>
  <c r="C145" i="79"/>
  <c r="B145" i="79"/>
  <c r="AV144" i="79"/>
  <c r="AO144" i="79"/>
  <c r="AN144" i="79"/>
  <c r="AM144" i="79"/>
  <c r="AL144" i="79"/>
  <c r="BD144" i="79"/>
  <c r="AK144" i="79"/>
  <c r="AJ144" i="79"/>
  <c r="AI144" i="79"/>
  <c r="AH144" i="79"/>
  <c r="AG144" i="79"/>
  <c r="AF144" i="79"/>
  <c r="AE144" i="79"/>
  <c r="AD144" i="79"/>
  <c r="AC144" i="79"/>
  <c r="AB144" i="79"/>
  <c r="AA144" i="79"/>
  <c r="Z144" i="79"/>
  <c r="Y144" i="79"/>
  <c r="X144" i="79"/>
  <c r="W144" i="79"/>
  <c r="Q144" i="79"/>
  <c r="C144" i="79"/>
  <c r="B144" i="79"/>
  <c r="AV143" i="79"/>
  <c r="AO143" i="79"/>
  <c r="AN143" i="79"/>
  <c r="AM143" i="79"/>
  <c r="AL143" i="79"/>
  <c r="BD143" i="79"/>
  <c r="AK143" i="79"/>
  <c r="AJ143" i="79"/>
  <c r="AI143" i="79"/>
  <c r="AH143" i="79"/>
  <c r="AG143" i="79"/>
  <c r="AF143" i="79"/>
  <c r="AE143" i="79"/>
  <c r="AD143" i="79"/>
  <c r="AC143" i="79"/>
  <c r="AB143" i="79"/>
  <c r="AA143" i="79"/>
  <c r="Z143" i="79"/>
  <c r="Y143" i="79"/>
  <c r="X143" i="79"/>
  <c r="W143" i="79"/>
  <c r="Q143" i="79"/>
  <c r="C143" i="79"/>
  <c r="B143" i="79"/>
  <c r="AV142" i="79"/>
  <c r="AO142" i="79"/>
  <c r="AN142" i="79"/>
  <c r="AM142" i="79"/>
  <c r="AL142" i="79"/>
  <c r="BD142" i="79"/>
  <c r="AK142" i="79"/>
  <c r="AJ142" i="79"/>
  <c r="AI142" i="79"/>
  <c r="AH142" i="79"/>
  <c r="AG142" i="79"/>
  <c r="AF142" i="79"/>
  <c r="AE142" i="79"/>
  <c r="AD142" i="79"/>
  <c r="AC142" i="79"/>
  <c r="AB142" i="79"/>
  <c r="AA142" i="79"/>
  <c r="Z142" i="79"/>
  <c r="Y142" i="79"/>
  <c r="X142" i="79"/>
  <c r="W142" i="79"/>
  <c r="Q142" i="79"/>
  <c r="C142" i="79"/>
  <c r="B142" i="79"/>
  <c r="AV141" i="79"/>
  <c r="AO141" i="79"/>
  <c r="AN141" i="79"/>
  <c r="AM141" i="79"/>
  <c r="AL141" i="79"/>
  <c r="BD141" i="79"/>
  <c r="AK141" i="79"/>
  <c r="AJ141" i="79"/>
  <c r="AI141" i="79"/>
  <c r="AH141" i="79"/>
  <c r="AG141" i="79"/>
  <c r="AF141" i="79"/>
  <c r="AE141" i="79"/>
  <c r="AD141" i="79"/>
  <c r="AC141" i="79"/>
  <c r="AB141" i="79"/>
  <c r="AA141" i="79"/>
  <c r="Z141" i="79"/>
  <c r="Y141" i="79"/>
  <c r="X141" i="79"/>
  <c r="W141" i="79"/>
  <c r="Q141" i="79"/>
  <c r="C141" i="79"/>
  <c r="B141" i="79"/>
  <c r="AV140" i="79"/>
  <c r="AO140" i="79"/>
  <c r="AN140" i="79"/>
  <c r="AM140" i="79"/>
  <c r="AL140" i="79"/>
  <c r="BD140" i="79"/>
  <c r="AK140" i="79"/>
  <c r="AJ140" i="79"/>
  <c r="AI140" i="79"/>
  <c r="AH140" i="79"/>
  <c r="AG140" i="79"/>
  <c r="AF140" i="79"/>
  <c r="AE140" i="79"/>
  <c r="AD140" i="79"/>
  <c r="AC140" i="79"/>
  <c r="AB140" i="79"/>
  <c r="AA140" i="79"/>
  <c r="Z140" i="79"/>
  <c r="Y140" i="79"/>
  <c r="X140" i="79"/>
  <c r="W140" i="79"/>
  <c r="Q140" i="79"/>
  <c r="C140" i="79"/>
  <c r="B140" i="79"/>
  <c r="AV139" i="79"/>
  <c r="AO139" i="79"/>
  <c r="AN139" i="79"/>
  <c r="AM139" i="79"/>
  <c r="AL139" i="79"/>
  <c r="BD139" i="79"/>
  <c r="AK139" i="79"/>
  <c r="AJ139" i="79"/>
  <c r="AI139" i="79"/>
  <c r="AH139" i="79"/>
  <c r="AG139" i="79"/>
  <c r="AF139" i="79"/>
  <c r="AE139" i="79"/>
  <c r="AD139" i="79"/>
  <c r="AC139" i="79"/>
  <c r="AB139" i="79"/>
  <c r="AA139" i="79"/>
  <c r="Z139" i="79"/>
  <c r="Y139" i="79"/>
  <c r="X139" i="79"/>
  <c r="W139" i="79"/>
  <c r="Q139" i="79"/>
  <c r="C139" i="79"/>
  <c r="B139" i="79"/>
  <c r="AV138" i="79"/>
  <c r="AO138" i="79"/>
  <c r="AN138" i="79"/>
  <c r="AM138" i="79"/>
  <c r="AL138" i="79"/>
  <c r="BD138" i="79"/>
  <c r="AK138" i="79"/>
  <c r="AJ138" i="79"/>
  <c r="AI138" i="79"/>
  <c r="AH138" i="79"/>
  <c r="AG138" i="79"/>
  <c r="AF138" i="79"/>
  <c r="AE138" i="79"/>
  <c r="AD138" i="79"/>
  <c r="AC138" i="79"/>
  <c r="AB138" i="79"/>
  <c r="AA138" i="79"/>
  <c r="Z138" i="79"/>
  <c r="Y138" i="79"/>
  <c r="X138" i="79"/>
  <c r="W138" i="79"/>
  <c r="Q138" i="79"/>
  <c r="C138" i="79"/>
  <c r="B138" i="79"/>
  <c r="AV137" i="79"/>
  <c r="AO137" i="79"/>
  <c r="AN137" i="79"/>
  <c r="AM137" i="79"/>
  <c r="AL137" i="79"/>
  <c r="BD137" i="79"/>
  <c r="AK137" i="79"/>
  <c r="AJ137" i="79"/>
  <c r="AI137" i="79"/>
  <c r="AH137" i="79"/>
  <c r="AG137" i="79"/>
  <c r="AF137" i="79"/>
  <c r="AE137" i="79"/>
  <c r="AD137" i="79"/>
  <c r="AC137" i="79"/>
  <c r="AB137" i="79"/>
  <c r="AA137" i="79"/>
  <c r="Z137" i="79"/>
  <c r="Y137" i="79"/>
  <c r="X137" i="79"/>
  <c r="W137" i="79"/>
  <c r="Q137" i="79"/>
  <c r="C137" i="79"/>
  <c r="B137" i="79"/>
  <c r="AV136" i="79"/>
  <c r="AO136" i="79"/>
  <c r="AN136" i="79"/>
  <c r="AM136" i="79"/>
  <c r="AL136" i="79"/>
  <c r="BD136" i="79"/>
  <c r="AK136" i="79"/>
  <c r="AJ136" i="79"/>
  <c r="AI136" i="79"/>
  <c r="AH136" i="79"/>
  <c r="AG136" i="79"/>
  <c r="AF136" i="79"/>
  <c r="AE136" i="79"/>
  <c r="AD136" i="79"/>
  <c r="AC136" i="79"/>
  <c r="AB136" i="79"/>
  <c r="AA136" i="79"/>
  <c r="Z136" i="79"/>
  <c r="Y136" i="79"/>
  <c r="X136" i="79"/>
  <c r="W136" i="79"/>
  <c r="Q136" i="79"/>
  <c r="C136" i="79"/>
  <c r="B136" i="79"/>
  <c r="AV135" i="79"/>
  <c r="AO135" i="79"/>
  <c r="AN135" i="79"/>
  <c r="AM135" i="79"/>
  <c r="AL135" i="79"/>
  <c r="BD135" i="79"/>
  <c r="AK135" i="79"/>
  <c r="AJ135" i="79"/>
  <c r="AI135" i="79"/>
  <c r="AH135" i="79"/>
  <c r="AG135" i="79"/>
  <c r="AF135" i="79"/>
  <c r="AE135" i="79"/>
  <c r="AD135" i="79"/>
  <c r="AC135" i="79"/>
  <c r="AB135" i="79"/>
  <c r="AA135" i="79"/>
  <c r="Z135" i="79"/>
  <c r="Y135" i="79"/>
  <c r="X135" i="79"/>
  <c r="W135" i="79"/>
  <c r="Q135" i="79"/>
  <c r="C135" i="79"/>
  <c r="B135" i="79"/>
  <c r="AV134" i="79"/>
  <c r="AO134" i="79"/>
  <c r="AN134" i="79"/>
  <c r="AM134" i="79"/>
  <c r="AL134" i="79"/>
  <c r="BD134" i="79"/>
  <c r="AK134" i="79"/>
  <c r="AJ134" i="79"/>
  <c r="AI134" i="79"/>
  <c r="AH134" i="79"/>
  <c r="AG134" i="79"/>
  <c r="AF134" i="79"/>
  <c r="AE134" i="79"/>
  <c r="AD134" i="79"/>
  <c r="AC134" i="79"/>
  <c r="AB134" i="79"/>
  <c r="AA134" i="79"/>
  <c r="Z134" i="79"/>
  <c r="Y134" i="79"/>
  <c r="X134" i="79"/>
  <c r="W134" i="79"/>
  <c r="Q134" i="79"/>
  <c r="C134" i="79"/>
  <c r="B134" i="79"/>
  <c r="AV133" i="79"/>
  <c r="AO133" i="79"/>
  <c r="AN133" i="79"/>
  <c r="AM133" i="79"/>
  <c r="AL133" i="79"/>
  <c r="BD133" i="79"/>
  <c r="AK133" i="79"/>
  <c r="AJ133" i="79"/>
  <c r="AI133" i="79"/>
  <c r="AH133" i="79"/>
  <c r="AG133" i="79"/>
  <c r="AF133" i="79"/>
  <c r="AE133" i="79"/>
  <c r="AD133" i="79"/>
  <c r="AC133" i="79"/>
  <c r="AB133" i="79"/>
  <c r="AA133" i="79"/>
  <c r="Z133" i="79"/>
  <c r="Y133" i="79"/>
  <c r="X133" i="79"/>
  <c r="W133" i="79"/>
  <c r="Q133" i="79"/>
  <c r="C133" i="79"/>
  <c r="B133" i="79"/>
  <c r="AV132" i="79"/>
  <c r="AO132" i="79"/>
  <c r="AN132" i="79"/>
  <c r="AM132" i="79"/>
  <c r="AL132" i="79"/>
  <c r="BD132" i="79"/>
  <c r="AK132" i="79"/>
  <c r="AJ132" i="79"/>
  <c r="AI132" i="79"/>
  <c r="AH132" i="79"/>
  <c r="AG132" i="79"/>
  <c r="AF132" i="79"/>
  <c r="AE132" i="79"/>
  <c r="AD132" i="79"/>
  <c r="AC132" i="79"/>
  <c r="AB132" i="79"/>
  <c r="AA132" i="79"/>
  <c r="Z132" i="79"/>
  <c r="Y132" i="79"/>
  <c r="X132" i="79"/>
  <c r="W132" i="79"/>
  <c r="Q132" i="79"/>
  <c r="C132" i="79"/>
  <c r="B132" i="79"/>
  <c r="AV131" i="79"/>
  <c r="AO131" i="79"/>
  <c r="AN131" i="79"/>
  <c r="AM131" i="79"/>
  <c r="AL131" i="79"/>
  <c r="BD131" i="79"/>
  <c r="AK131" i="79"/>
  <c r="AJ131" i="79"/>
  <c r="AI131" i="79"/>
  <c r="AH131" i="79"/>
  <c r="AG131" i="79"/>
  <c r="AF131" i="79"/>
  <c r="AE131" i="79"/>
  <c r="AD131" i="79"/>
  <c r="AC131" i="79"/>
  <c r="AB131" i="79"/>
  <c r="AA131" i="79"/>
  <c r="Z131" i="79"/>
  <c r="Y131" i="79"/>
  <c r="X131" i="79"/>
  <c r="W131" i="79"/>
  <c r="Q131" i="79"/>
  <c r="C131" i="79"/>
  <c r="B131" i="79"/>
  <c r="AV130" i="79"/>
  <c r="AO130" i="79"/>
  <c r="AN130" i="79"/>
  <c r="AM130" i="79"/>
  <c r="AL130" i="79"/>
  <c r="BD130" i="79"/>
  <c r="AK130" i="79"/>
  <c r="AJ130" i="79"/>
  <c r="AI130" i="79"/>
  <c r="AH130" i="79"/>
  <c r="AG130" i="79"/>
  <c r="AF130" i="79"/>
  <c r="AE130" i="79"/>
  <c r="AD130" i="79"/>
  <c r="AC130" i="79"/>
  <c r="AB130" i="79"/>
  <c r="AA130" i="79"/>
  <c r="Z130" i="79"/>
  <c r="Y130" i="79"/>
  <c r="X130" i="79"/>
  <c r="W130" i="79"/>
  <c r="Q130" i="79"/>
  <c r="C130" i="79"/>
  <c r="B130" i="79"/>
  <c r="AV129" i="79"/>
  <c r="AO129" i="79"/>
  <c r="AN129" i="79"/>
  <c r="AM129" i="79"/>
  <c r="AL129" i="79"/>
  <c r="BD129" i="79"/>
  <c r="AK129" i="79"/>
  <c r="AJ129" i="79"/>
  <c r="AI129" i="79"/>
  <c r="AH129" i="79"/>
  <c r="AG129" i="79"/>
  <c r="AF129" i="79"/>
  <c r="AE129" i="79"/>
  <c r="AD129" i="79"/>
  <c r="AC129" i="79"/>
  <c r="AB129" i="79"/>
  <c r="AA129" i="79"/>
  <c r="Z129" i="79"/>
  <c r="Y129" i="79"/>
  <c r="X129" i="79"/>
  <c r="W129" i="79"/>
  <c r="Q129" i="79"/>
  <c r="C129" i="79"/>
  <c r="B129" i="79"/>
  <c r="AV128" i="79"/>
  <c r="AO128" i="79"/>
  <c r="AN128" i="79"/>
  <c r="AM128" i="79"/>
  <c r="AL128" i="79"/>
  <c r="BD128" i="79"/>
  <c r="AK128" i="79"/>
  <c r="AJ128" i="79"/>
  <c r="AI128" i="79"/>
  <c r="AH128" i="79"/>
  <c r="AG128" i="79"/>
  <c r="AF128" i="79"/>
  <c r="AE128" i="79"/>
  <c r="AD128" i="79"/>
  <c r="AC128" i="79"/>
  <c r="AB128" i="79"/>
  <c r="AA128" i="79"/>
  <c r="Z128" i="79"/>
  <c r="Y128" i="79"/>
  <c r="X128" i="79"/>
  <c r="W128" i="79"/>
  <c r="Q128" i="79"/>
  <c r="C128" i="79"/>
  <c r="B128" i="79"/>
  <c r="AV127" i="79"/>
  <c r="AO127" i="79"/>
  <c r="AN127" i="79"/>
  <c r="AM127" i="79"/>
  <c r="AL127" i="79"/>
  <c r="BD127" i="79"/>
  <c r="AK127" i="79"/>
  <c r="AJ127" i="79"/>
  <c r="AI127" i="79"/>
  <c r="AH127" i="79"/>
  <c r="AG127" i="79"/>
  <c r="AF127" i="79"/>
  <c r="AE127" i="79"/>
  <c r="AD127" i="79"/>
  <c r="AC127" i="79"/>
  <c r="AB127" i="79"/>
  <c r="AA127" i="79"/>
  <c r="Z127" i="79"/>
  <c r="Y127" i="79"/>
  <c r="X127" i="79"/>
  <c r="W127" i="79"/>
  <c r="Q127" i="79"/>
  <c r="C127" i="79"/>
  <c r="B127" i="79"/>
  <c r="AV126" i="79"/>
  <c r="AO126" i="79"/>
  <c r="AN126" i="79"/>
  <c r="AM126" i="79"/>
  <c r="AL126" i="79"/>
  <c r="BD126" i="79"/>
  <c r="AK126" i="79"/>
  <c r="AJ126" i="79"/>
  <c r="AI126" i="79"/>
  <c r="AH126" i="79"/>
  <c r="AG126" i="79"/>
  <c r="AF126" i="79"/>
  <c r="AE126" i="79"/>
  <c r="AD126" i="79"/>
  <c r="AC126" i="79"/>
  <c r="AB126" i="79"/>
  <c r="AA126" i="79"/>
  <c r="Z126" i="79"/>
  <c r="Y126" i="79"/>
  <c r="X126" i="79"/>
  <c r="W126" i="79"/>
  <c r="Q126" i="79"/>
  <c r="C126" i="79"/>
  <c r="B126" i="79"/>
  <c r="AV125" i="79"/>
  <c r="AO125" i="79"/>
  <c r="AN125" i="79"/>
  <c r="AM125" i="79"/>
  <c r="AL125" i="79"/>
  <c r="BD125" i="79"/>
  <c r="AK125" i="79"/>
  <c r="AJ125" i="79"/>
  <c r="AI125" i="79"/>
  <c r="AH125" i="79"/>
  <c r="AG125" i="79"/>
  <c r="AF125" i="79"/>
  <c r="AE125" i="79"/>
  <c r="AD125" i="79"/>
  <c r="AC125" i="79"/>
  <c r="AB125" i="79"/>
  <c r="AA125" i="79"/>
  <c r="Z125" i="79"/>
  <c r="Y125" i="79"/>
  <c r="X125" i="79"/>
  <c r="W125" i="79"/>
  <c r="Q125" i="79"/>
  <c r="C125" i="79"/>
  <c r="B125" i="79"/>
  <c r="AV124" i="79"/>
  <c r="AO124" i="79"/>
  <c r="AN124" i="79"/>
  <c r="AM124" i="79"/>
  <c r="AL124" i="79"/>
  <c r="BD124" i="79"/>
  <c r="AK124" i="79"/>
  <c r="AJ124" i="79"/>
  <c r="AI124" i="79"/>
  <c r="AH124" i="79"/>
  <c r="AG124" i="79"/>
  <c r="AF124" i="79"/>
  <c r="AE124" i="79"/>
  <c r="AD124" i="79"/>
  <c r="AC124" i="79"/>
  <c r="AB124" i="79"/>
  <c r="AA124" i="79"/>
  <c r="Z124" i="79"/>
  <c r="Y124" i="79"/>
  <c r="X124" i="79"/>
  <c r="W124" i="79"/>
  <c r="Q124" i="79"/>
  <c r="C124" i="79"/>
  <c r="B124" i="79"/>
  <c r="AV123" i="79"/>
  <c r="AO123" i="79"/>
  <c r="AN123" i="79"/>
  <c r="AM123" i="79"/>
  <c r="AL123" i="79"/>
  <c r="BD123" i="79"/>
  <c r="AK123" i="79"/>
  <c r="AJ123" i="79"/>
  <c r="AI123" i="79"/>
  <c r="AH123" i="79"/>
  <c r="AG123" i="79"/>
  <c r="AF123" i="79"/>
  <c r="AE123" i="79"/>
  <c r="AD123" i="79"/>
  <c r="AC123" i="79"/>
  <c r="AB123" i="79"/>
  <c r="AA123" i="79"/>
  <c r="Z123" i="79"/>
  <c r="Y123" i="79"/>
  <c r="X123" i="79"/>
  <c r="W123" i="79"/>
  <c r="Q123" i="79"/>
  <c r="C123" i="79"/>
  <c r="B123" i="79"/>
  <c r="AV122" i="79"/>
  <c r="AO122" i="79"/>
  <c r="AN122" i="79"/>
  <c r="AM122" i="79"/>
  <c r="AL122" i="79"/>
  <c r="BD122" i="79"/>
  <c r="AK122" i="79"/>
  <c r="AJ122" i="79"/>
  <c r="AI122" i="79"/>
  <c r="AH122" i="79"/>
  <c r="AG122" i="79"/>
  <c r="AF122" i="79"/>
  <c r="AE122" i="79"/>
  <c r="AD122" i="79"/>
  <c r="AC122" i="79"/>
  <c r="AB122" i="79"/>
  <c r="AA122" i="79"/>
  <c r="Z122" i="79"/>
  <c r="Y122" i="79"/>
  <c r="X122" i="79"/>
  <c r="W122" i="79"/>
  <c r="Q122" i="79"/>
  <c r="C122" i="79"/>
  <c r="B122" i="79"/>
  <c r="AV121" i="79"/>
  <c r="AO121" i="79"/>
  <c r="AN121" i="79"/>
  <c r="AM121" i="79"/>
  <c r="AL121" i="79"/>
  <c r="AK121" i="79"/>
  <c r="AJ121" i="79"/>
  <c r="AI121" i="79"/>
  <c r="AH121" i="79"/>
  <c r="AG121" i="79"/>
  <c r="AF121" i="79"/>
  <c r="AE121" i="79"/>
  <c r="AD121" i="79"/>
  <c r="AC121" i="79"/>
  <c r="AB121" i="79"/>
  <c r="AA121" i="79"/>
  <c r="Z121" i="79"/>
  <c r="Y121" i="79"/>
  <c r="X121" i="79"/>
  <c r="W121" i="79"/>
  <c r="Q121" i="79"/>
  <c r="C121" i="79"/>
  <c r="B121" i="79"/>
  <c r="AV120" i="79"/>
  <c r="AO120" i="79"/>
  <c r="AN120" i="79"/>
  <c r="AM120" i="79"/>
  <c r="AL120" i="79"/>
  <c r="BD120" i="79"/>
  <c r="AK120" i="79"/>
  <c r="AJ120" i="79"/>
  <c r="AI120" i="79"/>
  <c r="AH120" i="79"/>
  <c r="AG120" i="79"/>
  <c r="AF120" i="79"/>
  <c r="AE120" i="79"/>
  <c r="AD120" i="79"/>
  <c r="AC120" i="79"/>
  <c r="AB120" i="79"/>
  <c r="AA120" i="79"/>
  <c r="Z120" i="79"/>
  <c r="Y120" i="79"/>
  <c r="X120" i="79"/>
  <c r="W120" i="79"/>
  <c r="Q120" i="79"/>
  <c r="C120" i="79"/>
  <c r="B120" i="79"/>
  <c r="AV119" i="79"/>
  <c r="AO119" i="79"/>
  <c r="AN119" i="79"/>
  <c r="AM119" i="79"/>
  <c r="AL119" i="79"/>
  <c r="BD119" i="79"/>
  <c r="AK119" i="79"/>
  <c r="AJ119" i="79"/>
  <c r="AI119" i="79"/>
  <c r="AH119" i="79"/>
  <c r="AG119" i="79"/>
  <c r="AF119" i="79"/>
  <c r="AE119" i="79"/>
  <c r="AD119" i="79"/>
  <c r="AC119" i="79"/>
  <c r="AB119" i="79"/>
  <c r="AA119" i="79"/>
  <c r="Z119" i="79"/>
  <c r="Y119" i="79"/>
  <c r="X119" i="79"/>
  <c r="W119" i="79"/>
  <c r="Q119" i="79"/>
  <c r="C119" i="79"/>
  <c r="B119" i="79"/>
  <c r="AV118" i="79"/>
  <c r="AO118" i="79"/>
  <c r="AN118" i="79"/>
  <c r="AM118" i="79"/>
  <c r="AL118" i="79"/>
  <c r="BD118" i="79"/>
  <c r="AK118" i="79"/>
  <c r="AJ118" i="79"/>
  <c r="AI118" i="79"/>
  <c r="AH118" i="79"/>
  <c r="AG118" i="79"/>
  <c r="AF118" i="79"/>
  <c r="AE118" i="79"/>
  <c r="AD118" i="79"/>
  <c r="AC118" i="79"/>
  <c r="AB118" i="79"/>
  <c r="AA118" i="79"/>
  <c r="Z118" i="79"/>
  <c r="Y118" i="79"/>
  <c r="X118" i="79"/>
  <c r="W118" i="79"/>
  <c r="Q118" i="79"/>
  <c r="C118" i="79"/>
  <c r="B118" i="79"/>
  <c r="AV117" i="79"/>
  <c r="AO117" i="79"/>
  <c r="AN117" i="79"/>
  <c r="AM117" i="79"/>
  <c r="AL117" i="79"/>
  <c r="BD117" i="79"/>
  <c r="AK117" i="79"/>
  <c r="AJ117" i="79"/>
  <c r="AI117" i="79"/>
  <c r="AH117" i="79"/>
  <c r="AG117" i="79"/>
  <c r="AF117" i="79"/>
  <c r="AE117" i="79"/>
  <c r="AD117" i="79"/>
  <c r="AC117" i="79"/>
  <c r="AB117" i="79"/>
  <c r="AA117" i="79"/>
  <c r="Z117" i="79"/>
  <c r="Y117" i="79"/>
  <c r="X117" i="79"/>
  <c r="W117" i="79"/>
  <c r="Q117" i="79"/>
  <c r="C117" i="79"/>
  <c r="B117" i="79"/>
  <c r="AV116" i="79"/>
  <c r="AO116" i="79"/>
  <c r="AN116" i="79"/>
  <c r="AM116" i="79"/>
  <c r="AL116" i="79"/>
  <c r="BD116" i="79"/>
  <c r="AK116" i="79"/>
  <c r="AJ116" i="79"/>
  <c r="AI116" i="79"/>
  <c r="AH116" i="79"/>
  <c r="AG116" i="79"/>
  <c r="AF116" i="79"/>
  <c r="AE116" i="79"/>
  <c r="AD116" i="79"/>
  <c r="AC116" i="79"/>
  <c r="AB116" i="79"/>
  <c r="AA116" i="79"/>
  <c r="Z116" i="79"/>
  <c r="Y116" i="79"/>
  <c r="X116" i="79"/>
  <c r="W116" i="79"/>
  <c r="Q116" i="79"/>
  <c r="C116" i="79"/>
  <c r="B116" i="79"/>
  <c r="AV115" i="79"/>
  <c r="AO115" i="79"/>
  <c r="AN115" i="79"/>
  <c r="AM115" i="79"/>
  <c r="AL115" i="79"/>
  <c r="BD115" i="79"/>
  <c r="AK115" i="79"/>
  <c r="AJ115" i="79"/>
  <c r="AI115" i="79"/>
  <c r="AH115" i="79"/>
  <c r="AG115" i="79"/>
  <c r="AF115" i="79"/>
  <c r="AE115" i="79"/>
  <c r="AD115" i="79"/>
  <c r="AC115" i="79"/>
  <c r="AB115" i="79"/>
  <c r="AA115" i="79"/>
  <c r="Z115" i="79"/>
  <c r="Y115" i="79"/>
  <c r="X115" i="79"/>
  <c r="W115" i="79"/>
  <c r="Q115" i="79"/>
  <c r="C115" i="79"/>
  <c r="B115" i="79"/>
  <c r="AV114" i="79"/>
  <c r="AO114" i="79"/>
  <c r="AN114" i="79"/>
  <c r="AM114" i="79"/>
  <c r="AL114" i="79"/>
  <c r="BD114" i="79"/>
  <c r="AK114" i="79"/>
  <c r="AJ114" i="79"/>
  <c r="AI114" i="79"/>
  <c r="AH114" i="79"/>
  <c r="AG114" i="79"/>
  <c r="AF114" i="79"/>
  <c r="AE114" i="79"/>
  <c r="AD114" i="79"/>
  <c r="AC114" i="79"/>
  <c r="AB114" i="79"/>
  <c r="AA114" i="79"/>
  <c r="Z114" i="79"/>
  <c r="Y114" i="79"/>
  <c r="X114" i="79"/>
  <c r="W114" i="79"/>
  <c r="Q114" i="79"/>
  <c r="C114" i="79"/>
  <c r="B114" i="79"/>
  <c r="AV113" i="79"/>
  <c r="AO113" i="79"/>
  <c r="AN113" i="79"/>
  <c r="AM113" i="79"/>
  <c r="AL113" i="79"/>
  <c r="BD113" i="79"/>
  <c r="AK113" i="79"/>
  <c r="AJ113" i="79"/>
  <c r="AI113" i="79"/>
  <c r="AH113" i="79"/>
  <c r="AG113" i="79"/>
  <c r="AF113" i="79"/>
  <c r="AE113" i="79"/>
  <c r="AD113" i="79"/>
  <c r="AC113" i="79"/>
  <c r="AB113" i="79"/>
  <c r="AA113" i="79"/>
  <c r="Z113" i="79"/>
  <c r="Y113" i="79"/>
  <c r="X113" i="79"/>
  <c r="W113" i="79"/>
  <c r="Q113" i="79"/>
  <c r="C113" i="79"/>
  <c r="B113" i="79"/>
  <c r="AV112" i="79"/>
  <c r="AO112" i="79"/>
  <c r="AN112" i="79"/>
  <c r="AM112" i="79"/>
  <c r="AL112" i="79"/>
  <c r="BD112" i="79"/>
  <c r="AK112" i="79"/>
  <c r="AJ112" i="79"/>
  <c r="AI112" i="79"/>
  <c r="AH112" i="79"/>
  <c r="AG112" i="79"/>
  <c r="AF112" i="79"/>
  <c r="AE112" i="79"/>
  <c r="AD112" i="79"/>
  <c r="AC112" i="79"/>
  <c r="AB112" i="79"/>
  <c r="AA112" i="79"/>
  <c r="Z112" i="79"/>
  <c r="Y112" i="79"/>
  <c r="X112" i="79"/>
  <c r="W112" i="79"/>
  <c r="Q112" i="79"/>
  <c r="C112" i="79"/>
  <c r="B112" i="79"/>
  <c r="AV111" i="79"/>
  <c r="AO111" i="79"/>
  <c r="AN111" i="79"/>
  <c r="AM111" i="79"/>
  <c r="AL111" i="79"/>
  <c r="BD111" i="79"/>
  <c r="AK111" i="79"/>
  <c r="AJ111" i="79"/>
  <c r="AI111" i="79"/>
  <c r="AH111" i="79"/>
  <c r="AG111" i="79"/>
  <c r="AF111" i="79"/>
  <c r="AE111" i="79"/>
  <c r="AD111" i="79"/>
  <c r="AC111" i="79"/>
  <c r="AB111" i="79"/>
  <c r="AA111" i="79"/>
  <c r="Z111" i="79"/>
  <c r="Y111" i="79"/>
  <c r="X111" i="79"/>
  <c r="W111" i="79"/>
  <c r="Q111" i="79"/>
  <c r="C111" i="79"/>
  <c r="B111" i="79"/>
  <c r="AV110" i="79"/>
  <c r="AO110" i="79"/>
  <c r="AN110" i="79"/>
  <c r="AM110" i="79"/>
  <c r="AL110" i="79"/>
  <c r="BD110" i="79"/>
  <c r="AK110" i="79"/>
  <c r="AJ110" i="79"/>
  <c r="AI110" i="79"/>
  <c r="AH110" i="79"/>
  <c r="AG110" i="79"/>
  <c r="AF110" i="79"/>
  <c r="AE110" i="79"/>
  <c r="AD110" i="79"/>
  <c r="AC110" i="79"/>
  <c r="AB110" i="79"/>
  <c r="AA110" i="79"/>
  <c r="Z110" i="79"/>
  <c r="Y110" i="79"/>
  <c r="X110" i="79"/>
  <c r="W110" i="79"/>
  <c r="Q110" i="79"/>
  <c r="C110" i="79"/>
  <c r="B110" i="79"/>
  <c r="AV109" i="79"/>
  <c r="AO109" i="79"/>
  <c r="AN109" i="79"/>
  <c r="AM109" i="79"/>
  <c r="AL109" i="79"/>
  <c r="BD109" i="79"/>
  <c r="AK109" i="79"/>
  <c r="AJ109" i="79"/>
  <c r="AI109" i="79"/>
  <c r="AH109" i="79"/>
  <c r="AG109" i="79"/>
  <c r="AF109" i="79"/>
  <c r="AE109" i="79"/>
  <c r="AD109" i="79"/>
  <c r="AC109" i="79"/>
  <c r="AB109" i="79"/>
  <c r="AA109" i="79"/>
  <c r="Z109" i="79"/>
  <c r="Y109" i="79"/>
  <c r="X109" i="79"/>
  <c r="W109" i="79"/>
  <c r="Q109" i="79"/>
  <c r="C109" i="79"/>
  <c r="B109" i="79"/>
  <c r="AV108" i="79"/>
  <c r="AO108" i="79"/>
  <c r="AN108" i="79"/>
  <c r="AM108" i="79"/>
  <c r="AL108" i="79"/>
  <c r="BD108" i="79"/>
  <c r="AK108" i="79"/>
  <c r="AJ108" i="79"/>
  <c r="AI108" i="79"/>
  <c r="AH108" i="79"/>
  <c r="AG108" i="79"/>
  <c r="AF108" i="79"/>
  <c r="AE108" i="79"/>
  <c r="AD108" i="79"/>
  <c r="AC108" i="79"/>
  <c r="AB108" i="79"/>
  <c r="AA108" i="79"/>
  <c r="Z108" i="79"/>
  <c r="Y108" i="79"/>
  <c r="X108" i="79"/>
  <c r="W108" i="79"/>
  <c r="Q108" i="79"/>
  <c r="C108" i="79"/>
  <c r="B108" i="79"/>
  <c r="AV107" i="79"/>
  <c r="AO107" i="79"/>
  <c r="AN107" i="79"/>
  <c r="AM107" i="79"/>
  <c r="AL107" i="79"/>
  <c r="BD107" i="79"/>
  <c r="AK107" i="79"/>
  <c r="AJ107" i="79"/>
  <c r="AI107" i="79"/>
  <c r="AH107" i="79"/>
  <c r="AG107" i="79"/>
  <c r="AF107" i="79"/>
  <c r="AE107" i="79"/>
  <c r="AD107" i="79"/>
  <c r="AC107" i="79"/>
  <c r="AB107" i="79"/>
  <c r="AA107" i="79"/>
  <c r="Z107" i="79"/>
  <c r="Y107" i="79"/>
  <c r="X107" i="79"/>
  <c r="W107" i="79"/>
  <c r="Q107" i="79"/>
  <c r="C107" i="79"/>
  <c r="B107" i="79"/>
  <c r="AV106" i="79"/>
  <c r="AO106" i="79"/>
  <c r="AN106" i="79"/>
  <c r="AM106" i="79"/>
  <c r="AL106" i="79"/>
  <c r="BD106" i="79"/>
  <c r="AK106" i="79"/>
  <c r="AJ106" i="79"/>
  <c r="AI106" i="79"/>
  <c r="AH106" i="79"/>
  <c r="AG106" i="79"/>
  <c r="AF106" i="79"/>
  <c r="AE106" i="79"/>
  <c r="AD106" i="79"/>
  <c r="AC106" i="79"/>
  <c r="AB106" i="79"/>
  <c r="AA106" i="79"/>
  <c r="Z106" i="79"/>
  <c r="Y106" i="79"/>
  <c r="X106" i="79"/>
  <c r="W106" i="79"/>
  <c r="Q106" i="79"/>
  <c r="C106" i="79"/>
  <c r="B106" i="79"/>
  <c r="AV105" i="79"/>
  <c r="AO105" i="79"/>
  <c r="AN105" i="79"/>
  <c r="AM105" i="79"/>
  <c r="AL105" i="79"/>
  <c r="BD105" i="79"/>
  <c r="AK105" i="79"/>
  <c r="AJ105" i="79"/>
  <c r="AI105" i="79"/>
  <c r="AH105" i="79"/>
  <c r="AG105" i="79"/>
  <c r="AF105" i="79"/>
  <c r="AE105" i="79"/>
  <c r="AD105" i="79"/>
  <c r="AC105" i="79"/>
  <c r="AB105" i="79"/>
  <c r="AA105" i="79"/>
  <c r="Z105" i="79"/>
  <c r="Y105" i="79"/>
  <c r="X105" i="79"/>
  <c r="W105" i="79"/>
  <c r="Q105" i="79"/>
  <c r="C105" i="79"/>
  <c r="B105" i="79"/>
  <c r="AV104" i="79"/>
  <c r="AO104" i="79"/>
  <c r="AN104" i="79"/>
  <c r="AM104" i="79"/>
  <c r="AL104" i="79"/>
  <c r="BD104" i="79"/>
  <c r="AK104" i="79"/>
  <c r="AJ104" i="79"/>
  <c r="AI104" i="79"/>
  <c r="AH104" i="79"/>
  <c r="AG104" i="79"/>
  <c r="AF104" i="79"/>
  <c r="AE104" i="79"/>
  <c r="AD104" i="79"/>
  <c r="AC104" i="79"/>
  <c r="AB104" i="79"/>
  <c r="AA104" i="79"/>
  <c r="Z104" i="79"/>
  <c r="Y104" i="79"/>
  <c r="X104" i="79"/>
  <c r="W104" i="79"/>
  <c r="Q104" i="79"/>
  <c r="C104" i="79"/>
  <c r="B104" i="79"/>
  <c r="AV103" i="79"/>
  <c r="AO103" i="79"/>
  <c r="AN103" i="79"/>
  <c r="AM103" i="79"/>
  <c r="AL103" i="79"/>
  <c r="BD103" i="79"/>
  <c r="AK103" i="79"/>
  <c r="AJ103" i="79"/>
  <c r="AI103" i="79"/>
  <c r="AH103" i="79"/>
  <c r="AG103" i="79"/>
  <c r="AF103" i="79"/>
  <c r="AE103" i="79"/>
  <c r="AD103" i="79"/>
  <c r="AC103" i="79"/>
  <c r="AB103" i="79"/>
  <c r="AA103" i="79"/>
  <c r="Z103" i="79"/>
  <c r="Y103" i="79"/>
  <c r="X103" i="79"/>
  <c r="W103" i="79"/>
  <c r="Q103" i="79"/>
  <c r="C103" i="79"/>
  <c r="B103" i="79"/>
  <c r="AV102" i="79"/>
  <c r="AO102" i="79"/>
  <c r="AN102" i="79"/>
  <c r="AM102" i="79"/>
  <c r="AL102" i="79"/>
  <c r="BD102" i="79"/>
  <c r="AK102" i="79"/>
  <c r="AJ102" i="79"/>
  <c r="AI102" i="79"/>
  <c r="AH102" i="79"/>
  <c r="AG102" i="79"/>
  <c r="AF102" i="79"/>
  <c r="AE102" i="79"/>
  <c r="AD102" i="79"/>
  <c r="AC102" i="79"/>
  <c r="AB102" i="79"/>
  <c r="AA102" i="79"/>
  <c r="Z102" i="79"/>
  <c r="Y102" i="79"/>
  <c r="X102" i="79"/>
  <c r="W102" i="79"/>
  <c r="Q102" i="79"/>
  <c r="C102" i="79"/>
  <c r="B102" i="79"/>
  <c r="AV101" i="79"/>
  <c r="AO101" i="79"/>
  <c r="AN101" i="79"/>
  <c r="AM101" i="79"/>
  <c r="AL101" i="79"/>
  <c r="BD101" i="79"/>
  <c r="AK101" i="79"/>
  <c r="AJ101" i="79"/>
  <c r="AI101" i="79"/>
  <c r="AH101" i="79"/>
  <c r="AG101" i="79"/>
  <c r="AF101" i="79"/>
  <c r="AE101" i="79"/>
  <c r="AD101" i="79"/>
  <c r="AC101" i="79"/>
  <c r="AB101" i="79"/>
  <c r="AA101" i="79"/>
  <c r="Z101" i="79"/>
  <c r="Y101" i="79"/>
  <c r="X101" i="79"/>
  <c r="W101" i="79"/>
  <c r="Q101" i="79"/>
  <c r="C101" i="79"/>
  <c r="B101" i="79"/>
  <c r="AV100" i="79"/>
  <c r="AO100" i="79"/>
  <c r="AN100" i="79"/>
  <c r="AM100" i="79"/>
  <c r="AL100" i="79"/>
  <c r="BD100" i="79"/>
  <c r="AK100" i="79"/>
  <c r="AJ100" i="79"/>
  <c r="AI100" i="79"/>
  <c r="AH100" i="79"/>
  <c r="AG100" i="79"/>
  <c r="AF100" i="79"/>
  <c r="AE100" i="79"/>
  <c r="AD100" i="79"/>
  <c r="AC100" i="79"/>
  <c r="AB100" i="79"/>
  <c r="AA100" i="79"/>
  <c r="Z100" i="79"/>
  <c r="Y100" i="79"/>
  <c r="X100" i="79"/>
  <c r="W100" i="79"/>
  <c r="Q100" i="79"/>
  <c r="C100" i="79"/>
  <c r="B100" i="79"/>
  <c r="AV99" i="79"/>
  <c r="AO99" i="79"/>
  <c r="AN99" i="79"/>
  <c r="AM99" i="79"/>
  <c r="AL99" i="79"/>
  <c r="BD99" i="79"/>
  <c r="AK99" i="79"/>
  <c r="AJ99" i="79"/>
  <c r="AI99" i="79"/>
  <c r="AH99" i="79"/>
  <c r="AG99" i="79"/>
  <c r="AF99" i="79"/>
  <c r="AE99" i="79"/>
  <c r="AD99" i="79"/>
  <c r="AC99" i="79"/>
  <c r="AB99" i="79"/>
  <c r="AA99" i="79"/>
  <c r="Z99" i="79"/>
  <c r="Y99" i="79"/>
  <c r="X99" i="79"/>
  <c r="W99" i="79"/>
  <c r="Q99" i="79"/>
  <c r="C99" i="79"/>
  <c r="B99" i="79"/>
  <c r="AV98" i="79"/>
  <c r="AO98" i="79"/>
  <c r="AN98" i="79"/>
  <c r="AM98" i="79"/>
  <c r="AL98" i="79"/>
  <c r="BD98" i="79"/>
  <c r="AK98" i="79"/>
  <c r="AJ98" i="79"/>
  <c r="AI98" i="79"/>
  <c r="AH98" i="79"/>
  <c r="AG98" i="79"/>
  <c r="AF98" i="79"/>
  <c r="AE98" i="79"/>
  <c r="AD98" i="79"/>
  <c r="AC98" i="79"/>
  <c r="AB98" i="79"/>
  <c r="AA98" i="79"/>
  <c r="Z98" i="79"/>
  <c r="Y98" i="79"/>
  <c r="X98" i="79"/>
  <c r="W98" i="79"/>
  <c r="Q98" i="79"/>
  <c r="C98" i="79"/>
  <c r="B98" i="79"/>
  <c r="AV97" i="79"/>
  <c r="AO97" i="79"/>
  <c r="AN97" i="79"/>
  <c r="AM97" i="79"/>
  <c r="AL97" i="79"/>
  <c r="BD97" i="79"/>
  <c r="AK97" i="79"/>
  <c r="AJ97" i="79"/>
  <c r="AI97" i="79"/>
  <c r="AH97" i="79"/>
  <c r="AG97" i="79"/>
  <c r="AF97" i="79"/>
  <c r="AE97" i="79"/>
  <c r="AD97" i="79"/>
  <c r="AC97" i="79"/>
  <c r="AB97" i="79"/>
  <c r="AA97" i="79"/>
  <c r="Z97" i="79"/>
  <c r="Y97" i="79"/>
  <c r="X97" i="79"/>
  <c r="W97" i="79"/>
  <c r="Q97" i="79"/>
  <c r="C97" i="79"/>
  <c r="B97" i="79"/>
  <c r="AV96" i="79"/>
  <c r="AO96" i="79"/>
  <c r="AN96" i="79"/>
  <c r="AM96" i="79"/>
  <c r="AL96" i="79"/>
  <c r="BD96" i="79"/>
  <c r="AK96" i="79"/>
  <c r="AJ96" i="79"/>
  <c r="AI96" i="79"/>
  <c r="AH96" i="79"/>
  <c r="AG96" i="79"/>
  <c r="AF96" i="79"/>
  <c r="AE96" i="79"/>
  <c r="AD96" i="79"/>
  <c r="AC96" i="79"/>
  <c r="AB96" i="79"/>
  <c r="AA96" i="79"/>
  <c r="Z96" i="79"/>
  <c r="Y96" i="79"/>
  <c r="X96" i="79"/>
  <c r="W96" i="79"/>
  <c r="Q96" i="79"/>
  <c r="C96" i="79"/>
  <c r="B96" i="79"/>
  <c r="AV95" i="79"/>
  <c r="AO95" i="79"/>
  <c r="AN95" i="79"/>
  <c r="AM95" i="79"/>
  <c r="AL95" i="79"/>
  <c r="BD95" i="79"/>
  <c r="AK95" i="79"/>
  <c r="AJ95" i="79"/>
  <c r="AI95" i="79"/>
  <c r="AH95" i="79"/>
  <c r="AG95" i="79"/>
  <c r="AF95" i="79"/>
  <c r="AE95" i="79"/>
  <c r="AD95" i="79"/>
  <c r="AC95" i="79"/>
  <c r="AB95" i="79"/>
  <c r="AA95" i="79"/>
  <c r="Z95" i="79"/>
  <c r="Y95" i="79"/>
  <c r="X95" i="79"/>
  <c r="W95" i="79"/>
  <c r="Q95" i="79"/>
  <c r="C95" i="79"/>
  <c r="B95" i="79"/>
  <c r="AV94" i="79"/>
  <c r="AO94" i="79"/>
  <c r="AN94" i="79"/>
  <c r="AM94" i="79"/>
  <c r="AL94" i="79"/>
  <c r="AK94" i="79"/>
  <c r="AJ94" i="79"/>
  <c r="AI94" i="79"/>
  <c r="AH94" i="79"/>
  <c r="AG94" i="79"/>
  <c r="AF94" i="79"/>
  <c r="AE94" i="79"/>
  <c r="AD94" i="79"/>
  <c r="AC94" i="79"/>
  <c r="AB94" i="79"/>
  <c r="AA94" i="79"/>
  <c r="Z94" i="79"/>
  <c r="Y94" i="79"/>
  <c r="X94" i="79"/>
  <c r="W94" i="79"/>
  <c r="Q94" i="79"/>
  <c r="C94" i="79"/>
  <c r="B94" i="79"/>
  <c r="AV93" i="79"/>
  <c r="AO93" i="79"/>
  <c r="AN93" i="79"/>
  <c r="AM93" i="79"/>
  <c r="AL93" i="79"/>
  <c r="BD93" i="79"/>
  <c r="AK93" i="79"/>
  <c r="AJ93" i="79"/>
  <c r="AI93" i="79"/>
  <c r="AH93" i="79"/>
  <c r="AG93" i="79"/>
  <c r="AF93" i="79"/>
  <c r="AE93" i="79"/>
  <c r="AD93" i="79"/>
  <c r="AC93" i="79"/>
  <c r="AB93" i="79"/>
  <c r="AA93" i="79"/>
  <c r="Z93" i="79"/>
  <c r="Y93" i="79"/>
  <c r="X93" i="79"/>
  <c r="W93" i="79"/>
  <c r="Q93" i="79"/>
  <c r="C93" i="79"/>
  <c r="B93" i="79"/>
  <c r="AV92" i="79"/>
  <c r="AO92" i="79"/>
  <c r="AN92" i="79"/>
  <c r="AM92" i="79"/>
  <c r="AL92" i="79"/>
  <c r="BD92" i="79"/>
  <c r="AK92" i="79"/>
  <c r="AJ92" i="79"/>
  <c r="AI92" i="79"/>
  <c r="AH92" i="79"/>
  <c r="AG92" i="79"/>
  <c r="AF92" i="79"/>
  <c r="AE92" i="79"/>
  <c r="AD92" i="79"/>
  <c r="AC92" i="79"/>
  <c r="AB92" i="79"/>
  <c r="AA92" i="79"/>
  <c r="Z92" i="79"/>
  <c r="Y92" i="79"/>
  <c r="X92" i="79"/>
  <c r="W92" i="79"/>
  <c r="Q92" i="79"/>
  <c r="C92" i="79"/>
  <c r="B92" i="79"/>
  <c r="AV91" i="79"/>
  <c r="AO91" i="79"/>
  <c r="AN91" i="79"/>
  <c r="AM91" i="79"/>
  <c r="AL91" i="79"/>
  <c r="BD91" i="79"/>
  <c r="AK91" i="79"/>
  <c r="AJ91" i="79"/>
  <c r="AI91" i="79"/>
  <c r="AH91" i="79"/>
  <c r="AG91" i="79"/>
  <c r="AF91" i="79"/>
  <c r="AE91" i="79"/>
  <c r="AD91" i="79"/>
  <c r="AC91" i="79"/>
  <c r="AB91" i="79"/>
  <c r="AA91" i="79"/>
  <c r="Z91" i="79"/>
  <c r="Y91" i="79"/>
  <c r="X91" i="79"/>
  <c r="W91" i="79"/>
  <c r="Q91" i="79"/>
  <c r="C91" i="79"/>
  <c r="B91" i="79"/>
  <c r="AV90" i="79"/>
  <c r="AO90" i="79"/>
  <c r="AN90" i="79"/>
  <c r="AM90" i="79"/>
  <c r="AL90" i="79"/>
  <c r="BD90" i="79"/>
  <c r="AK90" i="79"/>
  <c r="AJ90" i="79"/>
  <c r="AI90" i="79"/>
  <c r="AH90" i="79"/>
  <c r="AG90" i="79"/>
  <c r="AF90" i="79"/>
  <c r="AE90" i="79"/>
  <c r="AD90" i="79"/>
  <c r="AC90" i="79"/>
  <c r="AB90" i="79"/>
  <c r="AA90" i="79"/>
  <c r="Z90" i="79"/>
  <c r="Y90" i="79"/>
  <c r="X90" i="79"/>
  <c r="W90" i="79"/>
  <c r="Q90" i="79"/>
  <c r="C90" i="79"/>
  <c r="B90" i="79"/>
  <c r="AV89" i="79"/>
  <c r="AO89" i="79"/>
  <c r="AN89" i="79"/>
  <c r="AM89" i="79"/>
  <c r="AL89" i="79"/>
  <c r="BD89" i="79"/>
  <c r="AK89" i="79"/>
  <c r="AJ89" i="79"/>
  <c r="AI89" i="79"/>
  <c r="AH89" i="79"/>
  <c r="AG89" i="79"/>
  <c r="AF89" i="79"/>
  <c r="AE89" i="79"/>
  <c r="AD89" i="79"/>
  <c r="AC89" i="79"/>
  <c r="AB89" i="79"/>
  <c r="AA89" i="79"/>
  <c r="Z89" i="79"/>
  <c r="Y89" i="79"/>
  <c r="X89" i="79"/>
  <c r="W89" i="79"/>
  <c r="Q89" i="79"/>
  <c r="C89" i="79"/>
  <c r="B89" i="79"/>
  <c r="AV88" i="79"/>
  <c r="AO88" i="79"/>
  <c r="AN88" i="79"/>
  <c r="AM88" i="79"/>
  <c r="AL88" i="79"/>
  <c r="BD88" i="79"/>
  <c r="AK88" i="79"/>
  <c r="AJ88" i="79"/>
  <c r="AI88" i="79"/>
  <c r="AH88" i="79"/>
  <c r="AG88" i="79"/>
  <c r="AF88" i="79"/>
  <c r="AE88" i="79"/>
  <c r="AD88" i="79"/>
  <c r="AC88" i="79"/>
  <c r="AB88" i="79"/>
  <c r="AA88" i="79"/>
  <c r="Z88" i="79"/>
  <c r="Y88" i="79"/>
  <c r="X88" i="79"/>
  <c r="W88" i="79"/>
  <c r="Q88" i="79"/>
  <c r="C88" i="79"/>
  <c r="B88" i="79"/>
  <c r="AV87" i="79"/>
  <c r="AO87" i="79"/>
  <c r="AN87" i="79"/>
  <c r="AM87" i="79"/>
  <c r="AL87" i="79"/>
  <c r="BD87" i="79"/>
  <c r="AK87" i="79"/>
  <c r="AJ87" i="79"/>
  <c r="AI87" i="79"/>
  <c r="AH87" i="79"/>
  <c r="AG87" i="79"/>
  <c r="AF87" i="79"/>
  <c r="AE87" i="79"/>
  <c r="AD87" i="79"/>
  <c r="AC87" i="79"/>
  <c r="AB87" i="79"/>
  <c r="AA87" i="79"/>
  <c r="Z87" i="79"/>
  <c r="Y87" i="79"/>
  <c r="X87" i="79"/>
  <c r="W87" i="79"/>
  <c r="Q87" i="79"/>
  <c r="C87" i="79"/>
  <c r="B87" i="79"/>
  <c r="AV86" i="79"/>
  <c r="AO86" i="79"/>
  <c r="AN86" i="79"/>
  <c r="AM86" i="79"/>
  <c r="AL86" i="79"/>
  <c r="BD86" i="79"/>
  <c r="AK86" i="79"/>
  <c r="AJ86" i="79"/>
  <c r="AI86" i="79"/>
  <c r="AH86" i="79"/>
  <c r="AG86" i="79"/>
  <c r="AF86" i="79"/>
  <c r="AE86" i="79"/>
  <c r="AD86" i="79"/>
  <c r="AC86" i="79"/>
  <c r="AB86" i="79"/>
  <c r="AA86" i="79"/>
  <c r="Z86" i="79"/>
  <c r="Y86" i="79"/>
  <c r="X86" i="79"/>
  <c r="W86" i="79"/>
  <c r="Q86" i="79"/>
  <c r="C86" i="79"/>
  <c r="B86" i="79"/>
  <c r="AV85" i="79"/>
  <c r="AO85" i="79"/>
  <c r="AN85" i="79"/>
  <c r="AM85" i="79"/>
  <c r="AL85" i="79"/>
  <c r="BD85" i="79"/>
  <c r="AK85" i="79"/>
  <c r="AJ85" i="79"/>
  <c r="AI85" i="79"/>
  <c r="AH85" i="79"/>
  <c r="AG85" i="79"/>
  <c r="AF85" i="79"/>
  <c r="AE85" i="79"/>
  <c r="AD85" i="79"/>
  <c r="AC85" i="79"/>
  <c r="AB85" i="79"/>
  <c r="AA85" i="79"/>
  <c r="Z85" i="79"/>
  <c r="Y85" i="79"/>
  <c r="X85" i="79"/>
  <c r="W85" i="79"/>
  <c r="Q85" i="79"/>
  <c r="C85" i="79"/>
  <c r="B85" i="79"/>
  <c r="AV84" i="79"/>
  <c r="AO84" i="79"/>
  <c r="AN84" i="79"/>
  <c r="AM84" i="79"/>
  <c r="AL84" i="79"/>
  <c r="BD84" i="79"/>
  <c r="AK84" i="79"/>
  <c r="AJ84" i="79"/>
  <c r="AI84" i="79"/>
  <c r="AH84" i="79"/>
  <c r="AG84" i="79"/>
  <c r="AF84" i="79"/>
  <c r="AE84" i="79"/>
  <c r="AD84" i="79"/>
  <c r="AC84" i="79"/>
  <c r="AB84" i="79"/>
  <c r="AA84" i="79"/>
  <c r="Z84" i="79"/>
  <c r="Y84" i="79"/>
  <c r="X84" i="79"/>
  <c r="W84" i="79"/>
  <c r="Q84" i="79"/>
  <c r="C84" i="79"/>
  <c r="B84" i="79"/>
  <c r="AV83" i="79"/>
  <c r="AO83" i="79"/>
  <c r="AN83" i="79"/>
  <c r="AM83" i="79"/>
  <c r="AL83" i="79"/>
  <c r="BD83" i="79"/>
  <c r="AK83" i="79"/>
  <c r="AJ83" i="79"/>
  <c r="AI83" i="79"/>
  <c r="AH83" i="79"/>
  <c r="AG83" i="79"/>
  <c r="AF83" i="79"/>
  <c r="AE83" i="79"/>
  <c r="AD83" i="79"/>
  <c r="AC83" i="79"/>
  <c r="AB83" i="79"/>
  <c r="AA83" i="79"/>
  <c r="Z83" i="79"/>
  <c r="Y83" i="79"/>
  <c r="X83" i="79"/>
  <c r="W83" i="79"/>
  <c r="Q83" i="79"/>
  <c r="C83" i="79"/>
  <c r="B83" i="79"/>
  <c r="AV82" i="79"/>
  <c r="AO82" i="79"/>
  <c r="AN82" i="79"/>
  <c r="AM82" i="79"/>
  <c r="AL82" i="79"/>
  <c r="BD82" i="79"/>
  <c r="AK82" i="79"/>
  <c r="AJ82" i="79"/>
  <c r="AI82" i="79"/>
  <c r="AH82" i="79"/>
  <c r="AG82" i="79"/>
  <c r="AF82" i="79"/>
  <c r="AE82" i="79"/>
  <c r="AD82" i="79"/>
  <c r="AC82" i="79"/>
  <c r="AB82" i="79"/>
  <c r="AA82" i="79"/>
  <c r="Z82" i="79"/>
  <c r="Y82" i="79"/>
  <c r="X82" i="79"/>
  <c r="W82" i="79"/>
  <c r="Q82" i="79"/>
  <c r="C82" i="79"/>
  <c r="B82" i="79"/>
  <c r="AV81" i="79"/>
  <c r="AO81" i="79"/>
  <c r="AN81" i="79"/>
  <c r="AM81" i="79"/>
  <c r="AL81" i="79"/>
  <c r="BD81" i="79"/>
  <c r="AK81" i="79"/>
  <c r="AJ81" i="79"/>
  <c r="AI81" i="79"/>
  <c r="AH81" i="79"/>
  <c r="AG81" i="79"/>
  <c r="AF81" i="79"/>
  <c r="AE81" i="79"/>
  <c r="AD81" i="79"/>
  <c r="AC81" i="79"/>
  <c r="AB81" i="79"/>
  <c r="AA81" i="79"/>
  <c r="Z81" i="79"/>
  <c r="Y81" i="79"/>
  <c r="X81" i="79"/>
  <c r="W81" i="79"/>
  <c r="Q81" i="79"/>
  <c r="C81" i="79"/>
  <c r="B81" i="79"/>
  <c r="AV80" i="79"/>
  <c r="AO80" i="79"/>
  <c r="AN80" i="79"/>
  <c r="AM80" i="79"/>
  <c r="AL80" i="79"/>
  <c r="BD80" i="79"/>
  <c r="AK80" i="79"/>
  <c r="AJ80" i="79"/>
  <c r="AI80" i="79"/>
  <c r="AH80" i="79"/>
  <c r="AG80" i="79"/>
  <c r="AF80" i="79"/>
  <c r="AE80" i="79"/>
  <c r="AD80" i="79"/>
  <c r="AC80" i="79"/>
  <c r="AB80" i="79"/>
  <c r="AA80" i="79"/>
  <c r="Z80" i="79"/>
  <c r="Y80" i="79"/>
  <c r="X80" i="79"/>
  <c r="W80" i="79"/>
  <c r="Q80" i="79"/>
  <c r="C80" i="79"/>
  <c r="B80" i="79"/>
  <c r="AV79" i="79"/>
  <c r="AO79" i="79"/>
  <c r="AN79" i="79"/>
  <c r="AM79" i="79"/>
  <c r="AL79" i="79"/>
  <c r="BD79" i="79"/>
  <c r="AK79" i="79"/>
  <c r="AJ79" i="79"/>
  <c r="AI79" i="79"/>
  <c r="AH79" i="79"/>
  <c r="AG79" i="79"/>
  <c r="AF79" i="79"/>
  <c r="AE79" i="79"/>
  <c r="AD79" i="79"/>
  <c r="AC79" i="79"/>
  <c r="AB79" i="79"/>
  <c r="AA79" i="79"/>
  <c r="Z79" i="79"/>
  <c r="Y79" i="79"/>
  <c r="X79" i="79"/>
  <c r="W79" i="79"/>
  <c r="Q79" i="79"/>
  <c r="C79" i="79"/>
  <c r="B79" i="79"/>
  <c r="AV78" i="79"/>
  <c r="AO78" i="79"/>
  <c r="AN78" i="79"/>
  <c r="AM78" i="79"/>
  <c r="AL78" i="79"/>
  <c r="BD78" i="79"/>
  <c r="AK78" i="79"/>
  <c r="AJ78" i="79"/>
  <c r="AI78" i="79"/>
  <c r="AH78" i="79"/>
  <c r="AG78" i="79"/>
  <c r="AF78" i="79"/>
  <c r="AE78" i="79"/>
  <c r="AD78" i="79"/>
  <c r="AC78" i="79"/>
  <c r="AB78" i="79"/>
  <c r="AA78" i="79"/>
  <c r="Z78" i="79"/>
  <c r="Y78" i="79"/>
  <c r="X78" i="79"/>
  <c r="W78" i="79"/>
  <c r="Q78" i="79"/>
  <c r="C78" i="79"/>
  <c r="B78" i="79"/>
  <c r="AV77" i="79"/>
  <c r="AO77" i="79"/>
  <c r="AN77" i="79"/>
  <c r="AM77" i="79"/>
  <c r="AL77" i="79"/>
  <c r="BD77" i="79"/>
  <c r="AK77" i="79"/>
  <c r="AJ77" i="79"/>
  <c r="AI77" i="79"/>
  <c r="AH77" i="79"/>
  <c r="AG77" i="79"/>
  <c r="AF77" i="79"/>
  <c r="AE77" i="79"/>
  <c r="AD77" i="79"/>
  <c r="AC77" i="79"/>
  <c r="AB77" i="79"/>
  <c r="AA77" i="79"/>
  <c r="Z77" i="79"/>
  <c r="Y77" i="79"/>
  <c r="X77" i="79"/>
  <c r="W77" i="79"/>
  <c r="Q77" i="79"/>
  <c r="C77" i="79"/>
  <c r="B77" i="79"/>
  <c r="AV76" i="79"/>
  <c r="AO76" i="79"/>
  <c r="AN76" i="79"/>
  <c r="AM76" i="79"/>
  <c r="AL76" i="79"/>
  <c r="BD76" i="79"/>
  <c r="AK76" i="79"/>
  <c r="AJ76" i="79"/>
  <c r="AI76" i="79"/>
  <c r="AH76" i="79"/>
  <c r="AG76" i="79"/>
  <c r="AF76" i="79"/>
  <c r="AE76" i="79"/>
  <c r="AD76" i="79"/>
  <c r="AC76" i="79"/>
  <c r="AB76" i="79"/>
  <c r="AA76" i="79"/>
  <c r="Z76" i="79"/>
  <c r="Y76" i="79"/>
  <c r="X76" i="79"/>
  <c r="W76" i="79"/>
  <c r="Q76" i="79"/>
  <c r="C76" i="79"/>
  <c r="B76" i="79"/>
  <c r="AV75" i="79"/>
  <c r="AO75" i="79"/>
  <c r="AN75" i="79"/>
  <c r="AM75" i="79"/>
  <c r="AL75" i="79"/>
  <c r="BD75" i="79"/>
  <c r="AK75" i="79"/>
  <c r="AJ75" i="79"/>
  <c r="AI75" i="79"/>
  <c r="AH75" i="79"/>
  <c r="AG75" i="79"/>
  <c r="AF75" i="79"/>
  <c r="AE75" i="79"/>
  <c r="AD75" i="79"/>
  <c r="AC75" i="79"/>
  <c r="AB75" i="79"/>
  <c r="AA75" i="79"/>
  <c r="Z75" i="79"/>
  <c r="Y75" i="79"/>
  <c r="X75" i="79"/>
  <c r="W75" i="79"/>
  <c r="Q75" i="79"/>
  <c r="C75" i="79"/>
  <c r="B75" i="79"/>
  <c r="AV74" i="79"/>
  <c r="AO74" i="79"/>
  <c r="AN74" i="79"/>
  <c r="AM74" i="79"/>
  <c r="AL74" i="79"/>
  <c r="BD74" i="79"/>
  <c r="AK74" i="79"/>
  <c r="AJ74" i="79"/>
  <c r="AI74" i="79"/>
  <c r="AH74" i="79"/>
  <c r="AG74" i="79"/>
  <c r="AF74" i="79"/>
  <c r="AE74" i="79"/>
  <c r="AD74" i="79"/>
  <c r="AC74" i="79"/>
  <c r="AB74" i="79"/>
  <c r="AA74" i="79"/>
  <c r="Z74" i="79"/>
  <c r="Y74" i="79"/>
  <c r="X74" i="79"/>
  <c r="W74" i="79"/>
  <c r="Q74" i="79"/>
  <c r="C74" i="79"/>
  <c r="B74" i="79"/>
  <c r="AV73" i="79"/>
  <c r="AO73" i="79"/>
  <c r="AN73" i="79"/>
  <c r="AM73" i="79"/>
  <c r="AL73" i="79"/>
  <c r="BD73" i="79"/>
  <c r="AK73" i="79"/>
  <c r="AJ73" i="79"/>
  <c r="AI73" i="79"/>
  <c r="AH73" i="79"/>
  <c r="AG73" i="79"/>
  <c r="AF73" i="79"/>
  <c r="AE73" i="79"/>
  <c r="AD73" i="79"/>
  <c r="AC73" i="79"/>
  <c r="AB73" i="79"/>
  <c r="AA73" i="79"/>
  <c r="Z73" i="79"/>
  <c r="Y73" i="79"/>
  <c r="X73" i="79"/>
  <c r="W73" i="79"/>
  <c r="Q73" i="79"/>
  <c r="C73" i="79"/>
  <c r="B73" i="79"/>
  <c r="AV72" i="79"/>
  <c r="AO72" i="79"/>
  <c r="AN72" i="79"/>
  <c r="AM72" i="79"/>
  <c r="AL72" i="79"/>
  <c r="BD72" i="79"/>
  <c r="AK72" i="79"/>
  <c r="AJ72" i="79"/>
  <c r="AI72" i="79"/>
  <c r="AH72" i="79"/>
  <c r="AG72" i="79"/>
  <c r="AF72" i="79"/>
  <c r="AE72" i="79"/>
  <c r="AD72" i="79"/>
  <c r="AC72" i="79"/>
  <c r="AB72" i="79"/>
  <c r="AA72" i="79"/>
  <c r="Z72" i="79"/>
  <c r="Y72" i="79"/>
  <c r="X72" i="79"/>
  <c r="W72" i="79"/>
  <c r="Q72" i="79"/>
  <c r="C72" i="79"/>
  <c r="B72" i="79"/>
  <c r="AV71" i="79"/>
  <c r="AO71" i="79"/>
  <c r="AN71" i="79"/>
  <c r="AM71" i="79"/>
  <c r="AL71" i="79"/>
  <c r="BD71" i="79"/>
  <c r="AK71" i="79"/>
  <c r="AJ71" i="79"/>
  <c r="AI71" i="79"/>
  <c r="AH71" i="79"/>
  <c r="AG71" i="79"/>
  <c r="AF71" i="79"/>
  <c r="AE71" i="79"/>
  <c r="AD71" i="79"/>
  <c r="AC71" i="79"/>
  <c r="AB71" i="79"/>
  <c r="AA71" i="79"/>
  <c r="Z71" i="79"/>
  <c r="Y71" i="79"/>
  <c r="X71" i="79"/>
  <c r="W71" i="79"/>
  <c r="Q71" i="79"/>
  <c r="C71" i="79"/>
  <c r="B71" i="79"/>
  <c r="AV70" i="79"/>
  <c r="AO70" i="79"/>
  <c r="AN70" i="79"/>
  <c r="AM70" i="79"/>
  <c r="AL70" i="79"/>
  <c r="BD70" i="79"/>
  <c r="AK70" i="79"/>
  <c r="AJ70" i="79"/>
  <c r="AI70" i="79"/>
  <c r="AH70" i="79"/>
  <c r="AG70" i="79"/>
  <c r="AF70" i="79"/>
  <c r="AE70" i="79"/>
  <c r="AD70" i="79"/>
  <c r="AC70" i="79"/>
  <c r="AB70" i="79"/>
  <c r="AA70" i="79"/>
  <c r="Z70" i="79"/>
  <c r="Y70" i="79"/>
  <c r="X70" i="79"/>
  <c r="W70" i="79"/>
  <c r="Q70" i="79"/>
  <c r="C70" i="79"/>
  <c r="B70" i="79"/>
  <c r="AV69" i="79"/>
  <c r="AO69" i="79"/>
  <c r="AN69" i="79"/>
  <c r="AM69" i="79"/>
  <c r="AL69" i="79"/>
  <c r="BD69" i="79"/>
  <c r="AK69" i="79"/>
  <c r="AJ69" i="79"/>
  <c r="AI69" i="79"/>
  <c r="AH69" i="79"/>
  <c r="AG69" i="79"/>
  <c r="AF69" i="79"/>
  <c r="AE69" i="79"/>
  <c r="AD69" i="79"/>
  <c r="AC69" i="79"/>
  <c r="AB69" i="79"/>
  <c r="AA69" i="79"/>
  <c r="Z69" i="79"/>
  <c r="Y69" i="79"/>
  <c r="X69" i="79"/>
  <c r="W69" i="79"/>
  <c r="Q69" i="79"/>
  <c r="C69" i="79"/>
  <c r="B69" i="79"/>
  <c r="AV68" i="79"/>
  <c r="AO68" i="79"/>
  <c r="AN68" i="79"/>
  <c r="AM68" i="79"/>
  <c r="AL68" i="79"/>
  <c r="BD68" i="79"/>
  <c r="AK68" i="79"/>
  <c r="AJ68" i="79"/>
  <c r="AI68" i="79"/>
  <c r="AH68" i="79"/>
  <c r="AG68" i="79"/>
  <c r="AF68" i="79"/>
  <c r="AE68" i="79"/>
  <c r="AD68" i="79"/>
  <c r="AC68" i="79"/>
  <c r="AB68" i="79"/>
  <c r="AA68" i="79"/>
  <c r="Z68" i="79"/>
  <c r="Y68" i="79"/>
  <c r="X68" i="79"/>
  <c r="W68" i="79"/>
  <c r="Q68" i="79"/>
  <c r="C68" i="79"/>
  <c r="B68" i="79"/>
  <c r="AV67" i="79"/>
  <c r="AO67" i="79"/>
  <c r="AN67" i="79"/>
  <c r="AM67" i="79"/>
  <c r="AL67" i="79"/>
  <c r="BD67" i="79"/>
  <c r="AK67" i="79"/>
  <c r="AJ67" i="79"/>
  <c r="AI67" i="79"/>
  <c r="AH67" i="79"/>
  <c r="AG67" i="79"/>
  <c r="AF67" i="79"/>
  <c r="AE67" i="79"/>
  <c r="AD67" i="79"/>
  <c r="AC67" i="79"/>
  <c r="AB67" i="79"/>
  <c r="AA67" i="79"/>
  <c r="Z67" i="79"/>
  <c r="Y67" i="79"/>
  <c r="X67" i="79"/>
  <c r="W67" i="79"/>
  <c r="Q67" i="79"/>
  <c r="C67" i="79"/>
  <c r="B67" i="79"/>
  <c r="AV66" i="79"/>
  <c r="AO66" i="79"/>
  <c r="AN66" i="79"/>
  <c r="AM66" i="79"/>
  <c r="AL66" i="79"/>
  <c r="BD66" i="79"/>
  <c r="AK66" i="79"/>
  <c r="AJ66" i="79"/>
  <c r="AI66" i="79"/>
  <c r="AH66" i="79"/>
  <c r="AG66" i="79"/>
  <c r="AF66" i="79"/>
  <c r="AE66" i="79"/>
  <c r="AD66" i="79"/>
  <c r="AC66" i="79"/>
  <c r="AB66" i="79"/>
  <c r="AA66" i="79"/>
  <c r="Z66" i="79"/>
  <c r="Y66" i="79"/>
  <c r="X66" i="79"/>
  <c r="W66" i="79"/>
  <c r="Q66" i="79"/>
  <c r="C66" i="79"/>
  <c r="B66" i="79"/>
  <c r="AV65" i="79"/>
  <c r="AO65" i="79"/>
  <c r="AN65" i="79"/>
  <c r="AM65" i="79"/>
  <c r="AL65" i="79"/>
  <c r="BD65" i="79"/>
  <c r="AK65" i="79"/>
  <c r="AJ65" i="79"/>
  <c r="AI65" i="79"/>
  <c r="AH65" i="79"/>
  <c r="AG65" i="79"/>
  <c r="AF65" i="79"/>
  <c r="AE65" i="79"/>
  <c r="AD65" i="79"/>
  <c r="AC65" i="79"/>
  <c r="AB65" i="79"/>
  <c r="AA65" i="79"/>
  <c r="Z65" i="79"/>
  <c r="Y65" i="79"/>
  <c r="X65" i="79"/>
  <c r="W65" i="79"/>
  <c r="Q65" i="79"/>
  <c r="C65" i="79"/>
  <c r="B65" i="79"/>
  <c r="AV64" i="79"/>
  <c r="AO64" i="79"/>
  <c r="AN64" i="79"/>
  <c r="AM64" i="79"/>
  <c r="AL64" i="79"/>
  <c r="BD64" i="79"/>
  <c r="AK64" i="79"/>
  <c r="AJ64" i="79"/>
  <c r="AI64" i="79"/>
  <c r="AH64" i="79"/>
  <c r="AG64" i="79"/>
  <c r="AF64" i="79"/>
  <c r="AE64" i="79"/>
  <c r="AD64" i="79"/>
  <c r="AC64" i="79"/>
  <c r="AB64" i="79"/>
  <c r="AA64" i="79"/>
  <c r="Z64" i="79"/>
  <c r="Y64" i="79"/>
  <c r="X64" i="79"/>
  <c r="W64" i="79"/>
  <c r="Q64" i="79"/>
  <c r="C64" i="79"/>
  <c r="B64" i="79"/>
  <c r="AV63" i="79"/>
  <c r="AO63" i="79"/>
  <c r="AN63" i="79"/>
  <c r="AM63" i="79"/>
  <c r="AL63" i="79"/>
  <c r="BD63" i="79"/>
  <c r="AK63" i="79"/>
  <c r="AJ63" i="79"/>
  <c r="AI63" i="79"/>
  <c r="AH63" i="79"/>
  <c r="AG63" i="79"/>
  <c r="AF63" i="79"/>
  <c r="AE63" i="79"/>
  <c r="AD63" i="79"/>
  <c r="AC63" i="79"/>
  <c r="AB63" i="79"/>
  <c r="AA63" i="79"/>
  <c r="Z63" i="79"/>
  <c r="Y63" i="79"/>
  <c r="X63" i="79"/>
  <c r="W63" i="79"/>
  <c r="Q63" i="79"/>
  <c r="C63" i="79"/>
  <c r="B63" i="79"/>
  <c r="AV62" i="79"/>
  <c r="AO62" i="79"/>
  <c r="AN62" i="79"/>
  <c r="AM62" i="79"/>
  <c r="AL62" i="79"/>
  <c r="BD62" i="79"/>
  <c r="AK62" i="79"/>
  <c r="AJ62" i="79"/>
  <c r="AI62" i="79"/>
  <c r="AH62" i="79"/>
  <c r="AG62" i="79"/>
  <c r="AF62" i="79"/>
  <c r="AE62" i="79"/>
  <c r="AD62" i="79"/>
  <c r="AC62" i="79"/>
  <c r="AB62" i="79"/>
  <c r="AA62" i="79"/>
  <c r="Z62" i="79"/>
  <c r="Y62" i="79"/>
  <c r="X62" i="79"/>
  <c r="W62" i="79"/>
  <c r="Q62" i="79"/>
  <c r="C62" i="79"/>
  <c r="B62" i="79"/>
  <c r="AV61" i="79"/>
  <c r="AO61" i="79"/>
  <c r="AN61" i="79"/>
  <c r="AM61" i="79"/>
  <c r="AL61" i="79"/>
  <c r="BD61" i="79"/>
  <c r="AK61" i="79"/>
  <c r="AJ61" i="79"/>
  <c r="AI61" i="79"/>
  <c r="AH61" i="79"/>
  <c r="AG61" i="79"/>
  <c r="AF61" i="79"/>
  <c r="AE61" i="79"/>
  <c r="AD61" i="79"/>
  <c r="AC61" i="79"/>
  <c r="AB61" i="79"/>
  <c r="AA61" i="79"/>
  <c r="Z61" i="79"/>
  <c r="Y61" i="79"/>
  <c r="X61" i="79"/>
  <c r="W61" i="79"/>
  <c r="Q61" i="79"/>
  <c r="C61" i="79"/>
  <c r="B61" i="79"/>
  <c r="AV60" i="79"/>
  <c r="AO60" i="79"/>
  <c r="AN60" i="79"/>
  <c r="AM60" i="79"/>
  <c r="AL60" i="79"/>
  <c r="BD60" i="79"/>
  <c r="AK60" i="79"/>
  <c r="AJ60" i="79"/>
  <c r="AI60" i="79"/>
  <c r="AH60" i="79"/>
  <c r="AG60" i="79"/>
  <c r="AF60" i="79"/>
  <c r="AE60" i="79"/>
  <c r="AD60" i="79"/>
  <c r="AC60" i="79"/>
  <c r="AB60" i="79"/>
  <c r="AA60" i="79"/>
  <c r="Z60" i="79"/>
  <c r="Y60" i="79"/>
  <c r="X60" i="79"/>
  <c r="W60" i="79"/>
  <c r="Q60" i="79"/>
  <c r="C60" i="79"/>
  <c r="B60" i="79"/>
  <c r="AV59" i="79"/>
  <c r="AO59" i="79"/>
  <c r="AN59" i="79"/>
  <c r="AM59" i="79"/>
  <c r="AL59" i="79"/>
  <c r="BD59" i="79"/>
  <c r="AK59" i="79"/>
  <c r="AJ59" i="79"/>
  <c r="AI59" i="79"/>
  <c r="AH59" i="79"/>
  <c r="AG59" i="79"/>
  <c r="AF59" i="79"/>
  <c r="AE59" i="79"/>
  <c r="AD59" i="79"/>
  <c r="AC59" i="79"/>
  <c r="AB59" i="79"/>
  <c r="AA59" i="79"/>
  <c r="Z59" i="79"/>
  <c r="Y59" i="79"/>
  <c r="X59" i="79"/>
  <c r="W59" i="79"/>
  <c r="Q59" i="79"/>
  <c r="C59" i="79"/>
  <c r="B59" i="79"/>
  <c r="AV58" i="79"/>
  <c r="AO58" i="79"/>
  <c r="AN58" i="79"/>
  <c r="AM58" i="79"/>
  <c r="AL58" i="79"/>
  <c r="BD58" i="79"/>
  <c r="AK58" i="79"/>
  <c r="AJ58" i="79"/>
  <c r="AI58" i="79"/>
  <c r="AH58" i="79"/>
  <c r="AG58" i="79"/>
  <c r="AF58" i="79"/>
  <c r="AE58" i="79"/>
  <c r="AD58" i="79"/>
  <c r="AC58" i="79"/>
  <c r="AB58" i="79"/>
  <c r="AA58" i="79"/>
  <c r="Z58" i="79"/>
  <c r="Y58" i="79"/>
  <c r="X58" i="79"/>
  <c r="W58" i="79"/>
  <c r="Q58" i="79"/>
  <c r="C58" i="79"/>
  <c r="B58" i="79"/>
  <c r="AV57" i="79"/>
  <c r="AO57" i="79"/>
  <c r="AN57" i="79"/>
  <c r="AM57" i="79"/>
  <c r="AL57" i="79"/>
  <c r="BD57" i="79"/>
  <c r="AK57" i="79"/>
  <c r="AJ57" i="79"/>
  <c r="AI57" i="79"/>
  <c r="AH57" i="79"/>
  <c r="AG57" i="79"/>
  <c r="AF57" i="79"/>
  <c r="AE57" i="79"/>
  <c r="AD57" i="79"/>
  <c r="AC57" i="79"/>
  <c r="AB57" i="79"/>
  <c r="AA57" i="79"/>
  <c r="Z57" i="79"/>
  <c r="Y57" i="79"/>
  <c r="X57" i="79"/>
  <c r="W57" i="79"/>
  <c r="Q57" i="79"/>
  <c r="C57" i="79"/>
  <c r="B57" i="79"/>
  <c r="AV56" i="79"/>
  <c r="AO56" i="79"/>
  <c r="AN56" i="79"/>
  <c r="AM56" i="79"/>
  <c r="AL56" i="79"/>
  <c r="BD56" i="79"/>
  <c r="AK56" i="79"/>
  <c r="AJ56" i="79"/>
  <c r="AI56" i="79"/>
  <c r="AH56" i="79"/>
  <c r="AG56" i="79"/>
  <c r="AF56" i="79"/>
  <c r="AE56" i="79"/>
  <c r="AD56" i="79"/>
  <c r="AC56" i="79"/>
  <c r="AB56" i="79"/>
  <c r="AA56" i="79"/>
  <c r="Z56" i="79"/>
  <c r="Y56" i="79"/>
  <c r="X56" i="79"/>
  <c r="W56" i="79"/>
  <c r="Q56" i="79"/>
  <c r="C56" i="79"/>
  <c r="B56" i="79"/>
  <c r="AV55" i="79"/>
  <c r="AO55" i="79"/>
  <c r="AN55" i="79"/>
  <c r="AM55" i="79"/>
  <c r="AL55" i="79"/>
  <c r="BD55" i="79"/>
  <c r="AK55" i="79"/>
  <c r="AJ55" i="79"/>
  <c r="AI55" i="79"/>
  <c r="AH55" i="79"/>
  <c r="AG55" i="79"/>
  <c r="AF55" i="79"/>
  <c r="AE55" i="79"/>
  <c r="AD55" i="79"/>
  <c r="AC55" i="79"/>
  <c r="AB55" i="79"/>
  <c r="AA55" i="79"/>
  <c r="Z55" i="79"/>
  <c r="Y55" i="79"/>
  <c r="X55" i="79"/>
  <c r="W55" i="79"/>
  <c r="Q55" i="79"/>
  <c r="C55" i="79"/>
  <c r="B55" i="79"/>
  <c r="AV54" i="79"/>
  <c r="AO54" i="79"/>
  <c r="AN54" i="79"/>
  <c r="AM54" i="79"/>
  <c r="AL54" i="79"/>
  <c r="BD54" i="79"/>
  <c r="AK54" i="79"/>
  <c r="AJ54" i="79"/>
  <c r="AI54" i="79"/>
  <c r="AH54" i="79"/>
  <c r="AG54" i="79"/>
  <c r="AF54" i="79"/>
  <c r="AE54" i="79"/>
  <c r="AD54" i="79"/>
  <c r="AC54" i="79"/>
  <c r="AB54" i="79"/>
  <c r="AA54" i="79"/>
  <c r="Z54" i="79"/>
  <c r="Y54" i="79"/>
  <c r="X54" i="79"/>
  <c r="W54" i="79"/>
  <c r="Q54" i="79"/>
  <c r="C54" i="79"/>
  <c r="B54" i="79"/>
  <c r="AV53" i="79"/>
  <c r="AO53" i="79"/>
  <c r="AN53" i="79"/>
  <c r="AM53" i="79"/>
  <c r="AL53" i="79"/>
  <c r="BD53" i="79"/>
  <c r="AK53" i="79"/>
  <c r="AJ53" i="79"/>
  <c r="AI53" i="79"/>
  <c r="AH53" i="79"/>
  <c r="AG53" i="79"/>
  <c r="AF53" i="79"/>
  <c r="AE53" i="79"/>
  <c r="AD53" i="79"/>
  <c r="AC53" i="79"/>
  <c r="AB53" i="79"/>
  <c r="AA53" i="79"/>
  <c r="Z53" i="79"/>
  <c r="Y53" i="79"/>
  <c r="X53" i="79"/>
  <c r="W53" i="79"/>
  <c r="Q53" i="79"/>
  <c r="C53" i="79"/>
  <c r="B53" i="79"/>
  <c r="AV52" i="79"/>
  <c r="AO52" i="79"/>
  <c r="AN52" i="79"/>
  <c r="AM52" i="79"/>
  <c r="AL52" i="79"/>
  <c r="BD52" i="79"/>
  <c r="AK52" i="79"/>
  <c r="AJ52" i="79"/>
  <c r="AI52" i="79"/>
  <c r="AH52" i="79"/>
  <c r="AG52" i="79"/>
  <c r="AF52" i="79"/>
  <c r="AE52" i="79"/>
  <c r="AD52" i="79"/>
  <c r="AC52" i="79"/>
  <c r="AB52" i="79"/>
  <c r="AA52" i="79"/>
  <c r="Z52" i="79"/>
  <c r="Y52" i="79"/>
  <c r="X52" i="79"/>
  <c r="W52" i="79"/>
  <c r="Q52" i="79"/>
  <c r="C52" i="79"/>
  <c r="B52" i="79"/>
  <c r="AV51" i="79"/>
  <c r="AO51" i="79"/>
  <c r="AN51" i="79"/>
  <c r="AM51" i="79"/>
  <c r="AL51" i="79"/>
  <c r="BD51" i="79"/>
  <c r="AK51" i="79"/>
  <c r="AJ51" i="79"/>
  <c r="AI51" i="79"/>
  <c r="AH51" i="79"/>
  <c r="AG51" i="79"/>
  <c r="AF51" i="79"/>
  <c r="AE51" i="79"/>
  <c r="AD51" i="79"/>
  <c r="AC51" i="79"/>
  <c r="AB51" i="79"/>
  <c r="AA51" i="79"/>
  <c r="Z51" i="79"/>
  <c r="Y51" i="79"/>
  <c r="X51" i="79"/>
  <c r="W51" i="79"/>
  <c r="Q51" i="79"/>
  <c r="C51" i="79"/>
  <c r="B51" i="79"/>
  <c r="AV50" i="79"/>
  <c r="AO50" i="79"/>
  <c r="AN50" i="79"/>
  <c r="AM50" i="79"/>
  <c r="AL50" i="79"/>
  <c r="BD50" i="79"/>
  <c r="AK50" i="79"/>
  <c r="AJ50" i="79"/>
  <c r="AI50" i="79"/>
  <c r="AH50" i="79"/>
  <c r="AG50" i="79"/>
  <c r="AF50" i="79"/>
  <c r="AE50" i="79"/>
  <c r="AD50" i="79"/>
  <c r="AC50" i="79"/>
  <c r="AB50" i="79"/>
  <c r="AA50" i="79"/>
  <c r="Z50" i="79"/>
  <c r="Y50" i="79"/>
  <c r="X50" i="79"/>
  <c r="W50" i="79"/>
  <c r="Q50" i="79"/>
  <c r="C50" i="79"/>
  <c r="B50" i="79"/>
  <c r="AV49" i="79"/>
  <c r="AO49" i="79"/>
  <c r="AN49" i="79"/>
  <c r="AM49" i="79"/>
  <c r="AL49" i="79"/>
  <c r="AK49" i="79"/>
  <c r="AJ49" i="79"/>
  <c r="AI49" i="79"/>
  <c r="AH49" i="79"/>
  <c r="AG49" i="79"/>
  <c r="AF49" i="79"/>
  <c r="AE49" i="79"/>
  <c r="AD49" i="79"/>
  <c r="AC49" i="79"/>
  <c r="AB49" i="79"/>
  <c r="AA49" i="79"/>
  <c r="Z49" i="79"/>
  <c r="Y49" i="79"/>
  <c r="X49" i="79"/>
  <c r="W49" i="79"/>
  <c r="Q49" i="79"/>
  <c r="C49" i="79"/>
  <c r="B49" i="79"/>
  <c r="AV48" i="79"/>
  <c r="AO48" i="79"/>
  <c r="AN48" i="79"/>
  <c r="AM48" i="79"/>
  <c r="AL48" i="79"/>
  <c r="BD48" i="79"/>
  <c r="AK48" i="79"/>
  <c r="AJ48" i="79"/>
  <c r="AI48" i="79"/>
  <c r="AH48" i="79"/>
  <c r="AG48" i="79"/>
  <c r="AF48" i="79"/>
  <c r="AE48" i="79"/>
  <c r="AD48" i="79"/>
  <c r="AC48" i="79"/>
  <c r="AB48" i="79"/>
  <c r="AA48" i="79"/>
  <c r="Z48" i="79"/>
  <c r="Y48" i="79"/>
  <c r="X48" i="79"/>
  <c r="W48" i="79"/>
  <c r="Q48" i="79"/>
  <c r="C48" i="79"/>
  <c r="B48" i="79"/>
  <c r="AV47" i="79"/>
  <c r="AO47" i="79"/>
  <c r="AN47" i="79"/>
  <c r="AM47" i="79"/>
  <c r="AL47" i="79"/>
  <c r="BD47" i="79"/>
  <c r="AK47" i="79"/>
  <c r="AJ47" i="79"/>
  <c r="AI47" i="79"/>
  <c r="AH47" i="79"/>
  <c r="AG47" i="79"/>
  <c r="AF47" i="79"/>
  <c r="AE47" i="79"/>
  <c r="AD47" i="79"/>
  <c r="AC47" i="79"/>
  <c r="AB47" i="79"/>
  <c r="AA47" i="79"/>
  <c r="Z47" i="79"/>
  <c r="Y47" i="79"/>
  <c r="X47" i="79"/>
  <c r="W47" i="79"/>
  <c r="Q47" i="79"/>
  <c r="C47" i="79"/>
  <c r="B47" i="79"/>
  <c r="AV46" i="79"/>
  <c r="AO46" i="79"/>
  <c r="AN46" i="79"/>
  <c r="AM46" i="79"/>
  <c r="AL46" i="79"/>
  <c r="BD46" i="79"/>
  <c r="AK46" i="79"/>
  <c r="AJ46" i="79"/>
  <c r="AI46" i="79"/>
  <c r="AH46" i="79"/>
  <c r="AG46" i="79"/>
  <c r="AF46" i="79"/>
  <c r="AE46" i="79"/>
  <c r="AD46" i="79"/>
  <c r="AC46" i="79"/>
  <c r="AB46" i="79"/>
  <c r="AA46" i="79"/>
  <c r="Z46" i="79"/>
  <c r="Y46" i="79"/>
  <c r="X46" i="79"/>
  <c r="W46" i="79"/>
  <c r="Q46" i="79"/>
  <c r="C46" i="79"/>
  <c r="B46" i="79"/>
  <c r="AV45" i="79"/>
  <c r="AO45" i="79"/>
  <c r="AN45" i="79"/>
  <c r="AM45" i="79"/>
  <c r="AL45" i="79"/>
  <c r="BD45" i="79"/>
  <c r="AK45" i="79"/>
  <c r="AJ45" i="79"/>
  <c r="AI45" i="79"/>
  <c r="AH45" i="79"/>
  <c r="AG45" i="79"/>
  <c r="AF45" i="79"/>
  <c r="AE45" i="79"/>
  <c r="AD45" i="79"/>
  <c r="AC45" i="79"/>
  <c r="AB45" i="79"/>
  <c r="AA45" i="79"/>
  <c r="Z45" i="79"/>
  <c r="Y45" i="79"/>
  <c r="X45" i="79"/>
  <c r="W45" i="79"/>
  <c r="Q45" i="79"/>
  <c r="C45" i="79"/>
  <c r="B45" i="79"/>
  <c r="AV44" i="79"/>
  <c r="AO44" i="79"/>
  <c r="AN44" i="79"/>
  <c r="AM44" i="79"/>
  <c r="AL44" i="79"/>
  <c r="BD44" i="79"/>
  <c r="AK44" i="79"/>
  <c r="AJ44" i="79"/>
  <c r="AI44" i="79"/>
  <c r="AH44" i="79"/>
  <c r="AG44" i="79"/>
  <c r="AF44" i="79"/>
  <c r="AE44" i="79"/>
  <c r="AD44" i="79"/>
  <c r="AC44" i="79"/>
  <c r="AB44" i="79"/>
  <c r="AA44" i="79"/>
  <c r="Z44" i="79"/>
  <c r="Y44" i="79"/>
  <c r="X44" i="79"/>
  <c r="W44" i="79"/>
  <c r="Q44" i="79"/>
  <c r="C44" i="79"/>
  <c r="B44" i="79"/>
  <c r="AV43" i="79"/>
  <c r="AO43" i="79"/>
  <c r="AN43" i="79"/>
  <c r="AM43" i="79"/>
  <c r="AL43" i="79"/>
  <c r="BD43" i="79"/>
  <c r="AK43" i="79"/>
  <c r="AJ43" i="79"/>
  <c r="AI43" i="79"/>
  <c r="AH43" i="79"/>
  <c r="AG43" i="79"/>
  <c r="AF43" i="79"/>
  <c r="AE43" i="79"/>
  <c r="AD43" i="79"/>
  <c r="AC43" i="79"/>
  <c r="AB43" i="79"/>
  <c r="AA43" i="79"/>
  <c r="Z43" i="79"/>
  <c r="Y43" i="79"/>
  <c r="X43" i="79"/>
  <c r="W43" i="79"/>
  <c r="Q43" i="79"/>
  <c r="C43" i="79"/>
  <c r="B43" i="79"/>
  <c r="AV42" i="79"/>
  <c r="AO42" i="79"/>
  <c r="AN42" i="79"/>
  <c r="AM42" i="79"/>
  <c r="AL42" i="79"/>
  <c r="BD42" i="79"/>
  <c r="AK42" i="79"/>
  <c r="AJ42" i="79"/>
  <c r="AI42" i="79"/>
  <c r="AH42" i="79"/>
  <c r="AG42" i="79"/>
  <c r="AF42" i="79"/>
  <c r="AE42" i="79"/>
  <c r="AD42" i="79"/>
  <c r="AC42" i="79"/>
  <c r="AB42" i="79"/>
  <c r="AA42" i="79"/>
  <c r="Z42" i="79"/>
  <c r="Y42" i="79"/>
  <c r="X42" i="79"/>
  <c r="W42" i="79"/>
  <c r="Q42" i="79"/>
  <c r="C42" i="79"/>
  <c r="B42" i="79"/>
  <c r="AV41" i="79"/>
  <c r="AO41" i="79"/>
  <c r="AN41" i="79"/>
  <c r="AM41" i="79"/>
  <c r="AL41" i="79"/>
  <c r="BD41" i="79"/>
  <c r="AK41" i="79"/>
  <c r="AJ41" i="79"/>
  <c r="AI41" i="79"/>
  <c r="AH41" i="79"/>
  <c r="AG41" i="79"/>
  <c r="AF41" i="79"/>
  <c r="AE41" i="79"/>
  <c r="AD41" i="79"/>
  <c r="AC41" i="79"/>
  <c r="AB41" i="79"/>
  <c r="AA41" i="79"/>
  <c r="Z41" i="79"/>
  <c r="Y41" i="79"/>
  <c r="X41" i="79"/>
  <c r="W41" i="79"/>
  <c r="Q41" i="79"/>
  <c r="C41" i="79"/>
  <c r="B41" i="79"/>
  <c r="AV40" i="79"/>
  <c r="AO40" i="79"/>
  <c r="AN40" i="79"/>
  <c r="AM40" i="79"/>
  <c r="AL40" i="79"/>
  <c r="AK40" i="79"/>
  <c r="AJ40" i="79"/>
  <c r="AI40" i="79"/>
  <c r="AH40" i="79"/>
  <c r="AG40" i="79"/>
  <c r="AF40" i="79"/>
  <c r="AE40" i="79"/>
  <c r="AD40" i="79"/>
  <c r="AC40" i="79"/>
  <c r="AB40" i="79"/>
  <c r="AA40" i="79"/>
  <c r="Z40" i="79"/>
  <c r="Y40" i="79"/>
  <c r="X40" i="79"/>
  <c r="W40" i="79"/>
  <c r="Q40" i="79"/>
  <c r="C40" i="79"/>
  <c r="B40" i="79"/>
  <c r="AV39" i="79"/>
  <c r="AO39" i="79"/>
  <c r="AN39" i="79"/>
  <c r="AM39" i="79"/>
  <c r="AL39" i="79"/>
  <c r="BD39" i="79"/>
  <c r="AK39" i="79"/>
  <c r="AJ39" i="79"/>
  <c r="AI39" i="79"/>
  <c r="AH39" i="79"/>
  <c r="AG39" i="79"/>
  <c r="AF39" i="79"/>
  <c r="AE39" i="79"/>
  <c r="AD39" i="79"/>
  <c r="AC39" i="79"/>
  <c r="AB39" i="79"/>
  <c r="AA39" i="79"/>
  <c r="Z39" i="79"/>
  <c r="Y39" i="79"/>
  <c r="X39" i="79"/>
  <c r="W39" i="79"/>
  <c r="Q39" i="79"/>
  <c r="C39" i="79"/>
  <c r="B39" i="79"/>
  <c r="AZ38" i="79"/>
  <c r="AY38" i="79"/>
  <c r="AX38" i="79"/>
  <c r="AW38" i="79"/>
  <c r="AV38" i="79"/>
  <c r="AO38" i="79"/>
  <c r="AN38" i="79"/>
  <c r="AM38" i="79"/>
  <c r="AL38" i="79"/>
  <c r="BD38" i="79"/>
  <c r="AK38" i="79"/>
  <c r="AJ38" i="79"/>
  <c r="AI38" i="79"/>
  <c r="AH38" i="79"/>
  <c r="AG38" i="79"/>
  <c r="AF38" i="79"/>
  <c r="AE38" i="79"/>
  <c r="AD38" i="79"/>
  <c r="AC38" i="79"/>
  <c r="AB38" i="79"/>
  <c r="AA38" i="79"/>
  <c r="Z38" i="79"/>
  <c r="Y38" i="79"/>
  <c r="X38" i="79"/>
  <c r="W38" i="79"/>
  <c r="Q38" i="79"/>
  <c r="C38" i="79"/>
  <c r="B38" i="79"/>
  <c r="AZ37" i="79"/>
  <c r="AY37" i="79"/>
  <c r="AX37" i="79"/>
  <c r="AW37" i="79"/>
  <c r="AV37" i="79"/>
  <c r="AO37" i="79"/>
  <c r="AN37" i="79"/>
  <c r="AM37" i="79"/>
  <c r="AL37" i="79"/>
  <c r="BD37" i="79"/>
  <c r="AK37" i="79"/>
  <c r="AJ37" i="79"/>
  <c r="AI37" i="79"/>
  <c r="AH37" i="79"/>
  <c r="AG37" i="79"/>
  <c r="AF37" i="79"/>
  <c r="AE37" i="79"/>
  <c r="AD37" i="79"/>
  <c r="AC37" i="79"/>
  <c r="AB37" i="79"/>
  <c r="AA37" i="79"/>
  <c r="Z37" i="79"/>
  <c r="Y37" i="79"/>
  <c r="X37" i="79"/>
  <c r="W37" i="79"/>
  <c r="Q37" i="79"/>
  <c r="C37" i="79"/>
  <c r="B37" i="79"/>
  <c r="AZ36" i="79"/>
  <c r="AY36" i="79"/>
  <c r="AX36" i="79"/>
  <c r="AW36" i="79"/>
  <c r="AV36" i="79"/>
  <c r="AO36" i="79"/>
  <c r="AN36" i="79"/>
  <c r="AM36" i="79"/>
  <c r="AL36" i="79"/>
  <c r="BD36" i="79"/>
  <c r="AK36" i="79"/>
  <c r="AJ36" i="79"/>
  <c r="AI36" i="79"/>
  <c r="AH36" i="79"/>
  <c r="AG36" i="79"/>
  <c r="AF36" i="79"/>
  <c r="AE36" i="79"/>
  <c r="AD36" i="79"/>
  <c r="AC36" i="79"/>
  <c r="AB36" i="79"/>
  <c r="AA36" i="79"/>
  <c r="Z36" i="79"/>
  <c r="Y36" i="79"/>
  <c r="X36" i="79"/>
  <c r="W36" i="79"/>
  <c r="Q36" i="79"/>
  <c r="C36" i="79"/>
  <c r="B36" i="79"/>
  <c r="AZ35" i="79"/>
  <c r="AY35" i="79"/>
  <c r="AX35" i="79"/>
  <c r="AW35" i="79"/>
  <c r="AV35" i="79"/>
  <c r="AO35" i="79"/>
  <c r="AN35" i="79"/>
  <c r="AM35" i="79"/>
  <c r="AL35" i="79"/>
  <c r="BD35" i="79"/>
  <c r="AK35" i="79"/>
  <c r="AJ35" i="79"/>
  <c r="AI35" i="79"/>
  <c r="AH35" i="79"/>
  <c r="AG35" i="79"/>
  <c r="AF35" i="79"/>
  <c r="AE35" i="79"/>
  <c r="AD35" i="79"/>
  <c r="AC35" i="79"/>
  <c r="AB35" i="79"/>
  <c r="AA35" i="79"/>
  <c r="Z35" i="79"/>
  <c r="Y35" i="79"/>
  <c r="X35" i="79"/>
  <c r="W35" i="79"/>
  <c r="Q35" i="79"/>
  <c r="C35" i="79"/>
  <c r="B35" i="79"/>
  <c r="AZ34" i="79"/>
  <c r="AY34" i="79"/>
  <c r="AX34" i="79"/>
  <c r="AW34" i="79"/>
  <c r="AV34" i="79"/>
  <c r="AO34" i="79"/>
  <c r="AN34" i="79"/>
  <c r="AM34" i="79"/>
  <c r="AL34" i="79"/>
  <c r="BD34" i="79"/>
  <c r="AK34" i="79"/>
  <c r="AJ34" i="79"/>
  <c r="AI34" i="79"/>
  <c r="AH34" i="79"/>
  <c r="AG34" i="79"/>
  <c r="AF34" i="79"/>
  <c r="AE34" i="79"/>
  <c r="AD34" i="79"/>
  <c r="AC34" i="79"/>
  <c r="AB34" i="79"/>
  <c r="AA34" i="79"/>
  <c r="Z34" i="79"/>
  <c r="Y34" i="79"/>
  <c r="X34" i="79"/>
  <c r="W34" i="79"/>
  <c r="Q34" i="79"/>
  <c r="C34" i="79"/>
  <c r="B34" i="79"/>
  <c r="AV33" i="79"/>
  <c r="AO33" i="79"/>
  <c r="AN33" i="79"/>
  <c r="AM33" i="79"/>
  <c r="AL33" i="79"/>
  <c r="BD33" i="79"/>
  <c r="AK33" i="79"/>
  <c r="AJ33" i="79"/>
  <c r="AI33" i="79"/>
  <c r="AH33" i="79"/>
  <c r="AG33" i="79"/>
  <c r="AF33" i="79"/>
  <c r="AE33" i="79"/>
  <c r="AD33" i="79"/>
  <c r="AC33" i="79"/>
  <c r="AB33" i="79"/>
  <c r="AA33" i="79"/>
  <c r="Z33" i="79"/>
  <c r="Y33" i="79"/>
  <c r="X33" i="79"/>
  <c r="W33" i="79"/>
  <c r="Q33" i="79"/>
  <c r="C33" i="79"/>
  <c r="B33" i="79"/>
  <c r="AV32" i="79"/>
  <c r="AO32" i="79"/>
  <c r="AN32" i="79"/>
  <c r="AM32" i="79"/>
  <c r="AL32" i="79"/>
  <c r="BD32" i="79"/>
  <c r="AK32" i="79"/>
  <c r="AJ32" i="79"/>
  <c r="AI32" i="79"/>
  <c r="AH32" i="79"/>
  <c r="AG32" i="79"/>
  <c r="AF32" i="79"/>
  <c r="AE32" i="79"/>
  <c r="AD32" i="79"/>
  <c r="AC32" i="79"/>
  <c r="AB32" i="79"/>
  <c r="AA32" i="79"/>
  <c r="Z32" i="79"/>
  <c r="Y32" i="79"/>
  <c r="X32" i="79"/>
  <c r="W32" i="79"/>
  <c r="Q32" i="79"/>
  <c r="C32" i="79"/>
  <c r="B32" i="79"/>
  <c r="AV31" i="79"/>
  <c r="AO31" i="79"/>
  <c r="AN31" i="79"/>
  <c r="AM31" i="79"/>
  <c r="AL31" i="79"/>
  <c r="BD31" i="79"/>
  <c r="AK31" i="79"/>
  <c r="AJ31" i="79"/>
  <c r="AI31" i="79"/>
  <c r="AH31" i="79"/>
  <c r="AG31" i="79"/>
  <c r="AF31" i="79"/>
  <c r="AE31" i="79"/>
  <c r="AD31" i="79"/>
  <c r="AC31" i="79"/>
  <c r="AB31" i="79"/>
  <c r="AA31" i="79"/>
  <c r="Z31" i="79"/>
  <c r="Y31" i="79"/>
  <c r="X31" i="79"/>
  <c r="W31" i="79"/>
  <c r="Q31" i="79"/>
  <c r="C31" i="79"/>
  <c r="B31" i="79"/>
  <c r="AV30" i="79"/>
  <c r="AO30" i="79"/>
  <c r="AN30" i="79"/>
  <c r="AM30" i="79"/>
  <c r="AL30" i="79"/>
  <c r="BD30" i="79"/>
  <c r="AK30" i="79"/>
  <c r="AJ30" i="79"/>
  <c r="AI30" i="79"/>
  <c r="AH30" i="79"/>
  <c r="AG30" i="79"/>
  <c r="AF30" i="79"/>
  <c r="AE30" i="79"/>
  <c r="AD30" i="79"/>
  <c r="AC30" i="79"/>
  <c r="AB30" i="79"/>
  <c r="AA30" i="79"/>
  <c r="Z30" i="79"/>
  <c r="Y30" i="79"/>
  <c r="X30" i="79"/>
  <c r="W30" i="79"/>
  <c r="Q30" i="79"/>
  <c r="C30" i="79"/>
  <c r="B30" i="79"/>
  <c r="AV29" i="79"/>
  <c r="AO29" i="79"/>
  <c r="AN29" i="79"/>
  <c r="AM29" i="79"/>
  <c r="AL29" i="79"/>
  <c r="BD29" i="79"/>
  <c r="AK29" i="79"/>
  <c r="AJ29" i="79"/>
  <c r="AI29" i="79"/>
  <c r="AH29" i="79"/>
  <c r="AG29" i="79"/>
  <c r="AF29" i="79"/>
  <c r="AE29" i="79"/>
  <c r="AD29" i="79"/>
  <c r="AC29" i="79"/>
  <c r="AB29" i="79"/>
  <c r="AA29" i="79"/>
  <c r="Z29" i="79"/>
  <c r="Y29" i="79"/>
  <c r="X29" i="79"/>
  <c r="W29" i="79"/>
  <c r="Q29" i="79"/>
  <c r="C29" i="79"/>
  <c r="B29" i="79"/>
  <c r="AV28" i="79"/>
  <c r="AO28" i="79"/>
  <c r="AN28" i="79"/>
  <c r="AM28" i="79"/>
  <c r="AL28" i="79"/>
  <c r="BD28" i="79"/>
  <c r="AK28" i="79"/>
  <c r="AJ28" i="79"/>
  <c r="AI28" i="79"/>
  <c r="AH28" i="79"/>
  <c r="AG28" i="79"/>
  <c r="AF28" i="79"/>
  <c r="AE28" i="79"/>
  <c r="AD28" i="79"/>
  <c r="AC28" i="79"/>
  <c r="AB28" i="79"/>
  <c r="AA28" i="79"/>
  <c r="Z28" i="79"/>
  <c r="Y28" i="79"/>
  <c r="X28" i="79"/>
  <c r="W28" i="79"/>
  <c r="Q28" i="79"/>
  <c r="C28" i="79"/>
  <c r="B28" i="79"/>
  <c r="AV27" i="79"/>
  <c r="AO27" i="79"/>
  <c r="AN27" i="79"/>
  <c r="AM27" i="79"/>
  <c r="AL27" i="79"/>
  <c r="BD27" i="79"/>
  <c r="AK27" i="79"/>
  <c r="AJ27" i="79"/>
  <c r="AI27" i="79"/>
  <c r="AH27" i="79"/>
  <c r="AG27" i="79"/>
  <c r="AF27" i="79"/>
  <c r="AE27" i="79"/>
  <c r="AD27" i="79"/>
  <c r="AC27" i="79"/>
  <c r="AB27" i="79"/>
  <c r="AA27" i="79"/>
  <c r="Z27" i="79"/>
  <c r="Y27" i="79"/>
  <c r="X27" i="79"/>
  <c r="W27" i="79"/>
  <c r="Q27" i="79"/>
  <c r="C27" i="79"/>
  <c r="B27" i="79"/>
  <c r="AV26" i="79"/>
  <c r="AO26" i="79"/>
  <c r="AN26" i="79"/>
  <c r="AM26" i="79"/>
  <c r="AL26" i="79"/>
  <c r="BD26" i="79"/>
  <c r="AK26" i="79"/>
  <c r="AJ26" i="79"/>
  <c r="AI26" i="79"/>
  <c r="AH26" i="79"/>
  <c r="AG26" i="79"/>
  <c r="AF26" i="79"/>
  <c r="AE26" i="79"/>
  <c r="AD26" i="79"/>
  <c r="AC26" i="79"/>
  <c r="AB26" i="79"/>
  <c r="AA26" i="79"/>
  <c r="Z26" i="79"/>
  <c r="Y26" i="79"/>
  <c r="X26" i="79"/>
  <c r="W26" i="79"/>
  <c r="Q26" i="79"/>
  <c r="C26" i="79"/>
  <c r="B26" i="79"/>
  <c r="AV25" i="79"/>
  <c r="AO25" i="79"/>
  <c r="AN25" i="79"/>
  <c r="AM25" i="79"/>
  <c r="AL25" i="79"/>
  <c r="BD25" i="79"/>
  <c r="AK25" i="79"/>
  <c r="AJ25" i="79"/>
  <c r="AI25" i="79"/>
  <c r="AH25" i="79"/>
  <c r="AG25" i="79"/>
  <c r="AF25" i="79"/>
  <c r="AE25" i="79"/>
  <c r="AD25" i="79"/>
  <c r="AC25" i="79"/>
  <c r="AB25" i="79"/>
  <c r="AA25" i="79"/>
  <c r="Z25" i="79"/>
  <c r="Y25" i="79"/>
  <c r="X25" i="79"/>
  <c r="W25" i="79"/>
  <c r="Q25" i="79"/>
  <c r="C25" i="79"/>
  <c r="B25" i="79"/>
  <c r="AV24" i="79"/>
  <c r="AO24" i="79"/>
  <c r="AN24" i="79"/>
  <c r="AM24" i="79"/>
  <c r="AL24" i="79"/>
  <c r="BD24" i="79"/>
  <c r="AK24" i="79"/>
  <c r="AJ24" i="79"/>
  <c r="AI24" i="79"/>
  <c r="AH24" i="79"/>
  <c r="AG24" i="79"/>
  <c r="AF24" i="79"/>
  <c r="AE24" i="79"/>
  <c r="AD24" i="79"/>
  <c r="AC24" i="79"/>
  <c r="AB24" i="79"/>
  <c r="AA24" i="79"/>
  <c r="Z24" i="79"/>
  <c r="Y24" i="79"/>
  <c r="X24" i="79"/>
  <c r="W24" i="79"/>
  <c r="Q24" i="79"/>
  <c r="C24" i="79"/>
  <c r="B24" i="79"/>
  <c r="AV23" i="79"/>
  <c r="AO23" i="79"/>
  <c r="AN23" i="79"/>
  <c r="AM23" i="79"/>
  <c r="AL23" i="79"/>
  <c r="BD23" i="79"/>
  <c r="AK23" i="79"/>
  <c r="AJ23" i="79"/>
  <c r="AI23" i="79"/>
  <c r="AH23" i="79"/>
  <c r="AG23" i="79"/>
  <c r="AF23" i="79"/>
  <c r="AE23" i="79"/>
  <c r="AD23" i="79"/>
  <c r="AC23" i="79"/>
  <c r="AB23" i="79"/>
  <c r="AA23" i="79"/>
  <c r="Z23" i="79"/>
  <c r="Y23" i="79"/>
  <c r="X23" i="79"/>
  <c r="W23" i="79"/>
  <c r="Q23" i="79"/>
  <c r="C23" i="79"/>
  <c r="B23" i="79"/>
  <c r="AV22" i="79"/>
  <c r="AO22" i="79"/>
  <c r="AN22" i="79"/>
  <c r="AM22" i="79"/>
  <c r="AL22" i="79"/>
  <c r="AK22" i="79"/>
  <c r="AJ22" i="79"/>
  <c r="AI22" i="79"/>
  <c r="AH22" i="79"/>
  <c r="AG22" i="79"/>
  <c r="AF22" i="79"/>
  <c r="AE22" i="79"/>
  <c r="AD22" i="79"/>
  <c r="AC22" i="79"/>
  <c r="AB22" i="79"/>
  <c r="AA22" i="79"/>
  <c r="Z22" i="79"/>
  <c r="Y22" i="79"/>
  <c r="X22" i="79"/>
  <c r="W22" i="79"/>
  <c r="Q22" i="79"/>
  <c r="C22" i="79"/>
  <c r="B22" i="79"/>
  <c r="AV21" i="79"/>
  <c r="AO21" i="79"/>
  <c r="AN21" i="79"/>
  <c r="AM21" i="79"/>
  <c r="AL21" i="79"/>
  <c r="BD21" i="79"/>
  <c r="AK21" i="79"/>
  <c r="AJ21" i="79"/>
  <c r="AI21" i="79"/>
  <c r="AH21" i="79"/>
  <c r="AG21" i="79"/>
  <c r="AF21" i="79"/>
  <c r="AE21" i="79"/>
  <c r="AD21" i="79"/>
  <c r="AC21" i="79"/>
  <c r="AB21" i="79"/>
  <c r="AA21" i="79"/>
  <c r="Z21" i="79"/>
  <c r="Y21" i="79"/>
  <c r="X21" i="79"/>
  <c r="W21" i="79"/>
  <c r="Q21" i="79"/>
  <c r="C21" i="79"/>
  <c r="B21" i="79"/>
  <c r="AV20" i="79"/>
  <c r="AO20" i="79"/>
  <c r="AN20" i="79"/>
  <c r="AM20" i="79"/>
  <c r="AL20" i="79"/>
  <c r="BD20" i="79"/>
  <c r="AK20" i="79"/>
  <c r="AJ20" i="79"/>
  <c r="AI20" i="79"/>
  <c r="AH20" i="79"/>
  <c r="AG20" i="79"/>
  <c r="AF20" i="79"/>
  <c r="AE20" i="79"/>
  <c r="AD20" i="79"/>
  <c r="AC20" i="79"/>
  <c r="AB20" i="79"/>
  <c r="AA20" i="79"/>
  <c r="Z20" i="79"/>
  <c r="Y20" i="79"/>
  <c r="X20" i="79"/>
  <c r="W20" i="79"/>
  <c r="Q20" i="79"/>
  <c r="C20" i="79"/>
  <c r="B20" i="79"/>
  <c r="AV19" i="79"/>
  <c r="AO19" i="79"/>
  <c r="AN19" i="79"/>
  <c r="AM19" i="79"/>
  <c r="AL19" i="79"/>
  <c r="BD19" i="79"/>
  <c r="AK19" i="79"/>
  <c r="AJ19" i="79"/>
  <c r="AI19" i="79"/>
  <c r="AH19" i="79"/>
  <c r="AG19" i="79"/>
  <c r="AF19" i="79"/>
  <c r="AE19" i="79"/>
  <c r="AD19" i="79"/>
  <c r="AC19" i="79"/>
  <c r="AB19" i="79"/>
  <c r="AA19" i="79"/>
  <c r="Z19" i="79"/>
  <c r="Y19" i="79"/>
  <c r="X19" i="79"/>
  <c r="W19" i="79"/>
  <c r="Q19" i="79"/>
  <c r="C19" i="79"/>
  <c r="B19" i="79"/>
  <c r="BC18" i="79" a="1"/>
  <c r="BC18" i="79"/>
  <c r="AV18" i="79"/>
  <c r="AO18" i="79"/>
  <c r="AN18" i="79"/>
  <c r="AM18" i="79"/>
  <c r="AL18" i="79"/>
  <c r="BD18" i="79"/>
  <c r="AK18" i="79"/>
  <c r="AJ18" i="79"/>
  <c r="AI18" i="79"/>
  <c r="AH18" i="79"/>
  <c r="AG18" i="79"/>
  <c r="AF18" i="79"/>
  <c r="AE18" i="79"/>
  <c r="AD18" i="79"/>
  <c r="AC18" i="79"/>
  <c r="AB18" i="79"/>
  <c r="AA18" i="79"/>
  <c r="Z18" i="79"/>
  <c r="Y18" i="79"/>
  <c r="X18" i="79"/>
  <c r="W18" i="79"/>
  <c r="Q18" i="79"/>
  <c r="C18" i="79"/>
  <c r="B18" i="79"/>
  <c r="BC17" i="79" a="1"/>
  <c r="BC17" i="79"/>
  <c r="AV17" i="79"/>
  <c r="AO17" i="79"/>
  <c r="AN17" i="79"/>
  <c r="AM17" i="79"/>
  <c r="AL17" i="79"/>
  <c r="BD17" i="79"/>
  <c r="AK17" i="79"/>
  <c r="AJ17" i="79"/>
  <c r="AI17" i="79"/>
  <c r="AH17" i="79"/>
  <c r="AG17" i="79"/>
  <c r="AF17" i="79"/>
  <c r="AE17" i="79"/>
  <c r="AD17" i="79"/>
  <c r="AC17" i="79"/>
  <c r="AB17" i="79"/>
  <c r="AA17" i="79"/>
  <c r="Z17" i="79"/>
  <c r="Y17" i="79"/>
  <c r="X17" i="79"/>
  <c r="W17" i="79"/>
  <c r="Q17" i="79"/>
  <c r="C17" i="79"/>
  <c r="B17" i="79"/>
  <c r="BC16" i="79" a="1"/>
  <c r="BC16" i="79"/>
  <c r="BC15" i="79" a="1"/>
  <c r="BC15" i="79"/>
  <c r="AZ305" i="78"/>
  <c r="AY305" i="78"/>
  <c r="AX305" i="78"/>
  <c r="AW305" i="78"/>
  <c r="AV305" i="78"/>
  <c r="AO305" i="78"/>
  <c r="AN305" i="78"/>
  <c r="AM305" i="78"/>
  <c r="AL305" i="78"/>
  <c r="AK305" i="78"/>
  <c r="AJ305" i="78"/>
  <c r="AI305" i="78"/>
  <c r="AH305" i="78"/>
  <c r="AG305" i="78"/>
  <c r="AF305" i="78"/>
  <c r="AE305" i="78"/>
  <c r="AD305" i="78"/>
  <c r="AC305" i="78"/>
  <c r="AB305" i="78"/>
  <c r="AA305" i="78"/>
  <c r="Z305" i="78"/>
  <c r="Y305" i="78"/>
  <c r="X305" i="78"/>
  <c r="W305" i="78"/>
  <c r="Q305" i="78"/>
  <c r="C305" i="78"/>
  <c r="B305" i="78"/>
  <c r="AZ304" i="78"/>
  <c r="AY304" i="78"/>
  <c r="AX304" i="78"/>
  <c r="AW304" i="78"/>
  <c r="AV304" i="78"/>
  <c r="AO304" i="78"/>
  <c r="AN304" i="78"/>
  <c r="AM304" i="78"/>
  <c r="AL304" i="78"/>
  <c r="AK304" i="78"/>
  <c r="AJ304" i="78"/>
  <c r="AI304" i="78"/>
  <c r="AH304" i="78"/>
  <c r="AG304" i="78"/>
  <c r="AF304" i="78"/>
  <c r="AE304" i="78"/>
  <c r="AD304" i="78"/>
  <c r="AC304" i="78"/>
  <c r="AB304" i="78"/>
  <c r="AA304" i="78"/>
  <c r="Z304" i="78"/>
  <c r="Y304" i="78"/>
  <c r="X304" i="78"/>
  <c r="W304" i="78"/>
  <c r="Q304" i="78"/>
  <c r="C304" i="78"/>
  <c r="B304" i="78"/>
  <c r="AZ303" i="78"/>
  <c r="AY303" i="78"/>
  <c r="AX303" i="78"/>
  <c r="AW303" i="78"/>
  <c r="AV303" i="78"/>
  <c r="AO303" i="78"/>
  <c r="AN303" i="78"/>
  <c r="AM303" i="78"/>
  <c r="AL303" i="78"/>
  <c r="AK303" i="78"/>
  <c r="AJ303" i="78"/>
  <c r="AI303" i="78"/>
  <c r="AH303" i="78"/>
  <c r="AG303" i="78"/>
  <c r="AF303" i="78"/>
  <c r="AE303" i="78"/>
  <c r="AD303" i="78"/>
  <c r="AC303" i="78"/>
  <c r="AB303" i="78"/>
  <c r="AA303" i="78"/>
  <c r="Z303" i="78"/>
  <c r="Y303" i="78"/>
  <c r="X303" i="78"/>
  <c r="W303" i="78"/>
  <c r="Q303" i="78"/>
  <c r="C303" i="78"/>
  <c r="B303" i="78"/>
  <c r="AZ302" i="78"/>
  <c r="AY302" i="78"/>
  <c r="AX302" i="78"/>
  <c r="AW302" i="78"/>
  <c r="AV302" i="78"/>
  <c r="AO302" i="78"/>
  <c r="AN302" i="78"/>
  <c r="AM302" i="78"/>
  <c r="AL302" i="78"/>
  <c r="AK302" i="78"/>
  <c r="AJ302" i="78"/>
  <c r="AI302" i="78"/>
  <c r="AH302" i="78"/>
  <c r="AG302" i="78"/>
  <c r="AF302" i="78"/>
  <c r="AE302" i="78"/>
  <c r="AD302" i="78"/>
  <c r="AC302" i="78"/>
  <c r="AB302" i="78"/>
  <c r="AA302" i="78"/>
  <c r="Z302" i="78"/>
  <c r="Y302" i="78"/>
  <c r="X302" i="78"/>
  <c r="W302" i="78"/>
  <c r="Q302" i="78"/>
  <c r="C302" i="78"/>
  <c r="B302" i="78"/>
  <c r="AZ301" i="78"/>
  <c r="AY301" i="78"/>
  <c r="AX301" i="78"/>
  <c r="AW301" i="78"/>
  <c r="AV301" i="78"/>
  <c r="AO301" i="78"/>
  <c r="AN301" i="78"/>
  <c r="AM301" i="78"/>
  <c r="AL301" i="78"/>
  <c r="AK301" i="78"/>
  <c r="AJ301" i="78"/>
  <c r="AI301" i="78"/>
  <c r="AH301" i="78"/>
  <c r="AG301" i="78"/>
  <c r="AF301" i="78"/>
  <c r="AE301" i="78"/>
  <c r="AD301" i="78"/>
  <c r="AC301" i="78"/>
  <c r="AB301" i="78"/>
  <c r="AA301" i="78"/>
  <c r="Z301" i="78"/>
  <c r="Y301" i="78"/>
  <c r="X301" i="78"/>
  <c r="W301" i="78"/>
  <c r="Q301" i="78"/>
  <c r="C301" i="78"/>
  <c r="B301" i="78"/>
  <c r="AZ300" i="78"/>
  <c r="AY300" i="78"/>
  <c r="AX300" i="78"/>
  <c r="AW300" i="78"/>
  <c r="AV300" i="78"/>
  <c r="AO300" i="78"/>
  <c r="AN300" i="78"/>
  <c r="AM300" i="78"/>
  <c r="AL300" i="78"/>
  <c r="AK300" i="78"/>
  <c r="AJ300" i="78"/>
  <c r="AI300" i="78"/>
  <c r="AH300" i="78"/>
  <c r="AG300" i="78"/>
  <c r="AF300" i="78"/>
  <c r="AE300" i="78"/>
  <c r="AD300" i="78"/>
  <c r="AC300" i="78"/>
  <c r="AB300" i="78"/>
  <c r="AA300" i="78"/>
  <c r="Z300" i="78"/>
  <c r="Y300" i="78"/>
  <c r="X300" i="78"/>
  <c r="W300" i="78"/>
  <c r="Q300" i="78"/>
  <c r="C300" i="78"/>
  <c r="B300" i="78"/>
  <c r="AZ299" i="78"/>
  <c r="AY299" i="78"/>
  <c r="AX299" i="78"/>
  <c r="AW299" i="78"/>
  <c r="AV299" i="78"/>
  <c r="AO299" i="78"/>
  <c r="AN299" i="78"/>
  <c r="AM299" i="78"/>
  <c r="AL299" i="78"/>
  <c r="AK299" i="78"/>
  <c r="AJ299" i="78"/>
  <c r="AI299" i="78"/>
  <c r="AH299" i="78"/>
  <c r="AG299" i="78"/>
  <c r="AF299" i="78"/>
  <c r="AE299" i="78"/>
  <c r="AD299" i="78"/>
  <c r="AC299" i="78"/>
  <c r="AB299" i="78"/>
  <c r="AA299" i="78"/>
  <c r="Z299" i="78"/>
  <c r="Y299" i="78"/>
  <c r="X299" i="78"/>
  <c r="W299" i="78"/>
  <c r="Q299" i="78"/>
  <c r="C299" i="78"/>
  <c r="B299" i="78"/>
  <c r="AZ298" i="78"/>
  <c r="AY298" i="78"/>
  <c r="AX298" i="78"/>
  <c r="AW298" i="78"/>
  <c r="AV298" i="78"/>
  <c r="AO298" i="78"/>
  <c r="AN298" i="78"/>
  <c r="AM298" i="78"/>
  <c r="AL298" i="78"/>
  <c r="AK298" i="78"/>
  <c r="AJ298" i="78"/>
  <c r="AI298" i="78"/>
  <c r="AH298" i="78"/>
  <c r="AG298" i="78"/>
  <c r="AF298" i="78"/>
  <c r="AE298" i="78"/>
  <c r="AD298" i="78"/>
  <c r="AC298" i="78"/>
  <c r="AB298" i="78"/>
  <c r="AA298" i="78"/>
  <c r="Z298" i="78"/>
  <c r="Y298" i="78"/>
  <c r="X298" i="78"/>
  <c r="W298" i="78"/>
  <c r="Q298" i="78"/>
  <c r="C298" i="78"/>
  <c r="B298" i="78"/>
  <c r="AZ297" i="78"/>
  <c r="AY297" i="78"/>
  <c r="AX297" i="78"/>
  <c r="AW297" i="78"/>
  <c r="AV297" i="78"/>
  <c r="AO297" i="78"/>
  <c r="AN297" i="78"/>
  <c r="AM297" i="78"/>
  <c r="AL297" i="78"/>
  <c r="AK297" i="78"/>
  <c r="AJ297" i="78"/>
  <c r="AI297" i="78"/>
  <c r="AH297" i="78"/>
  <c r="AG297" i="78"/>
  <c r="AF297" i="78"/>
  <c r="AE297" i="78"/>
  <c r="AD297" i="78"/>
  <c r="AC297" i="78"/>
  <c r="AB297" i="78"/>
  <c r="AA297" i="78"/>
  <c r="Z297" i="78"/>
  <c r="Y297" i="78"/>
  <c r="X297" i="78"/>
  <c r="W297" i="78"/>
  <c r="Q297" i="78"/>
  <c r="C297" i="78"/>
  <c r="B297" i="78"/>
  <c r="AZ296" i="78"/>
  <c r="AY296" i="78"/>
  <c r="AX296" i="78"/>
  <c r="AW296" i="78"/>
  <c r="AV296" i="78"/>
  <c r="AO296" i="78"/>
  <c r="AN296" i="78"/>
  <c r="AM296" i="78"/>
  <c r="AL296" i="78"/>
  <c r="AK296" i="78"/>
  <c r="AJ296" i="78"/>
  <c r="AI296" i="78"/>
  <c r="AH296" i="78"/>
  <c r="AG296" i="78"/>
  <c r="AF296" i="78"/>
  <c r="AE296" i="78"/>
  <c r="AD296" i="78"/>
  <c r="AC296" i="78"/>
  <c r="AB296" i="78"/>
  <c r="AA296" i="78"/>
  <c r="Z296" i="78"/>
  <c r="Y296" i="78"/>
  <c r="X296" i="78"/>
  <c r="W296" i="78"/>
  <c r="Q296" i="78"/>
  <c r="C296" i="78"/>
  <c r="B296" i="78"/>
  <c r="AZ295" i="78"/>
  <c r="AY295" i="78"/>
  <c r="AX295" i="78"/>
  <c r="AW295" i="78"/>
  <c r="AV295" i="78"/>
  <c r="AO295" i="78"/>
  <c r="AN295" i="78"/>
  <c r="AM295" i="78"/>
  <c r="AL295" i="78"/>
  <c r="AK295" i="78"/>
  <c r="AJ295" i="78"/>
  <c r="AI295" i="78"/>
  <c r="AH295" i="78"/>
  <c r="AG295" i="78"/>
  <c r="AF295" i="78"/>
  <c r="AE295" i="78"/>
  <c r="AD295" i="78"/>
  <c r="AC295" i="78"/>
  <c r="AB295" i="78"/>
  <c r="AA295" i="78"/>
  <c r="Z295" i="78"/>
  <c r="Y295" i="78"/>
  <c r="X295" i="78"/>
  <c r="W295" i="78"/>
  <c r="Q295" i="78"/>
  <c r="C295" i="78"/>
  <c r="B295" i="78"/>
  <c r="AZ294" i="78"/>
  <c r="AY294" i="78"/>
  <c r="AX294" i="78"/>
  <c r="AW294" i="78"/>
  <c r="AV294" i="78"/>
  <c r="AO294" i="78"/>
  <c r="AN294" i="78"/>
  <c r="AM294" i="78"/>
  <c r="AL294" i="78"/>
  <c r="AK294" i="78"/>
  <c r="AJ294" i="78"/>
  <c r="AI294" i="78"/>
  <c r="AH294" i="78"/>
  <c r="AG294" i="78"/>
  <c r="AF294" i="78"/>
  <c r="AE294" i="78"/>
  <c r="AD294" i="78"/>
  <c r="AC294" i="78"/>
  <c r="AB294" i="78"/>
  <c r="AA294" i="78"/>
  <c r="Z294" i="78"/>
  <c r="Y294" i="78"/>
  <c r="X294" i="78"/>
  <c r="W294" i="78"/>
  <c r="Q294" i="78"/>
  <c r="C294" i="78"/>
  <c r="B294" i="78"/>
  <c r="AZ293" i="78"/>
  <c r="AY293" i="78"/>
  <c r="AX293" i="78"/>
  <c r="AW293" i="78"/>
  <c r="AV293" i="78"/>
  <c r="AO293" i="78"/>
  <c r="AN293" i="78"/>
  <c r="AM293" i="78"/>
  <c r="AL293" i="78"/>
  <c r="AK293" i="78"/>
  <c r="AJ293" i="78"/>
  <c r="AI293" i="78"/>
  <c r="AH293" i="78"/>
  <c r="AG293" i="78"/>
  <c r="AF293" i="78"/>
  <c r="AE293" i="78"/>
  <c r="AD293" i="78"/>
  <c r="AC293" i="78"/>
  <c r="AB293" i="78"/>
  <c r="AA293" i="78"/>
  <c r="Z293" i="78"/>
  <c r="Y293" i="78"/>
  <c r="X293" i="78"/>
  <c r="W293" i="78"/>
  <c r="Q293" i="78"/>
  <c r="C293" i="78"/>
  <c r="B293" i="78"/>
  <c r="AZ292" i="78"/>
  <c r="AY292" i="78"/>
  <c r="AX292" i="78"/>
  <c r="AW292" i="78"/>
  <c r="AV292" i="78"/>
  <c r="AO292" i="78"/>
  <c r="AN292" i="78"/>
  <c r="AM292" i="78"/>
  <c r="AL292" i="78"/>
  <c r="AK292" i="78"/>
  <c r="AJ292" i="78"/>
  <c r="AI292" i="78"/>
  <c r="AH292" i="78"/>
  <c r="AG292" i="78"/>
  <c r="AF292" i="78"/>
  <c r="AE292" i="78"/>
  <c r="AD292" i="78"/>
  <c r="AC292" i="78"/>
  <c r="AB292" i="78"/>
  <c r="AA292" i="78"/>
  <c r="Z292" i="78"/>
  <c r="Y292" i="78"/>
  <c r="X292" i="78"/>
  <c r="W292" i="78"/>
  <c r="Q292" i="78"/>
  <c r="C292" i="78"/>
  <c r="B292" i="78"/>
  <c r="AZ291" i="78"/>
  <c r="AY291" i="78"/>
  <c r="AX291" i="78"/>
  <c r="AW291" i="78"/>
  <c r="AV291" i="78"/>
  <c r="AO291" i="78"/>
  <c r="AN291" i="78"/>
  <c r="AM291" i="78"/>
  <c r="AL291" i="78"/>
  <c r="AK291" i="78"/>
  <c r="AJ291" i="78"/>
  <c r="AI291" i="78"/>
  <c r="AH291" i="78"/>
  <c r="AG291" i="78"/>
  <c r="AF291" i="78"/>
  <c r="AE291" i="78"/>
  <c r="AD291" i="78"/>
  <c r="AC291" i="78"/>
  <c r="AB291" i="78"/>
  <c r="AA291" i="78"/>
  <c r="Z291" i="78"/>
  <c r="Y291" i="78"/>
  <c r="X291" i="78"/>
  <c r="W291" i="78"/>
  <c r="Q291" i="78"/>
  <c r="C291" i="78"/>
  <c r="B291" i="78"/>
  <c r="AZ290" i="78"/>
  <c r="AY290" i="78"/>
  <c r="AX290" i="78"/>
  <c r="AW290" i="78"/>
  <c r="AV290" i="78"/>
  <c r="AO290" i="78"/>
  <c r="AN290" i="78"/>
  <c r="AM290" i="78"/>
  <c r="AL290" i="78"/>
  <c r="BD209" i="78"/>
  <c r="AK290" i="78"/>
  <c r="AJ290" i="78"/>
  <c r="AI290" i="78"/>
  <c r="AH290" i="78"/>
  <c r="AG290" i="78"/>
  <c r="AF290" i="78"/>
  <c r="AE290" i="78"/>
  <c r="AD290" i="78"/>
  <c r="AC290" i="78"/>
  <c r="AB290" i="78"/>
  <c r="AA290" i="78"/>
  <c r="Z290" i="78"/>
  <c r="Y290" i="78"/>
  <c r="X290" i="78"/>
  <c r="W290" i="78"/>
  <c r="Q290" i="78"/>
  <c r="C290" i="78"/>
  <c r="B290" i="78"/>
  <c r="AZ289" i="78"/>
  <c r="AY289" i="78"/>
  <c r="AX289" i="78"/>
  <c r="AW289" i="78"/>
  <c r="AV289" i="78"/>
  <c r="AO289" i="78"/>
  <c r="AN289" i="78"/>
  <c r="AM289" i="78"/>
  <c r="AL289" i="78"/>
  <c r="BD208" i="78"/>
  <c r="AK289" i="78"/>
  <c r="AJ289" i="78"/>
  <c r="AI289" i="78"/>
  <c r="AH289" i="78"/>
  <c r="AG289" i="78"/>
  <c r="AF289" i="78"/>
  <c r="AE289" i="78"/>
  <c r="AD289" i="78"/>
  <c r="AC289" i="78"/>
  <c r="AB289" i="78"/>
  <c r="AA289" i="78"/>
  <c r="Z289" i="78"/>
  <c r="Y289" i="78"/>
  <c r="X289" i="78"/>
  <c r="W289" i="78"/>
  <c r="Q289" i="78"/>
  <c r="C289" i="78"/>
  <c r="B289" i="78"/>
  <c r="AZ288" i="78"/>
  <c r="AY288" i="78"/>
  <c r="AX288" i="78"/>
  <c r="AW288" i="78"/>
  <c r="AV288" i="78"/>
  <c r="AO288" i="78"/>
  <c r="AN288" i="78"/>
  <c r="AM288" i="78"/>
  <c r="AL288" i="78"/>
  <c r="BD207" i="78"/>
  <c r="AK288" i="78"/>
  <c r="AJ288" i="78"/>
  <c r="AI288" i="78"/>
  <c r="AH288" i="78"/>
  <c r="AG288" i="78"/>
  <c r="AF288" i="78"/>
  <c r="AE288" i="78"/>
  <c r="AD288" i="78"/>
  <c r="AC288" i="78"/>
  <c r="AB288" i="78"/>
  <c r="AA288" i="78"/>
  <c r="Z288" i="78"/>
  <c r="Y288" i="78"/>
  <c r="X288" i="78"/>
  <c r="W288" i="78"/>
  <c r="Q288" i="78"/>
  <c r="C288" i="78"/>
  <c r="B288" i="78"/>
  <c r="AZ287" i="78"/>
  <c r="AY287" i="78"/>
  <c r="AX287" i="78"/>
  <c r="AW287" i="78"/>
  <c r="AV287" i="78"/>
  <c r="AO287" i="78"/>
  <c r="AN287" i="78"/>
  <c r="AM287" i="78"/>
  <c r="AL287" i="78"/>
  <c r="BD206" i="78"/>
  <c r="AK287" i="78"/>
  <c r="AJ287" i="78"/>
  <c r="AI287" i="78"/>
  <c r="AH287" i="78"/>
  <c r="AG287" i="78"/>
  <c r="AF287" i="78"/>
  <c r="AE287" i="78"/>
  <c r="AD287" i="78"/>
  <c r="AC287" i="78"/>
  <c r="AB287" i="78"/>
  <c r="AA287" i="78"/>
  <c r="Z287" i="78"/>
  <c r="Y287" i="78"/>
  <c r="X287" i="78"/>
  <c r="W287" i="78"/>
  <c r="Q287" i="78"/>
  <c r="C287" i="78"/>
  <c r="B287" i="78"/>
  <c r="AZ286" i="78"/>
  <c r="AY286" i="78"/>
  <c r="AX286" i="78"/>
  <c r="AW286" i="78"/>
  <c r="AV286" i="78"/>
  <c r="AO286" i="78"/>
  <c r="AN286" i="78"/>
  <c r="AM286" i="78"/>
  <c r="AL286" i="78"/>
  <c r="BD205" i="78"/>
  <c r="AK286" i="78"/>
  <c r="AJ286" i="78"/>
  <c r="AI286" i="78"/>
  <c r="AH286" i="78"/>
  <c r="AG286" i="78"/>
  <c r="AF286" i="78"/>
  <c r="AE286" i="78"/>
  <c r="AD286" i="78"/>
  <c r="AC286" i="78"/>
  <c r="AB286" i="78"/>
  <c r="AA286" i="78"/>
  <c r="Z286" i="78"/>
  <c r="Y286" i="78"/>
  <c r="X286" i="78"/>
  <c r="W286" i="78"/>
  <c r="Q286" i="78"/>
  <c r="C286" i="78"/>
  <c r="B286" i="78"/>
  <c r="AZ285" i="78"/>
  <c r="AY285" i="78"/>
  <c r="AX285" i="78"/>
  <c r="AW285" i="78"/>
  <c r="AV285" i="78"/>
  <c r="AO285" i="78"/>
  <c r="AN285" i="78"/>
  <c r="AM285" i="78"/>
  <c r="AL285" i="78"/>
  <c r="BD204" i="78"/>
  <c r="AK285" i="78"/>
  <c r="AJ285" i="78"/>
  <c r="AI285" i="78"/>
  <c r="AH285" i="78"/>
  <c r="AG285" i="78"/>
  <c r="AF285" i="78"/>
  <c r="AE285" i="78"/>
  <c r="AD285" i="78"/>
  <c r="AC285" i="78"/>
  <c r="AB285" i="78"/>
  <c r="AA285" i="78"/>
  <c r="Z285" i="78"/>
  <c r="Y285" i="78"/>
  <c r="X285" i="78"/>
  <c r="W285" i="78"/>
  <c r="Q285" i="78"/>
  <c r="C285" i="78"/>
  <c r="B285" i="78"/>
  <c r="AZ284" i="78"/>
  <c r="AY284" i="78"/>
  <c r="AX284" i="78"/>
  <c r="AW284" i="78"/>
  <c r="AV284" i="78"/>
  <c r="AO284" i="78"/>
  <c r="AN284" i="78"/>
  <c r="AM284" i="78"/>
  <c r="AL284" i="78"/>
  <c r="BD203" i="78"/>
  <c r="AK284" i="78"/>
  <c r="AJ284" i="78"/>
  <c r="AI284" i="78"/>
  <c r="AH284" i="78"/>
  <c r="AG284" i="78"/>
  <c r="AF284" i="78"/>
  <c r="AE284" i="78"/>
  <c r="AD284" i="78"/>
  <c r="AC284" i="78"/>
  <c r="AB284" i="78"/>
  <c r="AA284" i="78"/>
  <c r="Z284" i="78"/>
  <c r="Y284" i="78"/>
  <c r="X284" i="78"/>
  <c r="W284" i="78"/>
  <c r="Q284" i="78"/>
  <c r="C284" i="78"/>
  <c r="B284" i="78"/>
  <c r="AZ283" i="78"/>
  <c r="AY283" i="78"/>
  <c r="AX283" i="78"/>
  <c r="AW283" i="78"/>
  <c r="AV283" i="78"/>
  <c r="AO283" i="78"/>
  <c r="AN283" i="78"/>
  <c r="AM283" i="78"/>
  <c r="AL283" i="78"/>
  <c r="BD202" i="78"/>
  <c r="AK283" i="78"/>
  <c r="AJ283" i="78"/>
  <c r="AI283" i="78"/>
  <c r="AH283" i="78"/>
  <c r="AG283" i="78"/>
  <c r="AF283" i="78"/>
  <c r="AE283" i="78"/>
  <c r="AD283" i="78"/>
  <c r="AC283" i="78"/>
  <c r="AB283" i="78"/>
  <c r="AA283" i="78"/>
  <c r="Z283" i="78"/>
  <c r="Y283" i="78"/>
  <c r="X283" i="78"/>
  <c r="W283" i="78"/>
  <c r="Q283" i="78"/>
  <c r="C283" i="78"/>
  <c r="B283" i="78"/>
  <c r="AZ282" i="78"/>
  <c r="AY282" i="78"/>
  <c r="AX282" i="78"/>
  <c r="AW282" i="78"/>
  <c r="AV282" i="78"/>
  <c r="AO282" i="78"/>
  <c r="AN282" i="78"/>
  <c r="AM282" i="78"/>
  <c r="AL282" i="78"/>
  <c r="AK282" i="78"/>
  <c r="AJ282" i="78"/>
  <c r="AI282" i="78"/>
  <c r="AH282" i="78"/>
  <c r="AG282" i="78"/>
  <c r="AF282" i="78"/>
  <c r="AE282" i="78"/>
  <c r="AD282" i="78"/>
  <c r="AC282" i="78"/>
  <c r="AB282" i="78"/>
  <c r="AA282" i="78"/>
  <c r="Z282" i="78"/>
  <c r="Y282" i="78"/>
  <c r="X282" i="78"/>
  <c r="W282" i="78"/>
  <c r="Q282" i="78"/>
  <c r="C282" i="78"/>
  <c r="B282" i="78"/>
  <c r="AZ281" i="78"/>
  <c r="AY281" i="78"/>
  <c r="AX281" i="78"/>
  <c r="AW281" i="78"/>
  <c r="AV281" i="78"/>
  <c r="AO281" i="78"/>
  <c r="AN281" i="78"/>
  <c r="AM281" i="78"/>
  <c r="AL281" i="78"/>
  <c r="BD200" i="78"/>
  <c r="AK281" i="78"/>
  <c r="AJ281" i="78"/>
  <c r="AI281" i="78"/>
  <c r="AH281" i="78"/>
  <c r="AG281" i="78"/>
  <c r="AF281" i="78"/>
  <c r="AE281" i="78"/>
  <c r="AD281" i="78"/>
  <c r="AC281" i="78"/>
  <c r="AB281" i="78"/>
  <c r="AA281" i="78"/>
  <c r="Z281" i="78"/>
  <c r="Y281" i="78"/>
  <c r="X281" i="78"/>
  <c r="W281" i="78"/>
  <c r="Q281" i="78"/>
  <c r="C281" i="78"/>
  <c r="B281" i="78"/>
  <c r="AZ280" i="78"/>
  <c r="AY280" i="78"/>
  <c r="AX280" i="78"/>
  <c r="AW280" i="78"/>
  <c r="AV280" i="78"/>
  <c r="AO280" i="78"/>
  <c r="AN280" i="78"/>
  <c r="AM280" i="78"/>
  <c r="AL280" i="78"/>
  <c r="BD199" i="78"/>
  <c r="AK280" i="78"/>
  <c r="AJ280" i="78"/>
  <c r="AI280" i="78"/>
  <c r="AH280" i="78"/>
  <c r="AG280" i="78"/>
  <c r="AF280" i="78"/>
  <c r="AE280" i="78"/>
  <c r="AD280" i="78"/>
  <c r="AC280" i="78"/>
  <c r="AB280" i="78"/>
  <c r="AA280" i="78"/>
  <c r="Z280" i="78"/>
  <c r="Y280" i="78"/>
  <c r="X280" i="78"/>
  <c r="W280" i="78"/>
  <c r="Q280" i="78"/>
  <c r="C280" i="78"/>
  <c r="B280" i="78"/>
  <c r="AZ279" i="78"/>
  <c r="AY279" i="78"/>
  <c r="AX279" i="78"/>
  <c r="AW279" i="78"/>
  <c r="AV279" i="78"/>
  <c r="AO279" i="78"/>
  <c r="AN279" i="78"/>
  <c r="AM279" i="78"/>
  <c r="AL279" i="78"/>
  <c r="BD198" i="78"/>
  <c r="AK279" i="78"/>
  <c r="AJ279" i="78"/>
  <c r="AI279" i="78"/>
  <c r="AH279" i="78"/>
  <c r="AG279" i="78"/>
  <c r="AF279" i="78"/>
  <c r="AE279" i="78"/>
  <c r="AD279" i="78"/>
  <c r="AC279" i="78"/>
  <c r="AB279" i="78"/>
  <c r="AA279" i="78"/>
  <c r="Z279" i="78"/>
  <c r="Y279" i="78"/>
  <c r="X279" i="78"/>
  <c r="W279" i="78"/>
  <c r="Q279" i="78"/>
  <c r="C279" i="78"/>
  <c r="B279" i="78"/>
  <c r="AZ278" i="78"/>
  <c r="AY278" i="78"/>
  <c r="AX278" i="78"/>
  <c r="AW278" i="78"/>
  <c r="AV278" i="78"/>
  <c r="AO278" i="78"/>
  <c r="AN278" i="78"/>
  <c r="AM278" i="78"/>
  <c r="AL278" i="78"/>
  <c r="BD197" i="78"/>
  <c r="AK278" i="78"/>
  <c r="AJ278" i="78"/>
  <c r="AI278" i="78"/>
  <c r="AH278" i="78"/>
  <c r="AG278" i="78"/>
  <c r="AF278" i="78"/>
  <c r="AE278" i="78"/>
  <c r="AD278" i="78"/>
  <c r="AC278" i="78"/>
  <c r="AB278" i="78"/>
  <c r="AA278" i="78"/>
  <c r="Z278" i="78"/>
  <c r="Y278" i="78"/>
  <c r="X278" i="78"/>
  <c r="W278" i="78"/>
  <c r="Q278" i="78"/>
  <c r="C278" i="78"/>
  <c r="B278" i="78"/>
  <c r="AZ277" i="78"/>
  <c r="AY277" i="78"/>
  <c r="AX277" i="78"/>
  <c r="AW277" i="78"/>
  <c r="AV277" i="78"/>
  <c r="AO277" i="78"/>
  <c r="AN277" i="78"/>
  <c r="AM277" i="78"/>
  <c r="AL277" i="78"/>
  <c r="BD196" i="78"/>
  <c r="AK277" i="78"/>
  <c r="AJ277" i="78"/>
  <c r="AI277" i="78"/>
  <c r="AH277" i="78"/>
  <c r="AG277" i="78"/>
  <c r="AF277" i="78"/>
  <c r="AE277" i="78"/>
  <c r="AD277" i="78"/>
  <c r="AC277" i="78"/>
  <c r="AB277" i="78"/>
  <c r="AA277" i="78"/>
  <c r="Z277" i="78"/>
  <c r="Y277" i="78"/>
  <c r="X277" i="78"/>
  <c r="W277" i="78"/>
  <c r="Q277" i="78"/>
  <c r="C277" i="78"/>
  <c r="B277" i="78"/>
  <c r="AZ276" i="78"/>
  <c r="AY276" i="78"/>
  <c r="AX276" i="78"/>
  <c r="AW276" i="78"/>
  <c r="AV276" i="78"/>
  <c r="AO276" i="78"/>
  <c r="AN276" i="78"/>
  <c r="AM276" i="78"/>
  <c r="AL276" i="78"/>
  <c r="BD195" i="78"/>
  <c r="AK276" i="78"/>
  <c r="AJ276" i="78"/>
  <c r="AI276" i="78"/>
  <c r="AH276" i="78"/>
  <c r="AG276" i="78"/>
  <c r="AF276" i="78"/>
  <c r="AE276" i="78"/>
  <c r="AD276" i="78"/>
  <c r="AC276" i="78"/>
  <c r="AB276" i="78"/>
  <c r="AA276" i="78"/>
  <c r="Z276" i="78"/>
  <c r="Y276" i="78"/>
  <c r="X276" i="78"/>
  <c r="W276" i="78"/>
  <c r="Q276" i="78"/>
  <c r="C276" i="78"/>
  <c r="B276" i="78"/>
  <c r="AZ275" i="78"/>
  <c r="AY275" i="78"/>
  <c r="AX275" i="78"/>
  <c r="AW275" i="78"/>
  <c r="AV275" i="78"/>
  <c r="AO275" i="78"/>
  <c r="AN275" i="78"/>
  <c r="AM275" i="78"/>
  <c r="AL275" i="78"/>
  <c r="BD194" i="78"/>
  <c r="AK275" i="78"/>
  <c r="AJ275" i="78"/>
  <c r="AI275" i="78"/>
  <c r="AH275" i="78"/>
  <c r="AG275" i="78"/>
  <c r="AF275" i="78"/>
  <c r="AE275" i="78"/>
  <c r="AD275" i="78"/>
  <c r="AC275" i="78"/>
  <c r="AB275" i="78"/>
  <c r="AA275" i="78"/>
  <c r="Z275" i="78"/>
  <c r="Y275" i="78"/>
  <c r="X275" i="78"/>
  <c r="W275" i="78"/>
  <c r="Q275" i="78"/>
  <c r="C275" i="78"/>
  <c r="B275" i="78"/>
  <c r="AZ274" i="78"/>
  <c r="AY274" i="78"/>
  <c r="AX274" i="78"/>
  <c r="AW274" i="78"/>
  <c r="AV274" i="78"/>
  <c r="AO274" i="78"/>
  <c r="AN274" i="78"/>
  <c r="AM274" i="78"/>
  <c r="AL274" i="78"/>
  <c r="BD193" i="78"/>
  <c r="AK274" i="78"/>
  <c r="AJ274" i="78"/>
  <c r="AI274" i="78"/>
  <c r="AH274" i="78"/>
  <c r="AG274" i="78"/>
  <c r="AF274" i="78"/>
  <c r="AE274" i="78"/>
  <c r="AD274" i="78"/>
  <c r="AC274" i="78"/>
  <c r="AB274" i="78"/>
  <c r="AA274" i="78"/>
  <c r="Z274" i="78"/>
  <c r="Y274" i="78"/>
  <c r="X274" i="78"/>
  <c r="W274" i="78"/>
  <c r="Q274" i="78"/>
  <c r="C274" i="78"/>
  <c r="B274" i="78"/>
  <c r="AZ273" i="78"/>
  <c r="AY273" i="78"/>
  <c r="AX273" i="78"/>
  <c r="AW273" i="78"/>
  <c r="AV273" i="78"/>
  <c r="AO273" i="78"/>
  <c r="AN273" i="78"/>
  <c r="AM273" i="78"/>
  <c r="AL273" i="78"/>
  <c r="BD192" i="78"/>
  <c r="AK273" i="78"/>
  <c r="AJ273" i="78"/>
  <c r="AI273" i="78"/>
  <c r="AH273" i="78"/>
  <c r="AG273" i="78"/>
  <c r="AF273" i="78"/>
  <c r="AE273" i="78"/>
  <c r="AD273" i="78"/>
  <c r="AC273" i="78"/>
  <c r="AB273" i="78"/>
  <c r="AA273" i="78"/>
  <c r="Z273" i="78"/>
  <c r="Y273" i="78"/>
  <c r="X273" i="78"/>
  <c r="W273" i="78"/>
  <c r="Q273" i="78"/>
  <c r="C273" i="78"/>
  <c r="B273" i="78"/>
  <c r="AZ272" i="78"/>
  <c r="AY272" i="78"/>
  <c r="AX272" i="78"/>
  <c r="AW272" i="78"/>
  <c r="AV272" i="78"/>
  <c r="AO272" i="78"/>
  <c r="AN272" i="78"/>
  <c r="AM272" i="78"/>
  <c r="AL272" i="78"/>
  <c r="BD191" i="78"/>
  <c r="AK272" i="78"/>
  <c r="AJ272" i="78"/>
  <c r="AI272" i="78"/>
  <c r="AH272" i="78"/>
  <c r="AG272" i="78"/>
  <c r="AF272" i="78"/>
  <c r="AE272" i="78"/>
  <c r="AD272" i="78"/>
  <c r="AC272" i="78"/>
  <c r="AB272" i="78"/>
  <c r="AA272" i="78"/>
  <c r="Z272" i="78"/>
  <c r="Y272" i="78"/>
  <c r="X272" i="78"/>
  <c r="W272" i="78"/>
  <c r="Q272" i="78"/>
  <c r="C272" i="78"/>
  <c r="B272" i="78"/>
  <c r="AZ271" i="78"/>
  <c r="AY271" i="78"/>
  <c r="AX271" i="78"/>
  <c r="AW271" i="78"/>
  <c r="AV271" i="78"/>
  <c r="AO271" i="78"/>
  <c r="AN271" i="78"/>
  <c r="AM271" i="78"/>
  <c r="AL271" i="78"/>
  <c r="AK271" i="78"/>
  <c r="AJ271" i="78"/>
  <c r="AI271" i="78"/>
  <c r="AH271" i="78"/>
  <c r="AG271" i="78"/>
  <c r="AF271" i="78"/>
  <c r="AE271" i="78"/>
  <c r="AD271" i="78"/>
  <c r="AC271" i="78"/>
  <c r="AB271" i="78"/>
  <c r="AA271" i="78"/>
  <c r="Z271" i="78"/>
  <c r="Y271" i="78"/>
  <c r="X271" i="78"/>
  <c r="W271" i="78"/>
  <c r="Q271" i="78"/>
  <c r="C271" i="78"/>
  <c r="B271" i="78"/>
  <c r="AZ270" i="78"/>
  <c r="AY270" i="78"/>
  <c r="AX270" i="78"/>
  <c r="AW270" i="78"/>
  <c r="AV270" i="78"/>
  <c r="AO270" i="78"/>
  <c r="AN270" i="78"/>
  <c r="AM270" i="78"/>
  <c r="AL270" i="78"/>
  <c r="BD189" i="78"/>
  <c r="AK270" i="78"/>
  <c r="AJ270" i="78"/>
  <c r="AI270" i="78"/>
  <c r="AH270" i="78"/>
  <c r="AG270" i="78"/>
  <c r="AF270" i="78"/>
  <c r="AE270" i="78"/>
  <c r="AD270" i="78"/>
  <c r="AC270" i="78"/>
  <c r="AB270" i="78"/>
  <c r="AA270" i="78"/>
  <c r="Z270" i="78"/>
  <c r="Y270" i="78"/>
  <c r="X270" i="78"/>
  <c r="W270" i="78"/>
  <c r="Q270" i="78"/>
  <c r="C270" i="78"/>
  <c r="B270" i="78"/>
  <c r="AZ269" i="78"/>
  <c r="AY269" i="78"/>
  <c r="AX269" i="78"/>
  <c r="AW269" i="78"/>
  <c r="AV269" i="78"/>
  <c r="AO269" i="78"/>
  <c r="AN269" i="78"/>
  <c r="AM269" i="78"/>
  <c r="AL269" i="78"/>
  <c r="BD188" i="78"/>
  <c r="AK269" i="78"/>
  <c r="AJ269" i="78"/>
  <c r="AI269" i="78"/>
  <c r="AH269" i="78"/>
  <c r="AG269" i="78"/>
  <c r="AF269" i="78"/>
  <c r="AE269" i="78"/>
  <c r="AD269" i="78"/>
  <c r="AC269" i="78"/>
  <c r="AB269" i="78"/>
  <c r="AA269" i="78"/>
  <c r="Z269" i="78"/>
  <c r="Y269" i="78"/>
  <c r="X269" i="78"/>
  <c r="W269" i="78"/>
  <c r="Q269" i="78"/>
  <c r="C269" i="78"/>
  <c r="B269" i="78"/>
  <c r="AZ268" i="78"/>
  <c r="AY268" i="78"/>
  <c r="AX268" i="78"/>
  <c r="AW268" i="78"/>
  <c r="AV268" i="78"/>
  <c r="AO268" i="78"/>
  <c r="AN268" i="78"/>
  <c r="AM268" i="78"/>
  <c r="AL268" i="78"/>
  <c r="BD187" i="78"/>
  <c r="AK268" i="78"/>
  <c r="AJ268" i="78"/>
  <c r="AI268" i="78"/>
  <c r="AH268" i="78"/>
  <c r="AG268" i="78"/>
  <c r="AF268" i="78"/>
  <c r="AE268" i="78"/>
  <c r="AD268" i="78"/>
  <c r="AC268" i="78"/>
  <c r="AB268" i="78"/>
  <c r="AA268" i="78"/>
  <c r="Z268" i="78"/>
  <c r="Y268" i="78"/>
  <c r="X268" i="78"/>
  <c r="W268" i="78"/>
  <c r="Q268" i="78"/>
  <c r="C268" i="78"/>
  <c r="B268" i="78"/>
  <c r="AZ267" i="78"/>
  <c r="AY267" i="78"/>
  <c r="AX267" i="78"/>
  <c r="AW267" i="78"/>
  <c r="AV267" i="78"/>
  <c r="AO267" i="78"/>
  <c r="AN267" i="78"/>
  <c r="AM267" i="78"/>
  <c r="AL267" i="78"/>
  <c r="BD186" i="78"/>
  <c r="AK267" i="78"/>
  <c r="AJ267" i="78"/>
  <c r="AI267" i="78"/>
  <c r="AH267" i="78"/>
  <c r="AG267" i="78"/>
  <c r="AF267" i="78"/>
  <c r="AE267" i="78"/>
  <c r="AD267" i="78"/>
  <c r="AC267" i="78"/>
  <c r="AB267" i="78"/>
  <c r="AA267" i="78"/>
  <c r="Z267" i="78"/>
  <c r="Y267" i="78"/>
  <c r="X267" i="78"/>
  <c r="W267" i="78"/>
  <c r="Q267" i="78"/>
  <c r="C267" i="78"/>
  <c r="B267" i="78"/>
  <c r="AZ266" i="78"/>
  <c r="AY266" i="78"/>
  <c r="AX266" i="78"/>
  <c r="AW266" i="78"/>
  <c r="AV266" i="78"/>
  <c r="AO266" i="78"/>
  <c r="AN266" i="78"/>
  <c r="AM266" i="78"/>
  <c r="AL266" i="78"/>
  <c r="BD185" i="78"/>
  <c r="AK266" i="78"/>
  <c r="AJ266" i="78"/>
  <c r="AI266" i="78"/>
  <c r="AH266" i="78"/>
  <c r="AG266" i="78"/>
  <c r="AF266" i="78"/>
  <c r="AE266" i="78"/>
  <c r="AD266" i="78"/>
  <c r="AC266" i="78"/>
  <c r="AB266" i="78"/>
  <c r="AA266" i="78"/>
  <c r="Z266" i="78"/>
  <c r="Y266" i="78"/>
  <c r="X266" i="78"/>
  <c r="W266" i="78"/>
  <c r="Q266" i="78"/>
  <c r="C266" i="78"/>
  <c r="B266" i="78"/>
  <c r="AZ265" i="78"/>
  <c r="AY265" i="78"/>
  <c r="AX265" i="78"/>
  <c r="AW265" i="78"/>
  <c r="AV265" i="78"/>
  <c r="AO265" i="78"/>
  <c r="AN265" i="78"/>
  <c r="AM265" i="78"/>
  <c r="AL265" i="78"/>
  <c r="AK265" i="78"/>
  <c r="AJ265" i="78"/>
  <c r="AI265" i="78"/>
  <c r="AH265" i="78"/>
  <c r="AG265" i="78"/>
  <c r="AF265" i="78"/>
  <c r="AE265" i="78"/>
  <c r="AD265" i="78"/>
  <c r="AC265" i="78"/>
  <c r="AB265" i="78"/>
  <c r="AA265" i="78"/>
  <c r="Z265" i="78"/>
  <c r="Y265" i="78"/>
  <c r="X265" i="78"/>
  <c r="W265" i="78"/>
  <c r="Q265" i="78"/>
  <c r="C265" i="78"/>
  <c r="B265" i="78"/>
  <c r="AZ264" i="78"/>
  <c r="AY264" i="78"/>
  <c r="AX264" i="78"/>
  <c r="AW264" i="78"/>
  <c r="AV264" i="78"/>
  <c r="AO264" i="78"/>
  <c r="AN264" i="78"/>
  <c r="AM264" i="78"/>
  <c r="AL264" i="78"/>
  <c r="BD183" i="78"/>
  <c r="AK264" i="78"/>
  <c r="AJ264" i="78"/>
  <c r="AI264" i="78"/>
  <c r="AH264" i="78"/>
  <c r="AG264" i="78"/>
  <c r="AF264" i="78"/>
  <c r="AE264" i="78"/>
  <c r="AD264" i="78"/>
  <c r="AC264" i="78"/>
  <c r="AB264" i="78"/>
  <c r="AA264" i="78"/>
  <c r="Z264" i="78"/>
  <c r="Y264" i="78"/>
  <c r="X264" i="78"/>
  <c r="W264" i="78"/>
  <c r="Q264" i="78"/>
  <c r="C264" i="78"/>
  <c r="B264" i="78"/>
  <c r="AZ263" i="78"/>
  <c r="AY263" i="78"/>
  <c r="AX263" i="78"/>
  <c r="AW263" i="78"/>
  <c r="AV263" i="78"/>
  <c r="AO263" i="78"/>
  <c r="AN263" i="78"/>
  <c r="AM263" i="78"/>
  <c r="AL263" i="78"/>
  <c r="BD182" i="78"/>
  <c r="AK263" i="78"/>
  <c r="AJ263" i="78"/>
  <c r="AI263" i="78"/>
  <c r="AH263" i="78"/>
  <c r="AG263" i="78"/>
  <c r="AF263" i="78"/>
  <c r="AE263" i="78"/>
  <c r="AD263" i="78"/>
  <c r="AC263" i="78"/>
  <c r="AB263" i="78"/>
  <c r="AA263" i="78"/>
  <c r="Z263" i="78"/>
  <c r="Y263" i="78"/>
  <c r="X263" i="78"/>
  <c r="W263" i="78"/>
  <c r="Q263" i="78"/>
  <c r="C263" i="78"/>
  <c r="B263" i="78"/>
  <c r="AZ262" i="78"/>
  <c r="AY262" i="78"/>
  <c r="AX262" i="78"/>
  <c r="AW262" i="78"/>
  <c r="AV262" i="78"/>
  <c r="AO262" i="78"/>
  <c r="AN262" i="78"/>
  <c r="AM262" i="78"/>
  <c r="AL262" i="78"/>
  <c r="BD181" i="78"/>
  <c r="AK262" i="78"/>
  <c r="AJ262" i="78"/>
  <c r="AI262" i="78"/>
  <c r="AH262" i="78"/>
  <c r="AG262" i="78"/>
  <c r="AF262" i="78"/>
  <c r="AE262" i="78"/>
  <c r="AD262" i="78"/>
  <c r="AC262" i="78"/>
  <c r="AB262" i="78"/>
  <c r="AA262" i="78"/>
  <c r="Z262" i="78"/>
  <c r="Y262" i="78"/>
  <c r="X262" i="78"/>
  <c r="W262" i="78"/>
  <c r="Q262" i="78"/>
  <c r="C262" i="78"/>
  <c r="B262" i="78"/>
  <c r="AZ261" i="78"/>
  <c r="AY261" i="78"/>
  <c r="AX261" i="78"/>
  <c r="AW261" i="78"/>
  <c r="AV261" i="78"/>
  <c r="AO261" i="78"/>
  <c r="AN261" i="78"/>
  <c r="AM261" i="78"/>
  <c r="AL261" i="78"/>
  <c r="AK261" i="78"/>
  <c r="AJ261" i="78"/>
  <c r="AI261" i="78"/>
  <c r="AH261" i="78"/>
  <c r="AG261" i="78"/>
  <c r="AF261" i="78"/>
  <c r="AE261" i="78"/>
  <c r="AD261" i="78"/>
  <c r="AC261" i="78"/>
  <c r="AB261" i="78"/>
  <c r="AA261" i="78"/>
  <c r="Z261" i="78"/>
  <c r="Y261" i="78"/>
  <c r="X261" i="78"/>
  <c r="W261" i="78"/>
  <c r="Q261" i="78"/>
  <c r="C261" i="78"/>
  <c r="B261" i="78"/>
  <c r="AZ260" i="78"/>
  <c r="AY260" i="78"/>
  <c r="AX260" i="78"/>
  <c r="AW260" i="78"/>
  <c r="AV260" i="78"/>
  <c r="AO260" i="78"/>
  <c r="AN260" i="78"/>
  <c r="AM260" i="78"/>
  <c r="AL260" i="78"/>
  <c r="BD179" i="78"/>
  <c r="AK260" i="78"/>
  <c r="AJ260" i="78"/>
  <c r="AI260" i="78"/>
  <c r="AH260" i="78"/>
  <c r="AG260" i="78"/>
  <c r="AF260" i="78"/>
  <c r="AE260" i="78"/>
  <c r="AD260" i="78"/>
  <c r="AC260" i="78"/>
  <c r="AB260" i="78"/>
  <c r="AA260" i="78"/>
  <c r="Z260" i="78"/>
  <c r="Y260" i="78"/>
  <c r="X260" i="78"/>
  <c r="W260" i="78"/>
  <c r="Q260" i="78"/>
  <c r="C260" i="78"/>
  <c r="B260" i="78"/>
  <c r="AZ259" i="78"/>
  <c r="AY259" i="78"/>
  <c r="AX259" i="78"/>
  <c r="AW259" i="78"/>
  <c r="AV259" i="78"/>
  <c r="AO259" i="78"/>
  <c r="AN259" i="78"/>
  <c r="AM259" i="78"/>
  <c r="AL259" i="78"/>
  <c r="BD178" i="78"/>
  <c r="AK259" i="78"/>
  <c r="AJ259" i="78"/>
  <c r="AI259" i="78"/>
  <c r="AH259" i="78"/>
  <c r="AG259" i="78"/>
  <c r="AF259" i="78"/>
  <c r="AE259" i="78"/>
  <c r="AD259" i="78"/>
  <c r="AC259" i="78"/>
  <c r="AB259" i="78"/>
  <c r="AA259" i="78"/>
  <c r="Z259" i="78"/>
  <c r="Y259" i="78"/>
  <c r="X259" i="78"/>
  <c r="W259" i="78"/>
  <c r="Q259" i="78"/>
  <c r="C259" i="78"/>
  <c r="B259" i="78"/>
  <c r="AZ258" i="78"/>
  <c r="AY258" i="78"/>
  <c r="AX258" i="78"/>
  <c r="AW258" i="78"/>
  <c r="AV258" i="78"/>
  <c r="AO258" i="78"/>
  <c r="AN258" i="78"/>
  <c r="AM258" i="78"/>
  <c r="AL258" i="78"/>
  <c r="BD177" i="78"/>
  <c r="AK258" i="78"/>
  <c r="AJ258" i="78"/>
  <c r="AI258" i="78"/>
  <c r="AH258" i="78"/>
  <c r="AG258" i="78"/>
  <c r="AF258" i="78"/>
  <c r="AE258" i="78"/>
  <c r="AD258" i="78"/>
  <c r="AC258" i="78"/>
  <c r="AB258" i="78"/>
  <c r="AA258" i="78"/>
  <c r="Z258" i="78"/>
  <c r="Y258" i="78"/>
  <c r="X258" i="78"/>
  <c r="W258" i="78"/>
  <c r="Q258" i="78"/>
  <c r="C258" i="78"/>
  <c r="B258" i="78"/>
  <c r="AZ257" i="78"/>
  <c r="AY257" i="78"/>
  <c r="AX257" i="78"/>
  <c r="AW257" i="78"/>
  <c r="AV257" i="78"/>
  <c r="AO257" i="78"/>
  <c r="AN257" i="78"/>
  <c r="AM257" i="78"/>
  <c r="AL257" i="78"/>
  <c r="BD176" i="78"/>
  <c r="AK257" i="78"/>
  <c r="AJ257" i="78"/>
  <c r="AI257" i="78"/>
  <c r="AH257" i="78"/>
  <c r="AG257" i="78"/>
  <c r="AF257" i="78"/>
  <c r="AE257" i="78"/>
  <c r="AD257" i="78"/>
  <c r="AC257" i="78"/>
  <c r="AB257" i="78"/>
  <c r="AA257" i="78"/>
  <c r="Z257" i="78"/>
  <c r="Y257" i="78"/>
  <c r="X257" i="78"/>
  <c r="W257" i="78"/>
  <c r="Q257" i="78"/>
  <c r="C257" i="78"/>
  <c r="B257" i="78"/>
  <c r="AZ256" i="78"/>
  <c r="AY256" i="78"/>
  <c r="AX256" i="78"/>
  <c r="AW256" i="78"/>
  <c r="AV256" i="78"/>
  <c r="AO256" i="78"/>
  <c r="AN256" i="78"/>
  <c r="AM256" i="78"/>
  <c r="AL256" i="78"/>
  <c r="BD175" i="78"/>
  <c r="AK256" i="78"/>
  <c r="AJ256" i="78"/>
  <c r="AI256" i="78"/>
  <c r="AH256" i="78"/>
  <c r="AG256" i="78"/>
  <c r="AF256" i="78"/>
  <c r="AE256" i="78"/>
  <c r="AD256" i="78"/>
  <c r="AC256" i="78"/>
  <c r="AB256" i="78"/>
  <c r="AA256" i="78"/>
  <c r="Z256" i="78"/>
  <c r="Y256" i="78"/>
  <c r="X256" i="78"/>
  <c r="W256" i="78"/>
  <c r="Q256" i="78"/>
  <c r="C256" i="78"/>
  <c r="B256" i="78"/>
  <c r="AZ255" i="78"/>
  <c r="AY255" i="78"/>
  <c r="AX255" i="78"/>
  <c r="AW255" i="78"/>
  <c r="AV255" i="78"/>
  <c r="AO255" i="78"/>
  <c r="AN255" i="78"/>
  <c r="AM255" i="78"/>
  <c r="AL255" i="78"/>
  <c r="AK255" i="78"/>
  <c r="AJ255" i="78"/>
  <c r="AI255" i="78"/>
  <c r="AH255" i="78"/>
  <c r="AG255" i="78"/>
  <c r="AF255" i="78"/>
  <c r="AE255" i="78"/>
  <c r="AD255" i="78"/>
  <c r="AC255" i="78"/>
  <c r="AB255" i="78"/>
  <c r="AA255" i="78"/>
  <c r="Z255" i="78"/>
  <c r="Y255" i="78"/>
  <c r="X255" i="78"/>
  <c r="W255" i="78"/>
  <c r="Q255" i="78"/>
  <c r="C255" i="78"/>
  <c r="B255" i="78"/>
  <c r="AZ254" i="78"/>
  <c r="AY254" i="78"/>
  <c r="AX254" i="78"/>
  <c r="AW254" i="78"/>
  <c r="AV254" i="78"/>
  <c r="AO254" i="78"/>
  <c r="AN254" i="78"/>
  <c r="AM254" i="78"/>
  <c r="AL254" i="78"/>
  <c r="BD173" i="78"/>
  <c r="AK254" i="78"/>
  <c r="AJ254" i="78"/>
  <c r="AI254" i="78"/>
  <c r="AH254" i="78"/>
  <c r="AG254" i="78"/>
  <c r="AF254" i="78"/>
  <c r="AE254" i="78"/>
  <c r="AD254" i="78"/>
  <c r="AC254" i="78"/>
  <c r="AB254" i="78"/>
  <c r="AA254" i="78"/>
  <c r="Z254" i="78"/>
  <c r="Y254" i="78"/>
  <c r="X254" i="78"/>
  <c r="W254" i="78"/>
  <c r="Q254" i="78"/>
  <c r="C254" i="78"/>
  <c r="B254" i="78"/>
  <c r="AZ253" i="78"/>
  <c r="AY253" i="78"/>
  <c r="AX253" i="78"/>
  <c r="AW253" i="78"/>
  <c r="AV253" i="78"/>
  <c r="AO253" i="78"/>
  <c r="AN253" i="78"/>
  <c r="AM253" i="78"/>
  <c r="AL253" i="78"/>
  <c r="BD172" i="78"/>
  <c r="AK253" i="78"/>
  <c r="AJ253" i="78"/>
  <c r="AI253" i="78"/>
  <c r="AH253" i="78"/>
  <c r="AG253" i="78"/>
  <c r="AF253" i="78"/>
  <c r="AE253" i="78"/>
  <c r="AD253" i="78"/>
  <c r="AC253" i="78"/>
  <c r="AB253" i="78"/>
  <c r="AA253" i="78"/>
  <c r="Z253" i="78"/>
  <c r="Y253" i="78"/>
  <c r="X253" i="78"/>
  <c r="W253" i="78"/>
  <c r="Q253" i="78"/>
  <c r="C253" i="78"/>
  <c r="B253" i="78"/>
  <c r="AZ252" i="78"/>
  <c r="AY252" i="78"/>
  <c r="AX252" i="78"/>
  <c r="AW252" i="78"/>
  <c r="AV252" i="78"/>
  <c r="AO252" i="78"/>
  <c r="AN252" i="78"/>
  <c r="AM252" i="78"/>
  <c r="AL252" i="78"/>
  <c r="BD171" i="78"/>
  <c r="AK252" i="78"/>
  <c r="AJ252" i="78"/>
  <c r="AI252" i="78"/>
  <c r="AH252" i="78"/>
  <c r="AG252" i="78"/>
  <c r="AF252" i="78"/>
  <c r="AE252" i="78"/>
  <c r="AD252" i="78"/>
  <c r="AC252" i="78"/>
  <c r="AB252" i="78"/>
  <c r="AA252" i="78"/>
  <c r="Z252" i="78"/>
  <c r="Y252" i="78"/>
  <c r="X252" i="78"/>
  <c r="W252" i="78"/>
  <c r="Q252" i="78"/>
  <c r="C252" i="78"/>
  <c r="B252" i="78"/>
  <c r="AZ251" i="78"/>
  <c r="AY251" i="78"/>
  <c r="AX251" i="78"/>
  <c r="AW251" i="78"/>
  <c r="AV251" i="78"/>
  <c r="AO251" i="78"/>
  <c r="AN251" i="78"/>
  <c r="AM251" i="78"/>
  <c r="AL251" i="78"/>
  <c r="BD170" i="78"/>
  <c r="AK251" i="78"/>
  <c r="AJ251" i="78"/>
  <c r="AI251" i="78"/>
  <c r="AH251" i="78"/>
  <c r="AG251" i="78"/>
  <c r="AF251" i="78"/>
  <c r="AE251" i="78"/>
  <c r="AD251" i="78"/>
  <c r="AC251" i="78"/>
  <c r="AB251" i="78"/>
  <c r="AA251" i="78"/>
  <c r="Z251" i="78"/>
  <c r="Y251" i="78"/>
  <c r="X251" i="78"/>
  <c r="W251" i="78"/>
  <c r="Q251" i="78"/>
  <c r="C251" i="78"/>
  <c r="B251" i="78"/>
  <c r="AZ250" i="78"/>
  <c r="AY250" i="78"/>
  <c r="AX250" i="78"/>
  <c r="AW250" i="78"/>
  <c r="AV250" i="78"/>
  <c r="AO250" i="78"/>
  <c r="AN250" i="78"/>
  <c r="AM250" i="78"/>
  <c r="AL250" i="78"/>
  <c r="AK250" i="78"/>
  <c r="AJ250" i="78"/>
  <c r="AI250" i="78"/>
  <c r="AH250" i="78"/>
  <c r="AG250" i="78"/>
  <c r="AF250" i="78"/>
  <c r="AE250" i="78"/>
  <c r="AD250" i="78"/>
  <c r="AC250" i="78"/>
  <c r="AB250" i="78"/>
  <c r="AA250" i="78"/>
  <c r="Z250" i="78"/>
  <c r="Y250" i="78"/>
  <c r="X250" i="78"/>
  <c r="W250" i="78"/>
  <c r="Q250" i="78"/>
  <c r="C250" i="78"/>
  <c r="B250" i="78"/>
  <c r="AZ249" i="78"/>
  <c r="AY249" i="78"/>
  <c r="AX249" i="78"/>
  <c r="AW249" i="78"/>
  <c r="AV249" i="78"/>
  <c r="AO249" i="78"/>
  <c r="AN249" i="78"/>
  <c r="AM249" i="78"/>
  <c r="AL249" i="78"/>
  <c r="BD168" i="78"/>
  <c r="AK249" i="78"/>
  <c r="AJ249" i="78"/>
  <c r="AI249" i="78"/>
  <c r="AH249" i="78"/>
  <c r="AG249" i="78"/>
  <c r="AF249" i="78"/>
  <c r="AE249" i="78"/>
  <c r="AD249" i="78"/>
  <c r="AC249" i="78"/>
  <c r="AB249" i="78"/>
  <c r="AA249" i="78"/>
  <c r="Z249" i="78"/>
  <c r="Y249" i="78"/>
  <c r="X249" i="78"/>
  <c r="W249" i="78"/>
  <c r="Q249" i="78"/>
  <c r="C249" i="78"/>
  <c r="B249" i="78"/>
  <c r="AZ248" i="78"/>
  <c r="AY248" i="78"/>
  <c r="AX248" i="78"/>
  <c r="AW248" i="78"/>
  <c r="AV248" i="78"/>
  <c r="AO248" i="78"/>
  <c r="AN248" i="78"/>
  <c r="AM248" i="78"/>
  <c r="AL248" i="78"/>
  <c r="BD167" i="78"/>
  <c r="AK248" i="78"/>
  <c r="AJ248" i="78"/>
  <c r="AI248" i="78"/>
  <c r="AH248" i="78"/>
  <c r="AG248" i="78"/>
  <c r="AF248" i="78"/>
  <c r="AE248" i="78"/>
  <c r="AD248" i="78"/>
  <c r="AC248" i="78"/>
  <c r="AB248" i="78"/>
  <c r="AA248" i="78"/>
  <c r="Z248" i="78"/>
  <c r="Y248" i="78"/>
  <c r="X248" i="78"/>
  <c r="W248" i="78"/>
  <c r="Q248" i="78"/>
  <c r="C248" i="78"/>
  <c r="B248" i="78"/>
  <c r="AV247" i="78"/>
  <c r="AO247" i="78"/>
  <c r="AN247" i="78"/>
  <c r="AM247" i="78"/>
  <c r="AL247" i="78"/>
  <c r="BD166" i="78"/>
  <c r="AK247" i="78"/>
  <c r="AJ247" i="78"/>
  <c r="AI247" i="78"/>
  <c r="AH247" i="78"/>
  <c r="AG247" i="78"/>
  <c r="AF247" i="78"/>
  <c r="AE247" i="78"/>
  <c r="AD247" i="78"/>
  <c r="AC247" i="78"/>
  <c r="AB247" i="78"/>
  <c r="AA247" i="78"/>
  <c r="Z247" i="78"/>
  <c r="Y247" i="78"/>
  <c r="X247" i="78"/>
  <c r="W247" i="78"/>
  <c r="Q247" i="78"/>
  <c r="C247" i="78"/>
  <c r="B247" i="78"/>
  <c r="AV246" i="78"/>
  <c r="AO246" i="78"/>
  <c r="AN246" i="78"/>
  <c r="AM246" i="78"/>
  <c r="AL246" i="78"/>
  <c r="BD165" i="78"/>
  <c r="AK246" i="78"/>
  <c r="AJ246" i="78"/>
  <c r="AI246" i="78"/>
  <c r="AH246" i="78"/>
  <c r="AG246" i="78"/>
  <c r="AF246" i="78"/>
  <c r="AE246" i="78"/>
  <c r="AD246" i="78"/>
  <c r="AC246" i="78"/>
  <c r="AB246" i="78"/>
  <c r="AA246" i="78"/>
  <c r="Z246" i="78"/>
  <c r="Y246" i="78"/>
  <c r="X246" i="78"/>
  <c r="W246" i="78"/>
  <c r="Q246" i="78"/>
  <c r="C246" i="78"/>
  <c r="B246" i="78"/>
  <c r="AV245" i="78"/>
  <c r="AO245" i="78"/>
  <c r="AN245" i="78"/>
  <c r="AM245" i="78"/>
  <c r="AL245" i="78"/>
  <c r="BD164" i="78"/>
  <c r="AK245" i="78"/>
  <c r="AJ245" i="78"/>
  <c r="AI245" i="78"/>
  <c r="AH245" i="78"/>
  <c r="AG245" i="78"/>
  <c r="AF245" i="78"/>
  <c r="AE245" i="78"/>
  <c r="AD245" i="78"/>
  <c r="AC245" i="78"/>
  <c r="AB245" i="78"/>
  <c r="AA245" i="78"/>
  <c r="Z245" i="78"/>
  <c r="Y245" i="78"/>
  <c r="X245" i="78"/>
  <c r="W245" i="78"/>
  <c r="Q245" i="78"/>
  <c r="C245" i="78"/>
  <c r="B245" i="78"/>
  <c r="AV244" i="78"/>
  <c r="AO244" i="78"/>
  <c r="AN244" i="78"/>
  <c r="AM244" i="78"/>
  <c r="AL244" i="78"/>
  <c r="AK244" i="78"/>
  <c r="AJ244" i="78"/>
  <c r="AI244" i="78"/>
  <c r="AH244" i="78"/>
  <c r="AG244" i="78"/>
  <c r="AF244" i="78"/>
  <c r="AE244" i="78"/>
  <c r="AD244" i="78"/>
  <c r="AC244" i="78"/>
  <c r="AB244" i="78"/>
  <c r="AA244" i="78"/>
  <c r="Z244" i="78"/>
  <c r="Y244" i="78"/>
  <c r="X244" i="78"/>
  <c r="W244" i="78"/>
  <c r="Q244" i="78"/>
  <c r="C244" i="78"/>
  <c r="B244" i="78"/>
  <c r="AV243" i="78"/>
  <c r="AO243" i="78"/>
  <c r="AN243" i="78"/>
  <c r="AM243" i="78"/>
  <c r="AL243" i="78"/>
  <c r="AK243" i="78"/>
  <c r="AJ243" i="78"/>
  <c r="AI243" i="78"/>
  <c r="AH243" i="78"/>
  <c r="AG243" i="78"/>
  <c r="AF243" i="78"/>
  <c r="AE243" i="78"/>
  <c r="AD243" i="78"/>
  <c r="AC243" i="78"/>
  <c r="AB243" i="78"/>
  <c r="AA243" i="78"/>
  <c r="Z243" i="78"/>
  <c r="Y243" i="78"/>
  <c r="X243" i="78"/>
  <c r="W243" i="78"/>
  <c r="Q243" i="78"/>
  <c r="C243" i="78"/>
  <c r="B243" i="78"/>
  <c r="AV242" i="78"/>
  <c r="AO242" i="78"/>
  <c r="AN242" i="78"/>
  <c r="AM242" i="78"/>
  <c r="AL242" i="78"/>
  <c r="AK242" i="78"/>
  <c r="AJ242" i="78"/>
  <c r="AI242" i="78"/>
  <c r="AH242" i="78"/>
  <c r="AG242" i="78"/>
  <c r="AF242" i="78"/>
  <c r="AE242" i="78"/>
  <c r="AD242" i="78"/>
  <c r="AC242" i="78"/>
  <c r="AB242" i="78"/>
  <c r="AA242" i="78"/>
  <c r="Z242" i="78"/>
  <c r="Y242" i="78"/>
  <c r="X242" i="78"/>
  <c r="W242" i="78"/>
  <c r="Q242" i="78"/>
  <c r="C242" i="78"/>
  <c r="B242" i="78"/>
  <c r="AV241" i="78"/>
  <c r="AO241" i="78"/>
  <c r="AN241" i="78"/>
  <c r="AM241" i="78"/>
  <c r="AL241" i="78"/>
  <c r="AK241" i="78"/>
  <c r="AJ241" i="78"/>
  <c r="AI241" i="78"/>
  <c r="AH241" i="78"/>
  <c r="AG241" i="78"/>
  <c r="AF241" i="78"/>
  <c r="AE241" i="78"/>
  <c r="AD241" i="78"/>
  <c r="AC241" i="78"/>
  <c r="AB241" i="78"/>
  <c r="AA241" i="78"/>
  <c r="Z241" i="78"/>
  <c r="Y241" i="78"/>
  <c r="X241" i="78"/>
  <c r="W241" i="78"/>
  <c r="Q241" i="78"/>
  <c r="C241" i="78"/>
  <c r="B241" i="78"/>
  <c r="AV240" i="78"/>
  <c r="AO240" i="78"/>
  <c r="AN240" i="78"/>
  <c r="AM240" i="78"/>
  <c r="AL240" i="78"/>
  <c r="AK240" i="78"/>
  <c r="AJ240" i="78"/>
  <c r="AI240" i="78"/>
  <c r="AH240" i="78"/>
  <c r="AG240" i="78"/>
  <c r="AF240" i="78"/>
  <c r="AE240" i="78"/>
  <c r="AD240" i="78"/>
  <c r="AC240" i="78"/>
  <c r="AB240" i="78"/>
  <c r="AA240" i="78"/>
  <c r="Z240" i="78"/>
  <c r="Y240" i="78"/>
  <c r="X240" i="78"/>
  <c r="W240" i="78"/>
  <c r="Q240" i="78"/>
  <c r="C240" i="78"/>
  <c r="B240" i="78"/>
  <c r="AV239" i="78"/>
  <c r="AO239" i="78"/>
  <c r="AN239" i="78"/>
  <c r="AM239" i="78"/>
  <c r="AL239" i="78"/>
  <c r="AK239" i="78"/>
  <c r="AJ239" i="78"/>
  <c r="AI239" i="78"/>
  <c r="AH239" i="78"/>
  <c r="AG239" i="78"/>
  <c r="AF239" i="78"/>
  <c r="AE239" i="78"/>
  <c r="AD239" i="78"/>
  <c r="AC239" i="78"/>
  <c r="AB239" i="78"/>
  <c r="AA239" i="78"/>
  <c r="Z239" i="78"/>
  <c r="Y239" i="78"/>
  <c r="X239" i="78"/>
  <c r="W239" i="78"/>
  <c r="Q239" i="78"/>
  <c r="C239" i="78"/>
  <c r="B239" i="78"/>
  <c r="AV238" i="78"/>
  <c r="AO238" i="78"/>
  <c r="AN238" i="78"/>
  <c r="AM238" i="78"/>
  <c r="AL238" i="78"/>
  <c r="AK238" i="78"/>
  <c r="AJ238" i="78"/>
  <c r="AI238" i="78"/>
  <c r="AH238" i="78"/>
  <c r="AG238" i="78"/>
  <c r="AF238" i="78"/>
  <c r="AE238" i="78"/>
  <c r="AD238" i="78"/>
  <c r="AC238" i="78"/>
  <c r="AB238" i="78"/>
  <c r="AA238" i="78"/>
  <c r="Z238" i="78"/>
  <c r="Y238" i="78"/>
  <c r="X238" i="78"/>
  <c r="W238" i="78"/>
  <c r="Q238" i="78"/>
  <c r="C238" i="78"/>
  <c r="B238" i="78"/>
  <c r="AV237" i="78"/>
  <c r="AO237" i="78"/>
  <c r="AN237" i="78"/>
  <c r="AM237" i="78"/>
  <c r="AL237" i="78"/>
  <c r="AK237" i="78"/>
  <c r="AJ237" i="78"/>
  <c r="AI237" i="78"/>
  <c r="AH237" i="78"/>
  <c r="AG237" i="78"/>
  <c r="AF237" i="78"/>
  <c r="AE237" i="78"/>
  <c r="AD237" i="78"/>
  <c r="AC237" i="78"/>
  <c r="AB237" i="78"/>
  <c r="AA237" i="78"/>
  <c r="Z237" i="78"/>
  <c r="Y237" i="78"/>
  <c r="X237" i="78"/>
  <c r="W237" i="78"/>
  <c r="Q237" i="78"/>
  <c r="C237" i="78"/>
  <c r="B237" i="78"/>
  <c r="AV236" i="78"/>
  <c r="AO236" i="78"/>
  <c r="AN236" i="78"/>
  <c r="AM236" i="78"/>
  <c r="AL236" i="78"/>
  <c r="AK236" i="78"/>
  <c r="AJ236" i="78"/>
  <c r="AI236" i="78"/>
  <c r="AH236" i="78"/>
  <c r="AG236" i="78"/>
  <c r="AF236" i="78"/>
  <c r="AE236" i="78"/>
  <c r="AD236" i="78"/>
  <c r="AC236" i="78"/>
  <c r="AB236" i="78"/>
  <c r="AA236" i="78"/>
  <c r="Z236" i="78"/>
  <c r="Y236" i="78"/>
  <c r="X236" i="78"/>
  <c r="W236" i="78"/>
  <c r="Q236" i="78"/>
  <c r="C236" i="78"/>
  <c r="B236" i="78"/>
  <c r="AV235" i="78"/>
  <c r="AO235" i="78"/>
  <c r="AN235" i="78"/>
  <c r="AM235" i="78"/>
  <c r="AL235" i="78"/>
  <c r="AK235" i="78"/>
  <c r="AJ235" i="78"/>
  <c r="AI235" i="78"/>
  <c r="AH235" i="78"/>
  <c r="AG235" i="78"/>
  <c r="AF235" i="78"/>
  <c r="AE235" i="78"/>
  <c r="AD235" i="78"/>
  <c r="AC235" i="78"/>
  <c r="AB235" i="78"/>
  <c r="AA235" i="78"/>
  <c r="Z235" i="78"/>
  <c r="Y235" i="78"/>
  <c r="X235" i="78"/>
  <c r="W235" i="78"/>
  <c r="Q235" i="78"/>
  <c r="C235" i="78"/>
  <c r="B235" i="78"/>
  <c r="AV234" i="78"/>
  <c r="AO234" i="78"/>
  <c r="AN234" i="78"/>
  <c r="AM234" i="78"/>
  <c r="AL234" i="78"/>
  <c r="AK234" i="78"/>
  <c r="AJ234" i="78"/>
  <c r="AI234" i="78"/>
  <c r="AH234" i="78"/>
  <c r="AG234" i="78"/>
  <c r="AF234" i="78"/>
  <c r="AE234" i="78"/>
  <c r="AD234" i="78"/>
  <c r="AC234" i="78"/>
  <c r="AB234" i="78"/>
  <c r="AA234" i="78"/>
  <c r="Z234" i="78"/>
  <c r="Y234" i="78"/>
  <c r="X234" i="78"/>
  <c r="W234" i="78"/>
  <c r="Q234" i="78"/>
  <c r="C234" i="78"/>
  <c r="B234" i="78"/>
  <c r="AV233" i="78"/>
  <c r="AO233" i="78"/>
  <c r="AN233" i="78"/>
  <c r="AM233" i="78"/>
  <c r="AL233" i="78"/>
  <c r="AK233" i="78"/>
  <c r="AJ233" i="78"/>
  <c r="AI233" i="78"/>
  <c r="AH233" i="78"/>
  <c r="AG233" i="78"/>
  <c r="AF233" i="78"/>
  <c r="AE233" i="78"/>
  <c r="AD233" i="78"/>
  <c r="AC233" i="78"/>
  <c r="AB233" i="78"/>
  <c r="AA233" i="78"/>
  <c r="Z233" i="78"/>
  <c r="Y233" i="78"/>
  <c r="X233" i="78"/>
  <c r="W233" i="78"/>
  <c r="Q233" i="78"/>
  <c r="C233" i="78"/>
  <c r="B233" i="78"/>
  <c r="AV232" i="78"/>
  <c r="AO232" i="78"/>
  <c r="AN232" i="78"/>
  <c r="AM232" i="78"/>
  <c r="AL232" i="78"/>
  <c r="AK232" i="78"/>
  <c r="AJ232" i="78"/>
  <c r="AI232" i="78"/>
  <c r="AH232" i="78"/>
  <c r="AG232" i="78"/>
  <c r="AF232" i="78"/>
  <c r="AE232" i="78"/>
  <c r="AD232" i="78"/>
  <c r="AC232" i="78"/>
  <c r="AB232" i="78"/>
  <c r="AA232" i="78"/>
  <c r="Z232" i="78"/>
  <c r="Y232" i="78"/>
  <c r="X232" i="78"/>
  <c r="W232" i="78"/>
  <c r="Q232" i="78"/>
  <c r="C232" i="78"/>
  <c r="B232" i="78"/>
  <c r="AV231" i="78"/>
  <c r="AO231" i="78"/>
  <c r="AN231" i="78"/>
  <c r="AM231" i="78"/>
  <c r="AL231" i="78"/>
  <c r="AK231" i="78"/>
  <c r="AJ231" i="78"/>
  <c r="AI231" i="78"/>
  <c r="AH231" i="78"/>
  <c r="AG231" i="78"/>
  <c r="AF231" i="78"/>
  <c r="AE231" i="78"/>
  <c r="AD231" i="78"/>
  <c r="AC231" i="78"/>
  <c r="AB231" i="78"/>
  <c r="AA231" i="78"/>
  <c r="Z231" i="78"/>
  <c r="Y231" i="78"/>
  <c r="X231" i="78"/>
  <c r="W231" i="78"/>
  <c r="Q231" i="78"/>
  <c r="C231" i="78"/>
  <c r="B231" i="78"/>
  <c r="AV230" i="78"/>
  <c r="AO230" i="78"/>
  <c r="AN230" i="78"/>
  <c r="AM230" i="78"/>
  <c r="AL230" i="78"/>
  <c r="AK230" i="78"/>
  <c r="AJ230" i="78"/>
  <c r="AI230" i="78"/>
  <c r="AH230" i="78"/>
  <c r="AG230" i="78"/>
  <c r="AF230" i="78"/>
  <c r="AE230" i="78"/>
  <c r="AD230" i="78"/>
  <c r="AC230" i="78"/>
  <c r="AB230" i="78"/>
  <c r="AA230" i="78"/>
  <c r="Z230" i="78"/>
  <c r="Y230" i="78"/>
  <c r="X230" i="78"/>
  <c r="W230" i="78"/>
  <c r="Q230" i="78"/>
  <c r="C230" i="78"/>
  <c r="B230" i="78"/>
  <c r="AV229" i="78"/>
  <c r="AO229" i="78"/>
  <c r="AN229" i="78"/>
  <c r="AM229" i="78"/>
  <c r="AL229" i="78"/>
  <c r="AK229" i="78"/>
  <c r="AJ229" i="78"/>
  <c r="AI229" i="78"/>
  <c r="AH229" i="78"/>
  <c r="AG229" i="78"/>
  <c r="AF229" i="78"/>
  <c r="AE229" i="78"/>
  <c r="AD229" i="78"/>
  <c r="AC229" i="78"/>
  <c r="AB229" i="78"/>
  <c r="AA229" i="78"/>
  <c r="Z229" i="78"/>
  <c r="Y229" i="78"/>
  <c r="X229" i="78"/>
  <c r="W229" i="78"/>
  <c r="Q229" i="78"/>
  <c r="C229" i="78"/>
  <c r="B229" i="78"/>
  <c r="AV228" i="78"/>
  <c r="AO228" i="78"/>
  <c r="AN228" i="78"/>
  <c r="AM228" i="78"/>
  <c r="AL228" i="78"/>
  <c r="AK228" i="78"/>
  <c r="AJ228" i="78"/>
  <c r="AI228" i="78"/>
  <c r="AH228" i="78"/>
  <c r="AG228" i="78"/>
  <c r="AF228" i="78"/>
  <c r="AE228" i="78"/>
  <c r="AD228" i="78"/>
  <c r="AC228" i="78"/>
  <c r="AB228" i="78"/>
  <c r="AA228" i="78"/>
  <c r="Z228" i="78"/>
  <c r="Y228" i="78"/>
  <c r="X228" i="78"/>
  <c r="W228" i="78"/>
  <c r="Q228" i="78"/>
  <c r="C228" i="78"/>
  <c r="B228" i="78"/>
  <c r="AV227" i="78"/>
  <c r="AO227" i="78"/>
  <c r="AN227" i="78"/>
  <c r="AM227" i="78"/>
  <c r="AL227" i="78"/>
  <c r="AK227" i="78"/>
  <c r="AJ227" i="78"/>
  <c r="AI227" i="78"/>
  <c r="AH227" i="78"/>
  <c r="AG227" i="78"/>
  <c r="AF227" i="78"/>
  <c r="AE227" i="78"/>
  <c r="AD227" i="78"/>
  <c r="AC227" i="78"/>
  <c r="AB227" i="78"/>
  <c r="AA227" i="78"/>
  <c r="Z227" i="78"/>
  <c r="Y227" i="78"/>
  <c r="X227" i="78"/>
  <c r="W227" i="78"/>
  <c r="Q227" i="78"/>
  <c r="C227" i="78"/>
  <c r="B227" i="78"/>
  <c r="AV226" i="78"/>
  <c r="AO226" i="78"/>
  <c r="AN226" i="78"/>
  <c r="AM226" i="78"/>
  <c r="AL226" i="78"/>
  <c r="AK226" i="78"/>
  <c r="AJ226" i="78"/>
  <c r="AI226" i="78"/>
  <c r="AH226" i="78"/>
  <c r="AG226" i="78"/>
  <c r="AF226" i="78"/>
  <c r="AE226" i="78"/>
  <c r="AD226" i="78"/>
  <c r="AC226" i="78"/>
  <c r="AB226" i="78"/>
  <c r="AA226" i="78"/>
  <c r="Z226" i="78"/>
  <c r="Y226" i="78"/>
  <c r="X226" i="78"/>
  <c r="W226" i="78"/>
  <c r="Q226" i="78"/>
  <c r="C226" i="78"/>
  <c r="B226" i="78"/>
  <c r="AV225" i="78"/>
  <c r="AO225" i="78"/>
  <c r="AN225" i="78"/>
  <c r="AM225" i="78"/>
  <c r="AL225" i="78"/>
  <c r="AK225" i="78"/>
  <c r="AJ225" i="78"/>
  <c r="AI225" i="78"/>
  <c r="AH225" i="78"/>
  <c r="AG225" i="78"/>
  <c r="AF225" i="78"/>
  <c r="AE225" i="78"/>
  <c r="AD225" i="78"/>
  <c r="AC225" i="78"/>
  <c r="AB225" i="78"/>
  <c r="AA225" i="78"/>
  <c r="Z225" i="78"/>
  <c r="Y225" i="78"/>
  <c r="X225" i="78"/>
  <c r="W225" i="78"/>
  <c r="Q225" i="78"/>
  <c r="C225" i="78"/>
  <c r="B225" i="78"/>
  <c r="AV224" i="78"/>
  <c r="AO224" i="78"/>
  <c r="AN224" i="78"/>
  <c r="AM224" i="78"/>
  <c r="AL224" i="78"/>
  <c r="AK224" i="78"/>
  <c r="AJ224" i="78"/>
  <c r="AI224" i="78"/>
  <c r="AH224" i="78"/>
  <c r="AG224" i="78"/>
  <c r="AF224" i="78"/>
  <c r="AE224" i="78"/>
  <c r="AD224" i="78"/>
  <c r="AC224" i="78"/>
  <c r="AB224" i="78"/>
  <c r="AA224" i="78"/>
  <c r="Z224" i="78"/>
  <c r="Y224" i="78"/>
  <c r="X224" i="78"/>
  <c r="W224" i="78"/>
  <c r="Q224" i="78"/>
  <c r="C224" i="78"/>
  <c r="B224" i="78"/>
  <c r="AV223" i="78"/>
  <c r="AO223" i="78"/>
  <c r="AN223" i="78"/>
  <c r="AM223" i="78"/>
  <c r="AL223" i="78"/>
  <c r="AK223" i="78"/>
  <c r="AJ223" i="78"/>
  <c r="AI223" i="78"/>
  <c r="AH223" i="78"/>
  <c r="AG223" i="78"/>
  <c r="AF223" i="78"/>
  <c r="AE223" i="78"/>
  <c r="AD223" i="78"/>
  <c r="AC223" i="78"/>
  <c r="AB223" i="78"/>
  <c r="AA223" i="78"/>
  <c r="Z223" i="78"/>
  <c r="Y223" i="78"/>
  <c r="X223" i="78"/>
  <c r="W223" i="78"/>
  <c r="Q223" i="78"/>
  <c r="C223" i="78"/>
  <c r="B223" i="78"/>
  <c r="AV222" i="78"/>
  <c r="AO222" i="78"/>
  <c r="AN222" i="78"/>
  <c r="AM222" i="78"/>
  <c r="AL222" i="78"/>
  <c r="AK222" i="78"/>
  <c r="AJ222" i="78"/>
  <c r="AI222" i="78"/>
  <c r="AH222" i="78"/>
  <c r="AG222" i="78"/>
  <c r="AF222" i="78"/>
  <c r="AE222" i="78"/>
  <c r="AD222" i="78"/>
  <c r="AC222" i="78"/>
  <c r="AB222" i="78"/>
  <c r="AA222" i="78"/>
  <c r="Z222" i="78"/>
  <c r="Y222" i="78"/>
  <c r="X222" i="78"/>
  <c r="W222" i="78"/>
  <c r="Q222" i="78"/>
  <c r="C222" i="78"/>
  <c r="B222" i="78"/>
  <c r="AV221" i="78"/>
  <c r="AO221" i="78"/>
  <c r="AN221" i="78"/>
  <c r="AM221" i="78"/>
  <c r="AL221" i="78"/>
  <c r="AK221" i="78"/>
  <c r="AJ221" i="78"/>
  <c r="AI221" i="78"/>
  <c r="AH221" i="78"/>
  <c r="AG221" i="78"/>
  <c r="AF221" i="78"/>
  <c r="AE221" i="78"/>
  <c r="AD221" i="78"/>
  <c r="AC221" i="78"/>
  <c r="AB221" i="78"/>
  <c r="AA221" i="78"/>
  <c r="Z221" i="78"/>
  <c r="Y221" i="78"/>
  <c r="X221" i="78"/>
  <c r="W221" i="78"/>
  <c r="Q221" i="78"/>
  <c r="C221" i="78"/>
  <c r="B221" i="78"/>
  <c r="AV220" i="78"/>
  <c r="AO220" i="78"/>
  <c r="AN220" i="78"/>
  <c r="AM220" i="78"/>
  <c r="AL220" i="78"/>
  <c r="AK220" i="78"/>
  <c r="AJ220" i="78"/>
  <c r="AI220" i="78"/>
  <c r="AH220" i="78"/>
  <c r="AG220" i="78"/>
  <c r="AF220" i="78"/>
  <c r="AE220" i="78"/>
  <c r="AD220" i="78"/>
  <c r="AC220" i="78"/>
  <c r="AB220" i="78"/>
  <c r="AA220" i="78"/>
  <c r="Z220" i="78"/>
  <c r="Y220" i="78"/>
  <c r="X220" i="78"/>
  <c r="W220" i="78"/>
  <c r="Q220" i="78"/>
  <c r="C220" i="78"/>
  <c r="B220" i="78"/>
  <c r="AZ219" i="78"/>
  <c r="AY219" i="78"/>
  <c r="AX219" i="78"/>
  <c r="AW219" i="78"/>
  <c r="AV219" i="78"/>
  <c r="AO219" i="78"/>
  <c r="AN219" i="78"/>
  <c r="AM219" i="78"/>
  <c r="AL219" i="78"/>
  <c r="AK219" i="78"/>
  <c r="AJ219" i="78"/>
  <c r="AI219" i="78"/>
  <c r="AH219" i="78"/>
  <c r="AG219" i="78"/>
  <c r="AF219" i="78"/>
  <c r="AE219" i="78"/>
  <c r="AD219" i="78"/>
  <c r="AC219" i="78"/>
  <c r="AB219" i="78"/>
  <c r="AA219" i="78"/>
  <c r="Z219" i="78"/>
  <c r="Y219" i="78"/>
  <c r="X219" i="78"/>
  <c r="W219" i="78"/>
  <c r="Q219" i="78"/>
  <c r="C219" i="78"/>
  <c r="B219" i="78"/>
  <c r="AZ218" i="78"/>
  <c r="AY218" i="78"/>
  <c r="AX218" i="78"/>
  <c r="AW218" i="78"/>
  <c r="AV218" i="78"/>
  <c r="AO218" i="78"/>
  <c r="AN218" i="78"/>
  <c r="AM218" i="78"/>
  <c r="AL218" i="78"/>
  <c r="AK218" i="78"/>
  <c r="AJ218" i="78"/>
  <c r="AI218" i="78"/>
  <c r="AH218" i="78"/>
  <c r="AG218" i="78"/>
  <c r="AF218" i="78"/>
  <c r="AE218" i="78"/>
  <c r="AD218" i="78"/>
  <c r="AC218" i="78"/>
  <c r="AB218" i="78"/>
  <c r="AA218" i="78"/>
  <c r="Z218" i="78"/>
  <c r="Y218" i="78"/>
  <c r="X218" i="78"/>
  <c r="W218" i="78"/>
  <c r="Q218" i="78"/>
  <c r="C218" i="78"/>
  <c r="B218" i="78"/>
  <c r="AZ217" i="78"/>
  <c r="AY217" i="78"/>
  <c r="AX217" i="78"/>
  <c r="AW217" i="78"/>
  <c r="AV217" i="78"/>
  <c r="AO217" i="78"/>
  <c r="AN217" i="78"/>
  <c r="AM217" i="78"/>
  <c r="AL217" i="78"/>
  <c r="AK217" i="78"/>
  <c r="AJ217" i="78"/>
  <c r="AI217" i="78"/>
  <c r="AH217" i="78"/>
  <c r="AG217" i="78"/>
  <c r="AF217" i="78"/>
  <c r="AE217" i="78"/>
  <c r="AD217" i="78"/>
  <c r="AC217" i="78"/>
  <c r="AB217" i="78"/>
  <c r="AA217" i="78"/>
  <c r="Z217" i="78"/>
  <c r="Y217" i="78"/>
  <c r="X217" i="78"/>
  <c r="W217" i="78"/>
  <c r="Q217" i="78"/>
  <c r="C217" i="78"/>
  <c r="B217" i="78"/>
  <c r="AZ216" i="78"/>
  <c r="AY216" i="78"/>
  <c r="AX216" i="78"/>
  <c r="AW216" i="78"/>
  <c r="AV216" i="78"/>
  <c r="AO216" i="78"/>
  <c r="AN216" i="78"/>
  <c r="AM216" i="78"/>
  <c r="AL216" i="78"/>
  <c r="AK216" i="78"/>
  <c r="AJ216" i="78"/>
  <c r="AI216" i="78"/>
  <c r="AH216" i="78"/>
  <c r="AG216" i="78"/>
  <c r="AF216" i="78"/>
  <c r="AE216" i="78"/>
  <c r="AD216" i="78"/>
  <c r="AC216" i="78"/>
  <c r="AB216" i="78"/>
  <c r="AA216" i="78"/>
  <c r="Z216" i="78"/>
  <c r="Y216" i="78"/>
  <c r="X216" i="78"/>
  <c r="W216" i="78"/>
  <c r="Q216" i="78"/>
  <c r="C216" i="78"/>
  <c r="B216" i="78"/>
  <c r="AZ215" i="78"/>
  <c r="AY215" i="78"/>
  <c r="AX215" i="78"/>
  <c r="AW215" i="78"/>
  <c r="AV215" i="78"/>
  <c r="AO215" i="78"/>
  <c r="AN215" i="78"/>
  <c r="AM215" i="78"/>
  <c r="AL215" i="78"/>
  <c r="AK215" i="78"/>
  <c r="AJ215" i="78"/>
  <c r="AI215" i="78"/>
  <c r="AH215" i="78"/>
  <c r="AG215" i="78"/>
  <c r="AF215" i="78"/>
  <c r="AE215" i="78"/>
  <c r="AD215" i="78"/>
  <c r="AC215" i="78"/>
  <c r="AB215" i="78"/>
  <c r="AA215" i="78"/>
  <c r="Z215" i="78"/>
  <c r="Y215" i="78"/>
  <c r="X215" i="78"/>
  <c r="W215" i="78"/>
  <c r="Q215" i="78"/>
  <c r="C215" i="78"/>
  <c r="B215" i="78"/>
  <c r="AZ214" i="78"/>
  <c r="AY214" i="78"/>
  <c r="AX214" i="78"/>
  <c r="AW214" i="78"/>
  <c r="AV214" i="78"/>
  <c r="AO214" i="78"/>
  <c r="AN214" i="78"/>
  <c r="AM214" i="78"/>
  <c r="AL214" i="78"/>
  <c r="AK214" i="78"/>
  <c r="AJ214" i="78"/>
  <c r="AI214" i="78"/>
  <c r="AH214" i="78"/>
  <c r="AG214" i="78"/>
  <c r="AF214" i="78"/>
  <c r="AE214" i="78"/>
  <c r="AD214" i="78"/>
  <c r="AC214" i="78"/>
  <c r="AB214" i="78"/>
  <c r="AA214" i="78"/>
  <c r="Z214" i="78"/>
  <c r="Y214" i="78"/>
  <c r="X214" i="78"/>
  <c r="W214" i="78"/>
  <c r="Q214" i="78"/>
  <c r="C214" i="78"/>
  <c r="B214" i="78"/>
  <c r="AZ213" i="78"/>
  <c r="AY213" i="78"/>
  <c r="AX213" i="78"/>
  <c r="AW213" i="78"/>
  <c r="AV213" i="78"/>
  <c r="AO213" i="78"/>
  <c r="AN213" i="78"/>
  <c r="AM213" i="78"/>
  <c r="AL213" i="78"/>
  <c r="AK213" i="78"/>
  <c r="AJ213" i="78"/>
  <c r="AI213" i="78"/>
  <c r="AH213" i="78"/>
  <c r="AG213" i="78"/>
  <c r="AF213" i="78"/>
  <c r="AE213" i="78"/>
  <c r="AD213" i="78"/>
  <c r="AC213" i="78"/>
  <c r="AB213" i="78"/>
  <c r="AA213" i="78"/>
  <c r="Z213" i="78"/>
  <c r="Y213" i="78"/>
  <c r="X213" i="78"/>
  <c r="W213" i="78"/>
  <c r="Q213" i="78"/>
  <c r="C213" i="78"/>
  <c r="B213" i="78"/>
  <c r="AZ212" i="78"/>
  <c r="AY212" i="78"/>
  <c r="AX212" i="78"/>
  <c r="AW212" i="78"/>
  <c r="AV212" i="78"/>
  <c r="AO212" i="78"/>
  <c r="AN212" i="78"/>
  <c r="AM212" i="78"/>
  <c r="AL212" i="78"/>
  <c r="AK212" i="78"/>
  <c r="AJ212" i="78"/>
  <c r="AI212" i="78"/>
  <c r="AH212" i="78"/>
  <c r="AG212" i="78"/>
  <c r="AF212" i="78"/>
  <c r="AE212" i="78"/>
  <c r="AD212" i="78"/>
  <c r="AC212" i="78"/>
  <c r="AB212" i="78"/>
  <c r="AA212" i="78"/>
  <c r="Z212" i="78"/>
  <c r="Y212" i="78"/>
  <c r="X212" i="78"/>
  <c r="W212" i="78"/>
  <c r="Q212" i="78"/>
  <c r="C212" i="78"/>
  <c r="B212" i="78"/>
  <c r="AZ211" i="78"/>
  <c r="AY211" i="78"/>
  <c r="AX211" i="78"/>
  <c r="AW211" i="78"/>
  <c r="AV211" i="78"/>
  <c r="AO211" i="78"/>
  <c r="AN211" i="78"/>
  <c r="AM211" i="78"/>
  <c r="AL211" i="78"/>
  <c r="AK211" i="78"/>
  <c r="AJ211" i="78"/>
  <c r="AI211" i="78"/>
  <c r="AH211" i="78"/>
  <c r="AG211" i="78"/>
  <c r="AF211" i="78"/>
  <c r="AE211" i="78"/>
  <c r="AD211" i="78"/>
  <c r="AC211" i="78"/>
  <c r="AB211" i="78"/>
  <c r="AA211" i="78"/>
  <c r="Z211" i="78"/>
  <c r="Y211" i="78"/>
  <c r="X211" i="78"/>
  <c r="W211" i="78"/>
  <c r="Q211" i="78"/>
  <c r="C211" i="78"/>
  <c r="B211" i="78"/>
  <c r="AZ210" i="78"/>
  <c r="AY210" i="78"/>
  <c r="AX210" i="78"/>
  <c r="AW210" i="78"/>
  <c r="AV210" i="78"/>
  <c r="AO210" i="78"/>
  <c r="AN210" i="78"/>
  <c r="AM210" i="78"/>
  <c r="AL210" i="78"/>
  <c r="AK210" i="78"/>
  <c r="AJ210" i="78"/>
  <c r="AI210" i="78"/>
  <c r="AH210" i="78"/>
  <c r="AG210" i="78"/>
  <c r="AF210" i="78"/>
  <c r="AE210" i="78"/>
  <c r="AD210" i="78"/>
  <c r="AC210" i="78"/>
  <c r="AB210" i="78"/>
  <c r="AA210" i="78"/>
  <c r="Z210" i="78"/>
  <c r="Y210" i="78"/>
  <c r="X210" i="78"/>
  <c r="W210" i="78"/>
  <c r="Q210" i="78"/>
  <c r="C210" i="78"/>
  <c r="B210" i="78"/>
  <c r="AZ209" i="78"/>
  <c r="AY209" i="78"/>
  <c r="AX209" i="78"/>
  <c r="AW209" i="78"/>
  <c r="AV209" i="78"/>
  <c r="AO209" i="78"/>
  <c r="AN209" i="78"/>
  <c r="AM209" i="78"/>
  <c r="AL209" i="78"/>
  <c r="AK209" i="78"/>
  <c r="AJ209" i="78"/>
  <c r="AI209" i="78"/>
  <c r="AH209" i="78"/>
  <c r="AG209" i="78"/>
  <c r="AF209" i="78"/>
  <c r="AE209" i="78"/>
  <c r="AD209" i="78"/>
  <c r="AC209" i="78"/>
  <c r="AB209" i="78"/>
  <c r="AA209" i="78"/>
  <c r="Z209" i="78"/>
  <c r="Y209" i="78"/>
  <c r="X209" i="78"/>
  <c r="W209" i="78"/>
  <c r="Q209" i="78"/>
  <c r="C209" i="78"/>
  <c r="B209" i="78"/>
  <c r="AZ208" i="78"/>
  <c r="AY208" i="78"/>
  <c r="AX208" i="78"/>
  <c r="AW208" i="78"/>
  <c r="AV208" i="78"/>
  <c r="AO208" i="78"/>
  <c r="AN208" i="78"/>
  <c r="AM208" i="78"/>
  <c r="AL208" i="78"/>
  <c r="AK208" i="78"/>
  <c r="AJ208" i="78"/>
  <c r="AI208" i="78"/>
  <c r="AH208" i="78"/>
  <c r="AG208" i="78"/>
  <c r="AF208" i="78"/>
  <c r="AE208" i="78"/>
  <c r="AD208" i="78"/>
  <c r="AC208" i="78"/>
  <c r="AB208" i="78"/>
  <c r="AA208" i="78"/>
  <c r="Z208" i="78"/>
  <c r="Y208" i="78"/>
  <c r="X208" i="78"/>
  <c r="W208" i="78"/>
  <c r="Q208" i="78"/>
  <c r="C208" i="78"/>
  <c r="B208" i="78"/>
  <c r="AZ207" i="78"/>
  <c r="AY207" i="78"/>
  <c r="AX207" i="78"/>
  <c r="AW207" i="78"/>
  <c r="AV207" i="78"/>
  <c r="AO207" i="78"/>
  <c r="AN207" i="78"/>
  <c r="AM207" i="78"/>
  <c r="AL207" i="78"/>
  <c r="AK207" i="78"/>
  <c r="AJ207" i="78"/>
  <c r="AI207" i="78"/>
  <c r="AH207" i="78"/>
  <c r="AG207" i="78"/>
  <c r="AF207" i="78"/>
  <c r="AE207" i="78"/>
  <c r="AD207" i="78"/>
  <c r="AC207" i="78"/>
  <c r="AB207" i="78"/>
  <c r="AA207" i="78"/>
  <c r="Z207" i="78"/>
  <c r="Y207" i="78"/>
  <c r="X207" i="78"/>
  <c r="W207" i="78"/>
  <c r="Q207" i="78"/>
  <c r="C207" i="78"/>
  <c r="B207" i="78"/>
  <c r="AZ206" i="78"/>
  <c r="AY206" i="78"/>
  <c r="AX206" i="78"/>
  <c r="AW206" i="78"/>
  <c r="AV206" i="78"/>
  <c r="AO206" i="78"/>
  <c r="AN206" i="78"/>
  <c r="AM206" i="78"/>
  <c r="AL206" i="78"/>
  <c r="AK206" i="78"/>
  <c r="AJ206" i="78"/>
  <c r="AI206" i="78"/>
  <c r="AH206" i="78"/>
  <c r="AG206" i="78"/>
  <c r="AF206" i="78"/>
  <c r="AE206" i="78"/>
  <c r="AD206" i="78"/>
  <c r="AC206" i="78"/>
  <c r="AB206" i="78"/>
  <c r="AA206" i="78"/>
  <c r="Z206" i="78"/>
  <c r="Y206" i="78"/>
  <c r="X206" i="78"/>
  <c r="W206" i="78"/>
  <c r="Q206" i="78"/>
  <c r="C206" i="78"/>
  <c r="B206" i="78"/>
  <c r="AZ205" i="78"/>
  <c r="AY205" i="78"/>
  <c r="AX205" i="78"/>
  <c r="AW205" i="78"/>
  <c r="AV205" i="78"/>
  <c r="AO205" i="78"/>
  <c r="AN205" i="78"/>
  <c r="AM205" i="78"/>
  <c r="AL205" i="78"/>
  <c r="AK205" i="78"/>
  <c r="AJ205" i="78"/>
  <c r="AI205" i="78"/>
  <c r="AH205" i="78"/>
  <c r="AG205" i="78"/>
  <c r="AF205" i="78"/>
  <c r="AE205" i="78"/>
  <c r="AD205" i="78"/>
  <c r="AC205" i="78"/>
  <c r="AB205" i="78"/>
  <c r="AA205" i="78"/>
  <c r="Z205" i="78"/>
  <c r="Y205" i="78"/>
  <c r="X205" i="78"/>
  <c r="W205" i="78"/>
  <c r="Q205" i="78"/>
  <c r="C205" i="78"/>
  <c r="B205" i="78"/>
  <c r="AZ204" i="78"/>
  <c r="AY204" i="78"/>
  <c r="AX204" i="78"/>
  <c r="AW204" i="78"/>
  <c r="AV204" i="78"/>
  <c r="AO204" i="78"/>
  <c r="AN204" i="78"/>
  <c r="AM204" i="78"/>
  <c r="AL204" i="78"/>
  <c r="AK204" i="78"/>
  <c r="AJ204" i="78"/>
  <c r="AI204" i="78"/>
  <c r="AH204" i="78"/>
  <c r="AG204" i="78"/>
  <c r="AF204" i="78"/>
  <c r="AE204" i="78"/>
  <c r="AD204" i="78"/>
  <c r="AC204" i="78"/>
  <c r="AB204" i="78"/>
  <c r="AA204" i="78"/>
  <c r="Z204" i="78"/>
  <c r="Y204" i="78"/>
  <c r="X204" i="78"/>
  <c r="W204" i="78"/>
  <c r="Q204" i="78"/>
  <c r="C204" i="78"/>
  <c r="B204" i="78"/>
  <c r="AZ203" i="78"/>
  <c r="AY203" i="78"/>
  <c r="AX203" i="78"/>
  <c r="AW203" i="78"/>
  <c r="AV203" i="78"/>
  <c r="AO203" i="78"/>
  <c r="AN203" i="78"/>
  <c r="AM203" i="78"/>
  <c r="AL203" i="78"/>
  <c r="AK203" i="78"/>
  <c r="AJ203" i="78"/>
  <c r="AI203" i="78"/>
  <c r="AH203" i="78"/>
  <c r="AG203" i="78"/>
  <c r="AF203" i="78"/>
  <c r="AE203" i="78"/>
  <c r="AD203" i="78"/>
  <c r="AC203" i="78"/>
  <c r="AB203" i="78"/>
  <c r="AA203" i="78"/>
  <c r="Z203" i="78"/>
  <c r="Y203" i="78"/>
  <c r="X203" i="78"/>
  <c r="W203" i="78"/>
  <c r="Q203" i="78"/>
  <c r="C203" i="78"/>
  <c r="B203" i="78"/>
  <c r="AZ202" i="78"/>
  <c r="AY202" i="78"/>
  <c r="AX202" i="78"/>
  <c r="AW202" i="78"/>
  <c r="AV202" i="78"/>
  <c r="AO202" i="78"/>
  <c r="AN202" i="78"/>
  <c r="AM202" i="78"/>
  <c r="AL202" i="78"/>
  <c r="AK202" i="78"/>
  <c r="AJ202" i="78"/>
  <c r="AI202" i="78"/>
  <c r="AH202" i="78"/>
  <c r="AG202" i="78"/>
  <c r="AF202" i="78"/>
  <c r="AE202" i="78"/>
  <c r="AD202" i="78"/>
  <c r="AC202" i="78"/>
  <c r="AB202" i="78"/>
  <c r="AA202" i="78"/>
  <c r="Z202" i="78"/>
  <c r="Y202" i="78"/>
  <c r="X202" i="78"/>
  <c r="W202" i="78"/>
  <c r="Q202" i="78"/>
  <c r="C202" i="78"/>
  <c r="B202" i="78"/>
  <c r="AZ201" i="78"/>
  <c r="AY201" i="78"/>
  <c r="AX201" i="78"/>
  <c r="AW201" i="78"/>
  <c r="AV201" i="78"/>
  <c r="AO201" i="78"/>
  <c r="AN201" i="78"/>
  <c r="AM201" i="78"/>
  <c r="AL201" i="78"/>
  <c r="AK201" i="78"/>
  <c r="AJ201" i="78"/>
  <c r="AI201" i="78"/>
  <c r="AH201" i="78"/>
  <c r="AG201" i="78"/>
  <c r="AF201" i="78"/>
  <c r="AE201" i="78"/>
  <c r="AD201" i="78"/>
  <c r="AC201" i="78"/>
  <c r="AB201" i="78"/>
  <c r="AA201" i="78"/>
  <c r="Z201" i="78"/>
  <c r="Y201" i="78"/>
  <c r="X201" i="78"/>
  <c r="W201" i="78"/>
  <c r="Q201" i="78"/>
  <c r="C201" i="78"/>
  <c r="B201" i="78"/>
  <c r="AZ200" i="78"/>
  <c r="AY200" i="78"/>
  <c r="AX200" i="78"/>
  <c r="AW200" i="78"/>
  <c r="AV200" i="78"/>
  <c r="AO200" i="78"/>
  <c r="AN200" i="78"/>
  <c r="AM200" i="78"/>
  <c r="AL200" i="78"/>
  <c r="AK200" i="78"/>
  <c r="AJ200" i="78"/>
  <c r="AI200" i="78"/>
  <c r="AH200" i="78"/>
  <c r="AG200" i="78"/>
  <c r="AF200" i="78"/>
  <c r="AE200" i="78"/>
  <c r="AD200" i="78"/>
  <c r="AC200" i="78"/>
  <c r="AB200" i="78"/>
  <c r="AA200" i="78"/>
  <c r="Z200" i="78"/>
  <c r="Y200" i="78"/>
  <c r="X200" i="78"/>
  <c r="W200" i="78"/>
  <c r="Q200" i="78"/>
  <c r="C200" i="78"/>
  <c r="B200" i="78"/>
  <c r="AZ199" i="78"/>
  <c r="AY199" i="78"/>
  <c r="AX199" i="78"/>
  <c r="AW199" i="78"/>
  <c r="AV199" i="78"/>
  <c r="AO199" i="78"/>
  <c r="AN199" i="78"/>
  <c r="AM199" i="78"/>
  <c r="AL199" i="78"/>
  <c r="AK199" i="78"/>
  <c r="AJ199" i="78"/>
  <c r="AI199" i="78"/>
  <c r="AH199" i="78"/>
  <c r="AG199" i="78"/>
  <c r="AF199" i="78"/>
  <c r="AE199" i="78"/>
  <c r="AD199" i="78"/>
  <c r="AC199" i="78"/>
  <c r="AB199" i="78"/>
  <c r="AA199" i="78"/>
  <c r="Z199" i="78"/>
  <c r="Y199" i="78"/>
  <c r="X199" i="78"/>
  <c r="W199" i="78"/>
  <c r="Q199" i="78"/>
  <c r="C199" i="78"/>
  <c r="B199" i="78"/>
  <c r="AZ198" i="78"/>
  <c r="AY198" i="78"/>
  <c r="AX198" i="78"/>
  <c r="AW198" i="78"/>
  <c r="AV198" i="78"/>
  <c r="AO198" i="78"/>
  <c r="AN198" i="78"/>
  <c r="AM198" i="78"/>
  <c r="AL198" i="78"/>
  <c r="AK198" i="78"/>
  <c r="AJ198" i="78"/>
  <c r="AI198" i="78"/>
  <c r="AH198" i="78"/>
  <c r="AG198" i="78"/>
  <c r="AF198" i="78"/>
  <c r="AE198" i="78"/>
  <c r="AD198" i="78"/>
  <c r="AC198" i="78"/>
  <c r="AB198" i="78"/>
  <c r="AA198" i="78"/>
  <c r="Z198" i="78"/>
  <c r="Y198" i="78"/>
  <c r="X198" i="78"/>
  <c r="W198" i="78"/>
  <c r="Q198" i="78"/>
  <c r="C198" i="78"/>
  <c r="B198" i="78"/>
  <c r="AZ197" i="78"/>
  <c r="AY197" i="78"/>
  <c r="AX197" i="78"/>
  <c r="AW197" i="78"/>
  <c r="AV197" i="78"/>
  <c r="AO197" i="78"/>
  <c r="AN197" i="78"/>
  <c r="AM197" i="78"/>
  <c r="AL197" i="78"/>
  <c r="AK197" i="78"/>
  <c r="AJ197" i="78"/>
  <c r="AI197" i="78"/>
  <c r="AH197" i="78"/>
  <c r="AG197" i="78"/>
  <c r="AF197" i="78"/>
  <c r="AE197" i="78"/>
  <c r="AD197" i="78"/>
  <c r="AC197" i="78"/>
  <c r="AB197" i="78"/>
  <c r="AA197" i="78"/>
  <c r="Z197" i="78"/>
  <c r="Y197" i="78"/>
  <c r="X197" i="78"/>
  <c r="W197" i="78"/>
  <c r="Q197" i="78"/>
  <c r="C197" i="78"/>
  <c r="B197" i="78"/>
  <c r="AZ196" i="78"/>
  <c r="AY196" i="78"/>
  <c r="AX196" i="78"/>
  <c r="AW196" i="78"/>
  <c r="AV196" i="78"/>
  <c r="AO196" i="78"/>
  <c r="AN196" i="78"/>
  <c r="AM196" i="78"/>
  <c r="AL196" i="78"/>
  <c r="AK196" i="78"/>
  <c r="AJ196" i="78"/>
  <c r="AI196" i="78"/>
  <c r="AH196" i="78"/>
  <c r="AG196" i="78"/>
  <c r="AF196" i="78"/>
  <c r="AE196" i="78"/>
  <c r="AD196" i="78"/>
  <c r="AC196" i="78"/>
  <c r="AB196" i="78"/>
  <c r="AA196" i="78"/>
  <c r="Z196" i="78"/>
  <c r="Y196" i="78"/>
  <c r="X196" i="78"/>
  <c r="W196" i="78"/>
  <c r="Q196" i="78"/>
  <c r="C196" i="78"/>
  <c r="B196" i="78"/>
  <c r="AZ195" i="78"/>
  <c r="AY195" i="78"/>
  <c r="AX195" i="78"/>
  <c r="AW195" i="78"/>
  <c r="AV195" i="78"/>
  <c r="AO195" i="78"/>
  <c r="AN195" i="78"/>
  <c r="AM195" i="78"/>
  <c r="AL195" i="78"/>
  <c r="AK195" i="78"/>
  <c r="AJ195" i="78"/>
  <c r="AI195" i="78"/>
  <c r="AH195" i="78"/>
  <c r="AG195" i="78"/>
  <c r="AF195" i="78"/>
  <c r="AE195" i="78"/>
  <c r="AD195" i="78"/>
  <c r="AC195" i="78"/>
  <c r="AB195" i="78"/>
  <c r="AA195" i="78"/>
  <c r="Z195" i="78"/>
  <c r="Y195" i="78"/>
  <c r="X195" i="78"/>
  <c r="W195" i="78"/>
  <c r="Q195" i="78"/>
  <c r="C195" i="78"/>
  <c r="B195" i="78"/>
  <c r="AV194" i="78"/>
  <c r="AO194" i="78"/>
  <c r="AN194" i="78"/>
  <c r="AM194" i="78"/>
  <c r="AL194" i="78"/>
  <c r="AK194" i="78"/>
  <c r="AJ194" i="78"/>
  <c r="AI194" i="78"/>
  <c r="AH194" i="78"/>
  <c r="AG194" i="78"/>
  <c r="AF194" i="78"/>
  <c r="AE194" i="78"/>
  <c r="AD194" i="78"/>
  <c r="AC194" i="78"/>
  <c r="AB194" i="78"/>
  <c r="AA194" i="78"/>
  <c r="Z194" i="78"/>
  <c r="Y194" i="78"/>
  <c r="X194" i="78"/>
  <c r="W194" i="78"/>
  <c r="Q194" i="78"/>
  <c r="C194" i="78"/>
  <c r="B194" i="78"/>
  <c r="AZ193" i="78"/>
  <c r="AY193" i="78"/>
  <c r="AX193" i="78"/>
  <c r="AW193" i="78"/>
  <c r="AV193" i="78"/>
  <c r="AO193" i="78"/>
  <c r="AN193" i="78"/>
  <c r="AM193" i="78"/>
  <c r="AL193" i="78"/>
  <c r="AK193" i="78"/>
  <c r="AJ193" i="78"/>
  <c r="AI193" i="78"/>
  <c r="AH193" i="78"/>
  <c r="AG193" i="78"/>
  <c r="AF193" i="78"/>
  <c r="AE193" i="78"/>
  <c r="AD193" i="78"/>
  <c r="AC193" i="78"/>
  <c r="AB193" i="78"/>
  <c r="AA193" i="78"/>
  <c r="Z193" i="78"/>
  <c r="Y193" i="78"/>
  <c r="X193" i="78"/>
  <c r="W193" i="78"/>
  <c r="Q193" i="78"/>
  <c r="C193" i="78"/>
  <c r="B193" i="78"/>
  <c r="AZ192" i="78"/>
  <c r="AY192" i="78"/>
  <c r="AX192" i="78"/>
  <c r="AW192" i="78"/>
  <c r="AV192" i="78"/>
  <c r="AO192" i="78"/>
  <c r="AN192" i="78"/>
  <c r="AM192" i="78"/>
  <c r="AL192" i="78"/>
  <c r="AK192" i="78"/>
  <c r="AJ192" i="78"/>
  <c r="AI192" i="78"/>
  <c r="AH192" i="78"/>
  <c r="AG192" i="78"/>
  <c r="AF192" i="78"/>
  <c r="AE192" i="78"/>
  <c r="AD192" i="78"/>
  <c r="AC192" i="78"/>
  <c r="AB192" i="78"/>
  <c r="AA192" i="78"/>
  <c r="Z192" i="78"/>
  <c r="Y192" i="78"/>
  <c r="X192" i="78"/>
  <c r="W192" i="78"/>
  <c r="Q192" i="78"/>
  <c r="C192" i="78"/>
  <c r="B192" i="78"/>
  <c r="AV191" i="78"/>
  <c r="AO191" i="78"/>
  <c r="AN191" i="78"/>
  <c r="AM191" i="78"/>
  <c r="AL191" i="78"/>
  <c r="AK191" i="78"/>
  <c r="AJ191" i="78"/>
  <c r="AI191" i="78"/>
  <c r="AH191" i="78"/>
  <c r="AG191" i="78"/>
  <c r="AF191" i="78"/>
  <c r="AE191" i="78"/>
  <c r="AD191" i="78"/>
  <c r="AC191" i="78"/>
  <c r="AB191" i="78"/>
  <c r="AA191" i="78"/>
  <c r="Z191" i="78"/>
  <c r="Y191" i="78"/>
  <c r="X191" i="78"/>
  <c r="W191" i="78"/>
  <c r="Q191" i="78"/>
  <c r="C191" i="78"/>
  <c r="B191" i="78"/>
  <c r="AV190" i="78"/>
  <c r="AO190" i="78"/>
  <c r="AN190" i="78"/>
  <c r="AM190" i="78"/>
  <c r="AL190" i="78"/>
  <c r="AK190" i="78"/>
  <c r="AJ190" i="78"/>
  <c r="AI190" i="78"/>
  <c r="AH190" i="78"/>
  <c r="AG190" i="78"/>
  <c r="AF190" i="78"/>
  <c r="AE190" i="78"/>
  <c r="AD190" i="78"/>
  <c r="AC190" i="78"/>
  <c r="AB190" i="78"/>
  <c r="AA190" i="78"/>
  <c r="Z190" i="78"/>
  <c r="Y190" i="78"/>
  <c r="X190" i="78"/>
  <c r="W190" i="78"/>
  <c r="Q190" i="78"/>
  <c r="C190" i="78"/>
  <c r="B190" i="78"/>
  <c r="AV189" i="78"/>
  <c r="AO189" i="78"/>
  <c r="AN189" i="78"/>
  <c r="AM189" i="78"/>
  <c r="AL189" i="78"/>
  <c r="AK189" i="78"/>
  <c r="AJ189" i="78"/>
  <c r="AI189" i="78"/>
  <c r="AH189" i="78"/>
  <c r="AG189" i="78"/>
  <c r="AF189" i="78"/>
  <c r="AE189" i="78"/>
  <c r="AD189" i="78"/>
  <c r="AC189" i="78"/>
  <c r="AB189" i="78"/>
  <c r="AA189" i="78"/>
  <c r="Z189" i="78"/>
  <c r="Y189" i="78"/>
  <c r="X189" i="78"/>
  <c r="W189" i="78"/>
  <c r="Q189" i="78"/>
  <c r="C189" i="78"/>
  <c r="B189" i="78"/>
  <c r="AV188" i="78"/>
  <c r="AO188" i="78"/>
  <c r="AN188" i="78"/>
  <c r="AM188" i="78"/>
  <c r="AL188" i="78"/>
  <c r="AK188" i="78"/>
  <c r="AJ188" i="78"/>
  <c r="AI188" i="78"/>
  <c r="AH188" i="78"/>
  <c r="AG188" i="78"/>
  <c r="AF188" i="78"/>
  <c r="AE188" i="78"/>
  <c r="AD188" i="78"/>
  <c r="AC188" i="78"/>
  <c r="AB188" i="78"/>
  <c r="AA188" i="78"/>
  <c r="Z188" i="78"/>
  <c r="Y188" i="78"/>
  <c r="X188" i="78"/>
  <c r="W188" i="78"/>
  <c r="Q188" i="78"/>
  <c r="C188" i="78"/>
  <c r="B188" i="78"/>
  <c r="AV187" i="78"/>
  <c r="AO187" i="78"/>
  <c r="AN187" i="78"/>
  <c r="AM187" i="78"/>
  <c r="AL187" i="78"/>
  <c r="AK187" i="78"/>
  <c r="AJ187" i="78"/>
  <c r="AI187" i="78"/>
  <c r="AH187" i="78"/>
  <c r="AG187" i="78"/>
  <c r="AF187" i="78"/>
  <c r="AE187" i="78"/>
  <c r="AD187" i="78"/>
  <c r="AC187" i="78"/>
  <c r="AB187" i="78"/>
  <c r="AA187" i="78"/>
  <c r="Z187" i="78"/>
  <c r="Y187" i="78"/>
  <c r="X187" i="78"/>
  <c r="W187" i="78"/>
  <c r="Q187" i="78"/>
  <c r="C187" i="78"/>
  <c r="B187" i="78"/>
  <c r="AV186" i="78"/>
  <c r="AO186" i="78"/>
  <c r="AN186" i="78"/>
  <c r="AM186" i="78"/>
  <c r="AL186" i="78"/>
  <c r="AK186" i="78"/>
  <c r="AJ186" i="78"/>
  <c r="AI186" i="78"/>
  <c r="AH186" i="78"/>
  <c r="AG186" i="78"/>
  <c r="AF186" i="78"/>
  <c r="AE186" i="78"/>
  <c r="AD186" i="78"/>
  <c r="AC186" i="78"/>
  <c r="AB186" i="78"/>
  <c r="AA186" i="78"/>
  <c r="Z186" i="78"/>
  <c r="Y186" i="78"/>
  <c r="X186" i="78"/>
  <c r="W186" i="78"/>
  <c r="Q186" i="78"/>
  <c r="C186" i="78"/>
  <c r="B186" i="78"/>
  <c r="AV185" i="78"/>
  <c r="AO185" i="78"/>
  <c r="AN185" i="78"/>
  <c r="AM185" i="78"/>
  <c r="AL185" i="78"/>
  <c r="AK185" i="78"/>
  <c r="AJ185" i="78"/>
  <c r="AI185" i="78"/>
  <c r="AH185" i="78"/>
  <c r="AG185" i="78"/>
  <c r="AF185" i="78"/>
  <c r="AE185" i="78"/>
  <c r="AD185" i="78"/>
  <c r="AC185" i="78"/>
  <c r="AB185" i="78"/>
  <c r="AA185" i="78"/>
  <c r="Z185" i="78"/>
  <c r="Y185" i="78"/>
  <c r="X185" i="78"/>
  <c r="W185" i="78"/>
  <c r="Q185" i="78"/>
  <c r="C185" i="78"/>
  <c r="B185" i="78"/>
  <c r="AV184" i="78"/>
  <c r="AO184" i="78"/>
  <c r="AN184" i="78"/>
  <c r="AM184" i="78"/>
  <c r="AL184" i="78"/>
  <c r="AK184" i="78"/>
  <c r="AJ184" i="78"/>
  <c r="AI184" i="78"/>
  <c r="AH184" i="78"/>
  <c r="AG184" i="78"/>
  <c r="AF184" i="78"/>
  <c r="AE184" i="78"/>
  <c r="AD184" i="78"/>
  <c r="AC184" i="78"/>
  <c r="AB184" i="78"/>
  <c r="AA184" i="78"/>
  <c r="Z184" i="78"/>
  <c r="Y184" i="78"/>
  <c r="X184" i="78"/>
  <c r="W184" i="78"/>
  <c r="Q184" i="78"/>
  <c r="C184" i="78"/>
  <c r="B184" i="78"/>
  <c r="AV183" i="78"/>
  <c r="AO183" i="78"/>
  <c r="AN183" i="78"/>
  <c r="AM183" i="78"/>
  <c r="AL183" i="78"/>
  <c r="AK183" i="78"/>
  <c r="AJ183" i="78"/>
  <c r="AI183" i="78"/>
  <c r="AH183" i="78"/>
  <c r="AG183" i="78"/>
  <c r="AF183" i="78"/>
  <c r="AE183" i="78"/>
  <c r="AD183" i="78"/>
  <c r="AC183" i="78"/>
  <c r="AB183" i="78"/>
  <c r="AA183" i="78"/>
  <c r="Z183" i="78"/>
  <c r="Y183" i="78"/>
  <c r="X183" i="78"/>
  <c r="W183" i="78"/>
  <c r="Q183" i="78"/>
  <c r="C183" i="78"/>
  <c r="B183" i="78"/>
  <c r="AV182" i="78"/>
  <c r="AO182" i="78"/>
  <c r="AN182" i="78"/>
  <c r="AM182" i="78"/>
  <c r="AL182" i="78"/>
  <c r="AK182" i="78"/>
  <c r="AJ182" i="78"/>
  <c r="AI182" i="78"/>
  <c r="AH182" i="78"/>
  <c r="AG182" i="78"/>
  <c r="AF182" i="78"/>
  <c r="AE182" i="78"/>
  <c r="AD182" i="78"/>
  <c r="AC182" i="78"/>
  <c r="AB182" i="78"/>
  <c r="AA182" i="78"/>
  <c r="Z182" i="78"/>
  <c r="Y182" i="78"/>
  <c r="X182" i="78"/>
  <c r="W182" i="78"/>
  <c r="Q182" i="78"/>
  <c r="C182" i="78"/>
  <c r="B182" i="78"/>
  <c r="AV181" i="78"/>
  <c r="AO181" i="78"/>
  <c r="AN181" i="78"/>
  <c r="AM181" i="78"/>
  <c r="AL181" i="78"/>
  <c r="AK181" i="78"/>
  <c r="AJ181" i="78"/>
  <c r="AI181" i="78"/>
  <c r="AH181" i="78"/>
  <c r="AG181" i="78"/>
  <c r="AF181" i="78"/>
  <c r="AE181" i="78"/>
  <c r="AD181" i="78"/>
  <c r="AC181" i="78"/>
  <c r="AB181" i="78"/>
  <c r="AA181" i="78"/>
  <c r="Z181" i="78"/>
  <c r="Y181" i="78"/>
  <c r="X181" i="78"/>
  <c r="W181" i="78"/>
  <c r="Q181" i="78"/>
  <c r="C181" i="78"/>
  <c r="B181" i="78"/>
  <c r="AV180" i="78"/>
  <c r="AO180" i="78"/>
  <c r="AN180" i="78"/>
  <c r="AM180" i="78"/>
  <c r="AL180" i="78"/>
  <c r="AK180" i="78"/>
  <c r="AJ180" i="78"/>
  <c r="AI180" i="78"/>
  <c r="AH180" i="78"/>
  <c r="AG180" i="78"/>
  <c r="AF180" i="78"/>
  <c r="AE180" i="78"/>
  <c r="AD180" i="78"/>
  <c r="AC180" i="78"/>
  <c r="AB180" i="78"/>
  <c r="AA180" i="78"/>
  <c r="Z180" i="78"/>
  <c r="Y180" i="78"/>
  <c r="X180" i="78"/>
  <c r="W180" i="78"/>
  <c r="Q180" i="78"/>
  <c r="C180" i="78"/>
  <c r="B180" i="78"/>
  <c r="AV179" i="78"/>
  <c r="AO179" i="78"/>
  <c r="AN179" i="78"/>
  <c r="AM179" i="78"/>
  <c r="AL179" i="78"/>
  <c r="AK179" i="78"/>
  <c r="AJ179" i="78"/>
  <c r="AI179" i="78"/>
  <c r="AH179" i="78"/>
  <c r="AG179" i="78"/>
  <c r="AF179" i="78"/>
  <c r="AE179" i="78"/>
  <c r="AD179" i="78"/>
  <c r="AC179" i="78"/>
  <c r="AB179" i="78"/>
  <c r="AA179" i="78"/>
  <c r="Z179" i="78"/>
  <c r="Y179" i="78"/>
  <c r="X179" i="78"/>
  <c r="W179" i="78"/>
  <c r="Q179" i="78"/>
  <c r="C179" i="78"/>
  <c r="B179" i="78"/>
  <c r="AV178" i="78"/>
  <c r="AO178" i="78"/>
  <c r="AN178" i="78"/>
  <c r="AM178" i="78"/>
  <c r="AL178" i="78"/>
  <c r="AK178" i="78"/>
  <c r="AJ178" i="78"/>
  <c r="AI178" i="78"/>
  <c r="AH178" i="78"/>
  <c r="AG178" i="78"/>
  <c r="AF178" i="78"/>
  <c r="AE178" i="78"/>
  <c r="AD178" i="78"/>
  <c r="AC178" i="78"/>
  <c r="AB178" i="78"/>
  <c r="AA178" i="78"/>
  <c r="Z178" i="78"/>
  <c r="Y178" i="78"/>
  <c r="X178" i="78"/>
  <c r="W178" i="78"/>
  <c r="Q178" i="78"/>
  <c r="C178" i="78"/>
  <c r="B178" i="78"/>
  <c r="AV177" i="78"/>
  <c r="AO177" i="78"/>
  <c r="AN177" i="78"/>
  <c r="AM177" i="78"/>
  <c r="AL177" i="78"/>
  <c r="AK177" i="78"/>
  <c r="AJ177" i="78"/>
  <c r="AI177" i="78"/>
  <c r="AH177" i="78"/>
  <c r="AG177" i="78"/>
  <c r="AF177" i="78"/>
  <c r="AE177" i="78"/>
  <c r="AD177" i="78"/>
  <c r="AC177" i="78"/>
  <c r="AB177" i="78"/>
  <c r="AA177" i="78"/>
  <c r="Z177" i="78"/>
  <c r="Y177" i="78"/>
  <c r="X177" i="78"/>
  <c r="W177" i="78"/>
  <c r="Q177" i="78"/>
  <c r="C177" i="78"/>
  <c r="B177" i="78"/>
  <c r="AV176" i="78"/>
  <c r="AO176" i="78"/>
  <c r="AN176" i="78"/>
  <c r="AM176" i="78"/>
  <c r="AL176" i="78"/>
  <c r="AK176" i="78"/>
  <c r="AJ176" i="78"/>
  <c r="AI176" i="78"/>
  <c r="AH176" i="78"/>
  <c r="AG176" i="78"/>
  <c r="AF176" i="78"/>
  <c r="AE176" i="78"/>
  <c r="AD176" i="78"/>
  <c r="AC176" i="78"/>
  <c r="AB176" i="78"/>
  <c r="AA176" i="78"/>
  <c r="Z176" i="78"/>
  <c r="Y176" i="78"/>
  <c r="X176" i="78"/>
  <c r="W176" i="78"/>
  <c r="Q176" i="78"/>
  <c r="C176" i="78"/>
  <c r="B176" i="78"/>
  <c r="AV175" i="78"/>
  <c r="AO175" i="78"/>
  <c r="AN175" i="78"/>
  <c r="AM175" i="78"/>
  <c r="AL175" i="78"/>
  <c r="AK175" i="78"/>
  <c r="AJ175" i="78"/>
  <c r="AI175" i="78"/>
  <c r="AH175" i="78"/>
  <c r="AG175" i="78"/>
  <c r="AF175" i="78"/>
  <c r="AE175" i="78"/>
  <c r="AD175" i="78"/>
  <c r="AC175" i="78"/>
  <c r="AB175" i="78"/>
  <c r="AA175" i="78"/>
  <c r="Z175" i="78"/>
  <c r="Y175" i="78"/>
  <c r="X175" i="78"/>
  <c r="W175" i="78"/>
  <c r="Q175" i="78"/>
  <c r="C175" i="78"/>
  <c r="B175" i="78"/>
  <c r="AV174" i="78"/>
  <c r="AO174" i="78"/>
  <c r="AN174" i="78"/>
  <c r="AM174" i="78"/>
  <c r="AL174" i="78"/>
  <c r="AK174" i="78"/>
  <c r="AJ174" i="78"/>
  <c r="AI174" i="78"/>
  <c r="AH174" i="78"/>
  <c r="AG174" i="78"/>
  <c r="AF174" i="78"/>
  <c r="AE174" i="78"/>
  <c r="AD174" i="78"/>
  <c r="AC174" i="78"/>
  <c r="AB174" i="78"/>
  <c r="AA174" i="78"/>
  <c r="Z174" i="78"/>
  <c r="Y174" i="78"/>
  <c r="X174" i="78"/>
  <c r="W174" i="78"/>
  <c r="Q174" i="78"/>
  <c r="C174" i="78"/>
  <c r="B174" i="78"/>
  <c r="AV173" i="78"/>
  <c r="AO173" i="78"/>
  <c r="AN173" i="78"/>
  <c r="AM173" i="78"/>
  <c r="AL173" i="78"/>
  <c r="AK173" i="78"/>
  <c r="AJ173" i="78"/>
  <c r="AI173" i="78"/>
  <c r="AH173" i="78"/>
  <c r="AG173" i="78"/>
  <c r="AF173" i="78"/>
  <c r="AE173" i="78"/>
  <c r="AD173" i="78"/>
  <c r="AC173" i="78"/>
  <c r="AB173" i="78"/>
  <c r="AA173" i="78"/>
  <c r="Z173" i="78"/>
  <c r="Y173" i="78"/>
  <c r="X173" i="78"/>
  <c r="W173" i="78"/>
  <c r="Q173" i="78"/>
  <c r="C173" i="78"/>
  <c r="B173" i="78"/>
  <c r="AV172" i="78"/>
  <c r="AO172" i="78"/>
  <c r="AN172" i="78"/>
  <c r="AM172" i="78"/>
  <c r="AL172" i="78"/>
  <c r="AK172" i="78"/>
  <c r="AJ172" i="78"/>
  <c r="AI172" i="78"/>
  <c r="AH172" i="78"/>
  <c r="AG172" i="78"/>
  <c r="AF172" i="78"/>
  <c r="AE172" i="78"/>
  <c r="AD172" i="78"/>
  <c r="AC172" i="78"/>
  <c r="AB172" i="78"/>
  <c r="AA172" i="78"/>
  <c r="Z172" i="78"/>
  <c r="Y172" i="78"/>
  <c r="X172" i="78"/>
  <c r="W172" i="78"/>
  <c r="Q172" i="78"/>
  <c r="C172" i="78"/>
  <c r="B172" i="78"/>
  <c r="AV171" i="78"/>
  <c r="AO171" i="78"/>
  <c r="AN171" i="78"/>
  <c r="AM171" i="78"/>
  <c r="AL171" i="78"/>
  <c r="AK171" i="78"/>
  <c r="AJ171" i="78"/>
  <c r="AI171" i="78"/>
  <c r="AH171" i="78"/>
  <c r="AG171" i="78"/>
  <c r="AF171" i="78"/>
  <c r="AE171" i="78"/>
  <c r="AD171" i="78"/>
  <c r="AC171" i="78"/>
  <c r="AB171" i="78"/>
  <c r="AA171" i="78"/>
  <c r="Z171" i="78"/>
  <c r="Y171" i="78"/>
  <c r="X171" i="78"/>
  <c r="W171" i="78"/>
  <c r="Q171" i="78"/>
  <c r="C171" i="78"/>
  <c r="B171" i="78"/>
  <c r="AV170" i="78"/>
  <c r="AO170" i="78"/>
  <c r="AN170" i="78"/>
  <c r="AM170" i="78"/>
  <c r="AL170" i="78"/>
  <c r="AK170" i="78"/>
  <c r="AJ170" i="78"/>
  <c r="AI170" i="78"/>
  <c r="AH170" i="78"/>
  <c r="AG170" i="78"/>
  <c r="AF170" i="78"/>
  <c r="AE170" i="78"/>
  <c r="AD170" i="78"/>
  <c r="AC170" i="78"/>
  <c r="AB170" i="78"/>
  <c r="AA170" i="78"/>
  <c r="Z170" i="78"/>
  <c r="Y170" i="78"/>
  <c r="X170" i="78"/>
  <c r="W170" i="78"/>
  <c r="Q170" i="78"/>
  <c r="C170" i="78"/>
  <c r="B170" i="78"/>
  <c r="AV169" i="78"/>
  <c r="AO169" i="78"/>
  <c r="AN169" i="78"/>
  <c r="AM169" i="78"/>
  <c r="AL169" i="78"/>
  <c r="AK169" i="78"/>
  <c r="AJ169" i="78"/>
  <c r="AI169" i="78"/>
  <c r="AH169" i="78"/>
  <c r="AG169" i="78"/>
  <c r="AF169" i="78"/>
  <c r="AE169" i="78"/>
  <c r="AD169" i="78"/>
  <c r="AC169" i="78"/>
  <c r="AB169" i="78"/>
  <c r="AA169" i="78"/>
  <c r="Z169" i="78"/>
  <c r="Y169" i="78"/>
  <c r="X169" i="78"/>
  <c r="W169" i="78"/>
  <c r="Q169" i="78"/>
  <c r="C169" i="78"/>
  <c r="B169" i="78"/>
  <c r="AV168" i="78"/>
  <c r="AO168" i="78"/>
  <c r="AN168" i="78"/>
  <c r="AM168" i="78"/>
  <c r="AL168" i="78"/>
  <c r="AK168" i="78"/>
  <c r="AJ168" i="78"/>
  <c r="AI168" i="78"/>
  <c r="AH168" i="78"/>
  <c r="AG168" i="78"/>
  <c r="AF168" i="78"/>
  <c r="AE168" i="78"/>
  <c r="AD168" i="78"/>
  <c r="AC168" i="78"/>
  <c r="AB168" i="78"/>
  <c r="AA168" i="78"/>
  <c r="Z168" i="78"/>
  <c r="Y168" i="78"/>
  <c r="X168" i="78"/>
  <c r="W168" i="78"/>
  <c r="Q168" i="78"/>
  <c r="C168" i="78"/>
  <c r="B168" i="78"/>
  <c r="AV167" i="78"/>
  <c r="AO167" i="78"/>
  <c r="AN167" i="78"/>
  <c r="AM167" i="78"/>
  <c r="AL167" i="78"/>
  <c r="AK167" i="78"/>
  <c r="AJ167" i="78"/>
  <c r="AI167" i="78"/>
  <c r="AH167" i="78"/>
  <c r="AG167" i="78"/>
  <c r="AF167" i="78"/>
  <c r="AE167" i="78"/>
  <c r="AD167" i="78"/>
  <c r="AC167" i="78"/>
  <c r="AB167" i="78"/>
  <c r="AA167" i="78"/>
  <c r="Z167" i="78"/>
  <c r="Y167" i="78"/>
  <c r="X167" i="78"/>
  <c r="W167" i="78"/>
  <c r="Q167" i="78"/>
  <c r="C167" i="78"/>
  <c r="B167" i="78"/>
  <c r="AV166" i="78"/>
  <c r="AO166" i="78"/>
  <c r="AN166" i="78"/>
  <c r="AM166" i="78"/>
  <c r="AL166" i="78"/>
  <c r="AK166" i="78"/>
  <c r="AJ166" i="78"/>
  <c r="AI166" i="78"/>
  <c r="AH166" i="78"/>
  <c r="AG166" i="78"/>
  <c r="AF166" i="78"/>
  <c r="AE166" i="78"/>
  <c r="AD166" i="78"/>
  <c r="AC166" i="78"/>
  <c r="AB166" i="78"/>
  <c r="AA166" i="78"/>
  <c r="Z166" i="78"/>
  <c r="Y166" i="78"/>
  <c r="X166" i="78"/>
  <c r="W166" i="78"/>
  <c r="Q166" i="78"/>
  <c r="C166" i="78"/>
  <c r="B166" i="78"/>
  <c r="AV165" i="78"/>
  <c r="AO165" i="78"/>
  <c r="AN165" i="78"/>
  <c r="AM165" i="78"/>
  <c r="AL165" i="78"/>
  <c r="AK165" i="78"/>
  <c r="AJ165" i="78"/>
  <c r="AI165" i="78"/>
  <c r="AH165" i="78"/>
  <c r="AG165" i="78"/>
  <c r="AF165" i="78"/>
  <c r="AE165" i="78"/>
  <c r="AD165" i="78"/>
  <c r="AC165" i="78"/>
  <c r="AB165" i="78"/>
  <c r="AA165" i="78"/>
  <c r="Z165" i="78"/>
  <c r="Y165" i="78"/>
  <c r="X165" i="78"/>
  <c r="W165" i="78"/>
  <c r="Q165" i="78"/>
  <c r="C165" i="78"/>
  <c r="B165" i="78"/>
  <c r="AV164" i="78"/>
  <c r="AO164" i="78"/>
  <c r="AN164" i="78"/>
  <c r="AM164" i="78"/>
  <c r="AL164" i="78"/>
  <c r="AK164" i="78"/>
  <c r="AJ164" i="78"/>
  <c r="AI164" i="78"/>
  <c r="AH164" i="78"/>
  <c r="AG164" i="78"/>
  <c r="AF164" i="78"/>
  <c r="AE164" i="78"/>
  <c r="AD164" i="78"/>
  <c r="AC164" i="78"/>
  <c r="AB164" i="78"/>
  <c r="AA164" i="78"/>
  <c r="Z164" i="78"/>
  <c r="Y164" i="78"/>
  <c r="X164" i="78"/>
  <c r="W164" i="78"/>
  <c r="Q164" i="78"/>
  <c r="C164" i="78"/>
  <c r="B164" i="78"/>
  <c r="AV156" i="78"/>
  <c r="AO156" i="78"/>
  <c r="AN156" i="78"/>
  <c r="AM156" i="78"/>
  <c r="AL156" i="78"/>
  <c r="AK156" i="78"/>
  <c r="AJ156" i="78"/>
  <c r="AI156" i="78"/>
  <c r="AH156" i="78"/>
  <c r="AG156" i="78"/>
  <c r="AF156" i="78"/>
  <c r="AE156" i="78"/>
  <c r="AD156" i="78"/>
  <c r="AC156" i="78"/>
  <c r="AB156" i="78"/>
  <c r="AA156" i="78"/>
  <c r="Z156" i="78"/>
  <c r="Y156" i="78"/>
  <c r="X156" i="78"/>
  <c r="W156" i="78"/>
  <c r="Q156" i="78"/>
  <c r="C156" i="78"/>
  <c r="B156" i="78"/>
  <c r="AV155" i="78"/>
  <c r="AO155" i="78"/>
  <c r="AN155" i="78"/>
  <c r="AM155" i="78"/>
  <c r="AL155" i="78"/>
  <c r="AK155" i="78"/>
  <c r="AJ155" i="78"/>
  <c r="AI155" i="78"/>
  <c r="AH155" i="78"/>
  <c r="AG155" i="78"/>
  <c r="AF155" i="78"/>
  <c r="AE155" i="78"/>
  <c r="AD155" i="78"/>
  <c r="AC155" i="78"/>
  <c r="AB155" i="78"/>
  <c r="AA155" i="78"/>
  <c r="Z155" i="78"/>
  <c r="Y155" i="78"/>
  <c r="X155" i="78"/>
  <c r="W155" i="78"/>
  <c r="Q155" i="78"/>
  <c r="C155" i="78"/>
  <c r="B155" i="78"/>
  <c r="AV154" i="78"/>
  <c r="AO154" i="78"/>
  <c r="AN154" i="78"/>
  <c r="AM154" i="78"/>
  <c r="AL154" i="78"/>
  <c r="AK154" i="78"/>
  <c r="AJ154" i="78"/>
  <c r="AI154" i="78"/>
  <c r="AH154" i="78"/>
  <c r="AG154" i="78"/>
  <c r="AF154" i="78"/>
  <c r="AE154" i="78"/>
  <c r="AD154" i="78"/>
  <c r="AC154" i="78"/>
  <c r="AB154" i="78"/>
  <c r="AA154" i="78"/>
  <c r="Z154" i="78"/>
  <c r="Y154" i="78"/>
  <c r="X154" i="78"/>
  <c r="W154" i="78"/>
  <c r="Q154" i="78"/>
  <c r="C154" i="78"/>
  <c r="B154" i="78"/>
  <c r="AV153" i="78"/>
  <c r="AO153" i="78"/>
  <c r="AN153" i="78"/>
  <c r="AM153" i="78"/>
  <c r="AL153" i="78"/>
  <c r="AK153" i="78"/>
  <c r="AJ153" i="78"/>
  <c r="AI153" i="78"/>
  <c r="AH153" i="78"/>
  <c r="AG153" i="78"/>
  <c r="AF153" i="78"/>
  <c r="AE153" i="78"/>
  <c r="AD153" i="78"/>
  <c r="AC153" i="78"/>
  <c r="AB153" i="78"/>
  <c r="AA153" i="78"/>
  <c r="Z153" i="78"/>
  <c r="Y153" i="78"/>
  <c r="X153" i="78"/>
  <c r="W153" i="78"/>
  <c r="Q153" i="78"/>
  <c r="C153" i="78"/>
  <c r="B153" i="78"/>
  <c r="AV152" i="78"/>
  <c r="AO152" i="78"/>
  <c r="AN152" i="78"/>
  <c r="AM152" i="78"/>
  <c r="AL152" i="78"/>
  <c r="AK152" i="78"/>
  <c r="AJ152" i="78"/>
  <c r="AI152" i="78"/>
  <c r="AH152" i="78"/>
  <c r="AG152" i="78"/>
  <c r="AF152" i="78"/>
  <c r="AE152" i="78"/>
  <c r="AD152" i="78"/>
  <c r="AC152" i="78"/>
  <c r="AB152" i="78"/>
  <c r="AA152" i="78"/>
  <c r="Z152" i="78"/>
  <c r="Y152" i="78"/>
  <c r="X152" i="78"/>
  <c r="W152" i="78"/>
  <c r="Q152" i="78"/>
  <c r="C152" i="78"/>
  <c r="B152" i="78"/>
  <c r="AV151" i="78"/>
  <c r="AO151" i="78"/>
  <c r="AN151" i="78"/>
  <c r="AM151" i="78"/>
  <c r="AL151" i="78"/>
  <c r="AK151" i="78"/>
  <c r="AJ151" i="78"/>
  <c r="AI151" i="78"/>
  <c r="AH151" i="78"/>
  <c r="AG151" i="78"/>
  <c r="AF151" i="78"/>
  <c r="AE151" i="78"/>
  <c r="AD151" i="78"/>
  <c r="AC151" i="78"/>
  <c r="AB151" i="78"/>
  <c r="AA151" i="78"/>
  <c r="Z151" i="78"/>
  <c r="Y151" i="78"/>
  <c r="X151" i="78"/>
  <c r="W151" i="78"/>
  <c r="Q151" i="78"/>
  <c r="C151" i="78"/>
  <c r="B151" i="78"/>
  <c r="AV150" i="78"/>
  <c r="AO150" i="78"/>
  <c r="AN150" i="78"/>
  <c r="AM150" i="78"/>
  <c r="AL150" i="78"/>
  <c r="AK150" i="78"/>
  <c r="AJ150" i="78"/>
  <c r="AI150" i="78"/>
  <c r="AH150" i="78"/>
  <c r="AG150" i="78"/>
  <c r="AF150" i="78"/>
  <c r="AE150" i="78"/>
  <c r="AD150" i="78"/>
  <c r="AC150" i="78"/>
  <c r="AB150" i="78"/>
  <c r="AA150" i="78"/>
  <c r="Z150" i="78"/>
  <c r="Y150" i="78"/>
  <c r="X150" i="78"/>
  <c r="W150" i="78"/>
  <c r="Q150" i="78"/>
  <c r="C150" i="78"/>
  <c r="B150" i="78"/>
  <c r="AV149" i="78"/>
  <c r="AO149" i="78"/>
  <c r="AN149" i="78"/>
  <c r="AM149" i="78"/>
  <c r="AL149" i="78"/>
  <c r="AK149" i="78"/>
  <c r="AJ149" i="78"/>
  <c r="AI149" i="78"/>
  <c r="AH149" i="78"/>
  <c r="AG149" i="78"/>
  <c r="AF149" i="78"/>
  <c r="AE149" i="78"/>
  <c r="AD149" i="78"/>
  <c r="AC149" i="78"/>
  <c r="AB149" i="78"/>
  <c r="AA149" i="78"/>
  <c r="Z149" i="78"/>
  <c r="Y149" i="78"/>
  <c r="X149" i="78"/>
  <c r="W149" i="78"/>
  <c r="Q149" i="78"/>
  <c r="C149" i="78"/>
  <c r="B149" i="78"/>
  <c r="AV148" i="78"/>
  <c r="AO148" i="78"/>
  <c r="AN148" i="78"/>
  <c r="AM148" i="78"/>
  <c r="AL148" i="78"/>
  <c r="AK148" i="78"/>
  <c r="AJ148" i="78"/>
  <c r="AI148" i="78"/>
  <c r="AH148" i="78"/>
  <c r="AG148" i="78"/>
  <c r="AF148" i="78"/>
  <c r="AE148" i="78"/>
  <c r="AD148" i="78"/>
  <c r="AC148" i="78"/>
  <c r="AB148" i="78"/>
  <c r="AA148" i="78"/>
  <c r="Z148" i="78"/>
  <c r="Y148" i="78"/>
  <c r="X148" i="78"/>
  <c r="W148" i="78"/>
  <c r="Q148" i="78"/>
  <c r="C148" i="78"/>
  <c r="B148" i="78"/>
  <c r="AV147" i="78"/>
  <c r="AO147" i="78"/>
  <c r="AN147" i="78"/>
  <c r="AM147" i="78"/>
  <c r="AL147" i="78"/>
  <c r="AK147" i="78"/>
  <c r="AJ147" i="78"/>
  <c r="AI147" i="78"/>
  <c r="AH147" i="78"/>
  <c r="AG147" i="78"/>
  <c r="AF147" i="78"/>
  <c r="AE147" i="78"/>
  <c r="AD147" i="78"/>
  <c r="AC147" i="78"/>
  <c r="AB147" i="78"/>
  <c r="AA147" i="78"/>
  <c r="Z147" i="78"/>
  <c r="Y147" i="78"/>
  <c r="X147" i="78"/>
  <c r="W147" i="78"/>
  <c r="Q147" i="78"/>
  <c r="C147" i="78"/>
  <c r="B147" i="78"/>
  <c r="AV146" i="78"/>
  <c r="AO146" i="78"/>
  <c r="AN146" i="78"/>
  <c r="AM146" i="78"/>
  <c r="AL146" i="78"/>
  <c r="BD146" i="78"/>
  <c r="AK146" i="78"/>
  <c r="AJ146" i="78"/>
  <c r="AI146" i="78"/>
  <c r="AH146" i="78"/>
  <c r="AG146" i="78"/>
  <c r="AF146" i="78"/>
  <c r="AE146" i="78"/>
  <c r="AD146" i="78"/>
  <c r="AC146" i="78"/>
  <c r="AB146" i="78"/>
  <c r="AA146" i="78"/>
  <c r="Z146" i="78"/>
  <c r="Y146" i="78"/>
  <c r="X146" i="78"/>
  <c r="W146" i="78"/>
  <c r="Q146" i="78"/>
  <c r="C146" i="78"/>
  <c r="B146" i="78"/>
  <c r="AV145" i="78"/>
  <c r="AO145" i="78"/>
  <c r="AN145" i="78"/>
  <c r="AM145" i="78"/>
  <c r="AL145" i="78"/>
  <c r="BD145" i="78"/>
  <c r="AK145" i="78"/>
  <c r="AJ145" i="78"/>
  <c r="AI145" i="78"/>
  <c r="AH145" i="78"/>
  <c r="AG145" i="78"/>
  <c r="AF145" i="78"/>
  <c r="AE145" i="78"/>
  <c r="AD145" i="78"/>
  <c r="AC145" i="78"/>
  <c r="AB145" i="78"/>
  <c r="AA145" i="78"/>
  <c r="Z145" i="78"/>
  <c r="Y145" i="78"/>
  <c r="X145" i="78"/>
  <c r="W145" i="78"/>
  <c r="Q145" i="78"/>
  <c r="C145" i="78"/>
  <c r="B145" i="78"/>
  <c r="AV144" i="78"/>
  <c r="AO144" i="78"/>
  <c r="AN144" i="78"/>
  <c r="AM144" i="78"/>
  <c r="AL144" i="78"/>
  <c r="BD144" i="78"/>
  <c r="AK144" i="78"/>
  <c r="AJ144" i="78"/>
  <c r="AI144" i="78"/>
  <c r="AH144" i="78"/>
  <c r="AG144" i="78"/>
  <c r="AF144" i="78"/>
  <c r="AE144" i="78"/>
  <c r="AD144" i="78"/>
  <c r="AC144" i="78"/>
  <c r="AB144" i="78"/>
  <c r="AA144" i="78"/>
  <c r="Z144" i="78"/>
  <c r="Y144" i="78"/>
  <c r="X144" i="78"/>
  <c r="W144" i="78"/>
  <c r="Q144" i="78"/>
  <c r="C144" i="78"/>
  <c r="B144" i="78"/>
  <c r="AV143" i="78"/>
  <c r="AO143" i="78"/>
  <c r="AN143" i="78"/>
  <c r="AM143" i="78"/>
  <c r="AL143" i="78"/>
  <c r="BD143" i="78"/>
  <c r="AK143" i="78"/>
  <c r="AJ143" i="78"/>
  <c r="AI143" i="78"/>
  <c r="AH143" i="78"/>
  <c r="AG143" i="78"/>
  <c r="AF143" i="78"/>
  <c r="AE143" i="78"/>
  <c r="AD143" i="78"/>
  <c r="AC143" i="78"/>
  <c r="AB143" i="78"/>
  <c r="AA143" i="78"/>
  <c r="Z143" i="78"/>
  <c r="Y143" i="78"/>
  <c r="X143" i="78"/>
  <c r="W143" i="78"/>
  <c r="Q143" i="78"/>
  <c r="C143" i="78"/>
  <c r="B143" i="78"/>
  <c r="AV142" i="78"/>
  <c r="AO142" i="78"/>
  <c r="AN142" i="78"/>
  <c r="AM142" i="78"/>
  <c r="AL142" i="78"/>
  <c r="BD142" i="78"/>
  <c r="AK142" i="78"/>
  <c r="AJ142" i="78"/>
  <c r="AI142" i="78"/>
  <c r="AH142" i="78"/>
  <c r="AG142" i="78"/>
  <c r="AF142" i="78"/>
  <c r="AE142" i="78"/>
  <c r="AD142" i="78"/>
  <c r="AC142" i="78"/>
  <c r="AB142" i="78"/>
  <c r="AA142" i="78"/>
  <c r="Z142" i="78"/>
  <c r="Y142" i="78"/>
  <c r="X142" i="78"/>
  <c r="W142" i="78"/>
  <c r="Q142" i="78"/>
  <c r="C142" i="78"/>
  <c r="B142" i="78"/>
  <c r="AV141" i="78"/>
  <c r="AO141" i="78"/>
  <c r="AN141" i="78"/>
  <c r="AM141" i="78"/>
  <c r="AL141" i="78"/>
  <c r="BD141" i="78"/>
  <c r="AK141" i="78"/>
  <c r="AJ141" i="78"/>
  <c r="AI141" i="78"/>
  <c r="AH141" i="78"/>
  <c r="AG141" i="78"/>
  <c r="AF141" i="78"/>
  <c r="AE141" i="78"/>
  <c r="AD141" i="78"/>
  <c r="AC141" i="78"/>
  <c r="AB141" i="78"/>
  <c r="AA141" i="78"/>
  <c r="Z141" i="78"/>
  <c r="Y141" i="78"/>
  <c r="X141" i="78"/>
  <c r="W141" i="78"/>
  <c r="Q141" i="78"/>
  <c r="C141" i="78"/>
  <c r="B141" i="78"/>
  <c r="AV140" i="78"/>
  <c r="AO140" i="78"/>
  <c r="AN140" i="78"/>
  <c r="AM140" i="78"/>
  <c r="AL140" i="78"/>
  <c r="BD140" i="78"/>
  <c r="AK140" i="78"/>
  <c r="AJ140" i="78"/>
  <c r="AI140" i="78"/>
  <c r="AH140" i="78"/>
  <c r="AG140" i="78"/>
  <c r="AF140" i="78"/>
  <c r="AE140" i="78"/>
  <c r="AD140" i="78"/>
  <c r="AC140" i="78"/>
  <c r="AB140" i="78"/>
  <c r="AA140" i="78"/>
  <c r="Z140" i="78"/>
  <c r="Y140" i="78"/>
  <c r="X140" i="78"/>
  <c r="W140" i="78"/>
  <c r="Q140" i="78"/>
  <c r="C140" i="78"/>
  <c r="B140" i="78"/>
  <c r="AV139" i="78"/>
  <c r="AO139" i="78"/>
  <c r="AN139" i="78"/>
  <c r="AM139" i="78"/>
  <c r="AL139" i="78"/>
  <c r="BD139" i="78"/>
  <c r="AK139" i="78"/>
  <c r="AJ139" i="78"/>
  <c r="AI139" i="78"/>
  <c r="AH139" i="78"/>
  <c r="AG139" i="78"/>
  <c r="AF139" i="78"/>
  <c r="AE139" i="78"/>
  <c r="AD139" i="78"/>
  <c r="AC139" i="78"/>
  <c r="AB139" i="78"/>
  <c r="AA139" i="78"/>
  <c r="Z139" i="78"/>
  <c r="Y139" i="78"/>
  <c r="X139" i="78"/>
  <c r="W139" i="78"/>
  <c r="Q139" i="78"/>
  <c r="C139" i="78"/>
  <c r="B139" i="78"/>
  <c r="AV138" i="78"/>
  <c r="AO138" i="78"/>
  <c r="AN138" i="78"/>
  <c r="AM138" i="78"/>
  <c r="AL138" i="78"/>
  <c r="BD138" i="78"/>
  <c r="AK138" i="78"/>
  <c r="AJ138" i="78"/>
  <c r="AI138" i="78"/>
  <c r="AH138" i="78"/>
  <c r="AG138" i="78"/>
  <c r="AF138" i="78"/>
  <c r="AE138" i="78"/>
  <c r="AD138" i="78"/>
  <c r="AC138" i="78"/>
  <c r="AB138" i="78"/>
  <c r="AA138" i="78"/>
  <c r="Z138" i="78"/>
  <c r="Y138" i="78"/>
  <c r="X138" i="78"/>
  <c r="W138" i="78"/>
  <c r="Q138" i="78"/>
  <c r="C138" i="78"/>
  <c r="B138" i="78"/>
  <c r="AV137" i="78"/>
  <c r="AO137" i="78"/>
  <c r="AN137" i="78"/>
  <c r="AM137" i="78"/>
  <c r="AL137" i="78"/>
  <c r="BD137" i="78"/>
  <c r="AK137" i="78"/>
  <c r="AJ137" i="78"/>
  <c r="AI137" i="78"/>
  <c r="AH137" i="78"/>
  <c r="AG137" i="78"/>
  <c r="AF137" i="78"/>
  <c r="AE137" i="78"/>
  <c r="AD137" i="78"/>
  <c r="AC137" i="78"/>
  <c r="AB137" i="78"/>
  <c r="AA137" i="78"/>
  <c r="Z137" i="78"/>
  <c r="Y137" i="78"/>
  <c r="X137" i="78"/>
  <c r="W137" i="78"/>
  <c r="Q137" i="78"/>
  <c r="C137" i="78"/>
  <c r="B137" i="78"/>
  <c r="AV136" i="78"/>
  <c r="AO136" i="78"/>
  <c r="AN136" i="78"/>
  <c r="AM136" i="78"/>
  <c r="AL136" i="78"/>
  <c r="BD136" i="78"/>
  <c r="AK136" i="78"/>
  <c r="AJ136" i="78"/>
  <c r="AI136" i="78"/>
  <c r="AH136" i="78"/>
  <c r="AG136" i="78"/>
  <c r="AF136" i="78"/>
  <c r="AE136" i="78"/>
  <c r="AD136" i="78"/>
  <c r="AC136" i="78"/>
  <c r="AB136" i="78"/>
  <c r="AA136" i="78"/>
  <c r="Z136" i="78"/>
  <c r="Y136" i="78"/>
  <c r="X136" i="78"/>
  <c r="W136" i="78"/>
  <c r="Q136" i="78"/>
  <c r="C136" i="78"/>
  <c r="B136" i="78"/>
  <c r="AV135" i="78"/>
  <c r="AO135" i="78"/>
  <c r="AN135" i="78"/>
  <c r="AM135" i="78"/>
  <c r="AL135" i="78"/>
  <c r="BD135" i="78"/>
  <c r="AK135" i="78"/>
  <c r="AJ135" i="78"/>
  <c r="AI135" i="78"/>
  <c r="AH135" i="78"/>
  <c r="AG135" i="78"/>
  <c r="AF135" i="78"/>
  <c r="AE135" i="78"/>
  <c r="AD135" i="78"/>
  <c r="AC135" i="78"/>
  <c r="AB135" i="78"/>
  <c r="AA135" i="78"/>
  <c r="Z135" i="78"/>
  <c r="Y135" i="78"/>
  <c r="X135" i="78"/>
  <c r="W135" i="78"/>
  <c r="Q135" i="78"/>
  <c r="C135" i="78"/>
  <c r="B135" i="78"/>
  <c r="AV134" i="78"/>
  <c r="AO134" i="78"/>
  <c r="AN134" i="78"/>
  <c r="AM134" i="78"/>
  <c r="AL134" i="78"/>
  <c r="BD134" i="78"/>
  <c r="AK134" i="78"/>
  <c r="AJ134" i="78"/>
  <c r="AI134" i="78"/>
  <c r="AH134" i="78"/>
  <c r="AG134" i="78"/>
  <c r="AF134" i="78"/>
  <c r="AE134" i="78"/>
  <c r="AD134" i="78"/>
  <c r="AC134" i="78"/>
  <c r="AB134" i="78"/>
  <c r="AA134" i="78"/>
  <c r="Z134" i="78"/>
  <c r="Y134" i="78"/>
  <c r="X134" i="78"/>
  <c r="W134" i="78"/>
  <c r="Q134" i="78"/>
  <c r="C134" i="78"/>
  <c r="B134" i="78"/>
  <c r="AV133" i="78"/>
  <c r="AO133" i="78"/>
  <c r="AN133" i="78"/>
  <c r="AM133" i="78"/>
  <c r="AL133" i="78"/>
  <c r="BD133" i="78"/>
  <c r="AK133" i="78"/>
  <c r="AJ133" i="78"/>
  <c r="AI133" i="78"/>
  <c r="AH133" i="78"/>
  <c r="AG133" i="78"/>
  <c r="AF133" i="78"/>
  <c r="AE133" i="78"/>
  <c r="AD133" i="78"/>
  <c r="AC133" i="78"/>
  <c r="AB133" i="78"/>
  <c r="AA133" i="78"/>
  <c r="Z133" i="78"/>
  <c r="Y133" i="78"/>
  <c r="X133" i="78"/>
  <c r="W133" i="78"/>
  <c r="Q133" i="78"/>
  <c r="C133" i="78"/>
  <c r="B133" i="78"/>
  <c r="AV132" i="78"/>
  <c r="AO132" i="78"/>
  <c r="AN132" i="78"/>
  <c r="AM132" i="78"/>
  <c r="AL132" i="78"/>
  <c r="BD132" i="78"/>
  <c r="AK132" i="78"/>
  <c r="AJ132" i="78"/>
  <c r="AI132" i="78"/>
  <c r="AH132" i="78"/>
  <c r="AG132" i="78"/>
  <c r="AF132" i="78"/>
  <c r="AE132" i="78"/>
  <c r="AD132" i="78"/>
  <c r="AC132" i="78"/>
  <c r="AB132" i="78"/>
  <c r="AA132" i="78"/>
  <c r="Z132" i="78"/>
  <c r="Y132" i="78"/>
  <c r="X132" i="78"/>
  <c r="W132" i="78"/>
  <c r="Q132" i="78"/>
  <c r="C132" i="78"/>
  <c r="B132" i="78"/>
  <c r="AV131" i="78"/>
  <c r="AO131" i="78"/>
  <c r="AN131" i="78"/>
  <c r="AM131" i="78"/>
  <c r="AL131" i="78"/>
  <c r="BD131" i="78"/>
  <c r="AK131" i="78"/>
  <c r="AJ131" i="78"/>
  <c r="AI131" i="78"/>
  <c r="AH131" i="78"/>
  <c r="AG131" i="78"/>
  <c r="AF131" i="78"/>
  <c r="AE131" i="78"/>
  <c r="AD131" i="78"/>
  <c r="AC131" i="78"/>
  <c r="AB131" i="78"/>
  <c r="AA131" i="78"/>
  <c r="Z131" i="78"/>
  <c r="Y131" i="78"/>
  <c r="X131" i="78"/>
  <c r="W131" i="78"/>
  <c r="Q131" i="78"/>
  <c r="C131" i="78"/>
  <c r="B131" i="78"/>
  <c r="AV130" i="78"/>
  <c r="AO130" i="78"/>
  <c r="AN130" i="78"/>
  <c r="AM130" i="78"/>
  <c r="AL130" i="78"/>
  <c r="BD130" i="78"/>
  <c r="AK130" i="78"/>
  <c r="AJ130" i="78"/>
  <c r="AI130" i="78"/>
  <c r="AH130" i="78"/>
  <c r="AG130" i="78"/>
  <c r="AF130" i="78"/>
  <c r="AE130" i="78"/>
  <c r="AD130" i="78"/>
  <c r="AC130" i="78"/>
  <c r="AB130" i="78"/>
  <c r="AA130" i="78"/>
  <c r="Z130" i="78"/>
  <c r="Y130" i="78"/>
  <c r="X130" i="78"/>
  <c r="W130" i="78"/>
  <c r="Q130" i="78"/>
  <c r="C130" i="78"/>
  <c r="B130" i="78"/>
  <c r="AV129" i="78"/>
  <c r="AO129" i="78"/>
  <c r="AN129" i="78"/>
  <c r="AM129" i="78"/>
  <c r="AL129" i="78"/>
  <c r="BD129" i="78"/>
  <c r="AK129" i="78"/>
  <c r="AJ129" i="78"/>
  <c r="AI129" i="78"/>
  <c r="AH129" i="78"/>
  <c r="AG129" i="78"/>
  <c r="AF129" i="78"/>
  <c r="AE129" i="78"/>
  <c r="AD129" i="78"/>
  <c r="AC129" i="78"/>
  <c r="AB129" i="78"/>
  <c r="AA129" i="78"/>
  <c r="Z129" i="78"/>
  <c r="Y129" i="78"/>
  <c r="X129" i="78"/>
  <c r="W129" i="78"/>
  <c r="Q129" i="78"/>
  <c r="C129" i="78"/>
  <c r="B129" i="78"/>
  <c r="AV128" i="78"/>
  <c r="AO128" i="78"/>
  <c r="AN128" i="78"/>
  <c r="AM128" i="78"/>
  <c r="AL128" i="78"/>
  <c r="BD128" i="78"/>
  <c r="AK128" i="78"/>
  <c r="AJ128" i="78"/>
  <c r="AI128" i="78"/>
  <c r="AH128" i="78"/>
  <c r="AG128" i="78"/>
  <c r="AF128" i="78"/>
  <c r="AE128" i="78"/>
  <c r="AD128" i="78"/>
  <c r="AC128" i="78"/>
  <c r="AB128" i="78"/>
  <c r="AA128" i="78"/>
  <c r="Z128" i="78"/>
  <c r="Y128" i="78"/>
  <c r="X128" i="78"/>
  <c r="W128" i="78"/>
  <c r="Q128" i="78"/>
  <c r="C128" i="78"/>
  <c r="B128" i="78"/>
  <c r="AV127" i="78"/>
  <c r="AO127" i="78"/>
  <c r="AN127" i="78"/>
  <c r="AM127" i="78"/>
  <c r="AL127" i="78"/>
  <c r="BD127" i="78"/>
  <c r="AK127" i="78"/>
  <c r="AJ127" i="78"/>
  <c r="AI127" i="78"/>
  <c r="AH127" i="78"/>
  <c r="AG127" i="78"/>
  <c r="AF127" i="78"/>
  <c r="AE127" i="78"/>
  <c r="AD127" i="78"/>
  <c r="AC127" i="78"/>
  <c r="AB127" i="78"/>
  <c r="AA127" i="78"/>
  <c r="Z127" i="78"/>
  <c r="Y127" i="78"/>
  <c r="X127" i="78"/>
  <c r="W127" i="78"/>
  <c r="Q127" i="78"/>
  <c r="C127" i="78"/>
  <c r="B127" i="78"/>
  <c r="AV126" i="78"/>
  <c r="AO126" i="78"/>
  <c r="AN126" i="78"/>
  <c r="AM126" i="78"/>
  <c r="AL126" i="78"/>
  <c r="BD126" i="78"/>
  <c r="AK126" i="78"/>
  <c r="AJ126" i="78"/>
  <c r="AI126" i="78"/>
  <c r="AH126" i="78"/>
  <c r="AG126" i="78"/>
  <c r="AF126" i="78"/>
  <c r="AE126" i="78"/>
  <c r="AD126" i="78"/>
  <c r="AC126" i="78"/>
  <c r="AB126" i="78"/>
  <c r="AA126" i="78"/>
  <c r="Z126" i="78"/>
  <c r="Y126" i="78"/>
  <c r="X126" i="78"/>
  <c r="W126" i="78"/>
  <c r="Q126" i="78"/>
  <c r="C126" i="78"/>
  <c r="B126" i="78"/>
  <c r="AV125" i="78"/>
  <c r="AO125" i="78"/>
  <c r="AN125" i="78"/>
  <c r="AM125" i="78"/>
  <c r="AL125" i="78"/>
  <c r="BD125" i="78"/>
  <c r="AK125" i="78"/>
  <c r="AJ125" i="78"/>
  <c r="AI125" i="78"/>
  <c r="AH125" i="78"/>
  <c r="AG125" i="78"/>
  <c r="AF125" i="78"/>
  <c r="AE125" i="78"/>
  <c r="AD125" i="78"/>
  <c r="AC125" i="78"/>
  <c r="AB125" i="78"/>
  <c r="AA125" i="78"/>
  <c r="Z125" i="78"/>
  <c r="Y125" i="78"/>
  <c r="X125" i="78"/>
  <c r="W125" i="78"/>
  <c r="Q125" i="78"/>
  <c r="C125" i="78"/>
  <c r="B125" i="78"/>
  <c r="AV124" i="78"/>
  <c r="AO124" i="78"/>
  <c r="AN124" i="78"/>
  <c r="AM124" i="78"/>
  <c r="AL124" i="78"/>
  <c r="BD124" i="78"/>
  <c r="AK124" i="78"/>
  <c r="AJ124" i="78"/>
  <c r="AI124" i="78"/>
  <c r="AH124" i="78"/>
  <c r="AG124" i="78"/>
  <c r="AF124" i="78"/>
  <c r="AE124" i="78"/>
  <c r="AD124" i="78"/>
  <c r="AC124" i="78"/>
  <c r="AB124" i="78"/>
  <c r="AA124" i="78"/>
  <c r="Z124" i="78"/>
  <c r="Y124" i="78"/>
  <c r="X124" i="78"/>
  <c r="W124" i="78"/>
  <c r="Q124" i="78"/>
  <c r="C124" i="78"/>
  <c r="B124" i="78"/>
  <c r="AV123" i="78"/>
  <c r="AO123" i="78"/>
  <c r="AN123" i="78"/>
  <c r="AM123" i="78"/>
  <c r="AL123" i="78"/>
  <c r="BD123" i="78"/>
  <c r="AK123" i="78"/>
  <c r="AJ123" i="78"/>
  <c r="AI123" i="78"/>
  <c r="AH123" i="78"/>
  <c r="AG123" i="78"/>
  <c r="AF123" i="78"/>
  <c r="AE123" i="78"/>
  <c r="AD123" i="78"/>
  <c r="AC123" i="78"/>
  <c r="AB123" i="78"/>
  <c r="AA123" i="78"/>
  <c r="Z123" i="78"/>
  <c r="Y123" i="78"/>
  <c r="X123" i="78"/>
  <c r="W123" i="78"/>
  <c r="Q123" i="78"/>
  <c r="C123" i="78"/>
  <c r="B123" i="78"/>
  <c r="AV122" i="78"/>
  <c r="AO122" i="78"/>
  <c r="AN122" i="78"/>
  <c r="AM122" i="78"/>
  <c r="AL122" i="78"/>
  <c r="BD122" i="78"/>
  <c r="AK122" i="78"/>
  <c r="AJ122" i="78"/>
  <c r="AI122" i="78"/>
  <c r="AH122" i="78"/>
  <c r="AG122" i="78"/>
  <c r="AF122" i="78"/>
  <c r="AE122" i="78"/>
  <c r="AD122" i="78"/>
  <c r="AC122" i="78"/>
  <c r="AB122" i="78"/>
  <c r="AA122" i="78"/>
  <c r="Z122" i="78"/>
  <c r="Y122" i="78"/>
  <c r="X122" i="78"/>
  <c r="W122" i="78"/>
  <c r="Q122" i="78"/>
  <c r="C122" i="78"/>
  <c r="B122" i="78"/>
  <c r="AV121" i="78"/>
  <c r="AO121" i="78"/>
  <c r="AN121" i="78"/>
  <c r="AM121" i="78"/>
  <c r="AL121" i="78"/>
  <c r="BD121" i="78"/>
  <c r="AK121" i="78"/>
  <c r="AJ121" i="78"/>
  <c r="AI121" i="78"/>
  <c r="AH121" i="78"/>
  <c r="AG121" i="78"/>
  <c r="AF121" i="78"/>
  <c r="AE121" i="78"/>
  <c r="AD121" i="78"/>
  <c r="AC121" i="78"/>
  <c r="AB121" i="78"/>
  <c r="AA121" i="78"/>
  <c r="Z121" i="78"/>
  <c r="Y121" i="78"/>
  <c r="X121" i="78"/>
  <c r="W121" i="78"/>
  <c r="Q121" i="78"/>
  <c r="C121" i="78"/>
  <c r="B121" i="78"/>
  <c r="AV120" i="78"/>
  <c r="AO120" i="78"/>
  <c r="AN120" i="78"/>
  <c r="AM120" i="78"/>
  <c r="AL120" i="78"/>
  <c r="BD120" i="78"/>
  <c r="AK120" i="78"/>
  <c r="AJ120" i="78"/>
  <c r="AI120" i="78"/>
  <c r="AH120" i="78"/>
  <c r="AG120" i="78"/>
  <c r="AF120" i="78"/>
  <c r="AE120" i="78"/>
  <c r="AD120" i="78"/>
  <c r="AC120" i="78"/>
  <c r="AB120" i="78"/>
  <c r="AA120" i="78"/>
  <c r="Z120" i="78"/>
  <c r="Y120" i="78"/>
  <c r="X120" i="78"/>
  <c r="W120" i="78"/>
  <c r="Q120" i="78"/>
  <c r="C120" i="78"/>
  <c r="B120" i="78"/>
  <c r="AV119" i="78"/>
  <c r="AO119" i="78"/>
  <c r="AN119" i="78"/>
  <c r="AM119" i="78"/>
  <c r="AL119" i="78"/>
  <c r="BD119" i="78"/>
  <c r="AK119" i="78"/>
  <c r="AJ119" i="78"/>
  <c r="AI119" i="78"/>
  <c r="AH119" i="78"/>
  <c r="AG119" i="78"/>
  <c r="AF119" i="78"/>
  <c r="AE119" i="78"/>
  <c r="AD119" i="78"/>
  <c r="AC119" i="78"/>
  <c r="AB119" i="78"/>
  <c r="AA119" i="78"/>
  <c r="Z119" i="78"/>
  <c r="Y119" i="78"/>
  <c r="X119" i="78"/>
  <c r="W119" i="78"/>
  <c r="Q119" i="78"/>
  <c r="C119" i="78"/>
  <c r="B119" i="78"/>
  <c r="AV118" i="78"/>
  <c r="AO118" i="78"/>
  <c r="AN118" i="78"/>
  <c r="AM118" i="78"/>
  <c r="AL118" i="78"/>
  <c r="BD118" i="78"/>
  <c r="AK118" i="78"/>
  <c r="AJ118" i="78"/>
  <c r="AI118" i="78"/>
  <c r="AH118" i="78"/>
  <c r="AG118" i="78"/>
  <c r="AF118" i="78"/>
  <c r="AE118" i="78"/>
  <c r="AD118" i="78"/>
  <c r="AC118" i="78"/>
  <c r="AB118" i="78"/>
  <c r="AA118" i="78"/>
  <c r="Z118" i="78"/>
  <c r="Y118" i="78"/>
  <c r="X118" i="78"/>
  <c r="W118" i="78"/>
  <c r="Q118" i="78"/>
  <c r="C118" i="78"/>
  <c r="B118" i="78"/>
  <c r="AV117" i="78"/>
  <c r="AO117" i="78"/>
  <c r="AN117" i="78"/>
  <c r="AM117" i="78"/>
  <c r="AL117" i="78"/>
  <c r="BD117" i="78"/>
  <c r="AK117" i="78"/>
  <c r="AJ117" i="78"/>
  <c r="AI117" i="78"/>
  <c r="AH117" i="78"/>
  <c r="AG117" i="78"/>
  <c r="AF117" i="78"/>
  <c r="AE117" i="78"/>
  <c r="AD117" i="78"/>
  <c r="AC117" i="78"/>
  <c r="AB117" i="78"/>
  <c r="AA117" i="78"/>
  <c r="Z117" i="78"/>
  <c r="Y117" i="78"/>
  <c r="X117" i="78"/>
  <c r="W117" i="78"/>
  <c r="Q117" i="78"/>
  <c r="C117" i="78"/>
  <c r="B117" i="78"/>
  <c r="AV116" i="78"/>
  <c r="AO116" i="78"/>
  <c r="AN116" i="78"/>
  <c r="AM116" i="78"/>
  <c r="AL116" i="78"/>
  <c r="BD116" i="78"/>
  <c r="AK116" i="78"/>
  <c r="AJ116" i="78"/>
  <c r="AI116" i="78"/>
  <c r="AH116" i="78"/>
  <c r="AG116" i="78"/>
  <c r="AF116" i="78"/>
  <c r="AE116" i="78"/>
  <c r="AD116" i="78"/>
  <c r="AC116" i="78"/>
  <c r="AB116" i="78"/>
  <c r="AA116" i="78"/>
  <c r="Z116" i="78"/>
  <c r="Y116" i="78"/>
  <c r="X116" i="78"/>
  <c r="W116" i="78"/>
  <c r="Q116" i="78"/>
  <c r="C116" i="78"/>
  <c r="B116" i="78"/>
  <c r="AV115" i="78"/>
  <c r="AO115" i="78"/>
  <c r="AN115" i="78"/>
  <c r="AM115" i="78"/>
  <c r="AL115" i="78"/>
  <c r="BD115" i="78"/>
  <c r="AK115" i="78"/>
  <c r="AJ115" i="78"/>
  <c r="AI115" i="78"/>
  <c r="AH115" i="78"/>
  <c r="AG115" i="78"/>
  <c r="AF115" i="78"/>
  <c r="AE115" i="78"/>
  <c r="AD115" i="78"/>
  <c r="AC115" i="78"/>
  <c r="AB115" i="78"/>
  <c r="AA115" i="78"/>
  <c r="Z115" i="78"/>
  <c r="Y115" i="78"/>
  <c r="X115" i="78"/>
  <c r="W115" i="78"/>
  <c r="Q115" i="78"/>
  <c r="C115" i="78"/>
  <c r="B115" i="78"/>
  <c r="AV114" i="78"/>
  <c r="AO114" i="78"/>
  <c r="AN114" i="78"/>
  <c r="AM114" i="78"/>
  <c r="AL114" i="78"/>
  <c r="BD114" i="78"/>
  <c r="AK114" i="78"/>
  <c r="AJ114" i="78"/>
  <c r="AI114" i="78"/>
  <c r="AH114" i="78"/>
  <c r="AG114" i="78"/>
  <c r="AF114" i="78"/>
  <c r="AE114" i="78"/>
  <c r="AD114" i="78"/>
  <c r="AC114" i="78"/>
  <c r="AB114" i="78"/>
  <c r="AA114" i="78"/>
  <c r="Z114" i="78"/>
  <c r="Y114" i="78"/>
  <c r="X114" i="78"/>
  <c r="W114" i="78"/>
  <c r="Q114" i="78"/>
  <c r="C114" i="78"/>
  <c r="B114" i="78"/>
  <c r="AV113" i="78"/>
  <c r="AO113" i="78"/>
  <c r="AN113" i="78"/>
  <c r="AM113" i="78"/>
  <c r="AL113" i="78"/>
  <c r="BD113" i="78"/>
  <c r="AK113" i="78"/>
  <c r="AJ113" i="78"/>
  <c r="AI113" i="78"/>
  <c r="AH113" i="78"/>
  <c r="AG113" i="78"/>
  <c r="AF113" i="78"/>
  <c r="AE113" i="78"/>
  <c r="AD113" i="78"/>
  <c r="AC113" i="78"/>
  <c r="AB113" i="78"/>
  <c r="AA113" i="78"/>
  <c r="Z113" i="78"/>
  <c r="Y113" i="78"/>
  <c r="X113" i="78"/>
  <c r="W113" i="78"/>
  <c r="Q113" i="78"/>
  <c r="C113" i="78"/>
  <c r="B113" i="78"/>
  <c r="AV112" i="78"/>
  <c r="AO112" i="78"/>
  <c r="AN112" i="78"/>
  <c r="AM112" i="78"/>
  <c r="AL112" i="78"/>
  <c r="BD112" i="78"/>
  <c r="AK112" i="78"/>
  <c r="AJ112" i="78"/>
  <c r="AI112" i="78"/>
  <c r="AH112" i="78"/>
  <c r="AG112" i="78"/>
  <c r="AF112" i="78"/>
  <c r="AE112" i="78"/>
  <c r="AD112" i="78"/>
  <c r="AC112" i="78"/>
  <c r="AB112" i="78"/>
  <c r="AA112" i="78"/>
  <c r="Z112" i="78"/>
  <c r="Y112" i="78"/>
  <c r="X112" i="78"/>
  <c r="W112" i="78"/>
  <c r="Q112" i="78"/>
  <c r="C112" i="78"/>
  <c r="B112" i="78"/>
  <c r="AV111" i="78"/>
  <c r="AO111" i="78"/>
  <c r="AN111" i="78"/>
  <c r="AM111" i="78"/>
  <c r="AL111" i="78"/>
  <c r="BD111" i="78"/>
  <c r="AK111" i="78"/>
  <c r="AJ111" i="78"/>
  <c r="AI111" i="78"/>
  <c r="AH111" i="78"/>
  <c r="AG111" i="78"/>
  <c r="AF111" i="78"/>
  <c r="AE111" i="78"/>
  <c r="AD111" i="78"/>
  <c r="AC111" i="78"/>
  <c r="AB111" i="78"/>
  <c r="AA111" i="78"/>
  <c r="Z111" i="78"/>
  <c r="Y111" i="78"/>
  <c r="X111" i="78"/>
  <c r="W111" i="78"/>
  <c r="Q111" i="78"/>
  <c r="C111" i="78"/>
  <c r="B111" i="78"/>
  <c r="AV110" i="78"/>
  <c r="AO110" i="78"/>
  <c r="AN110" i="78"/>
  <c r="AM110" i="78"/>
  <c r="AL110" i="78"/>
  <c r="BD110" i="78"/>
  <c r="AK110" i="78"/>
  <c r="AJ110" i="78"/>
  <c r="AI110" i="78"/>
  <c r="AH110" i="78"/>
  <c r="AG110" i="78"/>
  <c r="AF110" i="78"/>
  <c r="AE110" i="78"/>
  <c r="AD110" i="78"/>
  <c r="AC110" i="78"/>
  <c r="AB110" i="78"/>
  <c r="AA110" i="78"/>
  <c r="Z110" i="78"/>
  <c r="Y110" i="78"/>
  <c r="X110" i="78"/>
  <c r="W110" i="78"/>
  <c r="Q110" i="78"/>
  <c r="C110" i="78"/>
  <c r="B110" i="78"/>
  <c r="AV109" i="78"/>
  <c r="AO109" i="78"/>
  <c r="AN109" i="78"/>
  <c r="AM109" i="78"/>
  <c r="AL109" i="78"/>
  <c r="BD109" i="78"/>
  <c r="AK109" i="78"/>
  <c r="AJ109" i="78"/>
  <c r="AI109" i="78"/>
  <c r="AH109" i="78"/>
  <c r="AG109" i="78"/>
  <c r="AF109" i="78"/>
  <c r="AE109" i="78"/>
  <c r="AD109" i="78"/>
  <c r="AC109" i="78"/>
  <c r="AB109" i="78"/>
  <c r="AA109" i="78"/>
  <c r="Z109" i="78"/>
  <c r="Y109" i="78"/>
  <c r="X109" i="78"/>
  <c r="W109" i="78"/>
  <c r="Q109" i="78"/>
  <c r="C109" i="78"/>
  <c r="B109" i="78"/>
  <c r="AV108" i="78"/>
  <c r="AO108" i="78"/>
  <c r="AN108" i="78"/>
  <c r="AM108" i="78"/>
  <c r="AL108" i="78"/>
  <c r="BD108" i="78"/>
  <c r="AK108" i="78"/>
  <c r="AJ108" i="78"/>
  <c r="AI108" i="78"/>
  <c r="AH108" i="78"/>
  <c r="AG108" i="78"/>
  <c r="AF108" i="78"/>
  <c r="AE108" i="78"/>
  <c r="AD108" i="78"/>
  <c r="AC108" i="78"/>
  <c r="AB108" i="78"/>
  <c r="AA108" i="78"/>
  <c r="Z108" i="78"/>
  <c r="Y108" i="78"/>
  <c r="X108" i="78"/>
  <c r="W108" i="78"/>
  <c r="Q108" i="78"/>
  <c r="C108" i="78"/>
  <c r="B108" i="78"/>
  <c r="AV107" i="78"/>
  <c r="AO107" i="78"/>
  <c r="AN107" i="78"/>
  <c r="AM107" i="78"/>
  <c r="AL107" i="78"/>
  <c r="BD107" i="78"/>
  <c r="AK107" i="78"/>
  <c r="AJ107" i="78"/>
  <c r="AI107" i="78"/>
  <c r="AH107" i="78"/>
  <c r="AG107" i="78"/>
  <c r="AF107" i="78"/>
  <c r="AE107" i="78"/>
  <c r="AD107" i="78"/>
  <c r="AC107" i="78"/>
  <c r="AB107" i="78"/>
  <c r="AA107" i="78"/>
  <c r="Z107" i="78"/>
  <c r="Y107" i="78"/>
  <c r="X107" i="78"/>
  <c r="W107" i="78"/>
  <c r="Q107" i="78"/>
  <c r="C107" i="78"/>
  <c r="B107" i="78"/>
  <c r="AV106" i="78"/>
  <c r="AO106" i="78"/>
  <c r="AN106" i="78"/>
  <c r="AM106" i="78"/>
  <c r="AL106" i="78"/>
  <c r="BD106" i="78"/>
  <c r="AK106" i="78"/>
  <c r="AJ106" i="78"/>
  <c r="AI106" i="78"/>
  <c r="AH106" i="78"/>
  <c r="AG106" i="78"/>
  <c r="AF106" i="78"/>
  <c r="AE106" i="78"/>
  <c r="AD106" i="78"/>
  <c r="AC106" i="78"/>
  <c r="AB106" i="78"/>
  <c r="AA106" i="78"/>
  <c r="Z106" i="78"/>
  <c r="Y106" i="78"/>
  <c r="X106" i="78"/>
  <c r="W106" i="78"/>
  <c r="Q106" i="78"/>
  <c r="C106" i="78"/>
  <c r="B106" i="78"/>
  <c r="AV105" i="78"/>
  <c r="AO105" i="78"/>
  <c r="AN105" i="78"/>
  <c r="AM105" i="78"/>
  <c r="AL105" i="78"/>
  <c r="BD105" i="78"/>
  <c r="AK105" i="78"/>
  <c r="AJ105" i="78"/>
  <c r="AI105" i="78"/>
  <c r="AH105" i="78"/>
  <c r="AG105" i="78"/>
  <c r="AF105" i="78"/>
  <c r="AE105" i="78"/>
  <c r="AD105" i="78"/>
  <c r="AC105" i="78"/>
  <c r="AB105" i="78"/>
  <c r="AA105" i="78"/>
  <c r="Z105" i="78"/>
  <c r="Y105" i="78"/>
  <c r="X105" i="78"/>
  <c r="W105" i="78"/>
  <c r="Q105" i="78"/>
  <c r="C105" i="78"/>
  <c r="B105" i="78"/>
  <c r="AV104" i="78"/>
  <c r="AO104" i="78"/>
  <c r="AN104" i="78"/>
  <c r="AM104" i="78"/>
  <c r="AL104" i="78"/>
  <c r="BD104" i="78"/>
  <c r="AK104" i="78"/>
  <c r="AJ104" i="78"/>
  <c r="AI104" i="78"/>
  <c r="AH104" i="78"/>
  <c r="AG104" i="78"/>
  <c r="AF104" i="78"/>
  <c r="AE104" i="78"/>
  <c r="AD104" i="78"/>
  <c r="AC104" i="78"/>
  <c r="AB104" i="78"/>
  <c r="AA104" i="78"/>
  <c r="Z104" i="78"/>
  <c r="Y104" i="78"/>
  <c r="X104" i="78"/>
  <c r="W104" i="78"/>
  <c r="Q104" i="78"/>
  <c r="C104" i="78"/>
  <c r="B104" i="78"/>
  <c r="AV103" i="78"/>
  <c r="AO103" i="78"/>
  <c r="AN103" i="78"/>
  <c r="AM103" i="78"/>
  <c r="AL103" i="78"/>
  <c r="BD103" i="78"/>
  <c r="AK103" i="78"/>
  <c r="AJ103" i="78"/>
  <c r="AI103" i="78"/>
  <c r="AH103" i="78"/>
  <c r="AG103" i="78"/>
  <c r="AF103" i="78"/>
  <c r="AE103" i="78"/>
  <c r="AD103" i="78"/>
  <c r="AC103" i="78"/>
  <c r="AB103" i="78"/>
  <c r="AA103" i="78"/>
  <c r="Z103" i="78"/>
  <c r="Y103" i="78"/>
  <c r="X103" i="78"/>
  <c r="W103" i="78"/>
  <c r="Q103" i="78"/>
  <c r="C103" i="78"/>
  <c r="B103" i="78"/>
  <c r="AV102" i="78"/>
  <c r="AO102" i="78"/>
  <c r="AN102" i="78"/>
  <c r="AM102" i="78"/>
  <c r="AL102" i="78"/>
  <c r="BD102" i="78"/>
  <c r="AK102" i="78"/>
  <c r="AJ102" i="78"/>
  <c r="AI102" i="78"/>
  <c r="AH102" i="78"/>
  <c r="AG102" i="78"/>
  <c r="AF102" i="78"/>
  <c r="AE102" i="78"/>
  <c r="AD102" i="78"/>
  <c r="AC102" i="78"/>
  <c r="AB102" i="78"/>
  <c r="AA102" i="78"/>
  <c r="Z102" i="78"/>
  <c r="Y102" i="78"/>
  <c r="X102" i="78"/>
  <c r="W102" i="78"/>
  <c r="Q102" i="78"/>
  <c r="C102" i="78"/>
  <c r="B102" i="78"/>
  <c r="AV101" i="78"/>
  <c r="AO101" i="78"/>
  <c r="AN101" i="78"/>
  <c r="AM101" i="78"/>
  <c r="AL101" i="78"/>
  <c r="BD101" i="78"/>
  <c r="AK101" i="78"/>
  <c r="AJ101" i="78"/>
  <c r="AI101" i="78"/>
  <c r="AH101" i="78"/>
  <c r="AG101" i="78"/>
  <c r="AF101" i="78"/>
  <c r="AE101" i="78"/>
  <c r="AD101" i="78"/>
  <c r="AC101" i="78"/>
  <c r="AB101" i="78"/>
  <c r="AA101" i="78"/>
  <c r="Z101" i="78"/>
  <c r="Y101" i="78"/>
  <c r="X101" i="78"/>
  <c r="W101" i="78"/>
  <c r="Q101" i="78"/>
  <c r="C101" i="78"/>
  <c r="B101" i="78"/>
  <c r="AV100" i="78"/>
  <c r="AO100" i="78"/>
  <c r="AN100" i="78"/>
  <c r="AM100" i="78"/>
  <c r="AL100" i="78"/>
  <c r="BD100" i="78"/>
  <c r="AK100" i="78"/>
  <c r="AJ100" i="78"/>
  <c r="AI100" i="78"/>
  <c r="AH100" i="78"/>
  <c r="AG100" i="78"/>
  <c r="AF100" i="78"/>
  <c r="AE100" i="78"/>
  <c r="AD100" i="78"/>
  <c r="AC100" i="78"/>
  <c r="AB100" i="78"/>
  <c r="AA100" i="78"/>
  <c r="Z100" i="78"/>
  <c r="Y100" i="78"/>
  <c r="X100" i="78"/>
  <c r="W100" i="78"/>
  <c r="Q100" i="78"/>
  <c r="C100" i="78"/>
  <c r="B100" i="78"/>
  <c r="AV99" i="78"/>
  <c r="AO99" i="78"/>
  <c r="AN99" i="78"/>
  <c r="AM99" i="78"/>
  <c r="AL99" i="78"/>
  <c r="BD99" i="78"/>
  <c r="AK99" i="78"/>
  <c r="AJ99" i="78"/>
  <c r="AI99" i="78"/>
  <c r="AH99" i="78"/>
  <c r="AG99" i="78"/>
  <c r="AF99" i="78"/>
  <c r="AE99" i="78"/>
  <c r="AD99" i="78"/>
  <c r="AC99" i="78"/>
  <c r="AB99" i="78"/>
  <c r="AA99" i="78"/>
  <c r="Z99" i="78"/>
  <c r="Y99" i="78"/>
  <c r="X99" i="78"/>
  <c r="W99" i="78"/>
  <c r="Q99" i="78"/>
  <c r="C99" i="78"/>
  <c r="B99" i="78"/>
  <c r="AV98" i="78"/>
  <c r="AO98" i="78"/>
  <c r="AN98" i="78"/>
  <c r="AM98" i="78"/>
  <c r="AL98" i="78"/>
  <c r="BD98" i="78"/>
  <c r="AK98" i="78"/>
  <c r="AJ98" i="78"/>
  <c r="AI98" i="78"/>
  <c r="AH98" i="78"/>
  <c r="AG98" i="78"/>
  <c r="AF98" i="78"/>
  <c r="AE98" i="78"/>
  <c r="AD98" i="78"/>
  <c r="AC98" i="78"/>
  <c r="AB98" i="78"/>
  <c r="AA98" i="78"/>
  <c r="Z98" i="78"/>
  <c r="Y98" i="78"/>
  <c r="X98" i="78"/>
  <c r="W98" i="78"/>
  <c r="Q98" i="78"/>
  <c r="C98" i="78"/>
  <c r="B98" i="78"/>
  <c r="AV97" i="78"/>
  <c r="AO97" i="78"/>
  <c r="AN97" i="78"/>
  <c r="AM97" i="78"/>
  <c r="AL97" i="78"/>
  <c r="BD97" i="78"/>
  <c r="AK97" i="78"/>
  <c r="AJ97" i="78"/>
  <c r="AI97" i="78"/>
  <c r="AH97" i="78"/>
  <c r="AG97" i="78"/>
  <c r="AF97" i="78"/>
  <c r="AE97" i="78"/>
  <c r="AD97" i="78"/>
  <c r="AC97" i="78"/>
  <c r="AB97" i="78"/>
  <c r="AA97" i="78"/>
  <c r="Z97" i="78"/>
  <c r="Y97" i="78"/>
  <c r="X97" i="78"/>
  <c r="W97" i="78"/>
  <c r="Q97" i="78"/>
  <c r="C97" i="78"/>
  <c r="B97" i="78"/>
  <c r="AV96" i="78"/>
  <c r="AO96" i="78"/>
  <c r="AN96" i="78"/>
  <c r="AM96" i="78"/>
  <c r="AL96" i="78"/>
  <c r="BD96" i="78"/>
  <c r="AK96" i="78"/>
  <c r="AJ96" i="78"/>
  <c r="AI96" i="78"/>
  <c r="AH96" i="78"/>
  <c r="AG96" i="78"/>
  <c r="AF96" i="78"/>
  <c r="AE96" i="78"/>
  <c r="AD96" i="78"/>
  <c r="AC96" i="78"/>
  <c r="AB96" i="78"/>
  <c r="AA96" i="78"/>
  <c r="Z96" i="78"/>
  <c r="Y96" i="78"/>
  <c r="X96" i="78"/>
  <c r="W96" i="78"/>
  <c r="Q96" i="78"/>
  <c r="C96" i="78"/>
  <c r="B96" i="78"/>
  <c r="AV95" i="78"/>
  <c r="AO95" i="78"/>
  <c r="AN95" i="78"/>
  <c r="AM95" i="78"/>
  <c r="AL95" i="78"/>
  <c r="BD95" i="78"/>
  <c r="AK95" i="78"/>
  <c r="AJ95" i="78"/>
  <c r="AI95" i="78"/>
  <c r="AH95" i="78"/>
  <c r="AG95" i="78"/>
  <c r="AF95" i="78"/>
  <c r="AE95" i="78"/>
  <c r="AD95" i="78"/>
  <c r="AC95" i="78"/>
  <c r="AB95" i="78"/>
  <c r="AA95" i="78"/>
  <c r="Z95" i="78"/>
  <c r="Y95" i="78"/>
  <c r="X95" i="78"/>
  <c r="W95" i="78"/>
  <c r="Q95" i="78"/>
  <c r="C95" i="78"/>
  <c r="B95" i="78"/>
  <c r="AV94" i="78"/>
  <c r="AO94" i="78"/>
  <c r="AN94" i="78"/>
  <c r="AM94" i="78"/>
  <c r="AL94" i="78"/>
  <c r="BD94" i="78"/>
  <c r="AK94" i="78"/>
  <c r="AJ94" i="78"/>
  <c r="AI94" i="78"/>
  <c r="AH94" i="78"/>
  <c r="AG94" i="78"/>
  <c r="AF94" i="78"/>
  <c r="AE94" i="78"/>
  <c r="AD94" i="78"/>
  <c r="AC94" i="78"/>
  <c r="AB94" i="78"/>
  <c r="AA94" i="78"/>
  <c r="Z94" i="78"/>
  <c r="Y94" i="78"/>
  <c r="X94" i="78"/>
  <c r="W94" i="78"/>
  <c r="Q94" i="78"/>
  <c r="C94" i="78"/>
  <c r="B94" i="78"/>
  <c r="AV93" i="78"/>
  <c r="AO93" i="78"/>
  <c r="AN93" i="78"/>
  <c r="AM93" i="78"/>
  <c r="AL93" i="78"/>
  <c r="BD93" i="78"/>
  <c r="AK93" i="78"/>
  <c r="AJ93" i="78"/>
  <c r="AI93" i="78"/>
  <c r="AH93" i="78"/>
  <c r="AG93" i="78"/>
  <c r="AF93" i="78"/>
  <c r="AE93" i="78"/>
  <c r="AD93" i="78"/>
  <c r="AC93" i="78"/>
  <c r="AB93" i="78"/>
  <c r="AA93" i="78"/>
  <c r="Z93" i="78"/>
  <c r="Y93" i="78"/>
  <c r="X93" i="78"/>
  <c r="W93" i="78"/>
  <c r="Q93" i="78"/>
  <c r="C93" i="78"/>
  <c r="B93" i="78"/>
  <c r="AV92" i="78"/>
  <c r="AO92" i="78"/>
  <c r="AN92" i="78"/>
  <c r="AM92" i="78"/>
  <c r="AL92" i="78"/>
  <c r="BD92" i="78"/>
  <c r="AK92" i="78"/>
  <c r="AJ92" i="78"/>
  <c r="AI92" i="78"/>
  <c r="AH92" i="78"/>
  <c r="AG92" i="78"/>
  <c r="AF92" i="78"/>
  <c r="AE92" i="78"/>
  <c r="AD92" i="78"/>
  <c r="AC92" i="78"/>
  <c r="AB92" i="78"/>
  <c r="AA92" i="78"/>
  <c r="Z92" i="78"/>
  <c r="Y92" i="78"/>
  <c r="X92" i="78"/>
  <c r="W92" i="78"/>
  <c r="Q92" i="78"/>
  <c r="C92" i="78"/>
  <c r="B92" i="78"/>
  <c r="AV91" i="78"/>
  <c r="AO91" i="78"/>
  <c r="AN91" i="78"/>
  <c r="AM91" i="78"/>
  <c r="AL91" i="78"/>
  <c r="BD91" i="78"/>
  <c r="AK91" i="78"/>
  <c r="AJ91" i="78"/>
  <c r="AI91" i="78"/>
  <c r="AH91" i="78"/>
  <c r="AG91" i="78"/>
  <c r="AF91" i="78"/>
  <c r="AE91" i="78"/>
  <c r="AD91" i="78"/>
  <c r="AC91" i="78"/>
  <c r="AB91" i="78"/>
  <c r="AA91" i="78"/>
  <c r="Z91" i="78"/>
  <c r="Y91" i="78"/>
  <c r="X91" i="78"/>
  <c r="W91" i="78"/>
  <c r="Q91" i="78"/>
  <c r="C91" i="78"/>
  <c r="B91" i="78"/>
  <c r="AV90" i="78"/>
  <c r="AO90" i="78"/>
  <c r="AN90" i="78"/>
  <c r="AM90" i="78"/>
  <c r="AL90" i="78"/>
  <c r="BD90" i="78"/>
  <c r="AK90" i="78"/>
  <c r="AJ90" i="78"/>
  <c r="AI90" i="78"/>
  <c r="AH90" i="78"/>
  <c r="AG90" i="78"/>
  <c r="AF90" i="78"/>
  <c r="AE90" i="78"/>
  <c r="AD90" i="78"/>
  <c r="AC90" i="78"/>
  <c r="AB90" i="78"/>
  <c r="AA90" i="78"/>
  <c r="Z90" i="78"/>
  <c r="Y90" i="78"/>
  <c r="X90" i="78"/>
  <c r="W90" i="78"/>
  <c r="Q90" i="78"/>
  <c r="C90" i="78"/>
  <c r="B90" i="78"/>
  <c r="AV89" i="78"/>
  <c r="AO89" i="78"/>
  <c r="AN89" i="78"/>
  <c r="AM89" i="78"/>
  <c r="AL89" i="78"/>
  <c r="BD89" i="78"/>
  <c r="AK89" i="78"/>
  <c r="AJ89" i="78"/>
  <c r="AI89" i="78"/>
  <c r="AH89" i="78"/>
  <c r="AG89" i="78"/>
  <c r="AF89" i="78"/>
  <c r="AE89" i="78"/>
  <c r="AD89" i="78"/>
  <c r="AC89" i="78"/>
  <c r="AB89" i="78"/>
  <c r="AA89" i="78"/>
  <c r="Z89" i="78"/>
  <c r="Y89" i="78"/>
  <c r="X89" i="78"/>
  <c r="W89" i="78"/>
  <c r="Q89" i="78"/>
  <c r="C89" i="78"/>
  <c r="B89" i="78"/>
  <c r="AV88" i="78"/>
  <c r="AO88" i="78"/>
  <c r="AN88" i="78"/>
  <c r="AM88" i="78"/>
  <c r="AL88" i="78"/>
  <c r="BD88" i="78"/>
  <c r="AK88" i="78"/>
  <c r="AJ88" i="78"/>
  <c r="AI88" i="78"/>
  <c r="AH88" i="78"/>
  <c r="AG88" i="78"/>
  <c r="AF88" i="78"/>
  <c r="AE88" i="78"/>
  <c r="AD88" i="78"/>
  <c r="AC88" i="78"/>
  <c r="AB88" i="78"/>
  <c r="AA88" i="78"/>
  <c r="Z88" i="78"/>
  <c r="Y88" i="78"/>
  <c r="X88" i="78"/>
  <c r="W88" i="78"/>
  <c r="Q88" i="78"/>
  <c r="C88" i="78"/>
  <c r="B88" i="78"/>
  <c r="AV87" i="78"/>
  <c r="AO87" i="78"/>
  <c r="AN87" i="78"/>
  <c r="AM87" i="78"/>
  <c r="AL87" i="78"/>
  <c r="BD87" i="78"/>
  <c r="AK87" i="78"/>
  <c r="AJ87" i="78"/>
  <c r="AI87" i="78"/>
  <c r="AH87" i="78"/>
  <c r="AG87" i="78"/>
  <c r="AF87" i="78"/>
  <c r="AE87" i="78"/>
  <c r="AD87" i="78"/>
  <c r="AC87" i="78"/>
  <c r="AB87" i="78"/>
  <c r="AA87" i="78"/>
  <c r="Z87" i="78"/>
  <c r="Y87" i="78"/>
  <c r="X87" i="78"/>
  <c r="W87" i="78"/>
  <c r="Q87" i="78"/>
  <c r="C87" i="78"/>
  <c r="B87" i="78"/>
  <c r="AV86" i="78"/>
  <c r="AO86" i="78"/>
  <c r="AN86" i="78"/>
  <c r="AM86" i="78"/>
  <c r="AL86" i="78"/>
  <c r="BD86" i="78"/>
  <c r="AK86" i="78"/>
  <c r="AJ86" i="78"/>
  <c r="AI86" i="78"/>
  <c r="AH86" i="78"/>
  <c r="AG86" i="78"/>
  <c r="AF86" i="78"/>
  <c r="AE86" i="78"/>
  <c r="AD86" i="78"/>
  <c r="AC86" i="78"/>
  <c r="AB86" i="78"/>
  <c r="AA86" i="78"/>
  <c r="Z86" i="78"/>
  <c r="Y86" i="78"/>
  <c r="X86" i="78"/>
  <c r="W86" i="78"/>
  <c r="Q86" i="78"/>
  <c r="C86" i="78"/>
  <c r="B86" i="78"/>
  <c r="AV85" i="78"/>
  <c r="AO85" i="78"/>
  <c r="AN85" i="78"/>
  <c r="AM85" i="78"/>
  <c r="AL85" i="78"/>
  <c r="BD85" i="78"/>
  <c r="AK85" i="78"/>
  <c r="AJ85" i="78"/>
  <c r="AI85" i="78"/>
  <c r="AH85" i="78"/>
  <c r="AG85" i="78"/>
  <c r="AF85" i="78"/>
  <c r="AE85" i="78"/>
  <c r="AD85" i="78"/>
  <c r="AC85" i="78"/>
  <c r="AB85" i="78"/>
  <c r="AA85" i="78"/>
  <c r="Z85" i="78"/>
  <c r="Y85" i="78"/>
  <c r="X85" i="78"/>
  <c r="W85" i="78"/>
  <c r="Q85" i="78"/>
  <c r="C85" i="78"/>
  <c r="B85" i="78"/>
  <c r="AV84" i="78"/>
  <c r="AO84" i="78"/>
  <c r="AN84" i="78"/>
  <c r="AM84" i="78"/>
  <c r="AL84" i="78"/>
  <c r="BD84" i="78"/>
  <c r="AK84" i="78"/>
  <c r="AJ84" i="78"/>
  <c r="AI84" i="78"/>
  <c r="AH84" i="78"/>
  <c r="AG84" i="78"/>
  <c r="AF84" i="78"/>
  <c r="AE84" i="78"/>
  <c r="AD84" i="78"/>
  <c r="AC84" i="78"/>
  <c r="AB84" i="78"/>
  <c r="AA84" i="78"/>
  <c r="Z84" i="78"/>
  <c r="Y84" i="78"/>
  <c r="X84" i="78"/>
  <c r="W84" i="78"/>
  <c r="Q84" i="78"/>
  <c r="C84" i="78"/>
  <c r="B84" i="78"/>
  <c r="AV83" i="78"/>
  <c r="AO83" i="78"/>
  <c r="AN83" i="78"/>
  <c r="AM83" i="78"/>
  <c r="AL83" i="78"/>
  <c r="BD83" i="78"/>
  <c r="AK83" i="78"/>
  <c r="AJ83" i="78"/>
  <c r="AI83" i="78"/>
  <c r="AH83" i="78"/>
  <c r="AG83" i="78"/>
  <c r="AF83" i="78"/>
  <c r="AE83" i="78"/>
  <c r="AD83" i="78"/>
  <c r="AC83" i="78"/>
  <c r="AB83" i="78"/>
  <c r="AA83" i="78"/>
  <c r="Z83" i="78"/>
  <c r="Y83" i="78"/>
  <c r="X83" i="78"/>
  <c r="W83" i="78"/>
  <c r="Q83" i="78"/>
  <c r="C83" i="78"/>
  <c r="B83" i="78"/>
  <c r="AV82" i="78"/>
  <c r="AO82" i="78"/>
  <c r="AN82" i="78"/>
  <c r="AM82" i="78"/>
  <c r="AL82" i="78"/>
  <c r="BD82" i="78"/>
  <c r="AK82" i="78"/>
  <c r="AJ82" i="78"/>
  <c r="AI82" i="78"/>
  <c r="AH82" i="78"/>
  <c r="AG82" i="78"/>
  <c r="AF82" i="78"/>
  <c r="AE82" i="78"/>
  <c r="AD82" i="78"/>
  <c r="AC82" i="78"/>
  <c r="AB82" i="78"/>
  <c r="AA82" i="78"/>
  <c r="Z82" i="78"/>
  <c r="Y82" i="78"/>
  <c r="X82" i="78"/>
  <c r="W82" i="78"/>
  <c r="Q82" i="78"/>
  <c r="C82" i="78"/>
  <c r="B82" i="78"/>
  <c r="AV81" i="78"/>
  <c r="AO81" i="78"/>
  <c r="AN81" i="78"/>
  <c r="AM81" i="78"/>
  <c r="AL81" i="78"/>
  <c r="BD81" i="78"/>
  <c r="AK81" i="78"/>
  <c r="AJ81" i="78"/>
  <c r="AI81" i="78"/>
  <c r="AH81" i="78"/>
  <c r="AG81" i="78"/>
  <c r="AF81" i="78"/>
  <c r="AE81" i="78"/>
  <c r="AD81" i="78"/>
  <c r="AC81" i="78"/>
  <c r="AB81" i="78"/>
  <c r="AA81" i="78"/>
  <c r="Z81" i="78"/>
  <c r="Y81" i="78"/>
  <c r="X81" i="78"/>
  <c r="W81" i="78"/>
  <c r="Q81" i="78"/>
  <c r="C81" i="78"/>
  <c r="B81" i="78"/>
  <c r="AV80" i="78"/>
  <c r="AO80" i="78"/>
  <c r="AN80" i="78"/>
  <c r="AM80" i="78"/>
  <c r="AL80" i="78"/>
  <c r="BD80" i="78"/>
  <c r="AK80" i="78"/>
  <c r="AJ80" i="78"/>
  <c r="AI80" i="78"/>
  <c r="AH80" i="78"/>
  <c r="AG80" i="78"/>
  <c r="AF80" i="78"/>
  <c r="AE80" i="78"/>
  <c r="AD80" i="78"/>
  <c r="AC80" i="78"/>
  <c r="AB80" i="78"/>
  <c r="AA80" i="78"/>
  <c r="Z80" i="78"/>
  <c r="Y80" i="78"/>
  <c r="X80" i="78"/>
  <c r="W80" i="78"/>
  <c r="Q80" i="78"/>
  <c r="C80" i="78"/>
  <c r="B80" i="78"/>
  <c r="AV79" i="78"/>
  <c r="AO79" i="78"/>
  <c r="AN79" i="78"/>
  <c r="AM79" i="78"/>
  <c r="AL79" i="78"/>
  <c r="BD79" i="78"/>
  <c r="AK79" i="78"/>
  <c r="AJ79" i="78"/>
  <c r="AI79" i="78"/>
  <c r="AH79" i="78"/>
  <c r="AG79" i="78"/>
  <c r="AF79" i="78"/>
  <c r="AE79" i="78"/>
  <c r="AD79" i="78"/>
  <c r="AC79" i="78"/>
  <c r="AB79" i="78"/>
  <c r="AA79" i="78"/>
  <c r="Z79" i="78"/>
  <c r="Y79" i="78"/>
  <c r="X79" i="78"/>
  <c r="W79" i="78"/>
  <c r="Q79" i="78"/>
  <c r="C79" i="78"/>
  <c r="B79" i="78"/>
  <c r="AV78" i="78"/>
  <c r="AO78" i="78"/>
  <c r="AN78" i="78"/>
  <c r="AM78" i="78"/>
  <c r="AL78" i="78"/>
  <c r="BD78" i="78"/>
  <c r="AK78" i="78"/>
  <c r="AJ78" i="78"/>
  <c r="AI78" i="78"/>
  <c r="AH78" i="78"/>
  <c r="AG78" i="78"/>
  <c r="AF78" i="78"/>
  <c r="AE78" i="78"/>
  <c r="AD78" i="78"/>
  <c r="AC78" i="78"/>
  <c r="AB78" i="78"/>
  <c r="AA78" i="78"/>
  <c r="Z78" i="78"/>
  <c r="Y78" i="78"/>
  <c r="X78" i="78"/>
  <c r="W78" i="78"/>
  <c r="Q78" i="78"/>
  <c r="C78" i="78"/>
  <c r="B78" i="78"/>
  <c r="AV77" i="78"/>
  <c r="AO77" i="78"/>
  <c r="AN77" i="78"/>
  <c r="AM77" i="78"/>
  <c r="AL77" i="78"/>
  <c r="BD77" i="78"/>
  <c r="AK77" i="78"/>
  <c r="AJ77" i="78"/>
  <c r="AI77" i="78"/>
  <c r="AH77" i="78"/>
  <c r="AG77" i="78"/>
  <c r="AF77" i="78"/>
  <c r="AE77" i="78"/>
  <c r="AD77" i="78"/>
  <c r="AC77" i="78"/>
  <c r="AB77" i="78"/>
  <c r="AA77" i="78"/>
  <c r="Z77" i="78"/>
  <c r="Y77" i="78"/>
  <c r="X77" i="78"/>
  <c r="W77" i="78"/>
  <c r="Q77" i="78"/>
  <c r="C77" i="78"/>
  <c r="B77" i="78"/>
  <c r="AV76" i="78"/>
  <c r="AO76" i="78"/>
  <c r="AN76" i="78"/>
  <c r="AM76" i="78"/>
  <c r="AL76" i="78"/>
  <c r="BD76" i="78"/>
  <c r="AK76" i="78"/>
  <c r="AJ76" i="78"/>
  <c r="AI76" i="78"/>
  <c r="AH76" i="78"/>
  <c r="AG76" i="78"/>
  <c r="AF76" i="78"/>
  <c r="AE76" i="78"/>
  <c r="AD76" i="78"/>
  <c r="AC76" i="78"/>
  <c r="AB76" i="78"/>
  <c r="AA76" i="78"/>
  <c r="Z76" i="78"/>
  <c r="Y76" i="78"/>
  <c r="X76" i="78"/>
  <c r="W76" i="78"/>
  <c r="Q76" i="78"/>
  <c r="C76" i="78"/>
  <c r="B76" i="78"/>
  <c r="AV75" i="78"/>
  <c r="AO75" i="78"/>
  <c r="AN75" i="78"/>
  <c r="AM75" i="78"/>
  <c r="AL75" i="78"/>
  <c r="BD75" i="78"/>
  <c r="AK75" i="78"/>
  <c r="AJ75" i="78"/>
  <c r="AI75" i="78"/>
  <c r="AH75" i="78"/>
  <c r="AG75" i="78"/>
  <c r="AF75" i="78"/>
  <c r="AE75" i="78"/>
  <c r="AD75" i="78"/>
  <c r="AC75" i="78"/>
  <c r="AB75" i="78"/>
  <c r="AA75" i="78"/>
  <c r="Z75" i="78"/>
  <c r="Y75" i="78"/>
  <c r="X75" i="78"/>
  <c r="W75" i="78"/>
  <c r="Q75" i="78"/>
  <c r="C75" i="78"/>
  <c r="B75" i="78"/>
  <c r="AV74" i="78"/>
  <c r="AO74" i="78"/>
  <c r="AN74" i="78"/>
  <c r="AM74" i="78"/>
  <c r="AL74" i="78"/>
  <c r="BD74" i="78"/>
  <c r="AK74" i="78"/>
  <c r="AJ74" i="78"/>
  <c r="AI74" i="78"/>
  <c r="AH74" i="78"/>
  <c r="AG74" i="78"/>
  <c r="AF74" i="78"/>
  <c r="AE74" i="78"/>
  <c r="AD74" i="78"/>
  <c r="AC74" i="78"/>
  <c r="AB74" i="78"/>
  <c r="AA74" i="78"/>
  <c r="Z74" i="78"/>
  <c r="Y74" i="78"/>
  <c r="X74" i="78"/>
  <c r="W74" i="78"/>
  <c r="Q74" i="78"/>
  <c r="C74" i="78"/>
  <c r="B74" i="78"/>
  <c r="AV73" i="78"/>
  <c r="AO73" i="78"/>
  <c r="AN73" i="78"/>
  <c r="AM73" i="78"/>
  <c r="AL73" i="78"/>
  <c r="BD73" i="78"/>
  <c r="AK73" i="78"/>
  <c r="AJ73" i="78"/>
  <c r="AI73" i="78"/>
  <c r="AH73" i="78"/>
  <c r="AG73" i="78"/>
  <c r="AF73" i="78"/>
  <c r="AE73" i="78"/>
  <c r="AD73" i="78"/>
  <c r="AC73" i="78"/>
  <c r="AB73" i="78"/>
  <c r="AA73" i="78"/>
  <c r="Z73" i="78"/>
  <c r="Y73" i="78"/>
  <c r="X73" i="78"/>
  <c r="W73" i="78"/>
  <c r="Q73" i="78"/>
  <c r="C73" i="78"/>
  <c r="B73" i="78"/>
  <c r="AV72" i="78"/>
  <c r="AO72" i="78"/>
  <c r="AN72" i="78"/>
  <c r="AM72" i="78"/>
  <c r="AL72" i="78"/>
  <c r="BD72" i="78"/>
  <c r="AK72" i="78"/>
  <c r="AJ72" i="78"/>
  <c r="AI72" i="78"/>
  <c r="AH72" i="78"/>
  <c r="AG72" i="78"/>
  <c r="AF72" i="78"/>
  <c r="AE72" i="78"/>
  <c r="AD72" i="78"/>
  <c r="AC72" i="78"/>
  <c r="AB72" i="78"/>
  <c r="AA72" i="78"/>
  <c r="Z72" i="78"/>
  <c r="Y72" i="78"/>
  <c r="X72" i="78"/>
  <c r="W72" i="78"/>
  <c r="Q72" i="78"/>
  <c r="C72" i="78"/>
  <c r="B72" i="78"/>
  <c r="AV71" i="78"/>
  <c r="AO71" i="78"/>
  <c r="AN71" i="78"/>
  <c r="AM71" i="78"/>
  <c r="AL71" i="78"/>
  <c r="BD71" i="78"/>
  <c r="AK71" i="78"/>
  <c r="AJ71" i="78"/>
  <c r="AI71" i="78"/>
  <c r="AH71" i="78"/>
  <c r="AG71" i="78"/>
  <c r="AF71" i="78"/>
  <c r="AE71" i="78"/>
  <c r="AD71" i="78"/>
  <c r="AC71" i="78"/>
  <c r="AB71" i="78"/>
  <c r="AA71" i="78"/>
  <c r="Z71" i="78"/>
  <c r="Y71" i="78"/>
  <c r="X71" i="78"/>
  <c r="W71" i="78"/>
  <c r="Q71" i="78"/>
  <c r="C71" i="78"/>
  <c r="B71" i="78"/>
  <c r="AV70" i="78"/>
  <c r="AO70" i="78"/>
  <c r="AN70" i="78"/>
  <c r="AM70" i="78"/>
  <c r="AL70" i="78"/>
  <c r="BD70" i="78"/>
  <c r="AK70" i="78"/>
  <c r="AJ70" i="78"/>
  <c r="AI70" i="78"/>
  <c r="AH70" i="78"/>
  <c r="AG70" i="78"/>
  <c r="AF70" i="78"/>
  <c r="AE70" i="78"/>
  <c r="AD70" i="78"/>
  <c r="AC70" i="78"/>
  <c r="AB70" i="78"/>
  <c r="AA70" i="78"/>
  <c r="Z70" i="78"/>
  <c r="Y70" i="78"/>
  <c r="X70" i="78"/>
  <c r="W70" i="78"/>
  <c r="Q70" i="78"/>
  <c r="C70" i="78"/>
  <c r="B70" i="78"/>
  <c r="AV69" i="78"/>
  <c r="AO69" i="78"/>
  <c r="AN69" i="78"/>
  <c r="AM69" i="78"/>
  <c r="AL69" i="78"/>
  <c r="BD69" i="78"/>
  <c r="AK69" i="78"/>
  <c r="AJ69" i="78"/>
  <c r="AI69" i="78"/>
  <c r="AH69" i="78"/>
  <c r="AG69" i="78"/>
  <c r="AF69" i="78"/>
  <c r="AE69" i="78"/>
  <c r="AD69" i="78"/>
  <c r="AC69" i="78"/>
  <c r="AB69" i="78"/>
  <c r="AA69" i="78"/>
  <c r="Z69" i="78"/>
  <c r="Y69" i="78"/>
  <c r="X69" i="78"/>
  <c r="W69" i="78"/>
  <c r="Q69" i="78"/>
  <c r="C69" i="78"/>
  <c r="B69" i="78"/>
  <c r="AV68" i="78"/>
  <c r="AO68" i="78"/>
  <c r="AN68" i="78"/>
  <c r="AM68" i="78"/>
  <c r="AL68" i="78"/>
  <c r="BD68" i="78"/>
  <c r="AK68" i="78"/>
  <c r="AJ68" i="78"/>
  <c r="AI68" i="78"/>
  <c r="AH68" i="78"/>
  <c r="AG68" i="78"/>
  <c r="AF68" i="78"/>
  <c r="AE68" i="78"/>
  <c r="AD68" i="78"/>
  <c r="AC68" i="78"/>
  <c r="AB68" i="78"/>
  <c r="AA68" i="78"/>
  <c r="Z68" i="78"/>
  <c r="Y68" i="78"/>
  <c r="X68" i="78"/>
  <c r="W68" i="78"/>
  <c r="Q68" i="78"/>
  <c r="C68" i="78"/>
  <c r="B68" i="78"/>
  <c r="AV67" i="78"/>
  <c r="AO67" i="78"/>
  <c r="AN67" i="78"/>
  <c r="AM67" i="78"/>
  <c r="AL67" i="78"/>
  <c r="BD67" i="78"/>
  <c r="AK67" i="78"/>
  <c r="AJ67" i="78"/>
  <c r="AI67" i="78"/>
  <c r="AH67" i="78"/>
  <c r="AG67" i="78"/>
  <c r="AF67" i="78"/>
  <c r="AE67" i="78"/>
  <c r="AD67" i="78"/>
  <c r="AC67" i="78"/>
  <c r="AB67" i="78"/>
  <c r="AA67" i="78"/>
  <c r="Z67" i="78"/>
  <c r="Y67" i="78"/>
  <c r="X67" i="78"/>
  <c r="W67" i="78"/>
  <c r="Q67" i="78"/>
  <c r="C67" i="78"/>
  <c r="B67" i="78"/>
  <c r="AV66" i="78"/>
  <c r="AO66" i="78"/>
  <c r="AN66" i="78"/>
  <c r="AM66" i="78"/>
  <c r="AL66" i="78"/>
  <c r="BD66" i="78"/>
  <c r="AK66" i="78"/>
  <c r="AJ66" i="78"/>
  <c r="AI66" i="78"/>
  <c r="AH66" i="78"/>
  <c r="AG66" i="78"/>
  <c r="AF66" i="78"/>
  <c r="AE66" i="78"/>
  <c r="AD66" i="78"/>
  <c r="AC66" i="78"/>
  <c r="AB66" i="78"/>
  <c r="AA66" i="78"/>
  <c r="Z66" i="78"/>
  <c r="Y66" i="78"/>
  <c r="X66" i="78"/>
  <c r="W66" i="78"/>
  <c r="Q66" i="78"/>
  <c r="C66" i="78"/>
  <c r="B66" i="78"/>
  <c r="AV65" i="78"/>
  <c r="AO65" i="78"/>
  <c r="AN65" i="78"/>
  <c r="AM65" i="78"/>
  <c r="AL65" i="78"/>
  <c r="BD65" i="78"/>
  <c r="AK65" i="78"/>
  <c r="AJ65" i="78"/>
  <c r="AI65" i="78"/>
  <c r="AH65" i="78"/>
  <c r="AG65" i="78"/>
  <c r="AF65" i="78"/>
  <c r="AE65" i="78"/>
  <c r="AD65" i="78"/>
  <c r="AC65" i="78"/>
  <c r="AB65" i="78"/>
  <c r="AA65" i="78"/>
  <c r="Z65" i="78"/>
  <c r="Y65" i="78"/>
  <c r="X65" i="78"/>
  <c r="W65" i="78"/>
  <c r="Q65" i="78"/>
  <c r="C65" i="78"/>
  <c r="B65" i="78"/>
  <c r="AV64" i="78"/>
  <c r="AO64" i="78"/>
  <c r="AN64" i="78"/>
  <c r="AM64" i="78"/>
  <c r="AL64" i="78"/>
  <c r="BD64" i="78"/>
  <c r="AK64" i="78"/>
  <c r="AJ64" i="78"/>
  <c r="AI64" i="78"/>
  <c r="AH64" i="78"/>
  <c r="AG64" i="78"/>
  <c r="AF64" i="78"/>
  <c r="AE64" i="78"/>
  <c r="AD64" i="78"/>
  <c r="AC64" i="78"/>
  <c r="AB64" i="78"/>
  <c r="AA64" i="78"/>
  <c r="Z64" i="78"/>
  <c r="Y64" i="78"/>
  <c r="X64" i="78"/>
  <c r="W64" i="78"/>
  <c r="Q64" i="78"/>
  <c r="C64" i="78"/>
  <c r="B64" i="78"/>
  <c r="AV63" i="78"/>
  <c r="AO63" i="78"/>
  <c r="AN63" i="78"/>
  <c r="AM63" i="78"/>
  <c r="AL63" i="78"/>
  <c r="BD63" i="78"/>
  <c r="AK63" i="78"/>
  <c r="AJ63" i="78"/>
  <c r="AI63" i="78"/>
  <c r="AH63" i="78"/>
  <c r="AG63" i="78"/>
  <c r="AF63" i="78"/>
  <c r="AE63" i="78"/>
  <c r="AD63" i="78"/>
  <c r="AC63" i="78"/>
  <c r="AB63" i="78"/>
  <c r="AA63" i="78"/>
  <c r="Z63" i="78"/>
  <c r="Y63" i="78"/>
  <c r="X63" i="78"/>
  <c r="W63" i="78"/>
  <c r="Q63" i="78"/>
  <c r="C63" i="78"/>
  <c r="B63" i="78"/>
  <c r="AV62" i="78"/>
  <c r="AO62" i="78"/>
  <c r="AN62" i="78"/>
  <c r="AM62" i="78"/>
  <c r="AL62" i="78"/>
  <c r="BD62" i="78"/>
  <c r="AK62" i="78"/>
  <c r="AJ62" i="78"/>
  <c r="AI62" i="78"/>
  <c r="AH62" i="78"/>
  <c r="AG62" i="78"/>
  <c r="AF62" i="78"/>
  <c r="AE62" i="78"/>
  <c r="AD62" i="78"/>
  <c r="AC62" i="78"/>
  <c r="AB62" i="78"/>
  <c r="AA62" i="78"/>
  <c r="Z62" i="78"/>
  <c r="Y62" i="78"/>
  <c r="X62" i="78"/>
  <c r="W62" i="78"/>
  <c r="Q62" i="78"/>
  <c r="C62" i="78"/>
  <c r="B62" i="78"/>
  <c r="AV61" i="78"/>
  <c r="AO61" i="78"/>
  <c r="AN61" i="78"/>
  <c r="AM61" i="78"/>
  <c r="AL61" i="78"/>
  <c r="BD61" i="78"/>
  <c r="AK61" i="78"/>
  <c r="AJ61" i="78"/>
  <c r="AI61" i="78"/>
  <c r="AH61" i="78"/>
  <c r="AG61" i="78"/>
  <c r="AF61" i="78"/>
  <c r="AE61" i="78"/>
  <c r="AD61" i="78"/>
  <c r="AC61" i="78"/>
  <c r="AB61" i="78"/>
  <c r="AA61" i="78"/>
  <c r="Z61" i="78"/>
  <c r="Y61" i="78"/>
  <c r="X61" i="78"/>
  <c r="W61" i="78"/>
  <c r="Q61" i="78"/>
  <c r="C61" i="78"/>
  <c r="B61" i="78"/>
  <c r="AV60" i="78"/>
  <c r="AO60" i="78"/>
  <c r="AN60" i="78"/>
  <c r="AM60" i="78"/>
  <c r="AL60" i="78"/>
  <c r="BD60" i="78"/>
  <c r="AK60" i="78"/>
  <c r="AJ60" i="78"/>
  <c r="AI60" i="78"/>
  <c r="AH60" i="78"/>
  <c r="AG60" i="78"/>
  <c r="AF60" i="78"/>
  <c r="AE60" i="78"/>
  <c r="AD60" i="78"/>
  <c r="AC60" i="78"/>
  <c r="AB60" i="78"/>
  <c r="AA60" i="78"/>
  <c r="Z60" i="78"/>
  <c r="Y60" i="78"/>
  <c r="X60" i="78"/>
  <c r="W60" i="78"/>
  <c r="Q60" i="78"/>
  <c r="C60" i="78"/>
  <c r="B60" i="78"/>
  <c r="AV59" i="78"/>
  <c r="AO59" i="78"/>
  <c r="AN59" i="78"/>
  <c r="AM59" i="78"/>
  <c r="AL59" i="78"/>
  <c r="BD59" i="78"/>
  <c r="AK59" i="78"/>
  <c r="AJ59" i="78"/>
  <c r="AI59" i="78"/>
  <c r="AH59" i="78"/>
  <c r="AG59" i="78"/>
  <c r="AF59" i="78"/>
  <c r="AE59" i="78"/>
  <c r="AD59" i="78"/>
  <c r="AC59" i="78"/>
  <c r="AB59" i="78"/>
  <c r="AA59" i="78"/>
  <c r="Z59" i="78"/>
  <c r="Y59" i="78"/>
  <c r="X59" i="78"/>
  <c r="W59" i="78"/>
  <c r="Q59" i="78"/>
  <c r="C59" i="78"/>
  <c r="B59" i="78"/>
  <c r="AV58" i="78"/>
  <c r="AO58" i="78"/>
  <c r="AN58" i="78"/>
  <c r="AM58" i="78"/>
  <c r="AL58" i="78"/>
  <c r="BD58" i="78"/>
  <c r="AK58" i="78"/>
  <c r="AJ58" i="78"/>
  <c r="AI58" i="78"/>
  <c r="AH58" i="78"/>
  <c r="AG58" i="78"/>
  <c r="AF58" i="78"/>
  <c r="AE58" i="78"/>
  <c r="AD58" i="78"/>
  <c r="AC58" i="78"/>
  <c r="AB58" i="78"/>
  <c r="AA58" i="78"/>
  <c r="Z58" i="78"/>
  <c r="Y58" i="78"/>
  <c r="X58" i="78"/>
  <c r="W58" i="78"/>
  <c r="Q58" i="78"/>
  <c r="C58" i="78"/>
  <c r="B58" i="78"/>
  <c r="AV57" i="78"/>
  <c r="AO57" i="78"/>
  <c r="AN57" i="78"/>
  <c r="AM57" i="78"/>
  <c r="AL57" i="78"/>
  <c r="BD57" i="78"/>
  <c r="AK57" i="78"/>
  <c r="AJ57" i="78"/>
  <c r="AI57" i="78"/>
  <c r="AH57" i="78"/>
  <c r="AG57" i="78"/>
  <c r="AF57" i="78"/>
  <c r="AE57" i="78"/>
  <c r="AD57" i="78"/>
  <c r="AC57" i="78"/>
  <c r="AB57" i="78"/>
  <c r="AA57" i="78"/>
  <c r="Z57" i="78"/>
  <c r="Y57" i="78"/>
  <c r="X57" i="78"/>
  <c r="W57" i="78"/>
  <c r="Q57" i="78"/>
  <c r="C57" i="78"/>
  <c r="B57" i="78"/>
  <c r="AV56" i="78"/>
  <c r="AO56" i="78"/>
  <c r="AN56" i="78"/>
  <c r="AM56" i="78"/>
  <c r="AL56" i="78"/>
  <c r="BD56" i="78"/>
  <c r="AK56" i="78"/>
  <c r="AJ56" i="78"/>
  <c r="AI56" i="78"/>
  <c r="AH56" i="78"/>
  <c r="AG56" i="78"/>
  <c r="AF56" i="78"/>
  <c r="AE56" i="78"/>
  <c r="AD56" i="78"/>
  <c r="AC56" i="78"/>
  <c r="AB56" i="78"/>
  <c r="AA56" i="78"/>
  <c r="Z56" i="78"/>
  <c r="Y56" i="78"/>
  <c r="X56" i="78"/>
  <c r="W56" i="78"/>
  <c r="Q56" i="78"/>
  <c r="C56" i="78"/>
  <c r="B56" i="78"/>
  <c r="AV55" i="78"/>
  <c r="AO55" i="78"/>
  <c r="AN55" i="78"/>
  <c r="AM55" i="78"/>
  <c r="AL55" i="78"/>
  <c r="BD55" i="78"/>
  <c r="AK55" i="78"/>
  <c r="AJ55" i="78"/>
  <c r="AI55" i="78"/>
  <c r="AH55" i="78"/>
  <c r="AG55" i="78"/>
  <c r="AF55" i="78"/>
  <c r="AE55" i="78"/>
  <c r="AD55" i="78"/>
  <c r="AC55" i="78"/>
  <c r="AB55" i="78"/>
  <c r="AA55" i="78"/>
  <c r="Z55" i="78"/>
  <c r="Y55" i="78"/>
  <c r="X55" i="78"/>
  <c r="W55" i="78"/>
  <c r="Q55" i="78"/>
  <c r="C55" i="78"/>
  <c r="B55" i="78"/>
  <c r="AV54" i="78"/>
  <c r="AO54" i="78"/>
  <c r="AN54" i="78"/>
  <c r="AM54" i="78"/>
  <c r="AL54" i="78"/>
  <c r="BD54" i="78"/>
  <c r="AK54" i="78"/>
  <c r="AJ54" i="78"/>
  <c r="AI54" i="78"/>
  <c r="AH54" i="78"/>
  <c r="AG54" i="78"/>
  <c r="AF54" i="78"/>
  <c r="AE54" i="78"/>
  <c r="AD54" i="78"/>
  <c r="AC54" i="78"/>
  <c r="AB54" i="78"/>
  <c r="AA54" i="78"/>
  <c r="Z54" i="78"/>
  <c r="Y54" i="78"/>
  <c r="X54" i="78"/>
  <c r="W54" i="78"/>
  <c r="Q54" i="78"/>
  <c r="C54" i="78"/>
  <c r="B54" i="78"/>
  <c r="AV53" i="78"/>
  <c r="AO53" i="78"/>
  <c r="AN53" i="78"/>
  <c r="AM53" i="78"/>
  <c r="AL53" i="78"/>
  <c r="BD53" i="78"/>
  <c r="AK53" i="78"/>
  <c r="AJ53" i="78"/>
  <c r="AI53" i="78"/>
  <c r="AH53" i="78"/>
  <c r="AG53" i="78"/>
  <c r="AF53" i="78"/>
  <c r="AE53" i="78"/>
  <c r="AD53" i="78"/>
  <c r="AC53" i="78"/>
  <c r="AB53" i="78"/>
  <c r="AA53" i="78"/>
  <c r="Z53" i="78"/>
  <c r="Y53" i="78"/>
  <c r="X53" i="78"/>
  <c r="W53" i="78"/>
  <c r="Q53" i="78"/>
  <c r="C53" i="78"/>
  <c r="B53" i="78"/>
  <c r="AV52" i="78"/>
  <c r="AO52" i="78"/>
  <c r="AN52" i="78"/>
  <c r="AM52" i="78"/>
  <c r="AL52" i="78"/>
  <c r="BD52" i="78"/>
  <c r="AK52" i="78"/>
  <c r="AJ52" i="78"/>
  <c r="AI52" i="78"/>
  <c r="AH52" i="78"/>
  <c r="AG52" i="78"/>
  <c r="AF52" i="78"/>
  <c r="AE52" i="78"/>
  <c r="AD52" i="78"/>
  <c r="AC52" i="78"/>
  <c r="AB52" i="78"/>
  <c r="AA52" i="78"/>
  <c r="Z52" i="78"/>
  <c r="Y52" i="78"/>
  <c r="X52" i="78"/>
  <c r="W52" i="78"/>
  <c r="Q52" i="78"/>
  <c r="C52" i="78"/>
  <c r="B52" i="78"/>
  <c r="AV51" i="78"/>
  <c r="AO51" i="78"/>
  <c r="AN51" i="78"/>
  <c r="AM51" i="78"/>
  <c r="AL51" i="78"/>
  <c r="BD51" i="78"/>
  <c r="AK51" i="78"/>
  <c r="AJ51" i="78"/>
  <c r="AI51" i="78"/>
  <c r="AH51" i="78"/>
  <c r="AG51" i="78"/>
  <c r="AF51" i="78"/>
  <c r="AE51" i="78"/>
  <c r="AD51" i="78"/>
  <c r="AC51" i="78"/>
  <c r="AB51" i="78"/>
  <c r="AA51" i="78"/>
  <c r="Z51" i="78"/>
  <c r="Y51" i="78"/>
  <c r="X51" i="78"/>
  <c r="W51" i="78"/>
  <c r="Q51" i="78"/>
  <c r="C51" i="78"/>
  <c r="B51" i="78"/>
  <c r="AV50" i="78"/>
  <c r="AO50" i="78"/>
  <c r="AN50" i="78"/>
  <c r="AM50" i="78"/>
  <c r="AL50" i="78"/>
  <c r="BD50" i="78"/>
  <c r="AK50" i="78"/>
  <c r="AJ50" i="78"/>
  <c r="AI50" i="78"/>
  <c r="AH50" i="78"/>
  <c r="AG50" i="78"/>
  <c r="AF50" i="78"/>
  <c r="AE50" i="78"/>
  <c r="AD50" i="78"/>
  <c r="AC50" i="78"/>
  <c r="AB50" i="78"/>
  <c r="AA50" i="78"/>
  <c r="Z50" i="78"/>
  <c r="Y50" i="78"/>
  <c r="X50" i="78"/>
  <c r="W50" i="78"/>
  <c r="Q50" i="78"/>
  <c r="C50" i="78"/>
  <c r="B50" i="78"/>
  <c r="AV49" i="78"/>
  <c r="AO49" i="78"/>
  <c r="AN49" i="78"/>
  <c r="AM49" i="78"/>
  <c r="AL49" i="78"/>
  <c r="BD49" i="78"/>
  <c r="AK49" i="78"/>
  <c r="AJ49" i="78"/>
  <c r="AI49" i="78"/>
  <c r="AH49" i="78"/>
  <c r="AG49" i="78"/>
  <c r="AF49" i="78"/>
  <c r="AE49" i="78"/>
  <c r="AD49" i="78"/>
  <c r="AC49" i="78"/>
  <c r="AB49" i="78"/>
  <c r="AA49" i="78"/>
  <c r="Z49" i="78"/>
  <c r="Y49" i="78"/>
  <c r="X49" i="78"/>
  <c r="W49" i="78"/>
  <c r="Q49" i="78"/>
  <c r="C49" i="78"/>
  <c r="B49" i="78"/>
  <c r="AV48" i="78"/>
  <c r="AO48" i="78"/>
  <c r="AN48" i="78"/>
  <c r="AM48" i="78"/>
  <c r="AL48" i="78"/>
  <c r="BD48" i="78"/>
  <c r="AK48" i="78"/>
  <c r="AJ48" i="78"/>
  <c r="AI48" i="78"/>
  <c r="AH48" i="78"/>
  <c r="AG48" i="78"/>
  <c r="AF48" i="78"/>
  <c r="AE48" i="78"/>
  <c r="AD48" i="78"/>
  <c r="AC48" i="78"/>
  <c r="AB48" i="78"/>
  <c r="AA48" i="78"/>
  <c r="Z48" i="78"/>
  <c r="Y48" i="78"/>
  <c r="X48" i="78"/>
  <c r="W48" i="78"/>
  <c r="Q48" i="78"/>
  <c r="C48" i="78"/>
  <c r="B48" i="78"/>
  <c r="AV47" i="78"/>
  <c r="AO47" i="78"/>
  <c r="AN47" i="78"/>
  <c r="AM47" i="78"/>
  <c r="AL47" i="78"/>
  <c r="BD47" i="78"/>
  <c r="AK47" i="78"/>
  <c r="AJ47" i="78"/>
  <c r="AI47" i="78"/>
  <c r="AH47" i="78"/>
  <c r="AG47" i="78"/>
  <c r="AF47" i="78"/>
  <c r="AE47" i="78"/>
  <c r="AD47" i="78"/>
  <c r="AC47" i="78"/>
  <c r="AB47" i="78"/>
  <c r="AA47" i="78"/>
  <c r="Z47" i="78"/>
  <c r="Y47" i="78"/>
  <c r="X47" i="78"/>
  <c r="W47" i="78"/>
  <c r="Q47" i="78"/>
  <c r="C47" i="78"/>
  <c r="B47" i="78"/>
  <c r="AV46" i="78"/>
  <c r="AO46" i="78"/>
  <c r="AN46" i="78"/>
  <c r="AM46" i="78"/>
  <c r="AL46" i="78"/>
  <c r="BD46" i="78"/>
  <c r="AK46" i="78"/>
  <c r="AJ46" i="78"/>
  <c r="AI46" i="78"/>
  <c r="AH46" i="78"/>
  <c r="AG46" i="78"/>
  <c r="AF46" i="78"/>
  <c r="AE46" i="78"/>
  <c r="AD46" i="78"/>
  <c r="AC46" i="78"/>
  <c r="AB46" i="78"/>
  <c r="AA46" i="78"/>
  <c r="Z46" i="78"/>
  <c r="Y46" i="78"/>
  <c r="X46" i="78"/>
  <c r="W46" i="78"/>
  <c r="Q46" i="78"/>
  <c r="C46" i="78"/>
  <c r="B46" i="78"/>
  <c r="AV45" i="78"/>
  <c r="AO45" i="78"/>
  <c r="AN45" i="78"/>
  <c r="AM45" i="78"/>
  <c r="AL45" i="78"/>
  <c r="BD45" i="78"/>
  <c r="AK45" i="78"/>
  <c r="AJ45" i="78"/>
  <c r="AI45" i="78"/>
  <c r="AH45" i="78"/>
  <c r="AG45" i="78"/>
  <c r="AF45" i="78"/>
  <c r="AE45" i="78"/>
  <c r="AD45" i="78"/>
  <c r="AC45" i="78"/>
  <c r="AB45" i="78"/>
  <c r="AA45" i="78"/>
  <c r="Z45" i="78"/>
  <c r="Y45" i="78"/>
  <c r="X45" i="78"/>
  <c r="W45" i="78"/>
  <c r="Q45" i="78"/>
  <c r="C45" i="78"/>
  <c r="B45" i="78"/>
  <c r="AV44" i="78"/>
  <c r="AO44" i="78"/>
  <c r="AN44" i="78"/>
  <c r="AM44" i="78"/>
  <c r="AL44" i="78"/>
  <c r="BD44" i="78"/>
  <c r="AK44" i="78"/>
  <c r="AJ44" i="78"/>
  <c r="AI44" i="78"/>
  <c r="AH44" i="78"/>
  <c r="AG44" i="78"/>
  <c r="AF44" i="78"/>
  <c r="AE44" i="78"/>
  <c r="AD44" i="78"/>
  <c r="AC44" i="78"/>
  <c r="AB44" i="78"/>
  <c r="AA44" i="78"/>
  <c r="Z44" i="78"/>
  <c r="Y44" i="78"/>
  <c r="X44" i="78"/>
  <c r="W44" i="78"/>
  <c r="Q44" i="78"/>
  <c r="C44" i="78"/>
  <c r="B44" i="78"/>
  <c r="AV43" i="78"/>
  <c r="AO43" i="78"/>
  <c r="AN43" i="78"/>
  <c r="AM43" i="78"/>
  <c r="AL43" i="78"/>
  <c r="BD43" i="78"/>
  <c r="AK43" i="78"/>
  <c r="AJ43" i="78"/>
  <c r="AI43" i="78"/>
  <c r="AH43" i="78"/>
  <c r="AG43" i="78"/>
  <c r="AF43" i="78"/>
  <c r="AE43" i="78"/>
  <c r="AD43" i="78"/>
  <c r="AC43" i="78"/>
  <c r="AB43" i="78"/>
  <c r="AA43" i="78"/>
  <c r="Z43" i="78"/>
  <c r="Y43" i="78"/>
  <c r="X43" i="78"/>
  <c r="W43" i="78"/>
  <c r="Q43" i="78"/>
  <c r="C43" i="78"/>
  <c r="B43" i="78"/>
  <c r="AV42" i="78"/>
  <c r="AO42" i="78"/>
  <c r="AN42" i="78"/>
  <c r="AM42" i="78"/>
  <c r="AL42" i="78"/>
  <c r="BD42" i="78"/>
  <c r="AK42" i="78"/>
  <c r="AJ42" i="78"/>
  <c r="AI42" i="78"/>
  <c r="AH42" i="78"/>
  <c r="AG42" i="78"/>
  <c r="AF42" i="78"/>
  <c r="AE42" i="78"/>
  <c r="AD42" i="78"/>
  <c r="AC42" i="78"/>
  <c r="AB42" i="78"/>
  <c r="AA42" i="78"/>
  <c r="Z42" i="78"/>
  <c r="Y42" i="78"/>
  <c r="X42" i="78"/>
  <c r="W42" i="78"/>
  <c r="Q42" i="78"/>
  <c r="C42" i="78"/>
  <c r="B42" i="78"/>
  <c r="AV41" i="78"/>
  <c r="AO41" i="78"/>
  <c r="AN41" i="78"/>
  <c r="AM41" i="78"/>
  <c r="AL41" i="78"/>
  <c r="BD41" i="78"/>
  <c r="AK41" i="78"/>
  <c r="AJ41" i="78"/>
  <c r="AI41" i="78"/>
  <c r="AH41" i="78"/>
  <c r="AG41" i="78"/>
  <c r="AF41" i="78"/>
  <c r="AE41" i="78"/>
  <c r="AD41" i="78"/>
  <c r="AC41" i="78"/>
  <c r="AB41" i="78"/>
  <c r="AA41" i="78"/>
  <c r="Z41" i="78"/>
  <c r="Y41" i="78"/>
  <c r="X41" i="78"/>
  <c r="W41" i="78"/>
  <c r="Q41" i="78"/>
  <c r="C41" i="78"/>
  <c r="B41" i="78"/>
  <c r="AV40" i="78"/>
  <c r="AO40" i="78"/>
  <c r="AN40" i="78"/>
  <c r="AM40" i="78"/>
  <c r="AL40" i="78"/>
  <c r="BD40" i="78"/>
  <c r="AK40" i="78"/>
  <c r="AJ40" i="78"/>
  <c r="AI40" i="78"/>
  <c r="AH40" i="78"/>
  <c r="AG40" i="78"/>
  <c r="AF40" i="78"/>
  <c r="AE40" i="78"/>
  <c r="AD40" i="78"/>
  <c r="AC40" i="78"/>
  <c r="AB40" i="78"/>
  <c r="AA40" i="78"/>
  <c r="Z40" i="78"/>
  <c r="Y40" i="78"/>
  <c r="X40" i="78"/>
  <c r="W40" i="78"/>
  <c r="Q40" i="78"/>
  <c r="C40" i="78"/>
  <c r="B40" i="78"/>
  <c r="AV39" i="78"/>
  <c r="AO39" i="78"/>
  <c r="AN39" i="78"/>
  <c r="AM39" i="78"/>
  <c r="AL39" i="78"/>
  <c r="BD39" i="78"/>
  <c r="AK39" i="78"/>
  <c r="AJ39" i="78"/>
  <c r="AI39" i="78"/>
  <c r="AH39" i="78"/>
  <c r="AG39" i="78"/>
  <c r="AF39" i="78"/>
  <c r="AE39" i="78"/>
  <c r="AD39" i="78"/>
  <c r="AC39" i="78"/>
  <c r="AB39" i="78"/>
  <c r="AA39" i="78"/>
  <c r="Z39" i="78"/>
  <c r="Y39" i="78"/>
  <c r="X39" i="78"/>
  <c r="W39" i="78"/>
  <c r="Q39" i="78"/>
  <c r="C39" i="78"/>
  <c r="B39" i="78"/>
  <c r="AV38" i="78"/>
  <c r="AO38" i="78"/>
  <c r="AN38" i="78"/>
  <c r="AM38" i="78"/>
  <c r="AL38" i="78"/>
  <c r="BD38" i="78"/>
  <c r="AK38" i="78"/>
  <c r="AJ38" i="78"/>
  <c r="AI38" i="78"/>
  <c r="AH38" i="78"/>
  <c r="AG38" i="78"/>
  <c r="AF38" i="78"/>
  <c r="AE38" i="78"/>
  <c r="AD38" i="78"/>
  <c r="AC38" i="78"/>
  <c r="AB38" i="78"/>
  <c r="AA38" i="78"/>
  <c r="Z38" i="78"/>
  <c r="Y38" i="78"/>
  <c r="X38" i="78"/>
  <c r="W38" i="78"/>
  <c r="Q38" i="78"/>
  <c r="C38" i="78"/>
  <c r="B38" i="78"/>
  <c r="AV37" i="78"/>
  <c r="AO37" i="78"/>
  <c r="AN37" i="78"/>
  <c r="AM37" i="78"/>
  <c r="AL37" i="78"/>
  <c r="BD37" i="78"/>
  <c r="AK37" i="78"/>
  <c r="AJ37" i="78"/>
  <c r="AI37" i="78"/>
  <c r="AH37" i="78"/>
  <c r="AG37" i="78"/>
  <c r="AF37" i="78"/>
  <c r="AE37" i="78"/>
  <c r="AD37" i="78"/>
  <c r="AC37" i="78"/>
  <c r="AB37" i="78"/>
  <c r="AA37" i="78"/>
  <c r="Z37" i="78"/>
  <c r="Y37" i="78"/>
  <c r="X37" i="78"/>
  <c r="W37" i="78"/>
  <c r="Q37" i="78"/>
  <c r="C37" i="78"/>
  <c r="B37" i="78"/>
  <c r="AV36" i="78"/>
  <c r="AO36" i="78"/>
  <c r="AN36" i="78"/>
  <c r="AM36" i="78"/>
  <c r="AL36" i="78"/>
  <c r="BD36" i="78"/>
  <c r="AK36" i="78"/>
  <c r="AJ36" i="78"/>
  <c r="AI36" i="78"/>
  <c r="AH36" i="78"/>
  <c r="AG36" i="78"/>
  <c r="AF36" i="78"/>
  <c r="AE36" i="78"/>
  <c r="AD36" i="78"/>
  <c r="AC36" i="78"/>
  <c r="AB36" i="78"/>
  <c r="AA36" i="78"/>
  <c r="Z36" i="78"/>
  <c r="Y36" i="78"/>
  <c r="X36" i="78"/>
  <c r="W36" i="78"/>
  <c r="Q36" i="78"/>
  <c r="C36" i="78"/>
  <c r="B36" i="78"/>
  <c r="AV35" i="78"/>
  <c r="AO35" i="78"/>
  <c r="AN35" i="78"/>
  <c r="AM35" i="78"/>
  <c r="AL35" i="78"/>
  <c r="BD35" i="78"/>
  <c r="AK35" i="78"/>
  <c r="AJ35" i="78"/>
  <c r="AI35" i="78"/>
  <c r="AH35" i="78"/>
  <c r="AG35" i="78"/>
  <c r="AF35" i="78"/>
  <c r="AE35" i="78"/>
  <c r="AD35" i="78"/>
  <c r="AC35" i="78"/>
  <c r="AB35" i="78"/>
  <c r="AA35" i="78"/>
  <c r="Z35" i="78"/>
  <c r="Y35" i="78"/>
  <c r="X35" i="78"/>
  <c r="W35" i="78"/>
  <c r="Q35" i="78"/>
  <c r="C35" i="78"/>
  <c r="B35" i="78"/>
  <c r="AV34" i="78"/>
  <c r="AO34" i="78"/>
  <c r="AN34" i="78"/>
  <c r="AM34" i="78"/>
  <c r="AL34" i="78"/>
  <c r="BD34" i="78"/>
  <c r="AK34" i="78"/>
  <c r="AJ34" i="78"/>
  <c r="AI34" i="78"/>
  <c r="AH34" i="78"/>
  <c r="AG34" i="78"/>
  <c r="AF34" i="78"/>
  <c r="AE34" i="78"/>
  <c r="AD34" i="78"/>
  <c r="AC34" i="78"/>
  <c r="AB34" i="78"/>
  <c r="AA34" i="78"/>
  <c r="Z34" i="78"/>
  <c r="Y34" i="78"/>
  <c r="X34" i="78"/>
  <c r="W34" i="78"/>
  <c r="Q34" i="78"/>
  <c r="C34" i="78"/>
  <c r="B34" i="78"/>
  <c r="AV33" i="78"/>
  <c r="AO33" i="78"/>
  <c r="AN33" i="78"/>
  <c r="AM33" i="78"/>
  <c r="AL33" i="78"/>
  <c r="BD33" i="78"/>
  <c r="AK33" i="78"/>
  <c r="AJ33" i="78"/>
  <c r="AI33" i="78"/>
  <c r="AH33" i="78"/>
  <c r="AG33" i="78"/>
  <c r="AF33" i="78"/>
  <c r="AE33" i="78"/>
  <c r="AD33" i="78"/>
  <c r="AC33" i="78"/>
  <c r="AB33" i="78"/>
  <c r="AA33" i="78"/>
  <c r="Z33" i="78"/>
  <c r="Y33" i="78"/>
  <c r="X33" i="78"/>
  <c r="W33" i="78"/>
  <c r="Q33" i="78"/>
  <c r="C33" i="78"/>
  <c r="B33" i="78"/>
  <c r="AV32" i="78"/>
  <c r="AO32" i="78"/>
  <c r="AN32" i="78"/>
  <c r="AM32" i="78"/>
  <c r="AL32" i="78"/>
  <c r="BD32" i="78"/>
  <c r="AK32" i="78"/>
  <c r="AJ32" i="78"/>
  <c r="AI32" i="78"/>
  <c r="AH32" i="78"/>
  <c r="AG32" i="78"/>
  <c r="AF32" i="78"/>
  <c r="AE32" i="78"/>
  <c r="AD32" i="78"/>
  <c r="AC32" i="78"/>
  <c r="AB32" i="78"/>
  <c r="AA32" i="78"/>
  <c r="Z32" i="78"/>
  <c r="Y32" i="78"/>
  <c r="X32" i="78"/>
  <c r="W32" i="78"/>
  <c r="Q32" i="78"/>
  <c r="C32" i="78"/>
  <c r="B32" i="78"/>
  <c r="AV31" i="78"/>
  <c r="AO31" i="78"/>
  <c r="AN31" i="78"/>
  <c r="AM31" i="78"/>
  <c r="AL31" i="78"/>
  <c r="BD31" i="78"/>
  <c r="AK31" i="78"/>
  <c r="AJ31" i="78"/>
  <c r="AI31" i="78"/>
  <c r="AH31" i="78"/>
  <c r="AG31" i="78"/>
  <c r="AF31" i="78"/>
  <c r="AE31" i="78"/>
  <c r="AD31" i="78"/>
  <c r="AC31" i="78"/>
  <c r="AB31" i="78"/>
  <c r="AA31" i="78"/>
  <c r="Z31" i="78"/>
  <c r="Y31" i="78"/>
  <c r="X31" i="78"/>
  <c r="W31" i="78"/>
  <c r="Q31" i="78"/>
  <c r="C31" i="78"/>
  <c r="B31" i="78"/>
  <c r="AV30" i="78"/>
  <c r="AO30" i="78"/>
  <c r="AN30" i="78"/>
  <c r="AM30" i="78"/>
  <c r="AL30" i="78"/>
  <c r="BD30" i="78"/>
  <c r="AK30" i="78"/>
  <c r="AJ30" i="78"/>
  <c r="AI30" i="78"/>
  <c r="AH30" i="78"/>
  <c r="AG30" i="78"/>
  <c r="AF30" i="78"/>
  <c r="AE30" i="78"/>
  <c r="AD30" i="78"/>
  <c r="AC30" i="78"/>
  <c r="AB30" i="78"/>
  <c r="AA30" i="78"/>
  <c r="Z30" i="78"/>
  <c r="Y30" i="78"/>
  <c r="X30" i="78"/>
  <c r="W30" i="78"/>
  <c r="Q30" i="78"/>
  <c r="C30" i="78"/>
  <c r="B30" i="78"/>
  <c r="AV29" i="78"/>
  <c r="AO29" i="78"/>
  <c r="AN29" i="78"/>
  <c r="AM29" i="78"/>
  <c r="AL29" i="78"/>
  <c r="BD29" i="78"/>
  <c r="AK29" i="78"/>
  <c r="AJ29" i="78"/>
  <c r="AI29" i="78"/>
  <c r="AH29" i="78"/>
  <c r="AG29" i="78"/>
  <c r="AF29" i="78"/>
  <c r="AE29" i="78"/>
  <c r="AD29" i="78"/>
  <c r="AC29" i="78"/>
  <c r="AB29" i="78"/>
  <c r="AA29" i="78"/>
  <c r="Z29" i="78"/>
  <c r="Y29" i="78"/>
  <c r="X29" i="78"/>
  <c r="W29" i="78"/>
  <c r="Q29" i="78"/>
  <c r="C29" i="78"/>
  <c r="B29" i="78"/>
  <c r="AV28" i="78"/>
  <c r="AO28" i="78"/>
  <c r="AN28" i="78"/>
  <c r="AM28" i="78"/>
  <c r="AL28" i="78"/>
  <c r="BD28" i="78"/>
  <c r="AK28" i="78"/>
  <c r="AJ28" i="78"/>
  <c r="AI28" i="78"/>
  <c r="AH28" i="78"/>
  <c r="AG28" i="78"/>
  <c r="AF28" i="78"/>
  <c r="AE28" i="78"/>
  <c r="AD28" i="78"/>
  <c r="AC28" i="78"/>
  <c r="AB28" i="78"/>
  <c r="AA28" i="78"/>
  <c r="Z28" i="78"/>
  <c r="Y28" i="78"/>
  <c r="X28" i="78"/>
  <c r="W28" i="78"/>
  <c r="Q28" i="78"/>
  <c r="C28" i="78"/>
  <c r="B28" i="78"/>
  <c r="AV27" i="78"/>
  <c r="AO27" i="78"/>
  <c r="AN27" i="78"/>
  <c r="AM27" i="78"/>
  <c r="AL27" i="78"/>
  <c r="BD27" i="78"/>
  <c r="AK27" i="78"/>
  <c r="AJ27" i="78"/>
  <c r="AI27" i="78"/>
  <c r="AH27" i="78"/>
  <c r="AG27" i="78"/>
  <c r="AF27" i="78"/>
  <c r="AE27" i="78"/>
  <c r="AD27" i="78"/>
  <c r="AC27" i="78"/>
  <c r="AB27" i="78"/>
  <c r="AA27" i="78"/>
  <c r="Z27" i="78"/>
  <c r="Y27" i="78"/>
  <c r="X27" i="78"/>
  <c r="W27" i="78"/>
  <c r="Q27" i="78"/>
  <c r="C27" i="78"/>
  <c r="B27" i="78"/>
  <c r="AV26" i="78"/>
  <c r="AO26" i="78"/>
  <c r="AN26" i="78"/>
  <c r="AM26" i="78"/>
  <c r="AL26" i="78"/>
  <c r="BD26" i="78"/>
  <c r="AK26" i="78"/>
  <c r="AJ26" i="78"/>
  <c r="AI26" i="78"/>
  <c r="AH26" i="78"/>
  <c r="AG26" i="78"/>
  <c r="AF26" i="78"/>
  <c r="AE26" i="78"/>
  <c r="AD26" i="78"/>
  <c r="AC26" i="78"/>
  <c r="AB26" i="78"/>
  <c r="AA26" i="78"/>
  <c r="Z26" i="78"/>
  <c r="Y26" i="78"/>
  <c r="X26" i="78"/>
  <c r="W26" i="78"/>
  <c r="Q26" i="78"/>
  <c r="C26" i="78"/>
  <c r="B26" i="78"/>
  <c r="AV25" i="78"/>
  <c r="AO25" i="78"/>
  <c r="AN25" i="78"/>
  <c r="AM25" i="78"/>
  <c r="AL25" i="78"/>
  <c r="BD25" i="78"/>
  <c r="AK25" i="78"/>
  <c r="AJ25" i="78"/>
  <c r="AI25" i="78"/>
  <c r="AH25" i="78"/>
  <c r="AG25" i="78"/>
  <c r="AF25" i="78"/>
  <c r="AE25" i="78"/>
  <c r="AD25" i="78"/>
  <c r="AC25" i="78"/>
  <c r="AB25" i="78"/>
  <c r="AA25" i="78"/>
  <c r="Z25" i="78"/>
  <c r="Y25" i="78"/>
  <c r="X25" i="78"/>
  <c r="W25" i="78"/>
  <c r="Q25" i="78"/>
  <c r="C25" i="78"/>
  <c r="B25" i="78"/>
  <c r="AV24" i="78"/>
  <c r="AO24" i="78"/>
  <c r="AN24" i="78"/>
  <c r="AM24" i="78"/>
  <c r="AL24" i="78"/>
  <c r="BD24" i="78"/>
  <c r="AK24" i="78"/>
  <c r="AJ24" i="78"/>
  <c r="AI24" i="78"/>
  <c r="AH24" i="78"/>
  <c r="AG24" i="78"/>
  <c r="AF24" i="78"/>
  <c r="AE24" i="78"/>
  <c r="AD24" i="78"/>
  <c r="AC24" i="78"/>
  <c r="AB24" i="78"/>
  <c r="AA24" i="78"/>
  <c r="Z24" i="78"/>
  <c r="Y24" i="78"/>
  <c r="X24" i="78"/>
  <c r="W24" i="78"/>
  <c r="Q24" i="78"/>
  <c r="C24" i="78"/>
  <c r="B24" i="78"/>
  <c r="AV23" i="78"/>
  <c r="AO23" i="78"/>
  <c r="AN23" i="78"/>
  <c r="AM23" i="78"/>
  <c r="AL23" i="78"/>
  <c r="BD23" i="78"/>
  <c r="AK23" i="78"/>
  <c r="AJ23" i="78"/>
  <c r="AI23" i="78"/>
  <c r="AH23" i="78"/>
  <c r="AG23" i="78"/>
  <c r="AF23" i="78"/>
  <c r="AE23" i="78"/>
  <c r="AD23" i="78"/>
  <c r="AC23" i="78"/>
  <c r="AB23" i="78"/>
  <c r="AA23" i="78"/>
  <c r="Z23" i="78"/>
  <c r="Y23" i="78"/>
  <c r="X23" i="78"/>
  <c r="W23" i="78"/>
  <c r="Q23" i="78"/>
  <c r="C23" i="78"/>
  <c r="B23" i="78"/>
  <c r="AV22" i="78"/>
  <c r="AO22" i="78"/>
  <c r="AN22" i="78"/>
  <c r="AM22" i="78"/>
  <c r="AL22" i="78"/>
  <c r="BD22" i="78"/>
  <c r="AK22" i="78"/>
  <c r="AJ22" i="78"/>
  <c r="AI22" i="78"/>
  <c r="AH22" i="78"/>
  <c r="AG22" i="78"/>
  <c r="AF22" i="78"/>
  <c r="AE22" i="78"/>
  <c r="AD22" i="78"/>
  <c r="AC22" i="78"/>
  <c r="AB22" i="78"/>
  <c r="AA22" i="78"/>
  <c r="Z22" i="78"/>
  <c r="Y22" i="78"/>
  <c r="X22" i="78"/>
  <c r="W22" i="78"/>
  <c r="Q22" i="78"/>
  <c r="C22" i="78"/>
  <c r="B22" i="78"/>
  <c r="AV21" i="78"/>
  <c r="AO21" i="78"/>
  <c r="AN21" i="78"/>
  <c r="AM21" i="78"/>
  <c r="AL21" i="78"/>
  <c r="BD21" i="78"/>
  <c r="AK21" i="78"/>
  <c r="AJ21" i="78"/>
  <c r="AI21" i="78"/>
  <c r="AH21" i="78"/>
  <c r="AG21" i="78"/>
  <c r="AF21" i="78"/>
  <c r="AE21" i="78"/>
  <c r="AD21" i="78"/>
  <c r="AC21" i="78"/>
  <c r="AB21" i="78"/>
  <c r="AA21" i="78"/>
  <c r="Z21" i="78"/>
  <c r="Y21" i="78"/>
  <c r="X21" i="78"/>
  <c r="W21" i="78"/>
  <c r="Q21" i="78"/>
  <c r="C21" i="78"/>
  <c r="B21" i="78"/>
  <c r="AV20" i="78"/>
  <c r="AO20" i="78"/>
  <c r="AN20" i="78"/>
  <c r="AM20" i="78"/>
  <c r="AL20" i="78"/>
  <c r="BD20" i="78"/>
  <c r="AK20" i="78"/>
  <c r="AJ20" i="78"/>
  <c r="AI20" i="78"/>
  <c r="AH20" i="78"/>
  <c r="AG20" i="78"/>
  <c r="AF20" i="78"/>
  <c r="AE20" i="78"/>
  <c r="AD20" i="78"/>
  <c r="AC20" i="78"/>
  <c r="AB20" i="78"/>
  <c r="AA20" i="78"/>
  <c r="Z20" i="78"/>
  <c r="Y20" i="78"/>
  <c r="X20" i="78"/>
  <c r="W20" i="78"/>
  <c r="Q20" i="78"/>
  <c r="C20" i="78"/>
  <c r="B20" i="78"/>
  <c r="AV19" i="78"/>
  <c r="AO19" i="78"/>
  <c r="AN19" i="78"/>
  <c r="AM19" i="78"/>
  <c r="AL19" i="78"/>
  <c r="BD19" i="78"/>
  <c r="AK19" i="78"/>
  <c r="AJ19" i="78"/>
  <c r="AI19" i="78"/>
  <c r="AH19" i="78"/>
  <c r="AG19" i="78"/>
  <c r="AF19" i="78"/>
  <c r="AE19" i="78"/>
  <c r="AD19" i="78"/>
  <c r="AC19" i="78"/>
  <c r="AB19" i="78"/>
  <c r="AA19" i="78"/>
  <c r="Z19" i="78"/>
  <c r="Y19" i="78"/>
  <c r="X19" i="78"/>
  <c r="W19" i="78"/>
  <c r="Q19" i="78"/>
  <c r="C19" i="78"/>
  <c r="B19" i="78"/>
  <c r="AV18" i="78"/>
  <c r="AO18" i="78"/>
  <c r="AN18" i="78"/>
  <c r="AM18" i="78"/>
  <c r="AL18" i="78"/>
  <c r="BD18" i="78"/>
  <c r="AK18" i="78"/>
  <c r="AJ18" i="78"/>
  <c r="AI18" i="78"/>
  <c r="AH18" i="78"/>
  <c r="AG18" i="78"/>
  <c r="AF18" i="78"/>
  <c r="AE18" i="78"/>
  <c r="AD18" i="78"/>
  <c r="AC18" i="78"/>
  <c r="AB18" i="78"/>
  <c r="AA18" i="78"/>
  <c r="Z18" i="78"/>
  <c r="Y18" i="78"/>
  <c r="X18" i="78"/>
  <c r="W18" i="78"/>
  <c r="Q18" i="78"/>
  <c r="C18" i="78"/>
  <c r="B18" i="78"/>
  <c r="AV17" i="78"/>
  <c r="AO17" i="78"/>
  <c r="AN17" i="78"/>
  <c r="AM17" i="78"/>
  <c r="AL17" i="78"/>
  <c r="BD17" i="78"/>
  <c r="AK17" i="78"/>
  <c r="AJ17" i="78"/>
  <c r="AI17" i="78"/>
  <c r="AH17" i="78"/>
  <c r="AG17" i="78"/>
  <c r="AF17" i="78"/>
  <c r="AE17" i="78"/>
  <c r="AD17" i="78"/>
  <c r="AC17" i="78"/>
  <c r="AB17" i="78"/>
  <c r="AA17" i="78"/>
  <c r="Z17" i="78"/>
  <c r="Y17" i="78"/>
  <c r="X17" i="78"/>
  <c r="W17" i="78"/>
  <c r="Q17" i="78"/>
  <c r="C17" i="78"/>
  <c r="B17" i="78"/>
  <c r="BD305" i="82"/>
  <c r="BD304" i="82"/>
  <c r="BD303" i="82"/>
  <c r="BD302" i="82"/>
  <c r="BD301" i="82"/>
  <c r="BD300" i="82"/>
  <c r="BD299" i="82"/>
  <c r="BD298" i="82"/>
  <c r="BD297" i="82"/>
  <c r="BD296" i="82"/>
  <c r="BD295" i="82"/>
  <c r="BD294" i="82"/>
  <c r="BD293" i="82"/>
  <c r="BD292" i="82"/>
  <c r="BD291" i="82"/>
  <c r="BD290" i="82"/>
  <c r="BD289" i="82"/>
  <c r="BD288" i="82"/>
  <c r="BD287" i="82"/>
  <c r="BD286" i="82"/>
  <c r="BD285" i="82"/>
  <c r="BD284" i="82"/>
  <c r="BD283" i="82"/>
  <c r="BD282" i="82"/>
  <c r="BD281" i="82"/>
  <c r="BD280" i="82"/>
  <c r="BD279" i="82"/>
  <c r="BD278" i="82"/>
  <c r="BD277" i="82"/>
  <c r="BD276" i="82"/>
  <c r="BD275" i="82"/>
  <c r="BD274" i="82"/>
  <c r="BD273" i="82"/>
  <c r="BD272" i="82"/>
  <c r="BD271" i="82"/>
  <c r="BD270" i="82"/>
  <c r="BD269" i="82"/>
  <c r="BD268" i="82"/>
  <c r="BD267" i="82"/>
  <c r="BD266" i="82"/>
  <c r="BD265" i="82"/>
  <c r="BD264" i="82"/>
  <c r="BD263" i="82"/>
  <c r="BD262" i="82"/>
  <c r="BD261" i="82"/>
  <c r="BD260" i="82"/>
  <c r="BD259" i="82"/>
  <c r="BD258" i="82"/>
  <c r="BD257" i="82"/>
  <c r="BD256" i="82"/>
  <c r="BD255" i="82"/>
  <c r="BD254" i="82"/>
  <c r="BD253" i="82"/>
  <c r="BD252" i="82"/>
  <c r="BD251" i="82"/>
  <c r="BD250" i="82"/>
  <c r="BD249" i="82"/>
  <c r="BD248" i="82"/>
  <c r="BD247" i="82"/>
  <c r="BD246" i="82"/>
  <c r="BD245" i="82"/>
  <c r="BD244" i="82"/>
  <c r="BD243" i="82"/>
  <c r="BD242" i="82"/>
  <c r="BD241" i="82"/>
  <c r="BD240" i="82"/>
  <c r="BD239" i="82"/>
  <c r="BD238" i="82"/>
  <c r="BD237" i="82"/>
  <c r="BD236" i="82"/>
  <c r="BD235" i="82"/>
  <c r="BD234" i="82"/>
  <c r="BD233" i="82"/>
  <c r="BD232" i="82"/>
  <c r="BD231" i="82"/>
  <c r="BD230" i="82"/>
  <c r="BD229" i="82"/>
  <c r="BD228" i="82"/>
  <c r="BD227" i="82"/>
  <c r="BD226" i="82"/>
  <c r="BD225" i="82"/>
  <c r="BD224" i="82"/>
  <c r="BD223" i="82"/>
  <c r="BD222" i="82"/>
  <c r="BD221" i="82"/>
  <c r="BD220" i="82"/>
  <c r="BD219" i="82"/>
  <c r="BD218" i="82"/>
  <c r="BD217" i="82"/>
  <c r="BD216" i="82"/>
  <c r="BD215" i="82"/>
  <c r="BD214" i="82"/>
  <c r="BD213" i="82"/>
  <c r="BD212" i="82"/>
  <c r="BD211" i="82"/>
  <c r="BD210" i="82"/>
  <c r="BD209" i="82"/>
  <c r="BD206" i="82"/>
  <c r="BD203" i="82"/>
  <c r="BD200" i="82"/>
  <c r="BD197" i="82"/>
  <c r="BD194" i="82"/>
  <c r="BD191" i="82"/>
  <c r="BD188" i="82"/>
  <c r="BD185" i="82"/>
  <c r="BD182" i="82"/>
  <c r="BD179" i="82"/>
  <c r="BD176" i="82"/>
  <c r="BD173" i="82"/>
  <c r="BD170" i="82"/>
  <c r="BD167" i="82"/>
  <c r="BD164" i="82"/>
  <c r="BD138" i="82"/>
  <c r="BD120" i="82"/>
  <c r="BD111" i="82"/>
  <c r="BD57" i="82"/>
  <c r="BD48" i="82"/>
  <c r="BD45" i="82"/>
  <c r="BD36" i="82"/>
  <c r="BD33" i="82"/>
  <c r="BD17" i="82"/>
  <c r="BD305" i="81"/>
  <c r="BD304" i="81"/>
  <c r="BD303" i="81"/>
  <c r="BD302" i="81"/>
  <c r="BD301" i="81"/>
  <c r="BD300" i="81"/>
  <c r="BD299" i="81"/>
  <c r="BD298" i="81"/>
  <c r="BD297" i="81"/>
  <c r="BD296" i="81"/>
  <c r="BD295" i="81"/>
  <c r="BD294" i="81"/>
  <c r="BD293" i="81"/>
  <c r="BD292" i="81"/>
  <c r="BD291" i="81"/>
  <c r="BD290" i="81"/>
  <c r="BD289" i="81"/>
  <c r="BD288" i="81"/>
  <c r="BD287" i="81"/>
  <c r="BD286" i="81"/>
  <c r="BD285" i="81"/>
  <c r="BD284" i="81"/>
  <c r="BD283" i="81"/>
  <c r="BD282" i="81"/>
  <c r="BD281" i="81"/>
  <c r="BD280" i="81"/>
  <c r="BD279" i="81"/>
  <c r="BD278" i="81"/>
  <c r="BD277" i="81"/>
  <c r="BD276" i="81"/>
  <c r="BD275" i="81"/>
  <c r="BD274" i="81"/>
  <c r="BD273" i="81"/>
  <c r="BD272" i="81"/>
  <c r="BD271" i="81"/>
  <c r="BD270" i="81"/>
  <c r="BD269" i="81"/>
  <c r="BD268" i="81"/>
  <c r="BD267" i="81"/>
  <c r="BD266" i="81"/>
  <c r="BD265" i="81"/>
  <c r="BD264" i="81"/>
  <c r="BD263" i="81"/>
  <c r="BD262" i="81"/>
  <c r="BD261" i="81"/>
  <c r="BD260" i="81"/>
  <c r="BD259" i="81"/>
  <c r="BD258" i="81"/>
  <c r="BD257" i="81"/>
  <c r="BD256" i="81"/>
  <c r="BD255" i="81"/>
  <c r="BD254" i="81"/>
  <c r="BD253" i="81"/>
  <c r="BD252" i="81"/>
  <c r="BD251" i="81"/>
  <c r="BD250" i="81"/>
  <c r="BD249" i="81"/>
  <c r="BD248" i="81"/>
  <c r="BD247" i="81"/>
  <c r="BD246" i="81"/>
  <c r="BD245" i="81"/>
  <c r="BD244" i="81"/>
  <c r="BD243" i="81"/>
  <c r="BD242" i="81"/>
  <c r="BD241" i="81"/>
  <c r="BD240" i="81"/>
  <c r="BD239" i="81"/>
  <c r="BD238" i="81"/>
  <c r="BD237" i="81"/>
  <c r="BD236" i="81"/>
  <c r="BD235" i="81"/>
  <c r="BD234" i="81"/>
  <c r="BD233" i="81"/>
  <c r="BD232" i="81"/>
  <c r="BD231" i="81"/>
  <c r="BD230" i="81"/>
  <c r="BD229" i="81"/>
  <c r="BD228" i="81"/>
  <c r="BD227" i="81"/>
  <c r="BD226" i="81"/>
  <c r="BD225" i="81"/>
  <c r="BD224" i="81"/>
  <c r="BD223" i="81"/>
  <c r="BD222" i="81"/>
  <c r="BD221" i="81"/>
  <c r="BD220" i="81"/>
  <c r="BD219" i="81"/>
  <c r="BD218" i="81"/>
  <c r="BD217" i="81"/>
  <c r="BD216" i="81"/>
  <c r="BD215" i="81"/>
  <c r="BD214" i="81"/>
  <c r="BD213" i="81"/>
  <c r="BD212" i="81"/>
  <c r="BD211" i="81"/>
  <c r="BD210" i="81"/>
  <c r="BD209" i="81"/>
  <c r="BD203" i="81"/>
  <c r="BD191" i="81"/>
  <c r="BD185" i="81"/>
  <c r="BD182" i="81"/>
  <c r="BD173" i="81"/>
  <c r="BD167" i="81"/>
  <c r="BD141" i="81"/>
  <c r="BD129" i="81"/>
  <c r="BD108" i="81"/>
  <c r="BD105" i="81"/>
  <c r="BD102" i="81"/>
  <c r="BD93" i="81"/>
  <c r="BD78" i="81"/>
  <c r="BD69" i="81"/>
  <c r="BD60" i="81"/>
  <c r="BD57" i="81"/>
  <c r="BD48" i="81"/>
  <c r="BD45" i="81"/>
  <c r="BD36" i="81"/>
  <c r="BD33" i="81"/>
  <c r="BD26" i="81"/>
  <c r="BD17" i="81"/>
  <c r="BD305" i="80"/>
  <c r="BD304" i="80"/>
  <c r="BD303" i="80"/>
  <c r="BD302" i="80"/>
  <c r="BD301" i="80"/>
  <c r="BD300" i="80"/>
  <c r="BD299" i="80"/>
  <c r="BD298" i="80"/>
  <c r="BD297" i="80"/>
  <c r="BD296" i="80"/>
  <c r="BD295" i="80"/>
  <c r="BD294" i="80"/>
  <c r="BD293" i="80"/>
  <c r="BD292" i="80"/>
  <c r="BD291" i="80"/>
  <c r="BD290" i="80"/>
  <c r="BD289" i="80"/>
  <c r="BD288" i="80"/>
  <c r="BD287" i="80"/>
  <c r="BD286" i="80"/>
  <c r="BD285" i="80"/>
  <c r="BD284" i="80"/>
  <c r="BD283" i="80"/>
  <c r="BD282" i="80"/>
  <c r="BD281" i="80"/>
  <c r="BD280" i="80"/>
  <c r="BD279" i="80"/>
  <c r="BD278" i="80"/>
  <c r="BD277" i="80"/>
  <c r="BD276" i="80"/>
  <c r="BD275" i="80"/>
  <c r="BD274" i="80"/>
  <c r="BD273" i="80"/>
  <c r="BD272" i="80"/>
  <c r="BD271" i="80"/>
  <c r="BD270" i="80"/>
  <c r="BD269" i="80"/>
  <c r="BD268" i="80"/>
  <c r="BD267" i="80"/>
  <c r="BD266" i="80"/>
  <c r="BD265" i="80"/>
  <c r="BD264" i="80"/>
  <c r="BD263" i="80"/>
  <c r="BD262" i="80"/>
  <c r="BD261" i="80"/>
  <c r="BD260" i="80"/>
  <c r="BD259" i="80"/>
  <c r="BD258" i="80"/>
  <c r="BD257" i="80"/>
  <c r="BD256" i="80"/>
  <c r="BD255" i="80"/>
  <c r="BD254" i="80"/>
  <c r="BD253" i="80"/>
  <c r="BD252" i="80"/>
  <c r="BD251" i="80"/>
  <c r="BD250" i="80"/>
  <c r="BD249" i="80"/>
  <c r="BD248" i="80"/>
  <c r="BD247" i="80"/>
  <c r="BD246" i="80"/>
  <c r="BD245" i="80"/>
  <c r="BD244" i="80"/>
  <c r="BD243" i="80"/>
  <c r="BD242" i="80"/>
  <c r="BD241" i="80"/>
  <c r="BD240" i="80"/>
  <c r="BD239" i="80"/>
  <c r="BD238" i="80"/>
  <c r="BD237" i="80"/>
  <c r="BD236" i="80"/>
  <c r="BD235" i="80"/>
  <c r="BD234" i="80"/>
  <c r="BD233" i="80"/>
  <c r="BD232" i="80"/>
  <c r="BD231" i="80"/>
  <c r="BD230" i="80"/>
  <c r="BD229" i="80"/>
  <c r="BD228" i="80"/>
  <c r="BD227" i="80"/>
  <c r="BD226" i="80"/>
  <c r="BD225" i="80"/>
  <c r="BD224" i="80"/>
  <c r="BD223" i="80"/>
  <c r="BD222" i="80"/>
  <c r="BD221" i="80"/>
  <c r="BD220" i="80"/>
  <c r="BD219" i="80"/>
  <c r="BD218" i="80"/>
  <c r="BD217" i="80"/>
  <c r="BD216" i="80"/>
  <c r="BD215" i="80"/>
  <c r="BD214" i="80"/>
  <c r="BD213" i="80"/>
  <c r="BD212" i="80"/>
  <c r="BD211" i="80"/>
  <c r="BD210" i="80"/>
  <c r="BD206" i="80"/>
  <c r="BD202" i="80"/>
  <c r="BD198" i="80"/>
  <c r="BD194" i="80"/>
  <c r="BD190" i="80"/>
  <c r="BD186" i="80"/>
  <c r="BD180" i="80"/>
  <c r="BD171" i="80"/>
  <c r="BD146" i="80"/>
  <c r="BD143" i="80"/>
  <c r="BD134" i="80"/>
  <c r="BD130" i="80"/>
  <c r="BD122" i="80"/>
  <c r="BD118" i="80"/>
  <c r="BD117" i="80"/>
  <c r="BD115" i="80"/>
  <c r="BD113" i="80"/>
  <c r="BD104" i="80"/>
  <c r="BD101" i="80"/>
  <c r="BD92" i="80"/>
  <c r="BD77" i="80"/>
  <c r="BD71" i="80"/>
  <c r="BD68" i="80"/>
  <c r="BD63" i="80"/>
  <c r="BD59" i="80"/>
  <c r="BD57" i="80"/>
  <c r="BD52" i="80"/>
  <c r="BD43" i="80"/>
  <c r="BD39" i="80"/>
  <c r="BD27" i="80"/>
  <c r="BD305" i="79"/>
  <c r="BD304" i="79"/>
  <c r="BD303" i="79"/>
  <c r="BD302" i="79"/>
  <c r="BD301" i="79"/>
  <c r="BD300" i="79"/>
  <c r="BD299" i="79"/>
  <c r="BD298" i="79"/>
  <c r="BD297" i="79"/>
  <c r="BD296" i="79"/>
  <c r="BD295" i="79"/>
  <c r="BD294" i="79"/>
  <c r="BD293" i="79"/>
  <c r="BD292" i="79"/>
  <c r="BD291" i="79"/>
  <c r="BD290" i="79"/>
  <c r="BD289" i="79"/>
  <c r="BD288" i="79"/>
  <c r="BD287" i="79"/>
  <c r="BD286" i="79"/>
  <c r="BD285" i="79"/>
  <c r="BD284" i="79"/>
  <c r="BD283" i="79"/>
  <c r="BD282" i="79"/>
  <c r="BD281" i="79"/>
  <c r="BD280" i="79"/>
  <c r="BD279" i="79"/>
  <c r="BD278" i="79"/>
  <c r="BD277" i="79"/>
  <c r="BD276" i="79"/>
  <c r="BD275" i="79"/>
  <c r="BD274" i="79"/>
  <c r="BD273" i="79"/>
  <c r="BD272" i="79"/>
  <c r="BD271" i="79"/>
  <c r="BD270" i="79"/>
  <c r="BD269" i="79"/>
  <c r="BD268" i="79"/>
  <c r="BD267" i="79"/>
  <c r="BD266" i="79"/>
  <c r="BD265" i="79"/>
  <c r="BD264" i="79"/>
  <c r="BD263" i="79"/>
  <c r="BD262" i="79"/>
  <c r="BD261" i="79"/>
  <c r="BD260" i="79"/>
  <c r="BD259" i="79"/>
  <c r="BD258" i="79"/>
  <c r="BD257" i="79"/>
  <c r="BD256" i="79"/>
  <c r="BD255" i="79"/>
  <c r="BD254" i="79"/>
  <c r="BD253" i="79"/>
  <c r="BD252" i="79"/>
  <c r="BD251" i="79"/>
  <c r="BD250" i="79"/>
  <c r="BD249" i="79"/>
  <c r="BD248" i="79"/>
  <c r="BD247" i="79"/>
  <c r="BD246" i="79"/>
  <c r="BD245" i="79"/>
  <c r="BD244" i="79"/>
  <c r="BD243" i="79"/>
  <c r="BD242" i="79"/>
  <c r="BD241" i="79"/>
  <c r="BD240" i="79"/>
  <c r="BD239" i="79"/>
  <c r="BD238" i="79"/>
  <c r="BD237" i="79"/>
  <c r="BD236" i="79"/>
  <c r="BD235" i="79"/>
  <c r="BD234" i="79"/>
  <c r="BD233" i="79"/>
  <c r="BD232" i="79"/>
  <c r="BD231" i="79"/>
  <c r="BD230" i="79"/>
  <c r="BD229" i="79"/>
  <c r="BD228" i="79"/>
  <c r="BD227" i="79"/>
  <c r="BD226" i="79"/>
  <c r="BD225" i="79"/>
  <c r="BD224" i="79"/>
  <c r="BD223" i="79"/>
  <c r="BD222" i="79"/>
  <c r="BD221" i="79"/>
  <c r="BD220" i="79"/>
  <c r="BD219" i="79"/>
  <c r="BD218" i="79"/>
  <c r="BD217" i="79"/>
  <c r="BD216" i="79"/>
  <c r="BD215" i="79"/>
  <c r="BD214" i="79"/>
  <c r="BD213" i="79"/>
  <c r="BD212" i="79"/>
  <c r="BD211" i="79"/>
  <c r="BD210" i="79"/>
  <c r="BD121" i="79"/>
  <c r="BD94" i="79"/>
  <c r="BD49" i="79"/>
  <c r="BD40" i="79"/>
  <c r="BD22" i="79"/>
  <c r="BD305" i="78"/>
  <c r="BD304" i="78"/>
  <c r="BD303" i="78"/>
  <c r="BD302" i="78"/>
  <c r="BD301" i="78"/>
  <c r="BD300" i="78"/>
  <c r="BD299" i="78"/>
  <c r="BD298" i="78"/>
  <c r="BD297" i="78"/>
  <c r="BD296" i="78"/>
  <c r="BD295" i="78"/>
  <c r="BD294" i="78"/>
  <c r="BD293" i="78"/>
  <c r="BD292" i="78"/>
  <c r="BD291" i="78"/>
  <c r="BD290" i="78"/>
  <c r="BD289" i="78"/>
  <c r="BD288" i="78"/>
  <c r="BD287" i="78"/>
  <c r="BD286" i="78"/>
  <c r="BD285" i="78"/>
  <c r="BD284" i="78"/>
  <c r="BD283" i="78"/>
  <c r="BD282" i="78"/>
  <c r="BD281" i="78"/>
  <c r="BD280" i="78"/>
  <c r="BD279" i="78"/>
  <c r="BD278" i="78"/>
  <c r="BD277" i="78"/>
  <c r="BD276" i="78"/>
  <c r="BD275" i="78"/>
  <c r="BD274" i="78"/>
  <c r="BD273" i="78"/>
  <c r="BD272" i="78"/>
  <c r="BD271" i="78"/>
  <c r="BD270" i="78"/>
  <c r="BD269" i="78"/>
  <c r="BD268" i="78"/>
  <c r="BD267" i="78"/>
  <c r="BD266" i="78"/>
  <c r="BD265" i="78"/>
  <c r="BD264" i="78"/>
  <c r="BD263" i="78"/>
  <c r="BD262" i="78"/>
  <c r="BD261" i="78"/>
  <c r="BD260" i="78"/>
  <c r="BD259" i="78"/>
  <c r="BD258" i="78"/>
  <c r="BD257" i="78"/>
  <c r="BD256" i="78"/>
  <c r="BD255" i="78"/>
  <c r="BD254" i="78"/>
  <c r="BD253" i="78"/>
  <c r="BD252" i="78"/>
  <c r="BD251" i="78"/>
  <c r="BD250" i="78"/>
  <c r="BD249" i="78"/>
  <c r="BD248" i="78"/>
  <c r="BD247" i="78"/>
  <c r="BD246" i="78"/>
  <c r="BD245" i="78"/>
  <c r="BD244" i="78"/>
  <c r="BD243" i="78"/>
  <c r="BD242" i="78"/>
  <c r="BD241" i="78"/>
  <c r="BD240" i="78"/>
  <c r="BD239" i="78"/>
  <c r="BD238" i="78"/>
  <c r="BD237" i="78"/>
  <c r="BD236" i="78"/>
  <c r="BD235" i="78"/>
  <c r="BD234" i="78"/>
  <c r="BD233" i="78"/>
  <c r="BD232" i="78"/>
  <c r="BD231" i="78"/>
  <c r="BD230" i="78"/>
  <c r="BD229" i="78"/>
  <c r="BD228" i="78"/>
  <c r="BD227" i="78"/>
  <c r="BD226" i="78"/>
  <c r="BD225" i="78"/>
  <c r="BD224" i="78"/>
  <c r="BD223" i="78"/>
  <c r="BD222" i="78"/>
  <c r="BD221" i="78"/>
  <c r="BD220" i="78"/>
  <c r="BD219" i="78"/>
  <c r="BD218" i="78"/>
  <c r="BD217" i="78"/>
  <c r="BD216" i="78"/>
  <c r="BD215" i="78"/>
  <c r="BD214" i="78"/>
  <c r="BD213" i="78"/>
  <c r="BD212" i="78"/>
  <c r="BD211" i="78"/>
  <c r="BD210" i="78"/>
  <c r="BD201" i="78"/>
  <c r="BD190" i="78"/>
  <c r="BD184" i="78"/>
  <c r="BD180" i="78"/>
  <c r="BD174" i="78"/>
  <c r="BD169" i="78"/>
  <c r="AZ156" i="82"/>
  <c r="AY156" i="82"/>
  <c r="AX156" i="82"/>
  <c r="AW156" i="82"/>
  <c r="AZ155" i="82"/>
  <c r="AY155" i="82"/>
  <c r="AX155" i="82"/>
  <c r="AW155" i="82"/>
  <c r="AZ154" i="82"/>
  <c r="AY154" i="82"/>
  <c r="AX154" i="82"/>
  <c r="AW154" i="82"/>
  <c r="AZ153" i="82"/>
  <c r="AY153" i="82"/>
  <c r="AX153" i="82"/>
  <c r="AW153" i="82"/>
  <c r="AZ152" i="82"/>
  <c r="AY152" i="82"/>
  <c r="AX152" i="82"/>
  <c r="AW152" i="82"/>
  <c r="AZ151" i="82"/>
  <c r="AY151" i="82"/>
  <c r="AX151" i="82"/>
  <c r="AW151" i="82"/>
  <c r="AZ150" i="82"/>
  <c r="AY150" i="82"/>
  <c r="AX150" i="82"/>
  <c r="AW150" i="82"/>
  <c r="AZ149" i="82"/>
  <c r="AY149" i="82"/>
  <c r="AX149" i="82"/>
  <c r="AW149" i="82"/>
  <c r="AZ148" i="82"/>
  <c r="AY148" i="82"/>
  <c r="AX148" i="82"/>
  <c r="AW148" i="82"/>
  <c r="AZ147" i="82"/>
  <c r="AY147" i="82"/>
  <c r="AX147" i="82"/>
  <c r="AW147" i="82"/>
  <c r="AZ146" i="82"/>
  <c r="AY146" i="82"/>
  <c r="AX146" i="82"/>
  <c r="AW146" i="82"/>
  <c r="AZ145" i="82"/>
  <c r="AY145" i="82"/>
  <c r="AX145" i="82"/>
  <c r="AW145" i="82"/>
  <c r="AZ144" i="82"/>
  <c r="AY144" i="82"/>
  <c r="AX144" i="82"/>
  <c r="AW144" i="82"/>
  <c r="AZ143" i="82"/>
  <c r="AY143" i="82"/>
  <c r="AX143" i="82"/>
  <c r="AW143" i="82"/>
  <c r="AZ142" i="82"/>
  <c r="AY142" i="82"/>
  <c r="AX142" i="82"/>
  <c r="AW142" i="82"/>
  <c r="AZ141" i="82"/>
  <c r="AY141" i="82"/>
  <c r="AX141" i="82"/>
  <c r="AW141" i="82"/>
  <c r="AZ140" i="82"/>
  <c r="AY140" i="82"/>
  <c r="AX140" i="82"/>
  <c r="AW140" i="82"/>
  <c r="AZ139" i="82"/>
  <c r="AY139" i="82"/>
  <c r="AX139" i="82"/>
  <c r="AW139" i="82"/>
  <c r="AZ138" i="82"/>
  <c r="AY138" i="82"/>
  <c r="AX138" i="82"/>
  <c r="AW138" i="82"/>
  <c r="AZ137" i="82"/>
  <c r="AY137" i="82"/>
  <c r="AX137" i="82"/>
  <c r="AW137" i="82"/>
  <c r="AZ136" i="82"/>
  <c r="AY136" i="82"/>
  <c r="AX136" i="82"/>
  <c r="AW136" i="82"/>
  <c r="AZ135" i="82"/>
  <c r="AY135" i="82"/>
  <c r="AX135" i="82"/>
  <c r="AW135" i="82"/>
  <c r="AZ134" i="82"/>
  <c r="AY134" i="82"/>
  <c r="AX134" i="82"/>
  <c r="AW134" i="82"/>
  <c r="AZ133" i="82"/>
  <c r="AY133" i="82"/>
  <c r="AX133" i="82"/>
  <c r="AW133" i="82"/>
  <c r="AZ132" i="82"/>
  <c r="AY132" i="82"/>
  <c r="AX132" i="82"/>
  <c r="AW132" i="82"/>
  <c r="AZ131" i="82"/>
  <c r="AY131" i="82"/>
  <c r="AX131" i="82"/>
  <c r="AW131" i="82"/>
  <c r="AZ130" i="82"/>
  <c r="AY130" i="82"/>
  <c r="AX130" i="82"/>
  <c r="AW130" i="82"/>
  <c r="AZ129" i="82"/>
  <c r="AY129" i="82"/>
  <c r="AX129" i="82"/>
  <c r="AW129" i="82"/>
  <c r="AZ128" i="82"/>
  <c r="AY128" i="82"/>
  <c r="AX128" i="82"/>
  <c r="AW128" i="82"/>
  <c r="AZ127" i="82"/>
  <c r="AY127" i="82"/>
  <c r="AX127" i="82"/>
  <c r="AW127" i="82"/>
  <c r="AZ126" i="82"/>
  <c r="AY126" i="82"/>
  <c r="AX126" i="82"/>
  <c r="AW126" i="82"/>
  <c r="AZ125" i="82"/>
  <c r="AY125" i="82"/>
  <c r="AX125" i="82"/>
  <c r="AW125" i="82"/>
  <c r="AZ124" i="82"/>
  <c r="AY124" i="82"/>
  <c r="AX124" i="82"/>
  <c r="AW124" i="82"/>
  <c r="AZ123" i="82"/>
  <c r="AY123" i="82"/>
  <c r="AX123" i="82"/>
  <c r="AW123" i="82"/>
  <c r="AZ122" i="82"/>
  <c r="AY122" i="82"/>
  <c r="AX122" i="82"/>
  <c r="AW122" i="82"/>
  <c r="AZ121" i="82"/>
  <c r="AY121" i="82"/>
  <c r="AX121" i="82"/>
  <c r="AW121" i="82"/>
  <c r="AZ120" i="82"/>
  <c r="AY120" i="82"/>
  <c r="AX120" i="82"/>
  <c r="AW120" i="82"/>
  <c r="AZ119" i="82"/>
  <c r="AY119" i="82"/>
  <c r="AX119" i="82"/>
  <c r="AW119" i="82"/>
  <c r="AZ118" i="82"/>
  <c r="AY118" i="82"/>
  <c r="AX118" i="82"/>
  <c r="AW118" i="82"/>
  <c r="AZ117" i="82"/>
  <c r="AY117" i="82"/>
  <c r="AX117" i="82"/>
  <c r="AW117" i="82"/>
  <c r="AZ116" i="82"/>
  <c r="AY116" i="82"/>
  <c r="AX116" i="82"/>
  <c r="AW116" i="82"/>
  <c r="AZ115" i="82"/>
  <c r="AY115" i="82"/>
  <c r="AX115" i="82"/>
  <c r="AW115" i="82"/>
  <c r="AZ114" i="82"/>
  <c r="AY114" i="82"/>
  <c r="AX114" i="82"/>
  <c r="AW114" i="82"/>
  <c r="AZ113" i="82"/>
  <c r="AY113" i="82"/>
  <c r="AX113" i="82"/>
  <c r="AW113" i="82"/>
  <c r="AZ112" i="82"/>
  <c r="AY112" i="82"/>
  <c r="AX112" i="82"/>
  <c r="AW112" i="82"/>
  <c r="AZ111" i="82"/>
  <c r="AY111" i="82"/>
  <c r="AX111" i="82"/>
  <c r="AW111" i="82"/>
  <c r="AZ110" i="82"/>
  <c r="AY110" i="82"/>
  <c r="AX110" i="82"/>
  <c r="AW110" i="82"/>
  <c r="AZ109" i="82"/>
  <c r="AY109" i="82"/>
  <c r="AX109" i="82"/>
  <c r="AW109" i="82"/>
  <c r="AZ108" i="82"/>
  <c r="AY108" i="82"/>
  <c r="AX108" i="82"/>
  <c r="AW108" i="82"/>
  <c r="AZ107" i="82"/>
  <c r="AY107" i="82"/>
  <c r="AX107" i="82"/>
  <c r="AW107" i="82"/>
  <c r="AZ106" i="82"/>
  <c r="AY106" i="82"/>
  <c r="AX106" i="82"/>
  <c r="AW106" i="82"/>
  <c r="AZ105" i="82"/>
  <c r="AY105" i="82"/>
  <c r="AX105" i="82"/>
  <c r="AW105" i="82"/>
  <c r="AZ104" i="82"/>
  <c r="AY104" i="82"/>
  <c r="AX104" i="82"/>
  <c r="AW104" i="82"/>
  <c r="AZ103" i="82"/>
  <c r="AY103" i="82"/>
  <c r="AX103" i="82"/>
  <c r="AW103" i="82"/>
  <c r="AZ102" i="82"/>
  <c r="AY102" i="82"/>
  <c r="AX102" i="82"/>
  <c r="AW102" i="82"/>
  <c r="AZ101" i="82"/>
  <c r="AY101" i="82"/>
  <c r="AX101" i="82"/>
  <c r="AW101" i="82"/>
  <c r="AZ100" i="82"/>
  <c r="AY100" i="82"/>
  <c r="AX100" i="82"/>
  <c r="AW100" i="82"/>
  <c r="AZ99" i="82"/>
  <c r="AY99" i="82"/>
  <c r="AX99" i="82"/>
  <c r="AW99" i="82"/>
  <c r="AZ98" i="82"/>
  <c r="AY98" i="82"/>
  <c r="AX98" i="82"/>
  <c r="AW98" i="82"/>
  <c r="AZ97" i="82"/>
  <c r="AY97" i="82"/>
  <c r="AX97" i="82"/>
  <c r="AW97" i="82"/>
  <c r="AZ96" i="82"/>
  <c r="AY96" i="82"/>
  <c r="AX96" i="82"/>
  <c r="AW96" i="82"/>
  <c r="AZ95" i="82"/>
  <c r="AY95" i="82"/>
  <c r="AX95" i="82"/>
  <c r="AW95" i="82"/>
  <c r="AZ94" i="82"/>
  <c r="AY94" i="82"/>
  <c r="AX94" i="82"/>
  <c r="AW94" i="82"/>
  <c r="AZ93" i="82"/>
  <c r="AY93" i="82"/>
  <c r="AX93" i="82"/>
  <c r="AW93" i="82"/>
  <c r="AZ92" i="82"/>
  <c r="AY92" i="82"/>
  <c r="AX92" i="82"/>
  <c r="AW92" i="82"/>
  <c r="AZ91" i="82"/>
  <c r="AY91" i="82"/>
  <c r="AX91" i="82"/>
  <c r="AW91" i="82"/>
  <c r="AZ90" i="82"/>
  <c r="AY90" i="82"/>
  <c r="AX90" i="82"/>
  <c r="AW90" i="82"/>
  <c r="AZ89" i="82"/>
  <c r="AY89" i="82"/>
  <c r="AX89" i="82"/>
  <c r="AW89" i="82"/>
  <c r="AZ88" i="82"/>
  <c r="AY88" i="82"/>
  <c r="AX88" i="82"/>
  <c r="AW88" i="82"/>
  <c r="AZ87" i="82"/>
  <c r="AY87" i="82"/>
  <c r="AX87" i="82"/>
  <c r="AW87" i="82"/>
  <c r="AZ86" i="82"/>
  <c r="AY86" i="82"/>
  <c r="AX86" i="82"/>
  <c r="AW86" i="82"/>
  <c r="AZ85" i="82"/>
  <c r="AY85" i="82"/>
  <c r="AX85" i="82"/>
  <c r="AW85" i="82"/>
  <c r="AZ84" i="82"/>
  <c r="AY84" i="82"/>
  <c r="AX84" i="82"/>
  <c r="AW84" i="82"/>
  <c r="AZ83" i="82"/>
  <c r="AY83" i="82"/>
  <c r="AX83" i="82"/>
  <c r="AW83" i="82"/>
  <c r="AZ82" i="82"/>
  <c r="AY82" i="82"/>
  <c r="AX82" i="82"/>
  <c r="AW82" i="82"/>
  <c r="AZ81" i="82"/>
  <c r="AY81" i="82"/>
  <c r="AX81" i="82"/>
  <c r="AW81" i="82"/>
  <c r="AZ80" i="82"/>
  <c r="AY80" i="82"/>
  <c r="AX80" i="82"/>
  <c r="AW80" i="82"/>
  <c r="AZ79" i="82"/>
  <c r="AY79" i="82"/>
  <c r="AX79" i="82"/>
  <c r="AW79" i="82"/>
  <c r="AZ78" i="82"/>
  <c r="AY78" i="82"/>
  <c r="AX78" i="82"/>
  <c r="AW78" i="82"/>
  <c r="AZ77" i="82"/>
  <c r="AY77" i="82"/>
  <c r="AX77" i="82"/>
  <c r="AW77" i="82"/>
  <c r="AZ76" i="82"/>
  <c r="AY76" i="82"/>
  <c r="AX76" i="82"/>
  <c r="AW76" i="82"/>
  <c r="AZ75" i="82"/>
  <c r="AY75" i="82"/>
  <c r="AX75" i="82"/>
  <c r="AW75" i="82"/>
  <c r="AZ74" i="82"/>
  <c r="AY74" i="82"/>
  <c r="AX74" i="82"/>
  <c r="AW74" i="82"/>
  <c r="AZ73" i="82"/>
  <c r="AY73" i="82"/>
  <c r="AX73" i="82"/>
  <c r="AW73" i="82"/>
  <c r="AY49" i="82"/>
  <c r="AX49" i="82"/>
  <c r="AZ156" i="81"/>
  <c r="AY156" i="81"/>
  <c r="AX156" i="81"/>
  <c r="AW156" i="81"/>
  <c r="AZ155" i="81"/>
  <c r="AY155" i="81"/>
  <c r="AX155" i="81"/>
  <c r="AW155" i="81"/>
  <c r="AZ154" i="81"/>
  <c r="AY154" i="81"/>
  <c r="AX154" i="81"/>
  <c r="AW154" i="81"/>
  <c r="AZ153" i="81"/>
  <c r="AY153" i="81"/>
  <c r="AX153" i="81"/>
  <c r="AW153" i="81"/>
  <c r="AZ152" i="81"/>
  <c r="AY152" i="81"/>
  <c r="AX152" i="81"/>
  <c r="AW152" i="81"/>
  <c r="AZ151" i="81"/>
  <c r="AY151" i="81"/>
  <c r="AX151" i="81"/>
  <c r="AW151" i="81"/>
  <c r="AZ150" i="81"/>
  <c r="AY150" i="81"/>
  <c r="AX150" i="81"/>
  <c r="AW150" i="81"/>
  <c r="AZ149" i="81"/>
  <c r="AY149" i="81"/>
  <c r="AX149" i="81"/>
  <c r="AW149" i="81"/>
  <c r="AZ148" i="81"/>
  <c r="AY148" i="81"/>
  <c r="AX148" i="81"/>
  <c r="AW148" i="81"/>
  <c r="AZ147" i="81"/>
  <c r="AY147" i="81"/>
  <c r="AX147" i="81"/>
  <c r="AW147" i="81"/>
  <c r="AZ146" i="81"/>
  <c r="AY146" i="81"/>
  <c r="AX146" i="81"/>
  <c r="AW146" i="81"/>
  <c r="AZ145" i="81"/>
  <c r="AY145" i="81"/>
  <c r="AX145" i="81"/>
  <c r="AW145" i="81"/>
  <c r="AZ144" i="81"/>
  <c r="AY144" i="81"/>
  <c r="AX144" i="81"/>
  <c r="AW144" i="81"/>
  <c r="AZ143" i="81"/>
  <c r="AY143" i="81"/>
  <c r="AX143" i="81"/>
  <c r="AW143" i="81"/>
  <c r="AZ142" i="81"/>
  <c r="AY142" i="81"/>
  <c r="AX142" i="81"/>
  <c r="AW142" i="81"/>
  <c r="AZ141" i="81"/>
  <c r="AY141" i="81"/>
  <c r="AX141" i="81"/>
  <c r="AW141" i="81"/>
  <c r="AZ140" i="81"/>
  <c r="AY140" i="81"/>
  <c r="AX140" i="81"/>
  <c r="AW140" i="81"/>
  <c r="AZ139" i="81"/>
  <c r="AY139" i="81"/>
  <c r="AX139" i="81"/>
  <c r="AW139" i="81"/>
  <c r="AZ138" i="81"/>
  <c r="AY138" i="81"/>
  <c r="AX138" i="81"/>
  <c r="AW138" i="81"/>
  <c r="AZ137" i="81"/>
  <c r="AY137" i="81"/>
  <c r="AX137" i="81"/>
  <c r="AW137" i="81"/>
  <c r="AZ136" i="81"/>
  <c r="AY136" i="81"/>
  <c r="AX136" i="81"/>
  <c r="AW136" i="81"/>
  <c r="AZ135" i="81"/>
  <c r="AY135" i="81"/>
  <c r="AX135" i="81"/>
  <c r="AW135" i="81"/>
  <c r="AZ134" i="81"/>
  <c r="AY134" i="81"/>
  <c r="AX134" i="81"/>
  <c r="AW134" i="81"/>
  <c r="AZ133" i="81"/>
  <c r="AY133" i="81"/>
  <c r="AX133" i="81"/>
  <c r="AW133" i="81"/>
  <c r="AZ132" i="81"/>
  <c r="AY132" i="81"/>
  <c r="AX132" i="81"/>
  <c r="AW132" i="81"/>
  <c r="AZ131" i="81"/>
  <c r="AY131" i="81"/>
  <c r="AX131" i="81"/>
  <c r="AW131" i="81"/>
  <c r="AZ130" i="81"/>
  <c r="AY130" i="81"/>
  <c r="AX130" i="81"/>
  <c r="AW130" i="81"/>
  <c r="AZ129" i="81"/>
  <c r="AY129" i="81"/>
  <c r="AX129" i="81"/>
  <c r="AW129" i="81"/>
  <c r="AZ128" i="81"/>
  <c r="AY128" i="81"/>
  <c r="AX128" i="81"/>
  <c r="AW128" i="81"/>
  <c r="AZ127" i="81"/>
  <c r="AY127" i="81"/>
  <c r="AX127" i="81"/>
  <c r="AW127" i="81"/>
  <c r="AZ126" i="81"/>
  <c r="AY126" i="81"/>
  <c r="AX126" i="81"/>
  <c r="AW126" i="81"/>
  <c r="AZ125" i="81"/>
  <c r="AY125" i="81"/>
  <c r="AX125" i="81"/>
  <c r="AW125" i="81"/>
  <c r="AZ124" i="81"/>
  <c r="AY124" i="81"/>
  <c r="AX124" i="81"/>
  <c r="AW124" i="81"/>
  <c r="AZ123" i="81"/>
  <c r="AY123" i="81"/>
  <c r="AX123" i="81"/>
  <c r="AW123" i="81"/>
  <c r="AZ122" i="81"/>
  <c r="AY122" i="81"/>
  <c r="AX122" i="81"/>
  <c r="AW122" i="81"/>
  <c r="AZ121" i="81"/>
  <c r="AY121" i="81"/>
  <c r="AX121" i="81"/>
  <c r="AW121" i="81"/>
  <c r="AZ120" i="81"/>
  <c r="AY120" i="81"/>
  <c r="AX120" i="81"/>
  <c r="AW120" i="81"/>
  <c r="AZ119" i="81"/>
  <c r="AY119" i="81"/>
  <c r="AX119" i="81"/>
  <c r="AW119" i="81"/>
  <c r="AZ118" i="81"/>
  <c r="AY118" i="81"/>
  <c r="AX118" i="81"/>
  <c r="AW118" i="81"/>
  <c r="AZ117" i="81"/>
  <c r="AY117" i="81"/>
  <c r="AX117" i="81"/>
  <c r="AW117" i="81"/>
  <c r="AZ116" i="81"/>
  <c r="AY116" i="81"/>
  <c r="AX116" i="81"/>
  <c r="AW116" i="81"/>
  <c r="AZ115" i="81"/>
  <c r="AY115" i="81"/>
  <c r="AX115" i="81"/>
  <c r="AW115" i="81"/>
  <c r="AZ114" i="81"/>
  <c r="AY114" i="81"/>
  <c r="AX114" i="81"/>
  <c r="AW114" i="81"/>
  <c r="AZ113" i="81"/>
  <c r="AY113" i="81"/>
  <c r="AX113" i="81"/>
  <c r="AW113" i="81"/>
  <c r="AZ112" i="81"/>
  <c r="AY112" i="81"/>
  <c r="AX112" i="81"/>
  <c r="AW112" i="81"/>
  <c r="AZ111" i="81"/>
  <c r="AY111" i="81"/>
  <c r="AX111" i="81"/>
  <c r="AW111" i="81"/>
  <c r="AZ110" i="81"/>
  <c r="AY110" i="81"/>
  <c r="AX110" i="81"/>
  <c r="AW110" i="81"/>
  <c r="AZ109" i="81"/>
  <c r="AY109" i="81"/>
  <c r="AX109" i="81"/>
  <c r="AW109" i="81"/>
  <c r="AZ108" i="81"/>
  <c r="AY108" i="81"/>
  <c r="AX108" i="81"/>
  <c r="AW108" i="81"/>
  <c r="AZ107" i="81"/>
  <c r="AY107" i="81"/>
  <c r="AX107" i="81"/>
  <c r="AW107" i="81"/>
  <c r="AZ106" i="81"/>
  <c r="AY106" i="81"/>
  <c r="AX106" i="81"/>
  <c r="AW106" i="81"/>
  <c r="AZ105" i="81"/>
  <c r="AY105" i="81"/>
  <c r="AX105" i="81"/>
  <c r="AW105" i="81"/>
  <c r="AZ104" i="81"/>
  <c r="AY104" i="81"/>
  <c r="AX104" i="81"/>
  <c r="AW104" i="81"/>
  <c r="AZ103" i="81"/>
  <c r="AY103" i="81"/>
  <c r="AX103" i="81"/>
  <c r="AW103" i="81"/>
  <c r="AZ102" i="81"/>
  <c r="AY102" i="81"/>
  <c r="AX102" i="81"/>
  <c r="AW102" i="81"/>
  <c r="AZ101" i="81"/>
  <c r="AY101" i="81"/>
  <c r="AX101" i="81"/>
  <c r="AW101" i="81"/>
  <c r="AZ100" i="81"/>
  <c r="AY100" i="81"/>
  <c r="AX100" i="81"/>
  <c r="AW100" i="81"/>
  <c r="AZ99" i="81"/>
  <c r="AY99" i="81"/>
  <c r="AX99" i="81"/>
  <c r="AW99" i="81"/>
  <c r="AZ98" i="81"/>
  <c r="AY98" i="81"/>
  <c r="AX98" i="81"/>
  <c r="AW98" i="81"/>
  <c r="AZ97" i="81"/>
  <c r="AY97" i="81"/>
  <c r="AX97" i="81"/>
  <c r="AW97" i="81"/>
  <c r="AZ96" i="81"/>
  <c r="AY96" i="81"/>
  <c r="AX96" i="81"/>
  <c r="AW96" i="81"/>
  <c r="AZ95" i="81"/>
  <c r="AY95" i="81"/>
  <c r="AX95" i="81"/>
  <c r="AW95" i="81"/>
  <c r="AZ94" i="81"/>
  <c r="AY94" i="81"/>
  <c r="AX94" i="81"/>
  <c r="AW94" i="81"/>
  <c r="AZ93" i="81"/>
  <c r="AY93" i="81"/>
  <c r="AX93" i="81"/>
  <c r="AW93" i="81"/>
  <c r="AZ92" i="81"/>
  <c r="AY92" i="81"/>
  <c r="AX92" i="81"/>
  <c r="AW92" i="81"/>
  <c r="AZ91" i="81"/>
  <c r="AY91" i="81"/>
  <c r="AX91" i="81"/>
  <c r="AW91" i="81"/>
  <c r="AZ90" i="81"/>
  <c r="AY90" i="81"/>
  <c r="AX90" i="81"/>
  <c r="AW90" i="81"/>
  <c r="AZ89" i="81"/>
  <c r="AY89" i="81"/>
  <c r="AX89" i="81"/>
  <c r="AW89" i="81"/>
  <c r="AZ88" i="81"/>
  <c r="AY88" i="81"/>
  <c r="AX88" i="81"/>
  <c r="AW88" i="81"/>
  <c r="AZ87" i="81"/>
  <c r="AY87" i="81"/>
  <c r="AX87" i="81"/>
  <c r="AW87" i="81"/>
  <c r="AZ86" i="81"/>
  <c r="AY86" i="81"/>
  <c r="AX86" i="81"/>
  <c r="AW86" i="81"/>
  <c r="AZ85" i="81"/>
  <c r="AY85" i="81"/>
  <c r="AX85" i="81"/>
  <c r="AW85" i="81"/>
  <c r="AZ84" i="81"/>
  <c r="AY84" i="81"/>
  <c r="AX84" i="81"/>
  <c r="AW84" i="81"/>
  <c r="AZ83" i="81"/>
  <c r="AY83" i="81"/>
  <c r="AX83" i="81"/>
  <c r="AW83" i="81"/>
  <c r="AZ82" i="81"/>
  <c r="AY82" i="81"/>
  <c r="AX82" i="81"/>
  <c r="AW82" i="81"/>
  <c r="AZ81" i="81"/>
  <c r="AY81" i="81"/>
  <c r="AX81" i="81"/>
  <c r="AW81" i="81"/>
  <c r="AZ80" i="81"/>
  <c r="AY80" i="81"/>
  <c r="AX80" i="81"/>
  <c r="AW80" i="81"/>
  <c r="AZ79" i="81"/>
  <c r="AY79" i="81"/>
  <c r="AX79" i="81"/>
  <c r="AW79" i="81"/>
  <c r="AZ78" i="81"/>
  <c r="AY78" i="81"/>
  <c r="AX78" i="81"/>
  <c r="AW78" i="81"/>
  <c r="AZ77" i="81"/>
  <c r="AY77" i="81"/>
  <c r="AX77" i="81"/>
  <c r="AW77" i="81"/>
  <c r="AZ76" i="81"/>
  <c r="AY76" i="81"/>
  <c r="AX76" i="81"/>
  <c r="AW76" i="81"/>
  <c r="AZ75" i="81"/>
  <c r="AY75" i="81"/>
  <c r="AX75" i="81"/>
  <c r="AW75" i="81"/>
  <c r="AZ74" i="81"/>
  <c r="AY74" i="81"/>
  <c r="AX74" i="81"/>
  <c r="AW74" i="81"/>
  <c r="AZ73" i="81"/>
  <c r="AY73" i="81"/>
  <c r="AX73" i="81"/>
  <c r="AW73" i="81"/>
  <c r="AZ156" i="80"/>
  <c r="AY156" i="80"/>
  <c r="AX156" i="80"/>
  <c r="AW156" i="80"/>
  <c r="AZ155" i="80"/>
  <c r="AY155" i="80"/>
  <c r="AX155" i="80"/>
  <c r="AW155" i="80"/>
  <c r="AZ154" i="80"/>
  <c r="AY154" i="80"/>
  <c r="AX154" i="80"/>
  <c r="AW154" i="80"/>
  <c r="AZ153" i="80"/>
  <c r="AY153" i="80"/>
  <c r="AX153" i="80"/>
  <c r="AW153" i="80"/>
  <c r="AZ152" i="80"/>
  <c r="AY152" i="80"/>
  <c r="AX152" i="80"/>
  <c r="AW152" i="80"/>
  <c r="AZ151" i="80"/>
  <c r="AY151" i="80"/>
  <c r="AX151" i="80"/>
  <c r="AW151" i="80"/>
  <c r="AZ150" i="80"/>
  <c r="AY150" i="80"/>
  <c r="AX150" i="80"/>
  <c r="AW150" i="80"/>
  <c r="AZ149" i="80"/>
  <c r="AY149" i="80"/>
  <c r="AX149" i="80"/>
  <c r="AW149" i="80"/>
  <c r="AZ148" i="80"/>
  <c r="AY148" i="80"/>
  <c r="AX148" i="80"/>
  <c r="AW148" i="80"/>
  <c r="AZ147" i="80"/>
  <c r="AY147" i="80"/>
  <c r="AX147" i="80"/>
  <c r="AW147" i="80"/>
  <c r="AZ146" i="80"/>
  <c r="AY146" i="80"/>
  <c r="AX146" i="80"/>
  <c r="AW146" i="80"/>
  <c r="AZ145" i="80"/>
  <c r="AY145" i="80"/>
  <c r="AX145" i="80"/>
  <c r="AW145" i="80"/>
  <c r="AY144" i="80"/>
  <c r="AX144" i="80"/>
  <c r="AW144" i="80"/>
  <c r="AZ143" i="80"/>
  <c r="AY143" i="80"/>
  <c r="AX143" i="80"/>
  <c r="AW143" i="80"/>
  <c r="AZ142" i="80"/>
  <c r="AY142" i="80"/>
  <c r="AX142" i="80"/>
  <c r="AW142" i="80"/>
  <c r="AZ141" i="80"/>
  <c r="AY141" i="80"/>
  <c r="AX141" i="80"/>
  <c r="AW141" i="80"/>
  <c r="AZ140" i="80"/>
  <c r="AY140" i="80"/>
  <c r="AX140" i="80"/>
  <c r="AW140" i="80"/>
  <c r="AZ139" i="80"/>
  <c r="AY139" i="80"/>
  <c r="AX139" i="80"/>
  <c r="AW139" i="80"/>
  <c r="AY138" i="80"/>
  <c r="AX138" i="80"/>
  <c r="AW138" i="80"/>
  <c r="AZ137" i="80"/>
  <c r="AY137" i="80"/>
  <c r="AX137" i="80"/>
  <c r="AW137" i="80"/>
  <c r="AZ136" i="80"/>
  <c r="AY136" i="80"/>
  <c r="AX136" i="80"/>
  <c r="AW136" i="80"/>
  <c r="AZ135" i="80"/>
  <c r="AY135" i="80"/>
  <c r="AX135" i="80"/>
  <c r="AW135" i="80"/>
  <c r="AZ134" i="80"/>
  <c r="AY134" i="80"/>
  <c r="AX134" i="80"/>
  <c r="AW134" i="80"/>
  <c r="AZ133" i="80"/>
  <c r="AY133" i="80"/>
  <c r="AX133" i="80"/>
  <c r="AW133" i="80"/>
  <c r="AZ132" i="80"/>
  <c r="AY132" i="80"/>
  <c r="AX132" i="80"/>
  <c r="AW132" i="80"/>
  <c r="AZ131" i="80"/>
  <c r="AY131" i="80"/>
  <c r="AX131" i="80"/>
  <c r="AW131" i="80"/>
  <c r="AZ130" i="80"/>
  <c r="AY130" i="80"/>
  <c r="AX130" i="80"/>
  <c r="AW130" i="80"/>
  <c r="AZ129" i="80"/>
  <c r="AY129" i="80"/>
  <c r="AX129" i="80"/>
  <c r="AW129" i="80"/>
  <c r="AZ128" i="80"/>
  <c r="AY128" i="80"/>
  <c r="AX128" i="80"/>
  <c r="AW128" i="80"/>
  <c r="AZ127" i="80"/>
  <c r="AY127" i="80"/>
  <c r="AX127" i="80"/>
  <c r="AW127" i="80"/>
  <c r="AZ126" i="80"/>
  <c r="AY126" i="80"/>
  <c r="AX126" i="80"/>
  <c r="AW126" i="80"/>
  <c r="AZ125" i="80"/>
  <c r="AY125" i="80"/>
  <c r="AX125" i="80"/>
  <c r="AW125" i="80"/>
  <c r="AZ124" i="80"/>
  <c r="AY124" i="80"/>
  <c r="AX124" i="80"/>
  <c r="AW124" i="80"/>
  <c r="AZ123" i="80"/>
  <c r="AY123" i="80"/>
  <c r="AX123" i="80"/>
  <c r="AW123" i="80"/>
  <c r="AZ122" i="80"/>
  <c r="AY122" i="80"/>
  <c r="AX122" i="80"/>
  <c r="AW122" i="80"/>
  <c r="AZ121" i="80"/>
  <c r="AY121" i="80"/>
  <c r="AX121" i="80"/>
  <c r="AW121" i="80"/>
  <c r="AZ120" i="80"/>
  <c r="AY120" i="80"/>
  <c r="AX120" i="80"/>
  <c r="AW120" i="80"/>
  <c r="AZ119" i="80"/>
  <c r="AY119" i="80"/>
  <c r="AX119" i="80"/>
  <c r="AW119" i="80"/>
  <c r="AZ118" i="80"/>
  <c r="AY118" i="80"/>
  <c r="AX118" i="80"/>
  <c r="AW118" i="80"/>
  <c r="AY117" i="80"/>
  <c r="AX117" i="80"/>
  <c r="AW117" i="80"/>
  <c r="AZ116" i="80"/>
  <c r="AY116" i="80"/>
  <c r="AX116" i="80"/>
  <c r="AW116" i="80"/>
  <c r="AZ115" i="80"/>
  <c r="AY115" i="80"/>
  <c r="AX115" i="80"/>
  <c r="AW115" i="80"/>
  <c r="AZ114" i="80"/>
  <c r="AY114" i="80"/>
  <c r="AX114" i="80"/>
  <c r="AW114" i="80"/>
  <c r="AZ113" i="80"/>
  <c r="AY113" i="80"/>
  <c r="AX113" i="80"/>
  <c r="AW113" i="80"/>
  <c r="AZ112" i="80"/>
  <c r="AY112" i="80"/>
  <c r="AX112" i="80"/>
  <c r="AW112" i="80"/>
  <c r="AY111" i="80"/>
  <c r="AX111" i="80"/>
  <c r="AW111" i="80"/>
  <c r="AZ110" i="80"/>
  <c r="AY110" i="80"/>
  <c r="AX110" i="80"/>
  <c r="AW110" i="80"/>
  <c r="AZ109" i="80"/>
  <c r="AY109" i="80"/>
  <c r="AX109" i="80"/>
  <c r="AW109" i="80"/>
  <c r="AZ108" i="80"/>
  <c r="AY108" i="80"/>
  <c r="AX108" i="80"/>
  <c r="AW108" i="80"/>
  <c r="AZ107" i="80"/>
  <c r="AY107" i="80"/>
  <c r="AX107" i="80"/>
  <c r="AW107" i="80"/>
  <c r="AZ106" i="80"/>
  <c r="AY106" i="80"/>
  <c r="AX106" i="80"/>
  <c r="AW106" i="80"/>
  <c r="AZ105" i="80"/>
  <c r="AY105" i="80"/>
  <c r="AX105" i="80"/>
  <c r="AW105" i="80"/>
  <c r="AZ104" i="80"/>
  <c r="AY104" i="80"/>
  <c r="AX104" i="80"/>
  <c r="AW104" i="80"/>
  <c r="AZ103" i="80"/>
  <c r="AY103" i="80"/>
  <c r="AX103" i="80"/>
  <c r="AW103" i="80"/>
  <c r="AZ102" i="80"/>
  <c r="AY102" i="80"/>
  <c r="AX102" i="80"/>
  <c r="AW102" i="80"/>
  <c r="AZ101" i="80"/>
  <c r="AY101" i="80"/>
  <c r="AX101" i="80"/>
  <c r="AW101" i="80"/>
  <c r="AZ100" i="80"/>
  <c r="AY100" i="80"/>
  <c r="AX100" i="80"/>
  <c r="AW100" i="80"/>
  <c r="AZ99" i="80"/>
  <c r="AY99" i="80"/>
  <c r="AX99" i="80"/>
  <c r="AW99" i="80"/>
  <c r="AZ98" i="80"/>
  <c r="AY98" i="80"/>
  <c r="AX98" i="80"/>
  <c r="AW98" i="80"/>
  <c r="AZ97" i="80"/>
  <c r="AY97" i="80"/>
  <c r="AX97" i="80"/>
  <c r="AW97" i="80"/>
  <c r="AZ96" i="80"/>
  <c r="AY96" i="80"/>
  <c r="AX96" i="80"/>
  <c r="AW96" i="80"/>
  <c r="AZ95" i="80"/>
  <c r="AY95" i="80"/>
  <c r="AX95" i="80"/>
  <c r="AW95" i="80"/>
  <c r="AZ94" i="80"/>
  <c r="AY94" i="80"/>
  <c r="AX94" i="80"/>
  <c r="AW94" i="80"/>
  <c r="AZ93" i="80"/>
  <c r="AY93" i="80"/>
  <c r="AX93" i="80"/>
  <c r="AW93" i="80"/>
  <c r="AZ92" i="80"/>
  <c r="AY92" i="80"/>
  <c r="AX92" i="80"/>
  <c r="AW92" i="80"/>
  <c r="AZ91" i="80"/>
  <c r="AY91" i="80"/>
  <c r="AX91" i="80"/>
  <c r="AW91" i="80"/>
  <c r="AY90" i="80"/>
  <c r="AX90" i="80"/>
  <c r="AW90" i="80"/>
  <c r="AZ89" i="80"/>
  <c r="AY89" i="80"/>
  <c r="AX89" i="80"/>
  <c r="AW89" i="80"/>
  <c r="AZ88" i="80"/>
  <c r="AY88" i="80"/>
  <c r="AX88" i="80"/>
  <c r="AW88" i="80"/>
  <c r="AZ87" i="80"/>
  <c r="AY87" i="80"/>
  <c r="AX87" i="80"/>
  <c r="AW87" i="80"/>
  <c r="AZ86" i="80"/>
  <c r="AY86" i="80"/>
  <c r="AX86" i="80"/>
  <c r="AW86" i="80"/>
  <c r="AZ85" i="80"/>
  <c r="AY85" i="80"/>
  <c r="AX85" i="80"/>
  <c r="AW85" i="80"/>
  <c r="AZ84" i="80"/>
  <c r="AY84" i="80"/>
  <c r="AX84" i="80"/>
  <c r="AW84" i="80"/>
  <c r="AY83" i="80"/>
  <c r="AX83" i="80"/>
  <c r="AW83" i="80"/>
  <c r="AZ82" i="80"/>
  <c r="AY82" i="80"/>
  <c r="AX82" i="80"/>
  <c r="AW82" i="80"/>
  <c r="AZ81" i="80"/>
  <c r="AY81" i="80"/>
  <c r="AX81" i="80"/>
  <c r="AW81" i="80"/>
  <c r="AY80" i="80"/>
  <c r="AX80" i="80"/>
  <c r="AW80" i="80"/>
  <c r="AZ79" i="80"/>
  <c r="AY79" i="80"/>
  <c r="AX79" i="80"/>
  <c r="AW79" i="80"/>
  <c r="AZ78" i="80"/>
  <c r="AY78" i="80"/>
  <c r="AX78" i="80"/>
  <c r="AW78" i="80"/>
  <c r="AZ77" i="80"/>
  <c r="AY77" i="80"/>
  <c r="AX77" i="80"/>
  <c r="AW77" i="80"/>
  <c r="AZ76" i="80"/>
  <c r="AY76" i="80"/>
  <c r="AX76" i="80"/>
  <c r="AW76" i="80"/>
  <c r="AZ75" i="80"/>
  <c r="AY75" i="80"/>
  <c r="AX75" i="80"/>
  <c r="AY74" i="80"/>
  <c r="AX74" i="80"/>
  <c r="AW74" i="80"/>
  <c r="AZ73" i="80"/>
  <c r="AY73" i="80"/>
  <c r="AX73" i="80"/>
  <c r="AW73" i="80"/>
  <c r="AZ156" i="79"/>
  <c r="AY156" i="79"/>
  <c r="AX156" i="79"/>
  <c r="AW156" i="79"/>
  <c r="AZ155" i="79"/>
  <c r="AY155" i="79"/>
  <c r="AX155" i="79"/>
  <c r="AW155" i="79"/>
  <c r="AZ154" i="79"/>
  <c r="AY154" i="79"/>
  <c r="AX154" i="79"/>
  <c r="AW154" i="79"/>
  <c r="AZ153" i="79"/>
  <c r="AY153" i="79"/>
  <c r="AX153" i="79"/>
  <c r="AW153" i="79"/>
  <c r="AZ152" i="79"/>
  <c r="AY152" i="79"/>
  <c r="AX152" i="79"/>
  <c r="AW152" i="79"/>
  <c r="AZ151" i="79"/>
  <c r="AY151" i="79"/>
  <c r="AX151" i="79"/>
  <c r="AW151" i="79"/>
  <c r="AZ150" i="79"/>
  <c r="AY150" i="79"/>
  <c r="AX150" i="79"/>
  <c r="AW150" i="79"/>
  <c r="AZ149" i="79"/>
  <c r="AY149" i="79"/>
  <c r="AX149" i="79"/>
  <c r="AW149" i="79"/>
  <c r="AZ148" i="79"/>
  <c r="AY148" i="79"/>
  <c r="AX148" i="79"/>
  <c r="AW148" i="79"/>
  <c r="AZ147" i="79"/>
  <c r="AY147" i="79"/>
  <c r="AX147" i="79"/>
  <c r="AW147" i="79"/>
  <c r="AZ146" i="79"/>
  <c r="AY146" i="79"/>
  <c r="AX146" i="79"/>
  <c r="AW146" i="79"/>
  <c r="AZ145" i="79"/>
  <c r="AY145" i="79"/>
  <c r="AX145" i="79"/>
  <c r="AW145" i="79"/>
  <c r="AZ144" i="79"/>
  <c r="AY144" i="79"/>
  <c r="AX144" i="79"/>
  <c r="AW144" i="79"/>
  <c r="AZ143" i="79"/>
  <c r="AY143" i="79"/>
  <c r="AX143" i="79"/>
  <c r="AW143" i="79"/>
  <c r="AZ142" i="79"/>
  <c r="AY142" i="79"/>
  <c r="AX142" i="79"/>
  <c r="AW142" i="79"/>
  <c r="AZ141" i="79"/>
  <c r="AY141" i="79"/>
  <c r="AX141" i="79"/>
  <c r="AW141" i="79"/>
  <c r="AZ140" i="79"/>
  <c r="AY140" i="79"/>
  <c r="AX140" i="79"/>
  <c r="AW140" i="79"/>
  <c r="AZ139" i="79"/>
  <c r="AY139" i="79"/>
  <c r="AX139" i="79"/>
  <c r="AW139" i="79"/>
  <c r="AZ138" i="79"/>
  <c r="AY138" i="79"/>
  <c r="AX138" i="79"/>
  <c r="AW138" i="79"/>
  <c r="AZ137" i="79"/>
  <c r="AY137" i="79"/>
  <c r="AX137" i="79"/>
  <c r="AW137" i="79"/>
  <c r="AZ136" i="79"/>
  <c r="AY136" i="79"/>
  <c r="AX136" i="79"/>
  <c r="AW136" i="79"/>
  <c r="AZ135" i="79"/>
  <c r="AY135" i="79"/>
  <c r="AX135" i="79"/>
  <c r="AW135" i="79"/>
  <c r="AZ134" i="79"/>
  <c r="AY134" i="79"/>
  <c r="AX134" i="79"/>
  <c r="AW134" i="79"/>
  <c r="AZ133" i="79"/>
  <c r="AY133" i="79"/>
  <c r="AX133" i="79"/>
  <c r="AW133" i="79"/>
  <c r="AZ132" i="79"/>
  <c r="AY132" i="79"/>
  <c r="AX132" i="79"/>
  <c r="AW132" i="79"/>
  <c r="AZ131" i="79"/>
  <c r="AY131" i="79"/>
  <c r="AX131" i="79"/>
  <c r="AW131" i="79"/>
  <c r="AZ130" i="79"/>
  <c r="AY130" i="79"/>
  <c r="AX130" i="79"/>
  <c r="AW130" i="79"/>
  <c r="AZ129" i="79"/>
  <c r="AY129" i="79"/>
  <c r="AX129" i="79"/>
  <c r="AW129" i="79"/>
  <c r="AZ156" i="78"/>
  <c r="AY156" i="78"/>
  <c r="AX156" i="78"/>
  <c r="AW156" i="78"/>
  <c r="AZ155" i="78"/>
  <c r="AY155" i="78"/>
  <c r="AX155" i="78"/>
  <c r="AW155" i="78"/>
  <c r="AZ154" i="78"/>
  <c r="AY154" i="78"/>
  <c r="AX154" i="78"/>
  <c r="AW154" i="78"/>
  <c r="AZ153" i="78"/>
  <c r="AY153" i="78"/>
  <c r="AX153" i="78"/>
  <c r="AW153" i="78"/>
  <c r="AZ152" i="78"/>
  <c r="AY152" i="78"/>
  <c r="AX152" i="78"/>
  <c r="AW152" i="78"/>
  <c r="AZ151" i="78"/>
  <c r="AY151" i="78"/>
  <c r="AX151" i="78"/>
  <c r="AW151" i="78"/>
  <c r="AZ150" i="78"/>
  <c r="AY150" i="78"/>
  <c r="AX150" i="78"/>
  <c r="AW150" i="78"/>
  <c r="AZ149" i="78"/>
  <c r="AY149" i="78"/>
  <c r="AX149" i="78"/>
  <c r="AW149" i="78"/>
  <c r="AZ148" i="78"/>
  <c r="AY148" i="78"/>
  <c r="AX148" i="78"/>
  <c r="AW148" i="78"/>
  <c r="AZ147" i="78"/>
  <c r="AY147" i="78"/>
  <c r="AX147" i="78"/>
  <c r="AW147" i="78"/>
  <c r="AZ146" i="78"/>
  <c r="AY146" i="78"/>
  <c r="AX146" i="78"/>
  <c r="AW146" i="78"/>
  <c r="AZ145" i="78"/>
  <c r="AY145" i="78"/>
  <c r="AX145" i="78"/>
  <c r="AW145" i="78"/>
  <c r="AZ144" i="78"/>
  <c r="AY144" i="78"/>
  <c r="AX144" i="78"/>
  <c r="AW144" i="78"/>
  <c r="AZ143" i="78"/>
  <c r="AY143" i="78"/>
  <c r="AX143" i="78"/>
  <c r="AW143" i="78"/>
  <c r="AZ142" i="78"/>
  <c r="AY142" i="78"/>
  <c r="AX142" i="78"/>
  <c r="AW142" i="78"/>
  <c r="AZ141" i="78"/>
  <c r="AY141" i="78"/>
  <c r="AX141" i="78"/>
  <c r="AW141" i="78"/>
  <c r="AZ140" i="78"/>
  <c r="AY140" i="78"/>
  <c r="AX140" i="78"/>
  <c r="AW140" i="78"/>
  <c r="AZ139" i="78"/>
  <c r="AY139" i="78"/>
  <c r="AX139" i="78"/>
  <c r="AW139" i="78"/>
  <c r="AZ138" i="78"/>
  <c r="AY138" i="78"/>
  <c r="AX138" i="78"/>
  <c r="AW138" i="78"/>
  <c r="AZ137" i="78"/>
  <c r="AY137" i="78"/>
  <c r="AX137" i="78"/>
  <c r="AW137" i="78"/>
  <c r="AZ136" i="78"/>
  <c r="AY136" i="78"/>
  <c r="AX136" i="78"/>
  <c r="AW136" i="78"/>
  <c r="AZ135" i="78"/>
  <c r="AY135" i="78"/>
  <c r="AX135" i="78"/>
  <c r="AW135" i="78"/>
  <c r="AZ134" i="78"/>
  <c r="AY134" i="78"/>
  <c r="AX134" i="78"/>
  <c r="AW134" i="78"/>
  <c r="AZ133" i="78"/>
  <c r="AY133" i="78"/>
  <c r="AX133" i="78"/>
  <c r="AW133" i="78"/>
  <c r="AZ132" i="78"/>
  <c r="AY132" i="78"/>
  <c r="AX132" i="78"/>
  <c r="AW132" i="78"/>
  <c r="AZ131" i="78"/>
  <c r="AY131" i="78"/>
  <c r="AX131" i="78"/>
  <c r="AW131" i="78"/>
  <c r="AZ130" i="78"/>
  <c r="AY130" i="78"/>
  <c r="AX130" i="78"/>
  <c r="AW130" i="78"/>
  <c r="AZ129" i="78"/>
  <c r="AY129" i="78"/>
  <c r="AX129" i="78"/>
  <c r="AW129" i="78"/>
  <c r="BF15" i="26"/>
  <c r="BC18" i="26" a="1"/>
  <c r="BC18" i="26"/>
  <c r="BC17" i="26" a="1"/>
  <c r="BC17" i="26"/>
  <c r="BC16" i="26" a="1"/>
  <c r="BC16" i="26"/>
  <c r="BC15" i="26" a="1"/>
  <c r="BC15" i="26"/>
  <c r="AZ305" i="26"/>
  <c r="AY305" i="26"/>
  <c r="AX305" i="26"/>
  <c r="AW305" i="26"/>
  <c r="AV305" i="26"/>
  <c r="AO305" i="26"/>
  <c r="AN305" i="26"/>
  <c r="AM305" i="26"/>
  <c r="AL305" i="26"/>
  <c r="AK305" i="26"/>
  <c r="AJ305" i="26"/>
  <c r="AI305" i="26"/>
  <c r="AH305" i="26"/>
  <c r="AG305" i="26"/>
  <c r="AF305" i="26"/>
  <c r="AE305" i="26"/>
  <c r="AD305" i="26"/>
  <c r="AC305" i="26"/>
  <c r="AB305" i="26"/>
  <c r="AA305" i="26"/>
  <c r="Z305" i="26"/>
  <c r="Y305" i="26"/>
  <c r="X305" i="26"/>
  <c r="W305" i="26"/>
  <c r="Q305" i="26"/>
  <c r="C305" i="26"/>
  <c r="B305" i="26"/>
  <c r="AZ304" i="26"/>
  <c r="AY304" i="26"/>
  <c r="AX304" i="26"/>
  <c r="AW304" i="26"/>
  <c r="AV304" i="26"/>
  <c r="AO304" i="26"/>
  <c r="AN304" i="26"/>
  <c r="AM304" i="26"/>
  <c r="AL304" i="26"/>
  <c r="AK304" i="26"/>
  <c r="AJ304" i="26"/>
  <c r="AI304" i="26"/>
  <c r="AH304" i="26"/>
  <c r="AG304" i="26"/>
  <c r="AF304" i="26"/>
  <c r="AE304" i="26"/>
  <c r="AD304" i="26"/>
  <c r="AC304" i="26"/>
  <c r="AB304" i="26"/>
  <c r="AA304" i="26"/>
  <c r="Z304" i="26"/>
  <c r="Y304" i="26"/>
  <c r="X304" i="26"/>
  <c r="W304" i="26"/>
  <c r="Q304" i="26"/>
  <c r="C304" i="26"/>
  <c r="B304" i="26"/>
  <c r="AZ303" i="26"/>
  <c r="AY303" i="26"/>
  <c r="AX303" i="26"/>
  <c r="AW303" i="26"/>
  <c r="AV303" i="26"/>
  <c r="AO303" i="26"/>
  <c r="AN303" i="26"/>
  <c r="AM303" i="26"/>
  <c r="AL303" i="26"/>
  <c r="AK303" i="26"/>
  <c r="AJ303" i="26"/>
  <c r="AI303" i="26"/>
  <c r="AH303" i="26"/>
  <c r="AG303" i="26"/>
  <c r="AF303" i="26"/>
  <c r="AE303" i="26"/>
  <c r="AD303" i="26"/>
  <c r="AC303" i="26"/>
  <c r="AB303" i="26"/>
  <c r="AA303" i="26"/>
  <c r="Z303" i="26"/>
  <c r="Y303" i="26"/>
  <c r="X303" i="26"/>
  <c r="W303" i="26"/>
  <c r="Q303" i="26"/>
  <c r="C303" i="26"/>
  <c r="B303" i="26"/>
  <c r="AZ302" i="26"/>
  <c r="AY302" i="26"/>
  <c r="AX302" i="26"/>
  <c r="AW302" i="26"/>
  <c r="AV302" i="26"/>
  <c r="AO302" i="26"/>
  <c r="AN302" i="26"/>
  <c r="AM302" i="26"/>
  <c r="AL302" i="26"/>
  <c r="AK302" i="26"/>
  <c r="AJ302" i="26"/>
  <c r="AI302" i="26"/>
  <c r="AH302" i="26"/>
  <c r="AG302" i="26"/>
  <c r="AF302" i="26"/>
  <c r="AE302" i="26"/>
  <c r="AD302" i="26"/>
  <c r="AC302" i="26"/>
  <c r="AB302" i="26"/>
  <c r="AA302" i="26"/>
  <c r="Z302" i="26"/>
  <c r="Y302" i="26"/>
  <c r="X302" i="26"/>
  <c r="W302" i="26"/>
  <c r="Q302" i="26"/>
  <c r="C302" i="26"/>
  <c r="B302" i="26"/>
  <c r="AZ301" i="26"/>
  <c r="AY301" i="26"/>
  <c r="AX301" i="26"/>
  <c r="AW301" i="26"/>
  <c r="AV301" i="26"/>
  <c r="AO301" i="26"/>
  <c r="AN301" i="26"/>
  <c r="AM301" i="26"/>
  <c r="AL301" i="26"/>
  <c r="AK301" i="26"/>
  <c r="AJ301" i="26"/>
  <c r="AI301" i="26"/>
  <c r="AH301" i="26"/>
  <c r="AG301" i="26"/>
  <c r="AF301" i="26"/>
  <c r="AE301" i="26"/>
  <c r="AD301" i="26"/>
  <c r="AC301" i="26"/>
  <c r="AB301" i="26"/>
  <c r="AA301" i="26"/>
  <c r="Z301" i="26"/>
  <c r="Y301" i="26"/>
  <c r="X301" i="26"/>
  <c r="W301" i="26"/>
  <c r="Q301" i="26"/>
  <c r="C301" i="26"/>
  <c r="B301" i="26"/>
  <c r="AZ300" i="26"/>
  <c r="AY300" i="26"/>
  <c r="AX300" i="26"/>
  <c r="AW300" i="26"/>
  <c r="AV300" i="26"/>
  <c r="AO300" i="26"/>
  <c r="AN300" i="26"/>
  <c r="AM300" i="26"/>
  <c r="AL300" i="26"/>
  <c r="AK300" i="26"/>
  <c r="AJ300" i="26"/>
  <c r="AI300" i="26"/>
  <c r="AH300" i="26"/>
  <c r="AG300" i="26"/>
  <c r="AF300" i="26"/>
  <c r="AE300" i="26"/>
  <c r="AD300" i="26"/>
  <c r="AC300" i="26"/>
  <c r="AB300" i="26"/>
  <c r="AA300" i="26"/>
  <c r="Z300" i="26"/>
  <c r="Y300" i="26"/>
  <c r="X300" i="26"/>
  <c r="W300" i="26"/>
  <c r="Q300" i="26"/>
  <c r="C300" i="26"/>
  <c r="B300" i="26"/>
  <c r="AZ299" i="26"/>
  <c r="AY299" i="26"/>
  <c r="AX299" i="26"/>
  <c r="AW299" i="26"/>
  <c r="AV299" i="26"/>
  <c r="AO299" i="26"/>
  <c r="AN299" i="26"/>
  <c r="AM299" i="26"/>
  <c r="AL299" i="26"/>
  <c r="AK299" i="26"/>
  <c r="AJ299" i="26"/>
  <c r="AI299" i="26"/>
  <c r="AH299" i="26"/>
  <c r="AG299" i="26"/>
  <c r="AF299" i="26"/>
  <c r="AE299" i="26"/>
  <c r="AD299" i="26"/>
  <c r="AC299" i="26"/>
  <c r="AB299" i="26"/>
  <c r="AA299" i="26"/>
  <c r="Z299" i="26"/>
  <c r="Y299" i="26"/>
  <c r="X299" i="26"/>
  <c r="W299" i="26"/>
  <c r="Q299" i="26"/>
  <c r="C299" i="26"/>
  <c r="B299" i="26"/>
  <c r="AZ298" i="26"/>
  <c r="AY298" i="26"/>
  <c r="AX298" i="26"/>
  <c r="AW298" i="26"/>
  <c r="AV298" i="26"/>
  <c r="AO298" i="26"/>
  <c r="AN298" i="26"/>
  <c r="AM298" i="26"/>
  <c r="AL298" i="26"/>
  <c r="AK298" i="26"/>
  <c r="AJ298" i="26"/>
  <c r="AI298" i="26"/>
  <c r="AH298" i="26"/>
  <c r="AG298" i="26"/>
  <c r="AF298" i="26"/>
  <c r="AE298" i="26"/>
  <c r="AD298" i="26"/>
  <c r="AC298" i="26"/>
  <c r="AB298" i="26"/>
  <c r="AA298" i="26"/>
  <c r="Z298" i="26"/>
  <c r="Y298" i="26"/>
  <c r="X298" i="26"/>
  <c r="W298" i="26"/>
  <c r="Q298" i="26"/>
  <c r="C298" i="26"/>
  <c r="B298" i="26"/>
  <c r="AZ297" i="26"/>
  <c r="AY297" i="26"/>
  <c r="AX297" i="26"/>
  <c r="AW297" i="26"/>
  <c r="AV297" i="26"/>
  <c r="AO297" i="26"/>
  <c r="AN297" i="26"/>
  <c r="AM297" i="26"/>
  <c r="AL297" i="26"/>
  <c r="AK297" i="26"/>
  <c r="AJ297" i="26"/>
  <c r="AI297" i="26"/>
  <c r="AH297" i="26"/>
  <c r="AG297" i="26"/>
  <c r="AF297" i="26"/>
  <c r="AE297" i="26"/>
  <c r="AD297" i="26"/>
  <c r="AC297" i="26"/>
  <c r="AB297" i="26"/>
  <c r="AA297" i="26"/>
  <c r="Z297" i="26"/>
  <c r="Y297" i="26"/>
  <c r="X297" i="26"/>
  <c r="W297" i="26"/>
  <c r="Q297" i="26"/>
  <c r="C297" i="26"/>
  <c r="B297" i="26"/>
  <c r="AZ296" i="26"/>
  <c r="AY296" i="26"/>
  <c r="AX296" i="26"/>
  <c r="AW296" i="26"/>
  <c r="AV296" i="26"/>
  <c r="AO296" i="26"/>
  <c r="AN296" i="26"/>
  <c r="AM296" i="26"/>
  <c r="AL296" i="26"/>
  <c r="AK296" i="26"/>
  <c r="AJ296" i="26"/>
  <c r="AI296" i="26"/>
  <c r="AH296" i="26"/>
  <c r="AG296" i="26"/>
  <c r="AF296" i="26"/>
  <c r="AE296" i="26"/>
  <c r="AD296" i="26"/>
  <c r="AC296" i="26"/>
  <c r="AB296" i="26"/>
  <c r="AA296" i="26"/>
  <c r="Z296" i="26"/>
  <c r="Y296" i="26"/>
  <c r="X296" i="26"/>
  <c r="W296" i="26"/>
  <c r="Q296" i="26"/>
  <c r="C296" i="26"/>
  <c r="B296" i="26"/>
  <c r="AZ295" i="26"/>
  <c r="AY295" i="26"/>
  <c r="AX295" i="26"/>
  <c r="AW295" i="26"/>
  <c r="AV295" i="26"/>
  <c r="AO295" i="26"/>
  <c r="AN295" i="26"/>
  <c r="AM295" i="26"/>
  <c r="AL295" i="26"/>
  <c r="AK295" i="26"/>
  <c r="AJ295" i="26"/>
  <c r="AI295" i="26"/>
  <c r="AH295" i="26"/>
  <c r="AG295" i="26"/>
  <c r="AF295" i="26"/>
  <c r="AE295" i="26"/>
  <c r="AD295" i="26"/>
  <c r="AC295" i="26"/>
  <c r="AB295" i="26"/>
  <c r="AA295" i="26"/>
  <c r="Z295" i="26"/>
  <c r="Y295" i="26"/>
  <c r="X295" i="26"/>
  <c r="W295" i="26"/>
  <c r="Q295" i="26"/>
  <c r="C295" i="26"/>
  <c r="B295" i="26"/>
  <c r="AZ294" i="26"/>
  <c r="AY294" i="26"/>
  <c r="AX294" i="26"/>
  <c r="AW294" i="26"/>
  <c r="AV294" i="26"/>
  <c r="AO294" i="26"/>
  <c r="AN294" i="26"/>
  <c r="AM294" i="26"/>
  <c r="AL294" i="26"/>
  <c r="AK294" i="26"/>
  <c r="AJ294" i="26"/>
  <c r="AI294" i="26"/>
  <c r="AH294" i="26"/>
  <c r="AG294" i="26"/>
  <c r="AF294" i="26"/>
  <c r="AE294" i="26"/>
  <c r="AD294" i="26"/>
  <c r="AC294" i="26"/>
  <c r="AB294" i="26"/>
  <c r="AA294" i="26"/>
  <c r="Z294" i="26"/>
  <c r="Y294" i="26"/>
  <c r="X294" i="26"/>
  <c r="W294" i="26"/>
  <c r="Q294" i="26"/>
  <c r="C294" i="26"/>
  <c r="B294" i="26"/>
  <c r="AZ293" i="26"/>
  <c r="AY293" i="26"/>
  <c r="AX293" i="26"/>
  <c r="AW293" i="26"/>
  <c r="AV293" i="26"/>
  <c r="AO293" i="26"/>
  <c r="AN293" i="26"/>
  <c r="AM293" i="26"/>
  <c r="AL293" i="26"/>
  <c r="AK293" i="26"/>
  <c r="AJ293" i="26"/>
  <c r="AI293" i="26"/>
  <c r="AH293" i="26"/>
  <c r="AG293" i="26"/>
  <c r="AF293" i="26"/>
  <c r="AE293" i="26"/>
  <c r="AD293" i="26"/>
  <c r="AC293" i="26"/>
  <c r="AB293" i="26"/>
  <c r="AA293" i="26"/>
  <c r="Z293" i="26"/>
  <c r="Y293" i="26"/>
  <c r="X293" i="26"/>
  <c r="W293" i="26"/>
  <c r="Q293" i="26"/>
  <c r="C293" i="26"/>
  <c r="B293" i="26"/>
  <c r="AZ292" i="26"/>
  <c r="AY292" i="26"/>
  <c r="AX292" i="26"/>
  <c r="AW292" i="26"/>
  <c r="AV292" i="26"/>
  <c r="AO292" i="26"/>
  <c r="AN292" i="26"/>
  <c r="AM292" i="26"/>
  <c r="AL292" i="26"/>
  <c r="AK292" i="26"/>
  <c r="AJ292" i="26"/>
  <c r="AI292" i="26"/>
  <c r="AH292" i="26"/>
  <c r="AG292" i="26"/>
  <c r="AF292" i="26"/>
  <c r="AE292" i="26"/>
  <c r="AD292" i="26"/>
  <c r="AC292" i="26"/>
  <c r="AB292" i="26"/>
  <c r="AA292" i="26"/>
  <c r="Z292" i="26"/>
  <c r="Y292" i="26"/>
  <c r="X292" i="26"/>
  <c r="W292" i="26"/>
  <c r="Q292" i="26"/>
  <c r="C292" i="26"/>
  <c r="B292" i="26"/>
  <c r="AZ291" i="26"/>
  <c r="AY291" i="26"/>
  <c r="AX291" i="26"/>
  <c r="AW291" i="26"/>
  <c r="AV291" i="26"/>
  <c r="AO291" i="26"/>
  <c r="AN291" i="26"/>
  <c r="AM291" i="26"/>
  <c r="AL291" i="26"/>
  <c r="AK291" i="26"/>
  <c r="AJ291" i="26"/>
  <c r="AI291" i="26"/>
  <c r="AH291" i="26"/>
  <c r="AG291" i="26"/>
  <c r="AF291" i="26"/>
  <c r="AE291" i="26"/>
  <c r="AD291" i="26"/>
  <c r="AC291" i="26"/>
  <c r="AB291" i="26"/>
  <c r="AA291" i="26"/>
  <c r="Z291" i="26"/>
  <c r="Y291" i="26"/>
  <c r="X291" i="26"/>
  <c r="W291" i="26"/>
  <c r="Q291" i="26"/>
  <c r="C291" i="26"/>
  <c r="B291" i="26"/>
  <c r="AZ290" i="26"/>
  <c r="AY290" i="26"/>
  <c r="AX290" i="26"/>
  <c r="AW290" i="26"/>
  <c r="AV290" i="26"/>
  <c r="AO290" i="26"/>
  <c r="AN290" i="26"/>
  <c r="AM290" i="26"/>
  <c r="AL290" i="26"/>
  <c r="BD209" i="26"/>
  <c r="AK290" i="26"/>
  <c r="AJ290" i="26"/>
  <c r="AI290" i="26"/>
  <c r="AH290" i="26"/>
  <c r="AG290" i="26"/>
  <c r="AF290" i="26"/>
  <c r="AE290" i="26"/>
  <c r="AD290" i="26"/>
  <c r="AC290" i="26"/>
  <c r="AB290" i="26"/>
  <c r="AA290" i="26"/>
  <c r="Z290" i="26"/>
  <c r="Y290" i="26"/>
  <c r="X290" i="26"/>
  <c r="W290" i="26"/>
  <c r="Q290" i="26"/>
  <c r="C290" i="26"/>
  <c r="B290" i="26"/>
  <c r="AZ289" i="26"/>
  <c r="AY289" i="26"/>
  <c r="AX289" i="26"/>
  <c r="AW289" i="26"/>
  <c r="AV289" i="26"/>
  <c r="AO289" i="26"/>
  <c r="AN289" i="26"/>
  <c r="AM289" i="26"/>
  <c r="AL289" i="26"/>
  <c r="BD208" i="26"/>
  <c r="AK289" i="26"/>
  <c r="AJ289" i="26"/>
  <c r="AI289" i="26"/>
  <c r="AH289" i="26"/>
  <c r="AG289" i="26"/>
  <c r="AF289" i="26"/>
  <c r="AE289" i="26"/>
  <c r="AD289" i="26"/>
  <c r="AC289" i="26"/>
  <c r="AB289" i="26"/>
  <c r="AA289" i="26"/>
  <c r="Z289" i="26"/>
  <c r="Y289" i="26"/>
  <c r="X289" i="26"/>
  <c r="W289" i="26"/>
  <c r="Q289" i="26"/>
  <c r="C289" i="26"/>
  <c r="B289" i="26"/>
  <c r="AZ288" i="26"/>
  <c r="AY288" i="26"/>
  <c r="AX288" i="26"/>
  <c r="AW288" i="26"/>
  <c r="AV288" i="26"/>
  <c r="AO288" i="26"/>
  <c r="AN288" i="26"/>
  <c r="AM288" i="26"/>
  <c r="AL288" i="26"/>
  <c r="BD207" i="26"/>
  <c r="AK288" i="26"/>
  <c r="AJ288" i="26"/>
  <c r="AI288" i="26"/>
  <c r="AH288" i="26"/>
  <c r="AG288" i="26"/>
  <c r="AF288" i="26"/>
  <c r="AE288" i="26"/>
  <c r="AD288" i="26"/>
  <c r="AC288" i="26"/>
  <c r="AB288" i="26"/>
  <c r="AA288" i="26"/>
  <c r="Z288" i="26"/>
  <c r="Y288" i="26"/>
  <c r="X288" i="26"/>
  <c r="W288" i="26"/>
  <c r="Q288" i="26"/>
  <c r="C288" i="26"/>
  <c r="B288" i="26"/>
  <c r="AZ287" i="26"/>
  <c r="AY287" i="26"/>
  <c r="AX287" i="26"/>
  <c r="AW287" i="26"/>
  <c r="AV287" i="26"/>
  <c r="AO287" i="26"/>
  <c r="AN287" i="26"/>
  <c r="AM287" i="26"/>
  <c r="AL287" i="26"/>
  <c r="BD206" i="26"/>
  <c r="AK287" i="26"/>
  <c r="AJ287" i="26"/>
  <c r="AI287" i="26"/>
  <c r="AH287" i="26"/>
  <c r="AG287" i="26"/>
  <c r="AF287" i="26"/>
  <c r="AE287" i="26"/>
  <c r="AD287" i="26"/>
  <c r="AC287" i="26"/>
  <c r="AB287" i="26"/>
  <c r="AA287" i="26"/>
  <c r="Z287" i="26"/>
  <c r="Y287" i="26"/>
  <c r="X287" i="26"/>
  <c r="W287" i="26"/>
  <c r="Q287" i="26"/>
  <c r="C287" i="26"/>
  <c r="B287" i="26"/>
  <c r="AZ286" i="26"/>
  <c r="AY286" i="26"/>
  <c r="AX286" i="26"/>
  <c r="AW286" i="26"/>
  <c r="AV286" i="26"/>
  <c r="AO286" i="26"/>
  <c r="AN286" i="26"/>
  <c r="AM286" i="26"/>
  <c r="AL286" i="26"/>
  <c r="BD205" i="26"/>
  <c r="AK286" i="26"/>
  <c r="AJ286" i="26"/>
  <c r="AI286" i="26"/>
  <c r="AH286" i="26"/>
  <c r="AG286" i="26"/>
  <c r="AF286" i="26"/>
  <c r="AE286" i="26"/>
  <c r="AD286" i="26"/>
  <c r="AC286" i="26"/>
  <c r="AB286" i="26"/>
  <c r="AA286" i="26"/>
  <c r="Z286" i="26"/>
  <c r="Y286" i="26"/>
  <c r="X286" i="26"/>
  <c r="W286" i="26"/>
  <c r="Q286" i="26"/>
  <c r="C286" i="26"/>
  <c r="B286" i="26"/>
  <c r="AZ285" i="26"/>
  <c r="AY285" i="26"/>
  <c r="AX285" i="26"/>
  <c r="AW285" i="26"/>
  <c r="AV285" i="26"/>
  <c r="AO285" i="26"/>
  <c r="AN285" i="26"/>
  <c r="AM285" i="26"/>
  <c r="AL285" i="26"/>
  <c r="BD204" i="26"/>
  <c r="AK285" i="26"/>
  <c r="AJ285" i="26"/>
  <c r="AI285" i="26"/>
  <c r="AH285" i="26"/>
  <c r="AG285" i="26"/>
  <c r="AF285" i="26"/>
  <c r="AE285" i="26"/>
  <c r="AD285" i="26"/>
  <c r="AC285" i="26"/>
  <c r="AB285" i="26"/>
  <c r="AA285" i="26"/>
  <c r="Z285" i="26"/>
  <c r="Y285" i="26"/>
  <c r="X285" i="26"/>
  <c r="W285" i="26"/>
  <c r="Q285" i="26"/>
  <c r="C285" i="26"/>
  <c r="B285" i="26"/>
  <c r="AZ284" i="26"/>
  <c r="AY284" i="26"/>
  <c r="AX284" i="26"/>
  <c r="AW284" i="26"/>
  <c r="AV284" i="26"/>
  <c r="AO284" i="26"/>
  <c r="AN284" i="26"/>
  <c r="AM284" i="26"/>
  <c r="AL284" i="26"/>
  <c r="BD203" i="26"/>
  <c r="AK284" i="26"/>
  <c r="AJ284" i="26"/>
  <c r="AI284" i="26"/>
  <c r="AH284" i="26"/>
  <c r="AG284" i="26"/>
  <c r="AF284" i="26"/>
  <c r="AE284" i="26"/>
  <c r="AD284" i="26"/>
  <c r="AC284" i="26"/>
  <c r="AB284" i="26"/>
  <c r="AA284" i="26"/>
  <c r="Z284" i="26"/>
  <c r="Y284" i="26"/>
  <c r="X284" i="26"/>
  <c r="W284" i="26"/>
  <c r="Q284" i="26"/>
  <c r="C284" i="26"/>
  <c r="B284" i="26"/>
  <c r="AZ283" i="26"/>
  <c r="AY283" i="26"/>
  <c r="AX283" i="26"/>
  <c r="AW283" i="26"/>
  <c r="AV283" i="26"/>
  <c r="AO283" i="26"/>
  <c r="AN283" i="26"/>
  <c r="AM283" i="26"/>
  <c r="AL283" i="26"/>
  <c r="BD202" i="26"/>
  <c r="AK283" i="26"/>
  <c r="AJ283" i="26"/>
  <c r="AI283" i="26"/>
  <c r="AH283" i="26"/>
  <c r="AG283" i="26"/>
  <c r="AF283" i="26"/>
  <c r="AE283" i="26"/>
  <c r="AD283" i="26"/>
  <c r="AC283" i="26"/>
  <c r="AB283" i="26"/>
  <c r="AA283" i="26"/>
  <c r="Z283" i="26"/>
  <c r="Y283" i="26"/>
  <c r="X283" i="26"/>
  <c r="W283" i="26"/>
  <c r="Q283" i="26"/>
  <c r="C283" i="26"/>
  <c r="B283" i="26"/>
  <c r="AZ282" i="26"/>
  <c r="AY282" i="26"/>
  <c r="AX282" i="26"/>
  <c r="AW282" i="26"/>
  <c r="AV282" i="26"/>
  <c r="AO282" i="26"/>
  <c r="AN282" i="26"/>
  <c r="AM282" i="26"/>
  <c r="AL282" i="26"/>
  <c r="AK282" i="26"/>
  <c r="AJ282" i="26"/>
  <c r="AI282" i="26"/>
  <c r="AH282" i="26"/>
  <c r="AG282" i="26"/>
  <c r="AF282" i="26"/>
  <c r="AE282" i="26"/>
  <c r="AD282" i="26"/>
  <c r="AC282" i="26"/>
  <c r="AB282" i="26"/>
  <c r="AA282" i="26"/>
  <c r="Z282" i="26"/>
  <c r="Y282" i="26"/>
  <c r="X282" i="26"/>
  <c r="W282" i="26"/>
  <c r="Q282" i="26"/>
  <c r="C282" i="26"/>
  <c r="B282" i="26"/>
  <c r="AZ281" i="26"/>
  <c r="AY281" i="26"/>
  <c r="AX281" i="26"/>
  <c r="AW281" i="26"/>
  <c r="AV281" i="26"/>
  <c r="AO281" i="26"/>
  <c r="AN281" i="26"/>
  <c r="AM281" i="26"/>
  <c r="AL281" i="26"/>
  <c r="BD200" i="26"/>
  <c r="AK281" i="26"/>
  <c r="AJ281" i="26"/>
  <c r="AI281" i="26"/>
  <c r="AH281" i="26"/>
  <c r="AG281" i="26"/>
  <c r="AF281" i="26"/>
  <c r="AE281" i="26"/>
  <c r="AD281" i="26"/>
  <c r="AC281" i="26"/>
  <c r="AB281" i="26"/>
  <c r="AA281" i="26"/>
  <c r="Z281" i="26"/>
  <c r="Y281" i="26"/>
  <c r="X281" i="26"/>
  <c r="W281" i="26"/>
  <c r="Q281" i="26"/>
  <c r="C281" i="26"/>
  <c r="B281" i="26"/>
  <c r="AZ280" i="26"/>
  <c r="AY280" i="26"/>
  <c r="AX280" i="26"/>
  <c r="AW280" i="26"/>
  <c r="AV280" i="26"/>
  <c r="AO280" i="26"/>
  <c r="AN280" i="26"/>
  <c r="AM280" i="26"/>
  <c r="AL280" i="26"/>
  <c r="BD199" i="26"/>
  <c r="AK280" i="26"/>
  <c r="AJ280" i="26"/>
  <c r="AI280" i="26"/>
  <c r="AH280" i="26"/>
  <c r="AG280" i="26"/>
  <c r="AF280" i="26"/>
  <c r="AE280" i="26"/>
  <c r="AD280" i="26"/>
  <c r="AC280" i="26"/>
  <c r="AB280" i="26"/>
  <c r="AA280" i="26"/>
  <c r="Z280" i="26"/>
  <c r="Y280" i="26"/>
  <c r="X280" i="26"/>
  <c r="W280" i="26"/>
  <c r="Q280" i="26"/>
  <c r="C280" i="26"/>
  <c r="B280" i="26"/>
  <c r="AZ279" i="26"/>
  <c r="AY279" i="26"/>
  <c r="AX279" i="26"/>
  <c r="AW279" i="26"/>
  <c r="AV279" i="26"/>
  <c r="AO279" i="26"/>
  <c r="AN279" i="26"/>
  <c r="AM279" i="26"/>
  <c r="AL279" i="26"/>
  <c r="BD198" i="26"/>
  <c r="AK279" i="26"/>
  <c r="AJ279" i="26"/>
  <c r="AI279" i="26"/>
  <c r="AH279" i="26"/>
  <c r="AG279" i="26"/>
  <c r="AF279" i="26"/>
  <c r="AE279" i="26"/>
  <c r="AD279" i="26"/>
  <c r="AC279" i="26"/>
  <c r="AB279" i="26"/>
  <c r="AA279" i="26"/>
  <c r="Z279" i="26"/>
  <c r="Y279" i="26"/>
  <c r="X279" i="26"/>
  <c r="W279" i="26"/>
  <c r="Q279" i="26"/>
  <c r="C279" i="26"/>
  <c r="B279" i="26"/>
  <c r="AZ278" i="26"/>
  <c r="AY278" i="26"/>
  <c r="AX278" i="26"/>
  <c r="AW278" i="26"/>
  <c r="AV278" i="26"/>
  <c r="AO278" i="26"/>
  <c r="AN278" i="26"/>
  <c r="AM278" i="26"/>
  <c r="AL278" i="26"/>
  <c r="BD197" i="26"/>
  <c r="AK278" i="26"/>
  <c r="AJ278" i="26"/>
  <c r="AI278" i="26"/>
  <c r="AH278" i="26"/>
  <c r="AG278" i="26"/>
  <c r="AF278" i="26"/>
  <c r="AE278" i="26"/>
  <c r="AD278" i="26"/>
  <c r="AC278" i="26"/>
  <c r="AB278" i="26"/>
  <c r="AA278" i="26"/>
  <c r="Z278" i="26"/>
  <c r="Y278" i="26"/>
  <c r="X278" i="26"/>
  <c r="W278" i="26"/>
  <c r="Q278" i="26"/>
  <c r="C278" i="26"/>
  <c r="B278" i="26"/>
  <c r="AZ277" i="26"/>
  <c r="AY277" i="26"/>
  <c r="AX277" i="26"/>
  <c r="AW277" i="26"/>
  <c r="AV277" i="26"/>
  <c r="AO277" i="26"/>
  <c r="AN277" i="26"/>
  <c r="AM277" i="26"/>
  <c r="AL277" i="26"/>
  <c r="BD196" i="26"/>
  <c r="AK277" i="26"/>
  <c r="AJ277" i="26"/>
  <c r="AI277" i="26"/>
  <c r="AH277" i="26"/>
  <c r="AG277" i="26"/>
  <c r="AF277" i="26"/>
  <c r="AE277" i="26"/>
  <c r="AD277" i="26"/>
  <c r="AC277" i="26"/>
  <c r="AB277" i="26"/>
  <c r="AA277" i="26"/>
  <c r="Z277" i="26"/>
  <c r="Y277" i="26"/>
  <c r="X277" i="26"/>
  <c r="W277" i="26"/>
  <c r="Q277" i="26"/>
  <c r="C277" i="26"/>
  <c r="B277" i="26"/>
  <c r="AZ276" i="26"/>
  <c r="AY276" i="26"/>
  <c r="AX276" i="26"/>
  <c r="AW276" i="26"/>
  <c r="AV276" i="26"/>
  <c r="AO276" i="26"/>
  <c r="AN276" i="26"/>
  <c r="AM276" i="26"/>
  <c r="AL276" i="26"/>
  <c r="BD195" i="26"/>
  <c r="AK276" i="26"/>
  <c r="AJ276" i="26"/>
  <c r="AI276" i="26"/>
  <c r="AH276" i="26"/>
  <c r="AG276" i="26"/>
  <c r="AF276" i="26"/>
  <c r="AE276" i="26"/>
  <c r="AD276" i="26"/>
  <c r="AC276" i="26"/>
  <c r="AB276" i="26"/>
  <c r="AA276" i="26"/>
  <c r="Z276" i="26"/>
  <c r="Y276" i="26"/>
  <c r="X276" i="26"/>
  <c r="W276" i="26"/>
  <c r="Q276" i="26"/>
  <c r="C276" i="26"/>
  <c r="B276" i="26"/>
  <c r="AZ275" i="26"/>
  <c r="AY275" i="26"/>
  <c r="AX275" i="26"/>
  <c r="AW275" i="26"/>
  <c r="AV275" i="26"/>
  <c r="AO275" i="26"/>
  <c r="AN275" i="26"/>
  <c r="AM275" i="26"/>
  <c r="AL275" i="26"/>
  <c r="BD194" i="26"/>
  <c r="AK275" i="26"/>
  <c r="AJ275" i="26"/>
  <c r="AI275" i="26"/>
  <c r="AH275" i="26"/>
  <c r="AG275" i="26"/>
  <c r="AF275" i="26"/>
  <c r="AE275" i="26"/>
  <c r="AD275" i="26"/>
  <c r="AC275" i="26"/>
  <c r="AB275" i="26"/>
  <c r="AA275" i="26"/>
  <c r="Z275" i="26"/>
  <c r="Y275" i="26"/>
  <c r="X275" i="26"/>
  <c r="W275" i="26"/>
  <c r="Q275" i="26"/>
  <c r="C275" i="26"/>
  <c r="B275" i="26"/>
  <c r="AZ274" i="26"/>
  <c r="AY274" i="26"/>
  <c r="AX274" i="26"/>
  <c r="AW274" i="26"/>
  <c r="AV274" i="26"/>
  <c r="AO274" i="26"/>
  <c r="AN274" i="26"/>
  <c r="AM274" i="26"/>
  <c r="AL274" i="26"/>
  <c r="BD193" i="26"/>
  <c r="AK274" i="26"/>
  <c r="AJ274" i="26"/>
  <c r="AI274" i="26"/>
  <c r="AH274" i="26"/>
  <c r="AG274" i="26"/>
  <c r="AF274" i="26"/>
  <c r="AE274" i="26"/>
  <c r="AD274" i="26"/>
  <c r="AC274" i="26"/>
  <c r="AB274" i="26"/>
  <c r="AA274" i="26"/>
  <c r="Z274" i="26"/>
  <c r="Y274" i="26"/>
  <c r="X274" i="26"/>
  <c r="W274" i="26"/>
  <c r="Q274" i="26"/>
  <c r="C274" i="26"/>
  <c r="B274" i="26"/>
  <c r="AZ273" i="26"/>
  <c r="AY273" i="26"/>
  <c r="AX273" i="26"/>
  <c r="AW273" i="26"/>
  <c r="AV273" i="26"/>
  <c r="AO273" i="26"/>
  <c r="AN273" i="26"/>
  <c r="AM273" i="26"/>
  <c r="AL273" i="26"/>
  <c r="BD192" i="26"/>
  <c r="AK273" i="26"/>
  <c r="AJ273" i="26"/>
  <c r="AI273" i="26"/>
  <c r="AH273" i="26"/>
  <c r="AG273" i="26"/>
  <c r="AF273" i="26"/>
  <c r="AE273" i="26"/>
  <c r="AD273" i="26"/>
  <c r="AC273" i="26"/>
  <c r="AB273" i="26"/>
  <c r="AA273" i="26"/>
  <c r="Z273" i="26"/>
  <c r="Y273" i="26"/>
  <c r="X273" i="26"/>
  <c r="W273" i="26"/>
  <c r="Q273" i="26"/>
  <c r="C273" i="26"/>
  <c r="B273" i="26"/>
  <c r="AZ272" i="26"/>
  <c r="AY272" i="26"/>
  <c r="AX272" i="26"/>
  <c r="AW272" i="26"/>
  <c r="AV272" i="26"/>
  <c r="AO272" i="26"/>
  <c r="AN272" i="26"/>
  <c r="AM272" i="26"/>
  <c r="AL272" i="26"/>
  <c r="BD191" i="26"/>
  <c r="AK272" i="26"/>
  <c r="AJ272" i="26"/>
  <c r="AI272" i="26"/>
  <c r="AH272" i="26"/>
  <c r="AG272" i="26"/>
  <c r="AF272" i="26"/>
  <c r="AE272" i="26"/>
  <c r="AD272" i="26"/>
  <c r="AC272" i="26"/>
  <c r="AB272" i="26"/>
  <c r="AA272" i="26"/>
  <c r="Z272" i="26"/>
  <c r="Y272" i="26"/>
  <c r="X272" i="26"/>
  <c r="W272" i="26"/>
  <c r="Q272" i="26"/>
  <c r="C272" i="26"/>
  <c r="B272" i="26"/>
  <c r="AZ271" i="26"/>
  <c r="AY271" i="26"/>
  <c r="AX271" i="26"/>
  <c r="AW271" i="26"/>
  <c r="AV271" i="26"/>
  <c r="AO271" i="26"/>
  <c r="AN271" i="26"/>
  <c r="AM271" i="26"/>
  <c r="AL271" i="26"/>
  <c r="BD190" i="26"/>
  <c r="AK271" i="26"/>
  <c r="AJ271" i="26"/>
  <c r="AI271" i="26"/>
  <c r="AH271" i="26"/>
  <c r="AG271" i="26"/>
  <c r="AF271" i="26"/>
  <c r="AE271" i="26"/>
  <c r="AD271" i="26"/>
  <c r="AC271" i="26"/>
  <c r="AB271" i="26"/>
  <c r="AA271" i="26"/>
  <c r="Z271" i="26"/>
  <c r="Y271" i="26"/>
  <c r="X271" i="26"/>
  <c r="W271" i="26"/>
  <c r="Q271" i="26"/>
  <c r="C271" i="26"/>
  <c r="B271" i="26"/>
  <c r="AZ270" i="26"/>
  <c r="AY270" i="26"/>
  <c r="AX270" i="26"/>
  <c r="AW270" i="26"/>
  <c r="AV270" i="26"/>
  <c r="AO270" i="26"/>
  <c r="AN270" i="26"/>
  <c r="AM270" i="26"/>
  <c r="AL270" i="26"/>
  <c r="BD189" i="26"/>
  <c r="AK270" i="26"/>
  <c r="AJ270" i="26"/>
  <c r="AI270" i="26"/>
  <c r="AH270" i="26"/>
  <c r="AG270" i="26"/>
  <c r="AF270" i="26"/>
  <c r="AE270" i="26"/>
  <c r="AD270" i="26"/>
  <c r="AC270" i="26"/>
  <c r="AB270" i="26"/>
  <c r="AA270" i="26"/>
  <c r="Z270" i="26"/>
  <c r="Y270" i="26"/>
  <c r="X270" i="26"/>
  <c r="W270" i="26"/>
  <c r="Q270" i="26"/>
  <c r="C270" i="26"/>
  <c r="B270" i="26"/>
  <c r="AZ269" i="26"/>
  <c r="AY269" i="26"/>
  <c r="AX269" i="26"/>
  <c r="AW269" i="26"/>
  <c r="AV269" i="26"/>
  <c r="AO269" i="26"/>
  <c r="AN269" i="26"/>
  <c r="AM269" i="26"/>
  <c r="AL269" i="26"/>
  <c r="BD188" i="26"/>
  <c r="AK269" i="26"/>
  <c r="AJ269" i="26"/>
  <c r="AI269" i="26"/>
  <c r="AH269" i="26"/>
  <c r="AG269" i="26"/>
  <c r="AF269" i="26"/>
  <c r="AE269" i="26"/>
  <c r="AD269" i="26"/>
  <c r="AC269" i="26"/>
  <c r="AB269" i="26"/>
  <c r="AA269" i="26"/>
  <c r="Z269" i="26"/>
  <c r="Y269" i="26"/>
  <c r="X269" i="26"/>
  <c r="W269" i="26"/>
  <c r="Q269" i="26"/>
  <c r="C269" i="26"/>
  <c r="B269" i="26"/>
  <c r="AZ268" i="26"/>
  <c r="AY268" i="26"/>
  <c r="AX268" i="26"/>
  <c r="AW268" i="26"/>
  <c r="AV268" i="26"/>
  <c r="AO268" i="26"/>
  <c r="AN268" i="26"/>
  <c r="AM268" i="26"/>
  <c r="AL268" i="26"/>
  <c r="BD187" i="26"/>
  <c r="AK268" i="26"/>
  <c r="AJ268" i="26"/>
  <c r="AI268" i="26"/>
  <c r="AH268" i="26"/>
  <c r="AG268" i="26"/>
  <c r="AF268" i="26"/>
  <c r="AE268" i="26"/>
  <c r="AD268" i="26"/>
  <c r="AC268" i="26"/>
  <c r="AB268" i="26"/>
  <c r="AA268" i="26"/>
  <c r="Z268" i="26"/>
  <c r="Y268" i="26"/>
  <c r="X268" i="26"/>
  <c r="W268" i="26"/>
  <c r="Q268" i="26"/>
  <c r="C268" i="26"/>
  <c r="B268" i="26"/>
  <c r="AZ267" i="26"/>
  <c r="AY267" i="26"/>
  <c r="AX267" i="26"/>
  <c r="AW267" i="26"/>
  <c r="AV267" i="26"/>
  <c r="AO267" i="26"/>
  <c r="AN267" i="26"/>
  <c r="AM267" i="26"/>
  <c r="AL267" i="26"/>
  <c r="BD186" i="26"/>
  <c r="AK267" i="26"/>
  <c r="AJ267" i="26"/>
  <c r="AI267" i="26"/>
  <c r="AH267" i="26"/>
  <c r="AG267" i="26"/>
  <c r="AF267" i="26"/>
  <c r="AE267" i="26"/>
  <c r="AD267" i="26"/>
  <c r="AC267" i="26"/>
  <c r="AB267" i="26"/>
  <c r="AA267" i="26"/>
  <c r="Z267" i="26"/>
  <c r="Y267" i="26"/>
  <c r="X267" i="26"/>
  <c r="W267" i="26"/>
  <c r="Q267" i="26"/>
  <c r="C267" i="26"/>
  <c r="B267" i="26"/>
  <c r="AZ266" i="26"/>
  <c r="AY266" i="26"/>
  <c r="AX266" i="26"/>
  <c r="AW266" i="26"/>
  <c r="AV266" i="26"/>
  <c r="AO266" i="26"/>
  <c r="AN266" i="26"/>
  <c r="AM266" i="26"/>
  <c r="AL266" i="26"/>
  <c r="BD185" i="26"/>
  <c r="AK266" i="26"/>
  <c r="AJ266" i="26"/>
  <c r="AI266" i="26"/>
  <c r="AH266" i="26"/>
  <c r="AG266" i="26"/>
  <c r="AF266" i="26"/>
  <c r="AE266" i="26"/>
  <c r="AD266" i="26"/>
  <c r="AC266" i="26"/>
  <c r="AB266" i="26"/>
  <c r="AA266" i="26"/>
  <c r="Z266" i="26"/>
  <c r="Y266" i="26"/>
  <c r="X266" i="26"/>
  <c r="W266" i="26"/>
  <c r="Q266" i="26"/>
  <c r="C266" i="26"/>
  <c r="B266" i="26"/>
  <c r="AZ265" i="26"/>
  <c r="AY265" i="26"/>
  <c r="AX265" i="26"/>
  <c r="AW265" i="26"/>
  <c r="AV265" i="26"/>
  <c r="AO265" i="26"/>
  <c r="AN265" i="26"/>
  <c r="AM265" i="26"/>
  <c r="AL265" i="26"/>
  <c r="BD184" i="26"/>
  <c r="AK265" i="26"/>
  <c r="AJ265" i="26"/>
  <c r="AI265" i="26"/>
  <c r="AH265" i="26"/>
  <c r="AG265" i="26"/>
  <c r="AF265" i="26"/>
  <c r="AE265" i="26"/>
  <c r="AD265" i="26"/>
  <c r="AC265" i="26"/>
  <c r="AB265" i="26"/>
  <c r="AA265" i="26"/>
  <c r="Z265" i="26"/>
  <c r="Y265" i="26"/>
  <c r="X265" i="26"/>
  <c r="W265" i="26"/>
  <c r="Q265" i="26"/>
  <c r="C265" i="26"/>
  <c r="B265" i="26"/>
  <c r="AZ264" i="26"/>
  <c r="AY264" i="26"/>
  <c r="AX264" i="26"/>
  <c r="AW264" i="26"/>
  <c r="AV264" i="26"/>
  <c r="AO264" i="26"/>
  <c r="AN264" i="26"/>
  <c r="AM264" i="26"/>
  <c r="AL264" i="26"/>
  <c r="BD183" i="26"/>
  <c r="AK264" i="26"/>
  <c r="AJ264" i="26"/>
  <c r="AI264" i="26"/>
  <c r="AH264" i="26"/>
  <c r="AG264" i="26"/>
  <c r="AF264" i="26"/>
  <c r="AE264" i="26"/>
  <c r="AD264" i="26"/>
  <c r="AC264" i="26"/>
  <c r="AB264" i="26"/>
  <c r="AA264" i="26"/>
  <c r="Z264" i="26"/>
  <c r="Y264" i="26"/>
  <c r="X264" i="26"/>
  <c r="W264" i="26"/>
  <c r="Q264" i="26"/>
  <c r="C264" i="26"/>
  <c r="B264" i="26"/>
  <c r="AZ263" i="26"/>
  <c r="AY263" i="26"/>
  <c r="AX263" i="26"/>
  <c r="AW263" i="26"/>
  <c r="AV263" i="26"/>
  <c r="AO263" i="26"/>
  <c r="AN263" i="26"/>
  <c r="AM263" i="26"/>
  <c r="AL263" i="26"/>
  <c r="BD182" i="26"/>
  <c r="AK263" i="26"/>
  <c r="AJ263" i="26"/>
  <c r="AI263" i="26"/>
  <c r="AH263" i="26"/>
  <c r="AG263" i="26"/>
  <c r="AF263" i="26"/>
  <c r="AE263" i="26"/>
  <c r="AD263" i="26"/>
  <c r="AC263" i="26"/>
  <c r="AB263" i="26"/>
  <c r="AA263" i="26"/>
  <c r="Z263" i="26"/>
  <c r="Y263" i="26"/>
  <c r="X263" i="26"/>
  <c r="W263" i="26"/>
  <c r="Q263" i="26"/>
  <c r="C263" i="26"/>
  <c r="B263" i="26"/>
  <c r="AZ262" i="26"/>
  <c r="AY262" i="26"/>
  <c r="AX262" i="26"/>
  <c r="AW262" i="26"/>
  <c r="AV262" i="26"/>
  <c r="AO262" i="26"/>
  <c r="AN262" i="26"/>
  <c r="AM262" i="26"/>
  <c r="AL262" i="26"/>
  <c r="BD181" i="26"/>
  <c r="AK262" i="26"/>
  <c r="AJ262" i="26"/>
  <c r="AI262" i="26"/>
  <c r="AH262" i="26"/>
  <c r="AG262" i="26"/>
  <c r="AF262" i="26"/>
  <c r="AE262" i="26"/>
  <c r="AD262" i="26"/>
  <c r="AC262" i="26"/>
  <c r="AB262" i="26"/>
  <c r="AA262" i="26"/>
  <c r="Z262" i="26"/>
  <c r="Y262" i="26"/>
  <c r="X262" i="26"/>
  <c r="W262" i="26"/>
  <c r="Q262" i="26"/>
  <c r="C262" i="26"/>
  <c r="B262" i="26"/>
  <c r="AZ261" i="26"/>
  <c r="AY261" i="26"/>
  <c r="AX261" i="26"/>
  <c r="AW261" i="26"/>
  <c r="AV261" i="26"/>
  <c r="AO261" i="26"/>
  <c r="AN261" i="26"/>
  <c r="AM261" i="26"/>
  <c r="AL261" i="26"/>
  <c r="BD180" i="26"/>
  <c r="AK261" i="26"/>
  <c r="AJ261" i="26"/>
  <c r="AI261" i="26"/>
  <c r="AH261" i="26"/>
  <c r="AG261" i="26"/>
  <c r="AF261" i="26"/>
  <c r="AE261" i="26"/>
  <c r="AD261" i="26"/>
  <c r="AC261" i="26"/>
  <c r="AB261" i="26"/>
  <c r="AA261" i="26"/>
  <c r="Z261" i="26"/>
  <c r="Y261" i="26"/>
  <c r="X261" i="26"/>
  <c r="W261" i="26"/>
  <c r="Q261" i="26"/>
  <c r="C261" i="26"/>
  <c r="B261" i="26"/>
  <c r="AZ260" i="26"/>
  <c r="AY260" i="26"/>
  <c r="AX260" i="26"/>
  <c r="AW260" i="26"/>
  <c r="AV260" i="26"/>
  <c r="AO260" i="26"/>
  <c r="AN260" i="26"/>
  <c r="AM260" i="26"/>
  <c r="AL260" i="26"/>
  <c r="BD179" i="26"/>
  <c r="AK260" i="26"/>
  <c r="AJ260" i="26"/>
  <c r="AI260" i="26"/>
  <c r="AH260" i="26"/>
  <c r="AG260" i="26"/>
  <c r="AF260" i="26"/>
  <c r="AE260" i="26"/>
  <c r="AD260" i="26"/>
  <c r="AC260" i="26"/>
  <c r="AB260" i="26"/>
  <c r="AA260" i="26"/>
  <c r="Z260" i="26"/>
  <c r="Y260" i="26"/>
  <c r="X260" i="26"/>
  <c r="W260" i="26"/>
  <c r="Q260" i="26"/>
  <c r="C260" i="26"/>
  <c r="B260" i="26"/>
  <c r="AZ259" i="26"/>
  <c r="AY259" i="26"/>
  <c r="AX259" i="26"/>
  <c r="AW259" i="26"/>
  <c r="AV259" i="26"/>
  <c r="AO259" i="26"/>
  <c r="AN259" i="26"/>
  <c r="AM259" i="26"/>
  <c r="AL259" i="26"/>
  <c r="BD178" i="26"/>
  <c r="AK259" i="26"/>
  <c r="AJ259" i="26"/>
  <c r="AI259" i="26"/>
  <c r="AH259" i="26"/>
  <c r="AG259" i="26"/>
  <c r="AF259" i="26"/>
  <c r="AE259" i="26"/>
  <c r="AD259" i="26"/>
  <c r="AC259" i="26"/>
  <c r="AB259" i="26"/>
  <c r="AA259" i="26"/>
  <c r="Z259" i="26"/>
  <c r="Y259" i="26"/>
  <c r="X259" i="26"/>
  <c r="W259" i="26"/>
  <c r="Q259" i="26"/>
  <c r="C259" i="26"/>
  <c r="B259" i="26"/>
  <c r="AZ258" i="26"/>
  <c r="AY258" i="26"/>
  <c r="AX258" i="26"/>
  <c r="AW258" i="26"/>
  <c r="AV258" i="26"/>
  <c r="AO258" i="26"/>
  <c r="AN258" i="26"/>
  <c r="AM258" i="26"/>
  <c r="AL258" i="26"/>
  <c r="BD177" i="26"/>
  <c r="AK258" i="26"/>
  <c r="AJ258" i="26"/>
  <c r="AI258" i="26"/>
  <c r="AH258" i="26"/>
  <c r="AG258" i="26"/>
  <c r="AF258" i="26"/>
  <c r="AE258" i="26"/>
  <c r="AD258" i="26"/>
  <c r="AC258" i="26"/>
  <c r="AB258" i="26"/>
  <c r="AA258" i="26"/>
  <c r="Z258" i="26"/>
  <c r="Y258" i="26"/>
  <c r="X258" i="26"/>
  <c r="W258" i="26"/>
  <c r="Q258" i="26"/>
  <c r="C258" i="26"/>
  <c r="B258" i="26"/>
  <c r="AZ257" i="26"/>
  <c r="AY257" i="26"/>
  <c r="AX257" i="26"/>
  <c r="AW257" i="26"/>
  <c r="AV257" i="26"/>
  <c r="AO257" i="26"/>
  <c r="AN257" i="26"/>
  <c r="AM257" i="26"/>
  <c r="AL257" i="26"/>
  <c r="BD176" i="26"/>
  <c r="AK257" i="26"/>
  <c r="AJ257" i="26"/>
  <c r="AI257" i="26"/>
  <c r="AH257" i="26"/>
  <c r="AG257" i="26"/>
  <c r="AF257" i="26"/>
  <c r="AE257" i="26"/>
  <c r="AD257" i="26"/>
  <c r="AC257" i="26"/>
  <c r="AB257" i="26"/>
  <c r="AA257" i="26"/>
  <c r="Z257" i="26"/>
  <c r="Y257" i="26"/>
  <c r="X257" i="26"/>
  <c r="W257" i="26"/>
  <c r="Q257" i="26"/>
  <c r="C257" i="26"/>
  <c r="B257" i="26"/>
  <c r="AZ256" i="26"/>
  <c r="AY256" i="26"/>
  <c r="AX256" i="26"/>
  <c r="AW256" i="26"/>
  <c r="AV256" i="26"/>
  <c r="AO256" i="26"/>
  <c r="AN256" i="26"/>
  <c r="AM256" i="26"/>
  <c r="AL256" i="26"/>
  <c r="BD175" i="26"/>
  <c r="AK256" i="26"/>
  <c r="AJ256" i="26"/>
  <c r="AI256" i="26"/>
  <c r="AH256" i="26"/>
  <c r="AG256" i="26"/>
  <c r="AF256" i="26"/>
  <c r="AE256" i="26"/>
  <c r="AD256" i="26"/>
  <c r="AC256" i="26"/>
  <c r="AB256" i="26"/>
  <c r="AA256" i="26"/>
  <c r="Z256" i="26"/>
  <c r="Y256" i="26"/>
  <c r="X256" i="26"/>
  <c r="W256" i="26"/>
  <c r="Q256" i="26"/>
  <c r="C256" i="26"/>
  <c r="B256" i="26"/>
  <c r="AZ255" i="26"/>
  <c r="AY255" i="26"/>
  <c r="AX255" i="26"/>
  <c r="AW255" i="26"/>
  <c r="AV255" i="26"/>
  <c r="AO255" i="26"/>
  <c r="AN255" i="26"/>
  <c r="AM255" i="26"/>
  <c r="AL255" i="26"/>
  <c r="BD174" i="26"/>
  <c r="AK255" i="26"/>
  <c r="AJ255" i="26"/>
  <c r="AI255" i="26"/>
  <c r="AH255" i="26"/>
  <c r="AG255" i="26"/>
  <c r="AF255" i="26"/>
  <c r="AE255" i="26"/>
  <c r="AD255" i="26"/>
  <c r="AC255" i="26"/>
  <c r="AB255" i="26"/>
  <c r="AA255" i="26"/>
  <c r="Z255" i="26"/>
  <c r="Y255" i="26"/>
  <c r="X255" i="26"/>
  <c r="W255" i="26"/>
  <c r="Q255" i="26"/>
  <c r="C255" i="26"/>
  <c r="B255" i="26"/>
  <c r="AZ254" i="26"/>
  <c r="AY254" i="26"/>
  <c r="AX254" i="26"/>
  <c r="AW254" i="26"/>
  <c r="AV254" i="26"/>
  <c r="AO254" i="26"/>
  <c r="AN254" i="26"/>
  <c r="AM254" i="26"/>
  <c r="AL254" i="26"/>
  <c r="BD173" i="26"/>
  <c r="AK254" i="26"/>
  <c r="AJ254" i="26"/>
  <c r="AI254" i="26"/>
  <c r="AH254" i="26"/>
  <c r="AG254" i="26"/>
  <c r="AF254" i="26"/>
  <c r="AE254" i="26"/>
  <c r="AD254" i="26"/>
  <c r="AC254" i="26"/>
  <c r="AB254" i="26"/>
  <c r="AA254" i="26"/>
  <c r="Z254" i="26"/>
  <c r="Y254" i="26"/>
  <c r="X254" i="26"/>
  <c r="W254" i="26"/>
  <c r="Q254" i="26"/>
  <c r="C254" i="26"/>
  <c r="B254" i="26"/>
  <c r="AZ253" i="26"/>
  <c r="AY253" i="26"/>
  <c r="AX253" i="26"/>
  <c r="AW253" i="26"/>
  <c r="AV253" i="26"/>
  <c r="AO253" i="26"/>
  <c r="AN253" i="26"/>
  <c r="AM253" i="26"/>
  <c r="AL253" i="26"/>
  <c r="BD172" i="26"/>
  <c r="AK253" i="26"/>
  <c r="AJ253" i="26"/>
  <c r="AI253" i="26"/>
  <c r="AH253" i="26"/>
  <c r="AG253" i="26"/>
  <c r="AF253" i="26"/>
  <c r="AE253" i="26"/>
  <c r="AD253" i="26"/>
  <c r="AC253" i="26"/>
  <c r="AB253" i="26"/>
  <c r="AA253" i="26"/>
  <c r="Z253" i="26"/>
  <c r="Y253" i="26"/>
  <c r="X253" i="26"/>
  <c r="W253" i="26"/>
  <c r="Q253" i="26"/>
  <c r="C253" i="26"/>
  <c r="B253" i="26"/>
  <c r="AZ252" i="26"/>
  <c r="AY252" i="26"/>
  <c r="AX252" i="26"/>
  <c r="AW252" i="26"/>
  <c r="AV252" i="26"/>
  <c r="AO252" i="26"/>
  <c r="AN252" i="26"/>
  <c r="AM252" i="26"/>
  <c r="AL252" i="26"/>
  <c r="BD171" i="26"/>
  <c r="AK252" i="26"/>
  <c r="AJ252" i="26"/>
  <c r="AI252" i="26"/>
  <c r="AH252" i="26"/>
  <c r="AG252" i="26"/>
  <c r="AF252" i="26"/>
  <c r="AE252" i="26"/>
  <c r="AD252" i="26"/>
  <c r="AC252" i="26"/>
  <c r="AB252" i="26"/>
  <c r="AA252" i="26"/>
  <c r="Z252" i="26"/>
  <c r="Y252" i="26"/>
  <c r="X252" i="26"/>
  <c r="W252" i="26"/>
  <c r="Q252" i="26"/>
  <c r="C252" i="26"/>
  <c r="B252" i="26"/>
  <c r="AZ251" i="26"/>
  <c r="AY251" i="26"/>
  <c r="AX251" i="26"/>
  <c r="AW251" i="26"/>
  <c r="AV251" i="26"/>
  <c r="AO251" i="26"/>
  <c r="AN251" i="26"/>
  <c r="AM251" i="26"/>
  <c r="AL251" i="26"/>
  <c r="BD170" i="26"/>
  <c r="AK251" i="26"/>
  <c r="AJ251" i="26"/>
  <c r="AI251" i="26"/>
  <c r="AH251" i="26"/>
  <c r="AG251" i="26"/>
  <c r="AF251" i="26"/>
  <c r="AE251" i="26"/>
  <c r="AD251" i="26"/>
  <c r="AC251" i="26"/>
  <c r="AB251" i="26"/>
  <c r="AA251" i="26"/>
  <c r="Z251" i="26"/>
  <c r="Y251" i="26"/>
  <c r="X251" i="26"/>
  <c r="W251" i="26"/>
  <c r="Q251" i="26"/>
  <c r="C251" i="26"/>
  <c r="B251" i="26"/>
  <c r="AZ250" i="26"/>
  <c r="AY250" i="26"/>
  <c r="AX250" i="26"/>
  <c r="AW250" i="26"/>
  <c r="AV250" i="26"/>
  <c r="AO250" i="26"/>
  <c r="AN250" i="26"/>
  <c r="AM250" i="26"/>
  <c r="AL250" i="26"/>
  <c r="BD169" i="26"/>
  <c r="AK250" i="26"/>
  <c r="AJ250" i="26"/>
  <c r="AI250" i="26"/>
  <c r="AH250" i="26"/>
  <c r="AG250" i="26"/>
  <c r="AF250" i="26"/>
  <c r="AE250" i="26"/>
  <c r="AD250" i="26"/>
  <c r="AC250" i="26"/>
  <c r="AB250" i="26"/>
  <c r="AA250" i="26"/>
  <c r="Z250" i="26"/>
  <c r="Y250" i="26"/>
  <c r="X250" i="26"/>
  <c r="W250" i="26"/>
  <c r="Q250" i="26"/>
  <c r="C250" i="26"/>
  <c r="B250" i="26"/>
  <c r="AZ249" i="26"/>
  <c r="AY249" i="26"/>
  <c r="AX249" i="26"/>
  <c r="AW249" i="26"/>
  <c r="AV249" i="26"/>
  <c r="AO249" i="26"/>
  <c r="AN249" i="26"/>
  <c r="AM249" i="26"/>
  <c r="AL249" i="26"/>
  <c r="BD168" i="26"/>
  <c r="AK249" i="26"/>
  <c r="AJ249" i="26"/>
  <c r="AI249" i="26"/>
  <c r="AH249" i="26"/>
  <c r="AG249" i="26"/>
  <c r="AF249" i="26"/>
  <c r="AE249" i="26"/>
  <c r="AD249" i="26"/>
  <c r="AC249" i="26"/>
  <c r="AB249" i="26"/>
  <c r="AA249" i="26"/>
  <c r="Z249" i="26"/>
  <c r="Y249" i="26"/>
  <c r="X249" i="26"/>
  <c r="W249" i="26"/>
  <c r="Q249" i="26"/>
  <c r="C249" i="26"/>
  <c r="B249" i="26"/>
  <c r="AZ248" i="26"/>
  <c r="AY248" i="26"/>
  <c r="AX248" i="26"/>
  <c r="AW248" i="26"/>
  <c r="AV248" i="26"/>
  <c r="AO248" i="26"/>
  <c r="AN248" i="26"/>
  <c r="AM248" i="26"/>
  <c r="AL248" i="26"/>
  <c r="BD167" i="26"/>
  <c r="AK248" i="26"/>
  <c r="AJ248" i="26"/>
  <c r="AI248" i="26"/>
  <c r="AH248" i="26"/>
  <c r="AG248" i="26"/>
  <c r="AF248" i="26"/>
  <c r="AE248" i="26"/>
  <c r="AD248" i="26"/>
  <c r="AC248" i="26"/>
  <c r="AB248" i="26"/>
  <c r="AA248" i="26"/>
  <c r="Z248" i="26"/>
  <c r="Y248" i="26"/>
  <c r="X248" i="26"/>
  <c r="W248" i="26"/>
  <c r="Q248" i="26"/>
  <c r="C248" i="26"/>
  <c r="B248" i="26"/>
  <c r="AV247" i="26"/>
  <c r="AO247" i="26"/>
  <c r="AN247" i="26"/>
  <c r="AM247" i="26"/>
  <c r="AL247" i="26"/>
  <c r="BD166" i="26"/>
  <c r="AK247" i="26"/>
  <c r="AJ247" i="26"/>
  <c r="AI247" i="26"/>
  <c r="AH247" i="26"/>
  <c r="AG247" i="26"/>
  <c r="AF247" i="26"/>
  <c r="AE247" i="26"/>
  <c r="AD247" i="26"/>
  <c r="AC247" i="26"/>
  <c r="AB247" i="26"/>
  <c r="AA247" i="26"/>
  <c r="Z247" i="26"/>
  <c r="Y247" i="26"/>
  <c r="X247" i="26"/>
  <c r="W247" i="26"/>
  <c r="Q247" i="26"/>
  <c r="C247" i="26"/>
  <c r="B247" i="26"/>
  <c r="AV246" i="26"/>
  <c r="AO246" i="26"/>
  <c r="AN246" i="26"/>
  <c r="AM246" i="26"/>
  <c r="AL246" i="26"/>
  <c r="AK246" i="26"/>
  <c r="AJ246" i="26"/>
  <c r="AI246" i="26"/>
  <c r="AH246" i="26"/>
  <c r="AG246" i="26"/>
  <c r="AF246" i="26"/>
  <c r="AE246" i="26"/>
  <c r="AD246" i="26"/>
  <c r="AC246" i="26"/>
  <c r="AB246" i="26"/>
  <c r="AA246" i="26"/>
  <c r="Z246" i="26"/>
  <c r="Y246" i="26"/>
  <c r="X246" i="26"/>
  <c r="W246" i="26"/>
  <c r="Q246" i="26"/>
  <c r="C246" i="26"/>
  <c r="B246" i="26"/>
  <c r="AV245" i="26"/>
  <c r="AO245" i="26"/>
  <c r="AN245" i="26"/>
  <c r="AM245" i="26"/>
  <c r="AL245" i="26"/>
  <c r="BD164" i="26"/>
  <c r="AK245" i="26"/>
  <c r="AJ245" i="26"/>
  <c r="AI245" i="26"/>
  <c r="AH245" i="26"/>
  <c r="AG245" i="26"/>
  <c r="AF245" i="26"/>
  <c r="AE245" i="26"/>
  <c r="AD245" i="26"/>
  <c r="AC245" i="26"/>
  <c r="AB245" i="26"/>
  <c r="AA245" i="26"/>
  <c r="Z245" i="26"/>
  <c r="Y245" i="26"/>
  <c r="X245" i="26"/>
  <c r="W245" i="26"/>
  <c r="Q245" i="26"/>
  <c r="C245" i="26"/>
  <c r="B245" i="26"/>
  <c r="AV244" i="26"/>
  <c r="AO244" i="26"/>
  <c r="AN244" i="26"/>
  <c r="AM244" i="26"/>
  <c r="AL244" i="26"/>
  <c r="AK244" i="26"/>
  <c r="AJ244" i="26"/>
  <c r="AI244" i="26"/>
  <c r="AH244" i="26"/>
  <c r="AG244" i="26"/>
  <c r="AF244" i="26"/>
  <c r="AE244" i="26"/>
  <c r="AD244" i="26"/>
  <c r="AC244" i="26"/>
  <c r="AB244" i="26"/>
  <c r="AA244" i="26"/>
  <c r="Z244" i="26"/>
  <c r="Y244" i="26"/>
  <c r="X244" i="26"/>
  <c r="W244" i="26"/>
  <c r="Q244" i="26"/>
  <c r="C244" i="26"/>
  <c r="B244" i="26"/>
  <c r="AZ243" i="26"/>
  <c r="AY243" i="26"/>
  <c r="AX243" i="26"/>
  <c r="AW243" i="26"/>
  <c r="AV243" i="26"/>
  <c r="AO243" i="26"/>
  <c r="AN243" i="26"/>
  <c r="AM243" i="26"/>
  <c r="AL243" i="26"/>
  <c r="AK243" i="26"/>
  <c r="AJ243" i="26"/>
  <c r="AI243" i="26"/>
  <c r="AH243" i="26"/>
  <c r="AG243" i="26"/>
  <c r="AF243" i="26"/>
  <c r="AE243" i="26"/>
  <c r="AD243" i="26"/>
  <c r="AC243" i="26"/>
  <c r="AB243" i="26"/>
  <c r="AA243" i="26"/>
  <c r="Z243" i="26"/>
  <c r="Y243" i="26"/>
  <c r="X243" i="26"/>
  <c r="W243" i="26"/>
  <c r="Q243" i="26"/>
  <c r="C243" i="26"/>
  <c r="B243" i="26"/>
  <c r="AZ242" i="26"/>
  <c r="AY242" i="26"/>
  <c r="AX242" i="26"/>
  <c r="AW242" i="26"/>
  <c r="AV242" i="26"/>
  <c r="AO242" i="26"/>
  <c r="AN242" i="26"/>
  <c r="AM242" i="26"/>
  <c r="AL242" i="26"/>
  <c r="AK242" i="26"/>
  <c r="AJ242" i="26"/>
  <c r="AI242" i="26"/>
  <c r="AH242" i="26"/>
  <c r="AG242" i="26"/>
  <c r="AF242" i="26"/>
  <c r="AE242" i="26"/>
  <c r="AD242" i="26"/>
  <c r="AC242" i="26"/>
  <c r="AB242" i="26"/>
  <c r="AA242" i="26"/>
  <c r="Z242" i="26"/>
  <c r="Y242" i="26"/>
  <c r="X242" i="26"/>
  <c r="W242" i="26"/>
  <c r="Q242" i="26"/>
  <c r="C242" i="26"/>
  <c r="B242" i="26"/>
  <c r="AZ241" i="26"/>
  <c r="AY241" i="26"/>
  <c r="AX241" i="26"/>
  <c r="AW241" i="26"/>
  <c r="AV241" i="26"/>
  <c r="AO241" i="26"/>
  <c r="AN241" i="26"/>
  <c r="AM241" i="26"/>
  <c r="AL241" i="26"/>
  <c r="AK241" i="26"/>
  <c r="AJ241" i="26"/>
  <c r="AI241" i="26"/>
  <c r="AH241" i="26"/>
  <c r="AG241" i="26"/>
  <c r="AF241" i="26"/>
  <c r="AE241" i="26"/>
  <c r="AD241" i="26"/>
  <c r="AC241" i="26"/>
  <c r="AB241" i="26"/>
  <c r="AA241" i="26"/>
  <c r="Z241" i="26"/>
  <c r="Y241" i="26"/>
  <c r="X241" i="26"/>
  <c r="W241" i="26"/>
  <c r="Q241" i="26"/>
  <c r="C241" i="26"/>
  <c r="B241" i="26"/>
  <c r="AZ240" i="26"/>
  <c r="AY240" i="26"/>
  <c r="AX240" i="26"/>
  <c r="AW240" i="26"/>
  <c r="AV240" i="26"/>
  <c r="AO240" i="26"/>
  <c r="AN240" i="26"/>
  <c r="AM240" i="26"/>
  <c r="AL240" i="26"/>
  <c r="AK240" i="26"/>
  <c r="AJ240" i="26"/>
  <c r="AI240" i="26"/>
  <c r="AH240" i="26"/>
  <c r="AG240" i="26"/>
  <c r="AF240" i="26"/>
  <c r="AE240" i="26"/>
  <c r="AD240" i="26"/>
  <c r="AC240" i="26"/>
  <c r="AB240" i="26"/>
  <c r="AA240" i="26"/>
  <c r="Z240" i="26"/>
  <c r="Y240" i="26"/>
  <c r="X240" i="26"/>
  <c r="W240" i="26"/>
  <c r="Q240" i="26"/>
  <c r="C240" i="26"/>
  <c r="B240" i="26"/>
  <c r="AZ239" i="26"/>
  <c r="AY239" i="26"/>
  <c r="AX239" i="26"/>
  <c r="AW239" i="26"/>
  <c r="AV239" i="26"/>
  <c r="AO239" i="26"/>
  <c r="AN239" i="26"/>
  <c r="AM239" i="26"/>
  <c r="AL239" i="26"/>
  <c r="AK239" i="26"/>
  <c r="AJ239" i="26"/>
  <c r="AI239" i="26"/>
  <c r="AH239" i="26"/>
  <c r="AG239" i="26"/>
  <c r="AF239" i="26"/>
  <c r="AE239" i="26"/>
  <c r="AD239" i="26"/>
  <c r="AC239" i="26"/>
  <c r="AB239" i="26"/>
  <c r="AA239" i="26"/>
  <c r="Z239" i="26"/>
  <c r="Y239" i="26"/>
  <c r="X239" i="26"/>
  <c r="W239" i="26"/>
  <c r="Q239" i="26"/>
  <c r="C239" i="26"/>
  <c r="B239" i="26"/>
  <c r="AZ238" i="26"/>
  <c r="AY238" i="26"/>
  <c r="AX238" i="26"/>
  <c r="AW238" i="26"/>
  <c r="AV238" i="26"/>
  <c r="AO238" i="26"/>
  <c r="AN238" i="26"/>
  <c r="AM238" i="26"/>
  <c r="AL238" i="26"/>
  <c r="AK238" i="26"/>
  <c r="AJ238" i="26"/>
  <c r="AI238" i="26"/>
  <c r="AH238" i="26"/>
  <c r="AG238" i="26"/>
  <c r="AF238" i="26"/>
  <c r="AE238" i="26"/>
  <c r="AD238" i="26"/>
  <c r="AC238" i="26"/>
  <c r="AB238" i="26"/>
  <c r="AA238" i="26"/>
  <c r="Z238" i="26"/>
  <c r="Y238" i="26"/>
  <c r="X238" i="26"/>
  <c r="W238" i="26"/>
  <c r="Q238" i="26"/>
  <c r="C238" i="26"/>
  <c r="B238" i="26"/>
  <c r="AZ237" i="26"/>
  <c r="AY237" i="26"/>
  <c r="AX237" i="26"/>
  <c r="AW237" i="26"/>
  <c r="AV237" i="26"/>
  <c r="AO237" i="26"/>
  <c r="AN237" i="26"/>
  <c r="AM237" i="26"/>
  <c r="AL237" i="26"/>
  <c r="AK237" i="26"/>
  <c r="AJ237" i="26"/>
  <c r="AI237" i="26"/>
  <c r="AH237" i="26"/>
  <c r="AG237" i="26"/>
  <c r="AF237" i="26"/>
  <c r="AE237" i="26"/>
  <c r="AD237" i="26"/>
  <c r="AC237" i="26"/>
  <c r="AB237" i="26"/>
  <c r="AA237" i="26"/>
  <c r="Z237" i="26"/>
  <c r="Y237" i="26"/>
  <c r="X237" i="26"/>
  <c r="W237" i="26"/>
  <c r="Q237" i="26"/>
  <c r="C237" i="26"/>
  <c r="B237" i="26"/>
  <c r="AZ236" i="26"/>
  <c r="AY236" i="26"/>
  <c r="AX236" i="26"/>
  <c r="AW236" i="26"/>
  <c r="AV236" i="26"/>
  <c r="AO236" i="26"/>
  <c r="AN236" i="26"/>
  <c r="AM236" i="26"/>
  <c r="AL236" i="26"/>
  <c r="AK236" i="26"/>
  <c r="AJ236" i="26"/>
  <c r="AI236" i="26"/>
  <c r="AH236" i="26"/>
  <c r="AG236" i="26"/>
  <c r="AF236" i="26"/>
  <c r="AE236" i="26"/>
  <c r="AD236" i="26"/>
  <c r="AC236" i="26"/>
  <c r="AB236" i="26"/>
  <c r="AA236" i="26"/>
  <c r="Z236" i="26"/>
  <c r="Y236" i="26"/>
  <c r="X236" i="26"/>
  <c r="W236" i="26"/>
  <c r="Q236" i="26"/>
  <c r="C236" i="26"/>
  <c r="B236" i="26"/>
  <c r="AZ235" i="26"/>
  <c r="AY235" i="26"/>
  <c r="AX235" i="26"/>
  <c r="AW235" i="26"/>
  <c r="AV235" i="26"/>
  <c r="AO235" i="26"/>
  <c r="AN235" i="26"/>
  <c r="AM235" i="26"/>
  <c r="AL235" i="26"/>
  <c r="AK235" i="26"/>
  <c r="AJ235" i="26"/>
  <c r="AI235" i="26"/>
  <c r="AH235" i="26"/>
  <c r="AG235" i="26"/>
  <c r="AF235" i="26"/>
  <c r="AE235" i="26"/>
  <c r="AD235" i="26"/>
  <c r="AC235" i="26"/>
  <c r="AB235" i="26"/>
  <c r="AA235" i="26"/>
  <c r="Z235" i="26"/>
  <c r="Y235" i="26"/>
  <c r="X235" i="26"/>
  <c r="W235" i="26"/>
  <c r="Q235" i="26"/>
  <c r="C235" i="26"/>
  <c r="B235" i="26"/>
  <c r="AZ234" i="26"/>
  <c r="AY234" i="26"/>
  <c r="AX234" i="26"/>
  <c r="AW234" i="26"/>
  <c r="AV234" i="26"/>
  <c r="AO234" i="26"/>
  <c r="AN234" i="26"/>
  <c r="AM234" i="26"/>
  <c r="AL234" i="26"/>
  <c r="AK234" i="26"/>
  <c r="AJ234" i="26"/>
  <c r="AI234" i="26"/>
  <c r="AH234" i="26"/>
  <c r="AG234" i="26"/>
  <c r="AF234" i="26"/>
  <c r="AE234" i="26"/>
  <c r="AD234" i="26"/>
  <c r="AC234" i="26"/>
  <c r="AB234" i="26"/>
  <c r="AA234" i="26"/>
  <c r="Z234" i="26"/>
  <c r="Y234" i="26"/>
  <c r="X234" i="26"/>
  <c r="W234" i="26"/>
  <c r="Q234" i="26"/>
  <c r="C234" i="26"/>
  <c r="B234" i="26"/>
  <c r="AZ233" i="26"/>
  <c r="AY233" i="26"/>
  <c r="AX233" i="26"/>
  <c r="AW233" i="26"/>
  <c r="AV233" i="26"/>
  <c r="AO233" i="26"/>
  <c r="AN233" i="26"/>
  <c r="AM233" i="26"/>
  <c r="AL233" i="26"/>
  <c r="AK233" i="26"/>
  <c r="AJ233" i="26"/>
  <c r="AI233" i="26"/>
  <c r="AH233" i="26"/>
  <c r="AG233" i="26"/>
  <c r="AF233" i="26"/>
  <c r="AE233" i="26"/>
  <c r="AD233" i="26"/>
  <c r="AC233" i="26"/>
  <c r="AB233" i="26"/>
  <c r="AA233" i="26"/>
  <c r="Z233" i="26"/>
  <c r="Y233" i="26"/>
  <c r="X233" i="26"/>
  <c r="W233" i="26"/>
  <c r="Q233" i="26"/>
  <c r="C233" i="26"/>
  <c r="B233" i="26"/>
  <c r="AZ232" i="26"/>
  <c r="AY232" i="26"/>
  <c r="AX232" i="26"/>
  <c r="AW232" i="26"/>
  <c r="AV232" i="26"/>
  <c r="AO232" i="26"/>
  <c r="AN232" i="26"/>
  <c r="AM232" i="26"/>
  <c r="AL232" i="26"/>
  <c r="AK232" i="26"/>
  <c r="AJ232" i="26"/>
  <c r="AI232" i="26"/>
  <c r="AH232" i="26"/>
  <c r="AG232" i="26"/>
  <c r="AF232" i="26"/>
  <c r="AE232" i="26"/>
  <c r="AD232" i="26"/>
  <c r="AC232" i="26"/>
  <c r="AB232" i="26"/>
  <c r="AA232" i="26"/>
  <c r="Z232" i="26"/>
  <c r="Y232" i="26"/>
  <c r="X232" i="26"/>
  <c r="W232" i="26"/>
  <c r="Q232" i="26"/>
  <c r="C232" i="26"/>
  <c r="B232" i="26"/>
  <c r="AZ231" i="26"/>
  <c r="AY231" i="26"/>
  <c r="AX231" i="26"/>
  <c r="AW231" i="26"/>
  <c r="AV231" i="26"/>
  <c r="AO231" i="26"/>
  <c r="AN231" i="26"/>
  <c r="AM231" i="26"/>
  <c r="AL231" i="26"/>
  <c r="AK231" i="26"/>
  <c r="AJ231" i="26"/>
  <c r="AI231" i="26"/>
  <c r="AH231" i="26"/>
  <c r="AG231" i="26"/>
  <c r="AF231" i="26"/>
  <c r="AE231" i="26"/>
  <c r="AD231" i="26"/>
  <c r="AC231" i="26"/>
  <c r="AB231" i="26"/>
  <c r="AA231" i="26"/>
  <c r="Z231" i="26"/>
  <c r="Y231" i="26"/>
  <c r="X231" i="26"/>
  <c r="W231" i="26"/>
  <c r="Q231" i="26"/>
  <c r="C231" i="26"/>
  <c r="B231" i="26"/>
  <c r="AZ230" i="26"/>
  <c r="AY230" i="26"/>
  <c r="AX230" i="26"/>
  <c r="AW230" i="26"/>
  <c r="AV230" i="26"/>
  <c r="AO230" i="26"/>
  <c r="AN230" i="26"/>
  <c r="AM230" i="26"/>
  <c r="AL230" i="26"/>
  <c r="AK230" i="26"/>
  <c r="AJ230" i="26"/>
  <c r="AI230" i="26"/>
  <c r="AH230" i="26"/>
  <c r="AG230" i="26"/>
  <c r="AF230" i="26"/>
  <c r="AE230" i="26"/>
  <c r="AD230" i="26"/>
  <c r="AC230" i="26"/>
  <c r="AB230" i="26"/>
  <c r="AA230" i="26"/>
  <c r="Z230" i="26"/>
  <c r="Y230" i="26"/>
  <c r="X230" i="26"/>
  <c r="W230" i="26"/>
  <c r="Q230" i="26"/>
  <c r="C230" i="26"/>
  <c r="B230" i="26"/>
  <c r="AZ229" i="26"/>
  <c r="AY229" i="26"/>
  <c r="AX229" i="26"/>
  <c r="AW229" i="26"/>
  <c r="AV229" i="26"/>
  <c r="AO229" i="26"/>
  <c r="AN229" i="26"/>
  <c r="AM229" i="26"/>
  <c r="AL229" i="26"/>
  <c r="AK229" i="26"/>
  <c r="AJ229" i="26"/>
  <c r="AI229" i="26"/>
  <c r="AH229" i="26"/>
  <c r="AG229" i="26"/>
  <c r="AF229" i="26"/>
  <c r="AE229" i="26"/>
  <c r="AD229" i="26"/>
  <c r="AC229" i="26"/>
  <c r="AB229" i="26"/>
  <c r="AA229" i="26"/>
  <c r="Z229" i="26"/>
  <c r="Y229" i="26"/>
  <c r="X229" i="26"/>
  <c r="W229" i="26"/>
  <c r="Q229" i="26"/>
  <c r="C229" i="26"/>
  <c r="B229" i="26"/>
  <c r="AZ228" i="26"/>
  <c r="AY228" i="26"/>
  <c r="AX228" i="26"/>
  <c r="AW228" i="26"/>
  <c r="AV228" i="26"/>
  <c r="AO228" i="26"/>
  <c r="AN228" i="26"/>
  <c r="AM228" i="26"/>
  <c r="AL228" i="26"/>
  <c r="AK228" i="26"/>
  <c r="AJ228" i="26"/>
  <c r="AI228" i="26"/>
  <c r="AH228" i="26"/>
  <c r="AG228" i="26"/>
  <c r="AF228" i="26"/>
  <c r="AE228" i="26"/>
  <c r="AD228" i="26"/>
  <c r="AC228" i="26"/>
  <c r="AB228" i="26"/>
  <c r="AA228" i="26"/>
  <c r="Z228" i="26"/>
  <c r="Y228" i="26"/>
  <c r="X228" i="26"/>
  <c r="W228" i="26"/>
  <c r="Q228" i="26"/>
  <c r="C228" i="26"/>
  <c r="B228" i="26"/>
  <c r="AZ227" i="26"/>
  <c r="AY227" i="26"/>
  <c r="AX227" i="26"/>
  <c r="AW227" i="26"/>
  <c r="AV227" i="26"/>
  <c r="AO227" i="26"/>
  <c r="AN227" i="26"/>
  <c r="AM227" i="26"/>
  <c r="AL227" i="26"/>
  <c r="AK227" i="26"/>
  <c r="AJ227" i="26"/>
  <c r="AI227" i="26"/>
  <c r="AH227" i="26"/>
  <c r="AG227" i="26"/>
  <c r="AF227" i="26"/>
  <c r="AE227" i="26"/>
  <c r="AD227" i="26"/>
  <c r="AC227" i="26"/>
  <c r="AB227" i="26"/>
  <c r="AA227" i="26"/>
  <c r="Z227" i="26"/>
  <c r="Y227" i="26"/>
  <c r="X227" i="26"/>
  <c r="W227" i="26"/>
  <c r="Q227" i="26"/>
  <c r="C227" i="26"/>
  <c r="B227" i="26"/>
  <c r="AZ226" i="26"/>
  <c r="AY226" i="26"/>
  <c r="AX226" i="26"/>
  <c r="AW226" i="26"/>
  <c r="AV226" i="26"/>
  <c r="AO226" i="26"/>
  <c r="AN226" i="26"/>
  <c r="AM226" i="26"/>
  <c r="AL226" i="26"/>
  <c r="AK226" i="26"/>
  <c r="AJ226" i="26"/>
  <c r="AI226" i="26"/>
  <c r="AH226" i="26"/>
  <c r="AG226" i="26"/>
  <c r="AF226" i="26"/>
  <c r="AE226" i="26"/>
  <c r="AD226" i="26"/>
  <c r="AC226" i="26"/>
  <c r="AB226" i="26"/>
  <c r="AA226" i="26"/>
  <c r="Z226" i="26"/>
  <c r="Y226" i="26"/>
  <c r="X226" i="26"/>
  <c r="W226" i="26"/>
  <c r="Q226" i="26"/>
  <c r="C226" i="26"/>
  <c r="B226" i="26"/>
  <c r="AZ225" i="26"/>
  <c r="AY225" i="26"/>
  <c r="AX225" i="26"/>
  <c r="AW225" i="26"/>
  <c r="AV225" i="26"/>
  <c r="AO225" i="26"/>
  <c r="AN225" i="26"/>
  <c r="AM225" i="26"/>
  <c r="AL225" i="26"/>
  <c r="AK225" i="26"/>
  <c r="AJ225" i="26"/>
  <c r="AI225" i="26"/>
  <c r="AH225" i="26"/>
  <c r="AG225" i="26"/>
  <c r="AF225" i="26"/>
  <c r="AE225" i="26"/>
  <c r="AD225" i="26"/>
  <c r="AC225" i="26"/>
  <c r="AB225" i="26"/>
  <c r="AA225" i="26"/>
  <c r="Z225" i="26"/>
  <c r="Y225" i="26"/>
  <c r="X225" i="26"/>
  <c r="W225" i="26"/>
  <c r="Q225" i="26"/>
  <c r="C225" i="26"/>
  <c r="B225" i="26"/>
  <c r="AZ224" i="26"/>
  <c r="AY224" i="26"/>
  <c r="AX224" i="26"/>
  <c r="AW224" i="26"/>
  <c r="AV224" i="26"/>
  <c r="AO224" i="26"/>
  <c r="AN224" i="26"/>
  <c r="AM224" i="26"/>
  <c r="AL224" i="26"/>
  <c r="AK224" i="26"/>
  <c r="AJ224" i="26"/>
  <c r="AI224" i="26"/>
  <c r="AH224" i="26"/>
  <c r="AG224" i="26"/>
  <c r="AF224" i="26"/>
  <c r="AE224" i="26"/>
  <c r="AD224" i="26"/>
  <c r="AC224" i="26"/>
  <c r="AB224" i="26"/>
  <c r="AA224" i="26"/>
  <c r="Z224" i="26"/>
  <c r="Y224" i="26"/>
  <c r="X224" i="26"/>
  <c r="W224" i="26"/>
  <c r="Q224" i="26"/>
  <c r="C224" i="26"/>
  <c r="B224" i="26"/>
  <c r="AZ223" i="26"/>
  <c r="AY223" i="26"/>
  <c r="AX223" i="26"/>
  <c r="AW223" i="26"/>
  <c r="AV223" i="26"/>
  <c r="AO223" i="26"/>
  <c r="AN223" i="26"/>
  <c r="AM223" i="26"/>
  <c r="AL223" i="26"/>
  <c r="AK223" i="26"/>
  <c r="AJ223" i="26"/>
  <c r="AI223" i="26"/>
  <c r="AH223" i="26"/>
  <c r="AG223" i="26"/>
  <c r="AF223" i="26"/>
  <c r="AE223" i="26"/>
  <c r="AD223" i="26"/>
  <c r="AC223" i="26"/>
  <c r="AB223" i="26"/>
  <c r="AA223" i="26"/>
  <c r="Z223" i="26"/>
  <c r="Y223" i="26"/>
  <c r="X223" i="26"/>
  <c r="W223" i="26"/>
  <c r="Q223" i="26"/>
  <c r="C223" i="26"/>
  <c r="B223" i="26"/>
  <c r="AZ222" i="26"/>
  <c r="AY222" i="26"/>
  <c r="AX222" i="26"/>
  <c r="AW222" i="26"/>
  <c r="AV222" i="26"/>
  <c r="AO222" i="26"/>
  <c r="AN222" i="26"/>
  <c r="AM222" i="26"/>
  <c r="AL222" i="26"/>
  <c r="AK222" i="26"/>
  <c r="AJ222" i="26"/>
  <c r="AI222" i="26"/>
  <c r="AH222" i="26"/>
  <c r="AG222" i="26"/>
  <c r="AF222" i="26"/>
  <c r="AE222" i="26"/>
  <c r="AD222" i="26"/>
  <c r="AC222" i="26"/>
  <c r="AB222" i="26"/>
  <c r="AA222" i="26"/>
  <c r="Z222" i="26"/>
  <c r="Y222" i="26"/>
  <c r="X222" i="26"/>
  <c r="W222" i="26"/>
  <c r="Q222" i="26"/>
  <c r="C222" i="26"/>
  <c r="B222" i="26"/>
  <c r="AZ221" i="26"/>
  <c r="AY221" i="26"/>
  <c r="AX221" i="26"/>
  <c r="AW221" i="26"/>
  <c r="AV221" i="26"/>
  <c r="AO221" i="26"/>
  <c r="AN221" i="26"/>
  <c r="AM221" i="26"/>
  <c r="AL221" i="26"/>
  <c r="AK221" i="26"/>
  <c r="AJ221" i="26"/>
  <c r="AI221" i="26"/>
  <c r="AH221" i="26"/>
  <c r="AG221" i="26"/>
  <c r="AF221" i="26"/>
  <c r="AE221" i="26"/>
  <c r="AD221" i="26"/>
  <c r="AC221" i="26"/>
  <c r="AB221" i="26"/>
  <c r="AA221" i="26"/>
  <c r="Z221" i="26"/>
  <c r="Y221" i="26"/>
  <c r="X221" i="26"/>
  <c r="W221" i="26"/>
  <c r="Q221" i="26"/>
  <c r="C221" i="26"/>
  <c r="B221" i="26"/>
  <c r="AZ220" i="26"/>
  <c r="AY220" i="26"/>
  <c r="AX220" i="26"/>
  <c r="AW220" i="26"/>
  <c r="AV220" i="26"/>
  <c r="AO220" i="26"/>
  <c r="AN220" i="26"/>
  <c r="AM220" i="26"/>
  <c r="AL220" i="26"/>
  <c r="AK220" i="26"/>
  <c r="AJ220" i="26"/>
  <c r="AI220" i="26"/>
  <c r="AH220" i="26"/>
  <c r="AG220" i="26"/>
  <c r="AF220" i="26"/>
  <c r="AE220" i="26"/>
  <c r="AD220" i="26"/>
  <c r="AC220" i="26"/>
  <c r="AB220" i="26"/>
  <c r="AA220" i="26"/>
  <c r="Z220" i="26"/>
  <c r="Y220" i="26"/>
  <c r="X220" i="26"/>
  <c r="W220" i="26"/>
  <c r="Q220" i="26"/>
  <c r="C220" i="26"/>
  <c r="B220" i="26"/>
  <c r="AZ219" i="26"/>
  <c r="AY219" i="26"/>
  <c r="AX219" i="26"/>
  <c r="AW219" i="26"/>
  <c r="AV219" i="26"/>
  <c r="AO219" i="26"/>
  <c r="AN219" i="26"/>
  <c r="AM219" i="26"/>
  <c r="AL219" i="26"/>
  <c r="AK219" i="26"/>
  <c r="AJ219" i="26"/>
  <c r="AI219" i="26"/>
  <c r="AH219" i="26"/>
  <c r="AG219" i="26"/>
  <c r="AF219" i="26"/>
  <c r="AE219" i="26"/>
  <c r="AD219" i="26"/>
  <c r="AC219" i="26"/>
  <c r="AB219" i="26"/>
  <c r="AA219" i="26"/>
  <c r="Z219" i="26"/>
  <c r="Y219" i="26"/>
  <c r="X219" i="26"/>
  <c r="W219" i="26"/>
  <c r="Q219" i="26"/>
  <c r="C219" i="26"/>
  <c r="B219" i="26"/>
  <c r="AZ218" i="26"/>
  <c r="AY218" i="26"/>
  <c r="AX218" i="26"/>
  <c r="AW218" i="26"/>
  <c r="AV218" i="26"/>
  <c r="AO218" i="26"/>
  <c r="AN218" i="26"/>
  <c r="AM218" i="26"/>
  <c r="AL218" i="26"/>
  <c r="AK218" i="26"/>
  <c r="AJ218" i="26"/>
  <c r="AI218" i="26"/>
  <c r="AH218" i="26"/>
  <c r="AG218" i="26"/>
  <c r="AF218" i="26"/>
  <c r="AE218" i="26"/>
  <c r="AD218" i="26"/>
  <c r="AC218" i="26"/>
  <c r="AB218" i="26"/>
  <c r="AA218" i="26"/>
  <c r="Z218" i="26"/>
  <c r="Y218" i="26"/>
  <c r="X218" i="26"/>
  <c r="W218" i="26"/>
  <c r="Q218" i="26"/>
  <c r="C218" i="26"/>
  <c r="B218" i="26"/>
  <c r="AZ217" i="26"/>
  <c r="AY217" i="26"/>
  <c r="AX217" i="26"/>
  <c r="AW217" i="26"/>
  <c r="AV217" i="26"/>
  <c r="AO217" i="26"/>
  <c r="AN217" i="26"/>
  <c r="AM217" i="26"/>
  <c r="AL217" i="26"/>
  <c r="AK217" i="26"/>
  <c r="AJ217" i="26"/>
  <c r="AI217" i="26"/>
  <c r="AH217" i="26"/>
  <c r="AG217" i="26"/>
  <c r="AF217" i="26"/>
  <c r="AE217" i="26"/>
  <c r="AD217" i="26"/>
  <c r="AC217" i="26"/>
  <c r="AB217" i="26"/>
  <c r="AA217" i="26"/>
  <c r="Z217" i="26"/>
  <c r="Y217" i="26"/>
  <c r="X217" i="26"/>
  <c r="W217" i="26"/>
  <c r="Q217" i="26"/>
  <c r="C217" i="26"/>
  <c r="B217" i="26"/>
  <c r="AZ216" i="26"/>
  <c r="AY216" i="26"/>
  <c r="AX216" i="26"/>
  <c r="AW216" i="26"/>
  <c r="AV216" i="26"/>
  <c r="AO216" i="26"/>
  <c r="AN216" i="26"/>
  <c r="AM216" i="26"/>
  <c r="AL216" i="26"/>
  <c r="AK216" i="26"/>
  <c r="AJ216" i="26"/>
  <c r="AI216" i="26"/>
  <c r="AH216" i="26"/>
  <c r="AG216" i="26"/>
  <c r="AF216" i="26"/>
  <c r="AE216" i="26"/>
  <c r="AD216" i="26"/>
  <c r="AC216" i="26"/>
  <c r="AB216" i="26"/>
  <c r="AA216" i="26"/>
  <c r="Z216" i="26"/>
  <c r="Y216" i="26"/>
  <c r="X216" i="26"/>
  <c r="W216" i="26"/>
  <c r="Q216" i="26"/>
  <c r="C216" i="26"/>
  <c r="B216" i="26"/>
  <c r="AZ215" i="26"/>
  <c r="AY215" i="26"/>
  <c r="AX215" i="26"/>
  <c r="AW215" i="26"/>
  <c r="AV215" i="26"/>
  <c r="AO215" i="26"/>
  <c r="AN215" i="26"/>
  <c r="AM215" i="26"/>
  <c r="AL215" i="26"/>
  <c r="AK215" i="26"/>
  <c r="AJ215" i="26"/>
  <c r="AI215" i="26"/>
  <c r="AH215" i="26"/>
  <c r="AG215" i="26"/>
  <c r="AF215" i="26"/>
  <c r="AE215" i="26"/>
  <c r="AD215" i="26"/>
  <c r="AC215" i="26"/>
  <c r="AB215" i="26"/>
  <c r="AA215" i="26"/>
  <c r="Z215" i="26"/>
  <c r="Y215" i="26"/>
  <c r="X215" i="26"/>
  <c r="W215" i="26"/>
  <c r="Q215" i="26"/>
  <c r="C215" i="26"/>
  <c r="B215" i="26"/>
  <c r="AZ214" i="26"/>
  <c r="AY214" i="26"/>
  <c r="AX214" i="26"/>
  <c r="AW214" i="26"/>
  <c r="AV214" i="26"/>
  <c r="AO214" i="26"/>
  <c r="AN214" i="26"/>
  <c r="AM214" i="26"/>
  <c r="AL214" i="26"/>
  <c r="AK214" i="26"/>
  <c r="AJ214" i="26"/>
  <c r="AI214" i="26"/>
  <c r="AH214" i="26"/>
  <c r="AG214" i="26"/>
  <c r="AF214" i="26"/>
  <c r="AE214" i="26"/>
  <c r="AD214" i="26"/>
  <c r="AC214" i="26"/>
  <c r="AB214" i="26"/>
  <c r="AA214" i="26"/>
  <c r="Z214" i="26"/>
  <c r="Y214" i="26"/>
  <c r="X214" i="26"/>
  <c r="W214" i="26"/>
  <c r="Q214" i="26"/>
  <c r="C214" i="26"/>
  <c r="B214" i="26"/>
  <c r="AZ213" i="26"/>
  <c r="AY213" i="26"/>
  <c r="AX213" i="26"/>
  <c r="AW213" i="26"/>
  <c r="AV213" i="26"/>
  <c r="AO213" i="26"/>
  <c r="AN213" i="26"/>
  <c r="AM213" i="26"/>
  <c r="AL213" i="26"/>
  <c r="AK213" i="26"/>
  <c r="AJ213" i="26"/>
  <c r="AI213" i="26"/>
  <c r="AH213" i="26"/>
  <c r="AG213" i="26"/>
  <c r="AF213" i="26"/>
  <c r="AE213" i="26"/>
  <c r="AD213" i="26"/>
  <c r="AC213" i="26"/>
  <c r="AB213" i="26"/>
  <c r="AA213" i="26"/>
  <c r="Z213" i="26"/>
  <c r="Y213" i="26"/>
  <c r="X213" i="26"/>
  <c r="W213" i="26"/>
  <c r="Q213" i="26"/>
  <c r="C213" i="26"/>
  <c r="B213" i="26"/>
  <c r="AZ212" i="26"/>
  <c r="AY212" i="26"/>
  <c r="AX212" i="26"/>
  <c r="AW212" i="26"/>
  <c r="AV212" i="26"/>
  <c r="AO212" i="26"/>
  <c r="AN212" i="26"/>
  <c r="AM212" i="26"/>
  <c r="AL212" i="26"/>
  <c r="AK212" i="26"/>
  <c r="AJ212" i="26"/>
  <c r="AI212" i="26"/>
  <c r="AH212" i="26"/>
  <c r="AG212" i="26"/>
  <c r="AF212" i="26"/>
  <c r="AE212" i="26"/>
  <c r="AD212" i="26"/>
  <c r="AC212" i="26"/>
  <c r="AB212" i="26"/>
  <c r="AA212" i="26"/>
  <c r="Z212" i="26"/>
  <c r="Y212" i="26"/>
  <c r="X212" i="26"/>
  <c r="W212" i="26"/>
  <c r="Q212" i="26"/>
  <c r="C212" i="26"/>
  <c r="B212" i="26"/>
  <c r="AZ211" i="26"/>
  <c r="AY211" i="26"/>
  <c r="AX211" i="26"/>
  <c r="AW211" i="26"/>
  <c r="AV211" i="26"/>
  <c r="AO211" i="26"/>
  <c r="AN211" i="26"/>
  <c r="AM211" i="26"/>
  <c r="AL211" i="26"/>
  <c r="AK211" i="26"/>
  <c r="AJ211" i="26"/>
  <c r="AI211" i="26"/>
  <c r="AH211" i="26"/>
  <c r="AG211" i="26"/>
  <c r="AF211" i="26"/>
  <c r="AE211" i="26"/>
  <c r="AD211" i="26"/>
  <c r="AC211" i="26"/>
  <c r="AB211" i="26"/>
  <c r="AA211" i="26"/>
  <c r="Z211" i="26"/>
  <c r="Y211" i="26"/>
  <c r="X211" i="26"/>
  <c r="W211" i="26"/>
  <c r="Q211" i="26"/>
  <c r="C211" i="26"/>
  <c r="B211" i="26"/>
  <c r="AZ210" i="26"/>
  <c r="AY210" i="26"/>
  <c r="AX210" i="26"/>
  <c r="AW210" i="26"/>
  <c r="AV210" i="26"/>
  <c r="AO210" i="26"/>
  <c r="AN210" i="26"/>
  <c r="AM210" i="26"/>
  <c r="AL210" i="26"/>
  <c r="AK210" i="26"/>
  <c r="AJ210" i="26"/>
  <c r="AI210" i="26"/>
  <c r="AH210" i="26"/>
  <c r="AG210" i="26"/>
  <c r="AF210" i="26"/>
  <c r="AE210" i="26"/>
  <c r="AD210" i="26"/>
  <c r="AC210" i="26"/>
  <c r="AB210" i="26"/>
  <c r="AA210" i="26"/>
  <c r="Z210" i="26"/>
  <c r="Y210" i="26"/>
  <c r="X210" i="26"/>
  <c r="W210" i="26"/>
  <c r="Q210" i="26"/>
  <c r="C210" i="26"/>
  <c r="B210" i="26"/>
  <c r="AZ209" i="26"/>
  <c r="AY209" i="26"/>
  <c r="AX209" i="26"/>
  <c r="AW209" i="26"/>
  <c r="AV209" i="26"/>
  <c r="AO209" i="26"/>
  <c r="AN209" i="26"/>
  <c r="AM209" i="26"/>
  <c r="AL209" i="26"/>
  <c r="AK209" i="26"/>
  <c r="AJ209" i="26"/>
  <c r="AI209" i="26"/>
  <c r="AH209" i="26"/>
  <c r="AG209" i="26"/>
  <c r="AF209" i="26"/>
  <c r="AE209" i="26"/>
  <c r="AD209" i="26"/>
  <c r="AC209" i="26"/>
  <c r="AB209" i="26"/>
  <c r="AA209" i="26"/>
  <c r="Z209" i="26"/>
  <c r="Y209" i="26"/>
  <c r="X209" i="26"/>
  <c r="W209" i="26"/>
  <c r="Q209" i="26"/>
  <c r="C209" i="26"/>
  <c r="B209" i="26"/>
  <c r="AZ208" i="26"/>
  <c r="AY208" i="26"/>
  <c r="AX208" i="26"/>
  <c r="AW208" i="26"/>
  <c r="AV208" i="26"/>
  <c r="AO208" i="26"/>
  <c r="AN208" i="26"/>
  <c r="AM208" i="26"/>
  <c r="AL208" i="26"/>
  <c r="AK208" i="26"/>
  <c r="AJ208" i="26"/>
  <c r="AI208" i="26"/>
  <c r="AH208" i="26"/>
  <c r="AG208" i="26"/>
  <c r="AF208" i="26"/>
  <c r="AE208" i="26"/>
  <c r="AD208" i="26"/>
  <c r="AC208" i="26"/>
  <c r="AB208" i="26"/>
  <c r="AA208" i="26"/>
  <c r="Z208" i="26"/>
  <c r="Y208" i="26"/>
  <c r="X208" i="26"/>
  <c r="W208" i="26"/>
  <c r="Q208" i="26"/>
  <c r="C208" i="26"/>
  <c r="B208" i="26"/>
  <c r="AZ207" i="26"/>
  <c r="AY207" i="26"/>
  <c r="AX207" i="26"/>
  <c r="AW207" i="26"/>
  <c r="AV207" i="26"/>
  <c r="AO207" i="26"/>
  <c r="AN207" i="26"/>
  <c r="AM207" i="26"/>
  <c r="AL207" i="26"/>
  <c r="AK207" i="26"/>
  <c r="AJ207" i="26"/>
  <c r="AI207" i="26"/>
  <c r="AH207" i="26"/>
  <c r="AG207" i="26"/>
  <c r="AF207" i="26"/>
  <c r="AE207" i="26"/>
  <c r="AD207" i="26"/>
  <c r="AC207" i="26"/>
  <c r="AB207" i="26"/>
  <c r="AA207" i="26"/>
  <c r="Z207" i="26"/>
  <c r="Y207" i="26"/>
  <c r="X207" i="26"/>
  <c r="W207" i="26"/>
  <c r="Q207" i="26"/>
  <c r="C207" i="26"/>
  <c r="B207" i="26"/>
  <c r="AZ206" i="26"/>
  <c r="AY206" i="26"/>
  <c r="AX206" i="26"/>
  <c r="AW206" i="26"/>
  <c r="AV206" i="26"/>
  <c r="AO206" i="26"/>
  <c r="AN206" i="26"/>
  <c r="AM206" i="26"/>
  <c r="AL206" i="26"/>
  <c r="AK206" i="26"/>
  <c r="AJ206" i="26"/>
  <c r="AI206" i="26"/>
  <c r="AH206" i="26"/>
  <c r="AG206" i="26"/>
  <c r="AF206" i="26"/>
  <c r="AE206" i="26"/>
  <c r="AD206" i="26"/>
  <c r="AC206" i="26"/>
  <c r="AB206" i="26"/>
  <c r="AA206" i="26"/>
  <c r="Z206" i="26"/>
  <c r="Y206" i="26"/>
  <c r="X206" i="26"/>
  <c r="W206" i="26"/>
  <c r="Q206" i="26"/>
  <c r="C206" i="26"/>
  <c r="B206" i="26"/>
  <c r="AZ205" i="26"/>
  <c r="AY205" i="26"/>
  <c r="AX205" i="26"/>
  <c r="AW205" i="26"/>
  <c r="AV205" i="26"/>
  <c r="AO205" i="26"/>
  <c r="AN205" i="26"/>
  <c r="AM205" i="26"/>
  <c r="AL205" i="26"/>
  <c r="AK205" i="26"/>
  <c r="AJ205" i="26"/>
  <c r="AI205" i="26"/>
  <c r="AH205" i="26"/>
  <c r="AG205" i="26"/>
  <c r="AF205" i="26"/>
  <c r="AE205" i="26"/>
  <c r="AD205" i="26"/>
  <c r="AC205" i="26"/>
  <c r="AB205" i="26"/>
  <c r="AA205" i="26"/>
  <c r="Z205" i="26"/>
  <c r="Y205" i="26"/>
  <c r="X205" i="26"/>
  <c r="W205" i="26"/>
  <c r="Q205" i="26"/>
  <c r="C205" i="26"/>
  <c r="B205" i="26"/>
  <c r="AZ204" i="26"/>
  <c r="AY204" i="26"/>
  <c r="AX204" i="26"/>
  <c r="AW204" i="26"/>
  <c r="AV204" i="26"/>
  <c r="AO204" i="26"/>
  <c r="AN204" i="26"/>
  <c r="AM204" i="26"/>
  <c r="AL204" i="26"/>
  <c r="AK204" i="26"/>
  <c r="AJ204" i="26"/>
  <c r="AI204" i="26"/>
  <c r="AH204" i="26"/>
  <c r="AG204" i="26"/>
  <c r="AF204" i="26"/>
  <c r="AE204" i="26"/>
  <c r="AD204" i="26"/>
  <c r="AC204" i="26"/>
  <c r="AB204" i="26"/>
  <c r="AA204" i="26"/>
  <c r="Z204" i="26"/>
  <c r="Y204" i="26"/>
  <c r="X204" i="26"/>
  <c r="W204" i="26"/>
  <c r="Q204" i="26"/>
  <c r="C204" i="26"/>
  <c r="B204" i="26"/>
  <c r="AZ203" i="26"/>
  <c r="AY203" i="26"/>
  <c r="AX203" i="26"/>
  <c r="AW203" i="26"/>
  <c r="AV203" i="26"/>
  <c r="AO203" i="26"/>
  <c r="AN203" i="26"/>
  <c r="AM203" i="26"/>
  <c r="AL203" i="26"/>
  <c r="AK203" i="26"/>
  <c r="AJ203" i="26"/>
  <c r="AI203" i="26"/>
  <c r="AH203" i="26"/>
  <c r="AG203" i="26"/>
  <c r="AF203" i="26"/>
  <c r="AE203" i="26"/>
  <c r="AD203" i="26"/>
  <c r="AC203" i="26"/>
  <c r="AB203" i="26"/>
  <c r="AA203" i="26"/>
  <c r="Z203" i="26"/>
  <c r="Y203" i="26"/>
  <c r="X203" i="26"/>
  <c r="W203" i="26"/>
  <c r="Q203" i="26"/>
  <c r="C203" i="26"/>
  <c r="B203" i="26"/>
  <c r="AZ202" i="26"/>
  <c r="AY202" i="26"/>
  <c r="AX202" i="26"/>
  <c r="AW202" i="26"/>
  <c r="AV202" i="26"/>
  <c r="AO202" i="26"/>
  <c r="AN202" i="26"/>
  <c r="AM202" i="26"/>
  <c r="AL202" i="26"/>
  <c r="AK202" i="26"/>
  <c r="AJ202" i="26"/>
  <c r="AI202" i="26"/>
  <c r="AH202" i="26"/>
  <c r="AG202" i="26"/>
  <c r="AF202" i="26"/>
  <c r="AE202" i="26"/>
  <c r="AD202" i="26"/>
  <c r="AC202" i="26"/>
  <c r="AB202" i="26"/>
  <c r="AA202" i="26"/>
  <c r="Z202" i="26"/>
  <c r="Y202" i="26"/>
  <c r="X202" i="26"/>
  <c r="W202" i="26"/>
  <c r="Q202" i="26"/>
  <c r="C202" i="26"/>
  <c r="B202" i="26"/>
  <c r="AZ201" i="26"/>
  <c r="AY201" i="26"/>
  <c r="AX201" i="26"/>
  <c r="AW201" i="26"/>
  <c r="AV201" i="26"/>
  <c r="AO201" i="26"/>
  <c r="AN201" i="26"/>
  <c r="AM201" i="26"/>
  <c r="AL201" i="26"/>
  <c r="AK201" i="26"/>
  <c r="AJ201" i="26"/>
  <c r="AI201" i="26"/>
  <c r="AH201" i="26"/>
  <c r="AG201" i="26"/>
  <c r="AF201" i="26"/>
  <c r="AE201" i="26"/>
  <c r="AD201" i="26"/>
  <c r="AC201" i="26"/>
  <c r="AB201" i="26"/>
  <c r="AA201" i="26"/>
  <c r="Z201" i="26"/>
  <c r="Y201" i="26"/>
  <c r="X201" i="26"/>
  <c r="W201" i="26"/>
  <c r="Q201" i="26"/>
  <c r="C201" i="26"/>
  <c r="B201" i="26"/>
  <c r="AZ200" i="26"/>
  <c r="AY200" i="26"/>
  <c r="AX200" i="26"/>
  <c r="AW200" i="26"/>
  <c r="AV200" i="26"/>
  <c r="AO200" i="26"/>
  <c r="AN200" i="26"/>
  <c r="AM200" i="26"/>
  <c r="AL200" i="26"/>
  <c r="AK200" i="26"/>
  <c r="AJ200" i="26"/>
  <c r="AI200" i="26"/>
  <c r="AH200" i="26"/>
  <c r="AG200" i="26"/>
  <c r="AF200" i="26"/>
  <c r="AE200" i="26"/>
  <c r="AD200" i="26"/>
  <c r="AC200" i="26"/>
  <c r="AB200" i="26"/>
  <c r="AA200" i="26"/>
  <c r="Z200" i="26"/>
  <c r="Y200" i="26"/>
  <c r="X200" i="26"/>
  <c r="W200" i="26"/>
  <c r="Q200" i="26"/>
  <c r="C200" i="26"/>
  <c r="B200" i="26"/>
  <c r="AZ199" i="26"/>
  <c r="AY199" i="26"/>
  <c r="AX199" i="26"/>
  <c r="AW199" i="26"/>
  <c r="AV199" i="26"/>
  <c r="AO199" i="26"/>
  <c r="AN199" i="26"/>
  <c r="AM199" i="26"/>
  <c r="AL199" i="26"/>
  <c r="AK199" i="26"/>
  <c r="AJ199" i="26"/>
  <c r="AI199" i="26"/>
  <c r="AH199" i="26"/>
  <c r="AG199" i="26"/>
  <c r="AF199" i="26"/>
  <c r="AE199" i="26"/>
  <c r="AD199" i="26"/>
  <c r="AC199" i="26"/>
  <c r="AB199" i="26"/>
  <c r="AA199" i="26"/>
  <c r="Z199" i="26"/>
  <c r="Y199" i="26"/>
  <c r="X199" i="26"/>
  <c r="W199" i="26"/>
  <c r="Q199" i="26"/>
  <c r="C199" i="26"/>
  <c r="B199" i="26"/>
  <c r="AZ198" i="26"/>
  <c r="AY198" i="26"/>
  <c r="AX198" i="26"/>
  <c r="AW198" i="26"/>
  <c r="AV198" i="26"/>
  <c r="AO198" i="26"/>
  <c r="AN198" i="26"/>
  <c r="AM198" i="26"/>
  <c r="AL198" i="26"/>
  <c r="AK198" i="26"/>
  <c r="AJ198" i="26"/>
  <c r="AI198" i="26"/>
  <c r="AH198" i="26"/>
  <c r="AG198" i="26"/>
  <c r="AF198" i="26"/>
  <c r="AE198" i="26"/>
  <c r="AD198" i="26"/>
  <c r="AC198" i="26"/>
  <c r="AB198" i="26"/>
  <c r="AA198" i="26"/>
  <c r="Z198" i="26"/>
  <c r="Y198" i="26"/>
  <c r="X198" i="26"/>
  <c r="W198" i="26"/>
  <c r="Q198" i="26"/>
  <c r="C198" i="26"/>
  <c r="B198" i="26"/>
  <c r="AV197" i="26"/>
  <c r="AO197" i="26"/>
  <c r="AN197" i="26"/>
  <c r="AM197" i="26"/>
  <c r="AL197" i="26"/>
  <c r="AK197" i="26"/>
  <c r="AJ197" i="26"/>
  <c r="AI197" i="26"/>
  <c r="AH197" i="26"/>
  <c r="AG197" i="26"/>
  <c r="AF197" i="26"/>
  <c r="AE197" i="26"/>
  <c r="AD197" i="26"/>
  <c r="AC197" i="26"/>
  <c r="AB197" i="26"/>
  <c r="AA197" i="26"/>
  <c r="Z197" i="26"/>
  <c r="Y197" i="26"/>
  <c r="X197" i="26"/>
  <c r="W197" i="26"/>
  <c r="Q197" i="26"/>
  <c r="C197" i="26"/>
  <c r="B197" i="26"/>
  <c r="AZ196" i="26"/>
  <c r="AY196" i="26"/>
  <c r="AX196" i="26"/>
  <c r="AW196" i="26"/>
  <c r="AV196" i="26"/>
  <c r="AO196" i="26"/>
  <c r="AN196" i="26"/>
  <c r="AM196" i="26"/>
  <c r="AL196" i="26"/>
  <c r="AK196" i="26"/>
  <c r="AJ196" i="26"/>
  <c r="AI196" i="26"/>
  <c r="AH196" i="26"/>
  <c r="AG196" i="26"/>
  <c r="AF196" i="26"/>
  <c r="AE196" i="26"/>
  <c r="AD196" i="26"/>
  <c r="AC196" i="26"/>
  <c r="AB196" i="26"/>
  <c r="AA196" i="26"/>
  <c r="Z196" i="26"/>
  <c r="Y196" i="26"/>
  <c r="X196" i="26"/>
  <c r="W196" i="26"/>
  <c r="Q196" i="26"/>
  <c r="C196" i="26"/>
  <c r="B196" i="26"/>
  <c r="AV195" i="26"/>
  <c r="AO195" i="26"/>
  <c r="AN195" i="26"/>
  <c r="AM195" i="26"/>
  <c r="AL195" i="26"/>
  <c r="AK195" i="26"/>
  <c r="AJ195" i="26"/>
  <c r="AI195" i="26"/>
  <c r="AH195" i="26"/>
  <c r="AG195" i="26"/>
  <c r="AF195" i="26"/>
  <c r="AE195" i="26"/>
  <c r="AD195" i="26"/>
  <c r="AC195" i="26"/>
  <c r="AB195" i="26"/>
  <c r="AA195" i="26"/>
  <c r="Z195" i="26"/>
  <c r="Y195" i="26"/>
  <c r="X195" i="26"/>
  <c r="W195" i="26"/>
  <c r="Q195" i="26"/>
  <c r="C195" i="26"/>
  <c r="B195" i="26"/>
  <c r="AV194" i="26"/>
  <c r="AO194" i="26"/>
  <c r="AN194" i="26"/>
  <c r="AM194" i="26"/>
  <c r="AL194" i="26"/>
  <c r="AK194" i="26"/>
  <c r="AJ194" i="26"/>
  <c r="AI194" i="26"/>
  <c r="AH194" i="26"/>
  <c r="AG194" i="26"/>
  <c r="AF194" i="26"/>
  <c r="AE194" i="26"/>
  <c r="AD194" i="26"/>
  <c r="AC194" i="26"/>
  <c r="AB194" i="26"/>
  <c r="AA194" i="26"/>
  <c r="Z194" i="26"/>
  <c r="Y194" i="26"/>
  <c r="X194" i="26"/>
  <c r="W194" i="26"/>
  <c r="Q194" i="26"/>
  <c r="C194" i="26"/>
  <c r="B194" i="26"/>
  <c r="AV193" i="26"/>
  <c r="AO193" i="26"/>
  <c r="AN193" i="26"/>
  <c r="AM193" i="26"/>
  <c r="AL193" i="26"/>
  <c r="AK193" i="26"/>
  <c r="AJ193" i="26"/>
  <c r="AI193" i="26"/>
  <c r="AH193" i="26"/>
  <c r="AG193" i="26"/>
  <c r="AF193" i="26"/>
  <c r="AE193" i="26"/>
  <c r="AD193" i="26"/>
  <c r="AC193" i="26"/>
  <c r="AB193" i="26"/>
  <c r="AA193" i="26"/>
  <c r="Z193" i="26"/>
  <c r="Y193" i="26"/>
  <c r="X193" i="26"/>
  <c r="W193" i="26"/>
  <c r="Q193" i="26"/>
  <c r="C193" i="26"/>
  <c r="B193" i="26"/>
  <c r="AV192" i="26"/>
  <c r="AO192" i="26"/>
  <c r="AN192" i="26"/>
  <c r="AM192" i="26"/>
  <c r="AL192" i="26"/>
  <c r="AK192" i="26"/>
  <c r="AJ192" i="26"/>
  <c r="AI192" i="26"/>
  <c r="AH192" i="26"/>
  <c r="AG192" i="26"/>
  <c r="AF192" i="26"/>
  <c r="AE192" i="26"/>
  <c r="AD192" i="26"/>
  <c r="AC192" i="26"/>
  <c r="AB192" i="26"/>
  <c r="AA192" i="26"/>
  <c r="Z192" i="26"/>
  <c r="Y192" i="26"/>
  <c r="X192" i="26"/>
  <c r="W192" i="26"/>
  <c r="Q192" i="26"/>
  <c r="C192" i="26"/>
  <c r="B192" i="26"/>
  <c r="AV191" i="26"/>
  <c r="AO191" i="26"/>
  <c r="AN191" i="26"/>
  <c r="AM191" i="26"/>
  <c r="AL191" i="26"/>
  <c r="AK191" i="26"/>
  <c r="AJ191" i="26"/>
  <c r="AI191" i="26"/>
  <c r="AH191" i="26"/>
  <c r="AG191" i="26"/>
  <c r="AF191" i="26"/>
  <c r="AE191" i="26"/>
  <c r="AD191" i="26"/>
  <c r="AC191" i="26"/>
  <c r="AB191" i="26"/>
  <c r="AA191" i="26"/>
  <c r="Z191" i="26"/>
  <c r="Y191" i="26"/>
  <c r="X191" i="26"/>
  <c r="W191" i="26"/>
  <c r="Q191" i="26"/>
  <c r="C191" i="26"/>
  <c r="B191" i="26"/>
  <c r="AV190" i="26"/>
  <c r="AO190" i="26"/>
  <c r="AN190" i="26"/>
  <c r="AM190" i="26"/>
  <c r="AL190" i="26"/>
  <c r="AK190" i="26"/>
  <c r="AJ190" i="26"/>
  <c r="AI190" i="26"/>
  <c r="AH190" i="26"/>
  <c r="AG190" i="26"/>
  <c r="AF190" i="26"/>
  <c r="AE190" i="26"/>
  <c r="AD190" i="26"/>
  <c r="AC190" i="26"/>
  <c r="AB190" i="26"/>
  <c r="AA190" i="26"/>
  <c r="Z190" i="26"/>
  <c r="Y190" i="26"/>
  <c r="X190" i="26"/>
  <c r="W190" i="26"/>
  <c r="Q190" i="26"/>
  <c r="C190" i="26"/>
  <c r="B190" i="26"/>
  <c r="AZ189" i="26"/>
  <c r="AY189" i="26"/>
  <c r="AX189" i="26"/>
  <c r="AW189" i="26"/>
  <c r="AV189" i="26"/>
  <c r="AO189" i="26"/>
  <c r="AN189" i="26"/>
  <c r="AM189" i="26"/>
  <c r="AL189" i="26"/>
  <c r="AK189" i="26"/>
  <c r="AJ189" i="26"/>
  <c r="AI189" i="26"/>
  <c r="AH189" i="26"/>
  <c r="AG189" i="26"/>
  <c r="AF189" i="26"/>
  <c r="AE189" i="26"/>
  <c r="AD189" i="26"/>
  <c r="AC189" i="26"/>
  <c r="AB189" i="26"/>
  <c r="AA189" i="26"/>
  <c r="Z189" i="26"/>
  <c r="Y189" i="26"/>
  <c r="X189" i="26"/>
  <c r="W189" i="26"/>
  <c r="Q189" i="26"/>
  <c r="C189" i="26"/>
  <c r="B189" i="26"/>
  <c r="AZ188" i="26"/>
  <c r="AY188" i="26"/>
  <c r="AX188" i="26"/>
  <c r="AW188" i="26"/>
  <c r="AV188" i="26"/>
  <c r="AO188" i="26"/>
  <c r="AN188" i="26"/>
  <c r="AM188" i="26"/>
  <c r="AL188" i="26"/>
  <c r="AK188" i="26"/>
  <c r="AJ188" i="26"/>
  <c r="AI188" i="26"/>
  <c r="AH188" i="26"/>
  <c r="AG188" i="26"/>
  <c r="AF188" i="26"/>
  <c r="AE188" i="26"/>
  <c r="AD188" i="26"/>
  <c r="AC188" i="26"/>
  <c r="AB188" i="26"/>
  <c r="AA188" i="26"/>
  <c r="Z188" i="26"/>
  <c r="Y188" i="26"/>
  <c r="X188" i="26"/>
  <c r="W188" i="26"/>
  <c r="Q188" i="26"/>
  <c r="C188" i="26"/>
  <c r="B188" i="26"/>
  <c r="AZ187" i="26"/>
  <c r="AY187" i="26"/>
  <c r="AX187" i="26"/>
  <c r="AW187" i="26"/>
  <c r="AV187" i="26"/>
  <c r="AO187" i="26"/>
  <c r="AN187" i="26"/>
  <c r="AM187" i="26"/>
  <c r="AL187" i="26"/>
  <c r="AK187" i="26"/>
  <c r="AJ187" i="26"/>
  <c r="AI187" i="26"/>
  <c r="AH187" i="26"/>
  <c r="AG187" i="26"/>
  <c r="AF187" i="26"/>
  <c r="AE187" i="26"/>
  <c r="AD187" i="26"/>
  <c r="AC187" i="26"/>
  <c r="AB187" i="26"/>
  <c r="AA187" i="26"/>
  <c r="Z187" i="26"/>
  <c r="Y187" i="26"/>
  <c r="X187" i="26"/>
  <c r="W187" i="26"/>
  <c r="Q187" i="26"/>
  <c r="C187" i="26"/>
  <c r="B187" i="26"/>
  <c r="AZ186" i="26"/>
  <c r="AY186" i="26"/>
  <c r="AX186" i="26"/>
  <c r="AW186" i="26"/>
  <c r="AV186" i="26"/>
  <c r="AO186" i="26"/>
  <c r="AN186" i="26"/>
  <c r="AM186" i="26"/>
  <c r="AL186" i="26"/>
  <c r="AK186" i="26"/>
  <c r="AJ186" i="26"/>
  <c r="AI186" i="26"/>
  <c r="AH186" i="26"/>
  <c r="AG186" i="26"/>
  <c r="AF186" i="26"/>
  <c r="AE186" i="26"/>
  <c r="AD186" i="26"/>
  <c r="AC186" i="26"/>
  <c r="AB186" i="26"/>
  <c r="AA186" i="26"/>
  <c r="Z186" i="26"/>
  <c r="Y186" i="26"/>
  <c r="X186" i="26"/>
  <c r="W186" i="26"/>
  <c r="Q186" i="26"/>
  <c r="C186" i="26"/>
  <c r="B186" i="26"/>
  <c r="AZ185" i="26"/>
  <c r="AY185" i="26"/>
  <c r="AX185" i="26"/>
  <c r="AW185" i="26"/>
  <c r="AV185" i="26"/>
  <c r="AO185" i="26"/>
  <c r="AN185" i="26"/>
  <c r="AM185" i="26"/>
  <c r="AL185" i="26"/>
  <c r="AK185" i="26"/>
  <c r="AJ185" i="26"/>
  <c r="AI185" i="26"/>
  <c r="AH185" i="26"/>
  <c r="AG185" i="26"/>
  <c r="AF185" i="26"/>
  <c r="AE185" i="26"/>
  <c r="AD185" i="26"/>
  <c r="AC185" i="26"/>
  <c r="AB185" i="26"/>
  <c r="AA185" i="26"/>
  <c r="Z185" i="26"/>
  <c r="Y185" i="26"/>
  <c r="X185" i="26"/>
  <c r="W185" i="26"/>
  <c r="Q185" i="26"/>
  <c r="C185" i="26"/>
  <c r="B185" i="26"/>
  <c r="AZ184" i="26"/>
  <c r="AY184" i="26"/>
  <c r="AX184" i="26"/>
  <c r="AW184" i="26"/>
  <c r="AV184" i="26"/>
  <c r="AO184" i="26"/>
  <c r="AN184" i="26"/>
  <c r="AM184" i="26"/>
  <c r="AL184" i="26"/>
  <c r="AK184" i="26"/>
  <c r="AJ184" i="26"/>
  <c r="AI184" i="26"/>
  <c r="AH184" i="26"/>
  <c r="AG184" i="26"/>
  <c r="AF184" i="26"/>
  <c r="AE184" i="26"/>
  <c r="AD184" i="26"/>
  <c r="AC184" i="26"/>
  <c r="AB184" i="26"/>
  <c r="AA184" i="26"/>
  <c r="Z184" i="26"/>
  <c r="Y184" i="26"/>
  <c r="X184" i="26"/>
  <c r="W184" i="26"/>
  <c r="Q184" i="26"/>
  <c r="C184" i="26"/>
  <c r="B184" i="26"/>
  <c r="AZ183" i="26"/>
  <c r="AY183" i="26"/>
  <c r="AX183" i="26"/>
  <c r="AW183" i="26"/>
  <c r="AV183" i="26"/>
  <c r="AO183" i="26"/>
  <c r="AN183" i="26"/>
  <c r="AM183" i="26"/>
  <c r="AL183" i="26"/>
  <c r="AK183" i="26"/>
  <c r="AJ183" i="26"/>
  <c r="AI183" i="26"/>
  <c r="AH183" i="26"/>
  <c r="AG183" i="26"/>
  <c r="AF183" i="26"/>
  <c r="AE183" i="26"/>
  <c r="AD183" i="26"/>
  <c r="AC183" i="26"/>
  <c r="AB183" i="26"/>
  <c r="AA183" i="26"/>
  <c r="Z183" i="26"/>
  <c r="Y183" i="26"/>
  <c r="X183" i="26"/>
  <c r="W183" i="26"/>
  <c r="Q183" i="26"/>
  <c r="C183" i="26"/>
  <c r="B183" i="26"/>
  <c r="AZ182" i="26"/>
  <c r="AY182" i="26"/>
  <c r="AX182" i="26"/>
  <c r="AW182" i="26"/>
  <c r="AV182" i="26"/>
  <c r="AO182" i="26"/>
  <c r="AN182" i="26"/>
  <c r="AM182" i="26"/>
  <c r="AL182" i="26"/>
  <c r="AK182" i="26"/>
  <c r="AJ182" i="26"/>
  <c r="AI182" i="26"/>
  <c r="AH182" i="26"/>
  <c r="AG182" i="26"/>
  <c r="AF182" i="26"/>
  <c r="AE182" i="26"/>
  <c r="AD182" i="26"/>
  <c r="AC182" i="26"/>
  <c r="AB182" i="26"/>
  <c r="AA182" i="26"/>
  <c r="Z182" i="26"/>
  <c r="Y182" i="26"/>
  <c r="X182" i="26"/>
  <c r="W182" i="26"/>
  <c r="Q182" i="26"/>
  <c r="C182" i="26"/>
  <c r="B182" i="26"/>
  <c r="AZ181" i="26"/>
  <c r="AY181" i="26"/>
  <c r="AX181" i="26"/>
  <c r="AW181" i="26"/>
  <c r="AV181" i="26"/>
  <c r="AO181" i="26"/>
  <c r="AN181" i="26"/>
  <c r="AM181" i="26"/>
  <c r="AL181" i="26"/>
  <c r="AK181" i="26"/>
  <c r="AJ181" i="26"/>
  <c r="AI181" i="26"/>
  <c r="AH181" i="26"/>
  <c r="AG181" i="26"/>
  <c r="AF181" i="26"/>
  <c r="AE181" i="26"/>
  <c r="AD181" i="26"/>
  <c r="AC181" i="26"/>
  <c r="AB181" i="26"/>
  <c r="AA181" i="26"/>
  <c r="Z181" i="26"/>
  <c r="Y181" i="26"/>
  <c r="X181" i="26"/>
  <c r="W181" i="26"/>
  <c r="Q181" i="26"/>
  <c r="C181" i="26"/>
  <c r="B181" i="26"/>
  <c r="AZ180" i="26"/>
  <c r="AY180" i="26"/>
  <c r="AX180" i="26"/>
  <c r="AW180" i="26"/>
  <c r="AV180" i="26"/>
  <c r="AO180" i="26"/>
  <c r="AN180" i="26"/>
  <c r="AM180" i="26"/>
  <c r="AL180" i="26"/>
  <c r="AK180" i="26"/>
  <c r="AJ180" i="26"/>
  <c r="AI180" i="26"/>
  <c r="AH180" i="26"/>
  <c r="AG180" i="26"/>
  <c r="AF180" i="26"/>
  <c r="AE180" i="26"/>
  <c r="AD180" i="26"/>
  <c r="AC180" i="26"/>
  <c r="AB180" i="26"/>
  <c r="AA180" i="26"/>
  <c r="Z180" i="26"/>
  <c r="Y180" i="26"/>
  <c r="X180" i="26"/>
  <c r="W180" i="26"/>
  <c r="Q180" i="26"/>
  <c r="C180" i="26"/>
  <c r="B180" i="26"/>
  <c r="AZ179" i="26"/>
  <c r="AY179" i="26"/>
  <c r="AX179" i="26"/>
  <c r="AW179" i="26"/>
  <c r="AV179" i="26"/>
  <c r="AO179" i="26"/>
  <c r="AN179" i="26"/>
  <c r="AM179" i="26"/>
  <c r="AL179" i="26"/>
  <c r="AK179" i="26"/>
  <c r="AJ179" i="26"/>
  <c r="AI179" i="26"/>
  <c r="AH179" i="26"/>
  <c r="AG179" i="26"/>
  <c r="AF179" i="26"/>
  <c r="AE179" i="26"/>
  <c r="AD179" i="26"/>
  <c r="AC179" i="26"/>
  <c r="AB179" i="26"/>
  <c r="AA179" i="26"/>
  <c r="Z179" i="26"/>
  <c r="Y179" i="26"/>
  <c r="X179" i="26"/>
  <c r="W179" i="26"/>
  <c r="Q179" i="26"/>
  <c r="C179" i="26"/>
  <c r="B179" i="26"/>
  <c r="AZ178" i="26"/>
  <c r="AY178" i="26"/>
  <c r="AX178" i="26"/>
  <c r="AW178" i="26"/>
  <c r="AV178" i="26"/>
  <c r="AO178" i="26"/>
  <c r="AN178" i="26"/>
  <c r="AM178" i="26"/>
  <c r="AL178" i="26"/>
  <c r="AK178" i="26"/>
  <c r="AJ178" i="26"/>
  <c r="AI178" i="26"/>
  <c r="AH178" i="26"/>
  <c r="AG178" i="26"/>
  <c r="AF178" i="26"/>
  <c r="AE178" i="26"/>
  <c r="AD178" i="26"/>
  <c r="AC178" i="26"/>
  <c r="AB178" i="26"/>
  <c r="AA178" i="26"/>
  <c r="Z178" i="26"/>
  <c r="Y178" i="26"/>
  <c r="X178" i="26"/>
  <c r="W178" i="26"/>
  <c r="Q178" i="26"/>
  <c r="C178" i="26"/>
  <c r="B178" i="26"/>
  <c r="AZ177" i="26"/>
  <c r="AY177" i="26"/>
  <c r="AX177" i="26"/>
  <c r="AW177" i="26"/>
  <c r="AV177" i="26"/>
  <c r="AO177" i="26"/>
  <c r="AN177" i="26"/>
  <c r="AM177" i="26"/>
  <c r="AL177" i="26"/>
  <c r="AK177" i="26"/>
  <c r="AJ177" i="26"/>
  <c r="AI177" i="26"/>
  <c r="AH177" i="26"/>
  <c r="AG177" i="26"/>
  <c r="AF177" i="26"/>
  <c r="AE177" i="26"/>
  <c r="AD177" i="26"/>
  <c r="AC177" i="26"/>
  <c r="AB177" i="26"/>
  <c r="AA177" i="26"/>
  <c r="Z177" i="26"/>
  <c r="Y177" i="26"/>
  <c r="X177" i="26"/>
  <c r="W177" i="26"/>
  <c r="Q177" i="26"/>
  <c r="C177" i="26"/>
  <c r="B177" i="26"/>
  <c r="AZ176" i="26"/>
  <c r="AY176" i="26"/>
  <c r="AX176" i="26"/>
  <c r="AW176" i="26"/>
  <c r="AV176" i="26"/>
  <c r="AO176" i="26"/>
  <c r="AN176" i="26"/>
  <c r="AM176" i="26"/>
  <c r="AL176" i="26"/>
  <c r="AK176" i="26"/>
  <c r="AJ176" i="26"/>
  <c r="AI176" i="26"/>
  <c r="AH176" i="26"/>
  <c r="AG176" i="26"/>
  <c r="AF176" i="26"/>
  <c r="AE176" i="26"/>
  <c r="AD176" i="26"/>
  <c r="AC176" i="26"/>
  <c r="AB176" i="26"/>
  <c r="AA176" i="26"/>
  <c r="Z176" i="26"/>
  <c r="Y176" i="26"/>
  <c r="X176" i="26"/>
  <c r="W176" i="26"/>
  <c r="Q176" i="26"/>
  <c r="C176" i="26"/>
  <c r="B176" i="26"/>
  <c r="AZ175" i="26"/>
  <c r="AY175" i="26"/>
  <c r="AX175" i="26"/>
  <c r="AW175" i="26"/>
  <c r="AV175" i="26"/>
  <c r="AO175" i="26"/>
  <c r="AN175" i="26"/>
  <c r="AM175" i="26"/>
  <c r="AL175" i="26"/>
  <c r="AK175" i="26"/>
  <c r="AJ175" i="26"/>
  <c r="AI175" i="26"/>
  <c r="AH175" i="26"/>
  <c r="AG175" i="26"/>
  <c r="AF175" i="26"/>
  <c r="AE175" i="26"/>
  <c r="AD175" i="26"/>
  <c r="AC175" i="26"/>
  <c r="AB175" i="26"/>
  <c r="AA175" i="26"/>
  <c r="Z175" i="26"/>
  <c r="Y175" i="26"/>
  <c r="X175" i="26"/>
  <c r="W175" i="26"/>
  <c r="Q175" i="26"/>
  <c r="C175" i="26"/>
  <c r="B175" i="26"/>
  <c r="AZ174" i="26"/>
  <c r="AY174" i="26"/>
  <c r="AX174" i="26"/>
  <c r="AW174" i="26"/>
  <c r="AV174" i="26"/>
  <c r="AO174" i="26"/>
  <c r="AN174" i="26"/>
  <c r="AM174" i="26"/>
  <c r="AL174" i="26"/>
  <c r="AK174" i="26"/>
  <c r="AJ174" i="26"/>
  <c r="AI174" i="26"/>
  <c r="AH174" i="26"/>
  <c r="AG174" i="26"/>
  <c r="AF174" i="26"/>
  <c r="AE174" i="26"/>
  <c r="AD174" i="26"/>
  <c r="AC174" i="26"/>
  <c r="AB174" i="26"/>
  <c r="AA174" i="26"/>
  <c r="Z174" i="26"/>
  <c r="Y174" i="26"/>
  <c r="X174" i="26"/>
  <c r="W174" i="26"/>
  <c r="Q174" i="26"/>
  <c r="C174" i="26"/>
  <c r="B174" i="26"/>
  <c r="AZ173" i="26"/>
  <c r="AY173" i="26"/>
  <c r="AX173" i="26"/>
  <c r="AW173" i="26"/>
  <c r="AV173" i="26"/>
  <c r="AO173" i="26"/>
  <c r="AN173" i="26"/>
  <c r="AM173" i="26"/>
  <c r="AL173" i="26"/>
  <c r="AK173" i="26"/>
  <c r="AJ173" i="26"/>
  <c r="AI173" i="26"/>
  <c r="AH173" i="26"/>
  <c r="AG173" i="26"/>
  <c r="AF173" i="26"/>
  <c r="AE173" i="26"/>
  <c r="AD173" i="26"/>
  <c r="AC173" i="26"/>
  <c r="AB173" i="26"/>
  <c r="AA173" i="26"/>
  <c r="Z173" i="26"/>
  <c r="Y173" i="26"/>
  <c r="X173" i="26"/>
  <c r="W173" i="26"/>
  <c r="Q173" i="26"/>
  <c r="C173" i="26"/>
  <c r="B173" i="26"/>
  <c r="AZ172" i="26"/>
  <c r="AY172" i="26"/>
  <c r="AX172" i="26"/>
  <c r="AW172" i="26"/>
  <c r="AV172" i="26"/>
  <c r="AO172" i="26"/>
  <c r="AN172" i="26"/>
  <c r="AM172" i="26"/>
  <c r="AL172" i="26"/>
  <c r="AK172" i="26"/>
  <c r="AJ172" i="26"/>
  <c r="AI172" i="26"/>
  <c r="AH172" i="26"/>
  <c r="AG172" i="26"/>
  <c r="AF172" i="26"/>
  <c r="AE172" i="26"/>
  <c r="AD172" i="26"/>
  <c r="AC172" i="26"/>
  <c r="AB172" i="26"/>
  <c r="AA172" i="26"/>
  <c r="Z172" i="26"/>
  <c r="Y172" i="26"/>
  <c r="X172" i="26"/>
  <c r="W172" i="26"/>
  <c r="Q172" i="26"/>
  <c r="C172" i="26"/>
  <c r="B172" i="26"/>
  <c r="AZ171" i="26"/>
  <c r="AY171" i="26"/>
  <c r="AX171" i="26"/>
  <c r="AW171" i="26"/>
  <c r="AV171" i="26"/>
  <c r="AO171" i="26"/>
  <c r="AN171" i="26"/>
  <c r="AM171" i="26"/>
  <c r="AL171" i="26"/>
  <c r="AK171" i="26"/>
  <c r="AJ171" i="26"/>
  <c r="AI171" i="26"/>
  <c r="AH171" i="26"/>
  <c r="AG171" i="26"/>
  <c r="AF171" i="26"/>
  <c r="AE171" i="26"/>
  <c r="AD171" i="26"/>
  <c r="AC171" i="26"/>
  <c r="AB171" i="26"/>
  <c r="AA171" i="26"/>
  <c r="Z171" i="26"/>
  <c r="Y171" i="26"/>
  <c r="X171" i="26"/>
  <c r="W171" i="26"/>
  <c r="Q171" i="26"/>
  <c r="C171" i="26"/>
  <c r="B171" i="26"/>
  <c r="AZ170" i="26"/>
  <c r="AY170" i="26"/>
  <c r="AX170" i="26"/>
  <c r="AW170" i="26"/>
  <c r="AV170" i="26"/>
  <c r="AO170" i="26"/>
  <c r="AN170" i="26"/>
  <c r="AM170" i="26"/>
  <c r="AL170" i="26"/>
  <c r="AK170" i="26"/>
  <c r="AJ170" i="26"/>
  <c r="AI170" i="26"/>
  <c r="AH170" i="26"/>
  <c r="AG170" i="26"/>
  <c r="AF170" i="26"/>
  <c r="AE170" i="26"/>
  <c r="AD170" i="26"/>
  <c r="AC170" i="26"/>
  <c r="AB170" i="26"/>
  <c r="AA170" i="26"/>
  <c r="Z170" i="26"/>
  <c r="Y170" i="26"/>
  <c r="X170" i="26"/>
  <c r="W170" i="26"/>
  <c r="Q170" i="26"/>
  <c r="C170" i="26"/>
  <c r="B170" i="26"/>
  <c r="AZ169" i="26"/>
  <c r="AY169" i="26"/>
  <c r="AX169" i="26"/>
  <c r="AW169" i="26"/>
  <c r="AV169" i="26"/>
  <c r="AO169" i="26"/>
  <c r="AN169" i="26"/>
  <c r="AM169" i="26"/>
  <c r="AL169" i="26"/>
  <c r="AK169" i="26"/>
  <c r="AJ169" i="26"/>
  <c r="AI169" i="26"/>
  <c r="AH169" i="26"/>
  <c r="AG169" i="26"/>
  <c r="AF169" i="26"/>
  <c r="AE169" i="26"/>
  <c r="AD169" i="26"/>
  <c r="AC169" i="26"/>
  <c r="AB169" i="26"/>
  <c r="AA169" i="26"/>
  <c r="Z169" i="26"/>
  <c r="Y169" i="26"/>
  <c r="X169" i="26"/>
  <c r="W169" i="26"/>
  <c r="Q169" i="26"/>
  <c r="C169" i="26"/>
  <c r="B169" i="26"/>
  <c r="AZ168" i="26"/>
  <c r="AY168" i="26"/>
  <c r="AX168" i="26"/>
  <c r="AW168" i="26"/>
  <c r="AV168" i="26"/>
  <c r="AO168" i="26"/>
  <c r="AN168" i="26"/>
  <c r="AM168" i="26"/>
  <c r="AL168" i="26"/>
  <c r="AK168" i="26"/>
  <c r="AJ168" i="26"/>
  <c r="AI168" i="26"/>
  <c r="AH168" i="26"/>
  <c r="AG168" i="26"/>
  <c r="AF168" i="26"/>
  <c r="AE168" i="26"/>
  <c r="AD168" i="26"/>
  <c r="AC168" i="26"/>
  <c r="AB168" i="26"/>
  <c r="AA168" i="26"/>
  <c r="Z168" i="26"/>
  <c r="Y168" i="26"/>
  <c r="X168" i="26"/>
  <c r="W168" i="26"/>
  <c r="Q168" i="26"/>
  <c r="C168" i="26"/>
  <c r="B168" i="26"/>
  <c r="AZ167" i="26"/>
  <c r="AY167" i="26"/>
  <c r="AX167" i="26"/>
  <c r="AW167" i="26"/>
  <c r="AV167" i="26"/>
  <c r="AO167" i="26"/>
  <c r="AN167" i="26"/>
  <c r="AM167" i="26"/>
  <c r="AL167" i="26"/>
  <c r="AK167" i="26"/>
  <c r="AJ167" i="26"/>
  <c r="AI167" i="26"/>
  <c r="AH167" i="26"/>
  <c r="AG167" i="26"/>
  <c r="AF167" i="26"/>
  <c r="AE167" i="26"/>
  <c r="AD167" i="26"/>
  <c r="AC167" i="26"/>
  <c r="AB167" i="26"/>
  <c r="AA167" i="26"/>
  <c r="Z167" i="26"/>
  <c r="Y167" i="26"/>
  <c r="X167" i="26"/>
  <c r="W167" i="26"/>
  <c r="Q167" i="26"/>
  <c r="C167" i="26"/>
  <c r="B167" i="26"/>
  <c r="AZ166" i="26"/>
  <c r="AY166" i="26"/>
  <c r="AX166" i="26"/>
  <c r="AW166" i="26"/>
  <c r="AV166" i="26"/>
  <c r="AO166" i="26"/>
  <c r="AN166" i="26"/>
  <c r="AM166" i="26"/>
  <c r="AL166" i="26"/>
  <c r="AK166" i="26"/>
  <c r="AJ166" i="26"/>
  <c r="AI166" i="26"/>
  <c r="AH166" i="26"/>
  <c r="AG166" i="26"/>
  <c r="AF166" i="26"/>
  <c r="AE166" i="26"/>
  <c r="AD166" i="26"/>
  <c r="AC166" i="26"/>
  <c r="AB166" i="26"/>
  <c r="AA166" i="26"/>
  <c r="Z166" i="26"/>
  <c r="Y166" i="26"/>
  <c r="X166" i="26"/>
  <c r="W166" i="26"/>
  <c r="Q166" i="26"/>
  <c r="C166" i="26"/>
  <c r="B166" i="26"/>
  <c r="AZ165" i="26"/>
  <c r="AY165" i="26"/>
  <c r="AX165" i="26"/>
  <c r="AW165" i="26"/>
  <c r="AV165" i="26"/>
  <c r="AO165" i="26"/>
  <c r="AN165" i="26"/>
  <c r="AM165" i="26"/>
  <c r="AL165" i="26"/>
  <c r="AK165" i="26"/>
  <c r="AJ165" i="26"/>
  <c r="AI165" i="26"/>
  <c r="AH165" i="26"/>
  <c r="AG165" i="26"/>
  <c r="AF165" i="26"/>
  <c r="AE165" i="26"/>
  <c r="AD165" i="26"/>
  <c r="AC165" i="26"/>
  <c r="AB165" i="26"/>
  <c r="AA165" i="26"/>
  <c r="Z165" i="26"/>
  <c r="Y165" i="26"/>
  <c r="X165" i="26"/>
  <c r="W165" i="26"/>
  <c r="Q165" i="26"/>
  <c r="C165" i="26"/>
  <c r="B165" i="26"/>
  <c r="AZ164" i="26"/>
  <c r="AY164" i="26"/>
  <c r="AX164" i="26"/>
  <c r="AW164" i="26"/>
  <c r="AV164" i="26"/>
  <c r="AO164" i="26"/>
  <c r="AN164" i="26"/>
  <c r="AM164" i="26"/>
  <c r="AL164" i="26"/>
  <c r="AK164" i="26"/>
  <c r="AJ164" i="26"/>
  <c r="AI164" i="26"/>
  <c r="AH164" i="26"/>
  <c r="AG164" i="26"/>
  <c r="AF164" i="26"/>
  <c r="AE164" i="26"/>
  <c r="AD164" i="26"/>
  <c r="AC164" i="26"/>
  <c r="AB164" i="26"/>
  <c r="AA164" i="26"/>
  <c r="Z164" i="26"/>
  <c r="Y164" i="26"/>
  <c r="X164" i="26"/>
  <c r="W164" i="26"/>
  <c r="Q164" i="26"/>
  <c r="C164" i="26"/>
  <c r="B164" i="26"/>
  <c r="AV156" i="26"/>
  <c r="AO156" i="26"/>
  <c r="AN156" i="26"/>
  <c r="AM156" i="26"/>
  <c r="AL156" i="26"/>
  <c r="AK156" i="26"/>
  <c r="AJ156" i="26"/>
  <c r="AI156" i="26"/>
  <c r="AH156" i="26"/>
  <c r="AG156" i="26"/>
  <c r="AF156" i="26"/>
  <c r="AE156" i="26"/>
  <c r="AD156" i="26"/>
  <c r="AC156" i="26"/>
  <c r="AB156" i="26"/>
  <c r="AA156" i="26"/>
  <c r="Z156" i="26"/>
  <c r="Y156" i="26"/>
  <c r="X156" i="26"/>
  <c r="W156" i="26"/>
  <c r="Q156" i="26"/>
  <c r="C156" i="26"/>
  <c r="B156" i="26"/>
  <c r="AV155" i="26"/>
  <c r="AO155" i="26"/>
  <c r="AN155" i="26"/>
  <c r="AM155" i="26"/>
  <c r="AL155" i="26"/>
  <c r="AK155" i="26"/>
  <c r="AJ155" i="26"/>
  <c r="AI155" i="26"/>
  <c r="AH155" i="26"/>
  <c r="AG155" i="26"/>
  <c r="AF155" i="26"/>
  <c r="AE155" i="26"/>
  <c r="AD155" i="26"/>
  <c r="AC155" i="26"/>
  <c r="AB155" i="26"/>
  <c r="AA155" i="26"/>
  <c r="Z155" i="26"/>
  <c r="Y155" i="26"/>
  <c r="X155" i="26"/>
  <c r="W155" i="26"/>
  <c r="Q155" i="26"/>
  <c r="C155" i="26"/>
  <c r="B155" i="26"/>
  <c r="AV154" i="26"/>
  <c r="AO154" i="26"/>
  <c r="AN154" i="26"/>
  <c r="AM154" i="26"/>
  <c r="AL154" i="26"/>
  <c r="AK154" i="26"/>
  <c r="AJ154" i="26"/>
  <c r="AI154" i="26"/>
  <c r="AH154" i="26"/>
  <c r="AG154" i="26"/>
  <c r="AF154" i="26"/>
  <c r="AE154" i="26"/>
  <c r="AD154" i="26"/>
  <c r="AC154" i="26"/>
  <c r="AB154" i="26"/>
  <c r="AA154" i="26"/>
  <c r="Z154" i="26"/>
  <c r="Y154" i="26"/>
  <c r="X154" i="26"/>
  <c r="W154" i="26"/>
  <c r="Q154" i="26"/>
  <c r="C154" i="26"/>
  <c r="B154" i="26"/>
  <c r="AV153" i="26"/>
  <c r="AO153" i="26"/>
  <c r="AN153" i="26"/>
  <c r="AM153" i="26"/>
  <c r="AL153" i="26"/>
  <c r="AK153" i="26"/>
  <c r="AJ153" i="26"/>
  <c r="AI153" i="26"/>
  <c r="AH153" i="26"/>
  <c r="AG153" i="26"/>
  <c r="AF153" i="26"/>
  <c r="AE153" i="26"/>
  <c r="AD153" i="26"/>
  <c r="AC153" i="26"/>
  <c r="AB153" i="26"/>
  <c r="AA153" i="26"/>
  <c r="Z153" i="26"/>
  <c r="Y153" i="26"/>
  <c r="X153" i="26"/>
  <c r="W153" i="26"/>
  <c r="Q153" i="26"/>
  <c r="C153" i="26"/>
  <c r="B153" i="26"/>
  <c r="AV152" i="26"/>
  <c r="AO152" i="26"/>
  <c r="AN152" i="26"/>
  <c r="AM152" i="26"/>
  <c r="AL152" i="26"/>
  <c r="AK152" i="26"/>
  <c r="AJ152" i="26"/>
  <c r="AI152" i="26"/>
  <c r="AH152" i="26"/>
  <c r="AG152" i="26"/>
  <c r="AF152" i="26"/>
  <c r="AE152" i="26"/>
  <c r="AD152" i="26"/>
  <c r="AC152" i="26"/>
  <c r="AB152" i="26"/>
  <c r="AA152" i="26"/>
  <c r="Z152" i="26"/>
  <c r="Y152" i="26"/>
  <c r="X152" i="26"/>
  <c r="W152" i="26"/>
  <c r="Q152" i="26"/>
  <c r="C152" i="26"/>
  <c r="B152" i="26"/>
  <c r="AV151" i="26"/>
  <c r="AO151" i="26"/>
  <c r="AN151" i="26"/>
  <c r="AM151" i="26"/>
  <c r="AL151" i="26"/>
  <c r="AK151" i="26"/>
  <c r="AJ151" i="26"/>
  <c r="AI151" i="26"/>
  <c r="AH151" i="26"/>
  <c r="AG151" i="26"/>
  <c r="AF151" i="26"/>
  <c r="AE151" i="26"/>
  <c r="AD151" i="26"/>
  <c r="AC151" i="26"/>
  <c r="AB151" i="26"/>
  <c r="AA151" i="26"/>
  <c r="Z151" i="26"/>
  <c r="Y151" i="26"/>
  <c r="X151" i="26"/>
  <c r="W151" i="26"/>
  <c r="Q151" i="26"/>
  <c r="C151" i="26"/>
  <c r="B151" i="26"/>
  <c r="AV150" i="26"/>
  <c r="AO150" i="26"/>
  <c r="AN150" i="26"/>
  <c r="AM150" i="26"/>
  <c r="AL150" i="26"/>
  <c r="AK150" i="26"/>
  <c r="AJ150" i="26"/>
  <c r="AI150" i="26"/>
  <c r="AH150" i="26"/>
  <c r="AG150" i="26"/>
  <c r="AF150" i="26"/>
  <c r="AE150" i="26"/>
  <c r="AD150" i="26"/>
  <c r="AC150" i="26"/>
  <c r="AB150" i="26"/>
  <c r="AA150" i="26"/>
  <c r="Z150" i="26"/>
  <c r="Y150" i="26"/>
  <c r="X150" i="26"/>
  <c r="W150" i="26"/>
  <c r="Q150" i="26"/>
  <c r="C150" i="26"/>
  <c r="B150" i="26"/>
  <c r="AV149" i="26"/>
  <c r="AO149" i="26"/>
  <c r="AN149" i="26"/>
  <c r="AM149" i="26"/>
  <c r="AL149" i="26"/>
  <c r="AK149" i="26"/>
  <c r="AJ149" i="26"/>
  <c r="AI149" i="26"/>
  <c r="AH149" i="26"/>
  <c r="AG149" i="26"/>
  <c r="AF149" i="26"/>
  <c r="AE149" i="26"/>
  <c r="AD149" i="26"/>
  <c r="AC149" i="26"/>
  <c r="AB149" i="26"/>
  <c r="AA149" i="26"/>
  <c r="Z149" i="26"/>
  <c r="Y149" i="26"/>
  <c r="X149" i="26"/>
  <c r="W149" i="26"/>
  <c r="Q149" i="26"/>
  <c r="C149" i="26"/>
  <c r="B149" i="26"/>
  <c r="AV148" i="26"/>
  <c r="AO148" i="26"/>
  <c r="AN148" i="26"/>
  <c r="AM148" i="26"/>
  <c r="AL148" i="26"/>
  <c r="AK148" i="26"/>
  <c r="AJ148" i="26"/>
  <c r="AI148" i="26"/>
  <c r="AH148" i="26"/>
  <c r="AG148" i="26"/>
  <c r="AF148" i="26"/>
  <c r="AE148" i="26"/>
  <c r="AD148" i="26"/>
  <c r="AC148" i="26"/>
  <c r="AB148" i="26"/>
  <c r="AA148" i="26"/>
  <c r="Z148" i="26"/>
  <c r="Y148" i="26"/>
  <c r="X148" i="26"/>
  <c r="W148" i="26"/>
  <c r="Q148" i="26"/>
  <c r="C148" i="26"/>
  <c r="B148" i="26"/>
  <c r="AV147" i="26"/>
  <c r="AO147" i="26"/>
  <c r="AN147" i="26"/>
  <c r="AM147" i="26"/>
  <c r="AL147" i="26"/>
  <c r="AK147" i="26"/>
  <c r="AJ147" i="26"/>
  <c r="AI147" i="26"/>
  <c r="AH147" i="26"/>
  <c r="AG147" i="26"/>
  <c r="AF147" i="26"/>
  <c r="AE147" i="26"/>
  <c r="AD147" i="26"/>
  <c r="AC147" i="26"/>
  <c r="AB147" i="26"/>
  <c r="AA147" i="26"/>
  <c r="Z147" i="26"/>
  <c r="Y147" i="26"/>
  <c r="X147" i="26"/>
  <c r="W147" i="26"/>
  <c r="Q147" i="26"/>
  <c r="C147" i="26"/>
  <c r="B147" i="26"/>
  <c r="AV146" i="26"/>
  <c r="AO146" i="26"/>
  <c r="AN146" i="26"/>
  <c r="AM146" i="26"/>
  <c r="AL146" i="26"/>
  <c r="BD146" i="26"/>
  <c r="AK146" i="26"/>
  <c r="AJ146" i="26"/>
  <c r="AI146" i="26"/>
  <c r="AH146" i="26"/>
  <c r="AG146" i="26"/>
  <c r="AF146" i="26"/>
  <c r="AE146" i="26"/>
  <c r="AD146" i="26"/>
  <c r="AC146" i="26"/>
  <c r="AB146" i="26"/>
  <c r="AA146" i="26"/>
  <c r="Z146" i="26"/>
  <c r="Y146" i="26"/>
  <c r="X146" i="26"/>
  <c r="W146" i="26"/>
  <c r="Q146" i="26"/>
  <c r="C146" i="26"/>
  <c r="B146" i="26"/>
  <c r="AV145" i="26"/>
  <c r="AO145" i="26"/>
  <c r="AN145" i="26"/>
  <c r="AM145" i="26"/>
  <c r="AL145" i="26"/>
  <c r="BD145" i="26"/>
  <c r="AK145" i="26"/>
  <c r="AJ145" i="26"/>
  <c r="AI145" i="26"/>
  <c r="AH145" i="26"/>
  <c r="AG145" i="26"/>
  <c r="AF145" i="26"/>
  <c r="AE145" i="26"/>
  <c r="AD145" i="26"/>
  <c r="AC145" i="26"/>
  <c r="AB145" i="26"/>
  <c r="AA145" i="26"/>
  <c r="Z145" i="26"/>
  <c r="Y145" i="26"/>
  <c r="X145" i="26"/>
  <c r="W145" i="26"/>
  <c r="Q145" i="26"/>
  <c r="C145" i="26"/>
  <c r="B145" i="26"/>
  <c r="AV144" i="26"/>
  <c r="AO144" i="26"/>
  <c r="AN144" i="26"/>
  <c r="AM144" i="26"/>
  <c r="AL144" i="26"/>
  <c r="BD144" i="26"/>
  <c r="AK144" i="26"/>
  <c r="AJ144" i="26"/>
  <c r="AI144" i="26"/>
  <c r="AH144" i="26"/>
  <c r="AG144" i="26"/>
  <c r="AF144" i="26"/>
  <c r="AE144" i="26"/>
  <c r="AD144" i="26"/>
  <c r="AC144" i="26"/>
  <c r="AB144" i="26"/>
  <c r="AA144" i="26"/>
  <c r="Z144" i="26"/>
  <c r="Y144" i="26"/>
  <c r="X144" i="26"/>
  <c r="W144" i="26"/>
  <c r="Q144" i="26"/>
  <c r="C144" i="26"/>
  <c r="B144" i="26"/>
  <c r="AV143" i="26"/>
  <c r="AO143" i="26"/>
  <c r="AN143" i="26"/>
  <c r="AM143" i="26"/>
  <c r="AL143" i="26"/>
  <c r="BD143" i="26"/>
  <c r="AK143" i="26"/>
  <c r="AJ143" i="26"/>
  <c r="AI143" i="26"/>
  <c r="AH143" i="26"/>
  <c r="AG143" i="26"/>
  <c r="AF143" i="26"/>
  <c r="AE143" i="26"/>
  <c r="AD143" i="26"/>
  <c r="AC143" i="26"/>
  <c r="AB143" i="26"/>
  <c r="AA143" i="26"/>
  <c r="Z143" i="26"/>
  <c r="Y143" i="26"/>
  <c r="X143" i="26"/>
  <c r="W143" i="26"/>
  <c r="Q143" i="26"/>
  <c r="C143" i="26"/>
  <c r="B143" i="26"/>
  <c r="AV142" i="26"/>
  <c r="AO142" i="26"/>
  <c r="AN142" i="26"/>
  <c r="AM142" i="26"/>
  <c r="AL142" i="26"/>
  <c r="BD142" i="26"/>
  <c r="AK142" i="26"/>
  <c r="AJ142" i="26"/>
  <c r="AI142" i="26"/>
  <c r="AH142" i="26"/>
  <c r="AG142" i="26"/>
  <c r="AF142" i="26"/>
  <c r="AE142" i="26"/>
  <c r="AD142" i="26"/>
  <c r="AC142" i="26"/>
  <c r="AB142" i="26"/>
  <c r="AA142" i="26"/>
  <c r="Z142" i="26"/>
  <c r="Y142" i="26"/>
  <c r="X142" i="26"/>
  <c r="W142" i="26"/>
  <c r="Q142" i="26"/>
  <c r="C142" i="26"/>
  <c r="B142" i="26"/>
  <c r="AV141" i="26"/>
  <c r="AO141" i="26"/>
  <c r="AN141" i="26"/>
  <c r="AM141" i="26"/>
  <c r="AL141" i="26"/>
  <c r="BD141" i="26"/>
  <c r="AK141" i="26"/>
  <c r="AJ141" i="26"/>
  <c r="AI141" i="26"/>
  <c r="AH141" i="26"/>
  <c r="AG141" i="26"/>
  <c r="AF141" i="26"/>
  <c r="AE141" i="26"/>
  <c r="AD141" i="26"/>
  <c r="AC141" i="26"/>
  <c r="AB141" i="26"/>
  <c r="AA141" i="26"/>
  <c r="Z141" i="26"/>
  <c r="Y141" i="26"/>
  <c r="X141" i="26"/>
  <c r="W141" i="26"/>
  <c r="Q141" i="26"/>
  <c r="C141" i="26"/>
  <c r="B141" i="26"/>
  <c r="AV140" i="26"/>
  <c r="AO140" i="26"/>
  <c r="AN140" i="26"/>
  <c r="AM140" i="26"/>
  <c r="AL140" i="26"/>
  <c r="BD140" i="26"/>
  <c r="AK140" i="26"/>
  <c r="AJ140" i="26"/>
  <c r="AI140" i="26"/>
  <c r="AH140" i="26"/>
  <c r="AG140" i="26"/>
  <c r="AF140" i="26"/>
  <c r="AE140" i="26"/>
  <c r="AD140" i="26"/>
  <c r="AC140" i="26"/>
  <c r="AB140" i="26"/>
  <c r="AA140" i="26"/>
  <c r="Z140" i="26"/>
  <c r="Y140" i="26"/>
  <c r="X140" i="26"/>
  <c r="W140" i="26"/>
  <c r="Q140" i="26"/>
  <c r="C140" i="26"/>
  <c r="B140" i="26"/>
  <c r="AV139" i="26"/>
  <c r="AO139" i="26"/>
  <c r="AN139" i="26"/>
  <c r="AM139" i="26"/>
  <c r="AL139" i="26"/>
  <c r="AK139" i="26"/>
  <c r="AJ139" i="26"/>
  <c r="AI139" i="26"/>
  <c r="AH139" i="26"/>
  <c r="AG139" i="26"/>
  <c r="AF139" i="26"/>
  <c r="AE139" i="26"/>
  <c r="AD139" i="26"/>
  <c r="AC139" i="26"/>
  <c r="AB139" i="26"/>
  <c r="AA139" i="26"/>
  <c r="Z139" i="26"/>
  <c r="Y139" i="26"/>
  <c r="X139" i="26"/>
  <c r="W139" i="26"/>
  <c r="Q139" i="26"/>
  <c r="C139" i="26"/>
  <c r="B139" i="26"/>
  <c r="AV138" i="26"/>
  <c r="AO138" i="26"/>
  <c r="AN138" i="26"/>
  <c r="AM138" i="26"/>
  <c r="AL138" i="26"/>
  <c r="BD138" i="26"/>
  <c r="AK138" i="26"/>
  <c r="AJ138" i="26"/>
  <c r="AI138" i="26"/>
  <c r="AH138" i="26"/>
  <c r="AG138" i="26"/>
  <c r="AF138" i="26"/>
  <c r="AE138" i="26"/>
  <c r="AD138" i="26"/>
  <c r="AC138" i="26"/>
  <c r="AB138" i="26"/>
  <c r="AA138" i="26"/>
  <c r="Z138" i="26"/>
  <c r="Y138" i="26"/>
  <c r="X138" i="26"/>
  <c r="W138" i="26"/>
  <c r="Q138" i="26"/>
  <c r="C138" i="26"/>
  <c r="B138" i="26"/>
  <c r="AV137" i="26"/>
  <c r="AO137" i="26"/>
  <c r="AN137" i="26"/>
  <c r="AM137" i="26"/>
  <c r="AL137" i="26"/>
  <c r="BD137" i="26"/>
  <c r="AK137" i="26"/>
  <c r="AJ137" i="26"/>
  <c r="AI137" i="26"/>
  <c r="AH137" i="26"/>
  <c r="AG137" i="26"/>
  <c r="AF137" i="26"/>
  <c r="AE137" i="26"/>
  <c r="AD137" i="26"/>
  <c r="AC137" i="26"/>
  <c r="AB137" i="26"/>
  <c r="AA137" i="26"/>
  <c r="Z137" i="26"/>
  <c r="Y137" i="26"/>
  <c r="X137" i="26"/>
  <c r="W137" i="26"/>
  <c r="Q137" i="26"/>
  <c r="C137" i="26"/>
  <c r="B137" i="26"/>
  <c r="AV136" i="26"/>
  <c r="AO136" i="26"/>
  <c r="AN136" i="26"/>
  <c r="AM136" i="26"/>
  <c r="AL136" i="26"/>
  <c r="BD136" i="26"/>
  <c r="AK136" i="26"/>
  <c r="AJ136" i="26"/>
  <c r="AI136" i="26"/>
  <c r="AH136" i="26"/>
  <c r="AG136" i="26"/>
  <c r="AF136" i="26"/>
  <c r="AE136" i="26"/>
  <c r="AD136" i="26"/>
  <c r="AC136" i="26"/>
  <c r="AB136" i="26"/>
  <c r="AA136" i="26"/>
  <c r="Z136" i="26"/>
  <c r="Y136" i="26"/>
  <c r="X136" i="26"/>
  <c r="W136" i="26"/>
  <c r="Q136" i="26"/>
  <c r="C136" i="26"/>
  <c r="B136" i="26"/>
  <c r="AV135" i="26"/>
  <c r="AO135" i="26"/>
  <c r="AN135" i="26"/>
  <c r="AM135" i="26"/>
  <c r="AL135" i="26"/>
  <c r="BD135" i="26"/>
  <c r="AK135" i="26"/>
  <c r="AJ135" i="26"/>
  <c r="AI135" i="26"/>
  <c r="AH135" i="26"/>
  <c r="AG135" i="26"/>
  <c r="AF135" i="26"/>
  <c r="AE135" i="26"/>
  <c r="AD135" i="26"/>
  <c r="AC135" i="26"/>
  <c r="AB135" i="26"/>
  <c r="AA135" i="26"/>
  <c r="Z135" i="26"/>
  <c r="Y135" i="26"/>
  <c r="X135" i="26"/>
  <c r="W135" i="26"/>
  <c r="Q135" i="26"/>
  <c r="C135" i="26"/>
  <c r="B135" i="26"/>
  <c r="AV134" i="26"/>
  <c r="AO134" i="26"/>
  <c r="AN134" i="26"/>
  <c r="AM134" i="26"/>
  <c r="AL134" i="26"/>
  <c r="BD134" i="26"/>
  <c r="AK134" i="26"/>
  <c r="AJ134" i="26"/>
  <c r="AI134" i="26"/>
  <c r="AH134" i="26"/>
  <c r="AG134" i="26"/>
  <c r="AF134" i="26"/>
  <c r="AE134" i="26"/>
  <c r="AD134" i="26"/>
  <c r="AC134" i="26"/>
  <c r="AB134" i="26"/>
  <c r="AA134" i="26"/>
  <c r="Z134" i="26"/>
  <c r="Y134" i="26"/>
  <c r="X134" i="26"/>
  <c r="W134" i="26"/>
  <c r="Q134" i="26"/>
  <c r="C134" i="26"/>
  <c r="B134" i="26"/>
  <c r="AV133" i="26"/>
  <c r="AO133" i="26"/>
  <c r="AN133" i="26"/>
  <c r="AM133" i="26"/>
  <c r="AL133" i="26"/>
  <c r="BD133" i="26"/>
  <c r="AK133" i="26"/>
  <c r="AJ133" i="26"/>
  <c r="AI133" i="26"/>
  <c r="AH133" i="26"/>
  <c r="AG133" i="26"/>
  <c r="AF133" i="26"/>
  <c r="AE133" i="26"/>
  <c r="AD133" i="26"/>
  <c r="AC133" i="26"/>
  <c r="AB133" i="26"/>
  <c r="AA133" i="26"/>
  <c r="Z133" i="26"/>
  <c r="Y133" i="26"/>
  <c r="X133" i="26"/>
  <c r="W133" i="26"/>
  <c r="Q133" i="26"/>
  <c r="C133" i="26"/>
  <c r="B133" i="26"/>
  <c r="AV132" i="26"/>
  <c r="AO132" i="26"/>
  <c r="AN132" i="26"/>
  <c r="AM132" i="26"/>
  <c r="AL132" i="26"/>
  <c r="BD132" i="26"/>
  <c r="AK132" i="26"/>
  <c r="AJ132" i="26"/>
  <c r="AI132" i="26"/>
  <c r="AH132" i="26"/>
  <c r="AG132" i="26"/>
  <c r="AF132" i="26"/>
  <c r="AE132" i="26"/>
  <c r="AD132" i="26"/>
  <c r="AC132" i="26"/>
  <c r="AB132" i="26"/>
  <c r="AA132" i="26"/>
  <c r="Z132" i="26"/>
  <c r="Y132" i="26"/>
  <c r="X132" i="26"/>
  <c r="W132" i="26"/>
  <c r="Q132" i="26"/>
  <c r="C132" i="26"/>
  <c r="B132" i="26"/>
  <c r="AV131" i="26"/>
  <c r="AO131" i="26"/>
  <c r="AN131" i="26"/>
  <c r="AM131" i="26"/>
  <c r="AL131" i="26"/>
  <c r="BD131" i="26"/>
  <c r="AK131" i="26"/>
  <c r="AJ131" i="26"/>
  <c r="AI131" i="26"/>
  <c r="AH131" i="26"/>
  <c r="AG131" i="26"/>
  <c r="AF131" i="26"/>
  <c r="AE131" i="26"/>
  <c r="AD131" i="26"/>
  <c r="AC131" i="26"/>
  <c r="AB131" i="26"/>
  <c r="AA131" i="26"/>
  <c r="Z131" i="26"/>
  <c r="Y131" i="26"/>
  <c r="X131" i="26"/>
  <c r="W131" i="26"/>
  <c r="Q131" i="26"/>
  <c r="C131" i="26"/>
  <c r="B131" i="26"/>
  <c r="AV130" i="26"/>
  <c r="AO130" i="26"/>
  <c r="AN130" i="26"/>
  <c r="AM130" i="26"/>
  <c r="AL130" i="26"/>
  <c r="BD130" i="26"/>
  <c r="AK130" i="26"/>
  <c r="AJ130" i="26"/>
  <c r="AI130" i="26"/>
  <c r="AH130" i="26"/>
  <c r="AG130" i="26"/>
  <c r="AF130" i="26"/>
  <c r="AE130" i="26"/>
  <c r="AD130" i="26"/>
  <c r="AC130" i="26"/>
  <c r="AB130" i="26"/>
  <c r="AA130" i="26"/>
  <c r="Z130" i="26"/>
  <c r="Y130" i="26"/>
  <c r="X130" i="26"/>
  <c r="W130" i="26"/>
  <c r="Q130" i="26"/>
  <c r="C130" i="26"/>
  <c r="B130" i="26"/>
  <c r="AV129" i="26"/>
  <c r="AO129" i="26"/>
  <c r="AN129" i="26"/>
  <c r="AM129" i="26"/>
  <c r="AL129" i="26"/>
  <c r="BD129" i="26"/>
  <c r="AK129" i="26"/>
  <c r="AJ129" i="26"/>
  <c r="AI129" i="26"/>
  <c r="AH129" i="26"/>
  <c r="AG129" i="26"/>
  <c r="AF129" i="26"/>
  <c r="AE129" i="26"/>
  <c r="AD129" i="26"/>
  <c r="AC129" i="26"/>
  <c r="AB129" i="26"/>
  <c r="AA129" i="26"/>
  <c r="Z129" i="26"/>
  <c r="Y129" i="26"/>
  <c r="X129" i="26"/>
  <c r="W129" i="26"/>
  <c r="Q129" i="26"/>
  <c r="C129" i="26"/>
  <c r="B129" i="26"/>
  <c r="AV128" i="26"/>
  <c r="AO128" i="26"/>
  <c r="AN128" i="26"/>
  <c r="AM128" i="26"/>
  <c r="AL128" i="26"/>
  <c r="BD128" i="26"/>
  <c r="AK128" i="26"/>
  <c r="AJ128" i="26"/>
  <c r="AI128" i="26"/>
  <c r="AH128" i="26"/>
  <c r="AG128" i="26"/>
  <c r="AF128" i="26"/>
  <c r="AE128" i="26"/>
  <c r="AD128" i="26"/>
  <c r="AC128" i="26"/>
  <c r="AB128" i="26"/>
  <c r="AA128" i="26"/>
  <c r="Z128" i="26"/>
  <c r="Y128" i="26"/>
  <c r="X128" i="26"/>
  <c r="W128" i="26"/>
  <c r="Q128" i="26"/>
  <c r="C128" i="26"/>
  <c r="B128" i="26"/>
  <c r="AV127" i="26"/>
  <c r="AO127" i="26"/>
  <c r="AN127" i="26"/>
  <c r="AM127" i="26"/>
  <c r="AL127" i="26"/>
  <c r="BD127" i="26"/>
  <c r="AK127" i="26"/>
  <c r="AJ127" i="26"/>
  <c r="AI127" i="26"/>
  <c r="AH127" i="26"/>
  <c r="AG127" i="26"/>
  <c r="AF127" i="26"/>
  <c r="AE127" i="26"/>
  <c r="AD127" i="26"/>
  <c r="AC127" i="26"/>
  <c r="AB127" i="26"/>
  <c r="AA127" i="26"/>
  <c r="Z127" i="26"/>
  <c r="Y127" i="26"/>
  <c r="X127" i="26"/>
  <c r="W127" i="26"/>
  <c r="Q127" i="26"/>
  <c r="C127" i="26"/>
  <c r="B127" i="26"/>
  <c r="AV126" i="26"/>
  <c r="AO126" i="26"/>
  <c r="AN126" i="26"/>
  <c r="AM126" i="26"/>
  <c r="AL126" i="26"/>
  <c r="BD126" i="26"/>
  <c r="AK126" i="26"/>
  <c r="AJ126" i="26"/>
  <c r="AI126" i="26"/>
  <c r="AH126" i="26"/>
  <c r="AG126" i="26"/>
  <c r="AF126" i="26"/>
  <c r="AE126" i="26"/>
  <c r="AD126" i="26"/>
  <c r="AC126" i="26"/>
  <c r="AB126" i="26"/>
  <c r="AA126" i="26"/>
  <c r="Z126" i="26"/>
  <c r="Y126" i="26"/>
  <c r="X126" i="26"/>
  <c r="W126" i="26"/>
  <c r="Q126" i="26"/>
  <c r="C126" i="26"/>
  <c r="B126" i="26"/>
  <c r="AV125" i="26"/>
  <c r="AO125" i="26"/>
  <c r="AN125" i="26"/>
  <c r="AM125" i="26"/>
  <c r="AL125" i="26"/>
  <c r="BD125" i="26"/>
  <c r="AK125" i="26"/>
  <c r="AJ125" i="26"/>
  <c r="AI125" i="26"/>
  <c r="AH125" i="26"/>
  <c r="AG125" i="26"/>
  <c r="AF125" i="26"/>
  <c r="AE125" i="26"/>
  <c r="AD125" i="26"/>
  <c r="AC125" i="26"/>
  <c r="AB125" i="26"/>
  <c r="AA125" i="26"/>
  <c r="Z125" i="26"/>
  <c r="Y125" i="26"/>
  <c r="X125" i="26"/>
  <c r="W125" i="26"/>
  <c r="Q125" i="26"/>
  <c r="C125" i="26"/>
  <c r="B125" i="26"/>
  <c r="AV124" i="26"/>
  <c r="AO124" i="26"/>
  <c r="AN124" i="26"/>
  <c r="AM124" i="26"/>
  <c r="AL124" i="26"/>
  <c r="BD124" i="26"/>
  <c r="AK124" i="26"/>
  <c r="AJ124" i="26"/>
  <c r="AI124" i="26"/>
  <c r="AH124" i="26"/>
  <c r="AG124" i="26"/>
  <c r="AF124" i="26"/>
  <c r="AE124" i="26"/>
  <c r="AD124" i="26"/>
  <c r="AC124" i="26"/>
  <c r="AB124" i="26"/>
  <c r="AA124" i="26"/>
  <c r="Z124" i="26"/>
  <c r="Y124" i="26"/>
  <c r="X124" i="26"/>
  <c r="W124" i="26"/>
  <c r="Q124" i="26"/>
  <c r="C124" i="26"/>
  <c r="B124" i="26"/>
  <c r="AV123" i="26"/>
  <c r="AO123" i="26"/>
  <c r="AN123" i="26"/>
  <c r="AM123" i="26"/>
  <c r="AL123" i="26"/>
  <c r="BD123" i="26"/>
  <c r="AK123" i="26"/>
  <c r="AJ123" i="26"/>
  <c r="AI123" i="26"/>
  <c r="AH123" i="26"/>
  <c r="AG123" i="26"/>
  <c r="AF123" i="26"/>
  <c r="AE123" i="26"/>
  <c r="AD123" i="26"/>
  <c r="AC123" i="26"/>
  <c r="AB123" i="26"/>
  <c r="AA123" i="26"/>
  <c r="Z123" i="26"/>
  <c r="Y123" i="26"/>
  <c r="X123" i="26"/>
  <c r="W123" i="26"/>
  <c r="Q123" i="26"/>
  <c r="C123" i="26"/>
  <c r="B123" i="26"/>
  <c r="AV122" i="26"/>
  <c r="AO122" i="26"/>
  <c r="AN122" i="26"/>
  <c r="AM122" i="26"/>
  <c r="AL122" i="26"/>
  <c r="BD122" i="26"/>
  <c r="AK122" i="26"/>
  <c r="AJ122" i="26"/>
  <c r="AI122" i="26"/>
  <c r="AH122" i="26"/>
  <c r="AG122" i="26"/>
  <c r="AF122" i="26"/>
  <c r="AE122" i="26"/>
  <c r="AD122" i="26"/>
  <c r="AC122" i="26"/>
  <c r="AB122" i="26"/>
  <c r="AA122" i="26"/>
  <c r="Z122" i="26"/>
  <c r="Y122" i="26"/>
  <c r="X122" i="26"/>
  <c r="W122" i="26"/>
  <c r="Q122" i="26"/>
  <c r="C122" i="26"/>
  <c r="B122" i="26"/>
  <c r="AV121" i="26"/>
  <c r="AO121" i="26"/>
  <c r="AN121" i="26"/>
  <c r="AM121" i="26"/>
  <c r="AL121" i="26"/>
  <c r="BD121" i="26"/>
  <c r="AK121" i="26"/>
  <c r="AJ121" i="26"/>
  <c r="AI121" i="26"/>
  <c r="AH121" i="26"/>
  <c r="AG121" i="26"/>
  <c r="AF121" i="26"/>
  <c r="AE121" i="26"/>
  <c r="AD121" i="26"/>
  <c r="AC121" i="26"/>
  <c r="AB121" i="26"/>
  <c r="AA121" i="26"/>
  <c r="Z121" i="26"/>
  <c r="Y121" i="26"/>
  <c r="X121" i="26"/>
  <c r="W121" i="26"/>
  <c r="Q121" i="26"/>
  <c r="C121" i="26"/>
  <c r="B121" i="26"/>
  <c r="AV120" i="26"/>
  <c r="AO120" i="26"/>
  <c r="AN120" i="26"/>
  <c r="AM120" i="26"/>
  <c r="AL120" i="26"/>
  <c r="BD120" i="26"/>
  <c r="AK120" i="26"/>
  <c r="AJ120" i="26"/>
  <c r="AI120" i="26"/>
  <c r="AH120" i="26"/>
  <c r="AG120" i="26"/>
  <c r="AF120" i="26"/>
  <c r="AE120" i="26"/>
  <c r="AD120" i="26"/>
  <c r="AC120" i="26"/>
  <c r="AB120" i="26"/>
  <c r="AA120" i="26"/>
  <c r="Z120" i="26"/>
  <c r="Y120" i="26"/>
  <c r="X120" i="26"/>
  <c r="W120" i="26"/>
  <c r="Q120" i="26"/>
  <c r="C120" i="26"/>
  <c r="B120" i="26"/>
  <c r="AV119" i="26"/>
  <c r="AO119" i="26"/>
  <c r="AN119" i="26"/>
  <c r="AM119" i="26"/>
  <c r="AL119" i="26"/>
  <c r="BD119" i="26"/>
  <c r="AK119" i="26"/>
  <c r="AJ119" i="26"/>
  <c r="AI119" i="26"/>
  <c r="AH119" i="26"/>
  <c r="AG119" i="26"/>
  <c r="AF119" i="26"/>
  <c r="AE119" i="26"/>
  <c r="AD119" i="26"/>
  <c r="AC119" i="26"/>
  <c r="AB119" i="26"/>
  <c r="AA119" i="26"/>
  <c r="Z119" i="26"/>
  <c r="Y119" i="26"/>
  <c r="X119" i="26"/>
  <c r="W119" i="26"/>
  <c r="Q119" i="26"/>
  <c r="C119" i="26"/>
  <c r="B119" i="26"/>
  <c r="AV118" i="26"/>
  <c r="AO118" i="26"/>
  <c r="AN118" i="26"/>
  <c r="AM118" i="26"/>
  <c r="AL118" i="26"/>
  <c r="BD118" i="26"/>
  <c r="AK118" i="26"/>
  <c r="AJ118" i="26"/>
  <c r="AI118" i="26"/>
  <c r="AH118" i="26"/>
  <c r="AG118" i="26"/>
  <c r="AF118" i="26"/>
  <c r="AE118" i="26"/>
  <c r="AD118" i="26"/>
  <c r="AC118" i="26"/>
  <c r="AB118" i="26"/>
  <c r="AA118" i="26"/>
  <c r="Z118" i="26"/>
  <c r="Y118" i="26"/>
  <c r="X118" i="26"/>
  <c r="W118" i="26"/>
  <c r="Q118" i="26"/>
  <c r="C118" i="26"/>
  <c r="B118" i="26"/>
  <c r="AV117" i="26"/>
  <c r="AO117" i="26"/>
  <c r="AN117" i="26"/>
  <c r="AM117" i="26"/>
  <c r="AL117" i="26"/>
  <c r="BD117" i="26"/>
  <c r="AK117" i="26"/>
  <c r="AJ117" i="26"/>
  <c r="AI117" i="26"/>
  <c r="AH117" i="26"/>
  <c r="AG117" i="26"/>
  <c r="AF117" i="26"/>
  <c r="AE117" i="26"/>
  <c r="AD117" i="26"/>
  <c r="AC117" i="26"/>
  <c r="AB117" i="26"/>
  <c r="AA117" i="26"/>
  <c r="Z117" i="26"/>
  <c r="Y117" i="26"/>
  <c r="X117" i="26"/>
  <c r="W117" i="26"/>
  <c r="Q117" i="26"/>
  <c r="C117" i="26"/>
  <c r="B117" i="26"/>
  <c r="AV116" i="26"/>
  <c r="AO116" i="26"/>
  <c r="AN116" i="26"/>
  <c r="AM116" i="26"/>
  <c r="AL116" i="26"/>
  <c r="BD116" i="26"/>
  <c r="AK116" i="26"/>
  <c r="AJ116" i="26"/>
  <c r="AI116" i="26"/>
  <c r="AH116" i="26"/>
  <c r="AG116" i="26"/>
  <c r="AF116" i="26"/>
  <c r="AE116" i="26"/>
  <c r="AD116" i="26"/>
  <c r="AC116" i="26"/>
  <c r="AB116" i="26"/>
  <c r="AA116" i="26"/>
  <c r="Z116" i="26"/>
  <c r="Y116" i="26"/>
  <c r="X116" i="26"/>
  <c r="W116" i="26"/>
  <c r="Q116" i="26"/>
  <c r="C116" i="26"/>
  <c r="B116" i="26"/>
  <c r="AV115" i="26"/>
  <c r="AO115" i="26"/>
  <c r="AN115" i="26"/>
  <c r="AM115" i="26"/>
  <c r="AL115" i="26"/>
  <c r="BD115" i="26"/>
  <c r="AK115" i="26"/>
  <c r="AJ115" i="26"/>
  <c r="AI115" i="26"/>
  <c r="AH115" i="26"/>
  <c r="AG115" i="26"/>
  <c r="AF115" i="26"/>
  <c r="AE115" i="26"/>
  <c r="AD115" i="26"/>
  <c r="AC115" i="26"/>
  <c r="AB115" i="26"/>
  <c r="AA115" i="26"/>
  <c r="Z115" i="26"/>
  <c r="Y115" i="26"/>
  <c r="X115" i="26"/>
  <c r="W115" i="26"/>
  <c r="Q115" i="26"/>
  <c r="C115" i="26"/>
  <c r="B115" i="26"/>
  <c r="AV114" i="26"/>
  <c r="AO114" i="26"/>
  <c r="AN114" i="26"/>
  <c r="AM114" i="26"/>
  <c r="AL114" i="26"/>
  <c r="BD114" i="26"/>
  <c r="AK114" i="26"/>
  <c r="AJ114" i="26"/>
  <c r="AI114" i="26"/>
  <c r="AH114" i="26"/>
  <c r="AG114" i="26"/>
  <c r="AF114" i="26"/>
  <c r="AE114" i="26"/>
  <c r="AD114" i="26"/>
  <c r="AC114" i="26"/>
  <c r="AB114" i="26"/>
  <c r="AA114" i="26"/>
  <c r="Z114" i="26"/>
  <c r="Y114" i="26"/>
  <c r="X114" i="26"/>
  <c r="W114" i="26"/>
  <c r="Q114" i="26"/>
  <c r="C114" i="26"/>
  <c r="B114" i="26"/>
  <c r="AV113" i="26"/>
  <c r="AO113" i="26"/>
  <c r="AN113" i="26"/>
  <c r="AM113" i="26"/>
  <c r="AL113" i="26"/>
  <c r="BD113" i="26"/>
  <c r="AK113" i="26"/>
  <c r="AJ113" i="26"/>
  <c r="AI113" i="26"/>
  <c r="AH113" i="26"/>
  <c r="AG113" i="26"/>
  <c r="AF113" i="26"/>
  <c r="AE113" i="26"/>
  <c r="AD113" i="26"/>
  <c r="AC113" i="26"/>
  <c r="AB113" i="26"/>
  <c r="AA113" i="26"/>
  <c r="Z113" i="26"/>
  <c r="Y113" i="26"/>
  <c r="X113" i="26"/>
  <c r="W113" i="26"/>
  <c r="Q113" i="26"/>
  <c r="C113" i="26"/>
  <c r="B113" i="26"/>
  <c r="AV112" i="26"/>
  <c r="AO112" i="26"/>
  <c r="AN112" i="26"/>
  <c r="AM112" i="26"/>
  <c r="AL112" i="26"/>
  <c r="BD112" i="26"/>
  <c r="AK112" i="26"/>
  <c r="AJ112" i="26"/>
  <c r="AI112" i="26"/>
  <c r="AH112" i="26"/>
  <c r="AG112" i="26"/>
  <c r="AF112" i="26"/>
  <c r="AE112" i="26"/>
  <c r="AD112" i="26"/>
  <c r="AC112" i="26"/>
  <c r="AB112" i="26"/>
  <c r="AA112" i="26"/>
  <c r="Z112" i="26"/>
  <c r="Y112" i="26"/>
  <c r="X112" i="26"/>
  <c r="W112" i="26"/>
  <c r="Q112" i="26"/>
  <c r="C112" i="26"/>
  <c r="B112" i="26"/>
  <c r="AV111" i="26"/>
  <c r="AO111" i="26"/>
  <c r="AN111" i="26"/>
  <c r="AM111" i="26"/>
  <c r="AL111" i="26"/>
  <c r="BD111" i="26"/>
  <c r="AK111" i="26"/>
  <c r="AJ111" i="26"/>
  <c r="AI111" i="26"/>
  <c r="AH111" i="26"/>
  <c r="AG111" i="26"/>
  <c r="AF111" i="26"/>
  <c r="AE111" i="26"/>
  <c r="AD111" i="26"/>
  <c r="AC111" i="26"/>
  <c r="AB111" i="26"/>
  <c r="AA111" i="26"/>
  <c r="Z111" i="26"/>
  <c r="Y111" i="26"/>
  <c r="X111" i="26"/>
  <c r="W111" i="26"/>
  <c r="Q111" i="26"/>
  <c r="C111" i="26"/>
  <c r="B111" i="26"/>
  <c r="AV110" i="26"/>
  <c r="AO110" i="26"/>
  <c r="AN110" i="26"/>
  <c r="AM110" i="26"/>
  <c r="AL110" i="26"/>
  <c r="BD110" i="26"/>
  <c r="AK110" i="26"/>
  <c r="AJ110" i="26"/>
  <c r="AI110" i="26"/>
  <c r="AH110" i="26"/>
  <c r="AG110" i="26"/>
  <c r="AF110" i="26"/>
  <c r="AE110" i="26"/>
  <c r="AD110" i="26"/>
  <c r="AC110" i="26"/>
  <c r="AB110" i="26"/>
  <c r="AA110" i="26"/>
  <c r="Z110" i="26"/>
  <c r="Y110" i="26"/>
  <c r="X110" i="26"/>
  <c r="W110" i="26"/>
  <c r="Q110" i="26"/>
  <c r="C110" i="26"/>
  <c r="B110" i="26"/>
  <c r="AV109" i="26"/>
  <c r="AO109" i="26"/>
  <c r="AN109" i="26"/>
  <c r="AM109" i="26"/>
  <c r="AL109" i="26"/>
  <c r="BD109" i="26"/>
  <c r="AK109" i="26"/>
  <c r="AJ109" i="26"/>
  <c r="AI109" i="26"/>
  <c r="AH109" i="26"/>
  <c r="AG109" i="26"/>
  <c r="AF109" i="26"/>
  <c r="AE109" i="26"/>
  <c r="AD109" i="26"/>
  <c r="AC109" i="26"/>
  <c r="AB109" i="26"/>
  <c r="AA109" i="26"/>
  <c r="Z109" i="26"/>
  <c r="Y109" i="26"/>
  <c r="X109" i="26"/>
  <c r="W109" i="26"/>
  <c r="Q109" i="26"/>
  <c r="C109" i="26"/>
  <c r="B109" i="26"/>
  <c r="AV108" i="26"/>
  <c r="AO108" i="26"/>
  <c r="AN108" i="26"/>
  <c r="AM108" i="26"/>
  <c r="AL108" i="26"/>
  <c r="BD108" i="26"/>
  <c r="AK108" i="26"/>
  <c r="AJ108" i="26"/>
  <c r="AI108" i="26"/>
  <c r="AH108" i="26"/>
  <c r="AG108" i="26"/>
  <c r="AF108" i="26"/>
  <c r="AE108" i="26"/>
  <c r="AD108" i="26"/>
  <c r="AC108" i="26"/>
  <c r="AB108" i="26"/>
  <c r="AA108" i="26"/>
  <c r="Z108" i="26"/>
  <c r="Y108" i="26"/>
  <c r="X108" i="26"/>
  <c r="W108" i="26"/>
  <c r="Q108" i="26"/>
  <c r="C108" i="26"/>
  <c r="B108" i="26"/>
  <c r="AV107" i="26"/>
  <c r="AO107" i="26"/>
  <c r="AN107" i="26"/>
  <c r="AM107" i="26"/>
  <c r="AL107" i="26"/>
  <c r="BD107" i="26"/>
  <c r="AK107" i="26"/>
  <c r="AJ107" i="26"/>
  <c r="AI107" i="26"/>
  <c r="AH107" i="26"/>
  <c r="AG107" i="26"/>
  <c r="AF107" i="26"/>
  <c r="AE107" i="26"/>
  <c r="AD107" i="26"/>
  <c r="AC107" i="26"/>
  <c r="AB107" i="26"/>
  <c r="AA107" i="26"/>
  <c r="Z107" i="26"/>
  <c r="Y107" i="26"/>
  <c r="X107" i="26"/>
  <c r="W107" i="26"/>
  <c r="Q107" i="26"/>
  <c r="C107" i="26"/>
  <c r="B107" i="26"/>
  <c r="AV106" i="26"/>
  <c r="AO106" i="26"/>
  <c r="AN106" i="26"/>
  <c r="AM106" i="26"/>
  <c r="AL106" i="26"/>
  <c r="BD106" i="26"/>
  <c r="AK106" i="26"/>
  <c r="AJ106" i="26"/>
  <c r="AI106" i="26"/>
  <c r="AH106" i="26"/>
  <c r="AG106" i="26"/>
  <c r="AF106" i="26"/>
  <c r="AE106" i="26"/>
  <c r="AD106" i="26"/>
  <c r="AC106" i="26"/>
  <c r="AB106" i="26"/>
  <c r="AA106" i="26"/>
  <c r="Z106" i="26"/>
  <c r="Y106" i="26"/>
  <c r="X106" i="26"/>
  <c r="W106" i="26"/>
  <c r="Q106" i="26"/>
  <c r="C106" i="26"/>
  <c r="B106" i="26"/>
  <c r="AV105" i="26"/>
  <c r="AO105" i="26"/>
  <c r="AN105" i="26"/>
  <c r="AM105" i="26"/>
  <c r="AL105" i="26"/>
  <c r="BD105" i="26"/>
  <c r="AK105" i="26"/>
  <c r="AJ105" i="26"/>
  <c r="AI105" i="26"/>
  <c r="AH105" i="26"/>
  <c r="AG105" i="26"/>
  <c r="AF105" i="26"/>
  <c r="AE105" i="26"/>
  <c r="AD105" i="26"/>
  <c r="AC105" i="26"/>
  <c r="AB105" i="26"/>
  <c r="AA105" i="26"/>
  <c r="Z105" i="26"/>
  <c r="Y105" i="26"/>
  <c r="X105" i="26"/>
  <c r="W105" i="26"/>
  <c r="Q105" i="26"/>
  <c r="C105" i="26"/>
  <c r="B105" i="26"/>
  <c r="AV104" i="26"/>
  <c r="AO104" i="26"/>
  <c r="AN104" i="26"/>
  <c r="AM104" i="26"/>
  <c r="AL104" i="26"/>
  <c r="BD104" i="26"/>
  <c r="AK104" i="26"/>
  <c r="AJ104" i="26"/>
  <c r="AI104" i="26"/>
  <c r="AH104" i="26"/>
  <c r="AG104" i="26"/>
  <c r="AF104" i="26"/>
  <c r="AE104" i="26"/>
  <c r="AD104" i="26"/>
  <c r="AC104" i="26"/>
  <c r="AB104" i="26"/>
  <c r="AA104" i="26"/>
  <c r="Z104" i="26"/>
  <c r="Y104" i="26"/>
  <c r="X104" i="26"/>
  <c r="W104" i="26"/>
  <c r="Q104" i="26"/>
  <c r="C104" i="26"/>
  <c r="B104" i="26"/>
  <c r="AV103" i="26"/>
  <c r="AO103" i="26"/>
  <c r="AN103" i="26"/>
  <c r="AM103" i="26"/>
  <c r="AL103" i="26"/>
  <c r="BD103" i="26"/>
  <c r="AK103" i="26"/>
  <c r="AJ103" i="26"/>
  <c r="AI103" i="26"/>
  <c r="AH103" i="26"/>
  <c r="AG103" i="26"/>
  <c r="AF103" i="26"/>
  <c r="AE103" i="26"/>
  <c r="AD103" i="26"/>
  <c r="AC103" i="26"/>
  <c r="AB103" i="26"/>
  <c r="AA103" i="26"/>
  <c r="Z103" i="26"/>
  <c r="Y103" i="26"/>
  <c r="X103" i="26"/>
  <c r="W103" i="26"/>
  <c r="Q103" i="26"/>
  <c r="C103" i="26"/>
  <c r="B103" i="26"/>
  <c r="AV102" i="26"/>
  <c r="AO102" i="26"/>
  <c r="AN102" i="26"/>
  <c r="AM102" i="26"/>
  <c r="AL102" i="26"/>
  <c r="BD102" i="26"/>
  <c r="AK102" i="26"/>
  <c r="AJ102" i="26"/>
  <c r="AI102" i="26"/>
  <c r="AH102" i="26"/>
  <c r="AG102" i="26"/>
  <c r="AF102" i="26"/>
  <c r="AE102" i="26"/>
  <c r="AD102" i="26"/>
  <c r="AC102" i="26"/>
  <c r="AB102" i="26"/>
  <c r="AA102" i="26"/>
  <c r="Z102" i="26"/>
  <c r="Y102" i="26"/>
  <c r="X102" i="26"/>
  <c r="W102" i="26"/>
  <c r="Q102" i="26"/>
  <c r="C102" i="26"/>
  <c r="B102" i="26"/>
  <c r="AV101" i="26"/>
  <c r="AO101" i="26"/>
  <c r="AN101" i="26"/>
  <c r="AM101" i="26"/>
  <c r="AL101" i="26"/>
  <c r="BD101" i="26"/>
  <c r="AK101" i="26"/>
  <c r="AJ101" i="26"/>
  <c r="AI101" i="26"/>
  <c r="AH101" i="26"/>
  <c r="AG101" i="26"/>
  <c r="AF101" i="26"/>
  <c r="AE101" i="26"/>
  <c r="AD101" i="26"/>
  <c r="AC101" i="26"/>
  <c r="AB101" i="26"/>
  <c r="AA101" i="26"/>
  <c r="Z101" i="26"/>
  <c r="Y101" i="26"/>
  <c r="X101" i="26"/>
  <c r="W101" i="26"/>
  <c r="Q101" i="26"/>
  <c r="C101" i="26"/>
  <c r="B101" i="26"/>
  <c r="AV100" i="26"/>
  <c r="AO100" i="26"/>
  <c r="AN100" i="26"/>
  <c r="AM100" i="26"/>
  <c r="AL100" i="26"/>
  <c r="BD100" i="26"/>
  <c r="AK100" i="26"/>
  <c r="AJ100" i="26"/>
  <c r="AI100" i="26"/>
  <c r="AH100" i="26"/>
  <c r="AG100" i="26"/>
  <c r="AF100" i="26"/>
  <c r="AE100" i="26"/>
  <c r="AD100" i="26"/>
  <c r="AC100" i="26"/>
  <c r="AB100" i="26"/>
  <c r="AA100" i="26"/>
  <c r="Z100" i="26"/>
  <c r="Y100" i="26"/>
  <c r="X100" i="26"/>
  <c r="W100" i="26"/>
  <c r="Q100" i="26"/>
  <c r="C100" i="26"/>
  <c r="B100" i="26"/>
  <c r="AV99" i="26"/>
  <c r="AO99" i="26"/>
  <c r="AN99" i="26"/>
  <c r="AM99" i="26"/>
  <c r="AL99" i="26"/>
  <c r="BD99" i="26"/>
  <c r="AK99" i="26"/>
  <c r="AJ99" i="26"/>
  <c r="AI99" i="26"/>
  <c r="AH99" i="26"/>
  <c r="AG99" i="26"/>
  <c r="AF99" i="26"/>
  <c r="AE99" i="26"/>
  <c r="AD99" i="26"/>
  <c r="AC99" i="26"/>
  <c r="AB99" i="26"/>
  <c r="AA99" i="26"/>
  <c r="Z99" i="26"/>
  <c r="Y99" i="26"/>
  <c r="X99" i="26"/>
  <c r="W99" i="26"/>
  <c r="Q99" i="26"/>
  <c r="C99" i="26"/>
  <c r="B99" i="26"/>
  <c r="AV98" i="26"/>
  <c r="AO98" i="26"/>
  <c r="AN98" i="26"/>
  <c r="AM98" i="26"/>
  <c r="AL98" i="26"/>
  <c r="BD98" i="26"/>
  <c r="AK98" i="26"/>
  <c r="AJ98" i="26"/>
  <c r="AI98" i="26"/>
  <c r="AH98" i="26"/>
  <c r="AG98" i="26"/>
  <c r="AF98" i="26"/>
  <c r="AE98" i="26"/>
  <c r="AD98" i="26"/>
  <c r="AC98" i="26"/>
  <c r="AB98" i="26"/>
  <c r="AA98" i="26"/>
  <c r="Z98" i="26"/>
  <c r="Y98" i="26"/>
  <c r="X98" i="26"/>
  <c r="W98" i="26"/>
  <c r="Q98" i="26"/>
  <c r="C98" i="26"/>
  <c r="B98" i="26"/>
  <c r="AV97" i="26"/>
  <c r="AO97" i="26"/>
  <c r="AN97" i="26"/>
  <c r="AM97" i="26"/>
  <c r="AL97" i="26"/>
  <c r="BD97" i="26"/>
  <c r="AK97" i="26"/>
  <c r="AJ97" i="26"/>
  <c r="AI97" i="26"/>
  <c r="AH97" i="26"/>
  <c r="AG97" i="26"/>
  <c r="AF97" i="26"/>
  <c r="AE97" i="26"/>
  <c r="AD97" i="26"/>
  <c r="AC97" i="26"/>
  <c r="AB97" i="26"/>
  <c r="AA97" i="26"/>
  <c r="Z97" i="26"/>
  <c r="Y97" i="26"/>
  <c r="X97" i="26"/>
  <c r="W97" i="26"/>
  <c r="Q97" i="26"/>
  <c r="C97" i="26"/>
  <c r="B97" i="26"/>
  <c r="AZ96" i="26"/>
  <c r="AY96" i="26"/>
  <c r="AX96" i="26"/>
  <c r="AW96" i="26"/>
  <c r="AV96" i="26"/>
  <c r="AO96" i="26"/>
  <c r="AN96" i="26"/>
  <c r="AM96" i="26"/>
  <c r="AL96" i="26"/>
  <c r="BD96" i="26"/>
  <c r="AK96" i="26"/>
  <c r="AJ96" i="26"/>
  <c r="AI96" i="26"/>
  <c r="AH96" i="26"/>
  <c r="AG96" i="26"/>
  <c r="AF96" i="26"/>
  <c r="AE96" i="26"/>
  <c r="AD96" i="26"/>
  <c r="AC96" i="26"/>
  <c r="AB96" i="26"/>
  <c r="AA96" i="26"/>
  <c r="Z96" i="26"/>
  <c r="Y96" i="26"/>
  <c r="X96" i="26"/>
  <c r="W96" i="26"/>
  <c r="Q96" i="26"/>
  <c r="C96" i="26"/>
  <c r="B96" i="26"/>
  <c r="AZ95" i="26"/>
  <c r="AY95" i="26"/>
  <c r="AX95" i="26"/>
  <c r="AW95" i="26"/>
  <c r="AV95" i="26"/>
  <c r="AO95" i="26"/>
  <c r="AN95" i="26"/>
  <c r="AM95" i="26"/>
  <c r="AL95" i="26"/>
  <c r="BD95" i="26"/>
  <c r="AK95" i="26"/>
  <c r="AJ95" i="26"/>
  <c r="AI95" i="26"/>
  <c r="AH95" i="26"/>
  <c r="AG95" i="26"/>
  <c r="AF95" i="26"/>
  <c r="AE95" i="26"/>
  <c r="AD95" i="26"/>
  <c r="AC95" i="26"/>
  <c r="AB95" i="26"/>
  <c r="AA95" i="26"/>
  <c r="Z95" i="26"/>
  <c r="Y95" i="26"/>
  <c r="X95" i="26"/>
  <c r="W95" i="26"/>
  <c r="Q95" i="26"/>
  <c r="C95" i="26"/>
  <c r="B95" i="26"/>
  <c r="AZ94" i="26"/>
  <c r="AY94" i="26"/>
  <c r="AX94" i="26"/>
  <c r="AW94" i="26"/>
  <c r="AV94" i="26"/>
  <c r="AO94" i="26"/>
  <c r="AN94" i="26"/>
  <c r="AM94" i="26"/>
  <c r="AL94" i="26"/>
  <c r="BD94" i="26"/>
  <c r="AK94" i="26"/>
  <c r="AJ94" i="26"/>
  <c r="AI94" i="26"/>
  <c r="AH94" i="26"/>
  <c r="AG94" i="26"/>
  <c r="AF94" i="26"/>
  <c r="AE94" i="26"/>
  <c r="AD94" i="26"/>
  <c r="AC94" i="26"/>
  <c r="AB94" i="26"/>
  <c r="AA94" i="26"/>
  <c r="Z94" i="26"/>
  <c r="Y94" i="26"/>
  <c r="X94" i="26"/>
  <c r="W94" i="26"/>
  <c r="Q94" i="26"/>
  <c r="C94" i="26"/>
  <c r="B94" i="26"/>
  <c r="AZ93" i="26"/>
  <c r="AY93" i="26"/>
  <c r="AX93" i="26"/>
  <c r="AW93" i="26"/>
  <c r="AV93" i="26"/>
  <c r="AO93" i="26"/>
  <c r="AN93" i="26"/>
  <c r="AM93" i="26"/>
  <c r="AL93" i="26"/>
  <c r="BD93" i="26"/>
  <c r="AK93" i="26"/>
  <c r="AJ93" i="26"/>
  <c r="AI93" i="26"/>
  <c r="AH93" i="26"/>
  <c r="AG93" i="26"/>
  <c r="AF93" i="26"/>
  <c r="AE93" i="26"/>
  <c r="AD93" i="26"/>
  <c r="AC93" i="26"/>
  <c r="AB93" i="26"/>
  <c r="AA93" i="26"/>
  <c r="Z93" i="26"/>
  <c r="Y93" i="26"/>
  <c r="X93" i="26"/>
  <c r="W93" i="26"/>
  <c r="Q93" i="26"/>
  <c r="C93" i="26"/>
  <c r="B93" i="26"/>
  <c r="AZ92" i="26"/>
  <c r="AY92" i="26"/>
  <c r="AX92" i="26"/>
  <c r="AW92" i="26"/>
  <c r="AV92" i="26"/>
  <c r="AO92" i="26"/>
  <c r="AN92" i="26"/>
  <c r="AM92" i="26"/>
  <c r="AL92" i="26"/>
  <c r="BD92" i="26"/>
  <c r="AK92" i="26"/>
  <c r="AJ92" i="26"/>
  <c r="AI92" i="26"/>
  <c r="AH92" i="26"/>
  <c r="AG92" i="26"/>
  <c r="AF92" i="26"/>
  <c r="AE92" i="26"/>
  <c r="AD92" i="26"/>
  <c r="AC92" i="26"/>
  <c r="AB92" i="26"/>
  <c r="AA92" i="26"/>
  <c r="Z92" i="26"/>
  <c r="Y92" i="26"/>
  <c r="X92" i="26"/>
  <c r="W92" i="26"/>
  <c r="Q92" i="26"/>
  <c r="C92" i="26"/>
  <c r="B92" i="26"/>
  <c r="AZ91" i="26"/>
  <c r="AY91" i="26"/>
  <c r="AX91" i="26"/>
  <c r="AW91" i="26"/>
  <c r="AV91" i="26"/>
  <c r="AO91" i="26"/>
  <c r="AN91" i="26"/>
  <c r="AM91" i="26"/>
  <c r="AL91" i="26"/>
  <c r="BD91" i="26"/>
  <c r="AK91" i="26"/>
  <c r="AJ91" i="26"/>
  <c r="AI91" i="26"/>
  <c r="AH91" i="26"/>
  <c r="AG91" i="26"/>
  <c r="AF91" i="26"/>
  <c r="AE91" i="26"/>
  <c r="AD91" i="26"/>
  <c r="AC91" i="26"/>
  <c r="AB91" i="26"/>
  <c r="AA91" i="26"/>
  <c r="Z91" i="26"/>
  <c r="Y91" i="26"/>
  <c r="X91" i="26"/>
  <c r="W91" i="26"/>
  <c r="Q91" i="26"/>
  <c r="C91" i="26"/>
  <c r="B91" i="26"/>
  <c r="AZ90" i="26"/>
  <c r="AY90" i="26"/>
  <c r="AX90" i="26"/>
  <c r="AW90" i="26"/>
  <c r="AV90" i="26"/>
  <c r="AO90" i="26"/>
  <c r="AN90" i="26"/>
  <c r="AM90" i="26"/>
  <c r="AL90" i="26"/>
  <c r="BD90" i="26"/>
  <c r="AK90" i="26"/>
  <c r="AJ90" i="26"/>
  <c r="AI90" i="26"/>
  <c r="AH90" i="26"/>
  <c r="AG90" i="26"/>
  <c r="AF90" i="26"/>
  <c r="AE90" i="26"/>
  <c r="AD90" i="26"/>
  <c r="AC90" i="26"/>
  <c r="AB90" i="26"/>
  <c r="AA90" i="26"/>
  <c r="Z90" i="26"/>
  <c r="Y90" i="26"/>
  <c r="X90" i="26"/>
  <c r="W90" i="26"/>
  <c r="Q90" i="26"/>
  <c r="C90" i="26"/>
  <c r="B90" i="26"/>
  <c r="AZ89" i="26"/>
  <c r="AY89" i="26"/>
  <c r="AX89" i="26"/>
  <c r="AW89" i="26"/>
  <c r="AV89" i="26"/>
  <c r="AO89" i="26"/>
  <c r="AN89" i="26"/>
  <c r="AM89" i="26"/>
  <c r="AL89" i="26"/>
  <c r="BD89" i="26"/>
  <c r="AK89" i="26"/>
  <c r="AJ89" i="26"/>
  <c r="AI89" i="26"/>
  <c r="AH89" i="26"/>
  <c r="AG89" i="26"/>
  <c r="AF89" i="26"/>
  <c r="AE89" i="26"/>
  <c r="AD89" i="26"/>
  <c r="AC89" i="26"/>
  <c r="AB89" i="26"/>
  <c r="AA89" i="26"/>
  <c r="Z89" i="26"/>
  <c r="Y89" i="26"/>
  <c r="X89" i="26"/>
  <c r="W89" i="26"/>
  <c r="Q89" i="26"/>
  <c r="C89" i="26"/>
  <c r="B89" i="26"/>
  <c r="AZ88" i="26"/>
  <c r="AY88" i="26"/>
  <c r="AX88" i="26"/>
  <c r="AW88" i="26"/>
  <c r="AV88" i="26"/>
  <c r="AO88" i="26"/>
  <c r="AN88" i="26"/>
  <c r="AM88" i="26"/>
  <c r="AL88" i="26"/>
  <c r="BD88" i="26"/>
  <c r="AK88" i="26"/>
  <c r="AJ88" i="26"/>
  <c r="AI88" i="26"/>
  <c r="AH88" i="26"/>
  <c r="AG88" i="26"/>
  <c r="AF88" i="26"/>
  <c r="AE88" i="26"/>
  <c r="AD88" i="26"/>
  <c r="AC88" i="26"/>
  <c r="AB88" i="26"/>
  <c r="AA88" i="26"/>
  <c r="Z88" i="26"/>
  <c r="Y88" i="26"/>
  <c r="X88" i="26"/>
  <c r="W88" i="26"/>
  <c r="Q88" i="26"/>
  <c r="C88" i="26"/>
  <c r="B88" i="26"/>
  <c r="AZ87" i="26"/>
  <c r="AY87" i="26"/>
  <c r="AX87" i="26"/>
  <c r="AW87" i="26"/>
  <c r="AV87" i="26"/>
  <c r="AO87" i="26"/>
  <c r="AN87" i="26"/>
  <c r="AM87" i="26"/>
  <c r="AL87" i="26"/>
  <c r="BD87" i="26"/>
  <c r="AK87" i="26"/>
  <c r="AJ87" i="26"/>
  <c r="AI87" i="26"/>
  <c r="AH87" i="26"/>
  <c r="AG87" i="26"/>
  <c r="AF87" i="26"/>
  <c r="AE87" i="26"/>
  <c r="AD87" i="26"/>
  <c r="AC87" i="26"/>
  <c r="AB87" i="26"/>
  <c r="AA87" i="26"/>
  <c r="Z87" i="26"/>
  <c r="Y87" i="26"/>
  <c r="X87" i="26"/>
  <c r="W87" i="26"/>
  <c r="Q87" i="26"/>
  <c r="C87" i="26"/>
  <c r="B87" i="26"/>
  <c r="AZ86" i="26"/>
  <c r="AY86" i="26"/>
  <c r="AX86" i="26"/>
  <c r="AW86" i="26"/>
  <c r="AV86" i="26"/>
  <c r="AO86" i="26"/>
  <c r="AN86" i="26"/>
  <c r="AM86" i="26"/>
  <c r="AL86" i="26"/>
  <c r="BD86" i="26"/>
  <c r="AK86" i="26"/>
  <c r="AJ86" i="26"/>
  <c r="AI86" i="26"/>
  <c r="AH86" i="26"/>
  <c r="AG86" i="26"/>
  <c r="AF86" i="26"/>
  <c r="AE86" i="26"/>
  <c r="AD86" i="26"/>
  <c r="AC86" i="26"/>
  <c r="AB86" i="26"/>
  <c r="AA86" i="26"/>
  <c r="Z86" i="26"/>
  <c r="Y86" i="26"/>
  <c r="X86" i="26"/>
  <c r="W86" i="26"/>
  <c r="Q86" i="26"/>
  <c r="C86" i="26"/>
  <c r="B86" i="26"/>
  <c r="AZ85" i="26"/>
  <c r="AY85" i="26"/>
  <c r="AX85" i="26"/>
  <c r="AW85" i="26"/>
  <c r="AV85" i="26"/>
  <c r="AO85" i="26"/>
  <c r="AN85" i="26"/>
  <c r="AM85" i="26"/>
  <c r="AL85" i="26"/>
  <c r="BD85" i="26"/>
  <c r="AK85" i="26"/>
  <c r="AJ85" i="26"/>
  <c r="AI85" i="26"/>
  <c r="AH85" i="26"/>
  <c r="AG85" i="26"/>
  <c r="AF85" i="26"/>
  <c r="AE85" i="26"/>
  <c r="AD85" i="26"/>
  <c r="AC85" i="26"/>
  <c r="AB85" i="26"/>
  <c r="AA85" i="26"/>
  <c r="Z85" i="26"/>
  <c r="Y85" i="26"/>
  <c r="X85" i="26"/>
  <c r="W85" i="26"/>
  <c r="Q85" i="26"/>
  <c r="C85" i="26"/>
  <c r="B85" i="26"/>
  <c r="AZ84" i="26"/>
  <c r="AY84" i="26"/>
  <c r="AX84" i="26"/>
  <c r="AW84" i="26"/>
  <c r="AV84" i="26"/>
  <c r="AO84" i="26"/>
  <c r="AN84" i="26"/>
  <c r="AM84" i="26"/>
  <c r="AL84" i="26"/>
  <c r="BD84" i="26"/>
  <c r="AK84" i="26"/>
  <c r="AJ84" i="26"/>
  <c r="AI84" i="26"/>
  <c r="AH84" i="26"/>
  <c r="AG84" i="26"/>
  <c r="AF84" i="26"/>
  <c r="AE84" i="26"/>
  <c r="AD84" i="26"/>
  <c r="AC84" i="26"/>
  <c r="AB84" i="26"/>
  <c r="AA84" i="26"/>
  <c r="Z84" i="26"/>
  <c r="Y84" i="26"/>
  <c r="X84" i="26"/>
  <c r="W84" i="26"/>
  <c r="Q84" i="26"/>
  <c r="C84" i="26"/>
  <c r="B84" i="26"/>
  <c r="AZ83" i="26"/>
  <c r="AY83" i="26"/>
  <c r="AX83" i="26"/>
  <c r="AW83" i="26"/>
  <c r="AV83" i="26"/>
  <c r="AO83" i="26"/>
  <c r="AN83" i="26"/>
  <c r="AM83" i="26"/>
  <c r="AL83" i="26"/>
  <c r="BD83" i="26"/>
  <c r="AK83" i="26"/>
  <c r="AJ83" i="26"/>
  <c r="AI83" i="26"/>
  <c r="AH83" i="26"/>
  <c r="AG83" i="26"/>
  <c r="AF83" i="26"/>
  <c r="AE83" i="26"/>
  <c r="AD83" i="26"/>
  <c r="AC83" i="26"/>
  <c r="AB83" i="26"/>
  <c r="AA83" i="26"/>
  <c r="Z83" i="26"/>
  <c r="Y83" i="26"/>
  <c r="X83" i="26"/>
  <c r="W83" i="26"/>
  <c r="Q83" i="26"/>
  <c r="C83" i="26"/>
  <c r="B83" i="26"/>
  <c r="AZ82" i="26"/>
  <c r="AY82" i="26"/>
  <c r="AX82" i="26"/>
  <c r="AW82" i="26"/>
  <c r="AV82" i="26"/>
  <c r="AO82" i="26"/>
  <c r="AN82" i="26"/>
  <c r="AM82" i="26"/>
  <c r="AL82" i="26"/>
  <c r="BD82" i="26"/>
  <c r="AK82" i="26"/>
  <c r="AJ82" i="26"/>
  <c r="AI82" i="26"/>
  <c r="AH82" i="26"/>
  <c r="AG82" i="26"/>
  <c r="AF82" i="26"/>
  <c r="AE82" i="26"/>
  <c r="AD82" i="26"/>
  <c r="AC82" i="26"/>
  <c r="AB82" i="26"/>
  <c r="AA82" i="26"/>
  <c r="Z82" i="26"/>
  <c r="Y82" i="26"/>
  <c r="X82" i="26"/>
  <c r="W82" i="26"/>
  <c r="Q82" i="26"/>
  <c r="C82" i="26"/>
  <c r="B82" i="26"/>
  <c r="AZ81" i="26"/>
  <c r="AY81" i="26"/>
  <c r="AX81" i="26"/>
  <c r="AW81" i="26"/>
  <c r="AV81" i="26"/>
  <c r="AO81" i="26"/>
  <c r="AN81" i="26"/>
  <c r="AM81" i="26"/>
  <c r="AL81" i="26"/>
  <c r="BD81" i="26"/>
  <c r="AK81" i="26"/>
  <c r="AJ81" i="26"/>
  <c r="AI81" i="26"/>
  <c r="AH81" i="26"/>
  <c r="AG81" i="26"/>
  <c r="AF81" i="26"/>
  <c r="AE81" i="26"/>
  <c r="AD81" i="26"/>
  <c r="AC81" i="26"/>
  <c r="AB81" i="26"/>
  <c r="AA81" i="26"/>
  <c r="Z81" i="26"/>
  <c r="Y81" i="26"/>
  <c r="X81" i="26"/>
  <c r="W81" i="26"/>
  <c r="Q81" i="26"/>
  <c r="C81" i="26"/>
  <c r="B81" i="26"/>
  <c r="AZ80" i="26"/>
  <c r="AY80" i="26"/>
  <c r="AX80" i="26"/>
  <c r="AW80" i="26"/>
  <c r="AV80" i="26"/>
  <c r="AO80" i="26"/>
  <c r="AN80" i="26"/>
  <c r="AM80" i="26"/>
  <c r="AL80" i="26"/>
  <c r="BD80" i="26"/>
  <c r="AK80" i="26"/>
  <c r="AJ80" i="26"/>
  <c r="AI80" i="26"/>
  <c r="AH80" i="26"/>
  <c r="AG80" i="26"/>
  <c r="AF80" i="26"/>
  <c r="AE80" i="26"/>
  <c r="AD80" i="26"/>
  <c r="AC80" i="26"/>
  <c r="AB80" i="26"/>
  <c r="AA80" i="26"/>
  <c r="Z80" i="26"/>
  <c r="Y80" i="26"/>
  <c r="X80" i="26"/>
  <c r="W80" i="26"/>
  <c r="Q80" i="26"/>
  <c r="C80" i="26"/>
  <c r="B80" i="26"/>
  <c r="AZ79" i="26"/>
  <c r="AY79" i="26"/>
  <c r="AX79" i="26"/>
  <c r="AW79" i="26"/>
  <c r="AV79" i="26"/>
  <c r="AO79" i="26"/>
  <c r="AN79" i="26"/>
  <c r="AM79" i="26"/>
  <c r="AL79" i="26"/>
  <c r="BD79" i="26"/>
  <c r="AK79" i="26"/>
  <c r="AJ79" i="26"/>
  <c r="AI79" i="26"/>
  <c r="AH79" i="26"/>
  <c r="AG79" i="26"/>
  <c r="AF79" i="26"/>
  <c r="AE79" i="26"/>
  <c r="AD79" i="26"/>
  <c r="AC79" i="26"/>
  <c r="AB79" i="26"/>
  <c r="AA79" i="26"/>
  <c r="Z79" i="26"/>
  <c r="Y79" i="26"/>
  <c r="X79" i="26"/>
  <c r="W79" i="26"/>
  <c r="Q79" i="26"/>
  <c r="C79" i="26"/>
  <c r="B79" i="26"/>
  <c r="AZ78" i="26"/>
  <c r="AY78" i="26"/>
  <c r="AX78" i="26"/>
  <c r="AW78" i="26"/>
  <c r="AV78" i="26"/>
  <c r="AO78" i="26"/>
  <c r="AN78" i="26"/>
  <c r="AM78" i="26"/>
  <c r="AL78" i="26"/>
  <c r="BD78" i="26"/>
  <c r="AK78" i="26"/>
  <c r="AJ78" i="26"/>
  <c r="AI78" i="26"/>
  <c r="AH78" i="26"/>
  <c r="AG78" i="26"/>
  <c r="AF78" i="26"/>
  <c r="AE78" i="26"/>
  <c r="AD78" i="26"/>
  <c r="AC78" i="26"/>
  <c r="AB78" i="26"/>
  <c r="AA78" i="26"/>
  <c r="Z78" i="26"/>
  <c r="Y78" i="26"/>
  <c r="X78" i="26"/>
  <c r="W78" i="26"/>
  <c r="Q78" i="26"/>
  <c r="C78" i="26"/>
  <c r="B78" i="26"/>
  <c r="AZ77" i="26"/>
  <c r="AY77" i="26"/>
  <c r="AX77" i="26"/>
  <c r="AW77" i="26"/>
  <c r="AV77" i="26"/>
  <c r="AO77" i="26"/>
  <c r="AN77" i="26"/>
  <c r="AM77" i="26"/>
  <c r="AL77" i="26"/>
  <c r="BD77" i="26"/>
  <c r="AK77" i="26"/>
  <c r="AJ77" i="26"/>
  <c r="AI77" i="26"/>
  <c r="AH77" i="26"/>
  <c r="AG77" i="26"/>
  <c r="AF77" i="26"/>
  <c r="AE77" i="26"/>
  <c r="AD77" i="26"/>
  <c r="AC77" i="26"/>
  <c r="AB77" i="26"/>
  <c r="AA77" i="26"/>
  <c r="Z77" i="26"/>
  <c r="Y77" i="26"/>
  <c r="X77" i="26"/>
  <c r="W77" i="26"/>
  <c r="Q77" i="26"/>
  <c r="C77" i="26"/>
  <c r="B77" i="26"/>
  <c r="AZ76" i="26"/>
  <c r="AY76" i="26"/>
  <c r="AX76" i="26"/>
  <c r="AW76" i="26"/>
  <c r="AV76" i="26"/>
  <c r="AO76" i="26"/>
  <c r="AN76" i="26"/>
  <c r="AM76" i="26"/>
  <c r="AL76" i="26"/>
  <c r="BD76" i="26"/>
  <c r="AK76" i="26"/>
  <c r="AJ76" i="26"/>
  <c r="AI76" i="26"/>
  <c r="AH76" i="26"/>
  <c r="AG76" i="26"/>
  <c r="AF76" i="26"/>
  <c r="AE76" i="26"/>
  <c r="AD76" i="26"/>
  <c r="AC76" i="26"/>
  <c r="AB76" i="26"/>
  <c r="AA76" i="26"/>
  <c r="Z76" i="26"/>
  <c r="Y76" i="26"/>
  <c r="X76" i="26"/>
  <c r="W76" i="26"/>
  <c r="Q76" i="26"/>
  <c r="C76" i="26"/>
  <c r="B76" i="26"/>
  <c r="AZ75" i="26"/>
  <c r="AY75" i="26"/>
  <c r="AX75" i="26"/>
  <c r="AW75" i="26"/>
  <c r="AV75" i="26"/>
  <c r="AO75" i="26"/>
  <c r="AN75" i="26"/>
  <c r="AM75" i="26"/>
  <c r="AL75" i="26"/>
  <c r="BD75" i="26"/>
  <c r="AK75" i="26"/>
  <c r="AJ75" i="26"/>
  <c r="AI75" i="26"/>
  <c r="AH75" i="26"/>
  <c r="AG75" i="26"/>
  <c r="AF75" i="26"/>
  <c r="AE75" i="26"/>
  <c r="AD75" i="26"/>
  <c r="AC75" i="26"/>
  <c r="AB75" i="26"/>
  <c r="AA75" i="26"/>
  <c r="Z75" i="26"/>
  <c r="Y75" i="26"/>
  <c r="X75" i="26"/>
  <c r="W75" i="26"/>
  <c r="Q75" i="26"/>
  <c r="C75" i="26"/>
  <c r="B75" i="26"/>
  <c r="AZ74" i="26"/>
  <c r="AY74" i="26"/>
  <c r="AX74" i="26"/>
  <c r="AW74" i="26"/>
  <c r="AV74" i="26"/>
  <c r="AO74" i="26"/>
  <c r="AN74" i="26"/>
  <c r="AM74" i="26"/>
  <c r="AL74" i="26"/>
  <c r="BD74" i="26"/>
  <c r="AK74" i="26"/>
  <c r="AJ74" i="26"/>
  <c r="AI74" i="26"/>
  <c r="AH74" i="26"/>
  <c r="AG74" i="26"/>
  <c r="AF74" i="26"/>
  <c r="AE74" i="26"/>
  <c r="AD74" i="26"/>
  <c r="AC74" i="26"/>
  <c r="AB74" i="26"/>
  <c r="AA74" i="26"/>
  <c r="Z74" i="26"/>
  <c r="Y74" i="26"/>
  <c r="X74" i="26"/>
  <c r="W74" i="26"/>
  <c r="Q74" i="26"/>
  <c r="C74" i="26"/>
  <c r="B74" i="26"/>
  <c r="AZ73" i="26"/>
  <c r="AY73" i="26"/>
  <c r="AX73" i="26"/>
  <c r="AW73" i="26"/>
  <c r="AV73" i="26"/>
  <c r="AO73" i="26"/>
  <c r="AN73" i="26"/>
  <c r="AM73" i="26"/>
  <c r="AL73" i="26"/>
  <c r="BD73" i="26"/>
  <c r="AK73" i="26"/>
  <c r="AJ73" i="26"/>
  <c r="AI73" i="26"/>
  <c r="AH73" i="26"/>
  <c r="AG73" i="26"/>
  <c r="AF73" i="26"/>
  <c r="AE73" i="26"/>
  <c r="AD73" i="26"/>
  <c r="AC73" i="26"/>
  <c r="AB73" i="26"/>
  <c r="AA73" i="26"/>
  <c r="Z73" i="26"/>
  <c r="Y73" i="26"/>
  <c r="X73" i="26"/>
  <c r="W73" i="26"/>
  <c r="Q73" i="26"/>
  <c r="C73" i="26"/>
  <c r="B73" i="26"/>
  <c r="AZ72" i="26"/>
  <c r="AY72" i="26"/>
  <c r="AX72" i="26"/>
  <c r="AW72" i="26"/>
  <c r="AV72" i="26"/>
  <c r="AO72" i="26"/>
  <c r="AN72" i="26"/>
  <c r="AM72" i="26"/>
  <c r="AL72" i="26"/>
  <c r="BD72" i="26"/>
  <c r="AK72" i="26"/>
  <c r="AJ72" i="26"/>
  <c r="AI72" i="26"/>
  <c r="AH72" i="26"/>
  <c r="AG72" i="26"/>
  <c r="AF72" i="26"/>
  <c r="AE72" i="26"/>
  <c r="AD72" i="26"/>
  <c r="AC72" i="26"/>
  <c r="AB72" i="26"/>
  <c r="AA72" i="26"/>
  <c r="Z72" i="26"/>
  <c r="Y72" i="26"/>
  <c r="X72" i="26"/>
  <c r="W72" i="26"/>
  <c r="Q72" i="26"/>
  <c r="C72" i="26"/>
  <c r="B72" i="26"/>
  <c r="AZ71" i="26"/>
  <c r="AY71" i="26"/>
  <c r="AX71" i="26"/>
  <c r="AW71" i="26"/>
  <c r="AV71" i="26"/>
  <c r="AO71" i="26"/>
  <c r="AN71" i="26"/>
  <c r="AM71" i="26"/>
  <c r="AL71" i="26"/>
  <c r="BD71" i="26"/>
  <c r="AK71" i="26"/>
  <c r="AJ71" i="26"/>
  <c r="AI71" i="26"/>
  <c r="AH71" i="26"/>
  <c r="AG71" i="26"/>
  <c r="AF71" i="26"/>
  <c r="AE71" i="26"/>
  <c r="AD71" i="26"/>
  <c r="AC71" i="26"/>
  <c r="AB71" i="26"/>
  <c r="AA71" i="26"/>
  <c r="Z71" i="26"/>
  <c r="Y71" i="26"/>
  <c r="X71" i="26"/>
  <c r="W71" i="26"/>
  <c r="Q71" i="26"/>
  <c r="C71" i="26"/>
  <c r="B71" i="26"/>
  <c r="AZ70" i="26"/>
  <c r="AY70" i="26"/>
  <c r="AX70" i="26"/>
  <c r="AW70" i="26"/>
  <c r="AV70" i="26"/>
  <c r="AO70" i="26"/>
  <c r="AN70" i="26"/>
  <c r="AM70" i="26"/>
  <c r="AL70" i="26"/>
  <c r="BD70" i="26"/>
  <c r="AK70" i="26"/>
  <c r="AJ70" i="26"/>
  <c r="AI70" i="26"/>
  <c r="AH70" i="26"/>
  <c r="AG70" i="26"/>
  <c r="AF70" i="26"/>
  <c r="AE70" i="26"/>
  <c r="AD70" i="26"/>
  <c r="AC70" i="26"/>
  <c r="AB70" i="26"/>
  <c r="AA70" i="26"/>
  <c r="Z70" i="26"/>
  <c r="Y70" i="26"/>
  <c r="X70" i="26"/>
  <c r="W70" i="26"/>
  <c r="Q70" i="26"/>
  <c r="C70" i="26"/>
  <c r="B70" i="26"/>
  <c r="AZ69" i="26"/>
  <c r="AY69" i="26"/>
  <c r="AX69" i="26"/>
  <c r="AW69" i="26"/>
  <c r="AV69" i="26"/>
  <c r="AO69" i="26"/>
  <c r="AN69" i="26"/>
  <c r="AM69" i="26"/>
  <c r="AL69" i="26"/>
  <c r="BD69" i="26"/>
  <c r="AK69" i="26"/>
  <c r="AJ69" i="26"/>
  <c r="AI69" i="26"/>
  <c r="AH69" i="26"/>
  <c r="AG69" i="26"/>
  <c r="AF69" i="26"/>
  <c r="AE69" i="26"/>
  <c r="AD69" i="26"/>
  <c r="AC69" i="26"/>
  <c r="AB69" i="26"/>
  <c r="AA69" i="26"/>
  <c r="Z69" i="26"/>
  <c r="Y69" i="26"/>
  <c r="X69" i="26"/>
  <c r="W69" i="26"/>
  <c r="Q69" i="26"/>
  <c r="C69" i="26"/>
  <c r="B69" i="26"/>
  <c r="AZ68" i="26"/>
  <c r="AY68" i="26"/>
  <c r="AX68" i="26"/>
  <c r="AW68" i="26"/>
  <c r="AV68" i="26"/>
  <c r="AO68" i="26"/>
  <c r="AN68" i="26"/>
  <c r="AM68" i="26"/>
  <c r="AL68" i="26"/>
  <c r="BD68" i="26"/>
  <c r="AK68" i="26"/>
  <c r="AJ68" i="26"/>
  <c r="AI68" i="26"/>
  <c r="AH68" i="26"/>
  <c r="AG68" i="26"/>
  <c r="AF68" i="26"/>
  <c r="AE68" i="26"/>
  <c r="AD68" i="26"/>
  <c r="AC68" i="26"/>
  <c r="AB68" i="26"/>
  <c r="AA68" i="26"/>
  <c r="Z68" i="26"/>
  <c r="Y68" i="26"/>
  <c r="X68" i="26"/>
  <c r="W68" i="26"/>
  <c r="Q68" i="26"/>
  <c r="C68" i="26"/>
  <c r="B68" i="26"/>
  <c r="AZ67" i="26"/>
  <c r="AY67" i="26"/>
  <c r="AX67" i="26"/>
  <c r="AW67" i="26"/>
  <c r="AV67" i="26"/>
  <c r="AO67" i="26"/>
  <c r="AN67" i="26"/>
  <c r="AM67" i="26"/>
  <c r="AL67" i="26"/>
  <c r="BD67" i="26"/>
  <c r="AK67" i="26"/>
  <c r="AJ67" i="26"/>
  <c r="AI67" i="26"/>
  <c r="AH67" i="26"/>
  <c r="AG67" i="26"/>
  <c r="AF67" i="26"/>
  <c r="AE67" i="26"/>
  <c r="AD67" i="26"/>
  <c r="AC67" i="26"/>
  <c r="AB67" i="26"/>
  <c r="AA67" i="26"/>
  <c r="Z67" i="26"/>
  <c r="Y67" i="26"/>
  <c r="X67" i="26"/>
  <c r="W67" i="26"/>
  <c r="Q67" i="26"/>
  <c r="C67" i="26"/>
  <c r="B67" i="26"/>
  <c r="AZ66" i="26"/>
  <c r="AY66" i="26"/>
  <c r="AX66" i="26"/>
  <c r="AW66" i="26"/>
  <c r="AV66" i="26"/>
  <c r="AO66" i="26"/>
  <c r="AN66" i="26"/>
  <c r="AM66" i="26"/>
  <c r="AL66" i="26"/>
  <c r="BD66" i="26"/>
  <c r="AK66" i="26"/>
  <c r="AJ66" i="26"/>
  <c r="AI66" i="26"/>
  <c r="AH66" i="26"/>
  <c r="AG66" i="26"/>
  <c r="AF66" i="26"/>
  <c r="AE66" i="26"/>
  <c r="AD66" i="26"/>
  <c r="AC66" i="26"/>
  <c r="AB66" i="26"/>
  <c r="AA66" i="26"/>
  <c r="Z66" i="26"/>
  <c r="Y66" i="26"/>
  <c r="X66" i="26"/>
  <c r="W66" i="26"/>
  <c r="Q66" i="26"/>
  <c r="C66" i="26"/>
  <c r="B66" i="26"/>
  <c r="AZ65" i="26"/>
  <c r="AY65" i="26"/>
  <c r="AX65" i="26"/>
  <c r="AW65" i="26"/>
  <c r="AV65" i="26"/>
  <c r="AO65" i="26"/>
  <c r="AN65" i="26"/>
  <c r="AM65" i="26"/>
  <c r="AL65" i="26"/>
  <c r="BD65" i="26"/>
  <c r="AK65" i="26"/>
  <c r="AJ65" i="26"/>
  <c r="AI65" i="26"/>
  <c r="AH65" i="26"/>
  <c r="AG65" i="26"/>
  <c r="AF65" i="26"/>
  <c r="AE65" i="26"/>
  <c r="AD65" i="26"/>
  <c r="AC65" i="26"/>
  <c r="AB65" i="26"/>
  <c r="AA65" i="26"/>
  <c r="Z65" i="26"/>
  <c r="Y65" i="26"/>
  <c r="X65" i="26"/>
  <c r="W65" i="26"/>
  <c r="Q65" i="26"/>
  <c r="C65" i="26"/>
  <c r="B65" i="26"/>
  <c r="AZ64" i="26"/>
  <c r="AY64" i="26"/>
  <c r="AX64" i="26"/>
  <c r="AW64" i="26"/>
  <c r="AV64" i="26"/>
  <c r="AO64" i="26"/>
  <c r="AN64" i="26"/>
  <c r="AM64" i="26"/>
  <c r="AL64" i="26"/>
  <c r="BD64" i="26"/>
  <c r="AK64" i="26"/>
  <c r="AJ64" i="26"/>
  <c r="AI64" i="26"/>
  <c r="AH64" i="26"/>
  <c r="AG64" i="26"/>
  <c r="AF64" i="26"/>
  <c r="AE64" i="26"/>
  <c r="AD64" i="26"/>
  <c r="AC64" i="26"/>
  <c r="AB64" i="26"/>
  <c r="AA64" i="26"/>
  <c r="Z64" i="26"/>
  <c r="Y64" i="26"/>
  <c r="X64" i="26"/>
  <c r="W64" i="26"/>
  <c r="Q64" i="26"/>
  <c r="C64" i="26"/>
  <c r="B64" i="26"/>
  <c r="AZ63" i="26"/>
  <c r="AY63" i="26"/>
  <c r="AX63" i="26"/>
  <c r="AW63" i="26"/>
  <c r="AV63" i="26"/>
  <c r="AO63" i="26"/>
  <c r="AN63" i="26"/>
  <c r="AM63" i="26"/>
  <c r="AL63" i="26"/>
  <c r="BD63" i="26"/>
  <c r="AK63" i="26"/>
  <c r="AJ63" i="26"/>
  <c r="AI63" i="26"/>
  <c r="AH63" i="26"/>
  <c r="AG63" i="26"/>
  <c r="AF63" i="26"/>
  <c r="AE63" i="26"/>
  <c r="AD63" i="26"/>
  <c r="AC63" i="26"/>
  <c r="AB63" i="26"/>
  <c r="AA63" i="26"/>
  <c r="Z63" i="26"/>
  <c r="Y63" i="26"/>
  <c r="X63" i="26"/>
  <c r="W63" i="26"/>
  <c r="Q63" i="26"/>
  <c r="C63" i="26"/>
  <c r="B63" i="26"/>
  <c r="AZ62" i="26"/>
  <c r="AY62" i="26"/>
  <c r="AX62" i="26"/>
  <c r="AW62" i="26"/>
  <c r="AV62" i="26"/>
  <c r="AO62" i="26"/>
  <c r="AN62" i="26"/>
  <c r="AM62" i="26"/>
  <c r="AL62" i="26"/>
  <c r="BD62" i="26"/>
  <c r="AK62" i="26"/>
  <c r="AJ62" i="26"/>
  <c r="AI62" i="26"/>
  <c r="AH62" i="26"/>
  <c r="AG62" i="26"/>
  <c r="AF62" i="26"/>
  <c r="AE62" i="26"/>
  <c r="AD62" i="26"/>
  <c r="AC62" i="26"/>
  <c r="AB62" i="26"/>
  <c r="AA62" i="26"/>
  <c r="Z62" i="26"/>
  <c r="Y62" i="26"/>
  <c r="X62" i="26"/>
  <c r="W62" i="26"/>
  <c r="Q62" i="26"/>
  <c r="C62" i="26"/>
  <c r="B62" i="26"/>
  <c r="AZ61" i="26"/>
  <c r="AY61" i="26"/>
  <c r="AX61" i="26"/>
  <c r="AW61" i="26"/>
  <c r="AV61" i="26"/>
  <c r="AO61" i="26"/>
  <c r="AN61" i="26"/>
  <c r="AM61" i="26"/>
  <c r="AL61" i="26"/>
  <c r="BD61" i="26"/>
  <c r="AK61" i="26"/>
  <c r="AJ61" i="26"/>
  <c r="AI61" i="26"/>
  <c r="AH61" i="26"/>
  <c r="AG61" i="26"/>
  <c r="AF61" i="26"/>
  <c r="AE61" i="26"/>
  <c r="AD61" i="26"/>
  <c r="AC61" i="26"/>
  <c r="AB61" i="26"/>
  <c r="AA61" i="26"/>
  <c r="Z61" i="26"/>
  <c r="Y61" i="26"/>
  <c r="X61" i="26"/>
  <c r="W61" i="26"/>
  <c r="Q61" i="26"/>
  <c r="C61" i="26"/>
  <c r="B61" i="26"/>
  <c r="AZ60" i="26"/>
  <c r="AY60" i="26"/>
  <c r="AX60" i="26"/>
  <c r="AW60" i="26"/>
  <c r="AV60" i="26"/>
  <c r="AO60" i="26"/>
  <c r="AN60" i="26"/>
  <c r="AM60" i="26"/>
  <c r="AL60" i="26"/>
  <c r="BD60" i="26"/>
  <c r="AK60" i="26"/>
  <c r="AJ60" i="26"/>
  <c r="AI60" i="26"/>
  <c r="AH60" i="26"/>
  <c r="AG60" i="26"/>
  <c r="AF60" i="26"/>
  <c r="AE60" i="26"/>
  <c r="AD60" i="26"/>
  <c r="AC60" i="26"/>
  <c r="AB60" i="26"/>
  <c r="AA60" i="26"/>
  <c r="Z60" i="26"/>
  <c r="Y60" i="26"/>
  <c r="X60" i="26"/>
  <c r="W60" i="26"/>
  <c r="Q60" i="26"/>
  <c r="C60" i="26"/>
  <c r="B60" i="26"/>
  <c r="AZ59" i="26"/>
  <c r="AY59" i="26"/>
  <c r="AX59" i="26"/>
  <c r="AW59" i="26"/>
  <c r="AV59" i="26"/>
  <c r="AO59" i="26"/>
  <c r="AN59" i="26"/>
  <c r="AM59" i="26"/>
  <c r="AL59" i="26"/>
  <c r="BD59" i="26"/>
  <c r="AK59" i="26"/>
  <c r="AJ59" i="26"/>
  <c r="AI59" i="26"/>
  <c r="AH59" i="26"/>
  <c r="AG59" i="26"/>
  <c r="AF59" i="26"/>
  <c r="AE59" i="26"/>
  <c r="AD59" i="26"/>
  <c r="AC59" i="26"/>
  <c r="AB59" i="26"/>
  <c r="AA59" i="26"/>
  <c r="Z59" i="26"/>
  <c r="Y59" i="26"/>
  <c r="X59" i="26"/>
  <c r="W59" i="26"/>
  <c r="Q59" i="26"/>
  <c r="C59" i="26"/>
  <c r="B59" i="26"/>
  <c r="AZ58" i="26"/>
  <c r="AY58" i="26"/>
  <c r="AX58" i="26"/>
  <c r="AW58" i="26"/>
  <c r="AV58" i="26"/>
  <c r="AO58" i="26"/>
  <c r="AN58" i="26"/>
  <c r="AM58" i="26"/>
  <c r="AL58" i="26"/>
  <c r="BD58" i="26"/>
  <c r="AK58" i="26"/>
  <c r="AJ58" i="26"/>
  <c r="AI58" i="26"/>
  <c r="AH58" i="26"/>
  <c r="AG58" i="26"/>
  <c r="AF58" i="26"/>
  <c r="AE58" i="26"/>
  <c r="AD58" i="26"/>
  <c r="AC58" i="26"/>
  <c r="AB58" i="26"/>
  <c r="AA58" i="26"/>
  <c r="Z58" i="26"/>
  <c r="Y58" i="26"/>
  <c r="X58" i="26"/>
  <c r="W58" i="26"/>
  <c r="Q58" i="26"/>
  <c r="C58" i="26"/>
  <c r="B58" i="26"/>
  <c r="AZ57" i="26"/>
  <c r="AY57" i="26"/>
  <c r="AX57" i="26"/>
  <c r="AW57" i="26"/>
  <c r="AV57" i="26"/>
  <c r="AO57" i="26"/>
  <c r="AN57" i="26"/>
  <c r="AM57" i="26"/>
  <c r="AL57" i="26"/>
  <c r="BD57" i="26"/>
  <c r="AK57" i="26"/>
  <c r="AJ57" i="26"/>
  <c r="AI57" i="26"/>
  <c r="AH57" i="26"/>
  <c r="AG57" i="26"/>
  <c r="AF57" i="26"/>
  <c r="AE57" i="26"/>
  <c r="AD57" i="26"/>
  <c r="AC57" i="26"/>
  <c r="AB57" i="26"/>
  <c r="AA57" i="26"/>
  <c r="Z57" i="26"/>
  <c r="Y57" i="26"/>
  <c r="X57" i="26"/>
  <c r="W57" i="26"/>
  <c r="Q57" i="26"/>
  <c r="C57" i="26"/>
  <c r="B57" i="26"/>
  <c r="AZ56" i="26"/>
  <c r="AY56" i="26"/>
  <c r="AX56" i="26"/>
  <c r="AW56" i="26"/>
  <c r="AV56" i="26"/>
  <c r="AO56" i="26"/>
  <c r="AN56" i="26"/>
  <c r="AM56" i="26"/>
  <c r="AL56" i="26"/>
  <c r="BD56" i="26"/>
  <c r="AK56" i="26"/>
  <c r="AJ56" i="26"/>
  <c r="AI56" i="26"/>
  <c r="AH56" i="26"/>
  <c r="AG56" i="26"/>
  <c r="AF56" i="26"/>
  <c r="AE56" i="26"/>
  <c r="AD56" i="26"/>
  <c r="AC56" i="26"/>
  <c r="AB56" i="26"/>
  <c r="AA56" i="26"/>
  <c r="Z56" i="26"/>
  <c r="Y56" i="26"/>
  <c r="X56" i="26"/>
  <c r="W56" i="26"/>
  <c r="Q56" i="26"/>
  <c r="C56" i="26"/>
  <c r="B56" i="26"/>
  <c r="AZ55" i="26"/>
  <c r="AY55" i="26"/>
  <c r="AX55" i="26"/>
  <c r="AW55" i="26"/>
  <c r="AV55" i="26"/>
  <c r="AO55" i="26"/>
  <c r="AN55" i="26"/>
  <c r="AM55" i="26"/>
  <c r="AL55" i="26"/>
  <c r="BD55" i="26"/>
  <c r="AK55" i="26"/>
  <c r="AJ55" i="26"/>
  <c r="AI55" i="26"/>
  <c r="AH55" i="26"/>
  <c r="AG55" i="26"/>
  <c r="AF55" i="26"/>
  <c r="AE55" i="26"/>
  <c r="AD55" i="26"/>
  <c r="AC55" i="26"/>
  <c r="AB55" i="26"/>
  <c r="AA55" i="26"/>
  <c r="Z55" i="26"/>
  <c r="Y55" i="26"/>
  <c r="X55" i="26"/>
  <c r="W55" i="26"/>
  <c r="Q55" i="26"/>
  <c r="C55" i="26"/>
  <c r="B55" i="26"/>
  <c r="AZ54" i="26"/>
  <c r="AY54" i="26"/>
  <c r="AX54" i="26"/>
  <c r="AW54" i="26"/>
  <c r="AV54" i="26"/>
  <c r="AO54" i="26"/>
  <c r="AN54" i="26"/>
  <c r="AM54" i="26"/>
  <c r="AL54" i="26"/>
  <c r="BD54" i="26"/>
  <c r="AK54" i="26"/>
  <c r="AJ54" i="26"/>
  <c r="AI54" i="26"/>
  <c r="AH54" i="26"/>
  <c r="AG54" i="26"/>
  <c r="AF54" i="26"/>
  <c r="AE54" i="26"/>
  <c r="AD54" i="26"/>
  <c r="AC54" i="26"/>
  <c r="AB54" i="26"/>
  <c r="AA54" i="26"/>
  <c r="Z54" i="26"/>
  <c r="Y54" i="26"/>
  <c r="X54" i="26"/>
  <c r="W54" i="26"/>
  <c r="Q54" i="26"/>
  <c r="C54" i="26"/>
  <c r="B54" i="26"/>
  <c r="AZ53" i="26"/>
  <c r="AY53" i="26"/>
  <c r="AX53" i="26"/>
  <c r="AW53" i="26"/>
  <c r="AV53" i="26"/>
  <c r="AO53" i="26"/>
  <c r="AN53" i="26"/>
  <c r="AM53" i="26"/>
  <c r="AL53" i="26"/>
  <c r="BD53" i="26"/>
  <c r="AK53" i="26"/>
  <c r="AJ53" i="26"/>
  <c r="AI53" i="26"/>
  <c r="AH53" i="26"/>
  <c r="AG53" i="26"/>
  <c r="AF53" i="26"/>
  <c r="AE53" i="26"/>
  <c r="AD53" i="26"/>
  <c r="AC53" i="26"/>
  <c r="AB53" i="26"/>
  <c r="AA53" i="26"/>
  <c r="Z53" i="26"/>
  <c r="Y53" i="26"/>
  <c r="X53" i="26"/>
  <c r="W53" i="26"/>
  <c r="Q53" i="26"/>
  <c r="C53" i="26"/>
  <c r="B53" i="26"/>
  <c r="AZ52" i="26"/>
  <c r="AY52" i="26"/>
  <c r="AX52" i="26"/>
  <c r="AW52" i="26"/>
  <c r="AV52" i="26"/>
  <c r="AO52" i="26"/>
  <c r="AN52" i="26"/>
  <c r="AM52" i="26"/>
  <c r="AL52" i="26"/>
  <c r="BD52" i="26"/>
  <c r="AK52" i="26"/>
  <c r="AJ52" i="26"/>
  <c r="AI52" i="26"/>
  <c r="AH52" i="26"/>
  <c r="AG52" i="26"/>
  <c r="AF52" i="26"/>
  <c r="AE52" i="26"/>
  <c r="AD52" i="26"/>
  <c r="AC52" i="26"/>
  <c r="AB52" i="26"/>
  <c r="AA52" i="26"/>
  <c r="Z52" i="26"/>
  <c r="Y52" i="26"/>
  <c r="X52" i="26"/>
  <c r="W52" i="26"/>
  <c r="Q52" i="26"/>
  <c r="C52" i="26"/>
  <c r="B52" i="26"/>
  <c r="AZ51" i="26"/>
  <c r="AY51" i="26"/>
  <c r="AX51" i="26"/>
  <c r="AW51" i="26"/>
  <c r="AV51" i="26"/>
  <c r="AO51" i="26"/>
  <c r="AN51" i="26"/>
  <c r="AM51" i="26"/>
  <c r="AL51" i="26"/>
  <c r="BD51" i="26"/>
  <c r="AK51" i="26"/>
  <c r="AJ51" i="26"/>
  <c r="AI51" i="26"/>
  <c r="AH51" i="26"/>
  <c r="AG51" i="26"/>
  <c r="AF51" i="26"/>
  <c r="AE51" i="26"/>
  <c r="AD51" i="26"/>
  <c r="AC51" i="26"/>
  <c r="AB51" i="26"/>
  <c r="AA51" i="26"/>
  <c r="Z51" i="26"/>
  <c r="Y51" i="26"/>
  <c r="X51" i="26"/>
  <c r="W51" i="26"/>
  <c r="Q51" i="26"/>
  <c r="C51" i="26"/>
  <c r="B51" i="26"/>
  <c r="AV50" i="26"/>
  <c r="AO50" i="26"/>
  <c r="AN50" i="26"/>
  <c r="AM50" i="26"/>
  <c r="AL50" i="26"/>
  <c r="BD50" i="26"/>
  <c r="AK50" i="26"/>
  <c r="AJ50" i="26"/>
  <c r="AI50" i="26"/>
  <c r="AH50" i="26"/>
  <c r="AG50" i="26"/>
  <c r="AF50" i="26"/>
  <c r="AE50" i="26"/>
  <c r="AD50" i="26"/>
  <c r="AC50" i="26"/>
  <c r="AB50" i="26"/>
  <c r="AA50" i="26"/>
  <c r="Z50" i="26"/>
  <c r="Y50" i="26"/>
  <c r="X50" i="26"/>
  <c r="W50" i="26"/>
  <c r="Q50" i="26"/>
  <c r="C50" i="26"/>
  <c r="B50" i="26"/>
  <c r="AZ49" i="26"/>
  <c r="AY49" i="26"/>
  <c r="AX49" i="26"/>
  <c r="AW49" i="26"/>
  <c r="AV49" i="26"/>
  <c r="AO49" i="26"/>
  <c r="AN49" i="26"/>
  <c r="AM49" i="26"/>
  <c r="AL49" i="26"/>
  <c r="BD49" i="26"/>
  <c r="AK49" i="26"/>
  <c r="AJ49" i="26"/>
  <c r="AI49" i="26"/>
  <c r="AH49" i="26"/>
  <c r="AG49" i="26"/>
  <c r="AF49" i="26"/>
  <c r="AE49" i="26"/>
  <c r="AD49" i="26"/>
  <c r="AC49" i="26"/>
  <c r="AB49" i="26"/>
  <c r="AA49" i="26"/>
  <c r="Z49" i="26"/>
  <c r="Y49" i="26"/>
  <c r="X49" i="26"/>
  <c r="W49" i="26"/>
  <c r="Q49" i="26"/>
  <c r="C49" i="26"/>
  <c r="B49" i="26"/>
  <c r="AV48" i="26"/>
  <c r="AO48" i="26"/>
  <c r="AN48" i="26"/>
  <c r="AM48" i="26"/>
  <c r="AL48" i="26"/>
  <c r="BD48" i="26"/>
  <c r="AK48" i="26"/>
  <c r="AJ48" i="26"/>
  <c r="AI48" i="26"/>
  <c r="AH48" i="26"/>
  <c r="AG48" i="26"/>
  <c r="AF48" i="26"/>
  <c r="AE48" i="26"/>
  <c r="AD48" i="26"/>
  <c r="AC48" i="26"/>
  <c r="AB48" i="26"/>
  <c r="AA48" i="26"/>
  <c r="Z48" i="26"/>
  <c r="Y48" i="26"/>
  <c r="X48" i="26"/>
  <c r="W48" i="26"/>
  <c r="Q48" i="26"/>
  <c r="C48" i="26"/>
  <c r="B48" i="26"/>
  <c r="AV47" i="26"/>
  <c r="AO47" i="26"/>
  <c r="AN47" i="26"/>
  <c r="AM47" i="26"/>
  <c r="AL47" i="26"/>
  <c r="BD47" i="26"/>
  <c r="AK47" i="26"/>
  <c r="AJ47" i="26"/>
  <c r="AI47" i="26"/>
  <c r="AH47" i="26"/>
  <c r="AG47" i="26"/>
  <c r="AF47" i="26"/>
  <c r="AE47" i="26"/>
  <c r="AD47" i="26"/>
  <c r="AC47" i="26"/>
  <c r="AB47" i="26"/>
  <c r="AA47" i="26"/>
  <c r="Z47" i="26"/>
  <c r="Y47" i="26"/>
  <c r="X47" i="26"/>
  <c r="W47" i="26"/>
  <c r="Q47" i="26"/>
  <c r="C47" i="26"/>
  <c r="B47" i="26"/>
  <c r="AV46" i="26"/>
  <c r="AO46" i="26"/>
  <c r="AN46" i="26"/>
  <c r="AM46" i="26"/>
  <c r="AL46" i="26"/>
  <c r="BD46" i="26"/>
  <c r="AK46" i="26"/>
  <c r="AJ46" i="26"/>
  <c r="AI46" i="26"/>
  <c r="AH46" i="26"/>
  <c r="AG46" i="26"/>
  <c r="AF46" i="26"/>
  <c r="AE46" i="26"/>
  <c r="AD46" i="26"/>
  <c r="AC46" i="26"/>
  <c r="AB46" i="26"/>
  <c r="AA46" i="26"/>
  <c r="Z46" i="26"/>
  <c r="Y46" i="26"/>
  <c r="X46" i="26"/>
  <c r="W46" i="26"/>
  <c r="Q46" i="26"/>
  <c r="C46" i="26"/>
  <c r="B46" i="26"/>
  <c r="AV45" i="26"/>
  <c r="AO45" i="26"/>
  <c r="AN45" i="26"/>
  <c r="AM45" i="26"/>
  <c r="AL45" i="26"/>
  <c r="BD45" i="26"/>
  <c r="AK45" i="26"/>
  <c r="AJ45" i="26"/>
  <c r="AI45" i="26"/>
  <c r="AH45" i="26"/>
  <c r="AG45" i="26"/>
  <c r="AF45" i="26"/>
  <c r="AE45" i="26"/>
  <c r="AD45" i="26"/>
  <c r="AC45" i="26"/>
  <c r="AB45" i="26"/>
  <c r="AA45" i="26"/>
  <c r="Z45" i="26"/>
  <c r="Y45" i="26"/>
  <c r="X45" i="26"/>
  <c r="W45" i="26"/>
  <c r="Q45" i="26"/>
  <c r="C45" i="26"/>
  <c r="B45" i="26"/>
  <c r="AV44" i="26"/>
  <c r="AO44" i="26"/>
  <c r="AN44" i="26"/>
  <c r="AM44" i="26"/>
  <c r="AL44" i="26"/>
  <c r="BD44" i="26"/>
  <c r="AK44" i="26"/>
  <c r="AJ44" i="26"/>
  <c r="AI44" i="26"/>
  <c r="AH44" i="26"/>
  <c r="AG44" i="26"/>
  <c r="AF44" i="26"/>
  <c r="AE44" i="26"/>
  <c r="AD44" i="26"/>
  <c r="AC44" i="26"/>
  <c r="AB44" i="26"/>
  <c r="AA44" i="26"/>
  <c r="Z44" i="26"/>
  <c r="Y44" i="26"/>
  <c r="X44" i="26"/>
  <c r="W44" i="26"/>
  <c r="Q44" i="26"/>
  <c r="C44" i="26"/>
  <c r="B44" i="26"/>
  <c r="AV43" i="26"/>
  <c r="AO43" i="26"/>
  <c r="AN43" i="26"/>
  <c r="AM43" i="26"/>
  <c r="AL43" i="26"/>
  <c r="BD43" i="26"/>
  <c r="AK43" i="26"/>
  <c r="AJ43" i="26"/>
  <c r="AI43" i="26"/>
  <c r="AH43" i="26"/>
  <c r="AG43" i="26"/>
  <c r="AF43" i="26"/>
  <c r="AE43" i="26"/>
  <c r="AD43" i="26"/>
  <c r="AC43" i="26"/>
  <c r="AB43" i="26"/>
  <c r="AA43" i="26"/>
  <c r="Z43" i="26"/>
  <c r="Y43" i="26"/>
  <c r="X43" i="26"/>
  <c r="W43" i="26"/>
  <c r="Q43" i="26"/>
  <c r="C43" i="26"/>
  <c r="B43" i="26"/>
  <c r="AV42" i="26"/>
  <c r="AO42" i="26"/>
  <c r="AN42" i="26"/>
  <c r="AM42" i="26"/>
  <c r="AL42" i="26"/>
  <c r="BD42" i="26"/>
  <c r="AK42" i="26"/>
  <c r="AJ42" i="26"/>
  <c r="AI42" i="26"/>
  <c r="AH42" i="26"/>
  <c r="AG42" i="26"/>
  <c r="AF42" i="26"/>
  <c r="AE42" i="26"/>
  <c r="AD42" i="26"/>
  <c r="AC42" i="26"/>
  <c r="AB42" i="26"/>
  <c r="AA42" i="26"/>
  <c r="Z42" i="26"/>
  <c r="Y42" i="26"/>
  <c r="X42" i="26"/>
  <c r="W42" i="26"/>
  <c r="Q42" i="26"/>
  <c r="C42" i="26"/>
  <c r="B42" i="26"/>
  <c r="AV41" i="26"/>
  <c r="AO41" i="26"/>
  <c r="AN41" i="26"/>
  <c r="AM41" i="26"/>
  <c r="AL41" i="26"/>
  <c r="BD41" i="26"/>
  <c r="AK41" i="26"/>
  <c r="AJ41" i="26"/>
  <c r="AI41" i="26"/>
  <c r="AH41" i="26"/>
  <c r="AG41" i="26"/>
  <c r="AF41" i="26"/>
  <c r="AE41" i="26"/>
  <c r="AD41" i="26"/>
  <c r="AC41" i="26"/>
  <c r="AB41" i="26"/>
  <c r="AA41" i="26"/>
  <c r="Z41" i="26"/>
  <c r="Y41" i="26"/>
  <c r="X41" i="26"/>
  <c r="W41" i="26"/>
  <c r="Q41" i="26"/>
  <c r="C41" i="26"/>
  <c r="B41" i="26"/>
  <c r="AV40" i="26"/>
  <c r="AO40" i="26"/>
  <c r="AN40" i="26"/>
  <c r="AM40" i="26"/>
  <c r="AL40" i="26"/>
  <c r="BD40" i="26"/>
  <c r="AK40" i="26"/>
  <c r="AJ40" i="26"/>
  <c r="AI40" i="26"/>
  <c r="AH40" i="26"/>
  <c r="AG40" i="26"/>
  <c r="AF40" i="26"/>
  <c r="AE40" i="26"/>
  <c r="AD40" i="26"/>
  <c r="AC40" i="26"/>
  <c r="AB40" i="26"/>
  <c r="AA40" i="26"/>
  <c r="Z40" i="26"/>
  <c r="Y40" i="26"/>
  <c r="X40" i="26"/>
  <c r="W40" i="26"/>
  <c r="Q40" i="26"/>
  <c r="C40" i="26"/>
  <c r="B40" i="26"/>
  <c r="AZ39" i="26"/>
  <c r="AY39" i="26"/>
  <c r="AX39" i="26"/>
  <c r="AW39" i="26"/>
  <c r="AV39" i="26"/>
  <c r="AO39" i="26"/>
  <c r="AN39" i="26"/>
  <c r="AM39" i="26"/>
  <c r="AL39" i="26"/>
  <c r="BD39" i="26"/>
  <c r="AK39" i="26"/>
  <c r="AJ39" i="26"/>
  <c r="AI39" i="26"/>
  <c r="AH39" i="26"/>
  <c r="AG39" i="26"/>
  <c r="AF39" i="26"/>
  <c r="AE39" i="26"/>
  <c r="AD39" i="26"/>
  <c r="AC39" i="26"/>
  <c r="AB39" i="26"/>
  <c r="AA39" i="26"/>
  <c r="Z39" i="26"/>
  <c r="Y39" i="26"/>
  <c r="X39" i="26"/>
  <c r="W39" i="26"/>
  <c r="Q39" i="26"/>
  <c r="C39" i="26"/>
  <c r="B39" i="26"/>
  <c r="AZ38" i="26"/>
  <c r="AY38" i="26"/>
  <c r="AX38" i="26"/>
  <c r="AW38" i="26"/>
  <c r="AV38" i="26"/>
  <c r="AO38" i="26"/>
  <c r="AN38" i="26"/>
  <c r="AM38" i="26"/>
  <c r="AL38" i="26"/>
  <c r="BD38" i="26"/>
  <c r="AK38" i="26"/>
  <c r="AJ38" i="26"/>
  <c r="AI38" i="26"/>
  <c r="AH38" i="26"/>
  <c r="AG38" i="26"/>
  <c r="AF38" i="26"/>
  <c r="AE38" i="26"/>
  <c r="AD38" i="26"/>
  <c r="AC38" i="26"/>
  <c r="AB38" i="26"/>
  <c r="AA38" i="26"/>
  <c r="Z38" i="26"/>
  <c r="Y38" i="26"/>
  <c r="X38" i="26"/>
  <c r="W38" i="26"/>
  <c r="Q38" i="26"/>
  <c r="C38" i="26"/>
  <c r="B38" i="26"/>
  <c r="AZ37" i="26"/>
  <c r="AY37" i="26"/>
  <c r="AX37" i="26"/>
  <c r="AW37" i="26"/>
  <c r="AV37" i="26"/>
  <c r="AO37" i="26"/>
  <c r="AN37" i="26"/>
  <c r="AM37" i="26"/>
  <c r="AL37" i="26"/>
  <c r="BD37" i="26"/>
  <c r="AK37" i="26"/>
  <c r="AJ37" i="26"/>
  <c r="AI37" i="26"/>
  <c r="AH37" i="26"/>
  <c r="AG37" i="26"/>
  <c r="AF37" i="26"/>
  <c r="AE37" i="26"/>
  <c r="AD37" i="26"/>
  <c r="AC37" i="26"/>
  <c r="AB37" i="26"/>
  <c r="AA37" i="26"/>
  <c r="Z37" i="26"/>
  <c r="Y37" i="26"/>
  <c r="X37" i="26"/>
  <c r="W37" i="26"/>
  <c r="Q37" i="26"/>
  <c r="C37" i="26"/>
  <c r="B37" i="26"/>
  <c r="AZ36" i="26"/>
  <c r="AY36" i="26"/>
  <c r="AX36" i="26"/>
  <c r="AW36" i="26"/>
  <c r="AV36" i="26"/>
  <c r="AO36" i="26"/>
  <c r="AN36" i="26"/>
  <c r="AM36" i="26"/>
  <c r="AL36" i="26"/>
  <c r="BD36" i="26"/>
  <c r="AK36" i="26"/>
  <c r="AJ36" i="26"/>
  <c r="AI36" i="26"/>
  <c r="AH36" i="26"/>
  <c r="AG36" i="26"/>
  <c r="AF36" i="26"/>
  <c r="AE36" i="26"/>
  <c r="AD36" i="26"/>
  <c r="AC36" i="26"/>
  <c r="AB36" i="26"/>
  <c r="AA36" i="26"/>
  <c r="Z36" i="26"/>
  <c r="Y36" i="26"/>
  <c r="X36" i="26"/>
  <c r="W36" i="26"/>
  <c r="Q36" i="26"/>
  <c r="C36" i="26"/>
  <c r="B36" i="26"/>
  <c r="AZ35" i="26"/>
  <c r="AY35" i="26"/>
  <c r="AX35" i="26"/>
  <c r="AW35" i="26"/>
  <c r="AV35" i="26"/>
  <c r="AO35" i="26"/>
  <c r="AN35" i="26"/>
  <c r="AM35" i="26"/>
  <c r="AL35" i="26"/>
  <c r="BD35" i="26"/>
  <c r="AK35" i="26"/>
  <c r="AJ35" i="26"/>
  <c r="AI35" i="26"/>
  <c r="AH35" i="26"/>
  <c r="AG35" i="26"/>
  <c r="AF35" i="26"/>
  <c r="AE35" i="26"/>
  <c r="AD35" i="26"/>
  <c r="AC35" i="26"/>
  <c r="AB35" i="26"/>
  <c r="AA35" i="26"/>
  <c r="Z35" i="26"/>
  <c r="Y35" i="26"/>
  <c r="X35" i="26"/>
  <c r="W35" i="26"/>
  <c r="Q35" i="26"/>
  <c r="C35" i="26"/>
  <c r="B35" i="26"/>
  <c r="AZ34" i="26"/>
  <c r="AY34" i="26"/>
  <c r="AX34" i="26"/>
  <c r="AW34" i="26"/>
  <c r="AV34" i="26"/>
  <c r="AO34" i="26"/>
  <c r="AN34" i="26"/>
  <c r="AM34" i="26"/>
  <c r="AL34" i="26"/>
  <c r="BD34" i="26"/>
  <c r="AK34" i="26"/>
  <c r="AJ34" i="26"/>
  <c r="AI34" i="26"/>
  <c r="AH34" i="26"/>
  <c r="AG34" i="26"/>
  <c r="AF34" i="26"/>
  <c r="AE34" i="26"/>
  <c r="AD34" i="26"/>
  <c r="AC34" i="26"/>
  <c r="AB34" i="26"/>
  <c r="AA34" i="26"/>
  <c r="Z34" i="26"/>
  <c r="Y34" i="26"/>
  <c r="X34" i="26"/>
  <c r="W34" i="26"/>
  <c r="Q34" i="26"/>
  <c r="C34" i="26"/>
  <c r="B34" i="26"/>
  <c r="AZ33" i="26"/>
  <c r="AY33" i="26"/>
  <c r="AX33" i="26"/>
  <c r="AW33" i="26"/>
  <c r="AV33" i="26"/>
  <c r="AO33" i="26"/>
  <c r="AN33" i="26"/>
  <c r="AM33" i="26"/>
  <c r="AL33" i="26"/>
  <c r="BD33" i="26"/>
  <c r="AK33" i="26"/>
  <c r="AJ33" i="26"/>
  <c r="AI33" i="26"/>
  <c r="AH33" i="26"/>
  <c r="AG33" i="26"/>
  <c r="AF33" i="26"/>
  <c r="AE33" i="26"/>
  <c r="AD33" i="26"/>
  <c r="AC33" i="26"/>
  <c r="AB33" i="26"/>
  <c r="AA33" i="26"/>
  <c r="Z33" i="26"/>
  <c r="Y33" i="26"/>
  <c r="X33" i="26"/>
  <c r="W33" i="26"/>
  <c r="Q33" i="26"/>
  <c r="C33" i="26"/>
  <c r="B33" i="26"/>
  <c r="AZ32" i="26"/>
  <c r="AY32" i="26"/>
  <c r="AX32" i="26"/>
  <c r="AW32" i="26"/>
  <c r="AV32" i="26"/>
  <c r="AO32" i="26"/>
  <c r="AN32" i="26"/>
  <c r="AM32" i="26"/>
  <c r="AL32" i="26"/>
  <c r="BD32" i="26"/>
  <c r="AK32" i="26"/>
  <c r="AJ32" i="26"/>
  <c r="AI32" i="26"/>
  <c r="AH32" i="26"/>
  <c r="AG32" i="26"/>
  <c r="AF32" i="26"/>
  <c r="AE32" i="26"/>
  <c r="AD32" i="26"/>
  <c r="AC32" i="26"/>
  <c r="AB32" i="26"/>
  <c r="AA32" i="26"/>
  <c r="Z32" i="26"/>
  <c r="Y32" i="26"/>
  <c r="X32" i="26"/>
  <c r="W32" i="26"/>
  <c r="Q32" i="26"/>
  <c r="C32" i="26"/>
  <c r="B32" i="26"/>
  <c r="AZ31" i="26"/>
  <c r="AY31" i="26"/>
  <c r="AX31" i="26"/>
  <c r="AW31" i="26"/>
  <c r="AV31" i="26"/>
  <c r="AO31" i="26"/>
  <c r="AN31" i="26"/>
  <c r="AM31" i="26"/>
  <c r="AL31" i="26"/>
  <c r="BD31" i="26"/>
  <c r="AK31" i="26"/>
  <c r="AJ31" i="26"/>
  <c r="AI31" i="26"/>
  <c r="AH31" i="26"/>
  <c r="AG31" i="26"/>
  <c r="AF31" i="26"/>
  <c r="AE31" i="26"/>
  <c r="AD31" i="26"/>
  <c r="AC31" i="26"/>
  <c r="AB31" i="26"/>
  <c r="AA31" i="26"/>
  <c r="Z31" i="26"/>
  <c r="Y31" i="26"/>
  <c r="X31" i="26"/>
  <c r="W31" i="26"/>
  <c r="Q31" i="26"/>
  <c r="C31" i="26"/>
  <c r="B31" i="26"/>
  <c r="AZ30" i="26"/>
  <c r="AY30" i="26"/>
  <c r="AX30" i="26"/>
  <c r="AW30" i="26"/>
  <c r="AV30" i="26"/>
  <c r="AO30" i="26"/>
  <c r="AN30" i="26"/>
  <c r="AM30" i="26"/>
  <c r="AL30" i="26"/>
  <c r="BD30" i="26"/>
  <c r="AK30" i="26"/>
  <c r="AJ30" i="26"/>
  <c r="AI30" i="26"/>
  <c r="AH30" i="26"/>
  <c r="AG30" i="26"/>
  <c r="AF30" i="26"/>
  <c r="AE30" i="26"/>
  <c r="AD30" i="26"/>
  <c r="AC30" i="26"/>
  <c r="AB30" i="26"/>
  <c r="AA30" i="26"/>
  <c r="Z30" i="26"/>
  <c r="Y30" i="26"/>
  <c r="X30" i="26"/>
  <c r="W30" i="26"/>
  <c r="Q30" i="26"/>
  <c r="C30" i="26"/>
  <c r="B30" i="26"/>
  <c r="AZ29" i="26"/>
  <c r="AY29" i="26"/>
  <c r="AX29" i="26"/>
  <c r="AW29" i="26"/>
  <c r="AV29" i="26"/>
  <c r="AO29" i="26"/>
  <c r="AN29" i="26"/>
  <c r="AM29" i="26"/>
  <c r="AL29" i="26"/>
  <c r="BD29" i="26"/>
  <c r="AK29" i="26"/>
  <c r="AJ29" i="26"/>
  <c r="AI29" i="26"/>
  <c r="AH29" i="26"/>
  <c r="AG29" i="26"/>
  <c r="AF29" i="26"/>
  <c r="AE29" i="26"/>
  <c r="AD29" i="26"/>
  <c r="AC29" i="26"/>
  <c r="AB29" i="26"/>
  <c r="AA29" i="26"/>
  <c r="Z29" i="26"/>
  <c r="Y29" i="26"/>
  <c r="X29" i="26"/>
  <c r="W29" i="26"/>
  <c r="Q29" i="26"/>
  <c r="C29" i="26"/>
  <c r="B29" i="26"/>
  <c r="AZ28" i="26"/>
  <c r="AY28" i="26"/>
  <c r="AX28" i="26"/>
  <c r="AW28" i="26"/>
  <c r="AV28" i="26"/>
  <c r="AO28" i="26"/>
  <c r="AN28" i="26"/>
  <c r="AM28" i="26"/>
  <c r="AL28" i="26"/>
  <c r="BD28" i="26"/>
  <c r="AK28" i="26"/>
  <c r="AJ28" i="26"/>
  <c r="AI28" i="26"/>
  <c r="AH28" i="26"/>
  <c r="AG28" i="26"/>
  <c r="AF28" i="26"/>
  <c r="AE28" i="26"/>
  <c r="AD28" i="26"/>
  <c r="AC28" i="26"/>
  <c r="AB28" i="26"/>
  <c r="AA28" i="26"/>
  <c r="Z28" i="26"/>
  <c r="Y28" i="26"/>
  <c r="X28" i="26"/>
  <c r="W28" i="26"/>
  <c r="Q28" i="26"/>
  <c r="C28" i="26"/>
  <c r="B28" i="26"/>
  <c r="AZ27" i="26"/>
  <c r="AY27" i="26"/>
  <c r="AX27" i="26"/>
  <c r="AW27" i="26"/>
  <c r="AV27" i="26"/>
  <c r="AO27" i="26"/>
  <c r="AN27" i="26"/>
  <c r="AM27" i="26"/>
  <c r="AL27" i="26"/>
  <c r="BD27" i="26"/>
  <c r="AK27" i="26"/>
  <c r="AJ27" i="26"/>
  <c r="AI27" i="26"/>
  <c r="AH27" i="26"/>
  <c r="AG27" i="26"/>
  <c r="AF27" i="26"/>
  <c r="AE27" i="26"/>
  <c r="AD27" i="26"/>
  <c r="AC27" i="26"/>
  <c r="AB27" i="26"/>
  <c r="AA27" i="26"/>
  <c r="Z27" i="26"/>
  <c r="Y27" i="26"/>
  <c r="X27" i="26"/>
  <c r="W27" i="26"/>
  <c r="Q27" i="26"/>
  <c r="C27" i="26"/>
  <c r="B27" i="26"/>
  <c r="AZ26" i="26"/>
  <c r="AY26" i="26"/>
  <c r="AX26" i="26"/>
  <c r="AW26" i="26"/>
  <c r="AV26" i="26"/>
  <c r="AO26" i="26"/>
  <c r="AN26" i="26"/>
  <c r="AM26" i="26"/>
  <c r="AL26" i="26"/>
  <c r="BD26" i="26"/>
  <c r="AK26" i="26"/>
  <c r="AJ26" i="26"/>
  <c r="AI26" i="26"/>
  <c r="AH26" i="26"/>
  <c r="AG26" i="26"/>
  <c r="AF26" i="26"/>
  <c r="AE26" i="26"/>
  <c r="AD26" i="26"/>
  <c r="AC26" i="26"/>
  <c r="AB26" i="26"/>
  <c r="AA26" i="26"/>
  <c r="Z26" i="26"/>
  <c r="Y26" i="26"/>
  <c r="X26" i="26"/>
  <c r="W26" i="26"/>
  <c r="Q26" i="26"/>
  <c r="C26" i="26"/>
  <c r="B26" i="26"/>
  <c r="AZ25" i="26"/>
  <c r="AY25" i="26"/>
  <c r="AX25" i="26"/>
  <c r="AW25" i="26"/>
  <c r="AV25" i="26"/>
  <c r="AO25" i="26"/>
  <c r="AN25" i="26"/>
  <c r="AM25" i="26"/>
  <c r="AL25" i="26"/>
  <c r="BD25" i="26"/>
  <c r="AK25" i="26"/>
  <c r="AJ25" i="26"/>
  <c r="AI25" i="26"/>
  <c r="AH25" i="26"/>
  <c r="AG25" i="26"/>
  <c r="AF25" i="26"/>
  <c r="AE25" i="26"/>
  <c r="AD25" i="26"/>
  <c r="AC25" i="26"/>
  <c r="AB25" i="26"/>
  <c r="AA25" i="26"/>
  <c r="Z25" i="26"/>
  <c r="Y25" i="26"/>
  <c r="X25" i="26"/>
  <c r="W25" i="26"/>
  <c r="Q25" i="26"/>
  <c r="C25" i="26"/>
  <c r="B25" i="26"/>
  <c r="AZ24" i="26"/>
  <c r="AY24" i="26"/>
  <c r="AX24" i="26"/>
  <c r="AW24" i="26"/>
  <c r="AV24" i="26"/>
  <c r="AO24" i="26"/>
  <c r="AN24" i="26"/>
  <c r="AM24" i="26"/>
  <c r="AL24" i="26"/>
  <c r="BD24" i="26"/>
  <c r="AK24" i="26"/>
  <c r="AJ24" i="26"/>
  <c r="AI24" i="26"/>
  <c r="AH24" i="26"/>
  <c r="AG24" i="26"/>
  <c r="AF24" i="26"/>
  <c r="AE24" i="26"/>
  <c r="AD24" i="26"/>
  <c r="AC24" i="26"/>
  <c r="AB24" i="26"/>
  <c r="AA24" i="26"/>
  <c r="Z24" i="26"/>
  <c r="Y24" i="26"/>
  <c r="X24" i="26"/>
  <c r="W24" i="26"/>
  <c r="Q24" i="26"/>
  <c r="C24" i="26"/>
  <c r="B24" i="26"/>
  <c r="AZ23" i="26"/>
  <c r="AY23" i="26"/>
  <c r="AX23" i="26"/>
  <c r="AW23" i="26"/>
  <c r="AV23" i="26"/>
  <c r="AO23" i="26"/>
  <c r="AN23" i="26"/>
  <c r="AM23" i="26"/>
  <c r="AL23" i="26"/>
  <c r="BD23" i="26"/>
  <c r="AK23" i="26"/>
  <c r="AJ23" i="26"/>
  <c r="AI23" i="26"/>
  <c r="AH23" i="26"/>
  <c r="AG23" i="26"/>
  <c r="AF23" i="26"/>
  <c r="AE23" i="26"/>
  <c r="AD23" i="26"/>
  <c r="AC23" i="26"/>
  <c r="AB23" i="26"/>
  <c r="AA23" i="26"/>
  <c r="Z23" i="26"/>
  <c r="Y23" i="26"/>
  <c r="X23" i="26"/>
  <c r="W23" i="26"/>
  <c r="Q23" i="26"/>
  <c r="C23" i="26"/>
  <c r="B23" i="26"/>
  <c r="AZ22" i="26"/>
  <c r="AY22" i="26"/>
  <c r="AX22" i="26"/>
  <c r="AW22" i="26"/>
  <c r="AV22" i="26"/>
  <c r="AO22" i="26"/>
  <c r="AN22" i="26"/>
  <c r="AM22" i="26"/>
  <c r="AL22" i="26"/>
  <c r="BD22" i="26"/>
  <c r="AK22" i="26"/>
  <c r="AJ22" i="26"/>
  <c r="AI22" i="26"/>
  <c r="AH22" i="26"/>
  <c r="AG22" i="26"/>
  <c r="AF22" i="26"/>
  <c r="AE22" i="26"/>
  <c r="AD22" i="26"/>
  <c r="AC22" i="26"/>
  <c r="AB22" i="26"/>
  <c r="AA22" i="26"/>
  <c r="Z22" i="26"/>
  <c r="Y22" i="26"/>
  <c r="X22" i="26"/>
  <c r="W22" i="26"/>
  <c r="Q22" i="26"/>
  <c r="C22" i="26"/>
  <c r="B22" i="26"/>
  <c r="AZ21" i="26"/>
  <c r="AY21" i="26"/>
  <c r="AX21" i="26"/>
  <c r="AW21" i="26"/>
  <c r="AV21" i="26"/>
  <c r="AO21" i="26"/>
  <c r="AN21" i="26"/>
  <c r="AM21" i="26"/>
  <c r="AL21" i="26"/>
  <c r="BD21" i="26"/>
  <c r="AK21" i="26"/>
  <c r="AJ21" i="26"/>
  <c r="AI21" i="26"/>
  <c r="AH21" i="26"/>
  <c r="AG21" i="26"/>
  <c r="AF21" i="26"/>
  <c r="AE21" i="26"/>
  <c r="AD21" i="26"/>
  <c r="AC21" i="26"/>
  <c r="AB21" i="26"/>
  <c r="AA21" i="26"/>
  <c r="Z21" i="26"/>
  <c r="Y21" i="26"/>
  <c r="X21" i="26"/>
  <c r="W21" i="26"/>
  <c r="Q21" i="26"/>
  <c r="C21" i="26"/>
  <c r="B21" i="26"/>
  <c r="AZ20" i="26"/>
  <c r="AY20" i="26"/>
  <c r="AX20" i="26"/>
  <c r="AW20" i="26"/>
  <c r="AV20" i="26"/>
  <c r="AO20" i="26"/>
  <c r="AN20" i="26"/>
  <c r="AM20" i="26"/>
  <c r="AL20" i="26"/>
  <c r="BD20" i="26"/>
  <c r="AK20" i="26"/>
  <c r="AJ20" i="26"/>
  <c r="AI20" i="26"/>
  <c r="AH20" i="26"/>
  <c r="AG20" i="26"/>
  <c r="AF20" i="26"/>
  <c r="AE20" i="26"/>
  <c r="AD20" i="26"/>
  <c r="AC20" i="26"/>
  <c r="AB20" i="26"/>
  <c r="AA20" i="26"/>
  <c r="Z20" i="26"/>
  <c r="Y20" i="26"/>
  <c r="X20" i="26"/>
  <c r="W20" i="26"/>
  <c r="Q20" i="26"/>
  <c r="C20" i="26"/>
  <c r="B20" i="26"/>
  <c r="AZ19" i="26"/>
  <c r="AY19" i="26"/>
  <c r="AX19" i="26"/>
  <c r="AW19" i="26"/>
  <c r="AV19" i="26"/>
  <c r="AO19" i="26"/>
  <c r="AN19" i="26"/>
  <c r="AM19" i="26"/>
  <c r="AL19" i="26"/>
  <c r="BD19" i="26"/>
  <c r="AK19" i="26"/>
  <c r="AJ19" i="26"/>
  <c r="AI19" i="26"/>
  <c r="AH19" i="26"/>
  <c r="AG19" i="26"/>
  <c r="AF19" i="26"/>
  <c r="AE19" i="26"/>
  <c r="AD19" i="26"/>
  <c r="AC19" i="26"/>
  <c r="AB19" i="26"/>
  <c r="AA19" i="26"/>
  <c r="Z19" i="26"/>
  <c r="Y19" i="26"/>
  <c r="X19" i="26"/>
  <c r="W19" i="26"/>
  <c r="Q19" i="26"/>
  <c r="C19" i="26"/>
  <c r="B19" i="26"/>
  <c r="AZ18" i="26"/>
  <c r="AY18" i="26"/>
  <c r="AX18" i="26"/>
  <c r="AW18" i="26"/>
  <c r="AV18" i="26"/>
  <c r="AO18" i="26"/>
  <c r="AN18" i="26"/>
  <c r="AM18" i="26"/>
  <c r="AL18" i="26"/>
  <c r="BD18" i="26"/>
  <c r="AK18" i="26"/>
  <c r="AJ18" i="26"/>
  <c r="AI18" i="26"/>
  <c r="AH18" i="26"/>
  <c r="AG18" i="26"/>
  <c r="AF18" i="26"/>
  <c r="AE18" i="26"/>
  <c r="AD18" i="26"/>
  <c r="AC18" i="26"/>
  <c r="AB18" i="26"/>
  <c r="AA18" i="26"/>
  <c r="Z18" i="26"/>
  <c r="Y18" i="26"/>
  <c r="X18" i="26"/>
  <c r="W18" i="26"/>
  <c r="Q18" i="26"/>
  <c r="C18" i="26"/>
  <c r="B18" i="26"/>
  <c r="AZ17" i="26"/>
  <c r="AY17" i="26"/>
  <c r="AX17" i="26"/>
  <c r="AW17" i="26"/>
  <c r="AV17" i="26"/>
  <c r="AO17" i="26"/>
  <c r="AN17" i="26"/>
  <c r="AM17" i="26"/>
  <c r="AL17" i="26"/>
  <c r="BD17" i="26"/>
  <c r="AK17" i="26"/>
  <c r="AJ17" i="26"/>
  <c r="AI17" i="26"/>
  <c r="AH17" i="26"/>
  <c r="AG17" i="26"/>
  <c r="AF17" i="26"/>
  <c r="AE17" i="26"/>
  <c r="AD17" i="26"/>
  <c r="AC17" i="26"/>
  <c r="AB17" i="26"/>
  <c r="AA17" i="26"/>
  <c r="Z17" i="26"/>
  <c r="Y17" i="26"/>
  <c r="X17" i="26"/>
  <c r="W17" i="26"/>
  <c r="Q17" i="26"/>
  <c r="C17" i="26"/>
  <c r="B17" i="26"/>
  <c r="BD305" i="26"/>
  <c r="BD304" i="26"/>
  <c r="BD303" i="26"/>
  <c r="BD302" i="26"/>
  <c r="BD301" i="26"/>
  <c r="BD300" i="26"/>
  <c r="BD299" i="26"/>
  <c r="BD298" i="26"/>
  <c r="BD297" i="26"/>
  <c r="BD296" i="26"/>
  <c r="BD295" i="26"/>
  <c r="BD294" i="26"/>
  <c r="BD293" i="26"/>
  <c r="BD292" i="26"/>
  <c r="BD291" i="26"/>
  <c r="BD290" i="26"/>
  <c r="BD289" i="26"/>
  <c r="BD288" i="26"/>
  <c r="BD287" i="26"/>
  <c r="BD286" i="26"/>
  <c r="BD285" i="26"/>
  <c r="BD284" i="26"/>
  <c r="BD283" i="26"/>
  <c r="BD282" i="26"/>
  <c r="BD281" i="26"/>
  <c r="BD280" i="26"/>
  <c r="BD279" i="26"/>
  <c r="BD278" i="26"/>
  <c r="BD277" i="26"/>
  <c r="BD276" i="26"/>
  <c r="BD275" i="26"/>
  <c r="BD274" i="26"/>
  <c r="BD273" i="26"/>
  <c r="BD272" i="26"/>
  <c r="BD271" i="26"/>
  <c r="BD270" i="26"/>
  <c r="BD269" i="26"/>
  <c r="BD268" i="26"/>
  <c r="BD267" i="26"/>
  <c r="BD266" i="26"/>
  <c r="BD265" i="26"/>
  <c r="BD264" i="26"/>
  <c r="BD263" i="26"/>
  <c r="BD262" i="26"/>
  <c r="BD261" i="26"/>
  <c r="BD260" i="26"/>
  <c r="BD259" i="26"/>
  <c r="BD258" i="26"/>
  <c r="BD257" i="26"/>
  <c r="BD256" i="26"/>
  <c r="BD255" i="26"/>
  <c r="BD254" i="26"/>
  <c r="BD253" i="26"/>
  <c r="BD252" i="26"/>
  <c r="BD251" i="26"/>
  <c r="BD250" i="26"/>
  <c r="BD249" i="26"/>
  <c r="BD248" i="26"/>
  <c r="BD247" i="26"/>
  <c r="BD246" i="26"/>
  <c r="BD245" i="26"/>
  <c r="BD244" i="26"/>
  <c r="BD243" i="26"/>
  <c r="BD242" i="26"/>
  <c r="BD241" i="26"/>
  <c r="BD240" i="26"/>
  <c r="BD239" i="26"/>
  <c r="BD238" i="26"/>
  <c r="BD237" i="26"/>
  <c r="BD236" i="26"/>
  <c r="BD235" i="26"/>
  <c r="BD234" i="26"/>
  <c r="BD233" i="26"/>
  <c r="BD232" i="26"/>
  <c r="BD231" i="26"/>
  <c r="BD230" i="26"/>
  <c r="BD229" i="26"/>
  <c r="BD228" i="26"/>
  <c r="BD227" i="26"/>
  <c r="BD226" i="26"/>
  <c r="BD225" i="26"/>
  <c r="BD224" i="26"/>
  <c r="BD223" i="26"/>
  <c r="BD222" i="26"/>
  <c r="BD221" i="26"/>
  <c r="BD220" i="26"/>
  <c r="BD219" i="26"/>
  <c r="BD218" i="26"/>
  <c r="BD217" i="26"/>
  <c r="BD216" i="26"/>
  <c r="BD215" i="26"/>
  <c r="BD214" i="26"/>
  <c r="BD213" i="26"/>
  <c r="BD212" i="26"/>
  <c r="BD211" i="26"/>
  <c r="BD210" i="26"/>
  <c r="BD201" i="26"/>
  <c r="BD165" i="26"/>
  <c r="BD139" i="26"/>
  <c r="AZ156" i="26"/>
  <c r="AY156" i="26"/>
  <c r="AX156" i="26"/>
  <c r="AW156" i="26"/>
  <c r="AZ155" i="26"/>
  <c r="AY155" i="26"/>
  <c r="AX155" i="26"/>
  <c r="AW155" i="26"/>
  <c r="AZ154" i="26"/>
  <c r="AY154" i="26"/>
  <c r="AX154" i="26"/>
  <c r="AW154" i="26"/>
  <c r="AZ153" i="26"/>
  <c r="AY153" i="26"/>
  <c r="AX153" i="26"/>
  <c r="AW153" i="26"/>
  <c r="AZ152" i="26"/>
  <c r="AY152" i="26"/>
  <c r="AX152" i="26"/>
  <c r="AW152" i="26"/>
  <c r="AZ151" i="26"/>
  <c r="AY151" i="26"/>
  <c r="AX151" i="26"/>
  <c r="AW151" i="26"/>
  <c r="AZ150" i="26"/>
  <c r="AY150" i="26"/>
  <c r="AX150" i="26"/>
  <c r="AW150" i="26"/>
  <c r="AZ149" i="26"/>
  <c r="AY149" i="26"/>
  <c r="AX149" i="26"/>
  <c r="AW149" i="26"/>
  <c r="AZ148" i="26"/>
  <c r="AY148" i="26"/>
  <c r="AX148" i="26"/>
  <c r="AW148" i="26"/>
  <c r="AZ147" i="26"/>
  <c r="AY147" i="26"/>
  <c r="AX147" i="26"/>
  <c r="AW147" i="26"/>
  <c r="AZ146" i="26"/>
  <c r="AY146" i="26"/>
  <c r="AX146" i="26"/>
  <c r="AW146" i="26"/>
  <c r="AZ145" i="26"/>
  <c r="AY145" i="26"/>
  <c r="AX145" i="26"/>
  <c r="AW145" i="26"/>
  <c r="AZ144" i="26"/>
  <c r="AY144" i="26"/>
  <c r="AX144" i="26"/>
  <c r="AW144" i="26"/>
  <c r="AZ143" i="26"/>
  <c r="AY143" i="26"/>
  <c r="AX143" i="26"/>
  <c r="AW143" i="26"/>
  <c r="AZ142" i="26"/>
  <c r="AY142" i="26"/>
  <c r="AX142" i="26"/>
  <c r="AW142" i="26"/>
  <c r="AZ141" i="26"/>
  <c r="AY141" i="26"/>
  <c r="AX141" i="26"/>
  <c r="AW141" i="26"/>
  <c r="AZ140" i="26"/>
  <c r="AY140" i="26"/>
  <c r="AX140" i="26"/>
  <c r="AW140" i="26"/>
  <c r="AZ139" i="26"/>
  <c r="AY139" i="26"/>
  <c r="AX139" i="26"/>
  <c r="AW139" i="26"/>
  <c r="AZ138" i="26"/>
  <c r="AY138" i="26"/>
  <c r="AX138" i="26"/>
  <c r="AW138" i="26"/>
  <c r="AZ137" i="26"/>
  <c r="AY137" i="26"/>
  <c r="AX137" i="26"/>
  <c r="AW137" i="26"/>
  <c r="AZ136" i="26"/>
  <c r="AY136" i="26"/>
  <c r="AX136" i="26"/>
  <c r="AW136" i="26"/>
  <c r="AZ135" i="26"/>
  <c r="AY135" i="26"/>
  <c r="AX135" i="26"/>
  <c r="AW135" i="26"/>
  <c r="AZ134" i="26"/>
  <c r="AY134" i="26"/>
  <c r="AX134" i="26"/>
  <c r="AW134" i="26"/>
  <c r="AZ133" i="26"/>
  <c r="AY133" i="26"/>
  <c r="AX133" i="26"/>
  <c r="AW133" i="26"/>
  <c r="AZ132" i="26"/>
  <c r="AY132" i="26"/>
  <c r="AX132" i="26"/>
  <c r="AW132" i="26"/>
  <c r="AZ131" i="26"/>
  <c r="AY131" i="26"/>
  <c r="AX131" i="26"/>
  <c r="AW131" i="26"/>
  <c r="AZ130" i="26"/>
  <c r="AY130" i="26"/>
  <c r="AX130" i="26"/>
  <c r="AW130" i="26"/>
  <c r="AZ129" i="26"/>
  <c r="AY129" i="26"/>
  <c r="AX129" i="26"/>
  <c r="AW129" i="26"/>
  <c r="BF15" i="21"/>
  <c r="BC18" i="21" a="1"/>
  <c r="BC18" i="21"/>
  <c r="BC17" i="21" a="1"/>
  <c r="BC17" i="21"/>
  <c r="BC16" i="21" a="1"/>
  <c r="BC16" i="21"/>
  <c r="BC15" i="21" a="1"/>
  <c r="BC15" i="21"/>
  <c r="AZ305" i="21"/>
  <c r="AY305" i="21"/>
  <c r="AX305" i="21"/>
  <c r="AW305" i="21"/>
  <c r="AV305" i="21"/>
  <c r="AO305" i="21"/>
  <c r="AN305" i="21"/>
  <c r="AM305" i="21"/>
  <c r="AL305" i="21"/>
  <c r="AK305" i="21"/>
  <c r="AJ305" i="21"/>
  <c r="AI305" i="21"/>
  <c r="AH305" i="21"/>
  <c r="AG305" i="21"/>
  <c r="AF305" i="21"/>
  <c r="AE305" i="21"/>
  <c r="AD305" i="21"/>
  <c r="AC305" i="21"/>
  <c r="AB305" i="21"/>
  <c r="AA305" i="21"/>
  <c r="Z305" i="21"/>
  <c r="Y305" i="21"/>
  <c r="X305" i="21"/>
  <c r="W305" i="21"/>
  <c r="Q305" i="21"/>
  <c r="C305" i="21"/>
  <c r="AZ304" i="21"/>
  <c r="AY304" i="21"/>
  <c r="AX304" i="21"/>
  <c r="AW304" i="21"/>
  <c r="AV304" i="21"/>
  <c r="AO304" i="21"/>
  <c r="AN304" i="21"/>
  <c r="AM304" i="21"/>
  <c r="AL304" i="21"/>
  <c r="AK304" i="21"/>
  <c r="AJ304" i="21"/>
  <c r="AI304" i="21"/>
  <c r="AH304" i="21"/>
  <c r="AG304" i="21"/>
  <c r="AF304" i="21"/>
  <c r="AE304" i="21"/>
  <c r="AD304" i="21"/>
  <c r="AC304" i="21"/>
  <c r="AB304" i="21"/>
  <c r="AA304" i="21"/>
  <c r="Z304" i="21"/>
  <c r="Y304" i="21"/>
  <c r="X304" i="21"/>
  <c r="W304" i="21"/>
  <c r="Q304" i="21"/>
  <c r="C304" i="21"/>
  <c r="AZ303" i="21"/>
  <c r="AY303" i="21"/>
  <c r="AX303" i="21"/>
  <c r="AW303" i="21"/>
  <c r="AV303" i="21"/>
  <c r="AO303" i="21"/>
  <c r="AN303" i="21"/>
  <c r="AM303" i="21"/>
  <c r="AL303" i="21"/>
  <c r="AK303" i="21"/>
  <c r="AJ303" i="21"/>
  <c r="AI303" i="21"/>
  <c r="AH303" i="21"/>
  <c r="AG303" i="21"/>
  <c r="AF303" i="21"/>
  <c r="AE303" i="21"/>
  <c r="AD303" i="21"/>
  <c r="AC303" i="21"/>
  <c r="AB303" i="21"/>
  <c r="AA303" i="21"/>
  <c r="Z303" i="21"/>
  <c r="Y303" i="21"/>
  <c r="X303" i="21"/>
  <c r="W303" i="21"/>
  <c r="Q303" i="21"/>
  <c r="C303" i="21"/>
  <c r="AZ302" i="21"/>
  <c r="AY302" i="21"/>
  <c r="AX302" i="21"/>
  <c r="AW302" i="21"/>
  <c r="AV302" i="21"/>
  <c r="AO302" i="21"/>
  <c r="AN302" i="21"/>
  <c r="AM302" i="21"/>
  <c r="AL302" i="21"/>
  <c r="AK302" i="21"/>
  <c r="AJ302" i="21"/>
  <c r="AI302" i="21"/>
  <c r="AH302" i="21"/>
  <c r="AG302" i="21"/>
  <c r="AF302" i="21"/>
  <c r="AE302" i="21"/>
  <c r="AD302" i="21"/>
  <c r="AC302" i="21"/>
  <c r="AB302" i="21"/>
  <c r="AA302" i="21"/>
  <c r="Z302" i="21"/>
  <c r="Y302" i="21"/>
  <c r="X302" i="21"/>
  <c r="W302" i="21"/>
  <c r="Q302" i="21"/>
  <c r="C302" i="21"/>
  <c r="AZ301" i="21"/>
  <c r="AY301" i="21"/>
  <c r="AX301" i="21"/>
  <c r="AW301" i="21"/>
  <c r="AV301" i="21"/>
  <c r="AO301" i="21"/>
  <c r="AN301" i="21"/>
  <c r="AM301" i="21"/>
  <c r="AL301" i="21"/>
  <c r="AK301" i="21"/>
  <c r="AJ301" i="21"/>
  <c r="AI301" i="21"/>
  <c r="AH301" i="21"/>
  <c r="AG301" i="21"/>
  <c r="AF301" i="21"/>
  <c r="AE301" i="21"/>
  <c r="AD301" i="21"/>
  <c r="AC301" i="21"/>
  <c r="AB301" i="21"/>
  <c r="AA301" i="21"/>
  <c r="Z301" i="21"/>
  <c r="Y301" i="21"/>
  <c r="X301" i="21"/>
  <c r="W301" i="21"/>
  <c r="Q301" i="21"/>
  <c r="C301" i="21"/>
  <c r="AZ300" i="21"/>
  <c r="AY300" i="21"/>
  <c r="AX300" i="21"/>
  <c r="AW300" i="21"/>
  <c r="AV300" i="21"/>
  <c r="AO300" i="21"/>
  <c r="AN300" i="21"/>
  <c r="AM300" i="21"/>
  <c r="AL300" i="21"/>
  <c r="AK300" i="21"/>
  <c r="AJ300" i="21"/>
  <c r="AI300" i="21"/>
  <c r="AH300" i="21"/>
  <c r="AG300" i="21"/>
  <c r="AF300" i="21"/>
  <c r="AE300" i="21"/>
  <c r="AD300" i="21"/>
  <c r="AC300" i="21"/>
  <c r="AB300" i="21"/>
  <c r="AA300" i="21"/>
  <c r="Z300" i="21"/>
  <c r="Y300" i="21"/>
  <c r="X300" i="21"/>
  <c r="W300" i="21"/>
  <c r="Q300" i="21"/>
  <c r="C300" i="21"/>
  <c r="AZ299" i="21"/>
  <c r="AY299" i="21"/>
  <c r="AX299" i="21"/>
  <c r="AW299" i="21"/>
  <c r="AV299" i="21"/>
  <c r="AO299" i="21"/>
  <c r="AN299" i="21"/>
  <c r="AM299" i="21"/>
  <c r="AL299" i="21"/>
  <c r="AK299" i="21"/>
  <c r="AJ299" i="21"/>
  <c r="AI299" i="21"/>
  <c r="AH299" i="21"/>
  <c r="AG299" i="21"/>
  <c r="AF299" i="21"/>
  <c r="AE299" i="21"/>
  <c r="AD299" i="21"/>
  <c r="AC299" i="21"/>
  <c r="AB299" i="21"/>
  <c r="AA299" i="21"/>
  <c r="Z299" i="21"/>
  <c r="Y299" i="21"/>
  <c r="X299" i="21"/>
  <c r="W299" i="21"/>
  <c r="Q299" i="21"/>
  <c r="C299" i="21"/>
  <c r="AZ298" i="21"/>
  <c r="AY298" i="21"/>
  <c r="AX298" i="21"/>
  <c r="AW298" i="21"/>
  <c r="AV298" i="21"/>
  <c r="AO298" i="21"/>
  <c r="AN298" i="21"/>
  <c r="AM298" i="21"/>
  <c r="AL298" i="21"/>
  <c r="AK298" i="21"/>
  <c r="AJ298" i="21"/>
  <c r="AI298" i="21"/>
  <c r="AH298" i="21"/>
  <c r="AG298" i="21"/>
  <c r="AF298" i="21"/>
  <c r="AE298" i="21"/>
  <c r="AD298" i="21"/>
  <c r="AC298" i="21"/>
  <c r="AB298" i="21"/>
  <c r="AA298" i="21"/>
  <c r="Z298" i="21"/>
  <c r="Y298" i="21"/>
  <c r="X298" i="21"/>
  <c r="W298" i="21"/>
  <c r="Q298" i="21"/>
  <c r="C298" i="21"/>
  <c r="AZ297" i="21"/>
  <c r="AY297" i="21"/>
  <c r="AX297" i="21"/>
  <c r="AW297" i="21"/>
  <c r="AV297" i="21"/>
  <c r="AO297" i="21"/>
  <c r="AN297" i="21"/>
  <c r="AM297" i="21"/>
  <c r="AL297" i="21"/>
  <c r="AK297" i="21"/>
  <c r="AJ297" i="21"/>
  <c r="AI297" i="21"/>
  <c r="AH297" i="21"/>
  <c r="AG297" i="21"/>
  <c r="AF297" i="21"/>
  <c r="AE297" i="21"/>
  <c r="AD297" i="21"/>
  <c r="AC297" i="21"/>
  <c r="AB297" i="21"/>
  <c r="AA297" i="21"/>
  <c r="Z297" i="21"/>
  <c r="Y297" i="21"/>
  <c r="X297" i="21"/>
  <c r="W297" i="21"/>
  <c r="Q297" i="21"/>
  <c r="C297" i="21"/>
  <c r="AZ296" i="21"/>
  <c r="AY296" i="21"/>
  <c r="AX296" i="21"/>
  <c r="AW296" i="21"/>
  <c r="AV296" i="21"/>
  <c r="AO296" i="21"/>
  <c r="AN296" i="21"/>
  <c r="AM296" i="21"/>
  <c r="AL296" i="21"/>
  <c r="AK296" i="21"/>
  <c r="AJ296" i="21"/>
  <c r="AI296" i="21"/>
  <c r="AH296" i="21"/>
  <c r="AG296" i="21"/>
  <c r="AF296" i="21"/>
  <c r="AE296" i="21"/>
  <c r="AD296" i="21"/>
  <c r="AC296" i="21"/>
  <c r="AB296" i="21"/>
  <c r="AA296" i="21"/>
  <c r="Z296" i="21"/>
  <c r="Y296" i="21"/>
  <c r="X296" i="21"/>
  <c r="W296" i="21"/>
  <c r="Q296" i="21"/>
  <c r="C296" i="21"/>
  <c r="AZ295" i="21"/>
  <c r="AY295" i="21"/>
  <c r="AX295" i="21"/>
  <c r="AW295" i="21"/>
  <c r="AV295" i="21"/>
  <c r="AO295" i="21"/>
  <c r="AN295" i="21"/>
  <c r="AM295" i="21"/>
  <c r="AL295" i="21"/>
  <c r="AK295" i="21"/>
  <c r="AJ295" i="21"/>
  <c r="AI295" i="21"/>
  <c r="AH295" i="21"/>
  <c r="AG295" i="21"/>
  <c r="AF295" i="21"/>
  <c r="AE295" i="21"/>
  <c r="AD295" i="21"/>
  <c r="AC295" i="21"/>
  <c r="AB295" i="21"/>
  <c r="AA295" i="21"/>
  <c r="Z295" i="21"/>
  <c r="Y295" i="21"/>
  <c r="X295" i="21"/>
  <c r="W295" i="21"/>
  <c r="Q295" i="21"/>
  <c r="C295" i="21"/>
  <c r="AZ294" i="21"/>
  <c r="AY294" i="21"/>
  <c r="AX294" i="21"/>
  <c r="AW294" i="21"/>
  <c r="AV294" i="21"/>
  <c r="AO294" i="21"/>
  <c r="AN294" i="21"/>
  <c r="AM294" i="21"/>
  <c r="AL294" i="21"/>
  <c r="AK294" i="21"/>
  <c r="AJ294" i="21"/>
  <c r="AI294" i="21"/>
  <c r="AH294" i="21"/>
  <c r="AG294" i="21"/>
  <c r="AF294" i="21"/>
  <c r="AE294" i="21"/>
  <c r="AD294" i="21"/>
  <c r="AC294" i="21"/>
  <c r="AB294" i="21"/>
  <c r="AA294" i="21"/>
  <c r="Z294" i="21"/>
  <c r="Y294" i="21"/>
  <c r="X294" i="21"/>
  <c r="W294" i="21"/>
  <c r="Q294" i="21"/>
  <c r="C294" i="21"/>
  <c r="AZ293" i="21"/>
  <c r="AY293" i="21"/>
  <c r="AX293" i="21"/>
  <c r="AW293" i="21"/>
  <c r="AV293" i="21"/>
  <c r="AO293" i="21"/>
  <c r="AN293" i="21"/>
  <c r="AM293" i="21"/>
  <c r="AL293" i="21"/>
  <c r="AK293" i="21"/>
  <c r="AJ293" i="21"/>
  <c r="AI293" i="21"/>
  <c r="AH293" i="21"/>
  <c r="AG293" i="21"/>
  <c r="AF293" i="21"/>
  <c r="AE293" i="21"/>
  <c r="AD293" i="21"/>
  <c r="AC293" i="21"/>
  <c r="AB293" i="21"/>
  <c r="AA293" i="21"/>
  <c r="Z293" i="21"/>
  <c r="Y293" i="21"/>
  <c r="X293" i="21"/>
  <c r="W293" i="21"/>
  <c r="Q293" i="21"/>
  <c r="C293" i="21"/>
  <c r="AZ292" i="21"/>
  <c r="AY292" i="21"/>
  <c r="AX292" i="21"/>
  <c r="AW292" i="21"/>
  <c r="AV292" i="21"/>
  <c r="AO292" i="21"/>
  <c r="AN292" i="21"/>
  <c r="AM292" i="21"/>
  <c r="AL292" i="21"/>
  <c r="AK292" i="21"/>
  <c r="AJ292" i="21"/>
  <c r="AI292" i="21"/>
  <c r="AH292" i="21"/>
  <c r="AG292" i="21"/>
  <c r="AF292" i="21"/>
  <c r="AE292" i="21"/>
  <c r="AD292" i="21"/>
  <c r="AC292" i="21"/>
  <c r="AB292" i="21"/>
  <c r="AA292" i="21"/>
  <c r="Z292" i="21"/>
  <c r="Y292" i="21"/>
  <c r="X292" i="21"/>
  <c r="W292" i="21"/>
  <c r="Q292" i="21"/>
  <c r="C292" i="21"/>
  <c r="AZ291" i="21"/>
  <c r="AY291" i="21"/>
  <c r="AX291" i="21"/>
  <c r="AW291" i="21"/>
  <c r="AV291" i="21"/>
  <c r="AO291" i="21"/>
  <c r="AN291" i="21"/>
  <c r="AM291" i="21"/>
  <c r="AL291" i="21"/>
  <c r="AK291" i="21"/>
  <c r="AJ291" i="21"/>
  <c r="AI291" i="21"/>
  <c r="AH291" i="21"/>
  <c r="AG291" i="21"/>
  <c r="AF291" i="21"/>
  <c r="AE291" i="21"/>
  <c r="AD291" i="21"/>
  <c r="AC291" i="21"/>
  <c r="AB291" i="21"/>
  <c r="AA291" i="21"/>
  <c r="Z291" i="21"/>
  <c r="Y291" i="21"/>
  <c r="X291" i="21"/>
  <c r="W291" i="21"/>
  <c r="Q291" i="21"/>
  <c r="C291" i="21"/>
  <c r="AZ290" i="21"/>
  <c r="AY290" i="21"/>
  <c r="AX290" i="21"/>
  <c r="AW290" i="21"/>
  <c r="AV290" i="21"/>
  <c r="AO290" i="21"/>
  <c r="AN290" i="21"/>
  <c r="AM290" i="21"/>
  <c r="AL290" i="21"/>
  <c r="BD209" i="21"/>
  <c r="AK290" i="21"/>
  <c r="AJ290" i="21"/>
  <c r="AI290" i="21"/>
  <c r="AH290" i="21"/>
  <c r="AG290" i="21"/>
  <c r="AF290" i="21"/>
  <c r="AE290" i="21"/>
  <c r="AD290" i="21"/>
  <c r="AC290" i="21"/>
  <c r="AB290" i="21"/>
  <c r="AA290" i="21"/>
  <c r="Z290" i="21"/>
  <c r="Y290" i="21"/>
  <c r="X290" i="21"/>
  <c r="W290" i="21"/>
  <c r="Q290" i="21"/>
  <c r="C290" i="21"/>
  <c r="AZ289" i="21"/>
  <c r="AY289" i="21"/>
  <c r="AX289" i="21"/>
  <c r="AW289" i="21"/>
  <c r="AV289" i="21"/>
  <c r="AO289" i="21"/>
  <c r="AN289" i="21"/>
  <c r="AM289" i="21"/>
  <c r="AL289" i="21"/>
  <c r="BD208" i="21"/>
  <c r="AK289" i="21"/>
  <c r="AJ289" i="21"/>
  <c r="AI289" i="21"/>
  <c r="AH289" i="21"/>
  <c r="AG289" i="21"/>
  <c r="AF289" i="21"/>
  <c r="AE289" i="21"/>
  <c r="AD289" i="21"/>
  <c r="AC289" i="21"/>
  <c r="AB289" i="21"/>
  <c r="AA289" i="21"/>
  <c r="Z289" i="21"/>
  <c r="Y289" i="21"/>
  <c r="X289" i="21"/>
  <c r="W289" i="21"/>
  <c r="Q289" i="21"/>
  <c r="C289" i="21"/>
  <c r="AZ288" i="21"/>
  <c r="AY288" i="21"/>
  <c r="AX288" i="21"/>
  <c r="AW288" i="21"/>
  <c r="AV288" i="21"/>
  <c r="AO288" i="21"/>
  <c r="AN288" i="21"/>
  <c r="AM288" i="21"/>
  <c r="AL288" i="21"/>
  <c r="AK288" i="21"/>
  <c r="AJ288" i="21"/>
  <c r="AI288" i="21"/>
  <c r="AH288" i="21"/>
  <c r="AG288" i="21"/>
  <c r="AF288" i="21"/>
  <c r="AE288" i="21"/>
  <c r="AD288" i="21"/>
  <c r="AC288" i="21"/>
  <c r="AB288" i="21"/>
  <c r="AA288" i="21"/>
  <c r="Z288" i="21"/>
  <c r="Y288" i="21"/>
  <c r="X288" i="21"/>
  <c r="W288" i="21"/>
  <c r="Q288" i="21"/>
  <c r="C288" i="21"/>
  <c r="AZ287" i="21"/>
  <c r="AY287" i="21"/>
  <c r="AX287" i="21"/>
  <c r="AW287" i="21"/>
  <c r="AV287" i="21"/>
  <c r="AO287" i="21"/>
  <c r="AN287" i="21"/>
  <c r="AM287" i="21"/>
  <c r="AL287" i="21"/>
  <c r="BD206" i="21"/>
  <c r="AK287" i="21"/>
  <c r="AJ287" i="21"/>
  <c r="AI287" i="21"/>
  <c r="AH287" i="21"/>
  <c r="AG287" i="21"/>
  <c r="AF287" i="21"/>
  <c r="AE287" i="21"/>
  <c r="AD287" i="21"/>
  <c r="AC287" i="21"/>
  <c r="AB287" i="21"/>
  <c r="AA287" i="21"/>
  <c r="Z287" i="21"/>
  <c r="Y287" i="21"/>
  <c r="X287" i="21"/>
  <c r="W287" i="21"/>
  <c r="Q287" i="21"/>
  <c r="C287" i="21"/>
  <c r="AZ286" i="21"/>
  <c r="AY286" i="21"/>
  <c r="AX286" i="21"/>
  <c r="AW286" i="21"/>
  <c r="AV286" i="21"/>
  <c r="AO286" i="21"/>
  <c r="AN286" i="21"/>
  <c r="AM286" i="21"/>
  <c r="AL286" i="21"/>
  <c r="BD205" i="21"/>
  <c r="AK286" i="21"/>
  <c r="AJ286" i="21"/>
  <c r="AI286" i="21"/>
  <c r="AH286" i="21"/>
  <c r="AG286" i="21"/>
  <c r="AF286" i="21"/>
  <c r="AE286" i="21"/>
  <c r="AD286" i="21"/>
  <c r="AC286" i="21"/>
  <c r="AB286" i="21"/>
  <c r="AA286" i="21"/>
  <c r="Z286" i="21"/>
  <c r="Y286" i="21"/>
  <c r="X286" i="21"/>
  <c r="W286" i="21"/>
  <c r="Q286" i="21"/>
  <c r="C286" i="21"/>
  <c r="AZ285" i="21"/>
  <c r="AY285" i="21"/>
  <c r="AX285" i="21"/>
  <c r="AW285" i="21"/>
  <c r="AV285" i="21"/>
  <c r="AO285" i="21"/>
  <c r="AN285" i="21"/>
  <c r="AM285" i="21"/>
  <c r="AL285" i="21"/>
  <c r="AK285" i="21"/>
  <c r="AJ285" i="21"/>
  <c r="AI285" i="21"/>
  <c r="AH285" i="21"/>
  <c r="AG285" i="21"/>
  <c r="AF285" i="21"/>
  <c r="AE285" i="21"/>
  <c r="AD285" i="21"/>
  <c r="AC285" i="21"/>
  <c r="AB285" i="21"/>
  <c r="AA285" i="21"/>
  <c r="Z285" i="21"/>
  <c r="Y285" i="21"/>
  <c r="X285" i="21"/>
  <c r="W285" i="21"/>
  <c r="Q285" i="21"/>
  <c r="C285" i="21"/>
  <c r="AZ284" i="21"/>
  <c r="AY284" i="21"/>
  <c r="AX284" i="21"/>
  <c r="AW284" i="21"/>
  <c r="AV284" i="21"/>
  <c r="AO284" i="21"/>
  <c r="AN284" i="21"/>
  <c r="AM284" i="21"/>
  <c r="AL284" i="21"/>
  <c r="BD203" i="21"/>
  <c r="AK284" i="21"/>
  <c r="AJ284" i="21"/>
  <c r="AI284" i="21"/>
  <c r="AH284" i="21"/>
  <c r="AG284" i="21"/>
  <c r="AF284" i="21"/>
  <c r="AE284" i="21"/>
  <c r="AD284" i="21"/>
  <c r="AC284" i="21"/>
  <c r="AB284" i="21"/>
  <c r="AA284" i="21"/>
  <c r="Z284" i="21"/>
  <c r="Y284" i="21"/>
  <c r="X284" i="21"/>
  <c r="W284" i="21"/>
  <c r="Q284" i="21"/>
  <c r="C284" i="21"/>
  <c r="AZ283" i="21"/>
  <c r="AY283" i="21"/>
  <c r="AX283" i="21"/>
  <c r="AW283" i="21"/>
  <c r="AV283" i="21"/>
  <c r="AO283" i="21"/>
  <c r="AN283" i="21"/>
  <c r="AM283" i="21"/>
  <c r="AL283" i="21"/>
  <c r="BD202" i="21"/>
  <c r="AK283" i="21"/>
  <c r="AJ283" i="21"/>
  <c r="AI283" i="21"/>
  <c r="AH283" i="21"/>
  <c r="AG283" i="21"/>
  <c r="AF283" i="21"/>
  <c r="AE283" i="21"/>
  <c r="AD283" i="21"/>
  <c r="AC283" i="21"/>
  <c r="AB283" i="21"/>
  <c r="AA283" i="21"/>
  <c r="Z283" i="21"/>
  <c r="Y283" i="21"/>
  <c r="X283" i="21"/>
  <c r="W283" i="21"/>
  <c r="Q283" i="21"/>
  <c r="C283" i="21"/>
  <c r="AZ282" i="21"/>
  <c r="AY282" i="21"/>
  <c r="AX282" i="21"/>
  <c r="AW282" i="21"/>
  <c r="AV282" i="21"/>
  <c r="AO282" i="21"/>
  <c r="AN282" i="21"/>
  <c r="AM282" i="21"/>
  <c r="AL282" i="21"/>
  <c r="AK282" i="21"/>
  <c r="AJ282" i="21"/>
  <c r="AI282" i="21"/>
  <c r="AH282" i="21"/>
  <c r="AG282" i="21"/>
  <c r="AF282" i="21"/>
  <c r="AE282" i="21"/>
  <c r="AD282" i="21"/>
  <c r="AC282" i="21"/>
  <c r="AB282" i="21"/>
  <c r="AA282" i="21"/>
  <c r="Z282" i="21"/>
  <c r="Y282" i="21"/>
  <c r="X282" i="21"/>
  <c r="W282" i="21"/>
  <c r="Q282" i="21"/>
  <c r="C282" i="21"/>
  <c r="AZ281" i="21"/>
  <c r="AY281" i="21"/>
  <c r="AX281" i="21"/>
  <c r="AW281" i="21"/>
  <c r="AV281" i="21"/>
  <c r="AO281" i="21"/>
  <c r="AN281" i="21"/>
  <c r="AM281" i="21"/>
  <c r="AL281" i="21"/>
  <c r="BD200" i="21"/>
  <c r="AK281" i="21"/>
  <c r="AJ281" i="21"/>
  <c r="AI281" i="21"/>
  <c r="AH281" i="21"/>
  <c r="AG281" i="21"/>
  <c r="AF281" i="21"/>
  <c r="AE281" i="21"/>
  <c r="AD281" i="21"/>
  <c r="AC281" i="21"/>
  <c r="AB281" i="21"/>
  <c r="AA281" i="21"/>
  <c r="Z281" i="21"/>
  <c r="Y281" i="21"/>
  <c r="X281" i="21"/>
  <c r="W281" i="21"/>
  <c r="Q281" i="21"/>
  <c r="C281" i="21"/>
  <c r="AZ280" i="21"/>
  <c r="AY280" i="21"/>
  <c r="AX280" i="21"/>
  <c r="AW280" i="21"/>
  <c r="AV280" i="21"/>
  <c r="AO280" i="21"/>
  <c r="AN280" i="21"/>
  <c r="AM280" i="21"/>
  <c r="AL280" i="21"/>
  <c r="BD199" i="21"/>
  <c r="AK280" i="21"/>
  <c r="AJ280" i="21"/>
  <c r="AI280" i="21"/>
  <c r="AH280" i="21"/>
  <c r="AG280" i="21"/>
  <c r="AF280" i="21"/>
  <c r="AE280" i="21"/>
  <c r="AD280" i="21"/>
  <c r="AC280" i="21"/>
  <c r="AB280" i="21"/>
  <c r="AA280" i="21"/>
  <c r="Z280" i="21"/>
  <c r="Y280" i="21"/>
  <c r="X280" i="21"/>
  <c r="W280" i="21"/>
  <c r="Q280" i="21"/>
  <c r="C280" i="21"/>
  <c r="AZ279" i="21"/>
  <c r="AY279" i="21"/>
  <c r="AX279" i="21"/>
  <c r="AW279" i="21"/>
  <c r="AV279" i="21"/>
  <c r="AO279" i="21"/>
  <c r="AN279" i="21"/>
  <c r="AM279" i="21"/>
  <c r="AL279" i="21"/>
  <c r="AK279" i="21"/>
  <c r="AJ279" i="21"/>
  <c r="AI279" i="21"/>
  <c r="AH279" i="21"/>
  <c r="AG279" i="21"/>
  <c r="AF279" i="21"/>
  <c r="AE279" i="21"/>
  <c r="AD279" i="21"/>
  <c r="AC279" i="21"/>
  <c r="AB279" i="21"/>
  <c r="AA279" i="21"/>
  <c r="Z279" i="21"/>
  <c r="Y279" i="21"/>
  <c r="X279" i="21"/>
  <c r="W279" i="21"/>
  <c r="Q279" i="21"/>
  <c r="C279" i="21"/>
  <c r="AZ278" i="21"/>
  <c r="AY278" i="21"/>
  <c r="AX278" i="21"/>
  <c r="AW278" i="21"/>
  <c r="AV278" i="21"/>
  <c r="AO278" i="21"/>
  <c r="AN278" i="21"/>
  <c r="AM278" i="21"/>
  <c r="AL278" i="21"/>
  <c r="BD197" i="21"/>
  <c r="AK278" i="21"/>
  <c r="AJ278" i="21"/>
  <c r="AI278" i="21"/>
  <c r="AH278" i="21"/>
  <c r="AG278" i="21"/>
  <c r="AF278" i="21"/>
  <c r="AE278" i="21"/>
  <c r="AD278" i="21"/>
  <c r="AC278" i="21"/>
  <c r="AB278" i="21"/>
  <c r="AA278" i="21"/>
  <c r="Z278" i="21"/>
  <c r="Y278" i="21"/>
  <c r="X278" i="21"/>
  <c r="W278" i="21"/>
  <c r="Q278" i="21"/>
  <c r="C278" i="21"/>
  <c r="AZ277" i="21"/>
  <c r="AY277" i="21"/>
  <c r="AX277" i="21"/>
  <c r="AW277" i="21"/>
  <c r="AV277" i="21"/>
  <c r="AO277" i="21"/>
  <c r="AN277" i="21"/>
  <c r="AM277" i="21"/>
  <c r="AL277" i="21"/>
  <c r="BD196" i="21"/>
  <c r="AK277" i="21"/>
  <c r="AJ277" i="21"/>
  <c r="AI277" i="21"/>
  <c r="AH277" i="21"/>
  <c r="AG277" i="21"/>
  <c r="AF277" i="21"/>
  <c r="AE277" i="21"/>
  <c r="AD277" i="21"/>
  <c r="AC277" i="21"/>
  <c r="AB277" i="21"/>
  <c r="AA277" i="21"/>
  <c r="Z277" i="21"/>
  <c r="Y277" i="21"/>
  <c r="X277" i="21"/>
  <c r="W277" i="21"/>
  <c r="Q277" i="21"/>
  <c r="C277" i="21"/>
  <c r="AZ276" i="21"/>
  <c r="AY276" i="21"/>
  <c r="AX276" i="21"/>
  <c r="AW276" i="21"/>
  <c r="AV276" i="21"/>
  <c r="AO276" i="21"/>
  <c r="AN276" i="21"/>
  <c r="AM276" i="21"/>
  <c r="AL276" i="21"/>
  <c r="AK276" i="21"/>
  <c r="AJ276" i="21"/>
  <c r="AI276" i="21"/>
  <c r="AH276" i="21"/>
  <c r="AG276" i="21"/>
  <c r="AF276" i="21"/>
  <c r="AE276" i="21"/>
  <c r="AD276" i="21"/>
  <c r="AC276" i="21"/>
  <c r="AB276" i="21"/>
  <c r="AA276" i="21"/>
  <c r="Z276" i="21"/>
  <c r="Y276" i="21"/>
  <c r="X276" i="21"/>
  <c r="W276" i="21"/>
  <c r="Q276" i="21"/>
  <c r="C276" i="21"/>
  <c r="AZ275" i="21"/>
  <c r="AY275" i="21"/>
  <c r="AX275" i="21"/>
  <c r="AW275" i="21"/>
  <c r="AV275" i="21"/>
  <c r="AO275" i="21"/>
  <c r="AN275" i="21"/>
  <c r="AM275" i="21"/>
  <c r="AL275" i="21"/>
  <c r="BD194" i="21"/>
  <c r="AK275" i="21"/>
  <c r="AJ275" i="21"/>
  <c r="AI275" i="21"/>
  <c r="AH275" i="21"/>
  <c r="AG275" i="21"/>
  <c r="AF275" i="21"/>
  <c r="AE275" i="21"/>
  <c r="AD275" i="21"/>
  <c r="AC275" i="21"/>
  <c r="AB275" i="21"/>
  <c r="AA275" i="21"/>
  <c r="Z275" i="21"/>
  <c r="Y275" i="21"/>
  <c r="X275" i="21"/>
  <c r="W275" i="21"/>
  <c r="Q275" i="21"/>
  <c r="C275" i="21"/>
  <c r="AZ274" i="21"/>
  <c r="AY274" i="21"/>
  <c r="AX274" i="21"/>
  <c r="AW274" i="21"/>
  <c r="AV274" i="21"/>
  <c r="AO274" i="21"/>
  <c r="AN274" i="21"/>
  <c r="AM274" i="21"/>
  <c r="AL274" i="21"/>
  <c r="BD193" i="21"/>
  <c r="AK274" i="21"/>
  <c r="AJ274" i="21"/>
  <c r="AI274" i="21"/>
  <c r="AH274" i="21"/>
  <c r="AG274" i="21"/>
  <c r="AF274" i="21"/>
  <c r="AE274" i="21"/>
  <c r="AD274" i="21"/>
  <c r="AC274" i="21"/>
  <c r="AB274" i="21"/>
  <c r="AA274" i="21"/>
  <c r="Z274" i="21"/>
  <c r="Y274" i="21"/>
  <c r="X274" i="21"/>
  <c r="W274" i="21"/>
  <c r="Q274" i="21"/>
  <c r="C274" i="21"/>
  <c r="AZ273" i="21"/>
  <c r="AY273" i="21"/>
  <c r="AX273" i="21"/>
  <c r="AW273" i="21"/>
  <c r="AV273" i="21"/>
  <c r="AO273" i="21"/>
  <c r="AN273" i="21"/>
  <c r="AM273" i="21"/>
  <c r="AL273" i="21"/>
  <c r="AK273" i="21"/>
  <c r="AJ273" i="21"/>
  <c r="AI273" i="21"/>
  <c r="AH273" i="21"/>
  <c r="AG273" i="21"/>
  <c r="AF273" i="21"/>
  <c r="AE273" i="21"/>
  <c r="AD273" i="21"/>
  <c r="AC273" i="21"/>
  <c r="AB273" i="21"/>
  <c r="AA273" i="21"/>
  <c r="Z273" i="21"/>
  <c r="Y273" i="21"/>
  <c r="X273" i="21"/>
  <c r="W273" i="21"/>
  <c r="Q273" i="21"/>
  <c r="C273" i="21"/>
  <c r="AZ272" i="21"/>
  <c r="AY272" i="21"/>
  <c r="AX272" i="21"/>
  <c r="AW272" i="21"/>
  <c r="AV272" i="21"/>
  <c r="AO272" i="21"/>
  <c r="AN272" i="21"/>
  <c r="AM272" i="21"/>
  <c r="AL272" i="21"/>
  <c r="BD191" i="21"/>
  <c r="AK272" i="21"/>
  <c r="AJ272" i="21"/>
  <c r="AI272" i="21"/>
  <c r="AH272" i="21"/>
  <c r="AG272" i="21"/>
  <c r="AF272" i="21"/>
  <c r="AE272" i="21"/>
  <c r="AD272" i="21"/>
  <c r="AC272" i="21"/>
  <c r="AB272" i="21"/>
  <c r="AA272" i="21"/>
  <c r="Z272" i="21"/>
  <c r="Y272" i="21"/>
  <c r="X272" i="21"/>
  <c r="W272" i="21"/>
  <c r="Q272" i="21"/>
  <c r="C272" i="21"/>
  <c r="AZ271" i="21"/>
  <c r="AY271" i="21"/>
  <c r="AX271" i="21"/>
  <c r="AW271" i="21"/>
  <c r="AV271" i="21"/>
  <c r="AO271" i="21"/>
  <c r="AN271" i="21"/>
  <c r="AM271" i="21"/>
  <c r="AL271" i="21"/>
  <c r="BD190" i="21"/>
  <c r="AK271" i="21"/>
  <c r="AJ271" i="21"/>
  <c r="AI271" i="21"/>
  <c r="AH271" i="21"/>
  <c r="AG271" i="21"/>
  <c r="AF271" i="21"/>
  <c r="AE271" i="21"/>
  <c r="AD271" i="21"/>
  <c r="AC271" i="21"/>
  <c r="AB271" i="21"/>
  <c r="AA271" i="21"/>
  <c r="Z271" i="21"/>
  <c r="Y271" i="21"/>
  <c r="X271" i="21"/>
  <c r="W271" i="21"/>
  <c r="Q271" i="21"/>
  <c r="C271" i="21"/>
  <c r="AZ270" i="21"/>
  <c r="AY270" i="21"/>
  <c r="AX270" i="21"/>
  <c r="AW270" i="21"/>
  <c r="AV270" i="21"/>
  <c r="AO270" i="21"/>
  <c r="AN270" i="21"/>
  <c r="AM270" i="21"/>
  <c r="AL270" i="21"/>
  <c r="AK270" i="21"/>
  <c r="AJ270" i="21"/>
  <c r="AI270" i="21"/>
  <c r="AH270" i="21"/>
  <c r="AG270" i="21"/>
  <c r="AF270" i="21"/>
  <c r="AE270" i="21"/>
  <c r="AD270" i="21"/>
  <c r="AC270" i="21"/>
  <c r="AB270" i="21"/>
  <c r="AA270" i="21"/>
  <c r="Z270" i="21"/>
  <c r="Y270" i="21"/>
  <c r="X270" i="21"/>
  <c r="W270" i="21"/>
  <c r="Q270" i="21"/>
  <c r="C270" i="21"/>
  <c r="AZ269" i="21"/>
  <c r="AY269" i="21"/>
  <c r="AX269" i="21"/>
  <c r="AW269" i="21"/>
  <c r="AV269" i="21"/>
  <c r="AO269" i="21"/>
  <c r="AN269" i="21"/>
  <c r="AM269" i="21"/>
  <c r="AL269" i="21"/>
  <c r="BD188" i="21"/>
  <c r="AK269" i="21"/>
  <c r="AJ269" i="21"/>
  <c r="AI269" i="21"/>
  <c r="AH269" i="21"/>
  <c r="AG269" i="21"/>
  <c r="AF269" i="21"/>
  <c r="AE269" i="21"/>
  <c r="AD269" i="21"/>
  <c r="AC269" i="21"/>
  <c r="AB269" i="21"/>
  <c r="AA269" i="21"/>
  <c r="Z269" i="21"/>
  <c r="Y269" i="21"/>
  <c r="X269" i="21"/>
  <c r="W269" i="21"/>
  <c r="Q269" i="21"/>
  <c r="C269" i="21"/>
  <c r="AZ268" i="21"/>
  <c r="AY268" i="21"/>
  <c r="AX268" i="21"/>
  <c r="AW268" i="21"/>
  <c r="AV268" i="21"/>
  <c r="AO268" i="21"/>
  <c r="AN268" i="21"/>
  <c r="AM268" i="21"/>
  <c r="AL268" i="21"/>
  <c r="BD187" i="21"/>
  <c r="AK268" i="21"/>
  <c r="AJ268" i="21"/>
  <c r="AI268" i="21"/>
  <c r="AH268" i="21"/>
  <c r="AG268" i="21"/>
  <c r="AF268" i="21"/>
  <c r="AE268" i="21"/>
  <c r="AD268" i="21"/>
  <c r="AC268" i="21"/>
  <c r="AB268" i="21"/>
  <c r="AA268" i="21"/>
  <c r="Z268" i="21"/>
  <c r="Y268" i="21"/>
  <c r="X268" i="21"/>
  <c r="W268" i="21"/>
  <c r="Q268" i="21"/>
  <c r="C268" i="21"/>
  <c r="AZ267" i="21"/>
  <c r="AY267" i="21"/>
  <c r="AX267" i="21"/>
  <c r="AW267" i="21"/>
  <c r="AV267" i="21"/>
  <c r="AO267" i="21"/>
  <c r="AN267" i="21"/>
  <c r="AM267" i="21"/>
  <c r="AL267" i="21"/>
  <c r="AK267" i="21"/>
  <c r="AJ267" i="21"/>
  <c r="AI267" i="21"/>
  <c r="AH267" i="21"/>
  <c r="AG267" i="21"/>
  <c r="AF267" i="21"/>
  <c r="AE267" i="21"/>
  <c r="AD267" i="21"/>
  <c r="AC267" i="21"/>
  <c r="AB267" i="21"/>
  <c r="AA267" i="21"/>
  <c r="Z267" i="21"/>
  <c r="Y267" i="21"/>
  <c r="X267" i="21"/>
  <c r="W267" i="21"/>
  <c r="Q267" i="21"/>
  <c r="C267" i="21"/>
  <c r="AZ266" i="21"/>
  <c r="AY266" i="21"/>
  <c r="AX266" i="21"/>
  <c r="AW266" i="21"/>
  <c r="AV266" i="21"/>
  <c r="AO266" i="21"/>
  <c r="AN266" i="21"/>
  <c r="AM266" i="21"/>
  <c r="AL266" i="21"/>
  <c r="BD185" i="21"/>
  <c r="AK266" i="21"/>
  <c r="AJ266" i="21"/>
  <c r="AI266" i="21"/>
  <c r="AH266" i="21"/>
  <c r="AG266" i="21"/>
  <c r="AF266" i="21"/>
  <c r="AE266" i="21"/>
  <c r="AD266" i="21"/>
  <c r="AC266" i="21"/>
  <c r="AB266" i="21"/>
  <c r="AA266" i="21"/>
  <c r="Z266" i="21"/>
  <c r="Y266" i="21"/>
  <c r="X266" i="21"/>
  <c r="W266" i="21"/>
  <c r="Q266" i="21"/>
  <c r="C266" i="21"/>
  <c r="AZ265" i="21"/>
  <c r="AY265" i="21"/>
  <c r="AX265" i="21"/>
  <c r="AW265" i="21"/>
  <c r="AV265" i="21"/>
  <c r="AO265" i="21"/>
  <c r="AN265" i="21"/>
  <c r="AM265" i="21"/>
  <c r="AL265" i="21"/>
  <c r="BD184" i="21"/>
  <c r="AK265" i="21"/>
  <c r="AJ265" i="21"/>
  <c r="AI265" i="21"/>
  <c r="AH265" i="21"/>
  <c r="AG265" i="21"/>
  <c r="AF265" i="21"/>
  <c r="AE265" i="21"/>
  <c r="AD265" i="21"/>
  <c r="AC265" i="21"/>
  <c r="AB265" i="21"/>
  <c r="AA265" i="21"/>
  <c r="Z265" i="21"/>
  <c r="Y265" i="21"/>
  <c r="X265" i="21"/>
  <c r="W265" i="21"/>
  <c r="Q265" i="21"/>
  <c r="C265" i="21"/>
  <c r="AZ264" i="21"/>
  <c r="AY264" i="21"/>
  <c r="AX264" i="21"/>
  <c r="AW264" i="21"/>
  <c r="AV264" i="21"/>
  <c r="AO264" i="21"/>
  <c r="AN264" i="21"/>
  <c r="AM264" i="21"/>
  <c r="AL264" i="21"/>
  <c r="AK264" i="21"/>
  <c r="AJ264" i="21"/>
  <c r="AI264" i="21"/>
  <c r="AH264" i="21"/>
  <c r="AG264" i="21"/>
  <c r="AF264" i="21"/>
  <c r="AE264" i="21"/>
  <c r="AD264" i="21"/>
  <c r="AC264" i="21"/>
  <c r="AB264" i="21"/>
  <c r="AA264" i="21"/>
  <c r="Z264" i="21"/>
  <c r="Y264" i="21"/>
  <c r="X264" i="21"/>
  <c r="W264" i="21"/>
  <c r="Q264" i="21"/>
  <c r="C264" i="21"/>
  <c r="AZ263" i="21"/>
  <c r="AY263" i="21"/>
  <c r="AX263" i="21"/>
  <c r="AW263" i="21"/>
  <c r="AV263" i="21"/>
  <c r="AO263" i="21"/>
  <c r="AN263" i="21"/>
  <c r="AM263" i="21"/>
  <c r="AL263" i="21"/>
  <c r="BD182" i="21"/>
  <c r="AK263" i="21"/>
  <c r="AJ263" i="21"/>
  <c r="AI263" i="21"/>
  <c r="AH263" i="21"/>
  <c r="AG263" i="21"/>
  <c r="AF263" i="21"/>
  <c r="AE263" i="21"/>
  <c r="AD263" i="21"/>
  <c r="AC263" i="21"/>
  <c r="AB263" i="21"/>
  <c r="AA263" i="21"/>
  <c r="Z263" i="21"/>
  <c r="Y263" i="21"/>
  <c r="X263" i="21"/>
  <c r="W263" i="21"/>
  <c r="Q263" i="21"/>
  <c r="C263" i="21"/>
  <c r="AZ262" i="21"/>
  <c r="AY262" i="21"/>
  <c r="AX262" i="21"/>
  <c r="AW262" i="21"/>
  <c r="AV262" i="21"/>
  <c r="AO262" i="21"/>
  <c r="AN262" i="21"/>
  <c r="AM262" i="21"/>
  <c r="AL262" i="21"/>
  <c r="BD181" i="21"/>
  <c r="AK262" i="21"/>
  <c r="AJ262" i="21"/>
  <c r="AI262" i="21"/>
  <c r="AH262" i="21"/>
  <c r="AG262" i="21"/>
  <c r="AF262" i="21"/>
  <c r="AE262" i="21"/>
  <c r="AD262" i="21"/>
  <c r="AC262" i="21"/>
  <c r="AB262" i="21"/>
  <c r="AA262" i="21"/>
  <c r="Z262" i="21"/>
  <c r="Y262" i="21"/>
  <c r="X262" i="21"/>
  <c r="W262" i="21"/>
  <c r="Q262" i="21"/>
  <c r="C262" i="21"/>
  <c r="AZ261" i="21"/>
  <c r="AY261" i="21"/>
  <c r="AX261" i="21"/>
  <c r="AW261" i="21"/>
  <c r="AV261" i="21"/>
  <c r="AO261" i="21"/>
  <c r="AN261" i="21"/>
  <c r="AM261" i="21"/>
  <c r="AL261" i="21"/>
  <c r="AK261" i="21"/>
  <c r="AJ261" i="21"/>
  <c r="AI261" i="21"/>
  <c r="AH261" i="21"/>
  <c r="AG261" i="21"/>
  <c r="AF261" i="21"/>
  <c r="AE261" i="21"/>
  <c r="AD261" i="21"/>
  <c r="AC261" i="21"/>
  <c r="AB261" i="21"/>
  <c r="AA261" i="21"/>
  <c r="Z261" i="21"/>
  <c r="Y261" i="21"/>
  <c r="X261" i="21"/>
  <c r="W261" i="21"/>
  <c r="Q261" i="21"/>
  <c r="C261" i="21"/>
  <c r="AZ260" i="21"/>
  <c r="AY260" i="21"/>
  <c r="AX260" i="21"/>
  <c r="AW260" i="21"/>
  <c r="AV260" i="21"/>
  <c r="AO260" i="21"/>
  <c r="AN260" i="21"/>
  <c r="AM260" i="21"/>
  <c r="AL260" i="21"/>
  <c r="BD179" i="21"/>
  <c r="AK260" i="21"/>
  <c r="AJ260" i="21"/>
  <c r="AI260" i="21"/>
  <c r="AH260" i="21"/>
  <c r="AG260" i="21"/>
  <c r="AF260" i="21"/>
  <c r="AE260" i="21"/>
  <c r="AD260" i="21"/>
  <c r="AC260" i="21"/>
  <c r="AB260" i="21"/>
  <c r="AA260" i="21"/>
  <c r="Z260" i="21"/>
  <c r="Y260" i="21"/>
  <c r="X260" i="21"/>
  <c r="W260" i="21"/>
  <c r="Q260" i="21"/>
  <c r="C260" i="21"/>
  <c r="AZ259" i="21"/>
  <c r="AY259" i="21"/>
  <c r="AX259" i="21"/>
  <c r="AW259" i="21"/>
  <c r="AV259" i="21"/>
  <c r="AO259" i="21"/>
  <c r="AN259" i="21"/>
  <c r="AM259" i="21"/>
  <c r="AL259" i="21"/>
  <c r="BD178" i="21"/>
  <c r="AK259" i="21"/>
  <c r="AJ259" i="21"/>
  <c r="AI259" i="21"/>
  <c r="AH259" i="21"/>
  <c r="AG259" i="21"/>
  <c r="AF259" i="21"/>
  <c r="AE259" i="21"/>
  <c r="AD259" i="21"/>
  <c r="AC259" i="21"/>
  <c r="AB259" i="21"/>
  <c r="AA259" i="21"/>
  <c r="Z259" i="21"/>
  <c r="Y259" i="21"/>
  <c r="X259" i="21"/>
  <c r="W259" i="21"/>
  <c r="Q259" i="21"/>
  <c r="C259" i="21"/>
  <c r="AZ258" i="21"/>
  <c r="AY258" i="21"/>
  <c r="AX258" i="21"/>
  <c r="AW258" i="21"/>
  <c r="AV258" i="21"/>
  <c r="AO258" i="21"/>
  <c r="AN258" i="21"/>
  <c r="AM258" i="21"/>
  <c r="AL258" i="21"/>
  <c r="AK258" i="21"/>
  <c r="AJ258" i="21"/>
  <c r="AI258" i="21"/>
  <c r="AH258" i="21"/>
  <c r="AG258" i="21"/>
  <c r="AF258" i="21"/>
  <c r="AE258" i="21"/>
  <c r="AD258" i="21"/>
  <c r="AC258" i="21"/>
  <c r="AB258" i="21"/>
  <c r="AA258" i="21"/>
  <c r="Z258" i="21"/>
  <c r="Y258" i="21"/>
  <c r="X258" i="21"/>
  <c r="W258" i="21"/>
  <c r="Q258" i="21"/>
  <c r="C258" i="21"/>
  <c r="AZ257" i="21"/>
  <c r="AY257" i="21"/>
  <c r="AX257" i="21"/>
  <c r="AW257" i="21"/>
  <c r="AV257" i="21"/>
  <c r="AO257" i="21"/>
  <c r="AN257" i="21"/>
  <c r="AM257" i="21"/>
  <c r="AL257" i="21"/>
  <c r="BD176" i="21"/>
  <c r="AK257" i="21"/>
  <c r="AJ257" i="21"/>
  <c r="AI257" i="21"/>
  <c r="AH257" i="21"/>
  <c r="AG257" i="21"/>
  <c r="AF257" i="21"/>
  <c r="AE257" i="21"/>
  <c r="AD257" i="21"/>
  <c r="AC257" i="21"/>
  <c r="AB257" i="21"/>
  <c r="AA257" i="21"/>
  <c r="Z257" i="21"/>
  <c r="Y257" i="21"/>
  <c r="X257" i="21"/>
  <c r="W257" i="21"/>
  <c r="Q257" i="21"/>
  <c r="C257" i="21"/>
  <c r="AZ256" i="21"/>
  <c r="AY256" i="21"/>
  <c r="AX256" i="21"/>
  <c r="AW256" i="21"/>
  <c r="AV256" i="21"/>
  <c r="AO256" i="21"/>
  <c r="AN256" i="21"/>
  <c r="AM256" i="21"/>
  <c r="AL256" i="21"/>
  <c r="BD175" i="21"/>
  <c r="AK256" i="21"/>
  <c r="AJ256" i="21"/>
  <c r="AI256" i="21"/>
  <c r="AH256" i="21"/>
  <c r="AG256" i="21"/>
  <c r="AF256" i="21"/>
  <c r="AE256" i="21"/>
  <c r="AD256" i="21"/>
  <c r="AC256" i="21"/>
  <c r="AB256" i="21"/>
  <c r="AA256" i="21"/>
  <c r="Z256" i="21"/>
  <c r="Y256" i="21"/>
  <c r="X256" i="21"/>
  <c r="W256" i="21"/>
  <c r="Q256" i="21"/>
  <c r="C256" i="21"/>
  <c r="AZ255" i="21"/>
  <c r="AY255" i="21"/>
  <c r="AX255" i="21"/>
  <c r="AW255" i="21"/>
  <c r="AV255" i="21"/>
  <c r="AO255" i="21"/>
  <c r="AN255" i="21"/>
  <c r="AM255" i="21"/>
  <c r="AL255" i="21"/>
  <c r="AK255" i="21"/>
  <c r="AJ255" i="21"/>
  <c r="AI255" i="21"/>
  <c r="AH255" i="21"/>
  <c r="AG255" i="21"/>
  <c r="AF255" i="21"/>
  <c r="AE255" i="21"/>
  <c r="AD255" i="21"/>
  <c r="AC255" i="21"/>
  <c r="AB255" i="21"/>
  <c r="AA255" i="21"/>
  <c r="Z255" i="21"/>
  <c r="Y255" i="21"/>
  <c r="X255" i="21"/>
  <c r="W255" i="21"/>
  <c r="Q255" i="21"/>
  <c r="C255" i="21"/>
  <c r="AZ254" i="21"/>
  <c r="AY254" i="21"/>
  <c r="AX254" i="21"/>
  <c r="AW254" i="21"/>
  <c r="AV254" i="21"/>
  <c r="AO254" i="21"/>
  <c r="AN254" i="21"/>
  <c r="AM254" i="21"/>
  <c r="AL254" i="21"/>
  <c r="BD173" i="21"/>
  <c r="AK254" i="21"/>
  <c r="AJ254" i="21"/>
  <c r="AI254" i="21"/>
  <c r="AH254" i="21"/>
  <c r="AG254" i="21"/>
  <c r="AF254" i="21"/>
  <c r="AE254" i="21"/>
  <c r="AD254" i="21"/>
  <c r="AC254" i="21"/>
  <c r="AB254" i="21"/>
  <c r="AA254" i="21"/>
  <c r="Z254" i="21"/>
  <c r="Y254" i="21"/>
  <c r="X254" i="21"/>
  <c r="W254" i="21"/>
  <c r="Q254" i="21"/>
  <c r="C254" i="21"/>
  <c r="AZ253" i="21"/>
  <c r="AY253" i="21"/>
  <c r="AX253" i="21"/>
  <c r="AW253" i="21"/>
  <c r="AV253" i="21"/>
  <c r="AO253" i="21"/>
  <c r="AN253" i="21"/>
  <c r="AM253" i="21"/>
  <c r="AL253" i="21"/>
  <c r="BD172" i="21"/>
  <c r="AK253" i="21"/>
  <c r="AJ253" i="21"/>
  <c r="AI253" i="21"/>
  <c r="AH253" i="21"/>
  <c r="AG253" i="21"/>
  <c r="AF253" i="21"/>
  <c r="AE253" i="21"/>
  <c r="AD253" i="21"/>
  <c r="AC253" i="21"/>
  <c r="AB253" i="21"/>
  <c r="AA253" i="21"/>
  <c r="Z253" i="21"/>
  <c r="Y253" i="21"/>
  <c r="X253" i="21"/>
  <c r="W253" i="21"/>
  <c r="Q253" i="21"/>
  <c r="C253" i="21"/>
  <c r="AZ252" i="21"/>
  <c r="AY252" i="21"/>
  <c r="AX252" i="21"/>
  <c r="AW252" i="21"/>
  <c r="AV252" i="21"/>
  <c r="AO252" i="21"/>
  <c r="AN252" i="21"/>
  <c r="AM252" i="21"/>
  <c r="AL252" i="21"/>
  <c r="AK252" i="21"/>
  <c r="AJ252" i="21"/>
  <c r="AI252" i="21"/>
  <c r="AH252" i="21"/>
  <c r="AG252" i="21"/>
  <c r="AF252" i="21"/>
  <c r="AE252" i="21"/>
  <c r="AD252" i="21"/>
  <c r="AC252" i="21"/>
  <c r="AB252" i="21"/>
  <c r="AA252" i="21"/>
  <c r="Z252" i="21"/>
  <c r="Y252" i="21"/>
  <c r="X252" i="21"/>
  <c r="W252" i="21"/>
  <c r="Q252" i="21"/>
  <c r="C252" i="21"/>
  <c r="AZ251" i="21"/>
  <c r="AY251" i="21"/>
  <c r="AX251" i="21"/>
  <c r="AW251" i="21"/>
  <c r="AV251" i="21"/>
  <c r="AO251" i="21"/>
  <c r="AN251" i="21"/>
  <c r="AM251" i="21"/>
  <c r="AL251" i="21"/>
  <c r="BD170" i="21"/>
  <c r="AK251" i="21"/>
  <c r="AJ251" i="21"/>
  <c r="AI251" i="21"/>
  <c r="AH251" i="21"/>
  <c r="AG251" i="21"/>
  <c r="AF251" i="21"/>
  <c r="AE251" i="21"/>
  <c r="AD251" i="21"/>
  <c r="AC251" i="21"/>
  <c r="AB251" i="21"/>
  <c r="AA251" i="21"/>
  <c r="Z251" i="21"/>
  <c r="Y251" i="21"/>
  <c r="X251" i="21"/>
  <c r="W251" i="21"/>
  <c r="Q251" i="21"/>
  <c r="C251" i="21"/>
  <c r="AZ250" i="21"/>
  <c r="AY250" i="21"/>
  <c r="AX250" i="21"/>
  <c r="AW250" i="21"/>
  <c r="AV250" i="21"/>
  <c r="AO250" i="21"/>
  <c r="AN250" i="21"/>
  <c r="AM250" i="21"/>
  <c r="AL250" i="21"/>
  <c r="BD169" i="21"/>
  <c r="AK250" i="21"/>
  <c r="AJ250" i="21"/>
  <c r="AI250" i="21"/>
  <c r="AH250" i="21"/>
  <c r="AG250" i="21"/>
  <c r="AF250" i="21"/>
  <c r="AE250" i="21"/>
  <c r="AD250" i="21"/>
  <c r="AC250" i="21"/>
  <c r="AB250" i="21"/>
  <c r="AA250" i="21"/>
  <c r="Z250" i="21"/>
  <c r="Y250" i="21"/>
  <c r="X250" i="21"/>
  <c r="W250" i="21"/>
  <c r="Q250" i="21"/>
  <c r="C250" i="21"/>
  <c r="AZ249" i="21"/>
  <c r="AY249" i="21"/>
  <c r="AX249" i="21"/>
  <c r="AW249" i="21"/>
  <c r="AV249" i="21"/>
  <c r="AO249" i="21"/>
  <c r="AN249" i="21"/>
  <c r="AM249" i="21"/>
  <c r="AL249" i="21"/>
  <c r="AK249" i="21"/>
  <c r="AJ249" i="21"/>
  <c r="AI249" i="21"/>
  <c r="AH249" i="21"/>
  <c r="AG249" i="21"/>
  <c r="AF249" i="21"/>
  <c r="AE249" i="21"/>
  <c r="AD249" i="21"/>
  <c r="AC249" i="21"/>
  <c r="AB249" i="21"/>
  <c r="AA249" i="21"/>
  <c r="Z249" i="21"/>
  <c r="Y249" i="21"/>
  <c r="X249" i="21"/>
  <c r="W249" i="21"/>
  <c r="Q249" i="21"/>
  <c r="C249" i="21"/>
  <c r="AZ248" i="21"/>
  <c r="AY248" i="21"/>
  <c r="AX248" i="21"/>
  <c r="AW248" i="21"/>
  <c r="AV248" i="21"/>
  <c r="AO248" i="21"/>
  <c r="AN248" i="21"/>
  <c r="AM248" i="21"/>
  <c r="AL248" i="21"/>
  <c r="BD167" i="21"/>
  <c r="AK248" i="21"/>
  <c r="AJ248" i="21"/>
  <c r="AI248" i="21"/>
  <c r="AH248" i="21"/>
  <c r="AG248" i="21"/>
  <c r="AF248" i="21"/>
  <c r="AE248" i="21"/>
  <c r="AD248" i="21"/>
  <c r="AC248" i="21"/>
  <c r="AB248" i="21"/>
  <c r="AA248" i="21"/>
  <c r="Z248" i="21"/>
  <c r="Y248" i="21"/>
  <c r="X248" i="21"/>
  <c r="W248" i="21"/>
  <c r="Q248" i="21"/>
  <c r="C248" i="21"/>
  <c r="AZ247" i="21"/>
  <c r="AY247" i="21"/>
  <c r="AX247" i="21"/>
  <c r="AW247" i="21"/>
  <c r="AV247" i="21"/>
  <c r="AO247" i="21"/>
  <c r="AN247" i="21"/>
  <c r="AM247" i="21"/>
  <c r="AL247" i="21"/>
  <c r="BD166" i="21"/>
  <c r="AK247" i="21"/>
  <c r="AJ247" i="21"/>
  <c r="AI247" i="21"/>
  <c r="AH247" i="21"/>
  <c r="AG247" i="21"/>
  <c r="AF247" i="21"/>
  <c r="AE247" i="21"/>
  <c r="AD247" i="21"/>
  <c r="AC247" i="21"/>
  <c r="AB247" i="21"/>
  <c r="AA247" i="21"/>
  <c r="Z247" i="21"/>
  <c r="Y247" i="21"/>
  <c r="X247" i="21"/>
  <c r="W247" i="21"/>
  <c r="Q247" i="21"/>
  <c r="C247" i="21"/>
  <c r="AZ246" i="21"/>
  <c r="AY246" i="21"/>
  <c r="AX246" i="21"/>
  <c r="AW246" i="21"/>
  <c r="AV246" i="21"/>
  <c r="AO246" i="21"/>
  <c r="AN246" i="21"/>
  <c r="AM246" i="21"/>
  <c r="AL246" i="21"/>
  <c r="AK246" i="21"/>
  <c r="AJ246" i="21"/>
  <c r="AI246" i="21"/>
  <c r="AH246" i="21"/>
  <c r="AG246" i="21"/>
  <c r="AF246" i="21"/>
  <c r="AE246" i="21"/>
  <c r="AD246" i="21"/>
  <c r="AC246" i="21"/>
  <c r="AB246" i="21"/>
  <c r="AA246" i="21"/>
  <c r="Z246" i="21"/>
  <c r="Y246" i="21"/>
  <c r="X246" i="21"/>
  <c r="W246" i="21"/>
  <c r="Q246" i="21"/>
  <c r="C246" i="21"/>
  <c r="AZ245" i="21"/>
  <c r="AY245" i="21"/>
  <c r="AX245" i="21"/>
  <c r="AW245" i="21"/>
  <c r="AV245" i="21"/>
  <c r="AO245" i="21"/>
  <c r="AN245" i="21"/>
  <c r="AM245" i="21"/>
  <c r="AL245" i="21"/>
  <c r="BD164" i="21"/>
  <c r="AK245" i="21"/>
  <c r="AJ245" i="21"/>
  <c r="AI245" i="21"/>
  <c r="AH245" i="21"/>
  <c r="AG245" i="21"/>
  <c r="AF245" i="21"/>
  <c r="AE245" i="21"/>
  <c r="AD245" i="21"/>
  <c r="AC245" i="21"/>
  <c r="AB245" i="21"/>
  <c r="AA245" i="21"/>
  <c r="Z245" i="21"/>
  <c r="Y245" i="21"/>
  <c r="X245" i="21"/>
  <c r="W245" i="21"/>
  <c r="Q245" i="21"/>
  <c r="C245" i="21"/>
  <c r="AZ244" i="21"/>
  <c r="AY244" i="21"/>
  <c r="AX244" i="21"/>
  <c r="AW244" i="21"/>
  <c r="AV244" i="21"/>
  <c r="AO244" i="21"/>
  <c r="AN244" i="21"/>
  <c r="AM244" i="21"/>
  <c r="AL244" i="21"/>
  <c r="AK244" i="21"/>
  <c r="AJ244" i="21"/>
  <c r="AI244" i="21"/>
  <c r="AH244" i="21"/>
  <c r="AG244" i="21"/>
  <c r="AF244" i="21"/>
  <c r="AE244" i="21"/>
  <c r="AD244" i="21"/>
  <c r="AC244" i="21"/>
  <c r="AB244" i="21"/>
  <c r="AA244" i="21"/>
  <c r="Z244" i="21"/>
  <c r="Y244" i="21"/>
  <c r="X244" i="21"/>
  <c r="W244" i="21"/>
  <c r="Q244" i="21"/>
  <c r="C244" i="21"/>
  <c r="AZ243" i="21"/>
  <c r="AY243" i="21"/>
  <c r="AX243" i="21"/>
  <c r="AW243" i="21"/>
  <c r="AV243" i="21"/>
  <c r="AO243" i="21"/>
  <c r="AN243" i="21"/>
  <c r="AM243" i="21"/>
  <c r="AL243" i="21"/>
  <c r="AK243" i="21"/>
  <c r="AJ243" i="21"/>
  <c r="AI243" i="21"/>
  <c r="AH243" i="21"/>
  <c r="AG243" i="21"/>
  <c r="AF243" i="21"/>
  <c r="AE243" i="21"/>
  <c r="AD243" i="21"/>
  <c r="AC243" i="21"/>
  <c r="AB243" i="21"/>
  <c r="AA243" i="21"/>
  <c r="Z243" i="21"/>
  <c r="Y243" i="21"/>
  <c r="X243" i="21"/>
  <c r="W243" i="21"/>
  <c r="Q243" i="21"/>
  <c r="C243" i="21"/>
  <c r="AZ242" i="21"/>
  <c r="AY242" i="21"/>
  <c r="AX242" i="21"/>
  <c r="AW242" i="21"/>
  <c r="AV242" i="21"/>
  <c r="AO242" i="21"/>
  <c r="AN242" i="21"/>
  <c r="AM242" i="21"/>
  <c r="AL242" i="21"/>
  <c r="AK242" i="21"/>
  <c r="AJ242" i="21"/>
  <c r="AI242" i="21"/>
  <c r="AH242" i="21"/>
  <c r="AG242" i="21"/>
  <c r="AF242" i="21"/>
  <c r="AE242" i="21"/>
  <c r="AD242" i="21"/>
  <c r="AC242" i="21"/>
  <c r="AB242" i="21"/>
  <c r="AA242" i="21"/>
  <c r="Z242" i="21"/>
  <c r="Y242" i="21"/>
  <c r="X242" i="21"/>
  <c r="W242" i="21"/>
  <c r="Q242" i="21"/>
  <c r="C242" i="21"/>
  <c r="AZ241" i="21"/>
  <c r="AY241" i="21"/>
  <c r="AX241" i="21"/>
  <c r="AW241" i="21"/>
  <c r="AV241" i="21"/>
  <c r="AO241" i="21"/>
  <c r="AN241" i="21"/>
  <c r="AM241" i="21"/>
  <c r="AL241" i="21"/>
  <c r="AK241" i="21"/>
  <c r="AJ241" i="21"/>
  <c r="AI241" i="21"/>
  <c r="AH241" i="21"/>
  <c r="AG241" i="21"/>
  <c r="AF241" i="21"/>
  <c r="AE241" i="21"/>
  <c r="AD241" i="21"/>
  <c r="AC241" i="21"/>
  <c r="AB241" i="21"/>
  <c r="AA241" i="21"/>
  <c r="Z241" i="21"/>
  <c r="Y241" i="21"/>
  <c r="X241" i="21"/>
  <c r="W241" i="21"/>
  <c r="Q241" i="21"/>
  <c r="C241" i="21"/>
  <c r="AZ240" i="21"/>
  <c r="AY240" i="21"/>
  <c r="AX240" i="21"/>
  <c r="AW240" i="21"/>
  <c r="AV240" i="21"/>
  <c r="AO240" i="21"/>
  <c r="AN240" i="21"/>
  <c r="AM240" i="21"/>
  <c r="AL240" i="21"/>
  <c r="AK240" i="21"/>
  <c r="AJ240" i="21"/>
  <c r="AI240" i="21"/>
  <c r="AH240" i="21"/>
  <c r="AG240" i="21"/>
  <c r="AF240" i="21"/>
  <c r="AE240" i="21"/>
  <c r="AD240" i="21"/>
  <c r="AC240" i="21"/>
  <c r="AB240" i="21"/>
  <c r="AA240" i="21"/>
  <c r="Z240" i="21"/>
  <c r="Y240" i="21"/>
  <c r="X240" i="21"/>
  <c r="W240" i="21"/>
  <c r="Q240" i="21"/>
  <c r="C240" i="21"/>
  <c r="AZ239" i="21"/>
  <c r="AY239" i="21"/>
  <c r="AX239" i="21"/>
  <c r="AW239" i="21"/>
  <c r="AV239" i="21"/>
  <c r="AO239" i="21"/>
  <c r="AN239" i="21"/>
  <c r="AM239" i="21"/>
  <c r="AL239" i="21"/>
  <c r="AK239" i="21"/>
  <c r="AJ239" i="21"/>
  <c r="AI239" i="21"/>
  <c r="AH239" i="21"/>
  <c r="AG239" i="21"/>
  <c r="AF239" i="21"/>
  <c r="AE239" i="21"/>
  <c r="AD239" i="21"/>
  <c r="AC239" i="21"/>
  <c r="AB239" i="21"/>
  <c r="AA239" i="21"/>
  <c r="Z239" i="21"/>
  <c r="Y239" i="21"/>
  <c r="X239" i="21"/>
  <c r="W239" i="21"/>
  <c r="Q239" i="21"/>
  <c r="C239" i="21"/>
  <c r="AZ238" i="21"/>
  <c r="AY238" i="21"/>
  <c r="AX238" i="21"/>
  <c r="AW238" i="21"/>
  <c r="AV238" i="21"/>
  <c r="AO238" i="21"/>
  <c r="AN238" i="21"/>
  <c r="AM238" i="21"/>
  <c r="AL238" i="21"/>
  <c r="AK238" i="21"/>
  <c r="AJ238" i="21"/>
  <c r="AI238" i="21"/>
  <c r="AH238" i="21"/>
  <c r="AG238" i="21"/>
  <c r="AF238" i="21"/>
  <c r="AE238" i="21"/>
  <c r="AD238" i="21"/>
  <c r="AC238" i="21"/>
  <c r="AB238" i="21"/>
  <c r="AA238" i="21"/>
  <c r="Z238" i="21"/>
  <c r="Y238" i="21"/>
  <c r="X238" i="21"/>
  <c r="W238" i="21"/>
  <c r="Q238" i="21"/>
  <c r="C238" i="21"/>
  <c r="AZ237" i="21"/>
  <c r="AY237" i="21"/>
  <c r="AX237" i="21"/>
  <c r="AW237" i="21"/>
  <c r="AV237" i="21"/>
  <c r="AO237" i="21"/>
  <c r="AN237" i="21"/>
  <c r="AM237" i="21"/>
  <c r="AL237" i="21"/>
  <c r="AK237" i="21"/>
  <c r="AJ237" i="21"/>
  <c r="AI237" i="21"/>
  <c r="AH237" i="21"/>
  <c r="AG237" i="21"/>
  <c r="AF237" i="21"/>
  <c r="AE237" i="21"/>
  <c r="AD237" i="21"/>
  <c r="AC237" i="21"/>
  <c r="AB237" i="21"/>
  <c r="AA237" i="21"/>
  <c r="Z237" i="21"/>
  <c r="Y237" i="21"/>
  <c r="X237" i="21"/>
  <c r="W237" i="21"/>
  <c r="Q237" i="21"/>
  <c r="C237" i="21"/>
  <c r="AZ236" i="21"/>
  <c r="AY236" i="21"/>
  <c r="AX236" i="21"/>
  <c r="AW236" i="21"/>
  <c r="AV236" i="21"/>
  <c r="AO236" i="21"/>
  <c r="AN236" i="21"/>
  <c r="AM236" i="21"/>
  <c r="AL236" i="21"/>
  <c r="AK236" i="21"/>
  <c r="AJ236" i="21"/>
  <c r="AI236" i="21"/>
  <c r="AH236" i="21"/>
  <c r="AG236" i="21"/>
  <c r="AF236" i="21"/>
  <c r="AE236" i="21"/>
  <c r="AD236" i="21"/>
  <c r="AC236" i="21"/>
  <c r="AB236" i="21"/>
  <c r="AA236" i="21"/>
  <c r="Z236" i="21"/>
  <c r="Y236" i="21"/>
  <c r="X236" i="21"/>
  <c r="W236" i="21"/>
  <c r="Q236" i="21"/>
  <c r="C236" i="21"/>
  <c r="AZ235" i="21"/>
  <c r="AY235" i="21"/>
  <c r="AX235" i="21"/>
  <c r="AW235" i="21"/>
  <c r="AV235" i="21"/>
  <c r="AO235" i="21"/>
  <c r="AN235" i="21"/>
  <c r="AM235" i="21"/>
  <c r="AL235" i="21"/>
  <c r="AK235" i="21"/>
  <c r="AJ235" i="21"/>
  <c r="AI235" i="21"/>
  <c r="AH235" i="21"/>
  <c r="AG235" i="21"/>
  <c r="AF235" i="21"/>
  <c r="AE235" i="21"/>
  <c r="AD235" i="21"/>
  <c r="AC235" i="21"/>
  <c r="AB235" i="21"/>
  <c r="AA235" i="21"/>
  <c r="Z235" i="21"/>
  <c r="Y235" i="21"/>
  <c r="X235" i="21"/>
  <c r="W235" i="21"/>
  <c r="Q235" i="21"/>
  <c r="C235" i="21"/>
  <c r="AZ234" i="21"/>
  <c r="AY234" i="21"/>
  <c r="AX234" i="21"/>
  <c r="AW234" i="21"/>
  <c r="AV234" i="21"/>
  <c r="AO234" i="21"/>
  <c r="AN234" i="21"/>
  <c r="AM234" i="21"/>
  <c r="AL234" i="21"/>
  <c r="AK234" i="21"/>
  <c r="AJ234" i="21"/>
  <c r="AI234" i="21"/>
  <c r="AH234" i="21"/>
  <c r="AG234" i="21"/>
  <c r="AF234" i="21"/>
  <c r="AE234" i="21"/>
  <c r="AD234" i="21"/>
  <c r="AC234" i="21"/>
  <c r="AB234" i="21"/>
  <c r="AA234" i="21"/>
  <c r="Z234" i="21"/>
  <c r="Y234" i="21"/>
  <c r="X234" i="21"/>
  <c r="W234" i="21"/>
  <c r="Q234" i="21"/>
  <c r="C234" i="21"/>
  <c r="AZ233" i="21"/>
  <c r="AY233" i="21"/>
  <c r="AX233" i="21"/>
  <c r="AW233" i="21"/>
  <c r="AV233" i="21"/>
  <c r="AO233" i="21"/>
  <c r="AN233" i="21"/>
  <c r="AM233" i="21"/>
  <c r="AL233" i="21"/>
  <c r="AK233" i="21"/>
  <c r="AJ233" i="21"/>
  <c r="AI233" i="21"/>
  <c r="AH233" i="21"/>
  <c r="AG233" i="21"/>
  <c r="AF233" i="21"/>
  <c r="AE233" i="21"/>
  <c r="AD233" i="21"/>
  <c r="AC233" i="21"/>
  <c r="AB233" i="21"/>
  <c r="AA233" i="21"/>
  <c r="Z233" i="21"/>
  <c r="Y233" i="21"/>
  <c r="X233" i="21"/>
  <c r="W233" i="21"/>
  <c r="Q233" i="21"/>
  <c r="C233" i="21"/>
  <c r="AZ232" i="21"/>
  <c r="AY232" i="21"/>
  <c r="AX232" i="21"/>
  <c r="AW232" i="21"/>
  <c r="AV232" i="21"/>
  <c r="AO232" i="21"/>
  <c r="AN232" i="21"/>
  <c r="AM232" i="21"/>
  <c r="AL232" i="21"/>
  <c r="AK232" i="21"/>
  <c r="AJ232" i="21"/>
  <c r="AI232" i="21"/>
  <c r="AH232" i="21"/>
  <c r="AG232" i="21"/>
  <c r="AF232" i="21"/>
  <c r="AE232" i="21"/>
  <c r="AD232" i="21"/>
  <c r="AC232" i="21"/>
  <c r="AB232" i="21"/>
  <c r="AA232" i="21"/>
  <c r="Z232" i="21"/>
  <c r="Y232" i="21"/>
  <c r="X232" i="21"/>
  <c r="W232" i="21"/>
  <c r="Q232" i="21"/>
  <c r="C232" i="21"/>
  <c r="AZ231" i="21"/>
  <c r="AY231" i="21"/>
  <c r="AX231" i="21"/>
  <c r="AW231" i="21"/>
  <c r="AV231" i="21"/>
  <c r="AO231" i="21"/>
  <c r="AN231" i="21"/>
  <c r="AM231" i="21"/>
  <c r="AL231" i="21"/>
  <c r="AK231" i="21"/>
  <c r="AJ231" i="21"/>
  <c r="AI231" i="21"/>
  <c r="AH231" i="21"/>
  <c r="AG231" i="21"/>
  <c r="AF231" i="21"/>
  <c r="AE231" i="21"/>
  <c r="AD231" i="21"/>
  <c r="AC231" i="21"/>
  <c r="AB231" i="21"/>
  <c r="AA231" i="21"/>
  <c r="Z231" i="21"/>
  <c r="Y231" i="21"/>
  <c r="X231" i="21"/>
  <c r="W231" i="21"/>
  <c r="Q231" i="21"/>
  <c r="C231" i="21"/>
  <c r="AZ230" i="21"/>
  <c r="AY230" i="21"/>
  <c r="AX230" i="21"/>
  <c r="AW230" i="21"/>
  <c r="AV230" i="21"/>
  <c r="AO230" i="21"/>
  <c r="AN230" i="21"/>
  <c r="AM230" i="21"/>
  <c r="AL230" i="21"/>
  <c r="AK230" i="21"/>
  <c r="AJ230" i="21"/>
  <c r="AI230" i="21"/>
  <c r="AH230" i="21"/>
  <c r="AG230" i="21"/>
  <c r="AF230" i="21"/>
  <c r="AE230" i="21"/>
  <c r="AD230" i="21"/>
  <c r="AC230" i="21"/>
  <c r="AB230" i="21"/>
  <c r="AA230" i="21"/>
  <c r="Z230" i="21"/>
  <c r="Y230" i="21"/>
  <c r="X230" i="21"/>
  <c r="W230" i="21"/>
  <c r="Q230" i="21"/>
  <c r="C230" i="21"/>
  <c r="AZ229" i="21"/>
  <c r="AY229" i="21"/>
  <c r="AX229" i="21"/>
  <c r="AW229" i="21"/>
  <c r="AV229" i="21"/>
  <c r="AO229" i="21"/>
  <c r="AN229" i="21"/>
  <c r="AM229" i="21"/>
  <c r="AL229" i="21"/>
  <c r="AK229" i="21"/>
  <c r="AJ229" i="21"/>
  <c r="AI229" i="21"/>
  <c r="AH229" i="21"/>
  <c r="AG229" i="21"/>
  <c r="AF229" i="21"/>
  <c r="AE229" i="21"/>
  <c r="AD229" i="21"/>
  <c r="AC229" i="21"/>
  <c r="AB229" i="21"/>
  <c r="AA229" i="21"/>
  <c r="Z229" i="21"/>
  <c r="Y229" i="21"/>
  <c r="X229" i="21"/>
  <c r="W229" i="21"/>
  <c r="Q229" i="21"/>
  <c r="C229" i="21"/>
  <c r="AZ228" i="21"/>
  <c r="AY228" i="21"/>
  <c r="AX228" i="21"/>
  <c r="AW228" i="21"/>
  <c r="AV228" i="21"/>
  <c r="AO228" i="21"/>
  <c r="AN228" i="21"/>
  <c r="AM228" i="21"/>
  <c r="AL228" i="21"/>
  <c r="AK228" i="21"/>
  <c r="AJ228" i="21"/>
  <c r="AI228" i="21"/>
  <c r="AH228" i="21"/>
  <c r="AG228" i="21"/>
  <c r="AF228" i="21"/>
  <c r="AE228" i="21"/>
  <c r="AD228" i="21"/>
  <c r="AC228" i="21"/>
  <c r="AB228" i="21"/>
  <c r="AA228" i="21"/>
  <c r="Z228" i="21"/>
  <c r="Y228" i="21"/>
  <c r="X228" i="21"/>
  <c r="W228" i="21"/>
  <c r="Q228" i="21"/>
  <c r="C228" i="21"/>
  <c r="AZ227" i="21"/>
  <c r="AY227" i="21"/>
  <c r="AX227" i="21"/>
  <c r="AW227" i="21"/>
  <c r="AV227" i="21"/>
  <c r="AO227" i="21"/>
  <c r="AN227" i="21"/>
  <c r="AM227" i="21"/>
  <c r="AL227" i="21"/>
  <c r="AK227" i="21"/>
  <c r="AJ227" i="21"/>
  <c r="AI227" i="21"/>
  <c r="AH227" i="21"/>
  <c r="AG227" i="21"/>
  <c r="AF227" i="21"/>
  <c r="AE227" i="21"/>
  <c r="AD227" i="21"/>
  <c r="AC227" i="21"/>
  <c r="AB227" i="21"/>
  <c r="AA227" i="21"/>
  <c r="Z227" i="21"/>
  <c r="Y227" i="21"/>
  <c r="X227" i="21"/>
  <c r="W227" i="21"/>
  <c r="Q227" i="21"/>
  <c r="C227" i="21"/>
  <c r="AZ226" i="21"/>
  <c r="AY226" i="21"/>
  <c r="AX226" i="21"/>
  <c r="AW226" i="21"/>
  <c r="AV226" i="21"/>
  <c r="AO226" i="21"/>
  <c r="AN226" i="21"/>
  <c r="AM226" i="21"/>
  <c r="AL226" i="21"/>
  <c r="AK226" i="21"/>
  <c r="AJ226" i="21"/>
  <c r="AI226" i="21"/>
  <c r="AH226" i="21"/>
  <c r="AG226" i="21"/>
  <c r="AF226" i="21"/>
  <c r="AE226" i="21"/>
  <c r="AD226" i="21"/>
  <c r="AC226" i="21"/>
  <c r="AB226" i="21"/>
  <c r="AA226" i="21"/>
  <c r="Z226" i="21"/>
  <c r="Y226" i="21"/>
  <c r="X226" i="21"/>
  <c r="W226" i="21"/>
  <c r="Q226" i="21"/>
  <c r="C226" i="21"/>
  <c r="AZ225" i="21"/>
  <c r="AY225" i="21"/>
  <c r="AX225" i="21"/>
  <c r="AW225" i="21"/>
  <c r="AV225" i="21"/>
  <c r="AO225" i="21"/>
  <c r="AN225" i="21"/>
  <c r="AM225" i="21"/>
  <c r="AL225" i="21"/>
  <c r="AK225" i="21"/>
  <c r="AJ225" i="21"/>
  <c r="AI225" i="21"/>
  <c r="AH225" i="21"/>
  <c r="AG225" i="21"/>
  <c r="AF225" i="21"/>
  <c r="AE225" i="21"/>
  <c r="AD225" i="21"/>
  <c r="AC225" i="21"/>
  <c r="AB225" i="21"/>
  <c r="AA225" i="21"/>
  <c r="Z225" i="21"/>
  <c r="Y225" i="21"/>
  <c r="X225" i="21"/>
  <c r="W225" i="21"/>
  <c r="Q225" i="21"/>
  <c r="C225" i="21"/>
  <c r="AZ224" i="21"/>
  <c r="AY224" i="21"/>
  <c r="AX224" i="21"/>
  <c r="AW224" i="21"/>
  <c r="AV224" i="21"/>
  <c r="AO224" i="21"/>
  <c r="AN224" i="21"/>
  <c r="AM224" i="21"/>
  <c r="AL224" i="21"/>
  <c r="AK224" i="21"/>
  <c r="AJ224" i="21"/>
  <c r="AI224" i="21"/>
  <c r="AH224" i="21"/>
  <c r="AG224" i="21"/>
  <c r="AF224" i="21"/>
  <c r="AE224" i="21"/>
  <c r="AD224" i="21"/>
  <c r="AC224" i="21"/>
  <c r="AB224" i="21"/>
  <c r="AA224" i="21"/>
  <c r="Z224" i="21"/>
  <c r="Y224" i="21"/>
  <c r="X224" i="21"/>
  <c r="W224" i="21"/>
  <c r="Q224" i="21"/>
  <c r="C224" i="21"/>
  <c r="AZ223" i="21"/>
  <c r="AY223" i="21"/>
  <c r="AX223" i="21"/>
  <c r="AW223" i="21"/>
  <c r="AV223" i="21"/>
  <c r="AO223" i="21"/>
  <c r="AN223" i="21"/>
  <c r="AM223" i="21"/>
  <c r="AL223" i="21"/>
  <c r="AK223" i="21"/>
  <c r="AJ223" i="21"/>
  <c r="AI223" i="21"/>
  <c r="AH223" i="21"/>
  <c r="AG223" i="21"/>
  <c r="AF223" i="21"/>
  <c r="AE223" i="21"/>
  <c r="AD223" i="21"/>
  <c r="AC223" i="21"/>
  <c r="AB223" i="21"/>
  <c r="AA223" i="21"/>
  <c r="Z223" i="21"/>
  <c r="Y223" i="21"/>
  <c r="X223" i="21"/>
  <c r="W223" i="21"/>
  <c r="Q223" i="21"/>
  <c r="C223" i="21"/>
  <c r="AZ222" i="21"/>
  <c r="AY222" i="21"/>
  <c r="AX222" i="21"/>
  <c r="AW222" i="21"/>
  <c r="AV222" i="21"/>
  <c r="AO222" i="21"/>
  <c r="AN222" i="21"/>
  <c r="AM222" i="21"/>
  <c r="AL222" i="21"/>
  <c r="AK222" i="21"/>
  <c r="AJ222" i="21"/>
  <c r="AI222" i="21"/>
  <c r="AH222" i="21"/>
  <c r="AG222" i="21"/>
  <c r="AF222" i="21"/>
  <c r="AE222" i="21"/>
  <c r="AD222" i="21"/>
  <c r="AC222" i="21"/>
  <c r="AB222" i="21"/>
  <c r="AA222" i="21"/>
  <c r="Z222" i="21"/>
  <c r="Y222" i="21"/>
  <c r="X222" i="21"/>
  <c r="W222" i="21"/>
  <c r="Q222" i="21"/>
  <c r="C222" i="21"/>
  <c r="AZ221" i="21"/>
  <c r="AY221" i="21"/>
  <c r="AX221" i="21"/>
  <c r="AW221" i="21"/>
  <c r="AV221" i="21"/>
  <c r="AO221" i="21"/>
  <c r="AN221" i="21"/>
  <c r="AM221" i="21"/>
  <c r="AL221" i="21"/>
  <c r="AK221" i="21"/>
  <c r="AJ221" i="21"/>
  <c r="AI221" i="21"/>
  <c r="AH221" i="21"/>
  <c r="AG221" i="21"/>
  <c r="AF221" i="21"/>
  <c r="AE221" i="21"/>
  <c r="AD221" i="21"/>
  <c r="AC221" i="21"/>
  <c r="AB221" i="21"/>
  <c r="AA221" i="21"/>
  <c r="Z221" i="21"/>
  <c r="Y221" i="21"/>
  <c r="X221" i="21"/>
  <c r="W221" i="21"/>
  <c r="Q221" i="21"/>
  <c r="C221" i="21"/>
  <c r="AZ220" i="21"/>
  <c r="AY220" i="21"/>
  <c r="AX220" i="21"/>
  <c r="AW220" i="21"/>
  <c r="AV220" i="21"/>
  <c r="AO220" i="21"/>
  <c r="AN220" i="21"/>
  <c r="AM220" i="21"/>
  <c r="AL220" i="21"/>
  <c r="AK220" i="21"/>
  <c r="AJ220" i="21"/>
  <c r="AI220" i="21"/>
  <c r="AH220" i="21"/>
  <c r="AG220" i="21"/>
  <c r="AF220" i="21"/>
  <c r="AE220" i="21"/>
  <c r="AD220" i="21"/>
  <c r="AC220" i="21"/>
  <c r="AB220" i="21"/>
  <c r="AA220" i="21"/>
  <c r="Z220" i="21"/>
  <c r="Y220" i="21"/>
  <c r="X220" i="21"/>
  <c r="W220" i="21"/>
  <c r="Q220" i="21"/>
  <c r="C220" i="21"/>
  <c r="AZ219" i="21"/>
  <c r="AY219" i="21"/>
  <c r="AX219" i="21"/>
  <c r="AW219" i="21"/>
  <c r="AV219" i="21"/>
  <c r="AO219" i="21"/>
  <c r="AN219" i="21"/>
  <c r="AM219" i="21"/>
  <c r="AL219" i="21"/>
  <c r="AK219" i="21"/>
  <c r="AJ219" i="21"/>
  <c r="AI219" i="21"/>
  <c r="AH219" i="21"/>
  <c r="AG219" i="21"/>
  <c r="AF219" i="21"/>
  <c r="AE219" i="21"/>
  <c r="AD219" i="21"/>
  <c r="AC219" i="21"/>
  <c r="AB219" i="21"/>
  <c r="AA219" i="21"/>
  <c r="Z219" i="21"/>
  <c r="Y219" i="21"/>
  <c r="X219" i="21"/>
  <c r="W219" i="21"/>
  <c r="Q219" i="21"/>
  <c r="C219" i="21"/>
  <c r="AV218" i="21"/>
  <c r="AO218" i="21"/>
  <c r="AN218" i="21"/>
  <c r="AM218" i="21"/>
  <c r="AL218" i="21"/>
  <c r="AK218" i="21"/>
  <c r="AJ218" i="21"/>
  <c r="AI218" i="21"/>
  <c r="AH218" i="21"/>
  <c r="AG218" i="21"/>
  <c r="AF218" i="21"/>
  <c r="AE218" i="21"/>
  <c r="AD218" i="21"/>
  <c r="AC218" i="21"/>
  <c r="AB218" i="21"/>
  <c r="AA218" i="21"/>
  <c r="Z218" i="21"/>
  <c r="Y218" i="21"/>
  <c r="X218" i="21"/>
  <c r="W218" i="21"/>
  <c r="Q218" i="21"/>
  <c r="C218" i="21"/>
  <c r="AV217" i="21"/>
  <c r="AO217" i="21"/>
  <c r="AN217" i="21"/>
  <c r="AM217" i="21"/>
  <c r="AL217" i="21"/>
  <c r="AK217" i="21"/>
  <c r="AJ217" i="21"/>
  <c r="AI217" i="21"/>
  <c r="AH217" i="21"/>
  <c r="AG217" i="21"/>
  <c r="AF217" i="21"/>
  <c r="AE217" i="21"/>
  <c r="AD217" i="21"/>
  <c r="AC217" i="21"/>
  <c r="AB217" i="21"/>
  <c r="AA217" i="21"/>
  <c r="Z217" i="21"/>
  <c r="Y217" i="21"/>
  <c r="X217" i="21"/>
  <c r="W217" i="21"/>
  <c r="Q217" i="21"/>
  <c r="C217" i="21"/>
  <c r="AV216" i="21"/>
  <c r="AO216" i="21"/>
  <c r="AN216" i="21"/>
  <c r="AM216" i="21"/>
  <c r="AL216" i="21"/>
  <c r="AK216" i="21"/>
  <c r="AJ216" i="21"/>
  <c r="AI216" i="21"/>
  <c r="AH216" i="21"/>
  <c r="AG216" i="21"/>
  <c r="AF216" i="21"/>
  <c r="AE216" i="21"/>
  <c r="AD216" i="21"/>
  <c r="AC216" i="21"/>
  <c r="AB216" i="21"/>
  <c r="AA216" i="21"/>
  <c r="Z216" i="21"/>
  <c r="Y216" i="21"/>
  <c r="X216" i="21"/>
  <c r="W216" i="21"/>
  <c r="Q216" i="21"/>
  <c r="C216" i="21"/>
  <c r="AV215" i="21"/>
  <c r="AO215" i="21"/>
  <c r="AN215" i="21"/>
  <c r="AM215" i="21"/>
  <c r="AL215" i="21"/>
  <c r="AK215" i="21"/>
  <c r="AJ215" i="21"/>
  <c r="AI215" i="21"/>
  <c r="AH215" i="21"/>
  <c r="AG215" i="21"/>
  <c r="AF215" i="21"/>
  <c r="AE215" i="21"/>
  <c r="AD215" i="21"/>
  <c r="AC215" i="21"/>
  <c r="AB215" i="21"/>
  <c r="AA215" i="21"/>
  <c r="Z215" i="21"/>
  <c r="Y215" i="21"/>
  <c r="X215" i="21"/>
  <c r="W215" i="21"/>
  <c r="Q215" i="21"/>
  <c r="C215" i="21"/>
  <c r="AV214" i="21"/>
  <c r="AO214" i="21"/>
  <c r="AN214" i="21"/>
  <c r="AM214" i="21"/>
  <c r="AL214" i="21"/>
  <c r="AK214" i="21"/>
  <c r="AJ214" i="21"/>
  <c r="AI214" i="21"/>
  <c r="AH214" i="21"/>
  <c r="AG214" i="21"/>
  <c r="AF214" i="21"/>
  <c r="AE214" i="21"/>
  <c r="AD214" i="21"/>
  <c r="AC214" i="21"/>
  <c r="AB214" i="21"/>
  <c r="AA214" i="21"/>
  <c r="Z214" i="21"/>
  <c r="Y214" i="21"/>
  <c r="X214" i="21"/>
  <c r="W214" i="21"/>
  <c r="Q214" i="21"/>
  <c r="C214" i="21"/>
  <c r="AZ213" i="21"/>
  <c r="AY213" i="21"/>
  <c r="AX213" i="21"/>
  <c r="AW213" i="21"/>
  <c r="AV213" i="21"/>
  <c r="AO213" i="21"/>
  <c r="AN213" i="21"/>
  <c r="AM213" i="21"/>
  <c r="AL213" i="21"/>
  <c r="AK213" i="21"/>
  <c r="AJ213" i="21"/>
  <c r="AI213" i="21"/>
  <c r="AH213" i="21"/>
  <c r="AG213" i="21"/>
  <c r="AF213" i="21"/>
  <c r="AE213" i="21"/>
  <c r="AD213" i="21"/>
  <c r="AC213" i="21"/>
  <c r="AB213" i="21"/>
  <c r="AA213" i="21"/>
  <c r="Z213" i="21"/>
  <c r="Y213" i="21"/>
  <c r="X213" i="21"/>
  <c r="W213" i="21"/>
  <c r="Q213" i="21"/>
  <c r="C213" i="21"/>
  <c r="AZ212" i="21"/>
  <c r="AY212" i="21"/>
  <c r="AX212" i="21"/>
  <c r="AW212" i="21"/>
  <c r="AV212" i="21"/>
  <c r="AO212" i="21"/>
  <c r="AN212" i="21"/>
  <c r="AM212" i="21"/>
  <c r="AL212" i="21"/>
  <c r="AK212" i="21"/>
  <c r="AJ212" i="21"/>
  <c r="AI212" i="21"/>
  <c r="AH212" i="21"/>
  <c r="AG212" i="21"/>
  <c r="AF212" i="21"/>
  <c r="AE212" i="21"/>
  <c r="AD212" i="21"/>
  <c r="AC212" i="21"/>
  <c r="AB212" i="21"/>
  <c r="AA212" i="21"/>
  <c r="Z212" i="21"/>
  <c r="Y212" i="21"/>
  <c r="X212" i="21"/>
  <c r="W212" i="21"/>
  <c r="Q212" i="21"/>
  <c r="C212" i="21"/>
  <c r="AZ211" i="21"/>
  <c r="AY211" i="21"/>
  <c r="AX211" i="21"/>
  <c r="AW211" i="21"/>
  <c r="AV211" i="21"/>
  <c r="AO211" i="21"/>
  <c r="AN211" i="21"/>
  <c r="AM211" i="21"/>
  <c r="AL211" i="21"/>
  <c r="AK211" i="21"/>
  <c r="AJ211" i="21"/>
  <c r="AI211" i="21"/>
  <c r="AH211" i="21"/>
  <c r="AG211" i="21"/>
  <c r="AF211" i="21"/>
  <c r="AE211" i="21"/>
  <c r="AD211" i="21"/>
  <c r="AC211" i="21"/>
  <c r="AB211" i="21"/>
  <c r="AA211" i="21"/>
  <c r="Z211" i="21"/>
  <c r="Y211" i="21"/>
  <c r="X211" i="21"/>
  <c r="W211" i="21"/>
  <c r="Q211" i="21"/>
  <c r="C211" i="21"/>
  <c r="AZ210" i="21"/>
  <c r="AY210" i="21"/>
  <c r="AX210" i="21"/>
  <c r="AW210" i="21"/>
  <c r="AV210" i="21"/>
  <c r="AO210" i="21"/>
  <c r="AN210" i="21"/>
  <c r="AM210" i="21"/>
  <c r="AL210" i="21"/>
  <c r="AK210" i="21"/>
  <c r="AJ210" i="21"/>
  <c r="AI210" i="21"/>
  <c r="AH210" i="21"/>
  <c r="AG210" i="21"/>
  <c r="AF210" i="21"/>
  <c r="AE210" i="21"/>
  <c r="AD210" i="21"/>
  <c r="AC210" i="21"/>
  <c r="AB210" i="21"/>
  <c r="AA210" i="21"/>
  <c r="Z210" i="21"/>
  <c r="Y210" i="21"/>
  <c r="X210" i="21"/>
  <c r="W210" i="21"/>
  <c r="Q210" i="21"/>
  <c r="C210" i="21"/>
  <c r="AZ209" i="21"/>
  <c r="AY209" i="21"/>
  <c r="AX209" i="21"/>
  <c r="AW209" i="21"/>
  <c r="AV209" i="21"/>
  <c r="AO209" i="21"/>
  <c r="AN209" i="21"/>
  <c r="AM209" i="21"/>
  <c r="AL209" i="21"/>
  <c r="AK209" i="21"/>
  <c r="AJ209" i="21"/>
  <c r="AI209" i="21"/>
  <c r="AH209" i="21"/>
  <c r="AG209" i="21"/>
  <c r="AF209" i="21"/>
  <c r="AE209" i="21"/>
  <c r="AD209" i="21"/>
  <c r="AC209" i="21"/>
  <c r="AB209" i="21"/>
  <c r="AA209" i="21"/>
  <c r="Z209" i="21"/>
  <c r="Y209" i="21"/>
  <c r="X209" i="21"/>
  <c r="W209" i="21"/>
  <c r="Q209" i="21"/>
  <c r="C209" i="21"/>
  <c r="AV208" i="21"/>
  <c r="AO208" i="21"/>
  <c r="AN208" i="21"/>
  <c r="AM208" i="21"/>
  <c r="AL208" i="21"/>
  <c r="AK208" i="21"/>
  <c r="AJ208" i="21"/>
  <c r="AI208" i="21"/>
  <c r="AH208" i="21"/>
  <c r="AG208" i="21"/>
  <c r="AF208" i="21"/>
  <c r="AE208" i="21"/>
  <c r="AD208" i="21"/>
  <c r="AC208" i="21"/>
  <c r="AB208" i="21"/>
  <c r="AA208" i="21"/>
  <c r="Z208" i="21"/>
  <c r="Y208" i="21"/>
  <c r="X208" i="21"/>
  <c r="W208" i="21"/>
  <c r="Q208" i="21"/>
  <c r="C208" i="21"/>
  <c r="AV207" i="21"/>
  <c r="AO207" i="21"/>
  <c r="AN207" i="21"/>
  <c r="AM207" i="21"/>
  <c r="AL207" i="21"/>
  <c r="AK207" i="21"/>
  <c r="AJ207" i="21"/>
  <c r="AI207" i="21"/>
  <c r="AH207" i="21"/>
  <c r="AG207" i="21"/>
  <c r="AF207" i="21"/>
  <c r="AE207" i="21"/>
  <c r="AD207" i="21"/>
  <c r="AC207" i="21"/>
  <c r="AB207" i="21"/>
  <c r="AA207" i="21"/>
  <c r="Z207" i="21"/>
  <c r="Y207" i="21"/>
  <c r="X207" i="21"/>
  <c r="W207" i="21"/>
  <c r="Q207" i="21"/>
  <c r="C207" i="21"/>
  <c r="AV206" i="21"/>
  <c r="AO206" i="21"/>
  <c r="AN206" i="21"/>
  <c r="AM206" i="21"/>
  <c r="AL206" i="21"/>
  <c r="AK206" i="21"/>
  <c r="AJ206" i="21"/>
  <c r="AI206" i="21"/>
  <c r="AH206" i="21"/>
  <c r="AG206" i="21"/>
  <c r="AF206" i="21"/>
  <c r="AE206" i="21"/>
  <c r="AD206" i="21"/>
  <c r="AC206" i="21"/>
  <c r="AB206" i="21"/>
  <c r="AA206" i="21"/>
  <c r="Z206" i="21"/>
  <c r="Y206" i="21"/>
  <c r="X206" i="21"/>
  <c r="W206" i="21"/>
  <c r="Q206" i="21"/>
  <c r="C206" i="21"/>
  <c r="AV205" i="21"/>
  <c r="AO205" i="21"/>
  <c r="AN205" i="21"/>
  <c r="AM205" i="21"/>
  <c r="AL205" i="21"/>
  <c r="AK205" i="21"/>
  <c r="AJ205" i="21"/>
  <c r="AI205" i="21"/>
  <c r="AH205" i="21"/>
  <c r="AG205" i="21"/>
  <c r="AF205" i="21"/>
  <c r="AE205" i="21"/>
  <c r="AD205" i="21"/>
  <c r="AC205" i="21"/>
  <c r="AB205" i="21"/>
  <c r="AA205" i="21"/>
  <c r="Z205" i="21"/>
  <c r="Y205" i="21"/>
  <c r="X205" i="21"/>
  <c r="W205" i="21"/>
  <c r="Q205" i="21"/>
  <c r="C205" i="21"/>
  <c r="AV204" i="21"/>
  <c r="AO204" i="21"/>
  <c r="AN204" i="21"/>
  <c r="AM204" i="21"/>
  <c r="AL204" i="21"/>
  <c r="AK204" i="21"/>
  <c r="AJ204" i="21"/>
  <c r="AI204" i="21"/>
  <c r="AH204" i="21"/>
  <c r="AG204" i="21"/>
  <c r="AF204" i="21"/>
  <c r="AE204" i="21"/>
  <c r="AD204" i="21"/>
  <c r="AC204" i="21"/>
  <c r="AB204" i="21"/>
  <c r="AA204" i="21"/>
  <c r="Z204" i="21"/>
  <c r="Y204" i="21"/>
  <c r="X204" i="21"/>
  <c r="W204" i="21"/>
  <c r="Q204" i="21"/>
  <c r="C204" i="21"/>
  <c r="AZ203" i="21"/>
  <c r="AY203" i="21"/>
  <c r="AX203" i="21"/>
  <c r="AW203" i="21"/>
  <c r="AV203" i="21"/>
  <c r="AO203" i="21"/>
  <c r="AN203" i="21"/>
  <c r="AM203" i="21"/>
  <c r="AL203" i="21"/>
  <c r="AK203" i="21"/>
  <c r="AJ203" i="21"/>
  <c r="AI203" i="21"/>
  <c r="AH203" i="21"/>
  <c r="AG203" i="21"/>
  <c r="AF203" i="21"/>
  <c r="AE203" i="21"/>
  <c r="AD203" i="21"/>
  <c r="AC203" i="21"/>
  <c r="AB203" i="21"/>
  <c r="AA203" i="21"/>
  <c r="Z203" i="21"/>
  <c r="Y203" i="21"/>
  <c r="X203" i="21"/>
  <c r="W203" i="21"/>
  <c r="Q203" i="21"/>
  <c r="C203" i="21"/>
  <c r="AZ202" i="21"/>
  <c r="AY202" i="21"/>
  <c r="AX202" i="21"/>
  <c r="AW202" i="21"/>
  <c r="AV202" i="21"/>
  <c r="AO202" i="21"/>
  <c r="AN202" i="21"/>
  <c r="AM202" i="21"/>
  <c r="AL202" i="21"/>
  <c r="AK202" i="21"/>
  <c r="AJ202" i="21"/>
  <c r="AI202" i="21"/>
  <c r="AH202" i="21"/>
  <c r="AG202" i="21"/>
  <c r="AF202" i="21"/>
  <c r="AE202" i="21"/>
  <c r="AD202" i="21"/>
  <c r="AC202" i="21"/>
  <c r="AB202" i="21"/>
  <c r="AA202" i="21"/>
  <c r="Z202" i="21"/>
  <c r="Y202" i="21"/>
  <c r="X202" i="21"/>
  <c r="W202" i="21"/>
  <c r="Q202" i="21"/>
  <c r="C202" i="21"/>
  <c r="AZ201" i="21"/>
  <c r="AY201" i="21"/>
  <c r="AX201" i="21"/>
  <c r="AW201" i="21"/>
  <c r="AV201" i="21"/>
  <c r="AO201" i="21"/>
  <c r="AN201" i="21"/>
  <c r="AM201" i="21"/>
  <c r="AL201" i="21"/>
  <c r="AK201" i="21"/>
  <c r="AJ201" i="21"/>
  <c r="AI201" i="21"/>
  <c r="AH201" i="21"/>
  <c r="AG201" i="21"/>
  <c r="AF201" i="21"/>
  <c r="AE201" i="21"/>
  <c r="AD201" i="21"/>
  <c r="AC201" i="21"/>
  <c r="AB201" i="21"/>
  <c r="AA201" i="21"/>
  <c r="Z201" i="21"/>
  <c r="Y201" i="21"/>
  <c r="X201" i="21"/>
  <c r="W201" i="21"/>
  <c r="Q201" i="21"/>
  <c r="C201" i="21"/>
  <c r="AZ200" i="21"/>
  <c r="AY200" i="21"/>
  <c r="AX200" i="21"/>
  <c r="AW200" i="21"/>
  <c r="AV200" i="21"/>
  <c r="AO200" i="21"/>
  <c r="AN200" i="21"/>
  <c r="AM200" i="21"/>
  <c r="AL200" i="21"/>
  <c r="AK200" i="21"/>
  <c r="AJ200" i="21"/>
  <c r="AI200" i="21"/>
  <c r="AH200" i="21"/>
  <c r="AG200" i="21"/>
  <c r="AF200" i="21"/>
  <c r="AE200" i="21"/>
  <c r="AD200" i="21"/>
  <c r="AC200" i="21"/>
  <c r="AB200" i="21"/>
  <c r="AA200" i="21"/>
  <c r="Z200" i="21"/>
  <c r="Y200" i="21"/>
  <c r="X200" i="21"/>
  <c r="W200" i="21"/>
  <c r="Q200" i="21"/>
  <c r="C200" i="21"/>
  <c r="AZ199" i="21"/>
  <c r="AY199" i="21"/>
  <c r="AX199" i="21"/>
  <c r="AW199" i="21"/>
  <c r="AV199" i="21"/>
  <c r="AO199" i="21"/>
  <c r="AN199" i="21"/>
  <c r="AM199" i="21"/>
  <c r="AL199" i="21"/>
  <c r="AK199" i="21"/>
  <c r="AJ199" i="21"/>
  <c r="AI199" i="21"/>
  <c r="AH199" i="21"/>
  <c r="AG199" i="21"/>
  <c r="AF199" i="21"/>
  <c r="AE199" i="21"/>
  <c r="AD199" i="21"/>
  <c r="AC199" i="21"/>
  <c r="AB199" i="21"/>
  <c r="AA199" i="21"/>
  <c r="Z199" i="21"/>
  <c r="Y199" i="21"/>
  <c r="X199" i="21"/>
  <c r="W199" i="21"/>
  <c r="Q199" i="21"/>
  <c r="C199" i="21"/>
  <c r="AV198" i="21"/>
  <c r="AO198" i="21"/>
  <c r="AN198" i="21"/>
  <c r="AM198" i="21"/>
  <c r="AL198" i="21"/>
  <c r="AK198" i="21"/>
  <c r="AJ198" i="21"/>
  <c r="AI198" i="21"/>
  <c r="AH198" i="21"/>
  <c r="AG198" i="21"/>
  <c r="AF198" i="21"/>
  <c r="AE198" i="21"/>
  <c r="AD198" i="21"/>
  <c r="AC198" i="21"/>
  <c r="AB198" i="21"/>
  <c r="AA198" i="21"/>
  <c r="Z198" i="21"/>
  <c r="Y198" i="21"/>
  <c r="X198" i="21"/>
  <c r="W198" i="21"/>
  <c r="Q198" i="21"/>
  <c r="C198" i="21"/>
  <c r="AV197" i="21"/>
  <c r="AO197" i="21"/>
  <c r="AN197" i="21"/>
  <c r="AM197" i="21"/>
  <c r="AL197" i="21"/>
  <c r="AK197" i="21"/>
  <c r="AJ197" i="21"/>
  <c r="AI197" i="21"/>
  <c r="AH197" i="21"/>
  <c r="AG197" i="21"/>
  <c r="AF197" i="21"/>
  <c r="AE197" i="21"/>
  <c r="AD197" i="21"/>
  <c r="AC197" i="21"/>
  <c r="AB197" i="21"/>
  <c r="AA197" i="21"/>
  <c r="Z197" i="21"/>
  <c r="Y197" i="21"/>
  <c r="X197" i="21"/>
  <c r="W197" i="21"/>
  <c r="Q197" i="21"/>
  <c r="C197" i="21"/>
  <c r="AV196" i="21"/>
  <c r="AO196" i="21"/>
  <c r="AN196" i="21"/>
  <c r="AM196" i="21"/>
  <c r="AL196" i="21"/>
  <c r="AK196" i="21"/>
  <c r="AJ196" i="21"/>
  <c r="AI196" i="21"/>
  <c r="AH196" i="21"/>
  <c r="AG196" i="21"/>
  <c r="AF196" i="21"/>
  <c r="AE196" i="21"/>
  <c r="AD196" i="21"/>
  <c r="AC196" i="21"/>
  <c r="AB196" i="21"/>
  <c r="AA196" i="21"/>
  <c r="Z196" i="21"/>
  <c r="Y196" i="21"/>
  <c r="X196" i="21"/>
  <c r="W196" i="21"/>
  <c r="Q196" i="21"/>
  <c r="C196" i="21"/>
  <c r="AW195" i="21"/>
  <c r="AV195" i="21"/>
  <c r="AO195" i="21"/>
  <c r="AN195" i="21"/>
  <c r="AM195" i="21"/>
  <c r="AL195" i="21"/>
  <c r="AK195" i="21"/>
  <c r="AJ195" i="21"/>
  <c r="AI195" i="21"/>
  <c r="AH195" i="21"/>
  <c r="AG195" i="21"/>
  <c r="AF195" i="21"/>
  <c r="AE195" i="21"/>
  <c r="AD195" i="21"/>
  <c r="AC195" i="21"/>
  <c r="AB195" i="21"/>
  <c r="AA195" i="21"/>
  <c r="Z195" i="21"/>
  <c r="Y195" i="21"/>
  <c r="X195" i="21"/>
  <c r="W195" i="21"/>
  <c r="Q195" i="21"/>
  <c r="C195" i="21"/>
  <c r="AV194" i="21"/>
  <c r="AO194" i="21"/>
  <c r="AN194" i="21"/>
  <c r="AM194" i="21"/>
  <c r="AL194" i="21"/>
  <c r="AK194" i="21"/>
  <c r="AJ194" i="21"/>
  <c r="AI194" i="21"/>
  <c r="AH194" i="21"/>
  <c r="AG194" i="21"/>
  <c r="AF194" i="21"/>
  <c r="AE194" i="21"/>
  <c r="AD194" i="21"/>
  <c r="AC194" i="21"/>
  <c r="AB194" i="21"/>
  <c r="AA194" i="21"/>
  <c r="Z194" i="21"/>
  <c r="Y194" i="21"/>
  <c r="X194" i="21"/>
  <c r="W194" i="21"/>
  <c r="Q194" i="21"/>
  <c r="C194" i="21"/>
  <c r="AZ193" i="21"/>
  <c r="AY193" i="21"/>
  <c r="AX193" i="21"/>
  <c r="AW193" i="21"/>
  <c r="AV193" i="21"/>
  <c r="AO193" i="21"/>
  <c r="AN193" i="21"/>
  <c r="AM193" i="21"/>
  <c r="AL193" i="21"/>
  <c r="AK193" i="21"/>
  <c r="AJ193" i="21"/>
  <c r="AI193" i="21"/>
  <c r="AH193" i="21"/>
  <c r="AG193" i="21"/>
  <c r="AF193" i="21"/>
  <c r="AE193" i="21"/>
  <c r="AD193" i="21"/>
  <c r="AC193" i="21"/>
  <c r="AB193" i="21"/>
  <c r="AA193" i="21"/>
  <c r="Z193" i="21"/>
  <c r="Y193" i="21"/>
  <c r="X193" i="21"/>
  <c r="W193" i="21"/>
  <c r="Q193" i="21"/>
  <c r="C193" i="21"/>
  <c r="AZ192" i="21"/>
  <c r="AY192" i="21"/>
  <c r="AX192" i="21"/>
  <c r="AW192" i="21"/>
  <c r="AV192" i="21"/>
  <c r="AO192" i="21"/>
  <c r="AN192" i="21"/>
  <c r="AM192" i="21"/>
  <c r="AL192" i="21"/>
  <c r="AK192" i="21"/>
  <c r="AJ192" i="21"/>
  <c r="AI192" i="21"/>
  <c r="AH192" i="21"/>
  <c r="AG192" i="21"/>
  <c r="AF192" i="21"/>
  <c r="AE192" i="21"/>
  <c r="AD192" i="21"/>
  <c r="AC192" i="21"/>
  <c r="AB192" i="21"/>
  <c r="AA192" i="21"/>
  <c r="Z192" i="21"/>
  <c r="Y192" i="21"/>
  <c r="X192" i="21"/>
  <c r="W192" i="21"/>
  <c r="Q192" i="21"/>
  <c r="C192" i="21"/>
  <c r="AZ191" i="21"/>
  <c r="AY191" i="21"/>
  <c r="AX191" i="21"/>
  <c r="AW191" i="21"/>
  <c r="AV191" i="21"/>
  <c r="AO191" i="21"/>
  <c r="AN191" i="21"/>
  <c r="AM191" i="21"/>
  <c r="AL191" i="21"/>
  <c r="AK191" i="21"/>
  <c r="AJ191" i="21"/>
  <c r="AI191" i="21"/>
  <c r="AH191" i="21"/>
  <c r="AG191" i="21"/>
  <c r="AF191" i="21"/>
  <c r="AE191" i="21"/>
  <c r="AD191" i="21"/>
  <c r="AC191" i="21"/>
  <c r="AB191" i="21"/>
  <c r="AA191" i="21"/>
  <c r="Z191" i="21"/>
  <c r="Y191" i="21"/>
  <c r="X191" i="21"/>
  <c r="W191" i="21"/>
  <c r="Q191" i="21"/>
  <c r="C191" i="21"/>
  <c r="AZ190" i="21"/>
  <c r="AY190" i="21"/>
  <c r="AX190" i="21"/>
  <c r="AW190" i="21"/>
  <c r="AV190" i="21"/>
  <c r="AO190" i="21"/>
  <c r="AN190" i="21"/>
  <c r="AM190" i="21"/>
  <c r="AL190" i="21"/>
  <c r="AK190" i="21"/>
  <c r="AJ190" i="21"/>
  <c r="AI190" i="21"/>
  <c r="AH190" i="21"/>
  <c r="AG190" i="21"/>
  <c r="AF190" i="21"/>
  <c r="AE190" i="21"/>
  <c r="AD190" i="21"/>
  <c r="AC190" i="21"/>
  <c r="AB190" i="21"/>
  <c r="AA190" i="21"/>
  <c r="Z190" i="21"/>
  <c r="Y190" i="21"/>
  <c r="X190" i="21"/>
  <c r="W190" i="21"/>
  <c r="Q190" i="21"/>
  <c r="C190" i="21"/>
  <c r="AZ189" i="21"/>
  <c r="AY189" i="21"/>
  <c r="AX189" i="21"/>
  <c r="AW189" i="21"/>
  <c r="AV189" i="21"/>
  <c r="AO189" i="21"/>
  <c r="AN189" i="21"/>
  <c r="AM189" i="21"/>
  <c r="AL189" i="21"/>
  <c r="AK189" i="21"/>
  <c r="AJ189" i="21"/>
  <c r="AI189" i="21"/>
  <c r="AH189" i="21"/>
  <c r="AG189" i="21"/>
  <c r="AF189" i="21"/>
  <c r="AE189" i="21"/>
  <c r="AD189" i="21"/>
  <c r="AC189" i="21"/>
  <c r="AB189" i="21"/>
  <c r="AA189" i="21"/>
  <c r="Z189" i="21"/>
  <c r="Y189" i="21"/>
  <c r="X189" i="21"/>
  <c r="W189" i="21"/>
  <c r="Q189" i="21"/>
  <c r="C189" i="21"/>
  <c r="AZ188" i="21"/>
  <c r="AY188" i="21"/>
  <c r="AX188" i="21"/>
  <c r="AW188" i="21"/>
  <c r="AV188" i="21"/>
  <c r="AO188" i="21"/>
  <c r="AN188" i="21"/>
  <c r="AM188" i="21"/>
  <c r="AL188" i="21"/>
  <c r="AK188" i="21"/>
  <c r="AJ188" i="21"/>
  <c r="AI188" i="21"/>
  <c r="AH188" i="21"/>
  <c r="AG188" i="21"/>
  <c r="AF188" i="21"/>
  <c r="AE188" i="21"/>
  <c r="AD188" i="21"/>
  <c r="AC188" i="21"/>
  <c r="AB188" i="21"/>
  <c r="AA188" i="21"/>
  <c r="Z188" i="21"/>
  <c r="Y188" i="21"/>
  <c r="X188" i="21"/>
  <c r="W188" i="21"/>
  <c r="Q188" i="21"/>
  <c r="C188" i="21"/>
  <c r="AZ187" i="21"/>
  <c r="AY187" i="21"/>
  <c r="AX187" i="21"/>
  <c r="AW187" i="21"/>
  <c r="AV187" i="21"/>
  <c r="AO187" i="21"/>
  <c r="AN187" i="21"/>
  <c r="AM187" i="21"/>
  <c r="AL187" i="21"/>
  <c r="AK187" i="21"/>
  <c r="AJ187" i="21"/>
  <c r="AI187" i="21"/>
  <c r="AH187" i="21"/>
  <c r="AG187" i="21"/>
  <c r="AF187" i="21"/>
  <c r="AE187" i="21"/>
  <c r="AD187" i="21"/>
  <c r="AC187" i="21"/>
  <c r="AB187" i="21"/>
  <c r="AA187" i="21"/>
  <c r="Z187" i="21"/>
  <c r="Y187" i="21"/>
  <c r="X187" i="21"/>
  <c r="W187" i="21"/>
  <c r="Q187" i="21"/>
  <c r="C187" i="21"/>
  <c r="AZ186" i="21"/>
  <c r="AY186" i="21"/>
  <c r="AX186" i="21"/>
  <c r="AW186" i="21"/>
  <c r="AV186" i="21"/>
  <c r="AO186" i="21"/>
  <c r="AN186" i="21"/>
  <c r="AM186" i="21"/>
  <c r="AL186" i="21"/>
  <c r="AK186" i="21"/>
  <c r="AJ186" i="21"/>
  <c r="AI186" i="21"/>
  <c r="AH186" i="21"/>
  <c r="AG186" i="21"/>
  <c r="AF186" i="21"/>
  <c r="AE186" i="21"/>
  <c r="AD186" i="21"/>
  <c r="AC186" i="21"/>
  <c r="AB186" i="21"/>
  <c r="AA186" i="21"/>
  <c r="Z186" i="21"/>
  <c r="Y186" i="21"/>
  <c r="X186" i="21"/>
  <c r="W186" i="21"/>
  <c r="Q186" i="21"/>
  <c r="C186" i="21"/>
  <c r="AZ185" i="21"/>
  <c r="AY185" i="21"/>
  <c r="AX185" i="21"/>
  <c r="AW185" i="21"/>
  <c r="AV185" i="21"/>
  <c r="AO185" i="21"/>
  <c r="AN185" i="21"/>
  <c r="AM185" i="21"/>
  <c r="AL185" i="21"/>
  <c r="AK185" i="21"/>
  <c r="AJ185" i="21"/>
  <c r="AI185" i="21"/>
  <c r="AH185" i="21"/>
  <c r="AG185" i="21"/>
  <c r="AF185" i="21"/>
  <c r="AE185" i="21"/>
  <c r="AD185" i="21"/>
  <c r="AC185" i="21"/>
  <c r="AB185" i="21"/>
  <c r="AA185" i="21"/>
  <c r="Z185" i="21"/>
  <c r="Y185" i="21"/>
  <c r="X185" i="21"/>
  <c r="W185" i="21"/>
  <c r="Q185" i="21"/>
  <c r="C185" i="21"/>
  <c r="AZ184" i="21"/>
  <c r="AY184" i="21"/>
  <c r="AX184" i="21"/>
  <c r="AW184" i="21"/>
  <c r="AV184" i="21"/>
  <c r="AO184" i="21"/>
  <c r="AN184" i="21"/>
  <c r="AM184" i="21"/>
  <c r="AL184" i="21"/>
  <c r="AK184" i="21"/>
  <c r="AJ184" i="21"/>
  <c r="AI184" i="21"/>
  <c r="AH184" i="21"/>
  <c r="AG184" i="21"/>
  <c r="AF184" i="21"/>
  <c r="AE184" i="21"/>
  <c r="AD184" i="21"/>
  <c r="AC184" i="21"/>
  <c r="AB184" i="21"/>
  <c r="AA184" i="21"/>
  <c r="Z184" i="21"/>
  <c r="Y184" i="21"/>
  <c r="X184" i="21"/>
  <c r="W184" i="21"/>
  <c r="Q184" i="21"/>
  <c r="C184" i="21"/>
  <c r="AZ183" i="21"/>
  <c r="AY183" i="21"/>
  <c r="AX183" i="21"/>
  <c r="AW183" i="21"/>
  <c r="AV183" i="21"/>
  <c r="AO183" i="21"/>
  <c r="AN183" i="21"/>
  <c r="AM183" i="21"/>
  <c r="AL183" i="21"/>
  <c r="AK183" i="21"/>
  <c r="AJ183" i="21"/>
  <c r="AI183" i="21"/>
  <c r="AH183" i="21"/>
  <c r="AG183" i="21"/>
  <c r="AF183" i="21"/>
  <c r="AE183" i="21"/>
  <c r="AD183" i="21"/>
  <c r="AC183" i="21"/>
  <c r="AB183" i="21"/>
  <c r="AA183" i="21"/>
  <c r="Z183" i="21"/>
  <c r="Y183" i="21"/>
  <c r="X183" i="21"/>
  <c r="W183" i="21"/>
  <c r="Q183" i="21"/>
  <c r="C183" i="21"/>
  <c r="AZ182" i="21"/>
  <c r="AY182" i="21"/>
  <c r="AX182" i="21"/>
  <c r="AW182" i="21"/>
  <c r="AV182" i="21"/>
  <c r="AO182" i="21"/>
  <c r="AN182" i="21"/>
  <c r="AM182" i="21"/>
  <c r="AL182" i="21"/>
  <c r="AK182" i="21"/>
  <c r="AJ182" i="21"/>
  <c r="AI182" i="21"/>
  <c r="AH182" i="21"/>
  <c r="AG182" i="21"/>
  <c r="AF182" i="21"/>
  <c r="AE182" i="21"/>
  <c r="AD182" i="21"/>
  <c r="AC182" i="21"/>
  <c r="AB182" i="21"/>
  <c r="AA182" i="21"/>
  <c r="Z182" i="21"/>
  <c r="Y182" i="21"/>
  <c r="X182" i="21"/>
  <c r="W182" i="21"/>
  <c r="Q182" i="21"/>
  <c r="C182" i="21"/>
  <c r="AZ181" i="21"/>
  <c r="AY181" i="21"/>
  <c r="AX181" i="21"/>
  <c r="AW181" i="21"/>
  <c r="AV181" i="21"/>
  <c r="AO181" i="21"/>
  <c r="AN181" i="21"/>
  <c r="AM181" i="21"/>
  <c r="AL181" i="21"/>
  <c r="AK181" i="21"/>
  <c r="AJ181" i="21"/>
  <c r="AI181" i="21"/>
  <c r="AH181" i="21"/>
  <c r="AG181" i="21"/>
  <c r="AF181" i="21"/>
  <c r="AE181" i="21"/>
  <c r="AD181" i="21"/>
  <c r="AC181" i="21"/>
  <c r="AB181" i="21"/>
  <c r="AA181" i="21"/>
  <c r="Z181" i="21"/>
  <c r="Y181" i="21"/>
  <c r="X181" i="21"/>
  <c r="W181" i="21"/>
  <c r="Q181" i="21"/>
  <c r="C181" i="21"/>
  <c r="AZ180" i="21"/>
  <c r="AY180" i="21"/>
  <c r="AX180" i="21"/>
  <c r="AW180" i="21"/>
  <c r="AV180" i="21"/>
  <c r="AO180" i="21"/>
  <c r="AN180" i="21"/>
  <c r="AM180" i="21"/>
  <c r="AL180" i="21"/>
  <c r="AK180" i="21"/>
  <c r="AJ180" i="21"/>
  <c r="AI180" i="21"/>
  <c r="AH180" i="21"/>
  <c r="AG180" i="21"/>
  <c r="AF180" i="21"/>
  <c r="AE180" i="21"/>
  <c r="AD180" i="21"/>
  <c r="AC180" i="21"/>
  <c r="AB180" i="21"/>
  <c r="AA180" i="21"/>
  <c r="Z180" i="21"/>
  <c r="Y180" i="21"/>
  <c r="X180" i="21"/>
  <c r="W180" i="21"/>
  <c r="Q180" i="21"/>
  <c r="C180" i="21"/>
  <c r="AZ179" i="21"/>
  <c r="AY179" i="21"/>
  <c r="AX179" i="21"/>
  <c r="AW179" i="21"/>
  <c r="AV179" i="21"/>
  <c r="AO179" i="21"/>
  <c r="AN179" i="21"/>
  <c r="AM179" i="21"/>
  <c r="AL179" i="21"/>
  <c r="AK179" i="21"/>
  <c r="AJ179" i="21"/>
  <c r="AI179" i="21"/>
  <c r="AH179" i="21"/>
  <c r="AG179" i="21"/>
  <c r="AF179" i="21"/>
  <c r="AE179" i="21"/>
  <c r="AD179" i="21"/>
  <c r="AC179" i="21"/>
  <c r="AB179" i="21"/>
  <c r="AA179" i="21"/>
  <c r="Z179" i="21"/>
  <c r="Y179" i="21"/>
  <c r="X179" i="21"/>
  <c r="W179" i="21"/>
  <c r="Q179" i="21"/>
  <c r="C179" i="21"/>
  <c r="AZ178" i="21"/>
  <c r="AY178" i="21"/>
  <c r="AX178" i="21"/>
  <c r="AW178" i="21"/>
  <c r="AV178" i="21"/>
  <c r="AO178" i="21"/>
  <c r="AN178" i="21"/>
  <c r="AM178" i="21"/>
  <c r="AL178" i="21"/>
  <c r="AK178" i="21"/>
  <c r="AJ178" i="21"/>
  <c r="AI178" i="21"/>
  <c r="AH178" i="21"/>
  <c r="AG178" i="21"/>
  <c r="AF178" i="21"/>
  <c r="AE178" i="21"/>
  <c r="AD178" i="21"/>
  <c r="AC178" i="21"/>
  <c r="AB178" i="21"/>
  <c r="AA178" i="21"/>
  <c r="Z178" i="21"/>
  <c r="Y178" i="21"/>
  <c r="X178" i="21"/>
  <c r="W178" i="21"/>
  <c r="Q178" i="21"/>
  <c r="C178" i="21"/>
  <c r="AZ177" i="21"/>
  <c r="AY177" i="21"/>
  <c r="AX177" i="21"/>
  <c r="AW177" i="21"/>
  <c r="AV177" i="21"/>
  <c r="AO177" i="21"/>
  <c r="AN177" i="21"/>
  <c r="AM177" i="21"/>
  <c r="AL177" i="21"/>
  <c r="AK177" i="21"/>
  <c r="AJ177" i="21"/>
  <c r="AI177" i="21"/>
  <c r="AH177" i="21"/>
  <c r="AG177" i="21"/>
  <c r="AF177" i="21"/>
  <c r="AE177" i="21"/>
  <c r="AD177" i="21"/>
  <c r="AC177" i="21"/>
  <c r="AB177" i="21"/>
  <c r="AA177" i="21"/>
  <c r="Z177" i="21"/>
  <c r="Y177" i="21"/>
  <c r="X177" i="21"/>
  <c r="W177" i="21"/>
  <c r="Q177" i="21"/>
  <c r="C177" i="21"/>
  <c r="AZ176" i="21"/>
  <c r="AY176" i="21"/>
  <c r="AX176" i="21"/>
  <c r="AW176" i="21"/>
  <c r="AV176" i="21"/>
  <c r="AO176" i="21"/>
  <c r="AN176" i="21"/>
  <c r="AM176" i="21"/>
  <c r="AL176" i="21"/>
  <c r="AK176" i="21"/>
  <c r="AJ176" i="21"/>
  <c r="AI176" i="21"/>
  <c r="AH176" i="21"/>
  <c r="AG176" i="21"/>
  <c r="AF176" i="21"/>
  <c r="AE176" i="21"/>
  <c r="AD176" i="21"/>
  <c r="AC176" i="21"/>
  <c r="AB176" i="21"/>
  <c r="AA176" i="21"/>
  <c r="Z176" i="21"/>
  <c r="Y176" i="21"/>
  <c r="X176" i="21"/>
  <c r="W176" i="21"/>
  <c r="Q176" i="21"/>
  <c r="C176" i="21"/>
  <c r="AZ175" i="21"/>
  <c r="AY175" i="21"/>
  <c r="AX175" i="21"/>
  <c r="AW175" i="21"/>
  <c r="AV175" i="21"/>
  <c r="AO175" i="21"/>
  <c r="AN175" i="21"/>
  <c r="AM175" i="21"/>
  <c r="AL175" i="21"/>
  <c r="AK175" i="21"/>
  <c r="AJ175" i="21"/>
  <c r="AI175" i="21"/>
  <c r="AH175" i="21"/>
  <c r="AG175" i="21"/>
  <c r="AF175" i="21"/>
  <c r="AE175" i="21"/>
  <c r="AD175" i="21"/>
  <c r="AC175" i="21"/>
  <c r="AB175" i="21"/>
  <c r="AA175" i="21"/>
  <c r="Z175" i="21"/>
  <c r="Y175" i="21"/>
  <c r="X175" i="21"/>
  <c r="W175" i="21"/>
  <c r="Q175" i="21"/>
  <c r="C175" i="21"/>
  <c r="AZ174" i="21"/>
  <c r="AY174" i="21"/>
  <c r="AX174" i="21"/>
  <c r="AW174" i="21"/>
  <c r="AV174" i="21"/>
  <c r="AO174" i="21"/>
  <c r="AN174" i="21"/>
  <c r="AM174" i="21"/>
  <c r="AL174" i="21"/>
  <c r="AK174" i="21"/>
  <c r="AJ174" i="21"/>
  <c r="AI174" i="21"/>
  <c r="AH174" i="21"/>
  <c r="AG174" i="21"/>
  <c r="AF174" i="21"/>
  <c r="AE174" i="21"/>
  <c r="AD174" i="21"/>
  <c r="AC174" i="21"/>
  <c r="AB174" i="21"/>
  <c r="AA174" i="21"/>
  <c r="Z174" i="21"/>
  <c r="Y174" i="21"/>
  <c r="X174" i="21"/>
  <c r="W174" i="21"/>
  <c r="Q174" i="21"/>
  <c r="C174" i="21"/>
  <c r="AZ173" i="21"/>
  <c r="AY173" i="21"/>
  <c r="AX173" i="21"/>
  <c r="AW173" i="21"/>
  <c r="AV173" i="21"/>
  <c r="AO173" i="21"/>
  <c r="AN173" i="21"/>
  <c r="AM173" i="21"/>
  <c r="AL173" i="21"/>
  <c r="AK173" i="21"/>
  <c r="AJ173" i="21"/>
  <c r="AI173" i="21"/>
  <c r="AH173" i="21"/>
  <c r="AG173" i="21"/>
  <c r="AF173" i="21"/>
  <c r="AE173" i="21"/>
  <c r="AD173" i="21"/>
  <c r="AC173" i="21"/>
  <c r="AB173" i="21"/>
  <c r="AA173" i="21"/>
  <c r="Z173" i="21"/>
  <c r="Y173" i="21"/>
  <c r="X173" i="21"/>
  <c r="W173" i="21"/>
  <c r="Q173" i="21"/>
  <c r="C173" i="21"/>
  <c r="AZ172" i="21"/>
  <c r="AY172" i="21"/>
  <c r="AX172" i="21"/>
  <c r="AW172" i="21"/>
  <c r="AV172" i="21"/>
  <c r="AO172" i="21"/>
  <c r="AN172" i="21"/>
  <c r="AM172" i="21"/>
  <c r="AL172" i="21"/>
  <c r="AK172" i="21"/>
  <c r="AJ172" i="21"/>
  <c r="AI172" i="21"/>
  <c r="AH172" i="21"/>
  <c r="AG172" i="21"/>
  <c r="AF172" i="21"/>
  <c r="AE172" i="21"/>
  <c r="AD172" i="21"/>
  <c r="AC172" i="21"/>
  <c r="AB172" i="21"/>
  <c r="AA172" i="21"/>
  <c r="Z172" i="21"/>
  <c r="Y172" i="21"/>
  <c r="X172" i="21"/>
  <c r="W172" i="21"/>
  <c r="Q172" i="21"/>
  <c r="C172" i="21"/>
  <c r="AZ171" i="21"/>
  <c r="AY171" i="21"/>
  <c r="AX171" i="21"/>
  <c r="AW171" i="21"/>
  <c r="AV171" i="21"/>
  <c r="AO171" i="21"/>
  <c r="AN171" i="21"/>
  <c r="AM171" i="21"/>
  <c r="AL171" i="21"/>
  <c r="AK171" i="21"/>
  <c r="AJ171" i="21"/>
  <c r="AI171" i="21"/>
  <c r="AH171" i="21"/>
  <c r="AG171" i="21"/>
  <c r="AF171" i="21"/>
  <c r="AE171" i="21"/>
  <c r="AD171" i="21"/>
  <c r="AC171" i="21"/>
  <c r="AB171" i="21"/>
  <c r="AA171" i="21"/>
  <c r="Z171" i="21"/>
  <c r="Y171" i="21"/>
  <c r="X171" i="21"/>
  <c r="W171" i="21"/>
  <c r="Q171" i="21"/>
  <c r="C171" i="21"/>
  <c r="AZ170" i="21"/>
  <c r="AY170" i="21"/>
  <c r="AX170" i="21"/>
  <c r="AW170" i="21"/>
  <c r="AV170" i="21"/>
  <c r="AO170" i="21"/>
  <c r="AN170" i="21"/>
  <c r="AM170" i="21"/>
  <c r="AL170" i="21"/>
  <c r="AK170" i="21"/>
  <c r="AJ170" i="21"/>
  <c r="AI170" i="21"/>
  <c r="AH170" i="21"/>
  <c r="AG170" i="21"/>
  <c r="AF170" i="21"/>
  <c r="AE170" i="21"/>
  <c r="AD170" i="21"/>
  <c r="AC170" i="21"/>
  <c r="AB170" i="21"/>
  <c r="AA170" i="21"/>
  <c r="Z170" i="21"/>
  <c r="Y170" i="21"/>
  <c r="X170" i="21"/>
  <c r="W170" i="21"/>
  <c r="Q170" i="21"/>
  <c r="C170" i="21"/>
  <c r="AZ169" i="21"/>
  <c r="AY169" i="21"/>
  <c r="AX169" i="21"/>
  <c r="AW169" i="21"/>
  <c r="AV169" i="21"/>
  <c r="AO169" i="21"/>
  <c r="AN169" i="21"/>
  <c r="AM169" i="21"/>
  <c r="AL169" i="21"/>
  <c r="AK169" i="21"/>
  <c r="AJ169" i="21"/>
  <c r="AI169" i="21"/>
  <c r="AH169" i="21"/>
  <c r="AG169" i="21"/>
  <c r="AF169" i="21"/>
  <c r="AE169" i="21"/>
  <c r="AD169" i="21"/>
  <c r="AC169" i="21"/>
  <c r="AB169" i="21"/>
  <c r="AA169" i="21"/>
  <c r="Z169" i="21"/>
  <c r="Y169" i="21"/>
  <c r="X169" i="21"/>
  <c r="W169" i="21"/>
  <c r="Q169" i="21"/>
  <c r="C169" i="21"/>
  <c r="AV168" i="21"/>
  <c r="AO168" i="21"/>
  <c r="AN168" i="21"/>
  <c r="AM168" i="21"/>
  <c r="AL168" i="21"/>
  <c r="AK168" i="21"/>
  <c r="AJ168" i="21"/>
  <c r="AI168" i="21"/>
  <c r="AH168" i="21"/>
  <c r="AG168" i="21"/>
  <c r="AF168" i="21"/>
  <c r="AE168" i="21"/>
  <c r="AD168" i="21"/>
  <c r="AC168" i="21"/>
  <c r="AB168" i="21"/>
  <c r="AA168" i="21"/>
  <c r="Z168" i="21"/>
  <c r="Y168" i="21"/>
  <c r="X168" i="21"/>
  <c r="W168" i="21"/>
  <c r="Q168" i="21"/>
  <c r="C168" i="21"/>
  <c r="AV167" i="21"/>
  <c r="AO167" i="21"/>
  <c r="AN167" i="21"/>
  <c r="AM167" i="21"/>
  <c r="AL167" i="21"/>
  <c r="AK167" i="21"/>
  <c r="AJ167" i="21"/>
  <c r="AI167" i="21"/>
  <c r="AH167" i="21"/>
  <c r="AG167" i="21"/>
  <c r="AF167" i="21"/>
  <c r="AE167" i="21"/>
  <c r="AD167" i="21"/>
  <c r="AC167" i="21"/>
  <c r="AB167" i="21"/>
  <c r="AA167" i="21"/>
  <c r="Z167" i="21"/>
  <c r="Y167" i="21"/>
  <c r="X167" i="21"/>
  <c r="W167" i="21"/>
  <c r="Q167" i="21"/>
  <c r="C167" i="21"/>
  <c r="AV166" i="21"/>
  <c r="AO166" i="21"/>
  <c r="AN166" i="21"/>
  <c r="AM166" i="21"/>
  <c r="AL166" i="21"/>
  <c r="AK166" i="21"/>
  <c r="AJ166" i="21"/>
  <c r="AI166" i="21"/>
  <c r="AH166" i="21"/>
  <c r="AG166" i="21"/>
  <c r="AF166" i="21"/>
  <c r="AE166" i="21"/>
  <c r="AD166" i="21"/>
  <c r="AC166" i="21"/>
  <c r="AB166" i="21"/>
  <c r="AA166" i="21"/>
  <c r="Z166" i="21"/>
  <c r="Y166" i="21"/>
  <c r="X166" i="21"/>
  <c r="W166" i="21"/>
  <c r="Q166" i="21"/>
  <c r="C166" i="21"/>
  <c r="AW165" i="21"/>
  <c r="AV165" i="21"/>
  <c r="AO165" i="21"/>
  <c r="AN165" i="21"/>
  <c r="AM165" i="21"/>
  <c r="AL165" i="21"/>
  <c r="AK165" i="21"/>
  <c r="AJ165" i="21"/>
  <c r="AI165" i="21"/>
  <c r="AH165" i="21"/>
  <c r="AG165" i="21"/>
  <c r="AF165" i="21"/>
  <c r="AE165" i="21"/>
  <c r="AD165" i="21"/>
  <c r="AC165" i="21"/>
  <c r="AB165" i="21"/>
  <c r="AA165" i="21"/>
  <c r="Z165" i="21"/>
  <c r="Y165" i="21"/>
  <c r="X165" i="21"/>
  <c r="W165" i="21"/>
  <c r="Q165" i="21"/>
  <c r="C165" i="21"/>
  <c r="AV164" i="21"/>
  <c r="AO164" i="21"/>
  <c r="AN164" i="21"/>
  <c r="AM164" i="21"/>
  <c r="AL164" i="21"/>
  <c r="AK164" i="21"/>
  <c r="AJ164" i="21"/>
  <c r="AI164" i="21"/>
  <c r="AH164" i="21"/>
  <c r="AG164" i="21"/>
  <c r="AF164" i="21"/>
  <c r="AE164" i="21"/>
  <c r="AD164" i="21"/>
  <c r="AC164" i="21"/>
  <c r="AB164" i="21"/>
  <c r="AA164" i="21"/>
  <c r="Z164" i="21"/>
  <c r="Y164" i="21"/>
  <c r="X164" i="21"/>
  <c r="W164" i="21"/>
  <c r="Q164" i="21"/>
  <c r="C164" i="21"/>
  <c r="AZ156" i="21"/>
  <c r="AY156" i="21"/>
  <c r="AX156" i="21"/>
  <c r="AW156" i="21"/>
  <c r="AV156" i="21"/>
  <c r="AO156" i="21"/>
  <c r="AN156" i="21"/>
  <c r="AM156" i="21"/>
  <c r="AL156" i="21"/>
  <c r="AK156" i="21"/>
  <c r="AJ156" i="21"/>
  <c r="AI156" i="21"/>
  <c r="AH156" i="21"/>
  <c r="AG156" i="21"/>
  <c r="AF156" i="21"/>
  <c r="AE156" i="21"/>
  <c r="AD156" i="21"/>
  <c r="AC156" i="21"/>
  <c r="AA156" i="21"/>
  <c r="Z156" i="21"/>
  <c r="Y156" i="21"/>
  <c r="X156" i="21"/>
  <c r="W156" i="21"/>
  <c r="Q156" i="21"/>
  <c r="C156" i="21"/>
  <c r="AZ155" i="21"/>
  <c r="AY155" i="21"/>
  <c r="AX155" i="21"/>
  <c r="AW155" i="21"/>
  <c r="AV155" i="21"/>
  <c r="AO155" i="21"/>
  <c r="AN155" i="21"/>
  <c r="AM155" i="21"/>
  <c r="AL155" i="21"/>
  <c r="AK155" i="21"/>
  <c r="AJ155" i="21"/>
  <c r="AI155" i="21"/>
  <c r="AH155" i="21"/>
  <c r="AG155" i="21"/>
  <c r="AF155" i="21"/>
  <c r="AE155" i="21"/>
  <c r="AD155" i="21"/>
  <c r="AC155" i="21"/>
  <c r="AA155" i="21"/>
  <c r="Z155" i="21"/>
  <c r="Y155" i="21"/>
  <c r="X155" i="21"/>
  <c r="W155" i="21"/>
  <c r="Q155" i="21"/>
  <c r="C155" i="21"/>
  <c r="AV154" i="21"/>
  <c r="AO154" i="21"/>
  <c r="AN154" i="21"/>
  <c r="AM154" i="21"/>
  <c r="AL154" i="21"/>
  <c r="AK154" i="21"/>
  <c r="AJ154" i="21"/>
  <c r="AI154" i="21"/>
  <c r="AH154" i="21"/>
  <c r="AG154" i="21"/>
  <c r="AF154" i="21"/>
  <c r="AE154" i="21"/>
  <c r="AD154" i="21"/>
  <c r="AC154" i="21"/>
  <c r="AA154" i="21"/>
  <c r="Z154" i="21"/>
  <c r="Y154" i="21"/>
  <c r="X154" i="21"/>
  <c r="W154" i="21"/>
  <c r="Q154" i="21"/>
  <c r="C154" i="21"/>
  <c r="AZ153" i="21"/>
  <c r="AV153" i="21"/>
  <c r="AO153" i="21"/>
  <c r="AN153" i="21"/>
  <c r="AM153" i="21"/>
  <c r="AL153" i="21"/>
  <c r="AK153" i="21"/>
  <c r="AJ153" i="21"/>
  <c r="AI153" i="21"/>
  <c r="AH153" i="21"/>
  <c r="AG153" i="21"/>
  <c r="AF153" i="21"/>
  <c r="AE153" i="21"/>
  <c r="AD153" i="21"/>
  <c r="AC153" i="21"/>
  <c r="AA153" i="21"/>
  <c r="Z153" i="21"/>
  <c r="Y153" i="21"/>
  <c r="X153" i="21"/>
  <c r="W153" i="21"/>
  <c r="Q153" i="21"/>
  <c r="C153" i="21"/>
  <c r="AV152" i="21"/>
  <c r="AO152" i="21"/>
  <c r="AN152" i="21"/>
  <c r="AM152" i="21"/>
  <c r="AL152" i="21"/>
  <c r="AK152" i="21"/>
  <c r="AJ152" i="21"/>
  <c r="AI152" i="21"/>
  <c r="AH152" i="21"/>
  <c r="AG152" i="21"/>
  <c r="AF152" i="21"/>
  <c r="AE152" i="21"/>
  <c r="AD152" i="21"/>
  <c r="AC152" i="21"/>
  <c r="AA152" i="21"/>
  <c r="Z152" i="21"/>
  <c r="Y152" i="21"/>
  <c r="X152" i="21"/>
  <c r="W152" i="21"/>
  <c r="Q152" i="21"/>
  <c r="C152" i="21"/>
  <c r="AV151" i="21"/>
  <c r="AO151" i="21"/>
  <c r="AN151" i="21"/>
  <c r="AM151" i="21"/>
  <c r="AL151" i="21"/>
  <c r="AK151" i="21"/>
  <c r="AJ151" i="21"/>
  <c r="AI151" i="21"/>
  <c r="AH151" i="21"/>
  <c r="AG151" i="21"/>
  <c r="AF151" i="21"/>
  <c r="AE151" i="21"/>
  <c r="AD151" i="21"/>
  <c r="AC151" i="21"/>
  <c r="AA151" i="21"/>
  <c r="Z151" i="21"/>
  <c r="Y151" i="21"/>
  <c r="X151" i="21"/>
  <c r="W151" i="21"/>
  <c r="Q151" i="21"/>
  <c r="C151" i="21"/>
  <c r="AV150" i="21"/>
  <c r="AO150" i="21"/>
  <c r="AN150" i="21"/>
  <c r="AM150" i="21"/>
  <c r="AL150" i="21"/>
  <c r="AK150" i="21"/>
  <c r="AJ150" i="21"/>
  <c r="AI150" i="21"/>
  <c r="AH150" i="21"/>
  <c r="AG150" i="21"/>
  <c r="AF150" i="21"/>
  <c r="AE150" i="21"/>
  <c r="AD150" i="21"/>
  <c r="AC150" i="21"/>
  <c r="AA150" i="21"/>
  <c r="Z150" i="21"/>
  <c r="Y150" i="21"/>
  <c r="X150" i="21"/>
  <c r="W150" i="21"/>
  <c r="Q150" i="21"/>
  <c r="C150" i="21"/>
  <c r="AV149" i="21"/>
  <c r="AO149" i="21"/>
  <c r="AN149" i="21"/>
  <c r="AM149" i="21"/>
  <c r="AL149" i="21"/>
  <c r="AK149" i="21"/>
  <c r="AJ149" i="21"/>
  <c r="AI149" i="21"/>
  <c r="AH149" i="21"/>
  <c r="AG149" i="21"/>
  <c r="AF149" i="21"/>
  <c r="AE149" i="21"/>
  <c r="AD149" i="21"/>
  <c r="AC149" i="21"/>
  <c r="AA149" i="21"/>
  <c r="Z149" i="21"/>
  <c r="Y149" i="21"/>
  <c r="X149" i="21"/>
  <c r="W149" i="21"/>
  <c r="Q149" i="21"/>
  <c r="C149" i="21"/>
  <c r="AV148" i="21"/>
  <c r="AO148" i="21"/>
  <c r="AN148" i="21"/>
  <c r="AM148" i="21"/>
  <c r="AL148" i="21"/>
  <c r="AK148" i="21"/>
  <c r="AJ148" i="21"/>
  <c r="AI148" i="21"/>
  <c r="AH148" i="21"/>
  <c r="AG148" i="21"/>
  <c r="AF148" i="21"/>
  <c r="AE148" i="21"/>
  <c r="AD148" i="21"/>
  <c r="AC148" i="21"/>
  <c r="AA148" i="21"/>
  <c r="Z148" i="21"/>
  <c r="Y148" i="21"/>
  <c r="X148" i="21"/>
  <c r="W148" i="21"/>
  <c r="Q148" i="21"/>
  <c r="C148" i="21"/>
  <c r="AW147" i="21"/>
  <c r="AV147" i="21"/>
  <c r="AO147" i="21"/>
  <c r="AN147" i="21"/>
  <c r="AM147" i="21"/>
  <c r="AL147" i="21"/>
  <c r="AK147" i="21"/>
  <c r="AJ147" i="21"/>
  <c r="AI147" i="21"/>
  <c r="AH147" i="21"/>
  <c r="AG147" i="21"/>
  <c r="AF147" i="21"/>
  <c r="AE147" i="21"/>
  <c r="AD147" i="21"/>
  <c r="AC147" i="21"/>
  <c r="AA147" i="21"/>
  <c r="Z147" i="21"/>
  <c r="Y147" i="21"/>
  <c r="X147" i="21"/>
  <c r="W147" i="21"/>
  <c r="Q147" i="21"/>
  <c r="C147" i="21"/>
  <c r="AV146" i="21"/>
  <c r="AO146" i="21"/>
  <c r="AN146" i="21"/>
  <c r="AM146" i="21"/>
  <c r="AL146" i="21"/>
  <c r="BD146" i="21"/>
  <c r="AK146" i="21"/>
  <c r="AJ146" i="21"/>
  <c r="AI146" i="21"/>
  <c r="AH146" i="21"/>
  <c r="AG146" i="21"/>
  <c r="AF146" i="21"/>
  <c r="AE146" i="21"/>
  <c r="AD146" i="21"/>
  <c r="AC146" i="21"/>
  <c r="AA146" i="21"/>
  <c r="Z146" i="21"/>
  <c r="Y146" i="21"/>
  <c r="X146" i="21"/>
  <c r="W146" i="21"/>
  <c r="Q146" i="21"/>
  <c r="C146" i="21"/>
  <c r="AV145" i="21"/>
  <c r="AO145" i="21"/>
  <c r="AN145" i="21"/>
  <c r="AM145" i="21"/>
  <c r="AL145" i="21"/>
  <c r="AK145" i="21"/>
  <c r="AJ145" i="21"/>
  <c r="AI145" i="21"/>
  <c r="AH145" i="21"/>
  <c r="AG145" i="21"/>
  <c r="AF145" i="21"/>
  <c r="AE145" i="21"/>
  <c r="AD145" i="21"/>
  <c r="AC145" i="21"/>
  <c r="AA145" i="21"/>
  <c r="Z145" i="21"/>
  <c r="Y145" i="21"/>
  <c r="X145" i="21"/>
  <c r="W145" i="21"/>
  <c r="Q145" i="21"/>
  <c r="C145" i="21"/>
  <c r="AZ144" i="21"/>
  <c r="AV144" i="21"/>
  <c r="AO144" i="21"/>
  <c r="AN144" i="21"/>
  <c r="AM144" i="21"/>
  <c r="AL144" i="21"/>
  <c r="BD144" i="21"/>
  <c r="AK144" i="21"/>
  <c r="AJ144" i="21"/>
  <c r="AI144" i="21"/>
  <c r="AH144" i="21"/>
  <c r="AG144" i="21"/>
  <c r="AF144" i="21"/>
  <c r="AE144" i="21"/>
  <c r="AD144" i="21"/>
  <c r="AC144" i="21"/>
  <c r="AA144" i="21"/>
  <c r="Z144" i="21"/>
  <c r="Y144" i="21"/>
  <c r="X144" i="21"/>
  <c r="W144" i="21"/>
  <c r="Q144" i="21"/>
  <c r="C144" i="21"/>
  <c r="AV143" i="21"/>
  <c r="AO143" i="21"/>
  <c r="AN143" i="21"/>
  <c r="AM143" i="21"/>
  <c r="AL143" i="21"/>
  <c r="BD143" i="21"/>
  <c r="AK143" i="21"/>
  <c r="AJ143" i="21"/>
  <c r="AI143" i="21"/>
  <c r="AH143" i="21"/>
  <c r="AG143" i="21"/>
  <c r="AF143" i="21"/>
  <c r="AE143" i="21"/>
  <c r="AD143" i="21"/>
  <c r="AC143" i="21"/>
  <c r="AA143" i="21"/>
  <c r="Z143" i="21"/>
  <c r="Y143" i="21"/>
  <c r="X143" i="21"/>
  <c r="W143" i="21"/>
  <c r="Q143" i="21"/>
  <c r="C143" i="21"/>
  <c r="AV142" i="21"/>
  <c r="AO142" i="21"/>
  <c r="AN142" i="21"/>
  <c r="AM142" i="21"/>
  <c r="AL142" i="21"/>
  <c r="BD142" i="21"/>
  <c r="AK142" i="21"/>
  <c r="AJ142" i="21"/>
  <c r="AI142" i="21"/>
  <c r="AH142" i="21"/>
  <c r="AG142" i="21"/>
  <c r="AF142" i="21"/>
  <c r="AE142" i="21"/>
  <c r="AD142" i="21"/>
  <c r="AC142" i="21"/>
  <c r="AA142" i="21"/>
  <c r="Z142" i="21"/>
  <c r="Y142" i="21"/>
  <c r="X142" i="21"/>
  <c r="W142" i="21"/>
  <c r="Q142" i="21"/>
  <c r="C142" i="21"/>
  <c r="AV141" i="21"/>
  <c r="AO141" i="21"/>
  <c r="AN141" i="21"/>
  <c r="AM141" i="21"/>
  <c r="AL141" i="21"/>
  <c r="BD141" i="21"/>
  <c r="AK141" i="21"/>
  <c r="AJ141" i="21"/>
  <c r="AI141" i="21"/>
  <c r="AH141" i="21"/>
  <c r="AG141" i="21"/>
  <c r="AF141" i="21"/>
  <c r="AE141" i="21"/>
  <c r="AD141" i="21"/>
  <c r="AC141" i="21"/>
  <c r="AA141" i="21"/>
  <c r="Z141" i="21"/>
  <c r="Y141" i="21"/>
  <c r="X141" i="21"/>
  <c r="W141" i="21"/>
  <c r="Q141" i="21"/>
  <c r="C141" i="21"/>
  <c r="AV140" i="21"/>
  <c r="AO140" i="21"/>
  <c r="AN140" i="21"/>
  <c r="AM140" i="21"/>
  <c r="AL140" i="21"/>
  <c r="BD140" i="21"/>
  <c r="AK140" i="21"/>
  <c r="AJ140" i="21"/>
  <c r="AI140" i="21"/>
  <c r="AH140" i="21"/>
  <c r="AG140" i="21"/>
  <c r="AF140" i="21"/>
  <c r="AE140" i="21"/>
  <c r="AD140" i="21"/>
  <c r="AC140" i="21"/>
  <c r="AA140" i="21"/>
  <c r="Z140" i="21"/>
  <c r="Y140" i="21"/>
  <c r="X140" i="21"/>
  <c r="W140" i="21"/>
  <c r="Q140" i="21"/>
  <c r="C140" i="21"/>
  <c r="AV139" i="21"/>
  <c r="AO139" i="21"/>
  <c r="AN139" i="21"/>
  <c r="AM139" i="21"/>
  <c r="AL139" i="21"/>
  <c r="BD139" i="21"/>
  <c r="AK139" i="21"/>
  <c r="AJ139" i="21"/>
  <c r="AI139" i="21"/>
  <c r="AH139" i="21"/>
  <c r="AG139" i="21"/>
  <c r="AF139" i="21"/>
  <c r="AE139" i="21"/>
  <c r="AD139" i="21"/>
  <c r="AC139" i="21"/>
  <c r="AA139" i="21"/>
  <c r="Z139" i="21"/>
  <c r="Y139" i="21"/>
  <c r="X139" i="21"/>
  <c r="W139" i="21"/>
  <c r="Q139" i="21"/>
  <c r="C139" i="21"/>
  <c r="AW138" i="21"/>
  <c r="AV138" i="21"/>
  <c r="AO138" i="21"/>
  <c r="AN138" i="21"/>
  <c r="AM138" i="21"/>
  <c r="AL138" i="21"/>
  <c r="BD138" i="21"/>
  <c r="AK138" i="21"/>
  <c r="AJ138" i="21"/>
  <c r="AI138" i="21"/>
  <c r="AH138" i="21"/>
  <c r="AG138" i="21"/>
  <c r="AF138" i="21"/>
  <c r="AE138" i="21"/>
  <c r="AD138" i="21"/>
  <c r="AC138" i="21"/>
  <c r="AA138" i="21"/>
  <c r="Z138" i="21"/>
  <c r="Y138" i="21"/>
  <c r="X138" i="21"/>
  <c r="W138" i="21"/>
  <c r="Q138" i="21"/>
  <c r="C138" i="21"/>
  <c r="AV137" i="21"/>
  <c r="AO137" i="21"/>
  <c r="AN137" i="21"/>
  <c r="AM137" i="21"/>
  <c r="AL137" i="21"/>
  <c r="BD137" i="21"/>
  <c r="AK137" i="21"/>
  <c r="AJ137" i="21"/>
  <c r="AI137" i="21"/>
  <c r="AH137" i="21"/>
  <c r="AG137" i="21"/>
  <c r="AF137" i="21"/>
  <c r="AE137" i="21"/>
  <c r="AD137" i="21"/>
  <c r="AC137" i="21"/>
  <c r="AA137" i="21"/>
  <c r="Z137" i="21"/>
  <c r="Y137" i="21"/>
  <c r="X137" i="21"/>
  <c r="W137" i="21"/>
  <c r="Q137" i="21"/>
  <c r="C137" i="21"/>
  <c r="AV136" i="21"/>
  <c r="AO136" i="21"/>
  <c r="AN136" i="21"/>
  <c r="AM136" i="21"/>
  <c r="AL136" i="21"/>
  <c r="AK136" i="21"/>
  <c r="AJ136" i="21"/>
  <c r="AI136" i="21"/>
  <c r="AH136" i="21"/>
  <c r="AG136" i="21"/>
  <c r="AF136" i="21"/>
  <c r="AE136" i="21"/>
  <c r="AD136" i="21"/>
  <c r="AC136" i="21"/>
  <c r="AA136" i="21"/>
  <c r="Z136" i="21"/>
  <c r="Y136" i="21"/>
  <c r="X136" i="21"/>
  <c r="W136" i="21"/>
  <c r="Q136" i="21"/>
  <c r="C136" i="21"/>
  <c r="AZ135" i="21"/>
  <c r="AV135" i="21"/>
  <c r="AO135" i="21"/>
  <c r="AN135" i="21"/>
  <c r="AM135" i="21"/>
  <c r="AL135" i="21"/>
  <c r="BD135" i="21"/>
  <c r="AK135" i="21"/>
  <c r="AJ135" i="21"/>
  <c r="AI135" i="21"/>
  <c r="AH135" i="21"/>
  <c r="AG135" i="21"/>
  <c r="AF135" i="21"/>
  <c r="AE135" i="21"/>
  <c r="AD135" i="21"/>
  <c r="AC135" i="21"/>
  <c r="AA135" i="21"/>
  <c r="Z135" i="21"/>
  <c r="Y135" i="21"/>
  <c r="X135" i="21"/>
  <c r="W135" i="21"/>
  <c r="Q135" i="21"/>
  <c r="C135" i="21"/>
  <c r="AV134" i="21"/>
  <c r="AO134" i="21"/>
  <c r="AN134" i="21"/>
  <c r="AM134" i="21"/>
  <c r="AL134" i="21"/>
  <c r="BD134" i="21"/>
  <c r="AK134" i="21"/>
  <c r="AJ134" i="21"/>
  <c r="AI134" i="21"/>
  <c r="AH134" i="21"/>
  <c r="AG134" i="21"/>
  <c r="AF134" i="21"/>
  <c r="AE134" i="21"/>
  <c r="AD134" i="21"/>
  <c r="AC134" i="21"/>
  <c r="AA134" i="21"/>
  <c r="Z134" i="21"/>
  <c r="Y134" i="21"/>
  <c r="X134" i="21"/>
  <c r="W134" i="21"/>
  <c r="Q134" i="21"/>
  <c r="C134" i="21"/>
  <c r="AV133" i="21"/>
  <c r="AO133" i="21"/>
  <c r="AN133" i="21"/>
  <c r="AM133" i="21"/>
  <c r="AL133" i="21"/>
  <c r="BD133" i="21"/>
  <c r="AK133" i="21"/>
  <c r="AJ133" i="21"/>
  <c r="AI133" i="21"/>
  <c r="AH133" i="21"/>
  <c r="AG133" i="21"/>
  <c r="AF133" i="21"/>
  <c r="AE133" i="21"/>
  <c r="AD133" i="21"/>
  <c r="AC133" i="21"/>
  <c r="AA133" i="21"/>
  <c r="Z133" i="21"/>
  <c r="Y133" i="21"/>
  <c r="X133" i="21"/>
  <c r="W133" i="21"/>
  <c r="Q133" i="21"/>
  <c r="C133" i="21"/>
  <c r="AV132" i="21"/>
  <c r="AO132" i="21"/>
  <c r="AN132" i="21"/>
  <c r="AM132" i="21"/>
  <c r="AL132" i="21"/>
  <c r="BD132" i="21"/>
  <c r="AK132" i="21"/>
  <c r="AJ132" i="21"/>
  <c r="AI132" i="21"/>
  <c r="AH132" i="21"/>
  <c r="AG132" i="21"/>
  <c r="AF132" i="21"/>
  <c r="AE132" i="21"/>
  <c r="AD132" i="21"/>
  <c r="AC132" i="21"/>
  <c r="AA132" i="21"/>
  <c r="Z132" i="21"/>
  <c r="Y132" i="21"/>
  <c r="X132" i="21"/>
  <c r="W132" i="21"/>
  <c r="Q132" i="21"/>
  <c r="C132" i="21"/>
  <c r="AV131" i="21"/>
  <c r="AO131" i="21"/>
  <c r="AN131" i="21"/>
  <c r="AM131" i="21"/>
  <c r="AL131" i="21"/>
  <c r="BD131" i="21"/>
  <c r="AK131" i="21"/>
  <c r="AJ131" i="21"/>
  <c r="AI131" i="21"/>
  <c r="AH131" i="21"/>
  <c r="AG131" i="21"/>
  <c r="AF131" i="21"/>
  <c r="AE131" i="21"/>
  <c r="AD131" i="21"/>
  <c r="AC131" i="21"/>
  <c r="AA131" i="21"/>
  <c r="Z131" i="21"/>
  <c r="Y131" i="21"/>
  <c r="X131" i="21"/>
  <c r="W131" i="21"/>
  <c r="Q131" i="21"/>
  <c r="C131" i="21"/>
  <c r="AV130" i="21"/>
  <c r="AO130" i="21"/>
  <c r="AN130" i="21"/>
  <c r="AM130" i="21"/>
  <c r="AL130" i="21"/>
  <c r="AK130" i="21"/>
  <c r="AJ130" i="21"/>
  <c r="AI130" i="21"/>
  <c r="AH130" i="21"/>
  <c r="AG130" i="21"/>
  <c r="AF130" i="21"/>
  <c r="AE130" i="21"/>
  <c r="AD130" i="21"/>
  <c r="AC130" i="21"/>
  <c r="AA130" i="21"/>
  <c r="Z130" i="21"/>
  <c r="Y130" i="21"/>
  <c r="X130" i="21"/>
  <c r="W130" i="21"/>
  <c r="Q130" i="21"/>
  <c r="C130" i="21"/>
  <c r="AW129" i="21"/>
  <c r="AV129" i="21"/>
  <c r="AO129" i="21"/>
  <c r="AN129" i="21"/>
  <c r="AM129" i="21"/>
  <c r="AL129" i="21"/>
  <c r="BD129" i="21"/>
  <c r="AK129" i="21"/>
  <c r="AJ129" i="21"/>
  <c r="AI129" i="21"/>
  <c r="AH129" i="21"/>
  <c r="AG129" i="21"/>
  <c r="AF129" i="21"/>
  <c r="AE129" i="21"/>
  <c r="AD129" i="21"/>
  <c r="AC129" i="21"/>
  <c r="AA129" i="21"/>
  <c r="Z129" i="21"/>
  <c r="Y129" i="21"/>
  <c r="X129" i="21"/>
  <c r="W129" i="21"/>
  <c r="Q129" i="21"/>
  <c r="C129" i="21"/>
  <c r="AV128" i="21"/>
  <c r="AO128" i="21"/>
  <c r="AN128" i="21"/>
  <c r="AM128" i="21"/>
  <c r="AL128" i="21"/>
  <c r="BD128" i="21"/>
  <c r="AK128" i="21"/>
  <c r="AJ128" i="21"/>
  <c r="AI128" i="21"/>
  <c r="AH128" i="21"/>
  <c r="AG128" i="21"/>
  <c r="AF128" i="21"/>
  <c r="AE128" i="21"/>
  <c r="AD128" i="21"/>
  <c r="AC128" i="21"/>
  <c r="AA128" i="21"/>
  <c r="Z128" i="21"/>
  <c r="Y128" i="21"/>
  <c r="X128" i="21"/>
  <c r="W128" i="21"/>
  <c r="Q128" i="21"/>
  <c r="C128" i="21"/>
  <c r="AV127" i="21"/>
  <c r="AO127" i="21"/>
  <c r="AN127" i="21"/>
  <c r="AM127" i="21"/>
  <c r="AL127" i="21"/>
  <c r="BD127" i="21"/>
  <c r="AK127" i="21"/>
  <c r="AJ127" i="21"/>
  <c r="AI127" i="21"/>
  <c r="AH127" i="21"/>
  <c r="AG127" i="21"/>
  <c r="AF127" i="21"/>
  <c r="AE127" i="21"/>
  <c r="AD127" i="21"/>
  <c r="AC127" i="21"/>
  <c r="AA127" i="21"/>
  <c r="Z127" i="21"/>
  <c r="Y127" i="21"/>
  <c r="X127" i="21"/>
  <c r="W127" i="21"/>
  <c r="Q127" i="21"/>
  <c r="C127" i="21"/>
  <c r="AZ126" i="21"/>
  <c r="AV126" i="21"/>
  <c r="AO126" i="21"/>
  <c r="AN126" i="21"/>
  <c r="AM126" i="21"/>
  <c r="AL126" i="21"/>
  <c r="BD126" i="21"/>
  <c r="AK126" i="21"/>
  <c r="AJ126" i="21"/>
  <c r="AI126" i="21"/>
  <c r="AH126" i="21"/>
  <c r="AG126" i="21"/>
  <c r="AF126" i="21"/>
  <c r="AE126" i="21"/>
  <c r="AD126" i="21"/>
  <c r="AC126" i="21"/>
  <c r="AA126" i="21"/>
  <c r="Z126" i="21"/>
  <c r="Y126" i="21"/>
  <c r="X126" i="21"/>
  <c r="W126" i="21"/>
  <c r="Q126" i="21"/>
  <c r="C126" i="21"/>
  <c r="AV125" i="21"/>
  <c r="AO125" i="21"/>
  <c r="AN125" i="21"/>
  <c r="AM125" i="21"/>
  <c r="AL125" i="21"/>
  <c r="BD125" i="21"/>
  <c r="AK125" i="21"/>
  <c r="AJ125" i="21"/>
  <c r="AI125" i="21"/>
  <c r="AH125" i="21"/>
  <c r="AG125" i="21"/>
  <c r="AF125" i="21"/>
  <c r="AE125" i="21"/>
  <c r="AD125" i="21"/>
  <c r="AC125" i="21"/>
  <c r="AA125" i="21"/>
  <c r="Z125" i="21"/>
  <c r="Y125" i="21"/>
  <c r="X125" i="21"/>
  <c r="W125" i="21"/>
  <c r="Q125" i="21"/>
  <c r="C125" i="21"/>
  <c r="AV124" i="21"/>
  <c r="AO124" i="21"/>
  <c r="AN124" i="21"/>
  <c r="AM124" i="21"/>
  <c r="AL124" i="21"/>
  <c r="BD124" i="21"/>
  <c r="AK124" i="21"/>
  <c r="AJ124" i="21"/>
  <c r="AI124" i="21"/>
  <c r="AH124" i="21"/>
  <c r="AG124" i="21"/>
  <c r="AF124" i="21"/>
  <c r="AE124" i="21"/>
  <c r="AD124" i="21"/>
  <c r="AC124" i="21"/>
  <c r="AA124" i="21"/>
  <c r="Z124" i="21"/>
  <c r="Y124" i="21"/>
  <c r="X124" i="21"/>
  <c r="W124" i="21"/>
  <c r="Q124" i="21"/>
  <c r="C124" i="21"/>
  <c r="AV123" i="21"/>
  <c r="AO123" i="21"/>
  <c r="AN123" i="21"/>
  <c r="AM123" i="21"/>
  <c r="AL123" i="21"/>
  <c r="BD123" i="21"/>
  <c r="AK123" i="21"/>
  <c r="AJ123" i="21"/>
  <c r="AI123" i="21"/>
  <c r="AH123" i="21"/>
  <c r="AG123" i="21"/>
  <c r="AF123" i="21"/>
  <c r="AE123" i="21"/>
  <c r="AD123" i="21"/>
  <c r="AC123" i="21"/>
  <c r="AA123" i="21"/>
  <c r="Z123" i="21"/>
  <c r="Y123" i="21"/>
  <c r="X123" i="21"/>
  <c r="W123" i="21"/>
  <c r="Q123" i="21"/>
  <c r="C123" i="21"/>
  <c r="AV122" i="21"/>
  <c r="AO122" i="21"/>
  <c r="AN122" i="21"/>
  <c r="AM122" i="21"/>
  <c r="AL122" i="21"/>
  <c r="BD122" i="21"/>
  <c r="AK122" i="21"/>
  <c r="AJ122" i="21"/>
  <c r="AI122" i="21"/>
  <c r="AH122" i="21"/>
  <c r="AG122" i="21"/>
  <c r="AF122" i="21"/>
  <c r="AE122" i="21"/>
  <c r="AD122" i="21"/>
  <c r="AC122" i="21"/>
  <c r="AA122" i="21"/>
  <c r="Z122" i="21"/>
  <c r="Y122" i="21"/>
  <c r="X122" i="21"/>
  <c r="W122" i="21"/>
  <c r="Q122" i="21"/>
  <c r="C122" i="21"/>
  <c r="AV121" i="21"/>
  <c r="AO121" i="21"/>
  <c r="AN121" i="21"/>
  <c r="AM121" i="21"/>
  <c r="AL121" i="21"/>
  <c r="BD121" i="21"/>
  <c r="AK121" i="21"/>
  <c r="AJ121" i="21"/>
  <c r="AI121" i="21"/>
  <c r="AH121" i="21"/>
  <c r="AG121" i="21"/>
  <c r="AF121" i="21"/>
  <c r="AE121" i="21"/>
  <c r="AD121" i="21"/>
  <c r="AC121" i="21"/>
  <c r="AA121" i="21"/>
  <c r="Z121" i="21"/>
  <c r="Y121" i="21"/>
  <c r="X121" i="21"/>
  <c r="W121" i="21"/>
  <c r="Q121" i="21"/>
  <c r="C121" i="21"/>
  <c r="AW120" i="21"/>
  <c r="AV120" i="21"/>
  <c r="AO120" i="21"/>
  <c r="AN120" i="21"/>
  <c r="AM120" i="21"/>
  <c r="AL120" i="21"/>
  <c r="BD120" i="21"/>
  <c r="AK120" i="21"/>
  <c r="AJ120" i="21"/>
  <c r="AI120" i="21"/>
  <c r="AH120" i="21"/>
  <c r="AG120" i="21"/>
  <c r="AF120" i="21"/>
  <c r="AE120" i="21"/>
  <c r="AD120" i="21"/>
  <c r="AC120" i="21"/>
  <c r="AA120" i="21"/>
  <c r="Z120" i="21"/>
  <c r="Y120" i="21"/>
  <c r="X120" i="21"/>
  <c r="W120" i="21"/>
  <c r="Q120" i="21"/>
  <c r="C120" i="21"/>
  <c r="AV119" i="21"/>
  <c r="AO119" i="21"/>
  <c r="AN119" i="21"/>
  <c r="AM119" i="21"/>
  <c r="AL119" i="21"/>
  <c r="BD119" i="21"/>
  <c r="AK119" i="21"/>
  <c r="AJ119" i="21"/>
  <c r="AI119" i="21"/>
  <c r="AH119" i="21"/>
  <c r="AG119" i="21"/>
  <c r="AF119" i="21"/>
  <c r="AE119" i="21"/>
  <c r="AD119" i="21"/>
  <c r="AC119" i="21"/>
  <c r="AA119" i="21"/>
  <c r="Z119" i="21"/>
  <c r="Y119" i="21"/>
  <c r="X119" i="21"/>
  <c r="W119" i="21"/>
  <c r="Q119" i="21"/>
  <c r="C119" i="21"/>
  <c r="AV118" i="21"/>
  <c r="AO118" i="21"/>
  <c r="AN118" i="21"/>
  <c r="AM118" i="21"/>
  <c r="AL118" i="21"/>
  <c r="BD118" i="21"/>
  <c r="AK118" i="21"/>
  <c r="AJ118" i="21"/>
  <c r="AI118" i="21"/>
  <c r="AH118" i="21"/>
  <c r="AG118" i="21"/>
  <c r="AF118" i="21"/>
  <c r="AE118" i="21"/>
  <c r="AD118" i="21"/>
  <c r="AC118" i="21"/>
  <c r="AA118" i="21"/>
  <c r="Z118" i="21"/>
  <c r="Y118" i="21"/>
  <c r="X118" i="21"/>
  <c r="W118" i="21"/>
  <c r="Q118" i="21"/>
  <c r="C118" i="21"/>
  <c r="AZ117" i="21"/>
  <c r="AV117" i="21"/>
  <c r="AO117" i="21"/>
  <c r="AN117" i="21"/>
  <c r="AM117" i="21"/>
  <c r="AL117" i="21"/>
  <c r="BD117" i="21"/>
  <c r="AK117" i="21"/>
  <c r="AJ117" i="21"/>
  <c r="AI117" i="21"/>
  <c r="AH117" i="21"/>
  <c r="AG117" i="21"/>
  <c r="AF117" i="21"/>
  <c r="AE117" i="21"/>
  <c r="AD117" i="21"/>
  <c r="AC117" i="21"/>
  <c r="AA117" i="21"/>
  <c r="Z117" i="21"/>
  <c r="Y117" i="21"/>
  <c r="X117" i="21"/>
  <c r="W117" i="21"/>
  <c r="Q117" i="21"/>
  <c r="C117" i="21"/>
  <c r="AV116" i="21"/>
  <c r="AO116" i="21"/>
  <c r="AN116" i="21"/>
  <c r="AM116" i="21"/>
  <c r="AL116" i="21"/>
  <c r="BD116" i="21"/>
  <c r="AK116" i="21"/>
  <c r="AJ116" i="21"/>
  <c r="AI116" i="21"/>
  <c r="AH116" i="21"/>
  <c r="AG116" i="21"/>
  <c r="AF116" i="21"/>
  <c r="AE116" i="21"/>
  <c r="AD116" i="21"/>
  <c r="AC116" i="21"/>
  <c r="AA116" i="21"/>
  <c r="Z116" i="21"/>
  <c r="Y116" i="21"/>
  <c r="X116" i="21"/>
  <c r="W116" i="21"/>
  <c r="Q116" i="21"/>
  <c r="C116" i="21"/>
  <c r="AV115" i="21"/>
  <c r="AO115" i="21"/>
  <c r="AN115" i="21"/>
  <c r="AM115" i="21"/>
  <c r="AL115" i="21"/>
  <c r="BD115" i="21"/>
  <c r="AK115" i="21"/>
  <c r="AJ115" i="21"/>
  <c r="AI115" i="21"/>
  <c r="AH115" i="21"/>
  <c r="AG115" i="21"/>
  <c r="AF115" i="21"/>
  <c r="AE115" i="21"/>
  <c r="AD115" i="21"/>
  <c r="AC115" i="21"/>
  <c r="AA115" i="21"/>
  <c r="Z115" i="21"/>
  <c r="Y115" i="21"/>
  <c r="X115" i="21"/>
  <c r="W115" i="21"/>
  <c r="Q115" i="21"/>
  <c r="C115" i="21"/>
  <c r="AV114" i="21"/>
  <c r="AO114" i="21"/>
  <c r="AN114" i="21"/>
  <c r="AM114" i="21"/>
  <c r="AL114" i="21"/>
  <c r="BD114" i="21"/>
  <c r="AK114" i="21"/>
  <c r="AJ114" i="21"/>
  <c r="AI114" i="21"/>
  <c r="AH114" i="21"/>
  <c r="AG114" i="21"/>
  <c r="AF114" i="21"/>
  <c r="AE114" i="21"/>
  <c r="AD114" i="21"/>
  <c r="AC114" i="21"/>
  <c r="AA114" i="21"/>
  <c r="Z114" i="21"/>
  <c r="Y114" i="21"/>
  <c r="X114" i="21"/>
  <c r="W114" i="21"/>
  <c r="Q114" i="21"/>
  <c r="C114" i="21"/>
  <c r="AV113" i="21"/>
  <c r="AO113" i="21"/>
  <c r="AN113" i="21"/>
  <c r="AM113" i="21"/>
  <c r="AL113" i="21"/>
  <c r="BD113" i="21"/>
  <c r="AK113" i="21"/>
  <c r="AJ113" i="21"/>
  <c r="AI113" i="21"/>
  <c r="AH113" i="21"/>
  <c r="AG113" i="21"/>
  <c r="AF113" i="21"/>
  <c r="AE113" i="21"/>
  <c r="AD113" i="21"/>
  <c r="AC113" i="21"/>
  <c r="AA113" i="21"/>
  <c r="Z113" i="21"/>
  <c r="Y113" i="21"/>
  <c r="X113" i="21"/>
  <c r="W113" i="21"/>
  <c r="Q113" i="21"/>
  <c r="C113" i="21"/>
  <c r="AV112" i="21"/>
  <c r="AO112" i="21"/>
  <c r="AN112" i="21"/>
  <c r="AM112" i="21"/>
  <c r="AL112" i="21"/>
  <c r="BD112" i="21"/>
  <c r="AK112" i="21"/>
  <c r="AJ112" i="21"/>
  <c r="AI112" i="21"/>
  <c r="AH112" i="21"/>
  <c r="AG112" i="21"/>
  <c r="AF112" i="21"/>
  <c r="AE112" i="21"/>
  <c r="AD112" i="21"/>
  <c r="AC112" i="21"/>
  <c r="AA112" i="21"/>
  <c r="Z112" i="21"/>
  <c r="Y112" i="21"/>
  <c r="X112" i="21"/>
  <c r="W112" i="21"/>
  <c r="Q112" i="21"/>
  <c r="C112" i="21"/>
  <c r="AW111" i="21"/>
  <c r="AV111" i="21"/>
  <c r="AO111" i="21"/>
  <c r="AN111" i="21"/>
  <c r="AM111" i="21"/>
  <c r="AL111" i="21"/>
  <c r="BD111" i="21"/>
  <c r="AK111" i="21"/>
  <c r="AJ111" i="21"/>
  <c r="AI111" i="21"/>
  <c r="AH111" i="21"/>
  <c r="AG111" i="21"/>
  <c r="AF111" i="21"/>
  <c r="AE111" i="21"/>
  <c r="AD111" i="21"/>
  <c r="AC111" i="21"/>
  <c r="AA111" i="21"/>
  <c r="Z111" i="21"/>
  <c r="Y111" i="21"/>
  <c r="X111" i="21"/>
  <c r="W111" i="21"/>
  <c r="Q111" i="21"/>
  <c r="C111" i="21"/>
  <c r="AV110" i="21"/>
  <c r="AO110" i="21"/>
  <c r="AN110" i="21"/>
  <c r="AM110" i="21"/>
  <c r="AL110" i="21"/>
  <c r="BD110" i="21"/>
  <c r="AK110" i="21"/>
  <c r="AJ110" i="21"/>
  <c r="AI110" i="21"/>
  <c r="AH110" i="21"/>
  <c r="AG110" i="21"/>
  <c r="AF110" i="21"/>
  <c r="AE110" i="21"/>
  <c r="AD110" i="21"/>
  <c r="AC110" i="21"/>
  <c r="AA110" i="21"/>
  <c r="Z110" i="21"/>
  <c r="Y110" i="21"/>
  <c r="X110" i="21"/>
  <c r="W110" i="21"/>
  <c r="Q110" i="21"/>
  <c r="C110" i="21"/>
  <c r="AV109" i="21"/>
  <c r="AO109" i="21"/>
  <c r="AN109" i="21"/>
  <c r="AM109" i="21"/>
  <c r="AL109" i="21"/>
  <c r="BD109" i="21"/>
  <c r="AK109" i="21"/>
  <c r="AJ109" i="21"/>
  <c r="AI109" i="21"/>
  <c r="AH109" i="21"/>
  <c r="AG109" i="21"/>
  <c r="AF109" i="21"/>
  <c r="AE109" i="21"/>
  <c r="AD109" i="21"/>
  <c r="AC109" i="21"/>
  <c r="AA109" i="21"/>
  <c r="Z109" i="21"/>
  <c r="Y109" i="21"/>
  <c r="X109" i="21"/>
  <c r="W109" i="21"/>
  <c r="Q109" i="21"/>
  <c r="C109" i="21"/>
  <c r="AZ108" i="21"/>
  <c r="AV108" i="21"/>
  <c r="AO108" i="21"/>
  <c r="AN108" i="21"/>
  <c r="AM108" i="21"/>
  <c r="AL108" i="21"/>
  <c r="BD108" i="21"/>
  <c r="AK108" i="21"/>
  <c r="AJ108" i="21"/>
  <c r="AI108" i="21"/>
  <c r="AH108" i="21"/>
  <c r="AG108" i="21"/>
  <c r="AF108" i="21"/>
  <c r="AE108" i="21"/>
  <c r="AD108" i="21"/>
  <c r="AC108" i="21"/>
  <c r="AA108" i="21"/>
  <c r="Z108" i="21"/>
  <c r="Y108" i="21"/>
  <c r="X108" i="21"/>
  <c r="W108" i="21"/>
  <c r="Q108" i="21"/>
  <c r="C108" i="21"/>
  <c r="AV107" i="21"/>
  <c r="AO107" i="21"/>
  <c r="AN107" i="21"/>
  <c r="AM107" i="21"/>
  <c r="AL107" i="21"/>
  <c r="BD107" i="21"/>
  <c r="AK107" i="21"/>
  <c r="AJ107" i="21"/>
  <c r="AI107" i="21"/>
  <c r="AH107" i="21"/>
  <c r="AG107" i="21"/>
  <c r="AF107" i="21"/>
  <c r="AE107" i="21"/>
  <c r="AD107" i="21"/>
  <c r="AC107" i="21"/>
  <c r="AA107" i="21"/>
  <c r="Z107" i="21"/>
  <c r="Y107" i="21"/>
  <c r="X107" i="21"/>
  <c r="W107" i="21"/>
  <c r="Q107" i="21"/>
  <c r="C107" i="21"/>
  <c r="AV106" i="21"/>
  <c r="AO106" i="21"/>
  <c r="AN106" i="21"/>
  <c r="AM106" i="21"/>
  <c r="AL106" i="21"/>
  <c r="BD106" i="21"/>
  <c r="AK106" i="21"/>
  <c r="AJ106" i="21"/>
  <c r="AI106" i="21"/>
  <c r="AH106" i="21"/>
  <c r="AG106" i="21"/>
  <c r="AF106" i="21"/>
  <c r="AE106" i="21"/>
  <c r="AD106" i="21"/>
  <c r="AC106" i="21"/>
  <c r="AA106" i="21"/>
  <c r="Z106" i="21"/>
  <c r="Y106" i="21"/>
  <c r="X106" i="21"/>
  <c r="W106" i="21"/>
  <c r="Q106" i="21"/>
  <c r="C106" i="21"/>
  <c r="AV105" i="21"/>
  <c r="AO105" i="21"/>
  <c r="AN105" i="21"/>
  <c r="AM105" i="21"/>
  <c r="AL105" i="21"/>
  <c r="BD105" i="21"/>
  <c r="AK105" i="21"/>
  <c r="AJ105" i="21"/>
  <c r="AI105" i="21"/>
  <c r="AH105" i="21"/>
  <c r="AG105" i="21"/>
  <c r="AF105" i="21"/>
  <c r="AE105" i="21"/>
  <c r="AD105" i="21"/>
  <c r="AC105" i="21"/>
  <c r="AA105" i="21"/>
  <c r="Z105" i="21"/>
  <c r="Y105" i="21"/>
  <c r="X105" i="21"/>
  <c r="W105" i="21"/>
  <c r="Q105" i="21"/>
  <c r="C105" i="21"/>
  <c r="AV104" i="21"/>
  <c r="AO104" i="21"/>
  <c r="AN104" i="21"/>
  <c r="AM104" i="21"/>
  <c r="AL104" i="21"/>
  <c r="BD104" i="21"/>
  <c r="AK104" i="21"/>
  <c r="AJ104" i="21"/>
  <c r="AI104" i="21"/>
  <c r="AH104" i="21"/>
  <c r="AG104" i="21"/>
  <c r="AF104" i="21"/>
  <c r="AE104" i="21"/>
  <c r="AD104" i="21"/>
  <c r="AC104" i="21"/>
  <c r="AA104" i="21"/>
  <c r="Z104" i="21"/>
  <c r="Y104" i="21"/>
  <c r="X104" i="21"/>
  <c r="W104" i="21"/>
  <c r="Q104" i="21"/>
  <c r="C104" i="21"/>
  <c r="AV103" i="21"/>
  <c r="AO103" i="21"/>
  <c r="AN103" i="21"/>
  <c r="AM103" i="21"/>
  <c r="AL103" i="21"/>
  <c r="BD103" i="21"/>
  <c r="AK103" i="21"/>
  <c r="AJ103" i="21"/>
  <c r="AI103" i="21"/>
  <c r="AH103" i="21"/>
  <c r="AG103" i="21"/>
  <c r="AF103" i="21"/>
  <c r="AE103" i="21"/>
  <c r="AD103" i="21"/>
  <c r="AC103" i="21"/>
  <c r="AA103" i="21"/>
  <c r="Z103" i="21"/>
  <c r="Y103" i="21"/>
  <c r="X103" i="21"/>
  <c r="W103" i="21"/>
  <c r="Q103" i="21"/>
  <c r="C103" i="21"/>
  <c r="AW102" i="21"/>
  <c r="AV102" i="21"/>
  <c r="AO102" i="21"/>
  <c r="AN102" i="21"/>
  <c r="AM102" i="21"/>
  <c r="AL102" i="21"/>
  <c r="BD102" i="21"/>
  <c r="AK102" i="21"/>
  <c r="AJ102" i="21"/>
  <c r="AI102" i="21"/>
  <c r="AH102" i="21"/>
  <c r="AG102" i="21"/>
  <c r="AF102" i="21"/>
  <c r="AE102" i="21"/>
  <c r="AD102" i="21"/>
  <c r="AC102" i="21"/>
  <c r="AA102" i="21"/>
  <c r="Z102" i="21"/>
  <c r="Y102" i="21"/>
  <c r="X102" i="21"/>
  <c r="W102" i="21"/>
  <c r="Q102" i="21"/>
  <c r="C102" i="21"/>
  <c r="AV101" i="21"/>
  <c r="AO101" i="21"/>
  <c r="AN101" i="21"/>
  <c r="AM101" i="21"/>
  <c r="AL101" i="21"/>
  <c r="BD101" i="21"/>
  <c r="AK101" i="21"/>
  <c r="AJ101" i="21"/>
  <c r="AI101" i="21"/>
  <c r="AH101" i="21"/>
  <c r="AG101" i="21"/>
  <c r="AF101" i="21"/>
  <c r="AE101" i="21"/>
  <c r="AD101" i="21"/>
  <c r="AC101" i="21"/>
  <c r="AA101" i="21"/>
  <c r="Z101" i="21"/>
  <c r="Y101" i="21"/>
  <c r="X101" i="21"/>
  <c r="W101" i="21"/>
  <c r="Q101" i="21"/>
  <c r="C101" i="21"/>
  <c r="AV100" i="21"/>
  <c r="AO100" i="21"/>
  <c r="AN100" i="21"/>
  <c r="AM100" i="21"/>
  <c r="AL100" i="21"/>
  <c r="BD100" i="21"/>
  <c r="AK100" i="21"/>
  <c r="AJ100" i="21"/>
  <c r="AI100" i="21"/>
  <c r="AH100" i="21"/>
  <c r="AG100" i="21"/>
  <c r="AF100" i="21"/>
  <c r="AE100" i="21"/>
  <c r="AD100" i="21"/>
  <c r="AC100" i="21"/>
  <c r="AA100" i="21"/>
  <c r="Z100" i="21"/>
  <c r="Y100" i="21"/>
  <c r="X100" i="21"/>
  <c r="W100" i="21"/>
  <c r="Q100" i="21"/>
  <c r="C100" i="21"/>
  <c r="AZ99" i="21"/>
  <c r="AV99" i="21"/>
  <c r="AO99" i="21"/>
  <c r="AN99" i="21"/>
  <c r="AM99" i="21"/>
  <c r="AL99" i="21"/>
  <c r="BD99" i="21"/>
  <c r="AK99" i="21"/>
  <c r="AJ99" i="21"/>
  <c r="AI99" i="21"/>
  <c r="AH99" i="21"/>
  <c r="AG99" i="21"/>
  <c r="AF99" i="21"/>
  <c r="AE99" i="21"/>
  <c r="AD99" i="21"/>
  <c r="AC99" i="21"/>
  <c r="AA99" i="21"/>
  <c r="Z99" i="21"/>
  <c r="Y99" i="21"/>
  <c r="X99" i="21"/>
  <c r="W99" i="21"/>
  <c r="Q99" i="21"/>
  <c r="C99" i="21"/>
  <c r="B99" i="21"/>
  <c r="AV98" i="21"/>
  <c r="AO98" i="21"/>
  <c r="AN98" i="21"/>
  <c r="AM98" i="21"/>
  <c r="AL98" i="21"/>
  <c r="BD98" i="21"/>
  <c r="AK98" i="21"/>
  <c r="AJ98" i="21"/>
  <c r="AI98" i="21"/>
  <c r="AH98" i="21"/>
  <c r="AG98" i="21"/>
  <c r="AF98" i="21"/>
  <c r="AE98" i="21"/>
  <c r="AD98" i="21"/>
  <c r="AC98" i="21"/>
  <c r="AB98" i="21"/>
  <c r="AA98" i="21"/>
  <c r="Z98" i="21"/>
  <c r="Y98" i="21"/>
  <c r="X98" i="21"/>
  <c r="W98" i="21"/>
  <c r="Q98" i="21"/>
  <c r="C98" i="21"/>
  <c r="B98" i="21"/>
  <c r="AV97" i="21"/>
  <c r="AO97" i="21"/>
  <c r="AN97" i="21"/>
  <c r="AM97" i="21"/>
  <c r="AL97" i="21"/>
  <c r="BD97" i="21"/>
  <c r="AK97" i="21"/>
  <c r="AJ97" i="21"/>
  <c r="AI97" i="21"/>
  <c r="AH97" i="21"/>
  <c r="AG97" i="21"/>
  <c r="AF97" i="21"/>
  <c r="AE97" i="21"/>
  <c r="AD97" i="21"/>
  <c r="AC97" i="21"/>
  <c r="AB97" i="21"/>
  <c r="AA97" i="21"/>
  <c r="Z97" i="21"/>
  <c r="Y97" i="21"/>
  <c r="X97" i="21"/>
  <c r="W97" i="21"/>
  <c r="Q97" i="21"/>
  <c r="C97" i="21"/>
  <c r="B97" i="21"/>
  <c r="AV96" i="21"/>
  <c r="AO96" i="21"/>
  <c r="AN96" i="21"/>
  <c r="AM96" i="21"/>
  <c r="AL96" i="21"/>
  <c r="BD96" i="21"/>
  <c r="AK96" i="21"/>
  <c r="AJ96" i="21"/>
  <c r="AI96" i="21"/>
  <c r="AH96" i="21"/>
  <c r="AG96" i="21"/>
  <c r="AF96" i="21"/>
  <c r="AE96" i="21"/>
  <c r="AD96" i="21"/>
  <c r="AC96" i="21"/>
  <c r="AB96" i="21"/>
  <c r="AA96" i="21"/>
  <c r="Z96" i="21"/>
  <c r="Y96" i="21"/>
  <c r="X96" i="21"/>
  <c r="W96" i="21"/>
  <c r="Q96" i="21"/>
  <c r="C96" i="21"/>
  <c r="B96" i="21"/>
  <c r="AV95" i="21"/>
  <c r="AO95" i="21"/>
  <c r="AN95" i="21"/>
  <c r="AM95" i="21"/>
  <c r="AL95" i="21"/>
  <c r="BD95" i="21"/>
  <c r="AK95" i="21"/>
  <c r="AJ95" i="21"/>
  <c r="AI95" i="21"/>
  <c r="AH95" i="21"/>
  <c r="AG95" i="21"/>
  <c r="AF95" i="21"/>
  <c r="AE95" i="21"/>
  <c r="AD95" i="21"/>
  <c r="AC95" i="21"/>
  <c r="AB95" i="21"/>
  <c r="AA95" i="21"/>
  <c r="Z95" i="21"/>
  <c r="Y95" i="21"/>
  <c r="X95" i="21"/>
  <c r="W95" i="21"/>
  <c r="Q95" i="21"/>
  <c r="C95" i="21"/>
  <c r="B95" i="21"/>
  <c r="AV94" i="21"/>
  <c r="AO94" i="21"/>
  <c r="AN94" i="21"/>
  <c r="AM94" i="21"/>
  <c r="AL94" i="21"/>
  <c r="AK94" i="21"/>
  <c r="AJ94" i="21"/>
  <c r="AI94" i="21"/>
  <c r="AH94" i="21"/>
  <c r="AG94" i="21"/>
  <c r="AF94" i="21"/>
  <c r="AE94" i="21"/>
  <c r="AD94" i="21"/>
  <c r="AC94" i="21"/>
  <c r="AB94" i="21"/>
  <c r="AA94" i="21"/>
  <c r="Z94" i="21"/>
  <c r="Y94" i="21"/>
  <c r="X94" i="21"/>
  <c r="W94" i="21"/>
  <c r="Q94" i="21"/>
  <c r="C94" i="21"/>
  <c r="B94" i="21"/>
  <c r="AW93" i="21"/>
  <c r="AV93" i="21"/>
  <c r="AO93" i="21"/>
  <c r="AN93" i="21"/>
  <c r="AM93" i="21"/>
  <c r="AL93" i="21"/>
  <c r="BD93" i="21"/>
  <c r="AK93" i="21"/>
  <c r="AJ93" i="21"/>
  <c r="AI93" i="21"/>
  <c r="AH93" i="21"/>
  <c r="AG93" i="21"/>
  <c r="AF93" i="21"/>
  <c r="AE93" i="21"/>
  <c r="AD93" i="21"/>
  <c r="AC93" i="21"/>
  <c r="AB93" i="21"/>
  <c r="AA93" i="21"/>
  <c r="Z93" i="21"/>
  <c r="Y93" i="21"/>
  <c r="X93" i="21"/>
  <c r="W93" i="21"/>
  <c r="Q93" i="21"/>
  <c r="C93" i="21"/>
  <c r="B93" i="21"/>
  <c r="AV92" i="21"/>
  <c r="AO92" i="21"/>
  <c r="AN92" i="21"/>
  <c r="AM92" i="21"/>
  <c r="AL92" i="21"/>
  <c r="BD92" i="21"/>
  <c r="AK92" i="21"/>
  <c r="AJ92" i="21"/>
  <c r="AI92" i="21"/>
  <c r="AH92" i="21"/>
  <c r="AG92" i="21"/>
  <c r="AF92" i="21"/>
  <c r="AE92" i="21"/>
  <c r="AD92" i="21"/>
  <c r="AC92" i="21"/>
  <c r="AB92" i="21"/>
  <c r="AA92" i="21"/>
  <c r="Z92" i="21"/>
  <c r="Y92" i="21"/>
  <c r="X92" i="21"/>
  <c r="W92" i="21"/>
  <c r="Q92" i="21"/>
  <c r="C92" i="21"/>
  <c r="B92" i="21"/>
  <c r="AV91" i="21"/>
  <c r="AO91" i="21"/>
  <c r="AN91" i="21"/>
  <c r="AM91" i="21"/>
  <c r="AL91" i="21"/>
  <c r="BD91" i="21"/>
  <c r="AK91" i="21"/>
  <c r="AJ91" i="21"/>
  <c r="AI91" i="21"/>
  <c r="AH91" i="21"/>
  <c r="AG91" i="21"/>
  <c r="AF91" i="21"/>
  <c r="AE91" i="21"/>
  <c r="AD91" i="21"/>
  <c r="AC91" i="21"/>
  <c r="AB91" i="21"/>
  <c r="AA91" i="21"/>
  <c r="Z91" i="21"/>
  <c r="Y91" i="21"/>
  <c r="X91" i="21"/>
  <c r="W91" i="21"/>
  <c r="Q91" i="21"/>
  <c r="C91" i="21"/>
  <c r="B91" i="21"/>
  <c r="AZ90" i="21"/>
  <c r="AV90" i="21"/>
  <c r="AO90" i="21"/>
  <c r="AN90" i="21"/>
  <c r="AM90" i="21"/>
  <c r="AL90" i="21"/>
  <c r="BD90" i="21"/>
  <c r="AK90" i="21"/>
  <c r="AJ90" i="21"/>
  <c r="AI90" i="21"/>
  <c r="AH90" i="21"/>
  <c r="AG90" i="21"/>
  <c r="AF90" i="21"/>
  <c r="AE90" i="21"/>
  <c r="AD90" i="21"/>
  <c r="AC90" i="21"/>
  <c r="AB90" i="21"/>
  <c r="AA90" i="21"/>
  <c r="Z90" i="21"/>
  <c r="Y90" i="21"/>
  <c r="X90" i="21"/>
  <c r="W90" i="21"/>
  <c r="Q90" i="21"/>
  <c r="C90" i="21"/>
  <c r="B90" i="21"/>
  <c r="AV89" i="21"/>
  <c r="AO89" i="21"/>
  <c r="AN89" i="21"/>
  <c r="AM89" i="21"/>
  <c r="AL89" i="21"/>
  <c r="BD89" i="21"/>
  <c r="AK89" i="21"/>
  <c r="AJ89" i="21"/>
  <c r="AI89" i="21"/>
  <c r="AH89" i="21"/>
  <c r="AG89" i="21"/>
  <c r="AF89" i="21"/>
  <c r="AE89" i="21"/>
  <c r="AD89" i="21"/>
  <c r="AC89" i="21"/>
  <c r="AB89" i="21"/>
  <c r="AA89" i="21"/>
  <c r="Z89" i="21"/>
  <c r="Y89" i="21"/>
  <c r="X89" i="21"/>
  <c r="W89" i="21"/>
  <c r="Q89" i="21"/>
  <c r="C89" i="21"/>
  <c r="B89" i="21"/>
  <c r="AV88" i="21"/>
  <c r="AO88" i="21"/>
  <c r="AN88" i="21"/>
  <c r="AM88" i="21"/>
  <c r="AL88" i="21"/>
  <c r="BD88" i="21"/>
  <c r="AK88" i="21"/>
  <c r="AJ88" i="21"/>
  <c r="AI88" i="21"/>
  <c r="AH88" i="21"/>
  <c r="AG88" i="21"/>
  <c r="AF88" i="21"/>
  <c r="AE88" i="21"/>
  <c r="AD88" i="21"/>
  <c r="AC88" i="21"/>
  <c r="AB88" i="21"/>
  <c r="AA88" i="21"/>
  <c r="Z88" i="21"/>
  <c r="Y88" i="21"/>
  <c r="X88" i="21"/>
  <c r="W88" i="21"/>
  <c r="Q88" i="21"/>
  <c r="C88" i="21"/>
  <c r="B88" i="21"/>
  <c r="AV87" i="21"/>
  <c r="AO87" i="21"/>
  <c r="AN87" i="21"/>
  <c r="AM87" i="21"/>
  <c r="AL87" i="21"/>
  <c r="BD87" i="21"/>
  <c r="AK87" i="21"/>
  <c r="AJ87" i="21"/>
  <c r="AI87" i="21"/>
  <c r="AH87" i="21"/>
  <c r="AG87" i="21"/>
  <c r="AF87" i="21"/>
  <c r="AE87" i="21"/>
  <c r="AD87" i="21"/>
  <c r="AC87" i="21"/>
  <c r="AB87" i="21"/>
  <c r="AA87" i="21"/>
  <c r="Z87" i="21"/>
  <c r="Y87" i="21"/>
  <c r="X87" i="21"/>
  <c r="W87" i="21"/>
  <c r="Q87" i="21"/>
  <c r="C87" i="21"/>
  <c r="B87" i="21"/>
  <c r="AV86" i="21"/>
  <c r="AO86" i="21"/>
  <c r="AN86" i="21"/>
  <c r="AM86" i="21"/>
  <c r="AL86" i="21"/>
  <c r="BD86" i="21"/>
  <c r="AK86" i="21"/>
  <c r="AJ86" i="21"/>
  <c r="AI86" i="21"/>
  <c r="AH86" i="21"/>
  <c r="AG86" i="21"/>
  <c r="AF86" i="21"/>
  <c r="AE86" i="21"/>
  <c r="AD86" i="21"/>
  <c r="AC86" i="21"/>
  <c r="AB86" i="21"/>
  <c r="AA86" i="21"/>
  <c r="Z86" i="21"/>
  <c r="Y86" i="21"/>
  <c r="X86" i="21"/>
  <c r="W86" i="21"/>
  <c r="Q86" i="21"/>
  <c r="C86" i="21"/>
  <c r="B86" i="21"/>
  <c r="AV85" i="21"/>
  <c r="AO85" i="21"/>
  <c r="AN85" i="21"/>
  <c r="AM85" i="21"/>
  <c r="AL85" i="21"/>
  <c r="BD85" i="21"/>
  <c r="AK85" i="21"/>
  <c r="AJ85" i="21"/>
  <c r="AI85" i="21"/>
  <c r="AH85" i="21"/>
  <c r="AG85" i="21"/>
  <c r="AF85" i="21"/>
  <c r="AE85" i="21"/>
  <c r="AD85" i="21"/>
  <c r="AC85" i="21"/>
  <c r="AB85" i="21"/>
  <c r="AA85" i="21"/>
  <c r="Z85" i="21"/>
  <c r="Y85" i="21"/>
  <c r="X85" i="21"/>
  <c r="W85" i="21"/>
  <c r="Q85" i="21"/>
  <c r="C85" i="21"/>
  <c r="B85" i="21"/>
  <c r="AW84" i="21"/>
  <c r="AV84" i="21"/>
  <c r="AO84" i="21"/>
  <c r="AN84" i="21"/>
  <c r="AM84" i="21"/>
  <c r="AL84" i="21"/>
  <c r="BD84" i="21"/>
  <c r="AK84" i="21"/>
  <c r="AJ84" i="21"/>
  <c r="AI84" i="21"/>
  <c r="AH84" i="21"/>
  <c r="AG84" i="21"/>
  <c r="AF84" i="21"/>
  <c r="AE84" i="21"/>
  <c r="AD84" i="21"/>
  <c r="AC84" i="21"/>
  <c r="AB84" i="21"/>
  <c r="AA84" i="21"/>
  <c r="Z84" i="21"/>
  <c r="Y84" i="21"/>
  <c r="X84" i="21"/>
  <c r="W84" i="21"/>
  <c r="Q84" i="21"/>
  <c r="C84" i="21"/>
  <c r="B84" i="21"/>
  <c r="AV83" i="21"/>
  <c r="AO83" i="21"/>
  <c r="AN83" i="21"/>
  <c r="AM83" i="21"/>
  <c r="AL83" i="21"/>
  <c r="BD83" i="21"/>
  <c r="AK83" i="21"/>
  <c r="AJ83" i="21"/>
  <c r="AI83" i="21"/>
  <c r="AH83" i="21"/>
  <c r="AG83" i="21"/>
  <c r="AF83" i="21"/>
  <c r="AE83" i="21"/>
  <c r="AD83" i="21"/>
  <c r="AC83" i="21"/>
  <c r="AB83" i="21"/>
  <c r="AA83" i="21"/>
  <c r="Z83" i="21"/>
  <c r="Y83" i="21"/>
  <c r="X83" i="21"/>
  <c r="W83" i="21"/>
  <c r="Q83" i="21"/>
  <c r="C83" i="21"/>
  <c r="B83" i="21"/>
  <c r="AV82" i="21"/>
  <c r="AO82" i="21"/>
  <c r="AN82" i="21"/>
  <c r="AM82" i="21"/>
  <c r="AL82" i="21"/>
  <c r="BD82" i="21"/>
  <c r="AK82" i="21"/>
  <c r="AJ82" i="21"/>
  <c r="AI82" i="21"/>
  <c r="AH82" i="21"/>
  <c r="AG82" i="21"/>
  <c r="AF82" i="21"/>
  <c r="AE82" i="21"/>
  <c r="AD82" i="21"/>
  <c r="AC82" i="21"/>
  <c r="AB82" i="21"/>
  <c r="AA82" i="21"/>
  <c r="Z82" i="21"/>
  <c r="Y82" i="21"/>
  <c r="X82" i="21"/>
  <c r="W82" i="21"/>
  <c r="Q82" i="21"/>
  <c r="C82" i="21"/>
  <c r="B82" i="21"/>
  <c r="AZ81" i="21"/>
  <c r="AV81" i="21"/>
  <c r="AO81" i="21"/>
  <c r="AN81" i="21"/>
  <c r="AM81" i="21"/>
  <c r="AL81" i="21"/>
  <c r="BD81" i="21"/>
  <c r="AK81" i="21"/>
  <c r="AJ81" i="21"/>
  <c r="AI81" i="21"/>
  <c r="AH81" i="21"/>
  <c r="AG81" i="21"/>
  <c r="AF81" i="21"/>
  <c r="AE81" i="21"/>
  <c r="AD81" i="21"/>
  <c r="AC81" i="21"/>
  <c r="AB81" i="21"/>
  <c r="AA81" i="21"/>
  <c r="Z81" i="21"/>
  <c r="Y81" i="21"/>
  <c r="X81" i="21"/>
  <c r="W81" i="21"/>
  <c r="Q81" i="21"/>
  <c r="C81" i="21"/>
  <c r="B81" i="21"/>
  <c r="AV80" i="21"/>
  <c r="AO80" i="21"/>
  <c r="AN80" i="21"/>
  <c r="AM80" i="21"/>
  <c r="AL80" i="21"/>
  <c r="BD80" i="21"/>
  <c r="AK80" i="21"/>
  <c r="AJ80" i="21"/>
  <c r="AI80" i="21"/>
  <c r="AH80" i="21"/>
  <c r="AG80" i="21"/>
  <c r="AF80" i="21"/>
  <c r="AE80" i="21"/>
  <c r="AD80" i="21"/>
  <c r="AC80" i="21"/>
  <c r="AB80" i="21"/>
  <c r="AA80" i="21"/>
  <c r="Z80" i="21"/>
  <c r="Y80" i="21"/>
  <c r="X80" i="21"/>
  <c r="W80" i="21"/>
  <c r="Q80" i="21"/>
  <c r="C80" i="21"/>
  <c r="B80" i="21"/>
  <c r="AV79" i="21"/>
  <c r="AO79" i="21"/>
  <c r="AN79" i="21"/>
  <c r="AM79" i="21"/>
  <c r="AL79" i="21"/>
  <c r="BD79" i="21"/>
  <c r="AK79" i="21"/>
  <c r="AJ79" i="21"/>
  <c r="AI79" i="21"/>
  <c r="AH79" i="21"/>
  <c r="AG79" i="21"/>
  <c r="AF79" i="21"/>
  <c r="AE79" i="21"/>
  <c r="AD79" i="21"/>
  <c r="AC79" i="21"/>
  <c r="AB79" i="21"/>
  <c r="AA79" i="21"/>
  <c r="Z79" i="21"/>
  <c r="Y79" i="21"/>
  <c r="X79" i="21"/>
  <c r="W79" i="21"/>
  <c r="Q79" i="21"/>
  <c r="C79" i="21"/>
  <c r="B79" i="21"/>
  <c r="AV78" i="21"/>
  <c r="AO78" i="21"/>
  <c r="AN78" i="21"/>
  <c r="AM78" i="21"/>
  <c r="AL78" i="21"/>
  <c r="BD78" i="21"/>
  <c r="AK78" i="21"/>
  <c r="AJ78" i="21"/>
  <c r="AI78" i="21"/>
  <c r="AH78" i="21"/>
  <c r="AG78" i="21"/>
  <c r="AF78" i="21"/>
  <c r="AE78" i="21"/>
  <c r="AD78" i="21"/>
  <c r="AC78" i="21"/>
  <c r="AB78" i="21"/>
  <c r="AA78" i="21"/>
  <c r="Z78" i="21"/>
  <c r="Y78" i="21"/>
  <c r="X78" i="21"/>
  <c r="W78" i="21"/>
  <c r="Q78" i="21"/>
  <c r="C78" i="21"/>
  <c r="B78" i="21"/>
  <c r="AV77" i="21"/>
  <c r="AO77" i="21"/>
  <c r="AN77" i="21"/>
  <c r="AM77" i="21"/>
  <c r="AL77" i="21"/>
  <c r="BD77" i="21"/>
  <c r="AK77" i="21"/>
  <c r="AJ77" i="21"/>
  <c r="AI77" i="21"/>
  <c r="AH77" i="21"/>
  <c r="AG77" i="21"/>
  <c r="AF77" i="21"/>
  <c r="AE77" i="21"/>
  <c r="AD77" i="21"/>
  <c r="AC77" i="21"/>
  <c r="AB77" i="21"/>
  <c r="AA77" i="21"/>
  <c r="Z77" i="21"/>
  <c r="Y77" i="21"/>
  <c r="X77" i="21"/>
  <c r="W77" i="21"/>
  <c r="Q77" i="21"/>
  <c r="C77" i="21"/>
  <c r="B77" i="21"/>
  <c r="AV76" i="21"/>
  <c r="AO76" i="21"/>
  <c r="AN76" i="21"/>
  <c r="AM76" i="21"/>
  <c r="AL76" i="21"/>
  <c r="BD76" i="21"/>
  <c r="AK76" i="21"/>
  <c r="AJ76" i="21"/>
  <c r="AI76" i="21"/>
  <c r="AH76" i="21"/>
  <c r="AG76" i="21"/>
  <c r="AF76" i="21"/>
  <c r="AE76" i="21"/>
  <c r="AD76" i="21"/>
  <c r="AC76" i="21"/>
  <c r="AB76" i="21"/>
  <c r="AA76" i="21"/>
  <c r="Z76" i="21"/>
  <c r="Y76" i="21"/>
  <c r="X76" i="21"/>
  <c r="W76" i="21"/>
  <c r="Q76" i="21"/>
  <c r="C76" i="21"/>
  <c r="B76" i="21"/>
  <c r="AW75" i="21"/>
  <c r="AV75" i="21"/>
  <c r="AO75" i="21"/>
  <c r="AN75" i="21"/>
  <c r="AM75" i="21"/>
  <c r="AL75" i="21"/>
  <c r="BD75" i="21"/>
  <c r="AK75" i="21"/>
  <c r="AJ75" i="21"/>
  <c r="AI75" i="21"/>
  <c r="AH75" i="21"/>
  <c r="AG75" i="21"/>
  <c r="AF75" i="21"/>
  <c r="AE75" i="21"/>
  <c r="AD75" i="21"/>
  <c r="AC75" i="21"/>
  <c r="AB75" i="21"/>
  <c r="AA75" i="21"/>
  <c r="Z75" i="21"/>
  <c r="Y75" i="21"/>
  <c r="X75" i="21"/>
  <c r="W75" i="21"/>
  <c r="Q75" i="21"/>
  <c r="C75" i="21"/>
  <c r="B75" i="21"/>
  <c r="AV74" i="21"/>
  <c r="AO74" i="21"/>
  <c r="AN74" i="21"/>
  <c r="AM74" i="21"/>
  <c r="AL74" i="21"/>
  <c r="BD74" i="21"/>
  <c r="AK74" i="21"/>
  <c r="AJ74" i="21"/>
  <c r="AI74" i="21"/>
  <c r="AH74" i="21"/>
  <c r="AG74" i="21"/>
  <c r="AF74" i="21"/>
  <c r="AE74" i="21"/>
  <c r="AD74" i="21"/>
  <c r="AC74" i="21"/>
  <c r="AB74" i="21"/>
  <c r="AA74" i="21"/>
  <c r="Z74" i="21"/>
  <c r="Y74" i="21"/>
  <c r="X74" i="21"/>
  <c r="W74" i="21"/>
  <c r="Q74" i="21"/>
  <c r="C74" i="21"/>
  <c r="B74" i="21"/>
  <c r="AV73" i="21"/>
  <c r="AO73" i="21"/>
  <c r="AN73" i="21"/>
  <c r="AM73" i="21"/>
  <c r="AL73" i="21"/>
  <c r="BD73" i="21"/>
  <c r="AK73" i="21"/>
  <c r="AJ73" i="21"/>
  <c r="AI73" i="21"/>
  <c r="AH73" i="21"/>
  <c r="AG73" i="21"/>
  <c r="AF73" i="21"/>
  <c r="AE73" i="21"/>
  <c r="AD73" i="21"/>
  <c r="AC73" i="21"/>
  <c r="AB73" i="21"/>
  <c r="AA73" i="21"/>
  <c r="Z73" i="21"/>
  <c r="Y73" i="21"/>
  <c r="X73" i="21"/>
  <c r="W73" i="21"/>
  <c r="Q73" i="21"/>
  <c r="C73" i="21"/>
  <c r="B73" i="21"/>
  <c r="AZ72" i="21"/>
  <c r="AV72" i="21"/>
  <c r="AO72" i="21"/>
  <c r="AN72" i="21"/>
  <c r="AM72" i="21"/>
  <c r="AL72" i="21"/>
  <c r="BD72" i="21"/>
  <c r="AK72" i="21"/>
  <c r="AJ72" i="21"/>
  <c r="AI72" i="21"/>
  <c r="AH72" i="21"/>
  <c r="AG72" i="21"/>
  <c r="AF72" i="21"/>
  <c r="AE72" i="21"/>
  <c r="AD72" i="21"/>
  <c r="AC72" i="21"/>
  <c r="AB72" i="21"/>
  <c r="AA72" i="21"/>
  <c r="Z72" i="21"/>
  <c r="Y72" i="21"/>
  <c r="X72" i="21"/>
  <c r="W72" i="21"/>
  <c r="Q72" i="21"/>
  <c r="C72" i="21"/>
  <c r="B72" i="21"/>
  <c r="AZ71" i="21"/>
  <c r="AY71" i="21"/>
  <c r="AX71" i="21"/>
  <c r="AW71" i="21"/>
  <c r="AV71" i="21"/>
  <c r="AO71" i="21"/>
  <c r="AN71" i="21"/>
  <c r="AM71" i="21"/>
  <c r="AL71" i="21"/>
  <c r="BD71" i="21"/>
  <c r="AK71" i="21"/>
  <c r="AJ71" i="21"/>
  <c r="AI71" i="21"/>
  <c r="AH71" i="21"/>
  <c r="AG71" i="21"/>
  <c r="AF71" i="21"/>
  <c r="AE71" i="21"/>
  <c r="AD71" i="21"/>
  <c r="AC71" i="21"/>
  <c r="AB71" i="21"/>
  <c r="AA71" i="21"/>
  <c r="Z71" i="21"/>
  <c r="Y71" i="21"/>
  <c r="X71" i="21"/>
  <c r="W71" i="21"/>
  <c r="Q71" i="21"/>
  <c r="C71" i="21"/>
  <c r="B71" i="21"/>
  <c r="AZ70" i="21"/>
  <c r="AY70" i="21"/>
  <c r="AX70" i="21"/>
  <c r="AW70" i="21"/>
  <c r="AV70" i="21"/>
  <c r="AO70" i="21"/>
  <c r="AN70" i="21"/>
  <c r="AM70" i="21"/>
  <c r="AL70" i="21"/>
  <c r="BD70" i="21"/>
  <c r="AK70" i="21"/>
  <c r="AJ70" i="21"/>
  <c r="AI70" i="21"/>
  <c r="AH70" i="21"/>
  <c r="AG70" i="21"/>
  <c r="AF70" i="21"/>
  <c r="AE70" i="21"/>
  <c r="AD70" i="21"/>
  <c r="AC70" i="21"/>
  <c r="AB70" i="21"/>
  <c r="AA70" i="21"/>
  <c r="Z70" i="21"/>
  <c r="Y70" i="21"/>
  <c r="X70" i="21"/>
  <c r="W70" i="21"/>
  <c r="Q70" i="21"/>
  <c r="C70" i="21"/>
  <c r="B70" i="21"/>
  <c r="AZ69" i="21"/>
  <c r="AY69" i="21"/>
  <c r="AX69" i="21"/>
  <c r="AW69" i="21"/>
  <c r="AV69" i="21"/>
  <c r="AO69" i="21"/>
  <c r="AN69" i="21"/>
  <c r="AM69" i="21"/>
  <c r="AL69" i="21"/>
  <c r="BD69" i="21"/>
  <c r="AK69" i="21"/>
  <c r="AJ69" i="21"/>
  <c r="AI69" i="21"/>
  <c r="AH69" i="21"/>
  <c r="AG69" i="21"/>
  <c r="AF69" i="21"/>
  <c r="AE69" i="21"/>
  <c r="AD69" i="21"/>
  <c r="AC69" i="21"/>
  <c r="AB69" i="21"/>
  <c r="AA69" i="21"/>
  <c r="Z69" i="21"/>
  <c r="Y69" i="21"/>
  <c r="X69" i="21"/>
  <c r="W69" i="21"/>
  <c r="Q69" i="21"/>
  <c r="C69" i="21"/>
  <c r="B69" i="21"/>
  <c r="AZ68" i="21"/>
  <c r="AY68" i="21"/>
  <c r="AX68" i="21"/>
  <c r="AW68" i="21"/>
  <c r="AV68" i="21"/>
  <c r="AO68" i="21"/>
  <c r="AN68" i="21"/>
  <c r="AM68" i="21"/>
  <c r="AL68" i="21"/>
  <c r="BD68" i="21"/>
  <c r="AK68" i="21"/>
  <c r="AJ68" i="21"/>
  <c r="AI68" i="21"/>
  <c r="AH68" i="21"/>
  <c r="AG68" i="21"/>
  <c r="AF68" i="21"/>
  <c r="AE68" i="21"/>
  <c r="AD68" i="21"/>
  <c r="AC68" i="21"/>
  <c r="AB68" i="21"/>
  <c r="AA68" i="21"/>
  <c r="Z68" i="21"/>
  <c r="Y68" i="21"/>
  <c r="X68" i="21"/>
  <c r="W68" i="21"/>
  <c r="Q68" i="21"/>
  <c r="C68" i="21"/>
  <c r="B68" i="21"/>
  <c r="AZ67" i="21"/>
  <c r="AY67" i="21"/>
  <c r="AX67" i="21"/>
  <c r="AW67" i="21"/>
  <c r="AV67" i="21"/>
  <c r="AO67" i="21"/>
  <c r="AN67" i="21"/>
  <c r="AM67" i="21"/>
  <c r="AL67" i="21"/>
  <c r="BD67" i="21"/>
  <c r="AK67" i="21"/>
  <c r="AJ67" i="21"/>
  <c r="AI67" i="21"/>
  <c r="AH67" i="21"/>
  <c r="AG67" i="21"/>
  <c r="AF67" i="21"/>
  <c r="AE67" i="21"/>
  <c r="AD67" i="21"/>
  <c r="AC67" i="21"/>
  <c r="AB67" i="21"/>
  <c r="AA67" i="21"/>
  <c r="Z67" i="21"/>
  <c r="Y67" i="21"/>
  <c r="X67" i="21"/>
  <c r="W67" i="21"/>
  <c r="Q67" i="21"/>
  <c r="C67" i="21"/>
  <c r="B67" i="21"/>
  <c r="AV66" i="21"/>
  <c r="AO66" i="21"/>
  <c r="AN66" i="21"/>
  <c r="AM66" i="21"/>
  <c r="AL66" i="21"/>
  <c r="BD66" i="21"/>
  <c r="AK66" i="21"/>
  <c r="AJ66" i="21"/>
  <c r="AI66" i="21"/>
  <c r="AH66" i="21"/>
  <c r="AG66" i="21"/>
  <c r="AF66" i="21"/>
  <c r="AE66" i="21"/>
  <c r="AD66" i="21"/>
  <c r="AC66" i="21"/>
  <c r="AB66" i="21"/>
  <c r="AA66" i="21"/>
  <c r="Z66" i="21"/>
  <c r="Y66" i="21"/>
  <c r="X66" i="21"/>
  <c r="W66" i="21"/>
  <c r="Q66" i="21"/>
  <c r="C66" i="21"/>
  <c r="B66" i="21"/>
  <c r="AV65" i="21"/>
  <c r="AO65" i="21"/>
  <c r="AN65" i="21"/>
  <c r="AM65" i="21"/>
  <c r="AL65" i="21"/>
  <c r="BD65" i="21"/>
  <c r="AK65" i="21"/>
  <c r="AJ65" i="21"/>
  <c r="AI65" i="21"/>
  <c r="AH65" i="21"/>
  <c r="AG65" i="21"/>
  <c r="AF65" i="21"/>
  <c r="AE65" i="21"/>
  <c r="AD65" i="21"/>
  <c r="AC65" i="21"/>
  <c r="AB65" i="21"/>
  <c r="AA65" i="21"/>
  <c r="Z65" i="21"/>
  <c r="Y65" i="21"/>
  <c r="X65" i="21"/>
  <c r="W65" i="21"/>
  <c r="Q65" i="21"/>
  <c r="C65" i="21"/>
  <c r="B65" i="21"/>
  <c r="AV64" i="21"/>
  <c r="AO64" i="21"/>
  <c r="AN64" i="21"/>
  <c r="AM64" i="21"/>
  <c r="AL64" i="21"/>
  <c r="BD64" i="21"/>
  <c r="AK64" i="21"/>
  <c r="AJ64" i="21"/>
  <c r="AI64" i="21"/>
  <c r="AH64" i="21"/>
  <c r="AG64" i="21"/>
  <c r="AF64" i="21"/>
  <c r="AE64" i="21"/>
  <c r="AD64" i="21"/>
  <c r="AC64" i="21"/>
  <c r="AB64" i="21"/>
  <c r="AA64" i="21"/>
  <c r="Z64" i="21"/>
  <c r="Y64" i="21"/>
  <c r="X64" i="21"/>
  <c r="W64" i="21"/>
  <c r="Q64" i="21"/>
  <c r="C64" i="21"/>
  <c r="B64" i="21"/>
  <c r="AW63" i="21"/>
  <c r="AV63" i="21"/>
  <c r="AO63" i="21"/>
  <c r="AN63" i="21"/>
  <c r="AM63" i="21"/>
  <c r="AL63" i="21"/>
  <c r="BD63" i="21"/>
  <c r="AK63" i="21"/>
  <c r="AJ63" i="21"/>
  <c r="AI63" i="21"/>
  <c r="AH63" i="21"/>
  <c r="AG63" i="21"/>
  <c r="AF63" i="21"/>
  <c r="AE63" i="21"/>
  <c r="AD63" i="21"/>
  <c r="AC63" i="21"/>
  <c r="AB63" i="21"/>
  <c r="AA63" i="21"/>
  <c r="Z63" i="21"/>
  <c r="Y63" i="21"/>
  <c r="X63" i="21"/>
  <c r="W63" i="21"/>
  <c r="Q63" i="21"/>
  <c r="C63" i="21"/>
  <c r="B63" i="21"/>
  <c r="AV62" i="21"/>
  <c r="AO62" i="21"/>
  <c r="AN62" i="21"/>
  <c r="AM62" i="21"/>
  <c r="AL62" i="21"/>
  <c r="BD62" i="21"/>
  <c r="AK62" i="21"/>
  <c r="AJ62" i="21"/>
  <c r="AI62" i="21"/>
  <c r="AH62" i="21"/>
  <c r="AG62" i="21"/>
  <c r="AF62" i="21"/>
  <c r="AE62" i="21"/>
  <c r="AD62" i="21"/>
  <c r="AC62" i="21"/>
  <c r="AB62" i="21"/>
  <c r="AA62" i="21"/>
  <c r="Z62" i="21"/>
  <c r="Y62" i="21"/>
  <c r="X62" i="21"/>
  <c r="W62" i="21"/>
  <c r="Q62" i="21"/>
  <c r="C62" i="21"/>
  <c r="B62" i="21"/>
  <c r="AZ61" i="21"/>
  <c r="AY61" i="21"/>
  <c r="AX61" i="21"/>
  <c r="AW61" i="21"/>
  <c r="AV61" i="21"/>
  <c r="AO61" i="21"/>
  <c r="AN61" i="21"/>
  <c r="AM61" i="21"/>
  <c r="AL61" i="21"/>
  <c r="BD61" i="21"/>
  <c r="AK61" i="21"/>
  <c r="AJ61" i="21"/>
  <c r="AI61" i="21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Q61" i="21"/>
  <c r="C61" i="21"/>
  <c r="B61" i="21"/>
  <c r="AZ60" i="21"/>
  <c r="AY60" i="21"/>
  <c r="AX60" i="21"/>
  <c r="AW60" i="21"/>
  <c r="AV60" i="21"/>
  <c r="AO60" i="21"/>
  <c r="AN60" i="21"/>
  <c r="AM60" i="21"/>
  <c r="AL60" i="21"/>
  <c r="BD60" i="21"/>
  <c r="AK60" i="21"/>
  <c r="AJ60" i="21"/>
  <c r="AI60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Q60" i="21"/>
  <c r="C60" i="21"/>
  <c r="B60" i="21"/>
  <c r="AZ59" i="21"/>
  <c r="AY59" i="21"/>
  <c r="AX59" i="21"/>
  <c r="AW59" i="21"/>
  <c r="AV59" i="21"/>
  <c r="AO59" i="21"/>
  <c r="AN59" i="21"/>
  <c r="AM59" i="21"/>
  <c r="AL59" i="21"/>
  <c r="BD59" i="21"/>
  <c r="AK59" i="21"/>
  <c r="AJ59" i="21"/>
  <c r="AI59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Q59" i="21"/>
  <c r="C59" i="21"/>
  <c r="B59" i="21"/>
  <c r="AZ58" i="21"/>
  <c r="AY58" i="21"/>
  <c r="AX58" i="21"/>
  <c r="AW58" i="21"/>
  <c r="AV58" i="21"/>
  <c r="AO58" i="21"/>
  <c r="AN58" i="21"/>
  <c r="AM58" i="21"/>
  <c r="AL58" i="21"/>
  <c r="BD58" i="21"/>
  <c r="AK58" i="21"/>
  <c r="AJ58" i="21"/>
  <c r="AI58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Q58" i="21"/>
  <c r="C58" i="21"/>
  <c r="B58" i="21"/>
  <c r="AZ57" i="21"/>
  <c r="AY57" i="21"/>
  <c r="AX57" i="21"/>
  <c r="AW57" i="21"/>
  <c r="AV57" i="21"/>
  <c r="AO57" i="21"/>
  <c r="AN57" i="21"/>
  <c r="AM57" i="21"/>
  <c r="AL57" i="21"/>
  <c r="BD57" i="21"/>
  <c r="AK57" i="21"/>
  <c r="AJ57" i="21"/>
  <c r="AI57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Q57" i="21"/>
  <c r="C57" i="21"/>
  <c r="B57" i="21"/>
  <c r="AV56" i="21"/>
  <c r="AO56" i="21"/>
  <c r="AN56" i="21"/>
  <c r="AM56" i="21"/>
  <c r="AL56" i="21"/>
  <c r="BD56" i="21"/>
  <c r="AK56" i="21"/>
  <c r="AJ56" i="21"/>
  <c r="AI56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Q56" i="21"/>
  <c r="C56" i="21"/>
  <c r="B56" i="21"/>
  <c r="AV55" i="21"/>
  <c r="AO55" i="21"/>
  <c r="AN55" i="21"/>
  <c r="AM55" i="21"/>
  <c r="AL55" i="21"/>
  <c r="BD55" i="21"/>
  <c r="AK55" i="21"/>
  <c r="AJ55" i="21"/>
  <c r="AI55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Q55" i="21"/>
  <c r="C55" i="21"/>
  <c r="B55" i="21"/>
  <c r="AV54" i="21"/>
  <c r="AO54" i="21"/>
  <c r="AN54" i="21"/>
  <c r="AM54" i="21"/>
  <c r="AL54" i="21"/>
  <c r="BD54" i="21"/>
  <c r="AK54" i="21"/>
  <c r="AJ54" i="21"/>
  <c r="AI54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Q54" i="21"/>
  <c r="C54" i="21"/>
  <c r="B54" i="21"/>
  <c r="AV53" i="21"/>
  <c r="AO53" i="21"/>
  <c r="AN53" i="21"/>
  <c r="AM53" i="21"/>
  <c r="AL53" i="21"/>
  <c r="BD53" i="21"/>
  <c r="AK53" i="21"/>
  <c r="AJ53" i="21"/>
  <c r="AI53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Q53" i="21"/>
  <c r="C53" i="21"/>
  <c r="B53" i="21"/>
  <c r="AV52" i="21"/>
  <c r="AO52" i="21"/>
  <c r="AN52" i="21"/>
  <c r="AM52" i="21"/>
  <c r="AL52" i="21"/>
  <c r="BD52" i="21"/>
  <c r="AK52" i="21"/>
  <c r="AJ52" i="21"/>
  <c r="AI52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Q52" i="21"/>
  <c r="C52" i="21"/>
  <c r="B52" i="21"/>
  <c r="AZ51" i="21"/>
  <c r="AY51" i="21"/>
  <c r="AX51" i="21"/>
  <c r="AW51" i="21"/>
  <c r="AV51" i="21"/>
  <c r="AO51" i="21"/>
  <c r="AN51" i="21"/>
  <c r="AM51" i="21"/>
  <c r="AL51" i="21"/>
  <c r="BD51" i="21"/>
  <c r="AK51" i="21"/>
  <c r="AJ51" i="21"/>
  <c r="AI51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Q51" i="21"/>
  <c r="C51" i="21"/>
  <c r="B51" i="21"/>
  <c r="AZ50" i="21"/>
  <c r="AY50" i="21"/>
  <c r="AX50" i="21"/>
  <c r="AW50" i="21"/>
  <c r="AV50" i="21"/>
  <c r="AO50" i="21"/>
  <c r="AN50" i="21"/>
  <c r="AM50" i="21"/>
  <c r="AL50" i="21"/>
  <c r="BD50" i="21"/>
  <c r="AK50" i="21"/>
  <c r="AJ50" i="21"/>
  <c r="AI50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Q50" i="21"/>
  <c r="C50" i="21"/>
  <c r="B50" i="21"/>
  <c r="AZ49" i="21"/>
  <c r="AY49" i="21"/>
  <c r="AX49" i="21"/>
  <c r="AW49" i="21"/>
  <c r="AV49" i="21"/>
  <c r="AO49" i="21"/>
  <c r="AN49" i="21"/>
  <c r="AM49" i="21"/>
  <c r="AL49" i="21"/>
  <c r="BD49" i="21"/>
  <c r="AK49" i="21"/>
  <c r="AJ49" i="21"/>
  <c r="AI49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Q49" i="21"/>
  <c r="C49" i="21"/>
  <c r="B49" i="21"/>
  <c r="AV48" i="21"/>
  <c r="AO48" i="21"/>
  <c r="AN48" i="21"/>
  <c r="AM48" i="21"/>
  <c r="AL48" i="21"/>
  <c r="BD48" i="21"/>
  <c r="AK48" i="21"/>
  <c r="AJ48" i="21"/>
  <c r="AI48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Q48" i="21"/>
  <c r="C48" i="21"/>
  <c r="B48" i="21"/>
  <c r="AV47" i="21"/>
  <c r="AO47" i="21"/>
  <c r="AN47" i="21"/>
  <c r="AM47" i="21"/>
  <c r="AL47" i="21"/>
  <c r="BD47" i="21"/>
  <c r="AK47" i="21"/>
  <c r="AJ47" i="21"/>
  <c r="AI47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Q47" i="21"/>
  <c r="C47" i="21"/>
  <c r="B47" i="21"/>
  <c r="AV46" i="21"/>
  <c r="AO46" i="21"/>
  <c r="AN46" i="21"/>
  <c r="AM46" i="21"/>
  <c r="AL46" i="21"/>
  <c r="BD46" i="21"/>
  <c r="AK46" i="21"/>
  <c r="AJ46" i="21"/>
  <c r="AI46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Q46" i="21"/>
  <c r="C46" i="21"/>
  <c r="B46" i="21"/>
  <c r="AV45" i="21"/>
  <c r="AO45" i="21"/>
  <c r="AN45" i="21"/>
  <c r="AM45" i="21"/>
  <c r="AL45" i="21"/>
  <c r="BD45" i="21"/>
  <c r="AK45" i="21"/>
  <c r="AJ45" i="21"/>
  <c r="AI45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Q45" i="21"/>
  <c r="C45" i="21"/>
  <c r="B45" i="21"/>
  <c r="AV44" i="21"/>
  <c r="AO44" i="21"/>
  <c r="AN44" i="21"/>
  <c r="AM44" i="21"/>
  <c r="AL44" i="21"/>
  <c r="BD44" i="21"/>
  <c r="AK44" i="21"/>
  <c r="AJ44" i="21"/>
  <c r="AI44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Q44" i="21"/>
  <c r="C44" i="21"/>
  <c r="B44" i="21"/>
  <c r="AV43" i="21"/>
  <c r="AO43" i="21"/>
  <c r="AN43" i="21"/>
  <c r="AM43" i="21"/>
  <c r="AL43" i="21"/>
  <c r="BD43" i="21"/>
  <c r="AK43" i="21"/>
  <c r="AJ43" i="21"/>
  <c r="AI43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Q43" i="21"/>
  <c r="C43" i="21"/>
  <c r="B43" i="21"/>
  <c r="AW42" i="21"/>
  <c r="AV42" i="21"/>
  <c r="AO42" i="21"/>
  <c r="AN42" i="21"/>
  <c r="AM42" i="21"/>
  <c r="AL42" i="21"/>
  <c r="BD42" i="21"/>
  <c r="AK42" i="21"/>
  <c r="AJ42" i="21"/>
  <c r="AI42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Q42" i="21"/>
  <c r="C42" i="21"/>
  <c r="B42" i="21"/>
  <c r="AV41" i="21"/>
  <c r="AO41" i="21"/>
  <c r="AN41" i="21"/>
  <c r="AM41" i="21"/>
  <c r="AL41" i="21"/>
  <c r="BD41" i="21"/>
  <c r="AK41" i="21"/>
  <c r="AJ41" i="21"/>
  <c r="AI41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Q41" i="21"/>
  <c r="C41" i="21"/>
  <c r="B41" i="21"/>
  <c r="AV40" i="21"/>
  <c r="AO40" i="21"/>
  <c r="AN40" i="21"/>
  <c r="AM40" i="21"/>
  <c r="AL40" i="21"/>
  <c r="BD40" i="21"/>
  <c r="AK40" i="21"/>
  <c r="AJ40" i="21"/>
  <c r="AI40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Q40" i="21"/>
  <c r="C40" i="21"/>
  <c r="B40" i="21"/>
  <c r="AZ39" i="21"/>
  <c r="AV39" i="21"/>
  <c r="AO39" i="21"/>
  <c r="AN39" i="21"/>
  <c r="AM39" i="21"/>
  <c r="AL39" i="21"/>
  <c r="BD39" i="21"/>
  <c r="AK39" i="21"/>
  <c r="AJ39" i="21"/>
  <c r="AI39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Q39" i="21"/>
  <c r="C39" i="21"/>
  <c r="B39" i="21"/>
  <c r="AV38" i="21"/>
  <c r="AO38" i="21"/>
  <c r="AN38" i="21"/>
  <c r="AM38" i="21"/>
  <c r="AL38" i="21"/>
  <c r="BD38" i="21"/>
  <c r="AK38" i="21"/>
  <c r="AJ38" i="21"/>
  <c r="AI38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Q38" i="21"/>
  <c r="C38" i="21"/>
  <c r="B38" i="21"/>
  <c r="AV37" i="21"/>
  <c r="AO37" i="21"/>
  <c r="AN37" i="21"/>
  <c r="AM37" i="21"/>
  <c r="AL37" i="21"/>
  <c r="BD37" i="21"/>
  <c r="AK37" i="21"/>
  <c r="AJ37" i="21"/>
  <c r="AI37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Q37" i="21"/>
  <c r="C37" i="21"/>
  <c r="B37" i="21"/>
  <c r="AV36" i="21"/>
  <c r="AO36" i="21"/>
  <c r="AN36" i="21"/>
  <c r="AM36" i="21"/>
  <c r="AL36" i="21"/>
  <c r="BD36" i="21"/>
  <c r="AK36" i="21"/>
  <c r="AJ36" i="21"/>
  <c r="AI36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Q36" i="21"/>
  <c r="C36" i="21"/>
  <c r="B36" i="21"/>
  <c r="AV35" i="21"/>
  <c r="AO35" i="21"/>
  <c r="AN35" i="21"/>
  <c r="AM35" i="21"/>
  <c r="AL35" i="21"/>
  <c r="BD35" i="21"/>
  <c r="AK35" i="21"/>
  <c r="AJ35" i="21"/>
  <c r="AI35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Q35" i="21"/>
  <c r="C35" i="21"/>
  <c r="B35" i="21"/>
  <c r="AV34" i="21"/>
  <c r="AO34" i="21"/>
  <c r="AN34" i="21"/>
  <c r="AM34" i="21"/>
  <c r="AL34" i="21"/>
  <c r="BD34" i="21"/>
  <c r="AK34" i="21"/>
  <c r="AJ34" i="21"/>
  <c r="AI34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Q34" i="21"/>
  <c r="C34" i="21"/>
  <c r="B34" i="21"/>
  <c r="AW33" i="21"/>
  <c r="AV33" i="21"/>
  <c r="AO33" i="21"/>
  <c r="AN33" i="21"/>
  <c r="AM33" i="21"/>
  <c r="AL33" i="21"/>
  <c r="BD33" i="21"/>
  <c r="AK33" i="21"/>
  <c r="AJ33" i="21"/>
  <c r="AI33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Q33" i="21"/>
  <c r="C33" i="21"/>
  <c r="B33" i="21"/>
  <c r="AV32" i="21"/>
  <c r="AO32" i="21"/>
  <c r="AN32" i="21"/>
  <c r="AM32" i="21"/>
  <c r="AL32" i="21"/>
  <c r="BD32" i="21"/>
  <c r="AK32" i="21"/>
  <c r="AJ32" i="21"/>
  <c r="AI32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Q32" i="21"/>
  <c r="C32" i="21"/>
  <c r="B32" i="21"/>
  <c r="AV31" i="21"/>
  <c r="AO31" i="21"/>
  <c r="AN31" i="21"/>
  <c r="AM31" i="21"/>
  <c r="AL31" i="21"/>
  <c r="BD31" i="21"/>
  <c r="AK31" i="21"/>
  <c r="AJ31" i="21"/>
  <c r="AI31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Q31" i="21"/>
  <c r="C31" i="21"/>
  <c r="B31" i="21"/>
  <c r="AZ30" i="21"/>
  <c r="AV30" i="21"/>
  <c r="AO30" i="21"/>
  <c r="AN30" i="21"/>
  <c r="AM30" i="21"/>
  <c r="AL30" i="21"/>
  <c r="BD30" i="21"/>
  <c r="AK30" i="21"/>
  <c r="AJ30" i="21"/>
  <c r="AI30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Q30" i="21"/>
  <c r="C30" i="21"/>
  <c r="B30" i="21"/>
  <c r="AV29" i="21"/>
  <c r="AO29" i="21"/>
  <c r="AN29" i="21"/>
  <c r="AM29" i="21"/>
  <c r="AL29" i="21"/>
  <c r="BD29" i="21"/>
  <c r="AK29" i="21"/>
  <c r="AJ29" i="21"/>
  <c r="AI29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Q29" i="21"/>
  <c r="C29" i="21"/>
  <c r="B29" i="21"/>
  <c r="AV28" i="21"/>
  <c r="AO28" i="21"/>
  <c r="AN28" i="21"/>
  <c r="AM28" i="21"/>
  <c r="AL28" i="21"/>
  <c r="BD28" i="21"/>
  <c r="AK28" i="21"/>
  <c r="AJ28" i="21"/>
  <c r="AI28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Q28" i="21"/>
  <c r="C28" i="21"/>
  <c r="B28" i="21"/>
  <c r="AV27" i="21"/>
  <c r="AO27" i="21"/>
  <c r="AN27" i="21"/>
  <c r="AM27" i="21"/>
  <c r="AL27" i="21"/>
  <c r="BD27" i="21"/>
  <c r="AK27" i="21"/>
  <c r="AJ27" i="21"/>
  <c r="AI27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Q27" i="21"/>
  <c r="C27" i="21"/>
  <c r="B27" i="21"/>
  <c r="AV26" i="21"/>
  <c r="AO26" i="21"/>
  <c r="AN26" i="21"/>
  <c r="AM26" i="21"/>
  <c r="AL26" i="21"/>
  <c r="BD26" i="21"/>
  <c r="AK26" i="21"/>
  <c r="AJ26" i="21"/>
  <c r="AI26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Q26" i="21"/>
  <c r="C26" i="21"/>
  <c r="B26" i="21"/>
  <c r="AV25" i="21"/>
  <c r="AO25" i="21"/>
  <c r="AN25" i="21"/>
  <c r="AM25" i="21"/>
  <c r="AL25" i="21"/>
  <c r="BD25" i="21"/>
  <c r="AK25" i="21"/>
  <c r="AJ25" i="21"/>
  <c r="AI25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Q25" i="21"/>
  <c r="C25" i="21"/>
  <c r="B25" i="21"/>
  <c r="AW24" i="21"/>
  <c r="AV24" i="21"/>
  <c r="AO24" i="21"/>
  <c r="AN24" i="21"/>
  <c r="AM24" i="21"/>
  <c r="AL24" i="21"/>
  <c r="BD24" i="21"/>
  <c r="AK24" i="21"/>
  <c r="AJ24" i="21"/>
  <c r="AI24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Q24" i="21"/>
  <c r="C24" i="21"/>
  <c r="B24" i="21"/>
  <c r="AV23" i="21"/>
  <c r="AO23" i="21"/>
  <c r="AN23" i="21"/>
  <c r="AM23" i="21"/>
  <c r="AL23" i="21"/>
  <c r="BD23" i="21"/>
  <c r="AK23" i="21"/>
  <c r="AJ23" i="21"/>
  <c r="AI23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Q23" i="21"/>
  <c r="C23" i="21"/>
  <c r="B23" i="21"/>
  <c r="AV22" i="21"/>
  <c r="AO22" i="21"/>
  <c r="AN22" i="21"/>
  <c r="AM22" i="21"/>
  <c r="AL22" i="21"/>
  <c r="BD22" i="21"/>
  <c r="AK22" i="21"/>
  <c r="AJ22" i="21"/>
  <c r="AI22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Q22" i="21"/>
  <c r="C22" i="21"/>
  <c r="B22" i="21"/>
  <c r="AZ21" i="21"/>
  <c r="AY21" i="21"/>
  <c r="AX21" i="21"/>
  <c r="AW21" i="21"/>
  <c r="AV21" i="21"/>
  <c r="AO21" i="21"/>
  <c r="AN21" i="21"/>
  <c r="AM21" i="21"/>
  <c r="AL21" i="21"/>
  <c r="BD21" i="21"/>
  <c r="AK21" i="21"/>
  <c r="AJ21" i="21"/>
  <c r="AI21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Q21" i="21"/>
  <c r="C21" i="21"/>
  <c r="B21" i="21"/>
  <c r="AZ20" i="21"/>
  <c r="AY20" i="21"/>
  <c r="AX20" i="21"/>
  <c r="AW20" i="21"/>
  <c r="AV20" i="21"/>
  <c r="AO20" i="21"/>
  <c r="AN20" i="21"/>
  <c r="AM20" i="21"/>
  <c r="AL20" i="21"/>
  <c r="BD20" i="21"/>
  <c r="AK20" i="21"/>
  <c r="AJ20" i="21"/>
  <c r="AI20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Q20" i="21"/>
  <c r="C20" i="21"/>
  <c r="B20" i="21"/>
  <c r="AZ19" i="21"/>
  <c r="AY19" i="21"/>
  <c r="AX19" i="21"/>
  <c r="AW19" i="21"/>
  <c r="AV19" i="21"/>
  <c r="AO19" i="21"/>
  <c r="AN19" i="21"/>
  <c r="AM19" i="21"/>
  <c r="AL19" i="21"/>
  <c r="BD19" i="21"/>
  <c r="AK19" i="21"/>
  <c r="AJ19" i="21"/>
  <c r="AI19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Q19" i="21"/>
  <c r="C19" i="21"/>
  <c r="B19" i="21"/>
  <c r="AZ18" i="21"/>
  <c r="AY18" i="21"/>
  <c r="AX18" i="21"/>
  <c r="AW18" i="21"/>
  <c r="AV18" i="21"/>
  <c r="AO18" i="21"/>
  <c r="AN18" i="21"/>
  <c r="AM18" i="21"/>
  <c r="AL18" i="21"/>
  <c r="BD18" i="21"/>
  <c r="AK18" i="21"/>
  <c r="AJ18" i="21"/>
  <c r="AI18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Q18" i="21"/>
  <c r="C18" i="21"/>
  <c r="B18" i="21"/>
  <c r="AZ17" i="21"/>
  <c r="AY17" i="21"/>
  <c r="AX17" i="21"/>
  <c r="AW17" i="21"/>
  <c r="AV17" i="21"/>
  <c r="AO17" i="21"/>
  <c r="AN17" i="21"/>
  <c r="AM17" i="21"/>
  <c r="AL17" i="21"/>
  <c r="BD17" i="21"/>
  <c r="AK17" i="21"/>
  <c r="AJ17" i="21"/>
  <c r="AI17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Q17" i="21"/>
  <c r="C17" i="21"/>
  <c r="B17" i="21"/>
  <c r="BD305" i="21"/>
  <c r="BD304" i="21"/>
  <c r="BD303" i="21"/>
  <c r="BD302" i="21"/>
  <c r="BD301" i="21"/>
  <c r="BD300" i="21"/>
  <c r="BD299" i="21"/>
  <c r="BD298" i="21"/>
  <c r="BD297" i="21"/>
  <c r="BD296" i="21"/>
  <c r="BD295" i="21"/>
  <c r="BD294" i="21"/>
  <c r="BD293" i="21"/>
  <c r="BD292" i="21"/>
  <c r="BD291" i="21"/>
  <c r="BD290" i="21"/>
  <c r="BD289" i="21"/>
  <c r="BD288" i="21"/>
  <c r="BD287" i="21"/>
  <c r="BD286" i="21"/>
  <c r="BD285" i="21"/>
  <c r="BD284" i="21"/>
  <c r="BD283" i="21"/>
  <c r="BD282" i="21"/>
  <c r="BD281" i="21"/>
  <c r="BD280" i="21"/>
  <c r="BD279" i="21"/>
  <c r="BD278" i="21"/>
  <c r="BD277" i="21"/>
  <c r="BD276" i="21"/>
  <c r="BD275" i="21"/>
  <c r="BD274" i="21"/>
  <c r="BD273" i="21"/>
  <c r="BD272" i="21"/>
  <c r="BD271" i="21"/>
  <c r="BD270" i="21"/>
  <c r="BD269" i="21"/>
  <c r="BD268" i="21"/>
  <c r="BD267" i="21"/>
  <c r="BD266" i="21"/>
  <c r="BD265" i="21"/>
  <c r="BD264" i="21"/>
  <c r="BD263" i="21"/>
  <c r="BD262" i="21"/>
  <c r="BD261" i="21"/>
  <c r="BD260" i="21"/>
  <c r="BD259" i="21"/>
  <c r="BD258" i="21"/>
  <c r="BD257" i="21"/>
  <c r="BD256" i="21"/>
  <c r="BD255" i="21"/>
  <c r="BD254" i="21"/>
  <c r="BD253" i="21"/>
  <c r="BD252" i="21"/>
  <c r="BD251" i="21"/>
  <c r="BD250" i="21"/>
  <c r="BD249" i="21"/>
  <c r="BD248" i="21"/>
  <c r="BD247" i="21"/>
  <c r="BD246" i="21"/>
  <c r="BD245" i="21"/>
  <c r="BD244" i="21"/>
  <c r="BD243" i="21"/>
  <c r="BD242" i="21"/>
  <c r="BD241" i="21"/>
  <c r="BD240" i="21"/>
  <c r="BD239" i="21"/>
  <c r="BD238" i="21"/>
  <c r="BD237" i="21"/>
  <c r="BD236" i="21"/>
  <c r="BD235" i="21"/>
  <c r="BD234" i="21"/>
  <c r="BD233" i="21"/>
  <c r="BD232" i="21"/>
  <c r="BD231" i="21"/>
  <c r="BD230" i="21"/>
  <c r="BD229" i="21"/>
  <c r="BD228" i="21"/>
  <c r="BD227" i="21"/>
  <c r="BD226" i="21"/>
  <c r="BD225" i="21"/>
  <c r="BD224" i="21"/>
  <c r="BD223" i="21"/>
  <c r="BD222" i="21"/>
  <c r="BD221" i="21"/>
  <c r="BD220" i="21"/>
  <c r="BD219" i="21"/>
  <c r="BD218" i="21"/>
  <c r="BD217" i="21"/>
  <c r="BD216" i="21"/>
  <c r="BD215" i="21"/>
  <c r="BD214" i="21"/>
  <c r="BD213" i="21"/>
  <c r="BD212" i="21"/>
  <c r="BD211" i="21"/>
  <c r="BD210" i="21"/>
  <c r="BD207" i="21"/>
  <c r="BD204" i="21"/>
  <c r="BD201" i="21"/>
  <c r="BD198" i="21"/>
  <c r="BD195" i="21"/>
  <c r="BD192" i="21"/>
  <c r="BD189" i="21"/>
  <c r="BD186" i="21"/>
  <c r="BD183" i="21"/>
  <c r="BD180" i="21"/>
  <c r="BD177" i="21"/>
  <c r="BD174" i="21"/>
  <c r="BD171" i="21"/>
  <c r="BD168" i="21"/>
  <c r="BD165" i="21"/>
  <c r="BD145" i="21"/>
  <c r="BD136" i="21"/>
  <c r="BD130" i="21"/>
  <c r="BD94" i="21"/>
  <c r="B17" i="17"/>
  <c r="AZ154" i="21"/>
  <c r="AY154" i="21"/>
  <c r="AX154" i="21"/>
  <c r="AW154" i="21"/>
  <c r="AY153" i="21"/>
  <c r="AX153" i="21"/>
  <c r="AW153" i="21"/>
  <c r="AZ152" i="21"/>
  <c r="AY152" i="21"/>
  <c r="AX152" i="21"/>
  <c r="AW152" i="21"/>
  <c r="AZ151" i="21"/>
  <c r="AY151" i="21"/>
  <c r="AX151" i="21"/>
  <c r="AW151" i="21"/>
  <c r="AZ150" i="21"/>
  <c r="AY150" i="21"/>
  <c r="AX150" i="21"/>
  <c r="AW150" i="21"/>
  <c r="AZ149" i="21"/>
  <c r="AY149" i="21"/>
  <c r="AX149" i="21"/>
  <c r="AW149" i="21"/>
  <c r="AZ148" i="21"/>
  <c r="AY148" i="21"/>
  <c r="AX148" i="21"/>
  <c r="AW148" i="21"/>
  <c r="AZ147" i="21"/>
  <c r="AY147" i="21"/>
  <c r="AX147" i="21"/>
  <c r="AZ146" i="21"/>
  <c r="AY146" i="21"/>
  <c r="AX146" i="21"/>
  <c r="AW146" i="21"/>
  <c r="AZ145" i="21"/>
  <c r="AY145" i="21"/>
  <c r="AX145" i="21"/>
  <c r="AW145" i="21"/>
  <c r="AY144" i="21"/>
  <c r="AX144" i="21"/>
  <c r="AW144" i="21"/>
  <c r="AZ143" i="21"/>
  <c r="AY143" i="21"/>
  <c r="AX143" i="21"/>
  <c r="AW143" i="21"/>
  <c r="AZ142" i="21"/>
  <c r="AY142" i="21"/>
  <c r="AX142" i="21"/>
  <c r="AW142" i="21"/>
  <c r="AZ141" i="21"/>
  <c r="AY141" i="21"/>
  <c r="AX141" i="21"/>
  <c r="AW141" i="21"/>
  <c r="AZ140" i="21"/>
  <c r="AY140" i="21"/>
  <c r="AX140" i="21"/>
  <c r="AW140" i="21"/>
  <c r="AZ139" i="21"/>
  <c r="AY139" i="21"/>
  <c r="AX139" i="21"/>
  <c r="AW139" i="21"/>
  <c r="AZ138" i="21"/>
  <c r="AY138" i="21"/>
  <c r="AX138" i="21"/>
  <c r="AZ137" i="21"/>
  <c r="AY137" i="21"/>
  <c r="AX137" i="21"/>
  <c r="AW137" i="21"/>
  <c r="AZ136" i="21"/>
  <c r="AY136" i="21"/>
  <c r="AX136" i="21"/>
  <c r="AW136" i="21"/>
  <c r="AY135" i="21"/>
  <c r="AX135" i="21"/>
  <c r="AW135" i="21"/>
  <c r="AZ134" i="21"/>
  <c r="AY134" i="21"/>
  <c r="AX134" i="21"/>
  <c r="AW134" i="21"/>
  <c r="AZ133" i="21"/>
  <c r="AY133" i="21"/>
  <c r="AX133" i="21"/>
  <c r="AW133" i="21"/>
  <c r="AZ132" i="21"/>
  <c r="AY132" i="21"/>
  <c r="AX132" i="21"/>
  <c r="AW132" i="21"/>
  <c r="AZ131" i="21"/>
  <c r="AY131" i="21"/>
  <c r="AX131" i="21"/>
  <c r="AW131" i="21"/>
  <c r="AZ130" i="21"/>
  <c r="AY130" i="21"/>
  <c r="AX130" i="21"/>
  <c r="AW130" i="21"/>
  <c r="AZ129" i="21"/>
  <c r="AY129" i="21"/>
  <c r="AX129" i="21"/>
  <c r="AZ128" i="21"/>
  <c r="AY128" i="21"/>
  <c r="AX128" i="21"/>
  <c r="AW128" i="21"/>
  <c r="AZ127" i="21"/>
  <c r="AY127" i="21"/>
  <c r="AX127" i="21"/>
  <c r="AW127" i="21"/>
  <c r="AY126" i="21"/>
  <c r="AX126" i="21"/>
  <c r="AW126" i="21"/>
  <c r="AZ125" i="21"/>
  <c r="AY125" i="21"/>
  <c r="AX125" i="21"/>
  <c r="AW125" i="21"/>
  <c r="AZ124" i="21"/>
  <c r="AY124" i="21"/>
  <c r="AX124" i="21"/>
  <c r="AW124" i="21"/>
  <c r="AZ123" i="21"/>
  <c r="AY123" i="21"/>
  <c r="AX123" i="21"/>
  <c r="AW123" i="21"/>
  <c r="AZ122" i="21"/>
  <c r="AY122" i="21"/>
  <c r="AX122" i="21"/>
  <c r="AW122" i="21"/>
  <c r="AZ121" i="21"/>
  <c r="AY121" i="21"/>
  <c r="AX121" i="21"/>
  <c r="AW121" i="21"/>
  <c r="AZ120" i="21"/>
  <c r="AY120" i="21"/>
  <c r="AX120" i="21"/>
  <c r="AZ119" i="21"/>
  <c r="AY119" i="21"/>
  <c r="AX119" i="21"/>
  <c r="AW119" i="21"/>
  <c r="AZ118" i="21"/>
  <c r="AY118" i="21"/>
  <c r="AX118" i="21"/>
  <c r="AW118" i="21"/>
  <c r="AY117" i="21"/>
  <c r="AX117" i="21"/>
  <c r="AW117" i="21"/>
  <c r="AZ116" i="21"/>
  <c r="AY116" i="21"/>
  <c r="AX116" i="21"/>
  <c r="AW116" i="21"/>
  <c r="AZ115" i="21"/>
  <c r="AY115" i="21"/>
  <c r="AX115" i="21"/>
  <c r="AW115" i="21"/>
  <c r="AZ114" i="21"/>
  <c r="AY114" i="21"/>
  <c r="AX114" i="21"/>
  <c r="AW114" i="21"/>
  <c r="AZ113" i="21"/>
  <c r="AY113" i="21"/>
  <c r="AX113" i="21"/>
  <c r="AW113" i="21"/>
  <c r="AZ112" i="21"/>
  <c r="AY112" i="21"/>
  <c r="AX112" i="21"/>
  <c r="AW112" i="21"/>
  <c r="AZ111" i="21"/>
  <c r="AY111" i="21"/>
  <c r="AX111" i="21"/>
  <c r="AZ110" i="21"/>
  <c r="AY110" i="21"/>
  <c r="AX110" i="21"/>
  <c r="AW110" i="21"/>
  <c r="AZ109" i="21"/>
  <c r="AY109" i="21"/>
  <c r="AX109" i="21"/>
  <c r="AW109" i="21"/>
  <c r="AY108" i="21"/>
  <c r="AX108" i="21"/>
  <c r="AW108" i="21"/>
  <c r="AZ107" i="21"/>
  <c r="AY107" i="21"/>
  <c r="AX107" i="21"/>
  <c r="AW107" i="21"/>
  <c r="AZ106" i="21"/>
  <c r="AY106" i="21"/>
  <c r="AX106" i="21"/>
  <c r="AW106" i="21"/>
  <c r="AZ105" i="21"/>
  <c r="AY105" i="21"/>
  <c r="AX105" i="21"/>
  <c r="AW105" i="21"/>
  <c r="AZ104" i="21"/>
  <c r="AY104" i="21"/>
  <c r="AX104" i="21"/>
  <c r="AW104" i="21"/>
  <c r="AZ103" i="21"/>
  <c r="AY103" i="21"/>
  <c r="AX103" i="21"/>
  <c r="AW103" i="21"/>
  <c r="AZ102" i="21"/>
  <c r="AY102" i="21"/>
  <c r="AX102" i="21"/>
  <c r="AZ101" i="21"/>
  <c r="AY101" i="21"/>
  <c r="AX101" i="21"/>
  <c r="AW101" i="21"/>
  <c r="AZ100" i="21"/>
  <c r="AY100" i="21"/>
  <c r="AX100" i="21"/>
  <c r="AW100" i="21"/>
  <c r="AY99" i="21"/>
  <c r="AX99" i="21"/>
  <c r="AW99" i="21"/>
  <c r="AZ98" i="21"/>
  <c r="AY98" i="21"/>
  <c r="AX98" i="21"/>
  <c r="AW98" i="21"/>
  <c r="AZ97" i="21"/>
  <c r="AY97" i="21"/>
  <c r="AX97" i="21"/>
  <c r="AW97" i="21"/>
  <c r="AZ96" i="21"/>
  <c r="AY96" i="21"/>
  <c r="AX96" i="21"/>
  <c r="AW96" i="21"/>
  <c r="AZ95" i="21"/>
  <c r="AY95" i="21"/>
  <c r="AX95" i="21"/>
  <c r="AW95" i="21"/>
  <c r="AZ94" i="21"/>
  <c r="AY94" i="21"/>
  <c r="AX94" i="21"/>
  <c r="AW94" i="21"/>
  <c r="AZ93" i="21"/>
  <c r="AY93" i="21"/>
  <c r="AX93" i="21"/>
  <c r="AZ92" i="21"/>
  <c r="AY92" i="21"/>
  <c r="AX92" i="21"/>
  <c r="AW92" i="21"/>
  <c r="AZ91" i="21"/>
  <c r="AY91" i="21"/>
  <c r="AX91" i="21"/>
  <c r="AW91" i="21"/>
  <c r="AY90" i="21"/>
  <c r="AX90" i="21"/>
  <c r="AW90" i="21"/>
  <c r="AZ89" i="21"/>
  <c r="AY89" i="21"/>
  <c r="AX89" i="21"/>
  <c r="AW89" i="21"/>
  <c r="AZ88" i="21"/>
  <c r="AY88" i="21"/>
  <c r="AX88" i="21"/>
  <c r="AW88" i="21"/>
  <c r="AZ87" i="21"/>
  <c r="AY87" i="21"/>
  <c r="AX87" i="21"/>
  <c r="AW87" i="21"/>
  <c r="AZ86" i="21"/>
  <c r="AY86" i="21"/>
  <c r="AX86" i="21"/>
  <c r="AW86" i="21"/>
  <c r="AZ85" i="21"/>
  <c r="AY85" i="21"/>
  <c r="AX85" i="21"/>
  <c r="AW85" i="21"/>
  <c r="AZ84" i="21"/>
  <c r="AY84" i="21"/>
  <c r="AX84" i="21"/>
  <c r="AZ83" i="21"/>
  <c r="AY83" i="21"/>
  <c r="AX83" i="21"/>
  <c r="AW83" i="21"/>
  <c r="AZ82" i="21"/>
  <c r="AY82" i="21"/>
  <c r="AX82" i="21"/>
  <c r="AW82" i="21"/>
  <c r="AY81" i="21"/>
  <c r="AX81" i="21"/>
  <c r="AW81" i="21"/>
  <c r="AZ80" i="21"/>
  <c r="AY80" i="21"/>
  <c r="AX80" i="21"/>
  <c r="AW80" i="21"/>
  <c r="AZ79" i="21"/>
  <c r="AY79" i="21"/>
  <c r="AX79" i="21"/>
  <c r="AW79" i="21"/>
  <c r="AZ78" i="21"/>
  <c r="AY78" i="21"/>
  <c r="AX78" i="21"/>
  <c r="AW78" i="21"/>
  <c r="AZ77" i="21"/>
  <c r="AY77" i="21"/>
  <c r="AX77" i="21"/>
  <c r="AW77" i="21"/>
  <c r="AZ76" i="21"/>
  <c r="AY76" i="21"/>
  <c r="AX76" i="21"/>
  <c r="AW76" i="21"/>
  <c r="AZ75" i="21"/>
  <c r="AY75" i="21"/>
  <c r="AX75" i="21"/>
  <c r="AZ74" i="21"/>
  <c r="AY74" i="21"/>
  <c r="AX74" i="21"/>
  <c r="AW74" i="21"/>
  <c r="AZ73" i="21"/>
  <c r="AY73" i="21"/>
  <c r="AX73" i="21"/>
  <c r="AW73" i="21"/>
  <c r="AY72" i="21"/>
  <c r="AX72" i="21"/>
  <c r="AW72" i="21"/>
  <c r="AZ218" i="21"/>
  <c r="AY218" i="21"/>
  <c r="AX218" i="21"/>
  <c r="AW218" i="21"/>
  <c r="AZ217" i="21"/>
  <c r="AY217" i="21"/>
  <c r="AX217" i="21"/>
  <c r="AW217" i="21"/>
  <c r="AZ216" i="21"/>
  <c r="AY216" i="21"/>
  <c r="AX216" i="21"/>
  <c r="AW216" i="21"/>
  <c r="AZ215" i="21"/>
  <c r="AY215" i="21"/>
  <c r="AX215" i="21"/>
  <c r="AW215" i="21"/>
  <c r="AZ214" i="21"/>
  <c r="AY214" i="21"/>
  <c r="AX214" i="21"/>
  <c r="AW214" i="21"/>
  <c r="AZ66" i="21"/>
  <c r="AY66" i="21"/>
  <c r="AX66" i="21"/>
  <c r="AW66" i="21"/>
  <c r="AZ65" i="21"/>
  <c r="AY65" i="21"/>
  <c r="AX65" i="21"/>
  <c r="AW65" i="21"/>
  <c r="AZ64" i="21"/>
  <c r="AY64" i="21"/>
  <c r="AX64" i="21"/>
  <c r="AW64" i="21"/>
  <c r="AZ63" i="21"/>
  <c r="AY63" i="21"/>
  <c r="AX63" i="21"/>
  <c r="AZ62" i="21"/>
  <c r="AY62" i="21"/>
  <c r="AX62" i="21"/>
  <c r="AW62" i="21"/>
  <c r="AZ208" i="21"/>
  <c r="AY208" i="21"/>
  <c r="AX208" i="21"/>
  <c r="AW208" i="21"/>
  <c r="AZ207" i="21"/>
  <c r="AY207" i="21"/>
  <c r="AX207" i="21"/>
  <c r="AW207" i="21"/>
  <c r="AZ206" i="21"/>
  <c r="AY206" i="21"/>
  <c r="AX206" i="21"/>
  <c r="AW206" i="21"/>
  <c r="AZ205" i="21"/>
  <c r="AY205" i="21"/>
  <c r="AX205" i="21"/>
  <c r="AW205" i="21"/>
  <c r="AZ204" i="21"/>
  <c r="AY204" i="21"/>
  <c r="AX204" i="21"/>
  <c r="AW204" i="21"/>
  <c r="AZ56" i="21"/>
  <c r="AY56" i="21"/>
  <c r="AX56" i="21"/>
  <c r="AW56" i="21"/>
  <c r="AZ55" i="21"/>
  <c r="AY55" i="21"/>
  <c r="AX55" i="21"/>
  <c r="AW55" i="21"/>
  <c r="AZ54" i="21"/>
  <c r="AY54" i="21"/>
  <c r="AX54" i="21"/>
  <c r="AW54" i="21"/>
  <c r="AZ53" i="21"/>
  <c r="AY53" i="21"/>
  <c r="AX53" i="21"/>
  <c r="AW53" i="21"/>
  <c r="AZ52" i="21"/>
  <c r="AY52" i="21"/>
  <c r="AX52" i="21"/>
  <c r="AW52" i="21"/>
  <c r="AZ198" i="21"/>
  <c r="AY198" i="21"/>
  <c r="AX198" i="21"/>
  <c r="AW198" i="21"/>
  <c r="AZ197" i="21"/>
  <c r="AY197" i="21"/>
  <c r="AX197" i="21"/>
  <c r="AW197" i="21"/>
  <c r="AZ196" i="21"/>
  <c r="AY196" i="21"/>
  <c r="AX196" i="21"/>
  <c r="AW196" i="21"/>
  <c r="AZ195" i="21"/>
  <c r="AY195" i="21"/>
  <c r="AX195" i="21"/>
  <c r="AZ194" i="21"/>
  <c r="AY194" i="21"/>
  <c r="AX194" i="21"/>
  <c r="AW194" i="21"/>
  <c r="AZ45" i="21"/>
  <c r="AY45" i="21"/>
  <c r="AX45" i="21"/>
  <c r="AW45" i="21"/>
  <c r="AZ44" i="21"/>
  <c r="AY44" i="21"/>
  <c r="AX44" i="21"/>
  <c r="AW44" i="21"/>
  <c r="AZ43" i="21"/>
  <c r="AY43" i="21"/>
  <c r="AX43" i="21"/>
  <c r="AW43" i="21"/>
  <c r="AZ42" i="21"/>
  <c r="AY42" i="21"/>
  <c r="AX42" i="21"/>
  <c r="AZ41" i="21"/>
  <c r="AY41" i="21"/>
  <c r="AX41" i="21"/>
  <c r="AW41" i="21"/>
  <c r="AZ40" i="21"/>
  <c r="AY40" i="21"/>
  <c r="AX40" i="21"/>
  <c r="AW40" i="21"/>
  <c r="AY39" i="21"/>
  <c r="AX39" i="21"/>
  <c r="AW39" i="21"/>
  <c r="AZ38" i="21"/>
  <c r="AY38" i="21"/>
  <c r="AX38" i="21"/>
  <c r="AW38" i="21"/>
  <c r="AZ37" i="21"/>
  <c r="AY37" i="21"/>
  <c r="AX37" i="21"/>
  <c r="AW37" i="21"/>
  <c r="AZ36" i="21"/>
  <c r="AY36" i="21"/>
  <c r="AX36" i="21"/>
  <c r="AW36" i="21"/>
  <c r="AZ35" i="21"/>
  <c r="AY35" i="21"/>
  <c r="AX35" i="21"/>
  <c r="AW35" i="21"/>
  <c r="AZ34" i="21"/>
  <c r="AY34" i="21"/>
  <c r="AX34" i="21"/>
  <c r="AW34" i="21"/>
  <c r="AZ33" i="21"/>
  <c r="AY33" i="21"/>
  <c r="AX33" i="21"/>
  <c r="AZ32" i="21"/>
  <c r="AY32" i="21"/>
  <c r="AX32" i="21"/>
  <c r="AW32" i="21"/>
  <c r="AZ31" i="21"/>
  <c r="AY31" i="21"/>
  <c r="AX31" i="21"/>
  <c r="AW31" i="21"/>
  <c r="AY30" i="21"/>
  <c r="AX30" i="21"/>
  <c r="AW30" i="21"/>
  <c r="AZ29" i="21"/>
  <c r="AY29" i="21"/>
  <c r="AX29" i="21"/>
  <c r="AW29" i="21"/>
  <c r="AZ28" i="21"/>
  <c r="AY28" i="21"/>
  <c r="AX28" i="21"/>
  <c r="AW28" i="21"/>
  <c r="AZ27" i="21"/>
  <c r="AY27" i="21"/>
  <c r="AX27" i="21"/>
  <c r="AW27" i="21"/>
  <c r="AZ26" i="21"/>
  <c r="AY26" i="21"/>
  <c r="AX26" i="21"/>
  <c r="AW26" i="21"/>
  <c r="AZ25" i="21"/>
  <c r="AY25" i="21"/>
  <c r="AX25" i="21"/>
  <c r="AW25" i="21"/>
  <c r="AZ24" i="21"/>
  <c r="AY24" i="21"/>
  <c r="AX24" i="21"/>
  <c r="AZ23" i="21"/>
  <c r="AY23" i="21"/>
  <c r="AX23" i="21"/>
  <c r="AW23" i="21"/>
  <c r="AZ22" i="21"/>
  <c r="AY22" i="21"/>
  <c r="AX22" i="21"/>
  <c r="AW22" i="21"/>
  <c r="AZ168" i="21"/>
  <c r="AY168" i="21"/>
  <c r="AX168" i="21"/>
  <c r="AW168" i="21"/>
  <c r="AZ167" i="21"/>
  <c r="AY167" i="21"/>
  <c r="AX167" i="21"/>
  <c r="AW167" i="21"/>
  <c r="AZ166" i="21"/>
  <c r="AY166" i="21"/>
  <c r="AX166" i="21"/>
  <c r="AW166" i="21"/>
  <c r="AZ165" i="21"/>
  <c r="AY165" i="21"/>
  <c r="AX165" i="21"/>
  <c r="AZ164" i="21"/>
  <c r="AY164" i="21"/>
  <c r="AX164" i="21"/>
  <c r="AW164" i="21"/>
  <c r="BF15" i="17"/>
  <c r="AB305" i="17"/>
  <c r="AB304" i="17"/>
  <c r="AB303" i="17"/>
  <c r="AB302" i="17"/>
  <c r="AB301" i="17"/>
  <c r="AB300" i="17"/>
  <c r="AB299" i="17"/>
  <c r="AB298" i="17"/>
  <c r="AB297" i="17"/>
  <c r="AB296" i="17"/>
  <c r="AB295" i="17"/>
  <c r="AB294" i="17"/>
  <c r="AB293" i="17"/>
  <c r="AB292" i="17"/>
  <c r="AB291" i="17"/>
  <c r="AB290" i="17"/>
  <c r="AB289" i="17"/>
  <c r="AB288" i="17"/>
  <c r="AB287" i="17"/>
  <c r="AB286" i="17"/>
  <c r="AB285" i="17"/>
  <c r="AB284" i="17"/>
  <c r="AB283" i="17"/>
  <c r="AB282" i="17"/>
  <c r="AB281" i="17"/>
  <c r="AB280" i="17"/>
  <c r="AB279" i="17"/>
  <c r="AB278" i="17"/>
  <c r="AB277" i="17"/>
  <c r="AB276" i="17"/>
  <c r="AB275" i="17"/>
  <c r="AB274" i="17"/>
  <c r="AB273" i="17"/>
  <c r="AB272" i="17"/>
  <c r="AB271" i="17"/>
  <c r="AB270" i="17"/>
  <c r="AB269" i="17"/>
  <c r="AB268" i="17"/>
  <c r="AB267" i="17"/>
  <c r="AB266" i="17"/>
  <c r="AB265" i="17"/>
  <c r="AB264" i="17"/>
  <c r="AB263" i="17"/>
  <c r="AB262" i="17"/>
  <c r="AB261" i="17"/>
  <c r="AB260" i="17"/>
  <c r="AB259" i="17"/>
  <c r="AB258" i="17"/>
  <c r="AB257" i="17"/>
  <c r="AB256" i="17"/>
  <c r="AB255" i="17"/>
  <c r="AB254" i="17"/>
  <c r="AB253" i="17"/>
  <c r="AB252" i="17"/>
  <c r="AB251" i="17"/>
  <c r="AB250" i="17"/>
  <c r="AB249" i="17"/>
  <c r="AB248" i="17"/>
  <c r="AB247" i="17"/>
  <c r="AB166" i="17"/>
  <c r="AB165" i="17"/>
  <c r="AB156" i="17"/>
  <c r="AB155" i="17"/>
  <c r="AB154" i="17"/>
  <c r="AB153" i="17"/>
  <c r="AB152" i="17"/>
  <c r="AB151" i="17"/>
  <c r="AB150" i="17"/>
  <c r="AB149" i="17"/>
  <c r="AB148" i="17"/>
  <c r="AB147" i="17"/>
  <c r="AB146" i="17"/>
  <c r="AB145" i="17"/>
  <c r="AB144" i="17"/>
  <c r="AB143" i="17"/>
  <c r="AB142" i="17"/>
  <c r="AB141" i="17"/>
  <c r="AB140" i="17"/>
  <c r="AB139" i="17"/>
  <c r="AB138" i="17"/>
  <c r="AB137" i="17"/>
  <c r="AB136" i="17"/>
  <c r="AB135" i="17"/>
  <c r="AB134" i="17"/>
  <c r="AB133" i="17"/>
  <c r="AB132" i="17"/>
  <c r="AB131" i="17"/>
  <c r="AB130" i="17"/>
  <c r="AB129" i="17"/>
  <c r="AB128" i="17"/>
  <c r="AB127" i="17"/>
  <c r="AB126" i="17"/>
  <c r="AB125" i="17"/>
  <c r="AB124" i="17"/>
  <c r="AB123" i="17"/>
  <c r="AB122" i="17"/>
  <c r="AB121" i="17"/>
  <c r="AB120" i="17"/>
  <c r="AB119" i="17"/>
  <c r="AB118" i="17"/>
  <c r="AB117" i="17"/>
  <c r="AB116" i="17"/>
  <c r="AB115" i="17"/>
  <c r="AB114" i="17"/>
  <c r="AB113" i="17"/>
  <c r="AB112" i="17"/>
  <c r="AB111" i="17"/>
  <c r="AB110" i="17"/>
  <c r="AB109" i="17"/>
  <c r="AB108" i="17"/>
  <c r="AB107" i="17"/>
  <c r="AB106" i="17"/>
  <c r="AB105" i="17"/>
  <c r="AB104" i="17"/>
  <c r="AB103" i="17"/>
  <c r="AB102" i="17"/>
  <c r="AB101" i="17"/>
  <c r="AB100" i="17"/>
  <c r="AB19" i="17"/>
  <c r="AB18" i="17"/>
  <c r="AB17" i="17"/>
  <c r="AZ305" i="17"/>
  <c r="AY305" i="17"/>
  <c r="AX305" i="17"/>
  <c r="AW305" i="17"/>
  <c r="AV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A305" i="17"/>
  <c r="Z305" i="17"/>
  <c r="Y305" i="17"/>
  <c r="X305" i="17"/>
  <c r="W305" i="17"/>
  <c r="Q305" i="17"/>
  <c r="C305" i="17"/>
  <c r="AZ304" i="17"/>
  <c r="AY304" i="17"/>
  <c r="AX304" i="17"/>
  <c r="AW304" i="17"/>
  <c r="AV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A304" i="17"/>
  <c r="Z304" i="17"/>
  <c r="Y304" i="17"/>
  <c r="X304" i="17"/>
  <c r="W304" i="17"/>
  <c r="Q304" i="17"/>
  <c r="C304" i="17"/>
  <c r="AZ303" i="17"/>
  <c r="AY303" i="17"/>
  <c r="AX303" i="17"/>
  <c r="AW303" i="17"/>
  <c r="AV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A303" i="17"/>
  <c r="Z303" i="17"/>
  <c r="Y303" i="17"/>
  <c r="X303" i="17"/>
  <c r="W303" i="17"/>
  <c r="Q303" i="17"/>
  <c r="C303" i="17"/>
  <c r="AZ302" i="17"/>
  <c r="AY302" i="17"/>
  <c r="AX302" i="17"/>
  <c r="AW302" i="17"/>
  <c r="AV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A302" i="17"/>
  <c r="Z302" i="17"/>
  <c r="Y302" i="17"/>
  <c r="X302" i="17"/>
  <c r="W302" i="17"/>
  <c r="Q302" i="17"/>
  <c r="C302" i="17"/>
  <c r="AZ301" i="17"/>
  <c r="AY301" i="17"/>
  <c r="AX301" i="17"/>
  <c r="AW301" i="17"/>
  <c r="AV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A301" i="17"/>
  <c r="Z301" i="17"/>
  <c r="Y301" i="17"/>
  <c r="X301" i="17"/>
  <c r="W301" i="17"/>
  <c r="Q301" i="17"/>
  <c r="C301" i="17"/>
  <c r="AZ300" i="17"/>
  <c r="AY300" i="17"/>
  <c r="AX300" i="17"/>
  <c r="AW300" i="17"/>
  <c r="AV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A300" i="17"/>
  <c r="Z300" i="17"/>
  <c r="Y300" i="17"/>
  <c r="X300" i="17"/>
  <c r="W300" i="17"/>
  <c r="Q300" i="17"/>
  <c r="C300" i="17"/>
  <c r="AZ299" i="17"/>
  <c r="AY299" i="17"/>
  <c r="AX299" i="17"/>
  <c r="AW299" i="17"/>
  <c r="AV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A299" i="17"/>
  <c r="Z299" i="17"/>
  <c r="Y299" i="17"/>
  <c r="X299" i="17"/>
  <c r="W299" i="17"/>
  <c r="Q299" i="17"/>
  <c r="C299" i="17"/>
  <c r="AZ298" i="17"/>
  <c r="AY298" i="17"/>
  <c r="AX298" i="17"/>
  <c r="AW298" i="17"/>
  <c r="AV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A298" i="17"/>
  <c r="Z298" i="17"/>
  <c r="Y298" i="17"/>
  <c r="X298" i="17"/>
  <c r="W298" i="17"/>
  <c r="Q298" i="17"/>
  <c r="C298" i="17"/>
  <c r="AZ297" i="17"/>
  <c r="AY297" i="17"/>
  <c r="AX297" i="17"/>
  <c r="AW297" i="17"/>
  <c r="AV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A297" i="17"/>
  <c r="Z297" i="17"/>
  <c r="Y297" i="17"/>
  <c r="X297" i="17"/>
  <c r="W297" i="17"/>
  <c r="Q297" i="17"/>
  <c r="C297" i="17"/>
  <c r="AZ296" i="17"/>
  <c r="AY296" i="17"/>
  <c r="AX296" i="17"/>
  <c r="AW296" i="17"/>
  <c r="AV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A296" i="17"/>
  <c r="Z296" i="17"/>
  <c r="Y296" i="17"/>
  <c r="X296" i="17"/>
  <c r="W296" i="17"/>
  <c r="Q296" i="17"/>
  <c r="C296" i="17"/>
  <c r="AZ295" i="17"/>
  <c r="AY295" i="17"/>
  <c r="AX295" i="17"/>
  <c r="AW295" i="17"/>
  <c r="AV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A295" i="17"/>
  <c r="Z295" i="17"/>
  <c r="Y295" i="17"/>
  <c r="X295" i="17"/>
  <c r="W295" i="17"/>
  <c r="Q295" i="17"/>
  <c r="C295" i="17"/>
  <c r="AZ294" i="17"/>
  <c r="AY294" i="17"/>
  <c r="AX294" i="17"/>
  <c r="AW294" i="17"/>
  <c r="AV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A294" i="17"/>
  <c r="Z294" i="17"/>
  <c r="Y294" i="17"/>
  <c r="X294" i="17"/>
  <c r="W294" i="17"/>
  <c r="Q294" i="17"/>
  <c r="C294" i="17"/>
  <c r="AZ293" i="17"/>
  <c r="AY293" i="17"/>
  <c r="AX293" i="17"/>
  <c r="AW293" i="17"/>
  <c r="AV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A293" i="17"/>
  <c r="Z293" i="17"/>
  <c r="Y293" i="17"/>
  <c r="X293" i="17"/>
  <c r="W293" i="17"/>
  <c r="Q293" i="17"/>
  <c r="C293" i="17"/>
  <c r="AZ292" i="17"/>
  <c r="AY292" i="17"/>
  <c r="AX292" i="17"/>
  <c r="AW292" i="17"/>
  <c r="AV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A292" i="17"/>
  <c r="Z292" i="17"/>
  <c r="Y292" i="17"/>
  <c r="X292" i="17"/>
  <c r="W292" i="17"/>
  <c r="Q292" i="17"/>
  <c r="C292" i="17"/>
  <c r="AZ291" i="17"/>
  <c r="AY291" i="17"/>
  <c r="AX291" i="17"/>
  <c r="AW291" i="17"/>
  <c r="AV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A291" i="17"/>
  <c r="Z291" i="17"/>
  <c r="Y291" i="17"/>
  <c r="X291" i="17"/>
  <c r="W291" i="17"/>
  <c r="Q291" i="17"/>
  <c r="C291" i="17"/>
  <c r="AZ290" i="17"/>
  <c r="AY290" i="17"/>
  <c r="AX290" i="17"/>
  <c r="AW290" i="17"/>
  <c r="AV290" i="17"/>
  <c r="AO290" i="17"/>
  <c r="AN290" i="17"/>
  <c r="AM290" i="17"/>
  <c r="AL290" i="17"/>
  <c r="BD209" i="17"/>
  <c r="AK290" i="17"/>
  <c r="AJ290" i="17"/>
  <c r="AI290" i="17"/>
  <c r="AH290" i="17"/>
  <c r="AG290" i="17"/>
  <c r="AF290" i="17"/>
  <c r="AE290" i="17"/>
  <c r="AD290" i="17"/>
  <c r="AC290" i="17"/>
  <c r="AA290" i="17"/>
  <c r="Z290" i="17"/>
  <c r="Y290" i="17"/>
  <c r="X290" i="17"/>
  <c r="W290" i="17"/>
  <c r="Q290" i="17"/>
  <c r="C290" i="17"/>
  <c r="AZ289" i="17"/>
  <c r="AY289" i="17"/>
  <c r="AX289" i="17"/>
  <c r="AW289" i="17"/>
  <c r="AV289" i="17"/>
  <c r="AO289" i="17"/>
  <c r="AN289" i="17"/>
  <c r="AM289" i="17"/>
  <c r="AL289" i="17"/>
  <c r="BD208" i="17"/>
  <c r="AK289" i="17"/>
  <c r="AJ289" i="17"/>
  <c r="AI289" i="17"/>
  <c r="AH289" i="17"/>
  <c r="AG289" i="17"/>
  <c r="AF289" i="17"/>
  <c r="AE289" i="17"/>
  <c r="AD289" i="17"/>
  <c r="AC289" i="17"/>
  <c r="AA289" i="17"/>
  <c r="Z289" i="17"/>
  <c r="Y289" i="17"/>
  <c r="X289" i="17"/>
  <c r="W289" i="17"/>
  <c r="Q289" i="17"/>
  <c r="C289" i="17"/>
  <c r="AZ288" i="17"/>
  <c r="AY288" i="17"/>
  <c r="AX288" i="17"/>
  <c r="AW288" i="17"/>
  <c r="AV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A288" i="17"/>
  <c r="Z288" i="17"/>
  <c r="Y288" i="17"/>
  <c r="X288" i="17"/>
  <c r="W288" i="17"/>
  <c r="Q288" i="17"/>
  <c r="C288" i="17"/>
  <c r="AZ287" i="17"/>
  <c r="AY287" i="17"/>
  <c r="AX287" i="17"/>
  <c r="AW287" i="17"/>
  <c r="AV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A287" i="17"/>
  <c r="Z287" i="17"/>
  <c r="Y287" i="17"/>
  <c r="X287" i="17"/>
  <c r="W287" i="17"/>
  <c r="Q287" i="17"/>
  <c r="C287" i="17"/>
  <c r="AZ286" i="17"/>
  <c r="AY286" i="17"/>
  <c r="AX286" i="17"/>
  <c r="AW286" i="17"/>
  <c r="AV286" i="17"/>
  <c r="AO286" i="17"/>
  <c r="AN286" i="17"/>
  <c r="AM286" i="17"/>
  <c r="AL286" i="17"/>
  <c r="BD205" i="17"/>
  <c r="AK286" i="17"/>
  <c r="AJ286" i="17"/>
  <c r="AI286" i="17"/>
  <c r="AH286" i="17"/>
  <c r="AG286" i="17"/>
  <c r="AF286" i="17"/>
  <c r="AE286" i="17"/>
  <c r="AD286" i="17"/>
  <c r="AC286" i="17"/>
  <c r="AA286" i="17"/>
  <c r="Z286" i="17"/>
  <c r="Y286" i="17"/>
  <c r="X286" i="17"/>
  <c r="W286" i="17"/>
  <c r="Q286" i="17"/>
  <c r="C286" i="17"/>
  <c r="AZ285" i="17"/>
  <c r="AY285" i="17"/>
  <c r="AX285" i="17"/>
  <c r="AW285" i="17"/>
  <c r="AV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A285" i="17"/>
  <c r="Z285" i="17"/>
  <c r="Y285" i="17"/>
  <c r="X285" i="17"/>
  <c r="W285" i="17"/>
  <c r="Q285" i="17"/>
  <c r="C285" i="17"/>
  <c r="AZ284" i="17"/>
  <c r="AY284" i="17"/>
  <c r="AX284" i="17"/>
  <c r="AW284" i="17"/>
  <c r="AV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A284" i="17"/>
  <c r="Z284" i="17"/>
  <c r="Y284" i="17"/>
  <c r="X284" i="17"/>
  <c r="W284" i="17"/>
  <c r="Q284" i="17"/>
  <c r="C284" i="17"/>
  <c r="AZ283" i="17"/>
  <c r="AY283" i="17"/>
  <c r="AX283" i="17"/>
  <c r="AW283" i="17"/>
  <c r="AV283" i="17"/>
  <c r="AO283" i="17"/>
  <c r="AN283" i="17"/>
  <c r="AM283" i="17"/>
  <c r="AL283" i="17"/>
  <c r="BD202" i="17"/>
  <c r="AK283" i="17"/>
  <c r="AJ283" i="17"/>
  <c r="AI283" i="17"/>
  <c r="AH283" i="17"/>
  <c r="AG283" i="17"/>
  <c r="AF283" i="17"/>
  <c r="AE283" i="17"/>
  <c r="AD283" i="17"/>
  <c r="AC283" i="17"/>
  <c r="AA283" i="17"/>
  <c r="Z283" i="17"/>
  <c r="Y283" i="17"/>
  <c r="X283" i="17"/>
  <c r="W283" i="17"/>
  <c r="Q283" i="17"/>
  <c r="C283" i="17"/>
  <c r="AZ282" i="17"/>
  <c r="AY282" i="17"/>
  <c r="AX282" i="17"/>
  <c r="AW282" i="17"/>
  <c r="AV282" i="17"/>
  <c r="AO282" i="17"/>
  <c r="AN282" i="17"/>
  <c r="AM282" i="17"/>
  <c r="AL282" i="17"/>
  <c r="BD201" i="17"/>
  <c r="AK282" i="17"/>
  <c r="AJ282" i="17"/>
  <c r="AI282" i="17"/>
  <c r="AH282" i="17"/>
  <c r="AG282" i="17"/>
  <c r="AF282" i="17"/>
  <c r="AE282" i="17"/>
  <c r="AD282" i="17"/>
  <c r="AC282" i="17"/>
  <c r="AA282" i="17"/>
  <c r="Z282" i="17"/>
  <c r="Y282" i="17"/>
  <c r="X282" i="17"/>
  <c r="W282" i="17"/>
  <c r="Q282" i="17"/>
  <c r="C282" i="17"/>
  <c r="AZ281" i="17"/>
  <c r="AY281" i="17"/>
  <c r="AX281" i="17"/>
  <c r="AW281" i="17"/>
  <c r="AV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A281" i="17"/>
  <c r="Z281" i="17"/>
  <c r="Y281" i="17"/>
  <c r="X281" i="17"/>
  <c r="W281" i="17"/>
  <c r="Q281" i="17"/>
  <c r="C281" i="17"/>
  <c r="AZ280" i="17"/>
  <c r="AY280" i="17"/>
  <c r="AX280" i="17"/>
  <c r="AW280" i="17"/>
  <c r="AV280" i="17"/>
  <c r="AO280" i="17"/>
  <c r="AN280" i="17"/>
  <c r="AM280" i="17"/>
  <c r="AL280" i="17"/>
  <c r="BD199" i="17"/>
  <c r="AK280" i="17"/>
  <c r="AJ280" i="17"/>
  <c r="AI280" i="17"/>
  <c r="AH280" i="17"/>
  <c r="AG280" i="17"/>
  <c r="AF280" i="17"/>
  <c r="AE280" i="17"/>
  <c r="AD280" i="17"/>
  <c r="AC280" i="17"/>
  <c r="AA280" i="17"/>
  <c r="Z280" i="17"/>
  <c r="Y280" i="17"/>
  <c r="X280" i="17"/>
  <c r="W280" i="17"/>
  <c r="Q280" i="17"/>
  <c r="C280" i="17"/>
  <c r="AZ279" i="17"/>
  <c r="AY279" i="17"/>
  <c r="AX279" i="17"/>
  <c r="AW279" i="17"/>
  <c r="AV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A279" i="17"/>
  <c r="Z279" i="17"/>
  <c r="Y279" i="17"/>
  <c r="X279" i="17"/>
  <c r="W279" i="17"/>
  <c r="Q279" i="17"/>
  <c r="C279" i="17"/>
  <c r="AZ278" i="17"/>
  <c r="AY278" i="17"/>
  <c r="AX278" i="17"/>
  <c r="AW278" i="17"/>
  <c r="AV278" i="17"/>
  <c r="AO278" i="17"/>
  <c r="AN278" i="17"/>
  <c r="AM278" i="17"/>
  <c r="AL278" i="17"/>
  <c r="BD197" i="17"/>
  <c r="AK278" i="17"/>
  <c r="AJ278" i="17"/>
  <c r="AI278" i="17"/>
  <c r="AH278" i="17"/>
  <c r="AG278" i="17"/>
  <c r="AF278" i="17"/>
  <c r="AE278" i="17"/>
  <c r="AD278" i="17"/>
  <c r="AC278" i="17"/>
  <c r="AA278" i="17"/>
  <c r="Z278" i="17"/>
  <c r="Y278" i="17"/>
  <c r="X278" i="17"/>
  <c r="W278" i="17"/>
  <c r="Q278" i="17"/>
  <c r="C278" i="17"/>
  <c r="AZ277" i="17"/>
  <c r="AY277" i="17"/>
  <c r="AX277" i="17"/>
  <c r="AW277" i="17"/>
  <c r="AV277" i="17"/>
  <c r="AO277" i="17"/>
  <c r="AN277" i="17"/>
  <c r="AM277" i="17"/>
  <c r="AL277" i="17"/>
  <c r="BD196" i="17"/>
  <c r="AK277" i="17"/>
  <c r="AJ277" i="17"/>
  <c r="AI277" i="17"/>
  <c r="AH277" i="17"/>
  <c r="AG277" i="17"/>
  <c r="AF277" i="17"/>
  <c r="AE277" i="17"/>
  <c r="AD277" i="17"/>
  <c r="AC277" i="17"/>
  <c r="AA277" i="17"/>
  <c r="Z277" i="17"/>
  <c r="Y277" i="17"/>
  <c r="X277" i="17"/>
  <c r="W277" i="17"/>
  <c r="Q277" i="17"/>
  <c r="C277" i="17"/>
  <c r="AZ276" i="17"/>
  <c r="AY276" i="17"/>
  <c r="AX276" i="17"/>
  <c r="AW276" i="17"/>
  <c r="AV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A276" i="17"/>
  <c r="Z276" i="17"/>
  <c r="Y276" i="17"/>
  <c r="X276" i="17"/>
  <c r="W276" i="17"/>
  <c r="Q276" i="17"/>
  <c r="C276" i="17"/>
  <c r="AZ275" i="17"/>
  <c r="AY275" i="17"/>
  <c r="AX275" i="17"/>
  <c r="AW275" i="17"/>
  <c r="AV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A275" i="17"/>
  <c r="Z275" i="17"/>
  <c r="Y275" i="17"/>
  <c r="X275" i="17"/>
  <c r="W275" i="17"/>
  <c r="Q275" i="17"/>
  <c r="C275" i="17"/>
  <c r="AZ274" i="17"/>
  <c r="AY274" i="17"/>
  <c r="AX274" i="17"/>
  <c r="AW274" i="17"/>
  <c r="AV274" i="17"/>
  <c r="AO274" i="17"/>
  <c r="AN274" i="17"/>
  <c r="AM274" i="17"/>
  <c r="AL274" i="17"/>
  <c r="BD193" i="17"/>
  <c r="AK274" i="17"/>
  <c r="AJ274" i="17"/>
  <c r="AI274" i="17"/>
  <c r="AH274" i="17"/>
  <c r="AG274" i="17"/>
  <c r="AF274" i="17"/>
  <c r="AE274" i="17"/>
  <c r="AD274" i="17"/>
  <c r="AC274" i="17"/>
  <c r="AA274" i="17"/>
  <c r="Z274" i="17"/>
  <c r="Y274" i="17"/>
  <c r="X274" i="17"/>
  <c r="W274" i="17"/>
  <c r="Q274" i="17"/>
  <c r="C274" i="17"/>
  <c r="AZ273" i="17"/>
  <c r="AY273" i="17"/>
  <c r="AX273" i="17"/>
  <c r="AW273" i="17"/>
  <c r="AV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A273" i="17"/>
  <c r="Z273" i="17"/>
  <c r="Y273" i="17"/>
  <c r="X273" i="17"/>
  <c r="W273" i="17"/>
  <c r="Q273" i="17"/>
  <c r="C273" i="17"/>
  <c r="AZ272" i="17"/>
  <c r="AY272" i="17"/>
  <c r="AX272" i="17"/>
  <c r="AW272" i="17"/>
  <c r="AV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A272" i="17"/>
  <c r="Z272" i="17"/>
  <c r="Y272" i="17"/>
  <c r="X272" i="17"/>
  <c r="W272" i="17"/>
  <c r="Q272" i="17"/>
  <c r="C272" i="17"/>
  <c r="AZ271" i="17"/>
  <c r="AY271" i="17"/>
  <c r="AX271" i="17"/>
  <c r="AW271" i="17"/>
  <c r="AV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A271" i="17"/>
  <c r="Z271" i="17"/>
  <c r="Y271" i="17"/>
  <c r="X271" i="17"/>
  <c r="W271" i="17"/>
  <c r="Q271" i="17"/>
  <c r="C271" i="17"/>
  <c r="AZ270" i="17"/>
  <c r="AY270" i="17"/>
  <c r="AX270" i="17"/>
  <c r="AW270" i="17"/>
  <c r="AV270" i="17"/>
  <c r="AO270" i="17"/>
  <c r="AN270" i="17"/>
  <c r="AM270" i="17"/>
  <c r="AL270" i="17"/>
  <c r="BD189" i="17"/>
  <c r="AK270" i="17"/>
  <c r="AJ270" i="17"/>
  <c r="AI270" i="17"/>
  <c r="AH270" i="17"/>
  <c r="AG270" i="17"/>
  <c r="AF270" i="17"/>
  <c r="AE270" i="17"/>
  <c r="AD270" i="17"/>
  <c r="AC270" i="17"/>
  <c r="AA270" i="17"/>
  <c r="Z270" i="17"/>
  <c r="Y270" i="17"/>
  <c r="X270" i="17"/>
  <c r="W270" i="17"/>
  <c r="Q270" i="17"/>
  <c r="C270" i="17"/>
  <c r="AZ269" i="17"/>
  <c r="AY269" i="17"/>
  <c r="AX269" i="17"/>
  <c r="AW269" i="17"/>
  <c r="AV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A269" i="17"/>
  <c r="Z269" i="17"/>
  <c r="Y269" i="17"/>
  <c r="X269" i="17"/>
  <c r="W269" i="17"/>
  <c r="Q269" i="17"/>
  <c r="C269" i="17"/>
  <c r="AZ268" i="17"/>
  <c r="AY268" i="17"/>
  <c r="AX268" i="17"/>
  <c r="AW268" i="17"/>
  <c r="AV268" i="17"/>
  <c r="AO268" i="17"/>
  <c r="AN268" i="17"/>
  <c r="AM268" i="17"/>
  <c r="AL268" i="17"/>
  <c r="BD187" i="17"/>
  <c r="AK268" i="17"/>
  <c r="AJ268" i="17"/>
  <c r="AI268" i="17"/>
  <c r="AH268" i="17"/>
  <c r="AG268" i="17"/>
  <c r="AF268" i="17"/>
  <c r="AE268" i="17"/>
  <c r="AD268" i="17"/>
  <c r="AC268" i="17"/>
  <c r="AA268" i="17"/>
  <c r="Z268" i="17"/>
  <c r="Y268" i="17"/>
  <c r="X268" i="17"/>
  <c r="W268" i="17"/>
  <c r="Q268" i="17"/>
  <c r="C268" i="17"/>
  <c r="AZ267" i="17"/>
  <c r="AY267" i="17"/>
  <c r="AX267" i="17"/>
  <c r="AW267" i="17"/>
  <c r="AV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A267" i="17"/>
  <c r="Z267" i="17"/>
  <c r="Y267" i="17"/>
  <c r="X267" i="17"/>
  <c r="W267" i="17"/>
  <c r="Q267" i="17"/>
  <c r="C267" i="17"/>
  <c r="AZ266" i="17"/>
  <c r="AY266" i="17"/>
  <c r="AX266" i="17"/>
  <c r="AW266" i="17"/>
  <c r="AV266" i="17"/>
  <c r="AO266" i="17"/>
  <c r="AN266" i="17"/>
  <c r="AM266" i="17"/>
  <c r="AL266" i="17"/>
  <c r="BD185" i="17"/>
  <c r="AK266" i="17"/>
  <c r="AJ266" i="17"/>
  <c r="AI266" i="17"/>
  <c r="AH266" i="17"/>
  <c r="AG266" i="17"/>
  <c r="AF266" i="17"/>
  <c r="AE266" i="17"/>
  <c r="AD266" i="17"/>
  <c r="AC266" i="17"/>
  <c r="AA266" i="17"/>
  <c r="Z266" i="17"/>
  <c r="Y266" i="17"/>
  <c r="X266" i="17"/>
  <c r="W266" i="17"/>
  <c r="Q266" i="17"/>
  <c r="C266" i="17"/>
  <c r="AZ265" i="17"/>
  <c r="AY265" i="17"/>
  <c r="AX265" i="17"/>
  <c r="AW265" i="17"/>
  <c r="AV265" i="17"/>
  <c r="AO265" i="17"/>
  <c r="AN265" i="17"/>
  <c r="AM265" i="17"/>
  <c r="AL265" i="17"/>
  <c r="BD184" i="17"/>
  <c r="AK265" i="17"/>
  <c r="AJ265" i="17"/>
  <c r="AI265" i="17"/>
  <c r="AH265" i="17"/>
  <c r="AG265" i="17"/>
  <c r="AF265" i="17"/>
  <c r="AE265" i="17"/>
  <c r="AD265" i="17"/>
  <c r="AC265" i="17"/>
  <c r="AA265" i="17"/>
  <c r="Z265" i="17"/>
  <c r="Y265" i="17"/>
  <c r="X265" i="17"/>
  <c r="W265" i="17"/>
  <c r="Q265" i="17"/>
  <c r="C265" i="17"/>
  <c r="AZ264" i="17"/>
  <c r="AY264" i="17"/>
  <c r="AX264" i="17"/>
  <c r="AW264" i="17"/>
  <c r="AV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A264" i="17"/>
  <c r="Z264" i="17"/>
  <c r="Y264" i="17"/>
  <c r="X264" i="17"/>
  <c r="W264" i="17"/>
  <c r="Q264" i="17"/>
  <c r="C264" i="17"/>
  <c r="AZ263" i="17"/>
  <c r="AY263" i="17"/>
  <c r="AX263" i="17"/>
  <c r="AW263" i="17"/>
  <c r="AV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A263" i="17"/>
  <c r="Z263" i="17"/>
  <c r="Y263" i="17"/>
  <c r="X263" i="17"/>
  <c r="W263" i="17"/>
  <c r="Q263" i="17"/>
  <c r="C263" i="17"/>
  <c r="AZ262" i="17"/>
  <c r="AY262" i="17"/>
  <c r="AX262" i="17"/>
  <c r="AW262" i="17"/>
  <c r="AV262" i="17"/>
  <c r="AO262" i="17"/>
  <c r="AN262" i="17"/>
  <c r="AM262" i="17"/>
  <c r="AL262" i="17"/>
  <c r="BD181" i="17"/>
  <c r="AK262" i="17"/>
  <c r="AJ262" i="17"/>
  <c r="AI262" i="17"/>
  <c r="AH262" i="17"/>
  <c r="AG262" i="17"/>
  <c r="AF262" i="17"/>
  <c r="AE262" i="17"/>
  <c r="AD262" i="17"/>
  <c r="AC262" i="17"/>
  <c r="AA262" i="17"/>
  <c r="Z262" i="17"/>
  <c r="Y262" i="17"/>
  <c r="X262" i="17"/>
  <c r="W262" i="17"/>
  <c r="Q262" i="17"/>
  <c r="C262" i="17"/>
  <c r="AZ261" i="17"/>
  <c r="AY261" i="17"/>
  <c r="AX261" i="17"/>
  <c r="AW261" i="17"/>
  <c r="AV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A261" i="17"/>
  <c r="Z261" i="17"/>
  <c r="Y261" i="17"/>
  <c r="X261" i="17"/>
  <c r="W261" i="17"/>
  <c r="Q261" i="17"/>
  <c r="C261" i="17"/>
  <c r="AZ260" i="17"/>
  <c r="AY260" i="17"/>
  <c r="AX260" i="17"/>
  <c r="AW260" i="17"/>
  <c r="AV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A260" i="17"/>
  <c r="Z260" i="17"/>
  <c r="Y260" i="17"/>
  <c r="X260" i="17"/>
  <c r="W260" i="17"/>
  <c r="Q260" i="17"/>
  <c r="C260" i="17"/>
  <c r="AZ259" i="17"/>
  <c r="AY259" i="17"/>
  <c r="AX259" i="17"/>
  <c r="AW259" i="17"/>
  <c r="AV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A259" i="17"/>
  <c r="Z259" i="17"/>
  <c r="Y259" i="17"/>
  <c r="X259" i="17"/>
  <c r="W259" i="17"/>
  <c r="Q259" i="17"/>
  <c r="C259" i="17"/>
  <c r="AZ258" i="17"/>
  <c r="AY258" i="17"/>
  <c r="AX258" i="17"/>
  <c r="AW258" i="17"/>
  <c r="AV258" i="17"/>
  <c r="AO258" i="17"/>
  <c r="AN258" i="17"/>
  <c r="AM258" i="17"/>
  <c r="AL258" i="17"/>
  <c r="BD177" i="17"/>
  <c r="AK258" i="17"/>
  <c r="AJ258" i="17"/>
  <c r="AI258" i="17"/>
  <c r="AH258" i="17"/>
  <c r="AG258" i="17"/>
  <c r="AF258" i="17"/>
  <c r="AE258" i="17"/>
  <c r="AD258" i="17"/>
  <c r="AC258" i="17"/>
  <c r="AA258" i="17"/>
  <c r="Z258" i="17"/>
  <c r="Y258" i="17"/>
  <c r="X258" i="17"/>
  <c r="W258" i="17"/>
  <c r="Q258" i="17"/>
  <c r="C258" i="17"/>
  <c r="AZ257" i="17"/>
  <c r="AY257" i="17"/>
  <c r="AX257" i="17"/>
  <c r="AW257" i="17"/>
  <c r="AV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A257" i="17"/>
  <c r="Z257" i="17"/>
  <c r="Y257" i="17"/>
  <c r="X257" i="17"/>
  <c r="W257" i="17"/>
  <c r="Q257" i="17"/>
  <c r="C257" i="17"/>
  <c r="AZ256" i="17"/>
  <c r="AY256" i="17"/>
  <c r="AX256" i="17"/>
  <c r="AW256" i="17"/>
  <c r="AV256" i="17"/>
  <c r="AO256" i="17"/>
  <c r="AN256" i="17"/>
  <c r="AM256" i="17"/>
  <c r="AL256" i="17"/>
  <c r="BD175" i="17"/>
  <c r="AK256" i="17"/>
  <c r="AJ256" i="17"/>
  <c r="AI256" i="17"/>
  <c r="AH256" i="17"/>
  <c r="AG256" i="17"/>
  <c r="AF256" i="17"/>
  <c r="AE256" i="17"/>
  <c r="AD256" i="17"/>
  <c r="AC256" i="17"/>
  <c r="AA256" i="17"/>
  <c r="Z256" i="17"/>
  <c r="Y256" i="17"/>
  <c r="X256" i="17"/>
  <c r="W256" i="17"/>
  <c r="Q256" i="17"/>
  <c r="C256" i="17"/>
  <c r="AZ255" i="17"/>
  <c r="AY255" i="17"/>
  <c r="AX255" i="17"/>
  <c r="AW255" i="17"/>
  <c r="AV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A255" i="17"/>
  <c r="Z255" i="17"/>
  <c r="Y255" i="17"/>
  <c r="X255" i="17"/>
  <c r="W255" i="17"/>
  <c r="Q255" i="17"/>
  <c r="C255" i="17"/>
  <c r="AZ254" i="17"/>
  <c r="AY254" i="17"/>
  <c r="AX254" i="17"/>
  <c r="AW254" i="17"/>
  <c r="AV254" i="17"/>
  <c r="AO254" i="17"/>
  <c r="AN254" i="17"/>
  <c r="AM254" i="17"/>
  <c r="AL254" i="17"/>
  <c r="BD173" i="17"/>
  <c r="AK254" i="17"/>
  <c r="AJ254" i="17"/>
  <c r="AI254" i="17"/>
  <c r="AH254" i="17"/>
  <c r="AG254" i="17"/>
  <c r="AF254" i="17"/>
  <c r="AE254" i="17"/>
  <c r="AD254" i="17"/>
  <c r="AC254" i="17"/>
  <c r="AA254" i="17"/>
  <c r="Z254" i="17"/>
  <c r="Y254" i="17"/>
  <c r="X254" i="17"/>
  <c r="W254" i="17"/>
  <c r="Q254" i="17"/>
  <c r="C254" i="17"/>
  <c r="AZ253" i="17"/>
  <c r="AY253" i="17"/>
  <c r="AX253" i="17"/>
  <c r="AW253" i="17"/>
  <c r="AV253" i="17"/>
  <c r="AO253" i="17"/>
  <c r="AN253" i="17"/>
  <c r="AM253" i="17"/>
  <c r="AL253" i="17"/>
  <c r="BD172" i="17"/>
  <c r="AK253" i="17"/>
  <c r="AJ253" i="17"/>
  <c r="AI253" i="17"/>
  <c r="AH253" i="17"/>
  <c r="AG253" i="17"/>
  <c r="AF253" i="17"/>
  <c r="AE253" i="17"/>
  <c r="AD253" i="17"/>
  <c r="AC253" i="17"/>
  <c r="AA253" i="17"/>
  <c r="Z253" i="17"/>
  <c r="Y253" i="17"/>
  <c r="X253" i="17"/>
  <c r="W253" i="17"/>
  <c r="Q253" i="17"/>
  <c r="C253" i="17"/>
  <c r="AZ252" i="17"/>
  <c r="AY252" i="17"/>
  <c r="AX252" i="17"/>
  <c r="AW252" i="17"/>
  <c r="AV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A252" i="17"/>
  <c r="Z252" i="17"/>
  <c r="Y252" i="17"/>
  <c r="X252" i="17"/>
  <c r="W252" i="17"/>
  <c r="Q252" i="17"/>
  <c r="C252" i="17"/>
  <c r="AZ251" i="17"/>
  <c r="AY251" i="17"/>
  <c r="AX251" i="17"/>
  <c r="AW251" i="17"/>
  <c r="AV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A251" i="17"/>
  <c r="Z251" i="17"/>
  <c r="Y251" i="17"/>
  <c r="X251" i="17"/>
  <c r="W251" i="17"/>
  <c r="Q251" i="17"/>
  <c r="C251" i="17"/>
  <c r="AZ250" i="17"/>
  <c r="AY250" i="17"/>
  <c r="AX250" i="17"/>
  <c r="AW250" i="17"/>
  <c r="AV250" i="17"/>
  <c r="AO250" i="17"/>
  <c r="AN250" i="17"/>
  <c r="AM250" i="17"/>
  <c r="AL250" i="17"/>
  <c r="BD169" i="17"/>
  <c r="AK250" i="17"/>
  <c r="AJ250" i="17"/>
  <c r="AI250" i="17"/>
  <c r="AH250" i="17"/>
  <c r="AG250" i="17"/>
  <c r="AF250" i="17"/>
  <c r="AE250" i="17"/>
  <c r="AD250" i="17"/>
  <c r="AC250" i="17"/>
  <c r="AA250" i="17"/>
  <c r="Z250" i="17"/>
  <c r="Y250" i="17"/>
  <c r="X250" i="17"/>
  <c r="W250" i="17"/>
  <c r="Q250" i="17"/>
  <c r="C250" i="17"/>
  <c r="AZ249" i="17"/>
  <c r="AY249" i="17"/>
  <c r="AX249" i="17"/>
  <c r="AW249" i="17"/>
  <c r="AV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A249" i="17"/>
  <c r="Z249" i="17"/>
  <c r="Y249" i="17"/>
  <c r="X249" i="17"/>
  <c r="W249" i="17"/>
  <c r="Q249" i="17"/>
  <c r="C249" i="17"/>
  <c r="AZ248" i="17"/>
  <c r="AY248" i="17"/>
  <c r="AX248" i="17"/>
  <c r="AW248" i="17"/>
  <c r="AV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A248" i="17"/>
  <c r="Z248" i="17"/>
  <c r="Y248" i="17"/>
  <c r="X248" i="17"/>
  <c r="W248" i="17"/>
  <c r="Q248" i="17"/>
  <c r="C248" i="17"/>
  <c r="AZ247" i="17"/>
  <c r="AW247" i="17"/>
  <c r="AV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A247" i="17"/>
  <c r="Z247" i="17"/>
  <c r="Y247" i="17"/>
  <c r="X247" i="17"/>
  <c r="W247" i="17"/>
  <c r="Q247" i="17"/>
  <c r="C247" i="17"/>
  <c r="AX246" i="17"/>
  <c r="AV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AA246" i="17"/>
  <c r="Z246" i="17"/>
  <c r="Y246" i="17"/>
  <c r="X246" i="17"/>
  <c r="W246" i="17"/>
  <c r="Q246" i="17"/>
  <c r="C246" i="17"/>
  <c r="AZ245" i="17"/>
  <c r="AW245" i="17"/>
  <c r="AV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AA245" i="17"/>
  <c r="Z245" i="17"/>
  <c r="Y245" i="17"/>
  <c r="X245" i="17"/>
  <c r="W245" i="17"/>
  <c r="Q245" i="17"/>
  <c r="C245" i="17"/>
  <c r="AV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AA244" i="17"/>
  <c r="Z244" i="17"/>
  <c r="Y244" i="17"/>
  <c r="X244" i="17"/>
  <c r="W244" i="17"/>
  <c r="Q244" i="17"/>
  <c r="C244" i="17"/>
  <c r="AX243" i="17"/>
  <c r="AV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AA243" i="17"/>
  <c r="Z243" i="17"/>
  <c r="Y243" i="17"/>
  <c r="X243" i="17"/>
  <c r="W243" i="17"/>
  <c r="Q243" i="17"/>
  <c r="C243" i="17"/>
  <c r="AZ242" i="17"/>
  <c r="AW242" i="17"/>
  <c r="AV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AA242" i="17"/>
  <c r="Z242" i="17"/>
  <c r="Y242" i="17"/>
  <c r="X242" i="17"/>
  <c r="W242" i="17"/>
  <c r="Q242" i="17"/>
  <c r="C242" i="17"/>
  <c r="AZ241" i="17"/>
  <c r="AY241" i="17"/>
  <c r="AX241" i="17"/>
  <c r="AW241" i="17"/>
  <c r="AV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AA241" i="17"/>
  <c r="Z241" i="17"/>
  <c r="Y241" i="17"/>
  <c r="X241" i="17"/>
  <c r="W241" i="17"/>
  <c r="Q241" i="17"/>
  <c r="C241" i="17"/>
  <c r="AZ240" i="17"/>
  <c r="AY240" i="17"/>
  <c r="AX240" i="17"/>
  <c r="AW240" i="17"/>
  <c r="AV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AA240" i="17"/>
  <c r="Z240" i="17"/>
  <c r="Y240" i="17"/>
  <c r="X240" i="17"/>
  <c r="W240" i="17"/>
  <c r="Q240" i="17"/>
  <c r="C240" i="17"/>
  <c r="AZ239" i="17"/>
  <c r="AY239" i="17"/>
  <c r="AX239" i="17"/>
  <c r="AW239" i="17"/>
  <c r="AV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AA239" i="17"/>
  <c r="Z239" i="17"/>
  <c r="Y239" i="17"/>
  <c r="X239" i="17"/>
  <c r="W239" i="17"/>
  <c r="Q239" i="17"/>
  <c r="C239" i="17"/>
  <c r="AZ238" i="17"/>
  <c r="AY238" i="17"/>
  <c r="AX238" i="17"/>
  <c r="AW238" i="17"/>
  <c r="AV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AA238" i="17"/>
  <c r="Z238" i="17"/>
  <c r="Y238" i="17"/>
  <c r="X238" i="17"/>
  <c r="W238" i="17"/>
  <c r="Q238" i="17"/>
  <c r="C238" i="17"/>
  <c r="AZ237" i="17"/>
  <c r="AY237" i="17"/>
  <c r="AX237" i="17"/>
  <c r="AW237" i="17"/>
  <c r="AV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AA237" i="17"/>
  <c r="Z237" i="17"/>
  <c r="Y237" i="17"/>
  <c r="X237" i="17"/>
  <c r="W237" i="17"/>
  <c r="Q237" i="17"/>
  <c r="C237" i="17"/>
  <c r="AZ236" i="17"/>
  <c r="AY236" i="17"/>
  <c r="AX236" i="17"/>
  <c r="AW236" i="17"/>
  <c r="AV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AA236" i="17"/>
  <c r="Z236" i="17"/>
  <c r="Y236" i="17"/>
  <c r="X236" i="17"/>
  <c r="W236" i="17"/>
  <c r="Q236" i="17"/>
  <c r="C236" i="17"/>
  <c r="AZ235" i="17"/>
  <c r="AY235" i="17"/>
  <c r="AX235" i="17"/>
  <c r="AW235" i="17"/>
  <c r="AV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AA235" i="17"/>
  <c r="Z235" i="17"/>
  <c r="Y235" i="17"/>
  <c r="X235" i="17"/>
  <c r="W235" i="17"/>
  <c r="Q235" i="17"/>
  <c r="C235" i="17"/>
  <c r="AZ234" i="17"/>
  <c r="AY234" i="17"/>
  <c r="AX234" i="17"/>
  <c r="AW234" i="17"/>
  <c r="AV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AA234" i="17"/>
  <c r="Z234" i="17"/>
  <c r="Y234" i="17"/>
  <c r="X234" i="17"/>
  <c r="W234" i="17"/>
  <c r="Q234" i="17"/>
  <c r="C234" i="17"/>
  <c r="AZ233" i="17"/>
  <c r="AY233" i="17"/>
  <c r="AX233" i="17"/>
  <c r="AW233" i="17"/>
  <c r="AV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AA233" i="17"/>
  <c r="Z233" i="17"/>
  <c r="Y233" i="17"/>
  <c r="X233" i="17"/>
  <c r="W233" i="17"/>
  <c r="Q233" i="17"/>
  <c r="C233" i="17"/>
  <c r="AZ232" i="17"/>
  <c r="AY232" i="17"/>
  <c r="AX232" i="17"/>
  <c r="AW232" i="17"/>
  <c r="AV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AA232" i="17"/>
  <c r="Z232" i="17"/>
  <c r="Y232" i="17"/>
  <c r="X232" i="17"/>
  <c r="W232" i="17"/>
  <c r="Q232" i="17"/>
  <c r="C232" i="17"/>
  <c r="AZ231" i="17"/>
  <c r="AY231" i="17"/>
  <c r="AX231" i="17"/>
  <c r="AW231" i="17"/>
  <c r="AV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AA231" i="17"/>
  <c r="Z231" i="17"/>
  <c r="Y231" i="17"/>
  <c r="X231" i="17"/>
  <c r="W231" i="17"/>
  <c r="Q231" i="17"/>
  <c r="C231" i="17"/>
  <c r="AZ230" i="17"/>
  <c r="AY230" i="17"/>
  <c r="AX230" i="17"/>
  <c r="AW230" i="17"/>
  <c r="AV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AA230" i="17"/>
  <c r="Z230" i="17"/>
  <c r="Y230" i="17"/>
  <c r="X230" i="17"/>
  <c r="W230" i="17"/>
  <c r="Q230" i="17"/>
  <c r="C230" i="17"/>
  <c r="AZ229" i="17"/>
  <c r="AY229" i="17"/>
  <c r="AX229" i="17"/>
  <c r="AW229" i="17"/>
  <c r="AV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AA229" i="17"/>
  <c r="Z229" i="17"/>
  <c r="Y229" i="17"/>
  <c r="X229" i="17"/>
  <c r="W229" i="17"/>
  <c r="Q229" i="17"/>
  <c r="C229" i="17"/>
  <c r="AZ228" i="17"/>
  <c r="AY228" i="17"/>
  <c r="AX228" i="17"/>
  <c r="AW228" i="17"/>
  <c r="AV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AA228" i="17"/>
  <c r="Z228" i="17"/>
  <c r="Y228" i="17"/>
  <c r="X228" i="17"/>
  <c r="W228" i="17"/>
  <c r="Q228" i="17"/>
  <c r="C228" i="17"/>
  <c r="AZ227" i="17"/>
  <c r="AY227" i="17"/>
  <c r="AX227" i="17"/>
  <c r="AW227" i="17"/>
  <c r="AV227" i="17"/>
  <c r="AO227" i="17"/>
  <c r="AN227" i="17"/>
  <c r="AM227" i="17"/>
  <c r="AL227" i="17"/>
  <c r="AK227" i="17"/>
  <c r="AJ227" i="17"/>
  <c r="AI227" i="17"/>
  <c r="AH227" i="17"/>
  <c r="AG227" i="17"/>
  <c r="AF227" i="17"/>
  <c r="AE227" i="17"/>
  <c r="AD227" i="17"/>
  <c r="AC227" i="17"/>
  <c r="AB227" i="17"/>
  <c r="AA227" i="17"/>
  <c r="Z227" i="17"/>
  <c r="Y227" i="17"/>
  <c r="X227" i="17"/>
  <c r="W227" i="17"/>
  <c r="Q227" i="17"/>
  <c r="C227" i="17"/>
  <c r="AZ226" i="17"/>
  <c r="AY226" i="17"/>
  <c r="AX226" i="17"/>
  <c r="AW226" i="17"/>
  <c r="AV226" i="17"/>
  <c r="AO226" i="17"/>
  <c r="AN226" i="17"/>
  <c r="AM226" i="17"/>
  <c r="AL226" i="17"/>
  <c r="AK226" i="17"/>
  <c r="AJ226" i="17"/>
  <c r="AI226" i="17"/>
  <c r="AH226" i="17"/>
  <c r="AG226" i="17"/>
  <c r="AF226" i="17"/>
  <c r="AE226" i="17"/>
  <c r="AD226" i="17"/>
  <c r="AC226" i="17"/>
  <c r="AB226" i="17"/>
  <c r="AA226" i="17"/>
  <c r="Z226" i="17"/>
  <c r="Y226" i="17"/>
  <c r="X226" i="17"/>
  <c r="W226" i="17"/>
  <c r="Q226" i="17"/>
  <c r="C226" i="17"/>
  <c r="AZ225" i="17"/>
  <c r="AY225" i="17"/>
  <c r="AX225" i="17"/>
  <c r="AW225" i="17"/>
  <c r="AV225" i="17"/>
  <c r="AO225" i="17"/>
  <c r="AN225" i="17"/>
  <c r="AM225" i="17"/>
  <c r="AL225" i="17"/>
  <c r="AK225" i="17"/>
  <c r="AJ225" i="17"/>
  <c r="AI225" i="17"/>
  <c r="AH225" i="17"/>
  <c r="AG225" i="17"/>
  <c r="AF225" i="17"/>
  <c r="AE225" i="17"/>
  <c r="AD225" i="17"/>
  <c r="AC225" i="17"/>
  <c r="AB225" i="17"/>
  <c r="AA225" i="17"/>
  <c r="Z225" i="17"/>
  <c r="Y225" i="17"/>
  <c r="X225" i="17"/>
  <c r="W225" i="17"/>
  <c r="Q225" i="17"/>
  <c r="C225" i="17"/>
  <c r="AZ224" i="17"/>
  <c r="AY224" i="17"/>
  <c r="AX224" i="17"/>
  <c r="AW224" i="17"/>
  <c r="AV224" i="17"/>
  <c r="AO224" i="17"/>
  <c r="AN224" i="17"/>
  <c r="AM224" i="17"/>
  <c r="AL224" i="17"/>
  <c r="AK224" i="17"/>
  <c r="AJ224" i="17"/>
  <c r="AI224" i="17"/>
  <c r="AH224" i="17"/>
  <c r="AG224" i="17"/>
  <c r="AF224" i="17"/>
  <c r="AE224" i="17"/>
  <c r="AD224" i="17"/>
  <c r="AC224" i="17"/>
  <c r="AB224" i="17"/>
  <c r="AA224" i="17"/>
  <c r="Z224" i="17"/>
  <c r="Y224" i="17"/>
  <c r="X224" i="17"/>
  <c r="W224" i="17"/>
  <c r="Q224" i="17"/>
  <c r="C224" i="17"/>
  <c r="AZ223" i="17"/>
  <c r="AY223" i="17"/>
  <c r="AX223" i="17"/>
  <c r="AW223" i="17"/>
  <c r="AV223" i="17"/>
  <c r="AO223" i="17"/>
  <c r="AN223" i="17"/>
  <c r="AM223" i="17"/>
  <c r="AL223" i="17"/>
  <c r="AK223" i="17"/>
  <c r="AJ223" i="17"/>
  <c r="AI223" i="17"/>
  <c r="AH223" i="17"/>
  <c r="AG223" i="17"/>
  <c r="AF223" i="17"/>
  <c r="AE223" i="17"/>
  <c r="AD223" i="17"/>
  <c r="AC223" i="17"/>
  <c r="AB223" i="17"/>
  <c r="AA223" i="17"/>
  <c r="Z223" i="17"/>
  <c r="Y223" i="17"/>
  <c r="X223" i="17"/>
  <c r="W223" i="17"/>
  <c r="Q223" i="17"/>
  <c r="C223" i="17"/>
  <c r="AZ222" i="17"/>
  <c r="AY222" i="17"/>
  <c r="AX222" i="17"/>
  <c r="AW222" i="17"/>
  <c r="AV222" i="17"/>
  <c r="AO222" i="17"/>
  <c r="AN222" i="17"/>
  <c r="AM222" i="17"/>
  <c r="AL222" i="17"/>
  <c r="AK222" i="17"/>
  <c r="AJ222" i="17"/>
  <c r="AI222" i="17"/>
  <c r="AH222" i="17"/>
  <c r="AG222" i="17"/>
  <c r="AF222" i="17"/>
  <c r="AE222" i="17"/>
  <c r="AD222" i="17"/>
  <c r="AC222" i="17"/>
  <c r="AB222" i="17"/>
  <c r="AA222" i="17"/>
  <c r="Z222" i="17"/>
  <c r="Y222" i="17"/>
  <c r="X222" i="17"/>
  <c r="W222" i="17"/>
  <c r="Q222" i="17"/>
  <c r="C222" i="17"/>
  <c r="AZ221" i="17"/>
  <c r="AY221" i="17"/>
  <c r="AX221" i="17"/>
  <c r="AW221" i="17"/>
  <c r="AV221" i="17"/>
  <c r="AO221" i="17"/>
  <c r="AN221" i="17"/>
  <c r="AM221" i="17"/>
  <c r="AL221" i="17"/>
  <c r="AK221" i="17"/>
  <c r="AJ221" i="17"/>
  <c r="AI221" i="17"/>
  <c r="AH221" i="17"/>
  <c r="AG221" i="17"/>
  <c r="AF221" i="17"/>
  <c r="AE221" i="17"/>
  <c r="AD221" i="17"/>
  <c r="AC221" i="17"/>
  <c r="AB221" i="17"/>
  <c r="AA221" i="17"/>
  <c r="Z221" i="17"/>
  <c r="Y221" i="17"/>
  <c r="X221" i="17"/>
  <c r="W221" i="17"/>
  <c r="Q221" i="17"/>
  <c r="C221" i="17"/>
  <c r="AZ220" i="17"/>
  <c r="AY220" i="17"/>
  <c r="AX220" i="17"/>
  <c r="AW220" i="17"/>
  <c r="AV220" i="17"/>
  <c r="AO220" i="17"/>
  <c r="AN220" i="17"/>
  <c r="AM220" i="17"/>
  <c r="AL220" i="17"/>
  <c r="AK220" i="17"/>
  <c r="AJ220" i="17"/>
  <c r="AI220" i="17"/>
  <c r="AH220" i="17"/>
  <c r="AG220" i="17"/>
  <c r="AF220" i="17"/>
  <c r="AE220" i="17"/>
  <c r="AD220" i="17"/>
  <c r="AC220" i="17"/>
  <c r="AB220" i="17"/>
  <c r="AA220" i="17"/>
  <c r="Z220" i="17"/>
  <c r="Y220" i="17"/>
  <c r="X220" i="17"/>
  <c r="W220" i="17"/>
  <c r="Q220" i="17"/>
  <c r="C220" i="17"/>
  <c r="AZ219" i="17"/>
  <c r="AY219" i="17"/>
  <c r="AX219" i="17"/>
  <c r="AW219" i="17"/>
  <c r="AV219" i="17"/>
  <c r="AO219" i="17"/>
  <c r="AN219" i="17"/>
  <c r="AM219" i="17"/>
  <c r="AL219" i="17"/>
  <c r="AK219" i="17"/>
  <c r="AJ219" i="17"/>
  <c r="AI219" i="17"/>
  <c r="AH219" i="17"/>
  <c r="AG219" i="17"/>
  <c r="AF219" i="17"/>
  <c r="AE219" i="17"/>
  <c r="AD219" i="17"/>
  <c r="AC219" i="17"/>
  <c r="AB219" i="17"/>
  <c r="AA219" i="17"/>
  <c r="Z219" i="17"/>
  <c r="Y219" i="17"/>
  <c r="X219" i="17"/>
  <c r="W219" i="17"/>
  <c r="Q219" i="17"/>
  <c r="C219" i="17"/>
  <c r="AZ218" i="17"/>
  <c r="AY218" i="17"/>
  <c r="AX218" i="17"/>
  <c r="AW218" i="17"/>
  <c r="AV218" i="17"/>
  <c r="AO218" i="17"/>
  <c r="AN218" i="17"/>
  <c r="AM218" i="17"/>
  <c r="AL218" i="17"/>
  <c r="AK218" i="17"/>
  <c r="AJ218" i="17"/>
  <c r="AI218" i="17"/>
  <c r="AH218" i="17"/>
  <c r="AG218" i="17"/>
  <c r="AF218" i="17"/>
  <c r="AE218" i="17"/>
  <c r="AD218" i="17"/>
  <c r="AC218" i="17"/>
  <c r="AB218" i="17"/>
  <c r="AA218" i="17"/>
  <c r="Z218" i="17"/>
  <c r="Y218" i="17"/>
  <c r="X218" i="17"/>
  <c r="W218" i="17"/>
  <c r="Q218" i="17"/>
  <c r="C218" i="17"/>
  <c r="AZ217" i="17"/>
  <c r="AY217" i="17"/>
  <c r="AX217" i="17"/>
  <c r="AW217" i="17"/>
  <c r="AV217" i="17"/>
  <c r="AO217" i="17"/>
  <c r="AN217" i="17"/>
  <c r="AM217" i="17"/>
  <c r="AL217" i="17"/>
  <c r="AK217" i="17"/>
  <c r="AJ217" i="17"/>
  <c r="AI217" i="17"/>
  <c r="AH217" i="17"/>
  <c r="AG217" i="17"/>
  <c r="AF217" i="17"/>
  <c r="AE217" i="17"/>
  <c r="AD217" i="17"/>
  <c r="AC217" i="17"/>
  <c r="AB217" i="17"/>
  <c r="AA217" i="17"/>
  <c r="Z217" i="17"/>
  <c r="Y217" i="17"/>
  <c r="X217" i="17"/>
  <c r="W217" i="17"/>
  <c r="Q217" i="17"/>
  <c r="C217" i="17"/>
  <c r="AZ216" i="17"/>
  <c r="AY216" i="17"/>
  <c r="AX216" i="17"/>
  <c r="AW216" i="17"/>
  <c r="AV216" i="17"/>
  <c r="AO216" i="17"/>
  <c r="AN216" i="17"/>
  <c r="AM216" i="17"/>
  <c r="AL216" i="17"/>
  <c r="AK216" i="17"/>
  <c r="AJ216" i="17"/>
  <c r="AI216" i="17"/>
  <c r="AH216" i="17"/>
  <c r="AG216" i="17"/>
  <c r="AF216" i="17"/>
  <c r="AE216" i="17"/>
  <c r="AD216" i="17"/>
  <c r="AC216" i="17"/>
  <c r="AB216" i="17"/>
  <c r="AA216" i="17"/>
  <c r="Z216" i="17"/>
  <c r="Y216" i="17"/>
  <c r="X216" i="17"/>
  <c r="W216" i="17"/>
  <c r="Q216" i="17"/>
  <c r="C216" i="17"/>
  <c r="AZ215" i="17"/>
  <c r="AY215" i="17"/>
  <c r="AX215" i="17"/>
  <c r="AW215" i="17"/>
  <c r="AV215" i="17"/>
  <c r="AO215" i="17"/>
  <c r="AN215" i="17"/>
  <c r="AM215" i="17"/>
  <c r="AL215" i="17"/>
  <c r="AK215" i="17"/>
  <c r="AJ215" i="17"/>
  <c r="AI215" i="17"/>
  <c r="AH215" i="17"/>
  <c r="AG215" i="17"/>
  <c r="AF215" i="17"/>
  <c r="AE215" i="17"/>
  <c r="AD215" i="17"/>
  <c r="AC215" i="17"/>
  <c r="AB215" i="17"/>
  <c r="AA215" i="17"/>
  <c r="Z215" i="17"/>
  <c r="Y215" i="17"/>
  <c r="X215" i="17"/>
  <c r="W215" i="17"/>
  <c r="Q215" i="17"/>
  <c r="C215" i="17"/>
  <c r="AZ214" i="17"/>
  <c r="AY214" i="17"/>
  <c r="AX214" i="17"/>
  <c r="AW214" i="17"/>
  <c r="AV214" i="17"/>
  <c r="AO214" i="17"/>
  <c r="AN214" i="17"/>
  <c r="AM214" i="17"/>
  <c r="AL214" i="17"/>
  <c r="AK214" i="17"/>
  <c r="AJ214" i="17"/>
  <c r="AI214" i="17"/>
  <c r="AH214" i="17"/>
  <c r="AG214" i="17"/>
  <c r="AF214" i="17"/>
  <c r="AE214" i="17"/>
  <c r="AD214" i="17"/>
  <c r="AC214" i="17"/>
  <c r="AB214" i="17"/>
  <c r="AA214" i="17"/>
  <c r="Z214" i="17"/>
  <c r="Y214" i="17"/>
  <c r="X214" i="17"/>
  <c r="W214" i="17"/>
  <c r="Q214" i="17"/>
  <c r="C214" i="17"/>
  <c r="AZ213" i="17"/>
  <c r="AY213" i="17"/>
  <c r="AX213" i="17"/>
  <c r="AW213" i="17"/>
  <c r="AV213" i="17"/>
  <c r="AO213" i="17"/>
  <c r="AN213" i="17"/>
  <c r="AM213" i="17"/>
  <c r="AL213" i="17"/>
  <c r="AK213" i="17"/>
  <c r="AJ213" i="17"/>
  <c r="AI213" i="17"/>
  <c r="AH213" i="17"/>
  <c r="AG213" i="17"/>
  <c r="AF213" i="17"/>
  <c r="AE213" i="17"/>
  <c r="AD213" i="17"/>
  <c r="AC213" i="17"/>
  <c r="AB213" i="17"/>
  <c r="AA213" i="17"/>
  <c r="Z213" i="17"/>
  <c r="Y213" i="17"/>
  <c r="X213" i="17"/>
  <c r="W213" i="17"/>
  <c r="Q213" i="17"/>
  <c r="C213" i="17"/>
  <c r="AZ212" i="17"/>
  <c r="AY212" i="17"/>
  <c r="AX212" i="17"/>
  <c r="AW212" i="17"/>
  <c r="AV212" i="17"/>
  <c r="AO212" i="17"/>
  <c r="AN212" i="17"/>
  <c r="AM212" i="17"/>
  <c r="AL212" i="17"/>
  <c r="AK212" i="17"/>
  <c r="AJ212" i="17"/>
  <c r="AI212" i="17"/>
  <c r="AH212" i="17"/>
  <c r="AG212" i="17"/>
  <c r="AF212" i="17"/>
  <c r="AE212" i="17"/>
  <c r="AD212" i="17"/>
  <c r="AC212" i="17"/>
  <c r="AB212" i="17"/>
  <c r="AA212" i="17"/>
  <c r="Z212" i="17"/>
  <c r="Y212" i="17"/>
  <c r="X212" i="17"/>
  <c r="W212" i="17"/>
  <c r="Q212" i="17"/>
  <c r="C212" i="17"/>
  <c r="AZ211" i="17"/>
  <c r="AY211" i="17"/>
  <c r="AX211" i="17"/>
  <c r="AW211" i="17"/>
  <c r="AV211" i="17"/>
  <c r="AO211" i="17"/>
  <c r="AN211" i="17"/>
  <c r="AM211" i="17"/>
  <c r="AL211" i="17"/>
  <c r="AK211" i="17"/>
  <c r="AJ211" i="17"/>
  <c r="AI211" i="17"/>
  <c r="AH211" i="17"/>
  <c r="AG211" i="17"/>
  <c r="AF211" i="17"/>
  <c r="AE211" i="17"/>
  <c r="AD211" i="17"/>
  <c r="AC211" i="17"/>
  <c r="AB211" i="17"/>
  <c r="AA211" i="17"/>
  <c r="Z211" i="17"/>
  <c r="Y211" i="17"/>
  <c r="X211" i="17"/>
  <c r="W211" i="17"/>
  <c r="Q211" i="17"/>
  <c r="C211" i="17"/>
  <c r="AZ210" i="17"/>
  <c r="AY210" i="17"/>
  <c r="AX210" i="17"/>
  <c r="AW210" i="17"/>
  <c r="AV210" i="17"/>
  <c r="AO210" i="17"/>
  <c r="AN210" i="17"/>
  <c r="AM210" i="17"/>
  <c r="AL210" i="17"/>
  <c r="AK210" i="17"/>
  <c r="AJ210" i="17"/>
  <c r="AI210" i="17"/>
  <c r="AH210" i="17"/>
  <c r="AG210" i="17"/>
  <c r="AF210" i="17"/>
  <c r="AE210" i="17"/>
  <c r="AD210" i="17"/>
  <c r="AC210" i="17"/>
  <c r="AB210" i="17"/>
  <c r="AA210" i="17"/>
  <c r="Z210" i="17"/>
  <c r="Y210" i="17"/>
  <c r="X210" i="17"/>
  <c r="W210" i="17"/>
  <c r="Q210" i="17"/>
  <c r="C210" i="17"/>
  <c r="AZ209" i="17"/>
  <c r="AY209" i="17"/>
  <c r="AX209" i="17"/>
  <c r="AW209" i="17"/>
  <c r="AV209" i="17"/>
  <c r="AO209" i="17"/>
  <c r="AN209" i="17"/>
  <c r="AM209" i="17"/>
  <c r="AL209" i="17"/>
  <c r="AK209" i="17"/>
  <c r="AJ209" i="17"/>
  <c r="AI209" i="17"/>
  <c r="AH209" i="17"/>
  <c r="AG209" i="17"/>
  <c r="AF209" i="17"/>
  <c r="AE209" i="17"/>
  <c r="AD209" i="17"/>
  <c r="AC209" i="17"/>
  <c r="AB209" i="17"/>
  <c r="AA209" i="17"/>
  <c r="Z209" i="17"/>
  <c r="Y209" i="17"/>
  <c r="X209" i="17"/>
  <c r="W209" i="17"/>
  <c r="Q209" i="17"/>
  <c r="C209" i="17"/>
  <c r="AZ208" i="17"/>
  <c r="AY208" i="17"/>
  <c r="AX208" i="17"/>
  <c r="AW208" i="17"/>
  <c r="AV208" i="17"/>
  <c r="AO208" i="17"/>
  <c r="AN208" i="17"/>
  <c r="AM208" i="17"/>
  <c r="AL208" i="17"/>
  <c r="AK208" i="17"/>
  <c r="AJ208" i="17"/>
  <c r="AI208" i="17"/>
  <c r="AH208" i="17"/>
  <c r="AG208" i="17"/>
  <c r="AF208" i="17"/>
  <c r="AE208" i="17"/>
  <c r="AD208" i="17"/>
  <c r="AC208" i="17"/>
  <c r="AB208" i="17"/>
  <c r="AA208" i="17"/>
  <c r="Z208" i="17"/>
  <c r="Y208" i="17"/>
  <c r="X208" i="17"/>
  <c r="W208" i="17"/>
  <c r="Q208" i="17"/>
  <c r="C208" i="17"/>
  <c r="AZ207" i="17"/>
  <c r="AY207" i="17"/>
  <c r="AX207" i="17"/>
  <c r="AW207" i="17"/>
  <c r="AV207" i="17"/>
  <c r="AO207" i="17"/>
  <c r="AN207" i="17"/>
  <c r="AM207" i="17"/>
  <c r="AL207" i="17"/>
  <c r="AK207" i="17"/>
  <c r="AJ207" i="17"/>
  <c r="AI207" i="17"/>
  <c r="AH207" i="17"/>
  <c r="AG207" i="17"/>
  <c r="AF207" i="17"/>
  <c r="AE207" i="17"/>
  <c r="AD207" i="17"/>
  <c r="AC207" i="17"/>
  <c r="AB207" i="17"/>
  <c r="AA207" i="17"/>
  <c r="Z207" i="17"/>
  <c r="Y207" i="17"/>
  <c r="X207" i="17"/>
  <c r="W207" i="17"/>
  <c r="Q207" i="17"/>
  <c r="C207" i="17"/>
  <c r="AZ206" i="17"/>
  <c r="AY206" i="17"/>
  <c r="AX206" i="17"/>
  <c r="AW206" i="17"/>
  <c r="AV206" i="17"/>
  <c r="AO206" i="17"/>
  <c r="AN206" i="17"/>
  <c r="AM206" i="17"/>
  <c r="AL206" i="17"/>
  <c r="AK206" i="17"/>
  <c r="AJ206" i="17"/>
  <c r="AI206" i="17"/>
  <c r="AH206" i="17"/>
  <c r="AG206" i="17"/>
  <c r="AF206" i="17"/>
  <c r="AE206" i="17"/>
  <c r="AD206" i="17"/>
  <c r="AC206" i="17"/>
  <c r="AB206" i="17"/>
  <c r="AA206" i="17"/>
  <c r="Z206" i="17"/>
  <c r="Y206" i="17"/>
  <c r="X206" i="17"/>
  <c r="W206" i="17"/>
  <c r="Q206" i="17"/>
  <c r="C206" i="17"/>
  <c r="AZ205" i="17"/>
  <c r="AY205" i="17"/>
  <c r="AX205" i="17"/>
  <c r="AW205" i="17"/>
  <c r="AV205" i="17"/>
  <c r="AO205" i="17"/>
  <c r="AN205" i="17"/>
  <c r="AM205" i="17"/>
  <c r="AL205" i="17"/>
  <c r="AK205" i="17"/>
  <c r="AJ205" i="17"/>
  <c r="AI205" i="17"/>
  <c r="AH205" i="17"/>
  <c r="AG205" i="17"/>
  <c r="AF205" i="17"/>
  <c r="AE205" i="17"/>
  <c r="AD205" i="17"/>
  <c r="AC205" i="17"/>
  <c r="AB205" i="17"/>
  <c r="AA205" i="17"/>
  <c r="Z205" i="17"/>
  <c r="Y205" i="17"/>
  <c r="X205" i="17"/>
  <c r="W205" i="17"/>
  <c r="Q205" i="17"/>
  <c r="C205" i="17"/>
  <c r="AZ204" i="17"/>
  <c r="AY204" i="17"/>
  <c r="AX204" i="17"/>
  <c r="AW204" i="17"/>
  <c r="AV204" i="17"/>
  <c r="AO204" i="17"/>
  <c r="AN204" i="17"/>
  <c r="AM204" i="17"/>
  <c r="AL204" i="17"/>
  <c r="AK204" i="17"/>
  <c r="AJ204" i="17"/>
  <c r="AI204" i="17"/>
  <c r="AH204" i="17"/>
  <c r="AG204" i="17"/>
  <c r="AF204" i="17"/>
  <c r="AE204" i="17"/>
  <c r="AD204" i="17"/>
  <c r="AC204" i="17"/>
  <c r="AB204" i="17"/>
  <c r="AA204" i="17"/>
  <c r="Z204" i="17"/>
  <c r="Y204" i="17"/>
  <c r="X204" i="17"/>
  <c r="W204" i="17"/>
  <c r="Q204" i="17"/>
  <c r="C204" i="17"/>
  <c r="AZ203" i="17"/>
  <c r="AY203" i="17"/>
  <c r="AX203" i="17"/>
  <c r="AW203" i="17"/>
  <c r="AV203" i="17"/>
  <c r="AO203" i="17"/>
  <c r="AN203" i="17"/>
  <c r="AM203" i="17"/>
  <c r="AL203" i="17"/>
  <c r="AK203" i="17"/>
  <c r="AJ203" i="17"/>
  <c r="AI203" i="17"/>
  <c r="AH203" i="17"/>
  <c r="AG203" i="17"/>
  <c r="AF203" i="17"/>
  <c r="AE203" i="17"/>
  <c r="AD203" i="17"/>
  <c r="AC203" i="17"/>
  <c r="AB203" i="17"/>
  <c r="AA203" i="17"/>
  <c r="Z203" i="17"/>
  <c r="Y203" i="17"/>
  <c r="X203" i="17"/>
  <c r="W203" i="17"/>
  <c r="Q203" i="17"/>
  <c r="C203" i="17"/>
  <c r="AZ202" i="17"/>
  <c r="AY202" i="17"/>
  <c r="AX202" i="17"/>
  <c r="AW202" i="17"/>
  <c r="AV202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A202" i="17"/>
  <c r="Z202" i="17"/>
  <c r="Y202" i="17"/>
  <c r="X202" i="17"/>
  <c r="W202" i="17"/>
  <c r="Q202" i="17"/>
  <c r="C202" i="17"/>
  <c r="AZ201" i="17"/>
  <c r="AY201" i="17"/>
  <c r="AX201" i="17"/>
  <c r="AW201" i="17"/>
  <c r="AV201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A201" i="17"/>
  <c r="Z201" i="17"/>
  <c r="Y201" i="17"/>
  <c r="X201" i="17"/>
  <c r="W201" i="17"/>
  <c r="Q201" i="17"/>
  <c r="C201" i="17"/>
  <c r="AZ200" i="17"/>
  <c r="AY200" i="17"/>
  <c r="AX200" i="17"/>
  <c r="AW200" i="17"/>
  <c r="AV200" i="17"/>
  <c r="AO200" i="17"/>
  <c r="AN200" i="17"/>
  <c r="AM200" i="17"/>
  <c r="AL200" i="17"/>
  <c r="AK200" i="17"/>
  <c r="AJ200" i="17"/>
  <c r="AI200" i="17"/>
  <c r="AH200" i="17"/>
  <c r="AG200" i="17"/>
  <c r="AF200" i="17"/>
  <c r="AE200" i="17"/>
  <c r="AD200" i="17"/>
  <c r="AC200" i="17"/>
  <c r="AB200" i="17"/>
  <c r="AA200" i="17"/>
  <c r="Z200" i="17"/>
  <c r="Y200" i="17"/>
  <c r="X200" i="17"/>
  <c r="W200" i="17"/>
  <c r="Q200" i="17"/>
  <c r="C200" i="17"/>
  <c r="AZ199" i="17"/>
  <c r="AY199" i="17"/>
  <c r="AX199" i="17"/>
  <c r="AW199" i="17"/>
  <c r="AV199" i="17"/>
  <c r="AO199" i="17"/>
  <c r="AN199" i="17"/>
  <c r="AM199" i="17"/>
  <c r="AL199" i="17"/>
  <c r="AK199" i="17"/>
  <c r="AJ199" i="17"/>
  <c r="AI199" i="17"/>
  <c r="AH199" i="17"/>
  <c r="AG199" i="17"/>
  <c r="AF199" i="17"/>
  <c r="AE199" i="17"/>
  <c r="AD199" i="17"/>
  <c r="AC199" i="17"/>
  <c r="AB199" i="17"/>
  <c r="AA199" i="17"/>
  <c r="Z199" i="17"/>
  <c r="Y199" i="17"/>
  <c r="X199" i="17"/>
  <c r="W199" i="17"/>
  <c r="Q199" i="17"/>
  <c r="C199" i="17"/>
  <c r="AZ198" i="17"/>
  <c r="AY198" i="17"/>
  <c r="AX198" i="17"/>
  <c r="AW198" i="17"/>
  <c r="AV198" i="17"/>
  <c r="AO198" i="17"/>
  <c r="AN198" i="17"/>
  <c r="AM198" i="17"/>
  <c r="AL198" i="17"/>
  <c r="AK198" i="17"/>
  <c r="AJ198" i="17"/>
  <c r="AI198" i="17"/>
  <c r="AH198" i="17"/>
  <c r="AG198" i="17"/>
  <c r="AF198" i="17"/>
  <c r="AE198" i="17"/>
  <c r="AD198" i="17"/>
  <c r="AC198" i="17"/>
  <c r="AB198" i="17"/>
  <c r="AA198" i="17"/>
  <c r="Z198" i="17"/>
  <c r="Y198" i="17"/>
  <c r="X198" i="17"/>
  <c r="W198" i="17"/>
  <c r="Q198" i="17"/>
  <c r="C198" i="17"/>
  <c r="AZ197" i="17"/>
  <c r="AY197" i="17"/>
  <c r="AX197" i="17"/>
  <c r="AW197" i="17"/>
  <c r="AV197" i="17"/>
  <c r="AO197" i="17"/>
  <c r="AN197" i="17"/>
  <c r="AM197" i="17"/>
  <c r="AL197" i="17"/>
  <c r="AK197" i="17"/>
  <c r="AJ197" i="17"/>
  <c r="AI197" i="17"/>
  <c r="AH197" i="17"/>
  <c r="AG197" i="17"/>
  <c r="AF197" i="17"/>
  <c r="AE197" i="17"/>
  <c r="AD197" i="17"/>
  <c r="AC197" i="17"/>
  <c r="AB197" i="17"/>
  <c r="AA197" i="17"/>
  <c r="Z197" i="17"/>
  <c r="Y197" i="17"/>
  <c r="X197" i="17"/>
  <c r="W197" i="17"/>
  <c r="Q197" i="17"/>
  <c r="C197" i="17"/>
  <c r="AZ196" i="17"/>
  <c r="AY196" i="17"/>
  <c r="AX196" i="17"/>
  <c r="AW196" i="17"/>
  <c r="AV196" i="17"/>
  <c r="AO196" i="17"/>
  <c r="AN196" i="17"/>
  <c r="AM196" i="17"/>
  <c r="AL196" i="17"/>
  <c r="AK196" i="17"/>
  <c r="AJ196" i="17"/>
  <c r="AI196" i="17"/>
  <c r="AH196" i="17"/>
  <c r="AG196" i="17"/>
  <c r="AF196" i="17"/>
  <c r="AE196" i="17"/>
  <c r="AD196" i="17"/>
  <c r="AC196" i="17"/>
  <c r="AB196" i="17"/>
  <c r="AA196" i="17"/>
  <c r="Z196" i="17"/>
  <c r="Y196" i="17"/>
  <c r="X196" i="17"/>
  <c r="W196" i="17"/>
  <c r="Q196" i="17"/>
  <c r="C196" i="17"/>
  <c r="AZ195" i="17"/>
  <c r="AY195" i="17"/>
  <c r="AX195" i="17"/>
  <c r="AW195" i="17"/>
  <c r="AV195" i="17"/>
  <c r="AO195" i="17"/>
  <c r="AN195" i="17"/>
  <c r="AM195" i="17"/>
  <c r="AL195" i="17"/>
  <c r="AK195" i="17"/>
  <c r="AJ195" i="17"/>
  <c r="AI195" i="17"/>
  <c r="AH195" i="17"/>
  <c r="AG195" i="17"/>
  <c r="AF195" i="17"/>
  <c r="AE195" i="17"/>
  <c r="AD195" i="17"/>
  <c r="AC195" i="17"/>
  <c r="AB195" i="17"/>
  <c r="AA195" i="17"/>
  <c r="Z195" i="17"/>
  <c r="Y195" i="17"/>
  <c r="X195" i="17"/>
  <c r="W195" i="17"/>
  <c r="Q195" i="17"/>
  <c r="C195" i="17"/>
  <c r="AZ194" i="17"/>
  <c r="AY194" i="17"/>
  <c r="AX194" i="17"/>
  <c r="AW194" i="17"/>
  <c r="AV194" i="17"/>
  <c r="AO194" i="17"/>
  <c r="AN194" i="17"/>
  <c r="AM194" i="17"/>
  <c r="AL194" i="17"/>
  <c r="AK194" i="17"/>
  <c r="AJ194" i="17"/>
  <c r="AI194" i="17"/>
  <c r="AH194" i="17"/>
  <c r="AG194" i="17"/>
  <c r="AF194" i="17"/>
  <c r="AE194" i="17"/>
  <c r="AD194" i="17"/>
  <c r="AC194" i="17"/>
  <c r="AB194" i="17"/>
  <c r="AA194" i="17"/>
  <c r="Z194" i="17"/>
  <c r="Y194" i="17"/>
  <c r="X194" i="17"/>
  <c r="W194" i="17"/>
  <c r="Q194" i="17"/>
  <c r="C194" i="17"/>
  <c r="AZ193" i="17"/>
  <c r="AY193" i="17"/>
  <c r="AX193" i="17"/>
  <c r="AW193" i="17"/>
  <c r="AV193" i="17"/>
  <c r="AO193" i="17"/>
  <c r="AN193" i="17"/>
  <c r="AM193" i="17"/>
  <c r="AL193" i="17"/>
  <c r="AK193" i="17"/>
  <c r="AJ193" i="17"/>
  <c r="AI193" i="17"/>
  <c r="AH193" i="17"/>
  <c r="AG193" i="17"/>
  <c r="AF193" i="17"/>
  <c r="AE193" i="17"/>
  <c r="AD193" i="17"/>
  <c r="AC193" i="17"/>
  <c r="AB193" i="17"/>
  <c r="AA193" i="17"/>
  <c r="Z193" i="17"/>
  <c r="Y193" i="17"/>
  <c r="X193" i="17"/>
  <c r="W193" i="17"/>
  <c r="Q193" i="17"/>
  <c r="C193" i="17"/>
  <c r="AZ192" i="17"/>
  <c r="AY192" i="17"/>
  <c r="AX192" i="17"/>
  <c r="AW192" i="17"/>
  <c r="AV192" i="17"/>
  <c r="AO192" i="17"/>
  <c r="AN192" i="17"/>
  <c r="AM192" i="17"/>
  <c r="AL192" i="17"/>
  <c r="AK192" i="17"/>
  <c r="AJ192" i="17"/>
  <c r="AI192" i="17"/>
  <c r="AH192" i="17"/>
  <c r="AG192" i="17"/>
  <c r="AF192" i="17"/>
  <c r="AE192" i="17"/>
  <c r="AD192" i="17"/>
  <c r="AC192" i="17"/>
  <c r="AB192" i="17"/>
  <c r="AA192" i="17"/>
  <c r="Z192" i="17"/>
  <c r="Y192" i="17"/>
  <c r="X192" i="17"/>
  <c r="W192" i="17"/>
  <c r="Q192" i="17"/>
  <c r="C192" i="17"/>
  <c r="AZ191" i="17"/>
  <c r="AY191" i="17"/>
  <c r="AX191" i="17"/>
  <c r="AW191" i="17"/>
  <c r="AV191" i="17"/>
  <c r="AO191" i="17"/>
  <c r="AN191" i="17"/>
  <c r="AM191" i="17"/>
  <c r="AL191" i="17"/>
  <c r="AK191" i="17"/>
  <c r="AJ191" i="17"/>
  <c r="AI191" i="17"/>
  <c r="AH191" i="17"/>
  <c r="AG191" i="17"/>
  <c r="AF191" i="17"/>
  <c r="AE191" i="17"/>
  <c r="AD191" i="17"/>
  <c r="AC191" i="17"/>
  <c r="AB191" i="17"/>
  <c r="AA191" i="17"/>
  <c r="Z191" i="17"/>
  <c r="Y191" i="17"/>
  <c r="X191" i="17"/>
  <c r="W191" i="17"/>
  <c r="Q191" i="17"/>
  <c r="C191" i="17"/>
  <c r="AZ190" i="17"/>
  <c r="AY190" i="17"/>
  <c r="AX190" i="17"/>
  <c r="AW190" i="17"/>
  <c r="AV190" i="17"/>
  <c r="AO190" i="17"/>
  <c r="AN190" i="17"/>
  <c r="AM190" i="17"/>
  <c r="AL190" i="17"/>
  <c r="AK190" i="17"/>
  <c r="AJ190" i="17"/>
  <c r="AI190" i="17"/>
  <c r="AH190" i="17"/>
  <c r="AG190" i="17"/>
  <c r="AF190" i="17"/>
  <c r="AE190" i="17"/>
  <c r="AD190" i="17"/>
  <c r="AC190" i="17"/>
  <c r="AB190" i="17"/>
  <c r="AA190" i="17"/>
  <c r="Z190" i="17"/>
  <c r="Y190" i="17"/>
  <c r="X190" i="17"/>
  <c r="W190" i="17"/>
  <c r="Q190" i="17"/>
  <c r="C190" i="17"/>
  <c r="AZ189" i="17"/>
  <c r="AY189" i="17"/>
  <c r="AX189" i="17"/>
  <c r="AW189" i="17"/>
  <c r="AV189" i="17"/>
  <c r="AO189" i="17"/>
  <c r="AN189" i="17"/>
  <c r="AM189" i="17"/>
  <c r="AL189" i="17"/>
  <c r="AK189" i="17"/>
  <c r="AJ189" i="17"/>
  <c r="AI189" i="17"/>
  <c r="AH189" i="17"/>
  <c r="AG189" i="17"/>
  <c r="AF189" i="17"/>
  <c r="AE189" i="17"/>
  <c r="AD189" i="17"/>
  <c r="AC189" i="17"/>
  <c r="AB189" i="17"/>
  <c r="AA189" i="17"/>
  <c r="Z189" i="17"/>
  <c r="Y189" i="17"/>
  <c r="X189" i="17"/>
  <c r="W189" i="17"/>
  <c r="Q189" i="17"/>
  <c r="C189" i="17"/>
  <c r="AZ188" i="17"/>
  <c r="AY188" i="17"/>
  <c r="AX188" i="17"/>
  <c r="AW188" i="17"/>
  <c r="AV188" i="17"/>
  <c r="AO188" i="17"/>
  <c r="AN188" i="17"/>
  <c r="AM188" i="17"/>
  <c r="AL188" i="17"/>
  <c r="AK188" i="17"/>
  <c r="AJ188" i="17"/>
  <c r="AI188" i="17"/>
  <c r="AH188" i="17"/>
  <c r="AG188" i="17"/>
  <c r="AF188" i="17"/>
  <c r="AE188" i="17"/>
  <c r="AD188" i="17"/>
  <c r="AC188" i="17"/>
  <c r="AB188" i="17"/>
  <c r="AA188" i="17"/>
  <c r="Z188" i="17"/>
  <c r="Y188" i="17"/>
  <c r="X188" i="17"/>
  <c r="W188" i="17"/>
  <c r="Q188" i="17"/>
  <c r="C188" i="17"/>
  <c r="AZ187" i="17"/>
  <c r="AY187" i="17"/>
  <c r="AX187" i="17"/>
  <c r="AW187" i="17"/>
  <c r="AV187" i="17"/>
  <c r="AO187" i="17"/>
  <c r="AN187" i="17"/>
  <c r="AM187" i="17"/>
  <c r="AL187" i="17"/>
  <c r="AK187" i="17"/>
  <c r="AJ187" i="17"/>
  <c r="AI187" i="17"/>
  <c r="AH187" i="17"/>
  <c r="AG187" i="17"/>
  <c r="AF187" i="17"/>
  <c r="AE187" i="17"/>
  <c r="AD187" i="17"/>
  <c r="AC187" i="17"/>
  <c r="AB187" i="17"/>
  <c r="AA187" i="17"/>
  <c r="Z187" i="17"/>
  <c r="Y187" i="17"/>
  <c r="X187" i="17"/>
  <c r="W187" i="17"/>
  <c r="Q187" i="17"/>
  <c r="C187" i="17"/>
  <c r="AZ186" i="17"/>
  <c r="AY186" i="17"/>
  <c r="AX186" i="17"/>
  <c r="AW186" i="17"/>
  <c r="AV186" i="17"/>
  <c r="AO186" i="17"/>
  <c r="AN186" i="17"/>
  <c r="AM186" i="17"/>
  <c r="AL186" i="17"/>
  <c r="AK186" i="17"/>
  <c r="AJ186" i="17"/>
  <c r="AI186" i="17"/>
  <c r="AH186" i="17"/>
  <c r="AG186" i="17"/>
  <c r="AF186" i="17"/>
  <c r="AE186" i="17"/>
  <c r="AD186" i="17"/>
  <c r="AC186" i="17"/>
  <c r="AB186" i="17"/>
  <c r="AA186" i="17"/>
  <c r="Z186" i="17"/>
  <c r="Y186" i="17"/>
  <c r="X186" i="17"/>
  <c r="W186" i="17"/>
  <c r="Q186" i="17"/>
  <c r="C186" i="17"/>
  <c r="AZ185" i="17"/>
  <c r="AY185" i="17"/>
  <c r="AX185" i="17"/>
  <c r="AW185" i="17"/>
  <c r="AV185" i="17"/>
  <c r="AO185" i="17"/>
  <c r="AN185" i="17"/>
  <c r="AM185" i="17"/>
  <c r="AL185" i="17"/>
  <c r="AK185" i="17"/>
  <c r="AJ185" i="17"/>
  <c r="AI185" i="17"/>
  <c r="AH185" i="17"/>
  <c r="AG185" i="17"/>
  <c r="AF185" i="17"/>
  <c r="AE185" i="17"/>
  <c r="AD185" i="17"/>
  <c r="AC185" i="17"/>
  <c r="AB185" i="17"/>
  <c r="AA185" i="17"/>
  <c r="Z185" i="17"/>
  <c r="Y185" i="17"/>
  <c r="X185" i="17"/>
  <c r="W185" i="17"/>
  <c r="Q185" i="17"/>
  <c r="C185" i="17"/>
  <c r="AZ184" i="17"/>
  <c r="AY184" i="17"/>
  <c r="AX184" i="17"/>
  <c r="AW184" i="17"/>
  <c r="AV184" i="17"/>
  <c r="AO184" i="17"/>
  <c r="AN184" i="17"/>
  <c r="AM184" i="17"/>
  <c r="AL184" i="17"/>
  <c r="AK184" i="17"/>
  <c r="AJ184" i="17"/>
  <c r="AI184" i="17"/>
  <c r="AH184" i="17"/>
  <c r="AG184" i="17"/>
  <c r="AF184" i="17"/>
  <c r="AE184" i="17"/>
  <c r="AD184" i="17"/>
  <c r="AC184" i="17"/>
  <c r="AB184" i="17"/>
  <c r="AA184" i="17"/>
  <c r="Z184" i="17"/>
  <c r="Y184" i="17"/>
  <c r="X184" i="17"/>
  <c r="W184" i="17"/>
  <c r="Q184" i="17"/>
  <c r="C184" i="17"/>
  <c r="AZ183" i="17"/>
  <c r="AY183" i="17"/>
  <c r="AX183" i="17"/>
  <c r="AW183" i="17"/>
  <c r="AV183" i="17"/>
  <c r="AO183" i="17"/>
  <c r="AN183" i="17"/>
  <c r="AM183" i="17"/>
  <c r="AL183" i="17"/>
  <c r="AK183" i="17"/>
  <c r="AJ183" i="17"/>
  <c r="AI183" i="17"/>
  <c r="AH183" i="17"/>
  <c r="AG183" i="17"/>
  <c r="AF183" i="17"/>
  <c r="AE183" i="17"/>
  <c r="AD183" i="17"/>
  <c r="AC183" i="17"/>
  <c r="AB183" i="17"/>
  <c r="AA183" i="17"/>
  <c r="Z183" i="17"/>
  <c r="Y183" i="17"/>
  <c r="X183" i="17"/>
  <c r="W183" i="17"/>
  <c r="Q183" i="17"/>
  <c r="C183" i="17"/>
  <c r="AZ182" i="17"/>
  <c r="AY182" i="17"/>
  <c r="AX182" i="17"/>
  <c r="AW182" i="17"/>
  <c r="AV182" i="17"/>
  <c r="AO182" i="17"/>
  <c r="AN182" i="17"/>
  <c r="AM182" i="17"/>
  <c r="AL182" i="17"/>
  <c r="AK182" i="17"/>
  <c r="AJ182" i="17"/>
  <c r="AI182" i="17"/>
  <c r="AH182" i="17"/>
  <c r="AG182" i="17"/>
  <c r="AF182" i="17"/>
  <c r="AE182" i="17"/>
  <c r="AD182" i="17"/>
  <c r="AC182" i="17"/>
  <c r="AB182" i="17"/>
  <c r="AA182" i="17"/>
  <c r="Z182" i="17"/>
  <c r="Y182" i="17"/>
  <c r="X182" i="17"/>
  <c r="W182" i="17"/>
  <c r="Q182" i="17"/>
  <c r="C182" i="17"/>
  <c r="AZ181" i="17"/>
  <c r="AY181" i="17"/>
  <c r="AX181" i="17"/>
  <c r="AW181" i="17"/>
  <c r="AV181" i="17"/>
  <c r="AO181" i="17"/>
  <c r="AN181" i="17"/>
  <c r="AM181" i="17"/>
  <c r="AL181" i="17"/>
  <c r="AK181" i="17"/>
  <c r="AJ181" i="17"/>
  <c r="AI181" i="17"/>
  <c r="AH181" i="17"/>
  <c r="AG181" i="17"/>
  <c r="AF181" i="17"/>
  <c r="AE181" i="17"/>
  <c r="AD181" i="17"/>
  <c r="AC181" i="17"/>
  <c r="AB181" i="17"/>
  <c r="AA181" i="17"/>
  <c r="Z181" i="17"/>
  <c r="Y181" i="17"/>
  <c r="X181" i="17"/>
  <c r="W181" i="17"/>
  <c r="Q181" i="17"/>
  <c r="C181" i="17"/>
  <c r="AZ180" i="17"/>
  <c r="AY180" i="17"/>
  <c r="AX180" i="17"/>
  <c r="AW180" i="17"/>
  <c r="AV180" i="17"/>
  <c r="AO180" i="17"/>
  <c r="AN180" i="17"/>
  <c r="AM180" i="17"/>
  <c r="AL180" i="17"/>
  <c r="AK180" i="17"/>
  <c r="AJ180" i="17"/>
  <c r="AI180" i="17"/>
  <c r="AH180" i="17"/>
  <c r="AG180" i="17"/>
  <c r="AF180" i="17"/>
  <c r="AE180" i="17"/>
  <c r="AD180" i="17"/>
  <c r="AC180" i="17"/>
  <c r="AB180" i="17"/>
  <c r="AA180" i="17"/>
  <c r="Z180" i="17"/>
  <c r="Y180" i="17"/>
  <c r="X180" i="17"/>
  <c r="W180" i="17"/>
  <c r="Q180" i="17"/>
  <c r="C180" i="17"/>
  <c r="AZ179" i="17"/>
  <c r="AY179" i="17"/>
  <c r="AX179" i="17"/>
  <c r="AW179" i="17"/>
  <c r="AV179" i="17"/>
  <c r="AO179" i="17"/>
  <c r="AN179" i="17"/>
  <c r="AM179" i="17"/>
  <c r="AL179" i="17"/>
  <c r="AK179" i="17"/>
  <c r="AJ179" i="17"/>
  <c r="AI179" i="17"/>
  <c r="AH179" i="17"/>
  <c r="AG179" i="17"/>
  <c r="AF179" i="17"/>
  <c r="AE179" i="17"/>
  <c r="AD179" i="17"/>
  <c r="AC179" i="17"/>
  <c r="AB179" i="17"/>
  <c r="AA179" i="17"/>
  <c r="Z179" i="17"/>
  <c r="Y179" i="17"/>
  <c r="X179" i="17"/>
  <c r="W179" i="17"/>
  <c r="Q179" i="17"/>
  <c r="C179" i="17"/>
  <c r="AZ178" i="17"/>
  <c r="AY178" i="17"/>
  <c r="AX178" i="17"/>
  <c r="AW178" i="17"/>
  <c r="AV178" i="17"/>
  <c r="AO178" i="17"/>
  <c r="AN178" i="17"/>
  <c r="AM178" i="17"/>
  <c r="AL178" i="17"/>
  <c r="AK178" i="17"/>
  <c r="AJ178" i="17"/>
  <c r="AI178" i="17"/>
  <c r="AH178" i="17"/>
  <c r="AG178" i="17"/>
  <c r="AF178" i="17"/>
  <c r="AE178" i="17"/>
  <c r="AD178" i="17"/>
  <c r="AC178" i="17"/>
  <c r="AB178" i="17"/>
  <c r="AA178" i="17"/>
  <c r="Z178" i="17"/>
  <c r="Y178" i="17"/>
  <c r="X178" i="17"/>
  <c r="W178" i="17"/>
  <c r="Q178" i="17"/>
  <c r="C178" i="17"/>
  <c r="AZ177" i="17"/>
  <c r="AY177" i="17"/>
  <c r="AX177" i="17"/>
  <c r="AW177" i="17"/>
  <c r="AV177" i="17"/>
  <c r="AO177" i="17"/>
  <c r="AN177" i="17"/>
  <c r="AM177" i="17"/>
  <c r="AL177" i="17"/>
  <c r="AK177" i="17"/>
  <c r="AJ177" i="17"/>
  <c r="AI177" i="17"/>
  <c r="AH177" i="17"/>
  <c r="AG177" i="17"/>
  <c r="AF177" i="17"/>
  <c r="AE177" i="17"/>
  <c r="AD177" i="17"/>
  <c r="AC177" i="17"/>
  <c r="AB177" i="17"/>
  <c r="AA177" i="17"/>
  <c r="Z177" i="17"/>
  <c r="Y177" i="17"/>
  <c r="X177" i="17"/>
  <c r="W177" i="17"/>
  <c r="Q177" i="17"/>
  <c r="C177" i="17"/>
  <c r="AZ176" i="17"/>
  <c r="AY176" i="17"/>
  <c r="AX176" i="17"/>
  <c r="AW176" i="17"/>
  <c r="AV176" i="17"/>
  <c r="AO176" i="17"/>
  <c r="AN176" i="17"/>
  <c r="AM176" i="17"/>
  <c r="AL176" i="17"/>
  <c r="AK176" i="17"/>
  <c r="AJ176" i="17"/>
  <c r="AI176" i="17"/>
  <c r="AH176" i="17"/>
  <c r="AG176" i="17"/>
  <c r="AF176" i="17"/>
  <c r="AE176" i="17"/>
  <c r="AD176" i="17"/>
  <c r="AC176" i="17"/>
  <c r="AB176" i="17"/>
  <c r="AA176" i="17"/>
  <c r="Z176" i="17"/>
  <c r="Y176" i="17"/>
  <c r="X176" i="17"/>
  <c r="W176" i="17"/>
  <c r="Q176" i="17"/>
  <c r="C176" i="17"/>
  <c r="AZ175" i="17"/>
  <c r="AY175" i="17"/>
  <c r="AX175" i="17"/>
  <c r="AW175" i="17"/>
  <c r="AV175" i="17"/>
  <c r="AO175" i="17"/>
  <c r="AN175" i="17"/>
  <c r="AM175" i="17"/>
  <c r="AL175" i="17"/>
  <c r="AK175" i="17"/>
  <c r="AJ175" i="17"/>
  <c r="AI175" i="17"/>
  <c r="AH175" i="17"/>
  <c r="AG175" i="17"/>
  <c r="AF175" i="17"/>
  <c r="AE175" i="17"/>
  <c r="AD175" i="17"/>
  <c r="AC175" i="17"/>
  <c r="AB175" i="17"/>
  <c r="AA175" i="17"/>
  <c r="Z175" i="17"/>
  <c r="Y175" i="17"/>
  <c r="X175" i="17"/>
  <c r="W175" i="17"/>
  <c r="Q175" i="17"/>
  <c r="C175" i="17"/>
  <c r="AZ174" i="17"/>
  <c r="AY174" i="17"/>
  <c r="AX174" i="17"/>
  <c r="AW174" i="17"/>
  <c r="AV174" i="17"/>
  <c r="AO174" i="17"/>
  <c r="AN174" i="17"/>
  <c r="AM174" i="17"/>
  <c r="AL174" i="17"/>
  <c r="AK174" i="17"/>
  <c r="AJ174" i="17"/>
  <c r="AI174" i="17"/>
  <c r="AH174" i="17"/>
  <c r="AG174" i="17"/>
  <c r="AF174" i="17"/>
  <c r="AE174" i="17"/>
  <c r="AD174" i="17"/>
  <c r="AC174" i="17"/>
  <c r="AB174" i="17"/>
  <c r="AA174" i="17"/>
  <c r="Z174" i="17"/>
  <c r="Y174" i="17"/>
  <c r="X174" i="17"/>
  <c r="W174" i="17"/>
  <c r="Q174" i="17"/>
  <c r="C174" i="17"/>
  <c r="AZ173" i="17"/>
  <c r="AY173" i="17"/>
  <c r="AX173" i="17"/>
  <c r="AW173" i="17"/>
  <c r="AV173" i="17"/>
  <c r="AO173" i="17"/>
  <c r="AN173" i="17"/>
  <c r="AM173" i="17"/>
  <c r="AL173" i="17"/>
  <c r="AK173" i="17"/>
  <c r="AJ173" i="17"/>
  <c r="AI173" i="17"/>
  <c r="AH173" i="17"/>
  <c r="AG173" i="17"/>
  <c r="AF173" i="17"/>
  <c r="AE173" i="17"/>
  <c r="AD173" i="17"/>
  <c r="AC173" i="17"/>
  <c r="AB173" i="17"/>
  <c r="AA173" i="17"/>
  <c r="Z173" i="17"/>
  <c r="Y173" i="17"/>
  <c r="X173" i="17"/>
  <c r="W173" i="17"/>
  <c r="Q173" i="17"/>
  <c r="C173" i="17"/>
  <c r="AZ172" i="17"/>
  <c r="AY172" i="17"/>
  <c r="AX172" i="17"/>
  <c r="AW172" i="17"/>
  <c r="AV172" i="17"/>
  <c r="AO172" i="17"/>
  <c r="AN172" i="17"/>
  <c r="AM172" i="17"/>
  <c r="AL172" i="17"/>
  <c r="AK172" i="17"/>
  <c r="AJ172" i="17"/>
  <c r="AI172" i="17"/>
  <c r="AH172" i="17"/>
  <c r="AG172" i="17"/>
  <c r="AF172" i="17"/>
  <c r="AE172" i="17"/>
  <c r="AD172" i="17"/>
  <c r="AC172" i="17"/>
  <c r="AB172" i="17"/>
  <c r="AA172" i="17"/>
  <c r="Z172" i="17"/>
  <c r="Y172" i="17"/>
  <c r="X172" i="17"/>
  <c r="W172" i="17"/>
  <c r="Q172" i="17"/>
  <c r="C172" i="17"/>
  <c r="AZ171" i="17"/>
  <c r="AY171" i="17"/>
  <c r="AX171" i="17"/>
  <c r="AW171" i="17"/>
  <c r="AV171" i="17"/>
  <c r="AO171" i="17"/>
  <c r="AN171" i="17"/>
  <c r="AM171" i="17"/>
  <c r="AL171" i="17"/>
  <c r="AK171" i="17"/>
  <c r="AJ171" i="17"/>
  <c r="AI171" i="17"/>
  <c r="AH171" i="17"/>
  <c r="AG171" i="17"/>
  <c r="AF171" i="17"/>
  <c r="AE171" i="17"/>
  <c r="AD171" i="17"/>
  <c r="AC171" i="17"/>
  <c r="AB171" i="17"/>
  <c r="AA171" i="17"/>
  <c r="Z171" i="17"/>
  <c r="Y171" i="17"/>
  <c r="X171" i="17"/>
  <c r="W171" i="17"/>
  <c r="Q171" i="17"/>
  <c r="C171" i="17"/>
  <c r="AZ170" i="17"/>
  <c r="AY170" i="17"/>
  <c r="AX170" i="17"/>
  <c r="AW170" i="17"/>
  <c r="AV170" i="17"/>
  <c r="AO170" i="17"/>
  <c r="AN170" i="17"/>
  <c r="AM170" i="17"/>
  <c r="AL170" i="17"/>
  <c r="AK170" i="17"/>
  <c r="AJ170" i="17"/>
  <c r="AI170" i="17"/>
  <c r="AH170" i="17"/>
  <c r="AG170" i="17"/>
  <c r="AF170" i="17"/>
  <c r="AE170" i="17"/>
  <c r="AD170" i="17"/>
  <c r="AC170" i="17"/>
  <c r="AB170" i="17"/>
  <c r="AA170" i="17"/>
  <c r="Z170" i="17"/>
  <c r="Y170" i="17"/>
  <c r="X170" i="17"/>
  <c r="W170" i="17"/>
  <c r="Q170" i="17"/>
  <c r="C170" i="17"/>
  <c r="AZ169" i="17"/>
  <c r="AY169" i="17"/>
  <c r="AX169" i="17"/>
  <c r="AW169" i="17"/>
  <c r="AV169" i="17"/>
  <c r="AO169" i="17"/>
  <c r="AN169" i="17"/>
  <c r="AM169" i="17"/>
  <c r="AL169" i="17"/>
  <c r="AK169" i="17"/>
  <c r="AJ169" i="17"/>
  <c r="AI169" i="17"/>
  <c r="AH169" i="17"/>
  <c r="AG169" i="17"/>
  <c r="AF169" i="17"/>
  <c r="AE169" i="17"/>
  <c r="AD169" i="17"/>
  <c r="AC169" i="17"/>
  <c r="AB169" i="17"/>
  <c r="AA169" i="17"/>
  <c r="Z169" i="17"/>
  <c r="Y169" i="17"/>
  <c r="X169" i="17"/>
  <c r="W169" i="17"/>
  <c r="Q169" i="17"/>
  <c r="C169" i="17"/>
  <c r="AZ168" i="17"/>
  <c r="AY168" i="17"/>
  <c r="AX168" i="17"/>
  <c r="AW168" i="17"/>
  <c r="AV168" i="17"/>
  <c r="AO168" i="17"/>
  <c r="AN168" i="17"/>
  <c r="AM168" i="17"/>
  <c r="AL168" i="17"/>
  <c r="AK168" i="17"/>
  <c r="AJ168" i="17"/>
  <c r="AI168" i="17"/>
  <c r="AH168" i="17"/>
  <c r="AG168" i="17"/>
  <c r="AF168" i="17"/>
  <c r="AE168" i="17"/>
  <c r="AD168" i="17"/>
  <c r="AC168" i="17"/>
  <c r="AB168" i="17"/>
  <c r="AA168" i="17"/>
  <c r="Z168" i="17"/>
  <c r="Y168" i="17"/>
  <c r="X168" i="17"/>
  <c r="W168" i="17"/>
  <c r="Q168" i="17"/>
  <c r="C168" i="17"/>
  <c r="AZ167" i="17"/>
  <c r="AY167" i="17"/>
  <c r="AX167" i="17"/>
  <c r="AW167" i="17"/>
  <c r="AV167" i="17"/>
  <c r="AO167" i="17"/>
  <c r="AN167" i="17"/>
  <c r="AM167" i="17"/>
  <c r="AL167" i="17"/>
  <c r="AK167" i="17"/>
  <c r="AJ167" i="17"/>
  <c r="AI167" i="17"/>
  <c r="AH167" i="17"/>
  <c r="AG167" i="17"/>
  <c r="AF167" i="17"/>
  <c r="AE167" i="17"/>
  <c r="AD167" i="17"/>
  <c r="AC167" i="17"/>
  <c r="AB167" i="17"/>
  <c r="AA167" i="17"/>
  <c r="Z167" i="17"/>
  <c r="Y167" i="17"/>
  <c r="X167" i="17"/>
  <c r="W167" i="17"/>
  <c r="Q167" i="17"/>
  <c r="C167" i="17"/>
  <c r="AZ166" i="17"/>
  <c r="AY166" i="17"/>
  <c r="AX166" i="17"/>
  <c r="AW166" i="17"/>
  <c r="AV166" i="17"/>
  <c r="AO166" i="17"/>
  <c r="AN166" i="17"/>
  <c r="AM166" i="17"/>
  <c r="AL166" i="17"/>
  <c r="AK166" i="17"/>
  <c r="AJ166" i="17"/>
  <c r="AI166" i="17"/>
  <c r="AH166" i="17"/>
  <c r="AG166" i="17"/>
  <c r="AF166" i="17"/>
  <c r="AE166" i="17"/>
  <c r="AD166" i="17"/>
  <c r="AC166" i="17"/>
  <c r="AA166" i="17"/>
  <c r="Z166" i="17"/>
  <c r="Y166" i="17"/>
  <c r="X166" i="17"/>
  <c r="W166" i="17"/>
  <c r="Q166" i="17"/>
  <c r="C166" i="17"/>
  <c r="AZ165" i="17"/>
  <c r="AY165" i="17"/>
  <c r="AX165" i="17"/>
  <c r="AW165" i="17"/>
  <c r="AV165" i="17"/>
  <c r="AO165" i="17"/>
  <c r="AN165" i="17"/>
  <c r="AM165" i="17"/>
  <c r="AL165" i="17"/>
  <c r="AK165" i="17"/>
  <c r="AJ165" i="17"/>
  <c r="AI165" i="17"/>
  <c r="AH165" i="17"/>
  <c r="AG165" i="17"/>
  <c r="AF165" i="17"/>
  <c r="AE165" i="17"/>
  <c r="AD165" i="17"/>
  <c r="AC165" i="17"/>
  <c r="AA165" i="17"/>
  <c r="Z165" i="17"/>
  <c r="Y165" i="17"/>
  <c r="X165" i="17"/>
  <c r="W165" i="17"/>
  <c r="Q165" i="17"/>
  <c r="C165" i="17"/>
  <c r="AZ164" i="17"/>
  <c r="AY164" i="17"/>
  <c r="AX164" i="17"/>
  <c r="AW164" i="17"/>
  <c r="AV164" i="17"/>
  <c r="AO164" i="17"/>
  <c r="AV156" i="17"/>
  <c r="AO156" i="17"/>
  <c r="AN156" i="17"/>
  <c r="AM156" i="17"/>
  <c r="AL156" i="17"/>
  <c r="AK156" i="17"/>
  <c r="AJ156" i="17"/>
  <c r="AI156" i="17"/>
  <c r="AH156" i="17"/>
  <c r="AG156" i="17"/>
  <c r="AF156" i="17"/>
  <c r="AE156" i="17"/>
  <c r="AD156" i="17"/>
  <c r="AC156" i="17"/>
  <c r="AA156" i="17"/>
  <c r="Z156" i="17"/>
  <c r="Y156" i="17"/>
  <c r="X156" i="17"/>
  <c r="W156" i="17"/>
  <c r="Q156" i="17"/>
  <c r="C156" i="17"/>
  <c r="AV155" i="17"/>
  <c r="AO155" i="17"/>
  <c r="AN155" i="17"/>
  <c r="AM155" i="17"/>
  <c r="AL155" i="17"/>
  <c r="AK155" i="17"/>
  <c r="AJ155" i="17"/>
  <c r="AI155" i="17"/>
  <c r="AH155" i="17"/>
  <c r="AG155" i="17"/>
  <c r="AF155" i="17"/>
  <c r="AE155" i="17"/>
  <c r="AD155" i="17"/>
  <c r="AC155" i="17"/>
  <c r="AA155" i="17"/>
  <c r="Z155" i="17"/>
  <c r="Y155" i="17"/>
  <c r="X155" i="17"/>
  <c r="W155" i="17"/>
  <c r="Q155" i="17"/>
  <c r="C155" i="17"/>
  <c r="AV154" i="17"/>
  <c r="AO154" i="17"/>
  <c r="AN154" i="17"/>
  <c r="AM154" i="17"/>
  <c r="AL154" i="17"/>
  <c r="AK154" i="17"/>
  <c r="AJ154" i="17"/>
  <c r="AI154" i="17"/>
  <c r="AH154" i="17"/>
  <c r="AG154" i="17"/>
  <c r="AF154" i="17"/>
  <c r="AE154" i="17"/>
  <c r="AD154" i="17"/>
  <c r="AC154" i="17"/>
  <c r="AA154" i="17"/>
  <c r="Z154" i="17"/>
  <c r="Y154" i="17"/>
  <c r="X154" i="17"/>
  <c r="W154" i="17"/>
  <c r="Q154" i="17"/>
  <c r="C154" i="17"/>
  <c r="AV153" i="17"/>
  <c r="AO153" i="17"/>
  <c r="AN153" i="17"/>
  <c r="AM153" i="17"/>
  <c r="AL153" i="17"/>
  <c r="AK153" i="17"/>
  <c r="AJ153" i="17"/>
  <c r="AI153" i="17"/>
  <c r="AH153" i="17"/>
  <c r="AG153" i="17"/>
  <c r="AF153" i="17"/>
  <c r="AE153" i="17"/>
  <c r="AD153" i="17"/>
  <c r="AC153" i="17"/>
  <c r="AA153" i="17"/>
  <c r="Z153" i="17"/>
  <c r="Y153" i="17"/>
  <c r="X153" i="17"/>
  <c r="W153" i="17"/>
  <c r="Q153" i="17"/>
  <c r="C153" i="17"/>
  <c r="AV152" i="17"/>
  <c r="AO152" i="17"/>
  <c r="AN152" i="17"/>
  <c r="AM152" i="17"/>
  <c r="AL152" i="17"/>
  <c r="AK152" i="17"/>
  <c r="AJ152" i="17"/>
  <c r="AI152" i="17"/>
  <c r="AH152" i="17"/>
  <c r="AG152" i="17"/>
  <c r="AF152" i="17"/>
  <c r="AE152" i="17"/>
  <c r="AD152" i="17"/>
  <c r="AC152" i="17"/>
  <c r="AA152" i="17"/>
  <c r="Z152" i="17"/>
  <c r="Y152" i="17"/>
  <c r="X152" i="17"/>
  <c r="W152" i="17"/>
  <c r="Q152" i="17"/>
  <c r="C152" i="17"/>
  <c r="AV151" i="17"/>
  <c r="AO151" i="17"/>
  <c r="AN151" i="17"/>
  <c r="AM151" i="17"/>
  <c r="AL151" i="17"/>
  <c r="AK151" i="17"/>
  <c r="AJ151" i="17"/>
  <c r="AI151" i="17"/>
  <c r="AH151" i="17"/>
  <c r="AG151" i="17"/>
  <c r="AF151" i="17"/>
  <c r="AE151" i="17"/>
  <c r="AD151" i="17"/>
  <c r="AC151" i="17"/>
  <c r="AA151" i="17"/>
  <c r="Z151" i="17"/>
  <c r="Y151" i="17"/>
  <c r="X151" i="17"/>
  <c r="W151" i="17"/>
  <c r="Q151" i="17"/>
  <c r="C151" i="17"/>
  <c r="AV150" i="17"/>
  <c r="AO150" i="17"/>
  <c r="AN150" i="17"/>
  <c r="AM150" i="17"/>
  <c r="AL150" i="17"/>
  <c r="AK150" i="17"/>
  <c r="AJ150" i="17"/>
  <c r="AI150" i="17"/>
  <c r="AH150" i="17"/>
  <c r="AG150" i="17"/>
  <c r="AF150" i="17"/>
  <c r="AE150" i="17"/>
  <c r="AD150" i="17"/>
  <c r="AC150" i="17"/>
  <c r="AA150" i="17"/>
  <c r="Z150" i="17"/>
  <c r="Y150" i="17"/>
  <c r="X150" i="17"/>
  <c r="W150" i="17"/>
  <c r="Q150" i="17"/>
  <c r="C150" i="17"/>
  <c r="AV149" i="17"/>
  <c r="AO149" i="17"/>
  <c r="AN149" i="17"/>
  <c r="AM149" i="17"/>
  <c r="AL149" i="17"/>
  <c r="AK149" i="17"/>
  <c r="AJ149" i="17"/>
  <c r="AI149" i="17"/>
  <c r="AH149" i="17"/>
  <c r="AG149" i="17"/>
  <c r="AF149" i="17"/>
  <c r="AE149" i="17"/>
  <c r="AD149" i="17"/>
  <c r="AC149" i="17"/>
  <c r="AA149" i="17"/>
  <c r="Z149" i="17"/>
  <c r="Y149" i="17"/>
  <c r="X149" i="17"/>
  <c r="W149" i="17"/>
  <c r="Q149" i="17"/>
  <c r="C149" i="17"/>
  <c r="AV148" i="17"/>
  <c r="AO148" i="17"/>
  <c r="AN148" i="17"/>
  <c r="AM148" i="17"/>
  <c r="AL148" i="17"/>
  <c r="AK148" i="17"/>
  <c r="AJ148" i="17"/>
  <c r="AI148" i="17"/>
  <c r="AH148" i="17"/>
  <c r="AG148" i="17"/>
  <c r="AF148" i="17"/>
  <c r="AE148" i="17"/>
  <c r="AD148" i="17"/>
  <c r="AC148" i="17"/>
  <c r="AA148" i="17"/>
  <c r="Z148" i="17"/>
  <c r="Y148" i="17"/>
  <c r="X148" i="17"/>
  <c r="W148" i="17"/>
  <c r="Q148" i="17"/>
  <c r="C148" i="17"/>
  <c r="AV147" i="17"/>
  <c r="AO147" i="17"/>
  <c r="AN147" i="17"/>
  <c r="AM147" i="17"/>
  <c r="AL147" i="17"/>
  <c r="AK147" i="17"/>
  <c r="AJ147" i="17"/>
  <c r="AI147" i="17"/>
  <c r="AH147" i="17"/>
  <c r="AG147" i="17"/>
  <c r="AF147" i="17"/>
  <c r="AE147" i="17"/>
  <c r="AD147" i="17"/>
  <c r="AC147" i="17"/>
  <c r="AA147" i="17"/>
  <c r="Z147" i="17"/>
  <c r="Y147" i="17"/>
  <c r="X147" i="17"/>
  <c r="W147" i="17"/>
  <c r="Q147" i="17"/>
  <c r="C147" i="17"/>
  <c r="AV146" i="17"/>
  <c r="AO146" i="17"/>
  <c r="AN146" i="17"/>
  <c r="AM146" i="17"/>
  <c r="AL146" i="17"/>
  <c r="BD146" i="17"/>
  <c r="AK146" i="17"/>
  <c r="AJ146" i="17"/>
  <c r="AI146" i="17"/>
  <c r="AH146" i="17"/>
  <c r="AG146" i="17"/>
  <c r="AF146" i="17"/>
  <c r="AE146" i="17"/>
  <c r="AD146" i="17"/>
  <c r="AC146" i="17"/>
  <c r="AA146" i="17"/>
  <c r="Z146" i="17"/>
  <c r="Y146" i="17"/>
  <c r="X146" i="17"/>
  <c r="W146" i="17"/>
  <c r="Q146" i="17"/>
  <c r="C146" i="17"/>
  <c r="AV145" i="17"/>
  <c r="AO145" i="17"/>
  <c r="AN145" i="17"/>
  <c r="AM145" i="17"/>
  <c r="AL145" i="17"/>
  <c r="BD145" i="17"/>
  <c r="AK145" i="17"/>
  <c r="AJ145" i="17"/>
  <c r="AI145" i="17"/>
  <c r="AH145" i="17"/>
  <c r="AG145" i="17"/>
  <c r="AF145" i="17"/>
  <c r="AE145" i="17"/>
  <c r="AD145" i="17"/>
  <c r="AC145" i="17"/>
  <c r="AA145" i="17"/>
  <c r="Z145" i="17"/>
  <c r="Y145" i="17"/>
  <c r="X145" i="17"/>
  <c r="W145" i="17"/>
  <c r="Q145" i="17"/>
  <c r="C145" i="17"/>
  <c r="AV144" i="17"/>
  <c r="AO144" i="17"/>
  <c r="AN144" i="17"/>
  <c r="AM144" i="17"/>
  <c r="AL144" i="17"/>
  <c r="BD144" i="17"/>
  <c r="AK144" i="17"/>
  <c r="AJ144" i="17"/>
  <c r="AI144" i="17"/>
  <c r="AH144" i="17"/>
  <c r="AG144" i="17"/>
  <c r="AF144" i="17"/>
  <c r="AE144" i="17"/>
  <c r="AD144" i="17"/>
  <c r="AC144" i="17"/>
  <c r="AA144" i="17"/>
  <c r="Z144" i="17"/>
  <c r="Y144" i="17"/>
  <c r="X144" i="17"/>
  <c r="W144" i="17"/>
  <c r="Q144" i="17"/>
  <c r="C144" i="17"/>
  <c r="AV143" i="17"/>
  <c r="AO143" i="17"/>
  <c r="AN143" i="17"/>
  <c r="AM143" i="17"/>
  <c r="AL143" i="17"/>
  <c r="BD143" i="17"/>
  <c r="AK143" i="17"/>
  <c r="AJ143" i="17"/>
  <c r="AI143" i="17"/>
  <c r="AH143" i="17"/>
  <c r="AG143" i="17"/>
  <c r="AF143" i="17"/>
  <c r="AE143" i="17"/>
  <c r="AD143" i="17"/>
  <c r="AC143" i="17"/>
  <c r="AA143" i="17"/>
  <c r="Z143" i="17"/>
  <c r="Y143" i="17"/>
  <c r="X143" i="17"/>
  <c r="W143" i="17"/>
  <c r="Q143" i="17"/>
  <c r="C143" i="17"/>
  <c r="AV142" i="17"/>
  <c r="AO142" i="17"/>
  <c r="AN142" i="17"/>
  <c r="AM142" i="17"/>
  <c r="AL142" i="17"/>
  <c r="BD142" i="17"/>
  <c r="AK142" i="17"/>
  <c r="AJ142" i="17"/>
  <c r="AI142" i="17"/>
  <c r="AH142" i="17"/>
  <c r="AG142" i="17"/>
  <c r="AF142" i="17"/>
  <c r="AE142" i="17"/>
  <c r="AD142" i="17"/>
  <c r="AC142" i="17"/>
  <c r="AA142" i="17"/>
  <c r="Z142" i="17"/>
  <c r="Y142" i="17"/>
  <c r="X142" i="17"/>
  <c r="W142" i="17"/>
  <c r="Q142" i="17"/>
  <c r="C142" i="17"/>
  <c r="AV141" i="17"/>
  <c r="AO141" i="17"/>
  <c r="AN141" i="17"/>
  <c r="AM141" i="17"/>
  <c r="AL141" i="17"/>
  <c r="BD141" i="17"/>
  <c r="AK141" i="17"/>
  <c r="AJ141" i="17"/>
  <c r="AI141" i="17"/>
  <c r="AH141" i="17"/>
  <c r="AG141" i="17"/>
  <c r="AF141" i="17"/>
  <c r="AE141" i="17"/>
  <c r="AD141" i="17"/>
  <c r="AC141" i="17"/>
  <c r="AA141" i="17"/>
  <c r="Z141" i="17"/>
  <c r="Y141" i="17"/>
  <c r="X141" i="17"/>
  <c r="W141" i="17"/>
  <c r="Q141" i="17"/>
  <c r="C141" i="17"/>
  <c r="AV140" i="17"/>
  <c r="AO140" i="17"/>
  <c r="AN140" i="17"/>
  <c r="AM140" i="17"/>
  <c r="AL140" i="17"/>
  <c r="BD140" i="17"/>
  <c r="AK140" i="17"/>
  <c r="AJ140" i="17"/>
  <c r="AI140" i="17"/>
  <c r="AH140" i="17"/>
  <c r="AG140" i="17"/>
  <c r="AF140" i="17"/>
  <c r="AE140" i="17"/>
  <c r="AD140" i="17"/>
  <c r="AC140" i="17"/>
  <c r="AA140" i="17"/>
  <c r="Z140" i="17"/>
  <c r="Y140" i="17"/>
  <c r="X140" i="17"/>
  <c r="W140" i="17"/>
  <c r="Q140" i="17"/>
  <c r="C140" i="17"/>
  <c r="AV139" i="17"/>
  <c r="AO139" i="17"/>
  <c r="AN139" i="17"/>
  <c r="AM139" i="17"/>
  <c r="AL139" i="17"/>
  <c r="BD139" i="17"/>
  <c r="AK139" i="17"/>
  <c r="AJ139" i="17"/>
  <c r="AI139" i="17"/>
  <c r="AH139" i="17"/>
  <c r="AG139" i="17"/>
  <c r="AF139" i="17"/>
  <c r="AE139" i="17"/>
  <c r="AD139" i="17"/>
  <c r="AC139" i="17"/>
  <c r="AA139" i="17"/>
  <c r="Z139" i="17"/>
  <c r="Y139" i="17"/>
  <c r="X139" i="17"/>
  <c r="W139" i="17"/>
  <c r="Q139" i="17"/>
  <c r="C139" i="17"/>
  <c r="AV138" i="17"/>
  <c r="AO138" i="17"/>
  <c r="AN138" i="17"/>
  <c r="AM138" i="17"/>
  <c r="AL138" i="17"/>
  <c r="BD138" i="17"/>
  <c r="AK138" i="17"/>
  <c r="AJ138" i="17"/>
  <c r="AI138" i="17"/>
  <c r="AH138" i="17"/>
  <c r="AG138" i="17"/>
  <c r="AF138" i="17"/>
  <c r="AE138" i="17"/>
  <c r="AD138" i="17"/>
  <c r="AC138" i="17"/>
  <c r="AA138" i="17"/>
  <c r="Z138" i="17"/>
  <c r="Y138" i="17"/>
  <c r="X138" i="17"/>
  <c r="W138" i="17"/>
  <c r="Q138" i="17"/>
  <c r="C138" i="17"/>
  <c r="AV137" i="17"/>
  <c r="AO137" i="17"/>
  <c r="AN137" i="17"/>
  <c r="AM137" i="17"/>
  <c r="AL137" i="17"/>
  <c r="BD137" i="17"/>
  <c r="AK137" i="17"/>
  <c r="AJ137" i="17"/>
  <c r="AI137" i="17"/>
  <c r="AH137" i="17"/>
  <c r="AG137" i="17"/>
  <c r="AF137" i="17"/>
  <c r="AE137" i="17"/>
  <c r="AD137" i="17"/>
  <c r="AC137" i="17"/>
  <c r="AA137" i="17"/>
  <c r="Z137" i="17"/>
  <c r="Y137" i="17"/>
  <c r="X137" i="17"/>
  <c r="W137" i="17"/>
  <c r="Q137" i="17"/>
  <c r="C137" i="17"/>
  <c r="AV136" i="17"/>
  <c r="AO136" i="17"/>
  <c r="AN136" i="17"/>
  <c r="AM136" i="17"/>
  <c r="AL136" i="17"/>
  <c r="BD136" i="17"/>
  <c r="AK136" i="17"/>
  <c r="AJ136" i="17"/>
  <c r="AI136" i="17"/>
  <c r="AH136" i="17"/>
  <c r="AG136" i="17"/>
  <c r="AF136" i="17"/>
  <c r="AE136" i="17"/>
  <c r="AD136" i="17"/>
  <c r="AC136" i="17"/>
  <c r="AA136" i="17"/>
  <c r="Z136" i="17"/>
  <c r="Y136" i="17"/>
  <c r="X136" i="17"/>
  <c r="W136" i="17"/>
  <c r="Q136" i="17"/>
  <c r="C136" i="17"/>
  <c r="AV135" i="17"/>
  <c r="AO135" i="17"/>
  <c r="AN135" i="17"/>
  <c r="AM135" i="17"/>
  <c r="AL135" i="17"/>
  <c r="BD135" i="17"/>
  <c r="AK135" i="17"/>
  <c r="AJ135" i="17"/>
  <c r="AI135" i="17"/>
  <c r="AH135" i="17"/>
  <c r="AG135" i="17"/>
  <c r="AF135" i="17"/>
  <c r="AE135" i="17"/>
  <c r="AD135" i="17"/>
  <c r="AC135" i="17"/>
  <c r="AA135" i="17"/>
  <c r="Z135" i="17"/>
  <c r="Y135" i="17"/>
  <c r="X135" i="17"/>
  <c r="W135" i="17"/>
  <c r="Q135" i="17"/>
  <c r="C135" i="17"/>
  <c r="AV134" i="17"/>
  <c r="AO134" i="17"/>
  <c r="AN134" i="17"/>
  <c r="AM134" i="17"/>
  <c r="AL134" i="17"/>
  <c r="BD134" i="17"/>
  <c r="AK134" i="17"/>
  <c r="AJ134" i="17"/>
  <c r="AI134" i="17"/>
  <c r="AH134" i="17"/>
  <c r="AG134" i="17"/>
  <c r="AF134" i="17"/>
  <c r="AE134" i="17"/>
  <c r="AD134" i="17"/>
  <c r="AC134" i="17"/>
  <c r="AA134" i="17"/>
  <c r="Z134" i="17"/>
  <c r="Y134" i="17"/>
  <c r="X134" i="17"/>
  <c r="W134" i="17"/>
  <c r="Q134" i="17"/>
  <c r="C134" i="17"/>
  <c r="AV133" i="17"/>
  <c r="AO133" i="17"/>
  <c r="AN133" i="17"/>
  <c r="AM133" i="17"/>
  <c r="AL133" i="17"/>
  <c r="BD133" i="17"/>
  <c r="AK133" i="17"/>
  <c r="AJ133" i="17"/>
  <c r="AI133" i="17"/>
  <c r="AH133" i="17"/>
  <c r="AG133" i="17"/>
  <c r="AF133" i="17"/>
  <c r="AE133" i="17"/>
  <c r="AD133" i="17"/>
  <c r="AC133" i="17"/>
  <c r="AA133" i="17"/>
  <c r="Z133" i="17"/>
  <c r="Y133" i="17"/>
  <c r="X133" i="17"/>
  <c r="W133" i="17"/>
  <c r="Q133" i="17"/>
  <c r="C133" i="17"/>
  <c r="AV132" i="17"/>
  <c r="AO132" i="17"/>
  <c r="AN132" i="17"/>
  <c r="AM132" i="17"/>
  <c r="AL132" i="17"/>
  <c r="AK132" i="17"/>
  <c r="AJ132" i="17"/>
  <c r="AI132" i="17"/>
  <c r="AH132" i="17"/>
  <c r="AG132" i="17"/>
  <c r="AF132" i="17"/>
  <c r="AE132" i="17"/>
  <c r="AD132" i="17"/>
  <c r="AC132" i="17"/>
  <c r="AA132" i="17"/>
  <c r="Z132" i="17"/>
  <c r="Y132" i="17"/>
  <c r="X132" i="17"/>
  <c r="W132" i="17"/>
  <c r="Q132" i="17"/>
  <c r="C132" i="17"/>
  <c r="AV131" i="17"/>
  <c r="AO131" i="17"/>
  <c r="AN131" i="17"/>
  <c r="AM131" i="17"/>
  <c r="AL131" i="17"/>
  <c r="BD131" i="17"/>
  <c r="AK131" i="17"/>
  <c r="AJ131" i="17"/>
  <c r="AI131" i="17"/>
  <c r="AH131" i="17"/>
  <c r="AG131" i="17"/>
  <c r="AF131" i="17"/>
  <c r="AE131" i="17"/>
  <c r="AD131" i="17"/>
  <c r="AC131" i="17"/>
  <c r="AA131" i="17"/>
  <c r="Z131" i="17"/>
  <c r="Y131" i="17"/>
  <c r="X131" i="17"/>
  <c r="W131" i="17"/>
  <c r="Q131" i="17"/>
  <c r="C131" i="17"/>
  <c r="AV130" i="17"/>
  <c r="AO130" i="17"/>
  <c r="AN130" i="17"/>
  <c r="AM130" i="17"/>
  <c r="AL130" i="17"/>
  <c r="BD130" i="17"/>
  <c r="AK130" i="17"/>
  <c r="AJ130" i="17"/>
  <c r="AI130" i="17"/>
  <c r="AH130" i="17"/>
  <c r="AG130" i="17"/>
  <c r="AF130" i="17"/>
  <c r="AE130" i="17"/>
  <c r="AD130" i="17"/>
  <c r="AC130" i="17"/>
  <c r="AA130" i="17"/>
  <c r="Z130" i="17"/>
  <c r="Y130" i="17"/>
  <c r="X130" i="17"/>
  <c r="W130" i="17"/>
  <c r="Q130" i="17"/>
  <c r="C130" i="17"/>
  <c r="AV129" i="17"/>
  <c r="AO129" i="17"/>
  <c r="AN129" i="17"/>
  <c r="AM129" i="17"/>
  <c r="AL129" i="17"/>
  <c r="BD129" i="17"/>
  <c r="AK129" i="17"/>
  <c r="AJ129" i="17"/>
  <c r="AI129" i="17"/>
  <c r="AH129" i="17"/>
  <c r="AG129" i="17"/>
  <c r="AF129" i="17"/>
  <c r="AE129" i="17"/>
  <c r="AD129" i="17"/>
  <c r="AC129" i="17"/>
  <c r="AA129" i="17"/>
  <c r="Z129" i="17"/>
  <c r="Y129" i="17"/>
  <c r="X129" i="17"/>
  <c r="W129" i="17"/>
  <c r="Q129" i="17"/>
  <c r="C129" i="17"/>
  <c r="AV128" i="17"/>
  <c r="AO128" i="17"/>
  <c r="AN128" i="17"/>
  <c r="AM128" i="17"/>
  <c r="AL128" i="17"/>
  <c r="BD128" i="17"/>
  <c r="AK128" i="17"/>
  <c r="AJ128" i="17"/>
  <c r="AI128" i="17"/>
  <c r="AH128" i="17"/>
  <c r="AG128" i="17"/>
  <c r="AF128" i="17"/>
  <c r="AE128" i="17"/>
  <c r="AD128" i="17"/>
  <c r="AC128" i="17"/>
  <c r="AA128" i="17"/>
  <c r="Z128" i="17"/>
  <c r="Y128" i="17"/>
  <c r="X128" i="17"/>
  <c r="W128" i="17"/>
  <c r="Q128" i="17"/>
  <c r="C128" i="17"/>
  <c r="AV127" i="17"/>
  <c r="AO127" i="17"/>
  <c r="AN127" i="17"/>
  <c r="AM127" i="17"/>
  <c r="AL127" i="17"/>
  <c r="BD127" i="17"/>
  <c r="AK127" i="17"/>
  <c r="AJ127" i="17"/>
  <c r="AI127" i="17"/>
  <c r="AH127" i="17"/>
  <c r="AG127" i="17"/>
  <c r="AF127" i="17"/>
  <c r="AE127" i="17"/>
  <c r="AD127" i="17"/>
  <c r="AC127" i="17"/>
  <c r="AA127" i="17"/>
  <c r="Z127" i="17"/>
  <c r="Y127" i="17"/>
  <c r="X127" i="17"/>
  <c r="W127" i="17"/>
  <c r="Q127" i="17"/>
  <c r="C127" i="17"/>
  <c r="AV126" i="17"/>
  <c r="AO126" i="17"/>
  <c r="AN126" i="17"/>
  <c r="AM126" i="17"/>
  <c r="AL126" i="17"/>
  <c r="BD126" i="17"/>
  <c r="AK126" i="17"/>
  <c r="AJ126" i="17"/>
  <c r="AI126" i="17"/>
  <c r="AH126" i="17"/>
  <c r="AG126" i="17"/>
  <c r="AF126" i="17"/>
  <c r="AE126" i="17"/>
  <c r="AD126" i="17"/>
  <c r="AC126" i="17"/>
  <c r="AA126" i="17"/>
  <c r="Z126" i="17"/>
  <c r="Y126" i="17"/>
  <c r="X126" i="17"/>
  <c r="W126" i="17"/>
  <c r="Q126" i="17"/>
  <c r="C126" i="17"/>
  <c r="AV125" i="17"/>
  <c r="AO125" i="17"/>
  <c r="AN125" i="17"/>
  <c r="AM125" i="17"/>
  <c r="AL125" i="17"/>
  <c r="BD125" i="17"/>
  <c r="AK125" i="17"/>
  <c r="AJ125" i="17"/>
  <c r="AI125" i="17"/>
  <c r="AH125" i="17"/>
  <c r="AG125" i="17"/>
  <c r="AF125" i="17"/>
  <c r="AE125" i="17"/>
  <c r="AD125" i="17"/>
  <c r="AC125" i="17"/>
  <c r="AA125" i="17"/>
  <c r="Z125" i="17"/>
  <c r="Y125" i="17"/>
  <c r="X125" i="17"/>
  <c r="W125" i="17"/>
  <c r="Q125" i="17"/>
  <c r="C125" i="17"/>
  <c r="AV124" i="17"/>
  <c r="AO124" i="17"/>
  <c r="AN124" i="17"/>
  <c r="AM124" i="17"/>
  <c r="AL124" i="17"/>
  <c r="BD124" i="17"/>
  <c r="AK124" i="17"/>
  <c r="AJ124" i="17"/>
  <c r="AI124" i="17"/>
  <c r="AH124" i="17"/>
  <c r="AG124" i="17"/>
  <c r="AF124" i="17"/>
  <c r="AE124" i="17"/>
  <c r="AD124" i="17"/>
  <c r="AC124" i="17"/>
  <c r="AA124" i="17"/>
  <c r="Z124" i="17"/>
  <c r="Y124" i="17"/>
  <c r="X124" i="17"/>
  <c r="W124" i="17"/>
  <c r="Q124" i="17"/>
  <c r="C124" i="17"/>
  <c r="AV123" i="17"/>
  <c r="AO123" i="17"/>
  <c r="AN123" i="17"/>
  <c r="AM123" i="17"/>
  <c r="AL123" i="17"/>
  <c r="BD123" i="17"/>
  <c r="AK123" i="17"/>
  <c r="AJ123" i="17"/>
  <c r="AI123" i="17"/>
  <c r="AH123" i="17"/>
  <c r="AG123" i="17"/>
  <c r="AF123" i="17"/>
  <c r="AE123" i="17"/>
  <c r="AD123" i="17"/>
  <c r="AC123" i="17"/>
  <c r="AA123" i="17"/>
  <c r="Z123" i="17"/>
  <c r="Y123" i="17"/>
  <c r="X123" i="17"/>
  <c r="W123" i="17"/>
  <c r="Q123" i="17"/>
  <c r="C123" i="17"/>
  <c r="AV122" i="17"/>
  <c r="AO122" i="17"/>
  <c r="AN122" i="17"/>
  <c r="AM122" i="17"/>
  <c r="AL122" i="17"/>
  <c r="BD122" i="17"/>
  <c r="AK122" i="17"/>
  <c r="AJ122" i="17"/>
  <c r="AI122" i="17"/>
  <c r="AH122" i="17"/>
  <c r="AG122" i="17"/>
  <c r="AF122" i="17"/>
  <c r="AE122" i="17"/>
  <c r="AD122" i="17"/>
  <c r="AC122" i="17"/>
  <c r="AA122" i="17"/>
  <c r="Z122" i="17"/>
  <c r="Y122" i="17"/>
  <c r="X122" i="17"/>
  <c r="W122" i="17"/>
  <c r="Q122" i="17"/>
  <c r="C122" i="17"/>
  <c r="AV121" i="17"/>
  <c r="AO121" i="17"/>
  <c r="AN121" i="17"/>
  <c r="AM121" i="17"/>
  <c r="AL121" i="17"/>
  <c r="BD121" i="17"/>
  <c r="AK121" i="17"/>
  <c r="AJ121" i="17"/>
  <c r="AI121" i="17"/>
  <c r="AH121" i="17"/>
  <c r="AG121" i="17"/>
  <c r="AF121" i="17"/>
  <c r="AE121" i="17"/>
  <c r="AD121" i="17"/>
  <c r="AC121" i="17"/>
  <c r="AA121" i="17"/>
  <c r="Z121" i="17"/>
  <c r="Y121" i="17"/>
  <c r="X121" i="17"/>
  <c r="W121" i="17"/>
  <c r="Q121" i="17"/>
  <c r="C121" i="17"/>
  <c r="AV120" i="17"/>
  <c r="AO120" i="17"/>
  <c r="AN120" i="17"/>
  <c r="AM120" i="17"/>
  <c r="AL120" i="17"/>
  <c r="BD120" i="17"/>
  <c r="AK120" i="17"/>
  <c r="AJ120" i="17"/>
  <c r="AI120" i="17"/>
  <c r="AH120" i="17"/>
  <c r="AG120" i="17"/>
  <c r="AF120" i="17"/>
  <c r="AE120" i="17"/>
  <c r="AD120" i="17"/>
  <c r="AC120" i="17"/>
  <c r="AA120" i="17"/>
  <c r="Z120" i="17"/>
  <c r="Y120" i="17"/>
  <c r="X120" i="17"/>
  <c r="W120" i="17"/>
  <c r="Q120" i="17"/>
  <c r="C120" i="17"/>
  <c r="AV119" i="17"/>
  <c r="AO119" i="17"/>
  <c r="AN119" i="17"/>
  <c r="AM119" i="17"/>
  <c r="AL119" i="17"/>
  <c r="BD119" i="17"/>
  <c r="AK119" i="17"/>
  <c r="AJ119" i="17"/>
  <c r="AI119" i="17"/>
  <c r="AH119" i="17"/>
  <c r="AG119" i="17"/>
  <c r="AF119" i="17"/>
  <c r="AE119" i="17"/>
  <c r="AD119" i="17"/>
  <c r="AC119" i="17"/>
  <c r="AA119" i="17"/>
  <c r="Z119" i="17"/>
  <c r="Y119" i="17"/>
  <c r="X119" i="17"/>
  <c r="W119" i="17"/>
  <c r="Q119" i="17"/>
  <c r="C119" i="17"/>
  <c r="AV118" i="17"/>
  <c r="AO118" i="17"/>
  <c r="AN118" i="17"/>
  <c r="AM118" i="17"/>
  <c r="AL118" i="17"/>
  <c r="BD118" i="17"/>
  <c r="AK118" i="17"/>
  <c r="AJ118" i="17"/>
  <c r="AI118" i="17"/>
  <c r="AH118" i="17"/>
  <c r="AG118" i="17"/>
  <c r="AF118" i="17"/>
  <c r="AE118" i="17"/>
  <c r="AD118" i="17"/>
  <c r="AC118" i="17"/>
  <c r="AA118" i="17"/>
  <c r="Z118" i="17"/>
  <c r="Y118" i="17"/>
  <c r="X118" i="17"/>
  <c r="W118" i="17"/>
  <c r="Q118" i="17"/>
  <c r="C118" i="17"/>
  <c r="AV117" i="17"/>
  <c r="AO117" i="17"/>
  <c r="AN117" i="17"/>
  <c r="AM117" i="17"/>
  <c r="AL117" i="17"/>
  <c r="BD117" i="17"/>
  <c r="AK117" i="17"/>
  <c r="AJ117" i="17"/>
  <c r="AI117" i="17"/>
  <c r="AH117" i="17"/>
  <c r="AG117" i="17"/>
  <c r="AF117" i="17"/>
  <c r="AE117" i="17"/>
  <c r="AD117" i="17"/>
  <c r="AC117" i="17"/>
  <c r="AA117" i="17"/>
  <c r="Z117" i="17"/>
  <c r="Y117" i="17"/>
  <c r="X117" i="17"/>
  <c r="W117" i="17"/>
  <c r="Q117" i="17"/>
  <c r="C117" i="17"/>
  <c r="AV116" i="17"/>
  <c r="AO116" i="17"/>
  <c r="AN116" i="17"/>
  <c r="AM116" i="17"/>
  <c r="AL116" i="17"/>
  <c r="BD116" i="17"/>
  <c r="AK116" i="17"/>
  <c r="AJ116" i="17"/>
  <c r="AI116" i="17"/>
  <c r="AH116" i="17"/>
  <c r="AG116" i="17"/>
  <c r="AF116" i="17"/>
  <c r="AE116" i="17"/>
  <c r="AD116" i="17"/>
  <c r="AC116" i="17"/>
  <c r="AA116" i="17"/>
  <c r="Z116" i="17"/>
  <c r="Y116" i="17"/>
  <c r="X116" i="17"/>
  <c r="W116" i="17"/>
  <c r="Q116" i="17"/>
  <c r="C116" i="17"/>
  <c r="AV115" i="17"/>
  <c r="AO115" i="17"/>
  <c r="AN115" i="17"/>
  <c r="AM115" i="17"/>
  <c r="AL115" i="17"/>
  <c r="BD115" i="17"/>
  <c r="AK115" i="17"/>
  <c r="AJ115" i="17"/>
  <c r="AI115" i="17"/>
  <c r="AH115" i="17"/>
  <c r="AG115" i="17"/>
  <c r="AF115" i="17"/>
  <c r="AE115" i="17"/>
  <c r="AD115" i="17"/>
  <c r="AC115" i="17"/>
  <c r="AA115" i="17"/>
  <c r="Z115" i="17"/>
  <c r="Y115" i="17"/>
  <c r="X115" i="17"/>
  <c r="W115" i="17"/>
  <c r="Q115" i="17"/>
  <c r="C115" i="17"/>
  <c r="AV114" i="17"/>
  <c r="AO114" i="17"/>
  <c r="AN114" i="17"/>
  <c r="AM114" i="17"/>
  <c r="AL114" i="17"/>
  <c r="BD114" i="17"/>
  <c r="AK114" i="17"/>
  <c r="AJ114" i="17"/>
  <c r="AI114" i="17"/>
  <c r="AH114" i="17"/>
  <c r="AG114" i="17"/>
  <c r="AF114" i="17"/>
  <c r="AE114" i="17"/>
  <c r="AD114" i="17"/>
  <c r="AC114" i="17"/>
  <c r="AA114" i="17"/>
  <c r="Z114" i="17"/>
  <c r="Y114" i="17"/>
  <c r="X114" i="17"/>
  <c r="W114" i="17"/>
  <c r="Q114" i="17"/>
  <c r="C114" i="17"/>
  <c r="AV113" i="17"/>
  <c r="AO113" i="17"/>
  <c r="AN113" i="17"/>
  <c r="AM113" i="17"/>
  <c r="AL113" i="17"/>
  <c r="BD113" i="17"/>
  <c r="AK113" i="17"/>
  <c r="AJ113" i="17"/>
  <c r="AI113" i="17"/>
  <c r="AH113" i="17"/>
  <c r="AG113" i="17"/>
  <c r="AF113" i="17"/>
  <c r="AE113" i="17"/>
  <c r="AD113" i="17"/>
  <c r="AC113" i="17"/>
  <c r="AA113" i="17"/>
  <c r="Z113" i="17"/>
  <c r="Y113" i="17"/>
  <c r="X113" i="17"/>
  <c r="W113" i="17"/>
  <c r="Q113" i="17"/>
  <c r="C113" i="17"/>
  <c r="AV112" i="17"/>
  <c r="AO112" i="17"/>
  <c r="AN112" i="17"/>
  <c r="AM112" i="17"/>
  <c r="AL112" i="17"/>
  <c r="BD112" i="17"/>
  <c r="AK112" i="17"/>
  <c r="AJ112" i="17"/>
  <c r="AI112" i="17"/>
  <c r="AH112" i="17"/>
  <c r="AG112" i="17"/>
  <c r="AF112" i="17"/>
  <c r="AE112" i="17"/>
  <c r="AD112" i="17"/>
  <c r="AC112" i="17"/>
  <c r="AA112" i="17"/>
  <c r="Z112" i="17"/>
  <c r="Y112" i="17"/>
  <c r="X112" i="17"/>
  <c r="W112" i="17"/>
  <c r="Q112" i="17"/>
  <c r="C112" i="17"/>
  <c r="AV111" i="17"/>
  <c r="AO111" i="17"/>
  <c r="AN111" i="17"/>
  <c r="AM111" i="17"/>
  <c r="AL111" i="17"/>
  <c r="BD111" i="17"/>
  <c r="AK111" i="17"/>
  <c r="AJ111" i="17"/>
  <c r="AI111" i="17"/>
  <c r="AH111" i="17"/>
  <c r="AG111" i="17"/>
  <c r="AF111" i="17"/>
  <c r="AE111" i="17"/>
  <c r="AD111" i="17"/>
  <c r="AC111" i="17"/>
  <c r="AA111" i="17"/>
  <c r="Z111" i="17"/>
  <c r="Y111" i="17"/>
  <c r="X111" i="17"/>
  <c r="W111" i="17"/>
  <c r="Q111" i="17"/>
  <c r="C111" i="17"/>
  <c r="AV110" i="17"/>
  <c r="AO110" i="17"/>
  <c r="AN110" i="17"/>
  <c r="AM110" i="17"/>
  <c r="AL110" i="17"/>
  <c r="BD110" i="17"/>
  <c r="AK110" i="17"/>
  <c r="AJ110" i="17"/>
  <c r="AI110" i="17"/>
  <c r="AH110" i="17"/>
  <c r="AG110" i="17"/>
  <c r="AF110" i="17"/>
  <c r="AE110" i="17"/>
  <c r="AD110" i="17"/>
  <c r="AC110" i="17"/>
  <c r="AA110" i="17"/>
  <c r="Z110" i="17"/>
  <c r="Y110" i="17"/>
  <c r="X110" i="17"/>
  <c r="W110" i="17"/>
  <c r="Q110" i="17"/>
  <c r="C110" i="17"/>
  <c r="AV109" i="17"/>
  <c r="AO109" i="17"/>
  <c r="AN109" i="17"/>
  <c r="AM109" i="17"/>
  <c r="AL109" i="17"/>
  <c r="BD109" i="17"/>
  <c r="AK109" i="17"/>
  <c r="AJ109" i="17"/>
  <c r="AI109" i="17"/>
  <c r="AH109" i="17"/>
  <c r="AG109" i="17"/>
  <c r="AF109" i="17"/>
  <c r="AE109" i="17"/>
  <c r="AD109" i="17"/>
  <c r="AC109" i="17"/>
  <c r="AA109" i="17"/>
  <c r="Z109" i="17"/>
  <c r="Y109" i="17"/>
  <c r="X109" i="17"/>
  <c r="W109" i="17"/>
  <c r="Q109" i="17"/>
  <c r="C109" i="17"/>
  <c r="AV108" i="17"/>
  <c r="AO108" i="17"/>
  <c r="AN108" i="17"/>
  <c r="AM108" i="17"/>
  <c r="AL108" i="17"/>
  <c r="BD108" i="17"/>
  <c r="AK108" i="17"/>
  <c r="AJ108" i="17"/>
  <c r="AI108" i="17"/>
  <c r="AH108" i="17"/>
  <c r="AG108" i="17"/>
  <c r="AF108" i="17"/>
  <c r="AE108" i="17"/>
  <c r="AD108" i="17"/>
  <c r="AC108" i="17"/>
  <c r="AA108" i="17"/>
  <c r="Z108" i="17"/>
  <c r="Y108" i="17"/>
  <c r="X108" i="17"/>
  <c r="W108" i="17"/>
  <c r="Q108" i="17"/>
  <c r="C108" i="17"/>
  <c r="AV107" i="17"/>
  <c r="AO107" i="17"/>
  <c r="AN107" i="17"/>
  <c r="AM107" i="17"/>
  <c r="AL107" i="17"/>
  <c r="BD107" i="17"/>
  <c r="AK107" i="17"/>
  <c r="AJ107" i="17"/>
  <c r="AI107" i="17"/>
  <c r="AH107" i="17"/>
  <c r="AG107" i="17"/>
  <c r="AF107" i="17"/>
  <c r="AE107" i="17"/>
  <c r="AD107" i="17"/>
  <c r="AC107" i="17"/>
  <c r="AA107" i="17"/>
  <c r="Z107" i="17"/>
  <c r="Y107" i="17"/>
  <c r="X107" i="17"/>
  <c r="W107" i="17"/>
  <c r="Q107" i="17"/>
  <c r="C107" i="17"/>
  <c r="AV106" i="17"/>
  <c r="AO106" i="17"/>
  <c r="AN106" i="17"/>
  <c r="AM106" i="17"/>
  <c r="AL106" i="17"/>
  <c r="BD106" i="17"/>
  <c r="AK106" i="17"/>
  <c r="AJ106" i="17"/>
  <c r="AI106" i="17"/>
  <c r="AH106" i="17"/>
  <c r="AG106" i="17"/>
  <c r="AF106" i="17"/>
  <c r="AE106" i="17"/>
  <c r="AD106" i="17"/>
  <c r="AC106" i="17"/>
  <c r="AA106" i="17"/>
  <c r="Z106" i="17"/>
  <c r="Y106" i="17"/>
  <c r="X106" i="17"/>
  <c r="W106" i="17"/>
  <c r="Q106" i="17"/>
  <c r="C106" i="17"/>
  <c r="AV105" i="17"/>
  <c r="AO105" i="17"/>
  <c r="AN105" i="17"/>
  <c r="AM105" i="17"/>
  <c r="AL105" i="17"/>
  <c r="BD105" i="17"/>
  <c r="AK105" i="17"/>
  <c r="AJ105" i="17"/>
  <c r="AI105" i="17"/>
  <c r="AH105" i="17"/>
  <c r="AG105" i="17"/>
  <c r="AF105" i="17"/>
  <c r="AE105" i="17"/>
  <c r="AD105" i="17"/>
  <c r="AC105" i="17"/>
  <c r="AA105" i="17"/>
  <c r="Z105" i="17"/>
  <c r="Y105" i="17"/>
  <c r="X105" i="17"/>
  <c r="W105" i="17"/>
  <c r="Q105" i="17"/>
  <c r="C105" i="17"/>
  <c r="AV104" i="17"/>
  <c r="AO104" i="17"/>
  <c r="AN104" i="17"/>
  <c r="AM104" i="17"/>
  <c r="AL104" i="17"/>
  <c r="BD104" i="17"/>
  <c r="AK104" i="17"/>
  <c r="AJ104" i="17"/>
  <c r="AI104" i="17"/>
  <c r="AH104" i="17"/>
  <c r="AG104" i="17"/>
  <c r="AF104" i="17"/>
  <c r="AE104" i="17"/>
  <c r="AD104" i="17"/>
  <c r="AC104" i="17"/>
  <c r="AA104" i="17"/>
  <c r="Z104" i="17"/>
  <c r="Y104" i="17"/>
  <c r="X104" i="17"/>
  <c r="W104" i="17"/>
  <c r="Q104" i="17"/>
  <c r="C104" i="17"/>
  <c r="AV103" i="17"/>
  <c r="AO103" i="17"/>
  <c r="AN103" i="17"/>
  <c r="AM103" i="17"/>
  <c r="AL103" i="17"/>
  <c r="BD103" i="17"/>
  <c r="AK103" i="17"/>
  <c r="AJ103" i="17"/>
  <c r="AI103" i="17"/>
  <c r="AH103" i="17"/>
  <c r="AG103" i="17"/>
  <c r="AF103" i="17"/>
  <c r="AE103" i="17"/>
  <c r="AD103" i="17"/>
  <c r="AC103" i="17"/>
  <c r="AA103" i="17"/>
  <c r="Z103" i="17"/>
  <c r="Y103" i="17"/>
  <c r="X103" i="17"/>
  <c r="W103" i="17"/>
  <c r="Q103" i="17"/>
  <c r="C103" i="17"/>
  <c r="AV102" i="17"/>
  <c r="AO102" i="17"/>
  <c r="AN102" i="17"/>
  <c r="AM102" i="17"/>
  <c r="AL102" i="17"/>
  <c r="BD102" i="17"/>
  <c r="AK102" i="17"/>
  <c r="AJ102" i="17"/>
  <c r="AI102" i="17"/>
  <c r="AH102" i="17"/>
  <c r="AG102" i="17"/>
  <c r="AF102" i="17"/>
  <c r="AE102" i="17"/>
  <c r="AD102" i="17"/>
  <c r="AC102" i="17"/>
  <c r="AA102" i="17"/>
  <c r="Z102" i="17"/>
  <c r="Y102" i="17"/>
  <c r="X102" i="17"/>
  <c r="W102" i="17"/>
  <c r="Q102" i="17"/>
  <c r="C102" i="17"/>
  <c r="AV101" i="17"/>
  <c r="AO101" i="17"/>
  <c r="AN101" i="17"/>
  <c r="AM101" i="17"/>
  <c r="AL101" i="17"/>
  <c r="BD101" i="17"/>
  <c r="AK101" i="17"/>
  <c r="AJ101" i="17"/>
  <c r="AI101" i="17"/>
  <c r="AH101" i="17"/>
  <c r="AG101" i="17"/>
  <c r="AF101" i="17"/>
  <c r="AE101" i="17"/>
  <c r="AD101" i="17"/>
  <c r="AC101" i="17"/>
  <c r="AA101" i="17"/>
  <c r="Z101" i="17"/>
  <c r="Y101" i="17"/>
  <c r="X101" i="17"/>
  <c r="W101" i="17"/>
  <c r="Q101" i="17"/>
  <c r="C101" i="17"/>
  <c r="AV100" i="17"/>
  <c r="AO100" i="17"/>
  <c r="AN100" i="17"/>
  <c r="AM100" i="17"/>
  <c r="AL100" i="17"/>
  <c r="BD100" i="17"/>
  <c r="AK100" i="17"/>
  <c r="AJ100" i="17"/>
  <c r="AI100" i="17"/>
  <c r="AH100" i="17"/>
  <c r="AG100" i="17"/>
  <c r="AF100" i="17"/>
  <c r="AE100" i="17"/>
  <c r="AD100" i="17"/>
  <c r="AC100" i="17"/>
  <c r="AA100" i="17"/>
  <c r="Z100" i="17"/>
  <c r="Y100" i="17"/>
  <c r="X100" i="17"/>
  <c r="W100" i="17"/>
  <c r="Q100" i="17"/>
  <c r="C100" i="17"/>
  <c r="AV99" i="17"/>
  <c r="AO99" i="17"/>
  <c r="AN99" i="17"/>
  <c r="AM99" i="17"/>
  <c r="AL99" i="17"/>
  <c r="BD99" i="17"/>
  <c r="AK99" i="17"/>
  <c r="AJ99" i="17"/>
  <c r="AI99" i="17"/>
  <c r="AH99" i="17"/>
  <c r="AG99" i="17"/>
  <c r="AF99" i="17"/>
  <c r="AE99" i="17"/>
  <c r="AD99" i="17"/>
  <c r="AC99" i="17"/>
  <c r="AB99" i="17"/>
  <c r="AA99" i="17"/>
  <c r="Z99" i="17"/>
  <c r="Y99" i="17"/>
  <c r="X99" i="17"/>
  <c r="W99" i="17"/>
  <c r="Q99" i="17"/>
  <c r="C99" i="17"/>
  <c r="AV98" i="17"/>
  <c r="AO98" i="17"/>
  <c r="AN98" i="17"/>
  <c r="AM98" i="17"/>
  <c r="AL98" i="17"/>
  <c r="BD98" i="17"/>
  <c r="AK98" i="17"/>
  <c r="AJ98" i="17"/>
  <c r="AI98" i="17"/>
  <c r="AH98" i="17"/>
  <c r="AG98" i="17"/>
  <c r="AF98" i="17"/>
  <c r="AE98" i="17"/>
  <c r="AD98" i="17"/>
  <c r="AC98" i="17"/>
  <c r="AB98" i="17"/>
  <c r="AA98" i="17"/>
  <c r="Z98" i="17"/>
  <c r="Y98" i="17"/>
  <c r="X98" i="17"/>
  <c r="W98" i="17"/>
  <c r="Q98" i="17"/>
  <c r="C98" i="17"/>
  <c r="AV97" i="17"/>
  <c r="AO97" i="17"/>
  <c r="AN97" i="17"/>
  <c r="AM97" i="17"/>
  <c r="AL97" i="17"/>
  <c r="BD97" i="17"/>
  <c r="AK97" i="17"/>
  <c r="AJ97" i="17"/>
  <c r="AI97" i="17"/>
  <c r="AH97" i="17"/>
  <c r="AG97" i="17"/>
  <c r="AF97" i="17"/>
  <c r="AE97" i="17"/>
  <c r="AD97" i="17"/>
  <c r="AC97" i="17"/>
  <c r="AB97" i="17"/>
  <c r="AA97" i="17"/>
  <c r="Z97" i="17"/>
  <c r="Y97" i="17"/>
  <c r="X97" i="17"/>
  <c r="W97" i="17"/>
  <c r="Q97" i="17"/>
  <c r="C97" i="17"/>
  <c r="AV96" i="17"/>
  <c r="AO96" i="17"/>
  <c r="AN96" i="17"/>
  <c r="AM96" i="17"/>
  <c r="AL96" i="17"/>
  <c r="BD96" i="17"/>
  <c r="AK96" i="17"/>
  <c r="AJ96" i="17"/>
  <c r="AI96" i="17"/>
  <c r="AH96" i="17"/>
  <c r="AG96" i="17"/>
  <c r="AF96" i="17"/>
  <c r="AE96" i="17"/>
  <c r="AD96" i="17"/>
  <c r="AC96" i="17"/>
  <c r="AB96" i="17"/>
  <c r="AA96" i="17"/>
  <c r="Z96" i="17"/>
  <c r="Y96" i="17"/>
  <c r="X96" i="17"/>
  <c r="W96" i="17"/>
  <c r="Q96" i="17"/>
  <c r="C96" i="17"/>
  <c r="AV95" i="17"/>
  <c r="AO95" i="17"/>
  <c r="AN95" i="17"/>
  <c r="AM95" i="17"/>
  <c r="AL95" i="17"/>
  <c r="BD95" i="17"/>
  <c r="AK95" i="17"/>
  <c r="AJ95" i="17"/>
  <c r="AI95" i="17"/>
  <c r="AH95" i="17"/>
  <c r="AG95" i="17"/>
  <c r="AF95" i="17"/>
  <c r="AE95" i="17"/>
  <c r="AD95" i="17"/>
  <c r="AC95" i="17"/>
  <c r="AB95" i="17"/>
  <c r="AA95" i="17"/>
  <c r="Z95" i="17"/>
  <c r="Y95" i="17"/>
  <c r="X95" i="17"/>
  <c r="W95" i="17"/>
  <c r="Q95" i="17"/>
  <c r="C95" i="17"/>
  <c r="AZ94" i="17"/>
  <c r="AY94" i="17"/>
  <c r="AX94" i="17"/>
  <c r="AW94" i="17"/>
  <c r="AV94" i="17"/>
  <c r="AO94" i="17"/>
  <c r="AN94" i="17"/>
  <c r="AM94" i="17"/>
  <c r="AL94" i="17"/>
  <c r="BD94" i="17"/>
  <c r="AK94" i="17"/>
  <c r="AJ94" i="17"/>
  <c r="AI94" i="17"/>
  <c r="AH94" i="17"/>
  <c r="AG94" i="17"/>
  <c r="AF94" i="17"/>
  <c r="AE94" i="17"/>
  <c r="AD94" i="17"/>
  <c r="AC94" i="17"/>
  <c r="AB94" i="17"/>
  <c r="AA94" i="17"/>
  <c r="Z94" i="17"/>
  <c r="Y94" i="17"/>
  <c r="X94" i="17"/>
  <c r="W94" i="17"/>
  <c r="Q94" i="17"/>
  <c r="C94" i="17"/>
  <c r="AZ93" i="17"/>
  <c r="AY93" i="17"/>
  <c r="AX93" i="17"/>
  <c r="AW93" i="17"/>
  <c r="AV93" i="17"/>
  <c r="AO93" i="17"/>
  <c r="AN93" i="17"/>
  <c r="AM93" i="17"/>
  <c r="AL93" i="17"/>
  <c r="BD93" i="17"/>
  <c r="AK93" i="17"/>
  <c r="AJ93" i="17"/>
  <c r="AI93" i="17"/>
  <c r="AH93" i="17"/>
  <c r="AG93" i="17"/>
  <c r="AF93" i="17"/>
  <c r="AE93" i="17"/>
  <c r="AD93" i="17"/>
  <c r="AC93" i="17"/>
  <c r="AB93" i="17"/>
  <c r="AA93" i="17"/>
  <c r="Z93" i="17"/>
  <c r="Y93" i="17"/>
  <c r="X93" i="17"/>
  <c r="W93" i="17"/>
  <c r="Q93" i="17"/>
  <c r="C93" i="17"/>
  <c r="AZ92" i="17"/>
  <c r="AY92" i="17"/>
  <c r="AX92" i="17"/>
  <c r="AW92" i="17"/>
  <c r="AV92" i="17"/>
  <c r="AO92" i="17"/>
  <c r="AN92" i="17"/>
  <c r="AM92" i="17"/>
  <c r="AL92" i="17"/>
  <c r="BD92" i="17"/>
  <c r="AK92" i="17"/>
  <c r="AJ92" i="17"/>
  <c r="AI92" i="17"/>
  <c r="AH92" i="17"/>
  <c r="AG92" i="17"/>
  <c r="AF92" i="17"/>
  <c r="AE92" i="17"/>
  <c r="AD92" i="17"/>
  <c r="AC92" i="17"/>
  <c r="AB92" i="17"/>
  <c r="AA92" i="17"/>
  <c r="Z92" i="17"/>
  <c r="Y92" i="17"/>
  <c r="X92" i="17"/>
  <c r="W92" i="17"/>
  <c r="Q92" i="17"/>
  <c r="C92" i="17"/>
  <c r="AZ91" i="17"/>
  <c r="AY91" i="17"/>
  <c r="AX91" i="17"/>
  <c r="AW91" i="17"/>
  <c r="AV91" i="17"/>
  <c r="AO91" i="17"/>
  <c r="AN91" i="17"/>
  <c r="AM91" i="17"/>
  <c r="AL91" i="17"/>
  <c r="BD91" i="17"/>
  <c r="AK91" i="17"/>
  <c r="AJ91" i="17"/>
  <c r="AI91" i="17"/>
  <c r="AH91" i="17"/>
  <c r="AG91" i="17"/>
  <c r="AF91" i="17"/>
  <c r="AE91" i="17"/>
  <c r="AD91" i="17"/>
  <c r="AC91" i="17"/>
  <c r="AB91" i="17"/>
  <c r="AA91" i="17"/>
  <c r="Z91" i="17"/>
  <c r="Y91" i="17"/>
  <c r="X91" i="17"/>
  <c r="W91" i="17"/>
  <c r="Q91" i="17"/>
  <c r="C91" i="17"/>
  <c r="AZ90" i="17"/>
  <c r="AY90" i="17"/>
  <c r="AX90" i="17"/>
  <c r="AW90" i="17"/>
  <c r="AV90" i="17"/>
  <c r="AO90" i="17"/>
  <c r="AN90" i="17"/>
  <c r="AM90" i="17"/>
  <c r="AL90" i="17"/>
  <c r="BD90" i="17"/>
  <c r="AK90" i="17"/>
  <c r="AJ90" i="17"/>
  <c r="AI90" i="17"/>
  <c r="AH90" i="17"/>
  <c r="AG90" i="17"/>
  <c r="AF90" i="17"/>
  <c r="AE90" i="17"/>
  <c r="AD90" i="17"/>
  <c r="AC90" i="17"/>
  <c r="AB90" i="17"/>
  <c r="AA90" i="17"/>
  <c r="Z90" i="17"/>
  <c r="Y90" i="17"/>
  <c r="X90" i="17"/>
  <c r="W90" i="17"/>
  <c r="Q90" i="17"/>
  <c r="C90" i="17"/>
  <c r="AZ89" i="17"/>
  <c r="AY89" i="17"/>
  <c r="AX89" i="17"/>
  <c r="AW89" i="17"/>
  <c r="AV89" i="17"/>
  <c r="AO89" i="17"/>
  <c r="AN89" i="17"/>
  <c r="AM89" i="17"/>
  <c r="AL89" i="17"/>
  <c r="BD89" i="17"/>
  <c r="AK89" i="17"/>
  <c r="AJ89" i="17"/>
  <c r="AI89" i="17"/>
  <c r="AH89" i="17"/>
  <c r="AG89" i="17"/>
  <c r="AF89" i="17"/>
  <c r="AE89" i="17"/>
  <c r="AD89" i="17"/>
  <c r="AC89" i="17"/>
  <c r="AB89" i="17"/>
  <c r="AA89" i="17"/>
  <c r="Z89" i="17"/>
  <c r="Y89" i="17"/>
  <c r="X89" i="17"/>
  <c r="W89" i="17"/>
  <c r="Q89" i="17"/>
  <c r="C89" i="17"/>
  <c r="AZ88" i="17"/>
  <c r="AY88" i="17"/>
  <c r="AX88" i="17"/>
  <c r="AW88" i="17"/>
  <c r="AV88" i="17"/>
  <c r="AO88" i="17"/>
  <c r="AN88" i="17"/>
  <c r="AM88" i="17"/>
  <c r="AL88" i="17"/>
  <c r="BD88" i="17"/>
  <c r="AK88" i="17"/>
  <c r="AJ88" i="17"/>
  <c r="AI88" i="17"/>
  <c r="AH88" i="17"/>
  <c r="AG88" i="17"/>
  <c r="AF88" i="17"/>
  <c r="AE88" i="17"/>
  <c r="AD88" i="17"/>
  <c r="AC88" i="17"/>
  <c r="AB88" i="17"/>
  <c r="AA88" i="17"/>
  <c r="Z88" i="17"/>
  <c r="Y88" i="17"/>
  <c r="X88" i="17"/>
  <c r="W88" i="17"/>
  <c r="Q88" i="17"/>
  <c r="C88" i="17"/>
  <c r="AZ87" i="17"/>
  <c r="AY87" i="17"/>
  <c r="AX87" i="17"/>
  <c r="AW87" i="17"/>
  <c r="AV87" i="17"/>
  <c r="AO87" i="17"/>
  <c r="AN87" i="17"/>
  <c r="AM87" i="17"/>
  <c r="AL87" i="17"/>
  <c r="BD87" i="17"/>
  <c r="AK87" i="17"/>
  <c r="AJ87" i="17"/>
  <c r="AI87" i="17"/>
  <c r="AH87" i="17"/>
  <c r="AG87" i="17"/>
  <c r="AF87" i="17"/>
  <c r="AE87" i="17"/>
  <c r="AD87" i="17"/>
  <c r="AC87" i="17"/>
  <c r="AB87" i="17"/>
  <c r="AA87" i="17"/>
  <c r="Z87" i="17"/>
  <c r="Y87" i="17"/>
  <c r="X87" i="17"/>
  <c r="W87" i="17"/>
  <c r="Q87" i="17"/>
  <c r="C87" i="17"/>
  <c r="AZ86" i="17"/>
  <c r="AY86" i="17"/>
  <c r="AX86" i="17"/>
  <c r="AW86" i="17"/>
  <c r="AV86" i="17"/>
  <c r="AO86" i="17"/>
  <c r="AN86" i="17"/>
  <c r="AM86" i="17"/>
  <c r="AL86" i="17"/>
  <c r="BD86" i="17"/>
  <c r="AK86" i="17"/>
  <c r="AJ86" i="17"/>
  <c r="AI86" i="17"/>
  <c r="AH86" i="17"/>
  <c r="AG86" i="17"/>
  <c r="AF86" i="17"/>
  <c r="AE86" i="17"/>
  <c r="AD86" i="17"/>
  <c r="AC86" i="17"/>
  <c r="AB86" i="17"/>
  <c r="AA86" i="17"/>
  <c r="Z86" i="17"/>
  <c r="Y86" i="17"/>
  <c r="X86" i="17"/>
  <c r="W86" i="17"/>
  <c r="Q86" i="17"/>
  <c r="C86" i="17"/>
  <c r="AZ85" i="17"/>
  <c r="AY85" i="17"/>
  <c r="AX85" i="17"/>
  <c r="AW85" i="17"/>
  <c r="AV85" i="17"/>
  <c r="AO85" i="17"/>
  <c r="AN85" i="17"/>
  <c r="AM85" i="17"/>
  <c r="AL85" i="17"/>
  <c r="BD85" i="17"/>
  <c r="AK85" i="17"/>
  <c r="AJ85" i="17"/>
  <c r="AI85" i="17"/>
  <c r="AH85" i="17"/>
  <c r="AG85" i="17"/>
  <c r="AF85" i="17"/>
  <c r="AE85" i="17"/>
  <c r="AD85" i="17"/>
  <c r="AC85" i="17"/>
  <c r="AB85" i="17"/>
  <c r="AA85" i="17"/>
  <c r="Z85" i="17"/>
  <c r="Y85" i="17"/>
  <c r="X85" i="17"/>
  <c r="W85" i="17"/>
  <c r="Q85" i="17"/>
  <c r="C85" i="17"/>
  <c r="AZ84" i="17"/>
  <c r="AY84" i="17"/>
  <c r="AX84" i="17"/>
  <c r="AW84" i="17"/>
  <c r="AV84" i="17"/>
  <c r="AO84" i="17"/>
  <c r="AN84" i="17"/>
  <c r="AM84" i="17"/>
  <c r="AL84" i="17"/>
  <c r="BD84" i="17"/>
  <c r="AK84" i="17"/>
  <c r="AJ84" i="17"/>
  <c r="AI84" i="17"/>
  <c r="AH84" i="17"/>
  <c r="AG84" i="17"/>
  <c r="AF84" i="17"/>
  <c r="AE84" i="17"/>
  <c r="AD84" i="17"/>
  <c r="AC84" i="17"/>
  <c r="AB84" i="17"/>
  <c r="AA84" i="17"/>
  <c r="Z84" i="17"/>
  <c r="Y84" i="17"/>
  <c r="X84" i="17"/>
  <c r="W84" i="17"/>
  <c r="Q84" i="17"/>
  <c r="C84" i="17"/>
  <c r="AZ83" i="17"/>
  <c r="AY83" i="17"/>
  <c r="AX83" i="17"/>
  <c r="AW83" i="17"/>
  <c r="AV83" i="17"/>
  <c r="AO83" i="17"/>
  <c r="AN83" i="17"/>
  <c r="AM83" i="17"/>
  <c r="AL83" i="17"/>
  <c r="BD83" i="17"/>
  <c r="AK83" i="17"/>
  <c r="AJ83" i="17"/>
  <c r="AI83" i="17"/>
  <c r="AH83" i="17"/>
  <c r="AG83" i="17"/>
  <c r="AF83" i="17"/>
  <c r="AE83" i="17"/>
  <c r="AD83" i="17"/>
  <c r="AC83" i="17"/>
  <c r="AB83" i="17"/>
  <c r="AA83" i="17"/>
  <c r="Z83" i="17"/>
  <c r="Y83" i="17"/>
  <c r="X83" i="17"/>
  <c r="W83" i="17"/>
  <c r="Q83" i="17"/>
  <c r="C83" i="17"/>
  <c r="AZ82" i="17"/>
  <c r="AY82" i="17"/>
  <c r="AX82" i="17"/>
  <c r="AW82" i="17"/>
  <c r="AV82" i="17"/>
  <c r="AO82" i="17"/>
  <c r="AN82" i="17"/>
  <c r="AM82" i="17"/>
  <c r="AL82" i="17"/>
  <c r="BD82" i="17"/>
  <c r="AK82" i="17"/>
  <c r="AJ82" i="17"/>
  <c r="AI82" i="17"/>
  <c r="AH82" i="17"/>
  <c r="AG82" i="17"/>
  <c r="AF82" i="17"/>
  <c r="AE82" i="17"/>
  <c r="AD82" i="17"/>
  <c r="AC82" i="17"/>
  <c r="AB82" i="17"/>
  <c r="AA82" i="17"/>
  <c r="Z82" i="17"/>
  <c r="Y82" i="17"/>
  <c r="X82" i="17"/>
  <c r="W82" i="17"/>
  <c r="Q82" i="17"/>
  <c r="C82" i="17"/>
  <c r="AZ81" i="17"/>
  <c r="AY81" i="17"/>
  <c r="AX81" i="17"/>
  <c r="AW81" i="17"/>
  <c r="AV81" i="17"/>
  <c r="AO81" i="17"/>
  <c r="AN81" i="17"/>
  <c r="AM81" i="17"/>
  <c r="AL81" i="17"/>
  <c r="BD81" i="17"/>
  <c r="AK81" i="17"/>
  <c r="AJ81" i="17"/>
  <c r="AI81" i="17"/>
  <c r="AH81" i="17"/>
  <c r="AG81" i="17"/>
  <c r="AF81" i="17"/>
  <c r="AE81" i="17"/>
  <c r="AD81" i="17"/>
  <c r="AC81" i="17"/>
  <c r="AB81" i="17"/>
  <c r="AA81" i="17"/>
  <c r="Z81" i="17"/>
  <c r="Y81" i="17"/>
  <c r="X81" i="17"/>
  <c r="W81" i="17"/>
  <c r="Q81" i="17"/>
  <c r="C81" i="17"/>
  <c r="AZ80" i="17"/>
  <c r="AY80" i="17"/>
  <c r="AX80" i="17"/>
  <c r="AW80" i="17"/>
  <c r="AV80" i="17"/>
  <c r="AO80" i="17"/>
  <c r="AN80" i="17"/>
  <c r="AM80" i="17"/>
  <c r="AL80" i="17"/>
  <c r="BD80" i="17"/>
  <c r="AK80" i="17"/>
  <c r="AJ80" i="17"/>
  <c r="AI80" i="17"/>
  <c r="AH80" i="17"/>
  <c r="AG80" i="17"/>
  <c r="AF80" i="17"/>
  <c r="AE80" i="17"/>
  <c r="AD80" i="17"/>
  <c r="AC80" i="17"/>
  <c r="AB80" i="17"/>
  <c r="AA80" i="17"/>
  <c r="Z80" i="17"/>
  <c r="Y80" i="17"/>
  <c r="X80" i="17"/>
  <c r="W80" i="17"/>
  <c r="Q80" i="17"/>
  <c r="C80" i="17"/>
  <c r="AZ79" i="17"/>
  <c r="AY79" i="17"/>
  <c r="AX79" i="17"/>
  <c r="AW79" i="17"/>
  <c r="AV79" i="17"/>
  <c r="AO79" i="17"/>
  <c r="AN79" i="17"/>
  <c r="AM79" i="17"/>
  <c r="AL79" i="17"/>
  <c r="BD79" i="17"/>
  <c r="AK79" i="17"/>
  <c r="AJ79" i="17"/>
  <c r="AI79" i="17"/>
  <c r="AH79" i="17"/>
  <c r="AG79" i="17"/>
  <c r="AF79" i="17"/>
  <c r="AE79" i="17"/>
  <c r="AD79" i="17"/>
  <c r="AC79" i="17"/>
  <c r="AB79" i="17"/>
  <c r="AA79" i="17"/>
  <c r="Z79" i="17"/>
  <c r="Y79" i="17"/>
  <c r="X79" i="17"/>
  <c r="W79" i="17"/>
  <c r="Q79" i="17"/>
  <c r="C79" i="17"/>
  <c r="AZ78" i="17"/>
  <c r="AY78" i="17"/>
  <c r="AX78" i="17"/>
  <c r="AW78" i="17"/>
  <c r="AV78" i="17"/>
  <c r="AO78" i="17"/>
  <c r="AN78" i="17"/>
  <c r="AM78" i="17"/>
  <c r="AL78" i="17"/>
  <c r="BD78" i="17"/>
  <c r="AK78" i="17"/>
  <c r="AJ78" i="17"/>
  <c r="AI78" i="17"/>
  <c r="AH78" i="17"/>
  <c r="AG78" i="17"/>
  <c r="AF78" i="17"/>
  <c r="AE78" i="17"/>
  <c r="AD78" i="17"/>
  <c r="AC78" i="17"/>
  <c r="AB78" i="17"/>
  <c r="AA78" i="17"/>
  <c r="Z78" i="17"/>
  <c r="Y78" i="17"/>
  <c r="X78" i="17"/>
  <c r="W78" i="17"/>
  <c r="Q78" i="17"/>
  <c r="C78" i="17"/>
  <c r="AZ77" i="17"/>
  <c r="AY77" i="17"/>
  <c r="AX77" i="17"/>
  <c r="AW77" i="17"/>
  <c r="AV77" i="17"/>
  <c r="AO77" i="17"/>
  <c r="AN77" i="17"/>
  <c r="AM77" i="17"/>
  <c r="AL77" i="17"/>
  <c r="BD77" i="17"/>
  <c r="AK77" i="17"/>
  <c r="AJ77" i="17"/>
  <c r="AI77" i="17"/>
  <c r="AH77" i="17"/>
  <c r="AG77" i="17"/>
  <c r="AF77" i="17"/>
  <c r="AE77" i="17"/>
  <c r="AD77" i="17"/>
  <c r="AC77" i="17"/>
  <c r="AB77" i="17"/>
  <c r="AA77" i="17"/>
  <c r="Z77" i="17"/>
  <c r="Y77" i="17"/>
  <c r="X77" i="17"/>
  <c r="W77" i="17"/>
  <c r="Q77" i="17"/>
  <c r="C77" i="17"/>
  <c r="AZ76" i="17"/>
  <c r="AY76" i="17"/>
  <c r="AX76" i="17"/>
  <c r="AW76" i="17"/>
  <c r="AV76" i="17"/>
  <c r="AO76" i="17"/>
  <c r="AN76" i="17"/>
  <c r="AM76" i="17"/>
  <c r="AL76" i="17"/>
  <c r="BD76" i="17"/>
  <c r="AK76" i="17"/>
  <c r="AJ76" i="17"/>
  <c r="AI76" i="17"/>
  <c r="AH76" i="17"/>
  <c r="AG76" i="17"/>
  <c r="AF76" i="17"/>
  <c r="AE76" i="17"/>
  <c r="AD76" i="17"/>
  <c r="AC76" i="17"/>
  <c r="AB76" i="17"/>
  <c r="AA76" i="17"/>
  <c r="Z76" i="17"/>
  <c r="Y76" i="17"/>
  <c r="X76" i="17"/>
  <c r="W76" i="17"/>
  <c r="Q76" i="17"/>
  <c r="C76" i="17"/>
  <c r="AZ75" i="17"/>
  <c r="AY75" i="17"/>
  <c r="AX75" i="17"/>
  <c r="AW75" i="17"/>
  <c r="AV75" i="17"/>
  <c r="AO75" i="17"/>
  <c r="AN75" i="17"/>
  <c r="AM75" i="17"/>
  <c r="AL75" i="17"/>
  <c r="BD75" i="17"/>
  <c r="AK75" i="17"/>
  <c r="AJ75" i="17"/>
  <c r="AI75" i="17"/>
  <c r="AH75" i="17"/>
  <c r="AG75" i="17"/>
  <c r="AF75" i="17"/>
  <c r="AE75" i="17"/>
  <c r="AD75" i="17"/>
  <c r="AC75" i="17"/>
  <c r="AB75" i="17"/>
  <c r="AA75" i="17"/>
  <c r="Z75" i="17"/>
  <c r="Y75" i="17"/>
  <c r="X75" i="17"/>
  <c r="W75" i="17"/>
  <c r="Q75" i="17"/>
  <c r="C75" i="17"/>
  <c r="AZ74" i="17"/>
  <c r="AY74" i="17"/>
  <c r="AX74" i="17"/>
  <c r="AW74" i="17"/>
  <c r="AV74" i="17"/>
  <c r="AO74" i="17"/>
  <c r="AN74" i="17"/>
  <c r="AM74" i="17"/>
  <c r="AL74" i="17"/>
  <c r="BD74" i="17"/>
  <c r="AK74" i="17"/>
  <c r="AJ74" i="17"/>
  <c r="AI74" i="17"/>
  <c r="AH74" i="17"/>
  <c r="AG74" i="17"/>
  <c r="AF74" i="17"/>
  <c r="AE74" i="17"/>
  <c r="AD74" i="17"/>
  <c r="AC74" i="17"/>
  <c r="AB74" i="17"/>
  <c r="AA74" i="17"/>
  <c r="Z74" i="17"/>
  <c r="Y74" i="17"/>
  <c r="X74" i="17"/>
  <c r="W74" i="17"/>
  <c r="Q74" i="17"/>
  <c r="C74" i="17"/>
  <c r="AZ73" i="17"/>
  <c r="AY73" i="17"/>
  <c r="AX73" i="17"/>
  <c r="AW73" i="17"/>
  <c r="AV73" i="17"/>
  <c r="AO73" i="17"/>
  <c r="AN73" i="17"/>
  <c r="AM73" i="17"/>
  <c r="AL73" i="17"/>
  <c r="BD73" i="17"/>
  <c r="AK73" i="17"/>
  <c r="AJ73" i="17"/>
  <c r="AI73" i="17"/>
  <c r="AH73" i="17"/>
  <c r="AG73" i="17"/>
  <c r="AF73" i="17"/>
  <c r="AE73" i="17"/>
  <c r="AD73" i="17"/>
  <c r="AC73" i="17"/>
  <c r="AB73" i="17"/>
  <c r="AA73" i="17"/>
  <c r="Z73" i="17"/>
  <c r="Y73" i="17"/>
  <c r="X73" i="17"/>
  <c r="W73" i="17"/>
  <c r="Q73" i="17"/>
  <c r="C73" i="17"/>
  <c r="AZ72" i="17"/>
  <c r="AY72" i="17"/>
  <c r="AX72" i="17"/>
  <c r="AW72" i="17"/>
  <c r="AV72" i="17"/>
  <c r="AO72" i="17"/>
  <c r="AN72" i="17"/>
  <c r="AM72" i="17"/>
  <c r="AL72" i="17"/>
  <c r="BD72" i="17"/>
  <c r="AK72" i="17"/>
  <c r="AJ72" i="17"/>
  <c r="AI72" i="17"/>
  <c r="AH72" i="17"/>
  <c r="AG72" i="17"/>
  <c r="AF72" i="17"/>
  <c r="AE72" i="17"/>
  <c r="AD72" i="17"/>
  <c r="AC72" i="17"/>
  <c r="AB72" i="17"/>
  <c r="AA72" i="17"/>
  <c r="Z72" i="17"/>
  <c r="Y72" i="17"/>
  <c r="X72" i="17"/>
  <c r="W72" i="17"/>
  <c r="Q72" i="17"/>
  <c r="C72" i="17"/>
  <c r="AZ71" i="17"/>
  <c r="AY71" i="17"/>
  <c r="AX71" i="17"/>
  <c r="AW71" i="17"/>
  <c r="AV71" i="17"/>
  <c r="AO71" i="17"/>
  <c r="AN71" i="17"/>
  <c r="AM71" i="17"/>
  <c r="AL71" i="17"/>
  <c r="BD71" i="17"/>
  <c r="AK71" i="17"/>
  <c r="AJ71" i="17"/>
  <c r="AI71" i="17"/>
  <c r="AH71" i="17"/>
  <c r="AG71" i="17"/>
  <c r="AF71" i="17"/>
  <c r="AE71" i="17"/>
  <c r="AD71" i="17"/>
  <c r="AC71" i="17"/>
  <c r="AB71" i="17"/>
  <c r="AA71" i="17"/>
  <c r="Z71" i="17"/>
  <c r="Y71" i="17"/>
  <c r="X71" i="17"/>
  <c r="W71" i="17"/>
  <c r="Q71" i="17"/>
  <c r="C71" i="17"/>
  <c r="AZ70" i="17"/>
  <c r="AY70" i="17"/>
  <c r="AX70" i="17"/>
  <c r="AW70" i="17"/>
  <c r="AV70" i="17"/>
  <c r="AO70" i="17"/>
  <c r="AN70" i="17"/>
  <c r="AM70" i="17"/>
  <c r="AL70" i="17"/>
  <c r="BD70" i="17"/>
  <c r="AK70" i="17"/>
  <c r="AJ70" i="17"/>
  <c r="AI70" i="17"/>
  <c r="AH70" i="17"/>
  <c r="AG70" i="17"/>
  <c r="AF70" i="17"/>
  <c r="AE70" i="17"/>
  <c r="AD70" i="17"/>
  <c r="AC70" i="17"/>
  <c r="AB70" i="17"/>
  <c r="AA70" i="17"/>
  <c r="Z70" i="17"/>
  <c r="Y70" i="17"/>
  <c r="X70" i="17"/>
  <c r="W70" i="17"/>
  <c r="Q70" i="17"/>
  <c r="C70" i="17"/>
  <c r="AZ69" i="17"/>
  <c r="AY69" i="17"/>
  <c r="AX69" i="17"/>
  <c r="AW69" i="17"/>
  <c r="AV69" i="17"/>
  <c r="AO69" i="17"/>
  <c r="AN69" i="17"/>
  <c r="AM69" i="17"/>
  <c r="AL69" i="17"/>
  <c r="BD69" i="17"/>
  <c r="AK69" i="17"/>
  <c r="AJ69" i="17"/>
  <c r="AI69" i="17"/>
  <c r="AH69" i="17"/>
  <c r="AG69" i="17"/>
  <c r="AF69" i="17"/>
  <c r="AE69" i="17"/>
  <c r="AD69" i="17"/>
  <c r="AC69" i="17"/>
  <c r="AB69" i="17"/>
  <c r="AA69" i="17"/>
  <c r="Z69" i="17"/>
  <c r="Y69" i="17"/>
  <c r="X69" i="17"/>
  <c r="W69" i="17"/>
  <c r="Q69" i="17"/>
  <c r="C69" i="17"/>
  <c r="AZ68" i="17"/>
  <c r="AY68" i="17"/>
  <c r="AX68" i="17"/>
  <c r="AW68" i="17"/>
  <c r="AV68" i="17"/>
  <c r="AO68" i="17"/>
  <c r="AN68" i="17"/>
  <c r="AM68" i="17"/>
  <c r="AL68" i="17"/>
  <c r="BD68" i="17"/>
  <c r="AK68" i="17"/>
  <c r="AJ68" i="17"/>
  <c r="AI68" i="17"/>
  <c r="AH68" i="17"/>
  <c r="AG68" i="17"/>
  <c r="AF68" i="17"/>
  <c r="AE68" i="17"/>
  <c r="AD68" i="17"/>
  <c r="AC68" i="17"/>
  <c r="AB68" i="17"/>
  <c r="AA68" i="17"/>
  <c r="Z68" i="17"/>
  <c r="Y68" i="17"/>
  <c r="X68" i="17"/>
  <c r="W68" i="17"/>
  <c r="Q68" i="17"/>
  <c r="C68" i="17"/>
  <c r="AZ67" i="17"/>
  <c r="AY67" i="17"/>
  <c r="AX67" i="17"/>
  <c r="AW67" i="17"/>
  <c r="AV67" i="17"/>
  <c r="AO67" i="17"/>
  <c r="AN67" i="17"/>
  <c r="AM67" i="17"/>
  <c r="AL67" i="17"/>
  <c r="BD67" i="17"/>
  <c r="AK67" i="17"/>
  <c r="AJ67" i="17"/>
  <c r="AI67" i="17"/>
  <c r="AH67" i="17"/>
  <c r="AG67" i="17"/>
  <c r="AF67" i="17"/>
  <c r="AE67" i="17"/>
  <c r="AD67" i="17"/>
  <c r="AC67" i="17"/>
  <c r="AB67" i="17"/>
  <c r="AA67" i="17"/>
  <c r="Z67" i="17"/>
  <c r="Y67" i="17"/>
  <c r="X67" i="17"/>
  <c r="W67" i="17"/>
  <c r="Q67" i="17"/>
  <c r="C67" i="17"/>
  <c r="AZ66" i="17"/>
  <c r="AY66" i="17"/>
  <c r="AX66" i="17"/>
  <c r="AW66" i="17"/>
  <c r="AV66" i="17"/>
  <c r="AO66" i="17"/>
  <c r="AN66" i="17"/>
  <c r="AM66" i="17"/>
  <c r="AL66" i="17"/>
  <c r="BD66" i="17"/>
  <c r="AK66" i="17"/>
  <c r="AJ66" i="17"/>
  <c r="AI66" i="17"/>
  <c r="AH66" i="17"/>
  <c r="AG66" i="17"/>
  <c r="AF66" i="17"/>
  <c r="AE66" i="17"/>
  <c r="AD66" i="17"/>
  <c r="AC66" i="17"/>
  <c r="AB66" i="17"/>
  <c r="AA66" i="17"/>
  <c r="Z66" i="17"/>
  <c r="Y66" i="17"/>
  <c r="X66" i="17"/>
  <c r="W66" i="17"/>
  <c r="Q66" i="17"/>
  <c r="C66" i="17"/>
  <c r="AZ65" i="17"/>
  <c r="AY65" i="17"/>
  <c r="AX65" i="17"/>
  <c r="AW65" i="17"/>
  <c r="AV65" i="17"/>
  <c r="AO65" i="17"/>
  <c r="AN65" i="17"/>
  <c r="AM65" i="17"/>
  <c r="AL65" i="17"/>
  <c r="BD65" i="17"/>
  <c r="AK65" i="17"/>
  <c r="AJ65" i="17"/>
  <c r="AI65" i="17"/>
  <c r="AH65" i="17"/>
  <c r="AG65" i="17"/>
  <c r="AF65" i="17"/>
  <c r="AE65" i="17"/>
  <c r="AD65" i="17"/>
  <c r="AC65" i="17"/>
  <c r="AB65" i="17"/>
  <c r="AA65" i="17"/>
  <c r="Z65" i="17"/>
  <c r="Y65" i="17"/>
  <c r="X65" i="17"/>
  <c r="W65" i="17"/>
  <c r="Q65" i="17"/>
  <c r="C65" i="17"/>
  <c r="AZ64" i="17"/>
  <c r="AY64" i="17"/>
  <c r="AX64" i="17"/>
  <c r="AW64" i="17"/>
  <c r="AV64" i="17"/>
  <c r="AO64" i="17"/>
  <c r="AN64" i="17"/>
  <c r="AM64" i="17"/>
  <c r="AL64" i="17"/>
  <c r="BD64" i="17"/>
  <c r="AK64" i="17"/>
  <c r="AJ64" i="17"/>
  <c r="AI64" i="17"/>
  <c r="AH64" i="17"/>
  <c r="AG64" i="17"/>
  <c r="AF64" i="17"/>
  <c r="AE64" i="17"/>
  <c r="AD64" i="17"/>
  <c r="AC64" i="17"/>
  <c r="AB64" i="17"/>
  <c r="AA64" i="17"/>
  <c r="Z64" i="17"/>
  <c r="Y64" i="17"/>
  <c r="X64" i="17"/>
  <c r="W64" i="17"/>
  <c r="Q64" i="17"/>
  <c r="C64" i="17"/>
  <c r="AZ63" i="17"/>
  <c r="AY63" i="17"/>
  <c r="AX63" i="17"/>
  <c r="AW63" i="17"/>
  <c r="AV63" i="17"/>
  <c r="AO63" i="17"/>
  <c r="AN63" i="17"/>
  <c r="AM63" i="17"/>
  <c r="AL63" i="17"/>
  <c r="BD63" i="17"/>
  <c r="AK63" i="17"/>
  <c r="AJ63" i="17"/>
  <c r="AI63" i="17"/>
  <c r="AH63" i="17"/>
  <c r="AG63" i="17"/>
  <c r="AF63" i="17"/>
  <c r="AE63" i="17"/>
  <c r="AD63" i="17"/>
  <c r="AC63" i="17"/>
  <c r="AB63" i="17"/>
  <c r="AA63" i="17"/>
  <c r="Z63" i="17"/>
  <c r="Y63" i="17"/>
  <c r="X63" i="17"/>
  <c r="W63" i="17"/>
  <c r="Q63" i="17"/>
  <c r="C63" i="17"/>
  <c r="AZ62" i="17"/>
  <c r="AY62" i="17"/>
  <c r="AX62" i="17"/>
  <c r="AW62" i="17"/>
  <c r="AV62" i="17"/>
  <c r="AO62" i="17"/>
  <c r="AN62" i="17"/>
  <c r="AM62" i="17"/>
  <c r="AL62" i="17"/>
  <c r="BD62" i="17"/>
  <c r="AK62" i="17"/>
  <c r="AJ62" i="17"/>
  <c r="AI62" i="17"/>
  <c r="AH62" i="17"/>
  <c r="AG62" i="17"/>
  <c r="AF62" i="17"/>
  <c r="AE62" i="17"/>
  <c r="AD62" i="17"/>
  <c r="AC62" i="17"/>
  <c r="AB62" i="17"/>
  <c r="AA62" i="17"/>
  <c r="Z62" i="17"/>
  <c r="Y62" i="17"/>
  <c r="X62" i="17"/>
  <c r="W62" i="17"/>
  <c r="Q62" i="17"/>
  <c r="C62" i="17"/>
  <c r="AZ61" i="17"/>
  <c r="AY61" i="17"/>
  <c r="AX61" i="17"/>
  <c r="AW61" i="17"/>
  <c r="AV61" i="17"/>
  <c r="AO61" i="17"/>
  <c r="AN61" i="17"/>
  <c r="AM61" i="17"/>
  <c r="AL61" i="17"/>
  <c r="BD61" i="17"/>
  <c r="AK61" i="17"/>
  <c r="AJ61" i="17"/>
  <c r="AI61" i="17"/>
  <c r="AH61" i="17"/>
  <c r="AG61" i="17"/>
  <c r="AF61" i="17"/>
  <c r="AE61" i="17"/>
  <c r="AD61" i="17"/>
  <c r="AC61" i="17"/>
  <c r="AB61" i="17"/>
  <c r="AA61" i="17"/>
  <c r="Z61" i="17"/>
  <c r="Y61" i="17"/>
  <c r="X61" i="17"/>
  <c r="W61" i="17"/>
  <c r="Q61" i="17"/>
  <c r="C61" i="17"/>
  <c r="AZ60" i="17"/>
  <c r="AY60" i="17"/>
  <c r="AX60" i="17"/>
  <c r="AW60" i="17"/>
  <c r="AV60" i="17"/>
  <c r="AO60" i="17"/>
  <c r="AN60" i="17"/>
  <c r="AM60" i="17"/>
  <c r="AL60" i="17"/>
  <c r="BD60" i="17"/>
  <c r="AK60" i="17"/>
  <c r="AJ60" i="17"/>
  <c r="AI60" i="17"/>
  <c r="AH60" i="17"/>
  <c r="AG60" i="17"/>
  <c r="AF60" i="17"/>
  <c r="AE60" i="17"/>
  <c r="AD60" i="17"/>
  <c r="AC60" i="17"/>
  <c r="AB60" i="17"/>
  <c r="AA60" i="17"/>
  <c r="Z60" i="17"/>
  <c r="Y60" i="17"/>
  <c r="X60" i="17"/>
  <c r="W60" i="17"/>
  <c r="Q60" i="17"/>
  <c r="C60" i="17"/>
  <c r="AZ59" i="17"/>
  <c r="AY59" i="17"/>
  <c r="AX59" i="17"/>
  <c r="AW59" i="17"/>
  <c r="AV59" i="17"/>
  <c r="AO59" i="17"/>
  <c r="AN59" i="17"/>
  <c r="AM59" i="17"/>
  <c r="AL59" i="17"/>
  <c r="BD59" i="17"/>
  <c r="AK59" i="17"/>
  <c r="AJ59" i="17"/>
  <c r="AI59" i="17"/>
  <c r="AH59" i="17"/>
  <c r="AG59" i="17"/>
  <c r="AF59" i="17"/>
  <c r="AE59" i="17"/>
  <c r="AD59" i="17"/>
  <c r="AC59" i="17"/>
  <c r="AB59" i="17"/>
  <c r="AA59" i="17"/>
  <c r="Z59" i="17"/>
  <c r="Y59" i="17"/>
  <c r="X59" i="17"/>
  <c r="W59" i="17"/>
  <c r="Q59" i="17"/>
  <c r="C59" i="17"/>
  <c r="AZ58" i="17"/>
  <c r="AY58" i="17"/>
  <c r="AX58" i="17"/>
  <c r="AW58" i="17"/>
  <c r="AV58" i="17"/>
  <c r="AO58" i="17"/>
  <c r="AN58" i="17"/>
  <c r="AM58" i="17"/>
  <c r="AL58" i="17"/>
  <c r="BD58" i="17"/>
  <c r="AK58" i="17"/>
  <c r="AJ58" i="17"/>
  <c r="AI58" i="17"/>
  <c r="AH58" i="17"/>
  <c r="AG58" i="17"/>
  <c r="AF58" i="17"/>
  <c r="AE58" i="17"/>
  <c r="AD58" i="17"/>
  <c r="AC58" i="17"/>
  <c r="AB58" i="17"/>
  <c r="AA58" i="17"/>
  <c r="Z58" i="17"/>
  <c r="Y58" i="17"/>
  <c r="X58" i="17"/>
  <c r="W58" i="17"/>
  <c r="Q58" i="17"/>
  <c r="C58" i="17"/>
  <c r="AZ57" i="17"/>
  <c r="AY57" i="17"/>
  <c r="AX57" i="17"/>
  <c r="AW57" i="17"/>
  <c r="AV57" i="17"/>
  <c r="AO57" i="17"/>
  <c r="AN57" i="17"/>
  <c r="AM57" i="17"/>
  <c r="AL57" i="17"/>
  <c r="BD57" i="17"/>
  <c r="AK57" i="17"/>
  <c r="AJ57" i="17"/>
  <c r="AI57" i="17"/>
  <c r="AH57" i="17"/>
  <c r="AG57" i="17"/>
  <c r="AF57" i="17"/>
  <c r="AE57" i="17"/>
  <c r="AD57" i="17"/>
  <c r="AC57" i="17"/>
  <c r="AB57" i="17"/>
  <c r="AA57" i="17"/>
  <c r="Z57" i="17"/>
  <c r="Y57" i="17"/>
  <c r="X57" i="17"/>
  <c r="W57" i="17"/>
  <c r="Q57" i="17"/>
  <c r="C57" i="17"/>
  <c r="AZ56" i="17"/>
  <c r="AY56" i="17"/>
  <c r="AX56" i="17"/>
  <c r="AW56" i="17"/>
  <c r="AV56" i="17"/>
  <c r="AO56" i="17"/>
  <c r="AN56" i="17"/>
  <c r="AM56" i="17"/>
  <c r="AL56" i="17"/>
  <c r="BD56" i="17"/>
  <c r="AK56" i="17"/>
  <c r="AJ56" i="17"/>
  <c r="AI56" i="17"/>
  <c r="AH56" i="17"/>
  <c r="AG56" i="17"/>
  <c r="AF56" i="17"/>
  <c r="AE56" i="17"/>
  <c r="AD56" i="17"/>
  <c r="AC56" i="17"/>
  <c r="AB56" i="17"/>
  <c r="AA56" i="17"/>
  <c r="Z56" i="17"/>
  <c r="Y56" i="17"/>
  <c r="X56" i="17"/>
  <c r="W56" i="17"/>
  <c r="Q56" i="17"/>
  <c r="C56" i="17"/>
  <c r="AZ55" i="17"/>
  <c r="AY55" i="17"/>
  <c r="AX55" i="17"/>
  <c r="AW55" i="17"/>
  <c r="AV55" i="17"/>
  <c r="AO55" i="17"/>
  <c r="AN55" i="17"/>
  <c r="AM55" i="17"/>
  <c r="AL55" i="17"/>
  <c r="BD55" i="17"/>
  <c r="AK55" i="17"/>
  <c r="AJ55" i="17"/>
  <c r="AI55" i="17"/>
  <c r="AH55" i="17"/>
  <c r="AG55" i="17"/>
  <c r="AF55" i="17"/>
  <c r="AE55" i="17"/>
  <c r="AD55" i="17"/>
  <c r="AC55" i="17"/>
  <c r="AB55" i="17"/>
  <c r="AA55" i="17"/>
  <c r="Z55" i="17"/>
  <c r="Y55" i="17"/>
  <c r="X55" i="17"/>
  <c r="W55" i="17"/>
  <c r="Q55" i="17"/>
  <c r="C55" i="17"/>
  <c r="AZ54" i="17"/>
  <c r="AY54" i="17"/>
  <c r="AX54" i="17"/>
  <c r="AW54" i="17"/>
  <c r="AV54" i="17"/>
  <c r="AO54" i="17"/>
  <c r="AN54" i="17"/>
  <c r="AM54" i="17"/>
  <c r="AL54" i="17"/>
  <c r="BD54" i="17"/>
  <c r="AK54" i="17"/>
  <c r="AJ54" i="17"/>
  <c r="AI54" i="17"/>
  <c r="AH54" i="17"/>
  <c r="AG54" i="17"/>
  <c r="AF54" i="17"/>
  <c r="AE54" i="17"/>
  <c r="AD54" i="17"/>
  <c r="AC54" i="17"/>
  <c r="AB54" i="17"/>
  <c r="AA54" i="17"/>
  <c r="Z54" i="17"/>
  <c r="Y54" i="17"/>
  <c r="X54" i="17"/>
  <c r="W54" i="17"/>
  <c r="Q54" i="17"/>
  <c r="C54" i="17"/>
  <c r="AZ53" i="17"/>
  <c r="AY53" i="17"/>
  <c r="AX53" i="17"/>
  <c r="AW53" i="17"/>
  <c r="AV53" i="17"/>
  <c r="AO53" i="17"/>
  <c r="AN53" i="17"/>
  <c r="AM53" i="17"/>
  <c r="AL53" i="17"/>
  <c r="BD53" i="17"/>
  <c r="AK53" i="17"/>
  <c r="AJ53" i="17"/>
  <c r="AI53" i="17"/>
  <c r="AH53" i="17"/>
  <c r="AG53" i="17"/>
  <c r="AF53" i="17"/>
  <c r="AE53" i="17"/>
  <c r="AD53" i="17"/>
  <c r="AC53" i="17"/>
  <c r="AB53" i="17"/>
  <c r="AA53" i="17"/>
  <c r="Z53" i="17"/>
  <c r="Y53" i="17"/>
  <c r="X53" i="17"/>
  <c r="W53" i="17"/>
  <c r="Q53" i="17"/>
  <c r="C53" i="17"/>
  <c r="AZ52" i="17"/>
  <c r="AY52" i="17"/>
  <c r="AX52" i="17"/>
  <c r="AW52" i="17"/>
  <c r="AV52" i="17"/>
  <c r="AO52" i="17"/>
  <c r="AN52" i="17"/>
  <c r="AM52" i="17"/>
  <c r="AL52" i="17"/>
  <c r="BD52" i="17"/>
  <c r="AK52" i="17"/>
  <c r="AJ52" i="17"/>
  <c r="AI52" i="17"/>
  <c r="AH52" i="17"/>
  <c r="AG52" i="17"/>
  <c r="AF52" i="17"/>
  <c r="AE52" i="17"/>
  <c r="AD52" i="17"/>
  <c r="AC52" i="17"/>
  <c r="AB52" i="17"/>
  <c r="AA52" i="17"/>
  <c r="Z52" i="17"/>
  <c r="Y52" i="17"/>
  <c r="X52" i="17"/>
  <c r="W52" i="17"/>
  <c r="Q52" i="17"/>
  <c r="C52" i="17"/>
  <c r="AZ51" i="17"/>
  <c r="AY51" i="17"/>
  <c r="AX51" i="17"/>
  <c r="AW51" i="17"/>
  <c r="AV51" i="17"/>
  <c r="AO51" i="17"/>
  <c r="AN51" i="17"/>
  <c r="AM51" i="17"/>
  <c r="AL51" i="17"/>
  <c r="BD51" i="17"/>
  <c r="AK51" i="17"/>
  <c r="AJ51" i="17"/>
  <c r="AI51" i="17"/>
  <c r="AH51" i="17"/>
  <c r="AG51" i="17"/>
  <c r="AF51" i="17"/>
  <c r="AE51" i="17"/>
  <c r="AD51" i="17"/>
  <c r="AC51" i="17"/>
  <c r="AB51" i="17"/>
  <c r="AA51" i="17"/>
  <c r="Z51" i="17"/>
  <c r="Y51" i="17"/>
  <c r="X51" i="17"/>
  <c r="W51" i="17"/>
  <c r="Q51" i="17"/>
  <c r="C51" i="17"/>
  <c r="AZ50" i="17"/>
  <c r="AY50" i="17"/>
  <c r="AX50" i="17"/>
  <c r="AW50" i="17"/>
  <c r="AV50" i="17"/>
  <c r="AO50" i="17"/>
  <c r="AN50" i="17"/>
  <c r="AM50" i="17"/>
  <c r="AL50" i="17"/>
  <c r="BD50" i="17"/>
  <c r="AK50" i="17"/>
  <c r="AJ50" i="17"/>
  <c r="AI50" i="17"/>
  <c r="AH50" i="17"/>
  <c r="AG50" i="17"/>
  <c r="AF50" i="17"/>
  <c r="AE50" i="17"/>
  <c r="AD50" i="17"/>
  <c r="AC50" i="17"/>
  <c r="AB50" i="17"/>
  <c r="AA50" i="17"/>
  <c r="Z50" i="17"/>
  <c r="Y50" i="17"/>
  <c r="X50" i="17"/>
  <c r="W50" i="17"/>
  <c r="Q50" i="17"/>
  <c r="C50" i="17"/>
  <c r="AZ49" i="17"/>
  <c r="AY49" i="17"/>
  <c r="AX49" i="17"/>
  <c r="AW49" i="17"/>
  <c r="AV49" i="17"/>
  <c r="AO49" i="17"/>
  <c r="AN49" i="17"/>
  <c r="AM49" i="17"/>
  <c r="AL49" i="17"/>
  <c r="BD49" i="17"/>
  <c r="AK49" i="17"/>
  <c r="AJ49" i="17"/>
  <c r="AI49" i="17"/>
  <c r="AH49" i="17"/>
  <c r="AG49" i="17"/>
  <c r="AF49" i="17"/>
  <c r="AE49" i="17"/>
  <c r="AD49" i="17"/>
  <c r="AC49" i="17"/>
  <c r="AB49" i="17"/>
  <c r="AA49" i="17"/>
  <c r="Z49" i="17"/>
  <c r="Y49" i="17"/>
  <c r="X49" i="17"/>
  <c r="W49" i="17"/>
  <c r="Q49" i="17"/>
  <c r="C49" i="17"/>
  <c r="AZ48" i="17"/>
  <c r="AY48" i="17"/>
  <c r="AX48" i="17"/>
  <c r="AW48" i="17"/>
  <c r="AV48" i="17"/>
  <c r="AO48" i="17"/>
  <c r="AN48" i="17"/>
  <c r="AM48" i="17"/>
  <c r="AL48" i="17"/>
  <c r="BD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Q48" i="17"/>
  <c r="C48" i="17"/>
  <c r="AZ47" i="17"/>
  <c r="AY47" i="17"/>
  <c r="AX47" i="17"/>
  <c r="AW47" i="17"/>
  <c r="AV47" i="17"/>
  <c r="AO47" i="17"/>
  <c r="AN47" i="17"/>
  <c r="AM47" i="17"/>
  <c r="AL47" i="17"/>
  <c r="BD47" i="17"/>
  <c r="AK47" i="17"/>
  <c r="AJ47" i="17"/>
  <c r="AI47" i="17"/>
  <c r="AH47" i="17"/>
  <c r="AG47" i="17"/>
  <c r="AF47" i="17"/>
  <c r="AE47" i="17"/>
  <c r="AD47" i="17"/>
  <c r="AC47" i="17"/>
  <c r="AB47" i="17"/>
  <c r="AA47" i="17"/>
  <c r="Z47" i="17"/>
  <c r="Y47" i="17"/>
  <c r="X47" i="17"/>
  <c r="W47" i="17"/>
  <c r="Q47" i="17"/>
  <c r="C47" i="17"/>
  <c r="AV46" i="17"/>
  <c r="AO46" i="17"/>
  <c r="AN46" i="17"/>
  <c r="AM46" i="17"/>
  <c r="AL46" i="17"/>
  <c r="BD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Q46" i="17"/>
  <c r="C46" i="17"/>
  <c r="AV45" i="17"/>
  <c r="AO45" i="17"/>
  <c r="AN45" i="17"/>
  <c r="AM45" i="17"/>
  <c r="AL45" i="17"/>
  <c r="BD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Q45" i="17"/>
  <c r="C45" i="17"/>
  <c r="AV44" i="17"/>
  <c r="AO44" i="17"/>
  <c r="AN44" i="17"/>
  <c r="AM44" i="17"/>
  <c r="AL44" i="17"/>
  <c r="BD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Q44" i="17"/>
  <c r="C44" i="17"/>
  <c r="AV43" i="17"/>
  <c r="AO43" i="17"/>
  <c r="AN43" i="17"/>
  <c r="AM43" i="17"/>
  <c r="AL43" i="17"/>
  <c r="BD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Q43" i="17"/>
  <c r="C43" i="17"/>
  <c r="AZ42" i="17"/>
  <c r="AY42" i="17"/>
  <c r="AX42" i="17"/>
  <c r="AW42" i="17"/>
  <c r="AV42" i="17"/>
  <c r="AO42" i="17"/>
  <c r="AN42" i="17"/>
  <c r="AM42" i="17"/>
  <c r="AL42" i="17"/>
  <c r="BD42" i="17"/>
  <c r="AK42" i="17"/>
  <c r="AJ42" i="17"/>
  <c r="AI42" i="17"/>
  <c r="AH42" i="17"/>
  <c r="AG42" i="17"/>
  <c r="AF42" i="17"/>
  <c r="AE42" i="17"/>
  <c r="AD42" i="17"/>
  <c r="AC42" i="17"/>
  <c r="AB42" i="17"/>
  <c r="AA42" i="17"/>
  <c r="Z42" i="17"/>
  <c r="Y42" i="17"/>
  <c r="X42" i="17"/>
  <c r="W42" i="17"/>
  <c r="Q42" i="17"/>
  <c r="C42" i="17"/>
  <c r="AZ41" i="17"/>
  <c r="AY41" i="17"/>
  <c r="AX41" i="17"/>
  <c r="AW41" i="17"/>
  <c r="AV41" i="17"/>
  <c r="AO41" i="17"/>
  <c r="AN41" i="17"/>
  <c r="AM41" i="17"/>
  <c r="AL41" i="17"/>
  <c r="BD41" i="17"/>
  <c r="AK41" i="17"/>
  <c r="AJ41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Q41" i="17"/>
  <c r="C41" i="17"/>
  <c r="AZ40" i="17"/>
  <c r="AY40" i="17"/>
  <c r="AX40" i="17"/>
  <c r="AW40" i="17"/>
  <c r="AV40" i="17"/>
  <c r="AO40" i="17"/>
  <c r="AN40" i="17"/>
  <c r="AM40" i="17"/>
  <c r="AL40" i="17"/>
  <c r="BD40" i="17"/>
  <c r="AK40" i="17"/>
  <c r="AJ40" i="17"/>
  <c r="AI40" i="17"/>
  <c r="AH40" i="17"/>
  <c r="AG40" i="17"/>
  <c r="AF40" i="17"/>
  <c r="AE40" i="17"/>
  <c r="AD40" i="17"/>
  <c r="AC40" i="17"/>
  <c r="AB40" i="17"/>
  <c r="AA40" i="17"/>
  <c r="Z40" i="17"/>
  <c r="Y40" i="17"/>
  <c r="X40" i="17"/>
  <c r="W40" i="17"/>
  <c r="Q40" i="17"/>
  <c r="C40" i="17"/>
  <c r="AZ39" i="17"/>
  <c r="AY39" i="17"/>
  <c r="AX39" i="17"/>
  <c r="AW39" i="17"/>
  <c r="AV39" i="17"/>
  <c r="AO39" i="17"/>
  <c r="AN39" i="17"/>
  <c r="AM39" i="17"/>
  <c r="AL39" i="17"/>
  <c r="BD39" i="17"/>
  <c r="AK39" i="17"/>
  <c r="AJ39" i="17"/>
  <c r="AI39" i="17"/>
  <c r="AH39" i="17"/>
  <c r="AG39" i="17"/>
  <c r="AF39" i="17"/>
  <c r="AE39" i="17"/>
  <c r="AD39" i="17"/>
  <c r="AC39" i="17"/>
  <c r="AB39" i="17"/>
  <c r="AA39" i="17"/>
  <c r="Z39" i="17"/>
  <c r="Y39" i="17"/>
  <c r="X39" i="17"/>
  <c r="W39" i="17"/>
  <c r="Q39" i="17"/>
  <c r="C39" i="17"/>
  <c r="AZ38" i="17"/>
  <c r="AY38" i="17"/>
  <c r="AX38" i="17"/>
  <c r="AW38" i="17"/>
  <c r="AV38" i="17"/>
  <c r="AO38" i="17"/>
  <c r="AN38" i="17"/>
  <c r="AM38" i="17"/>
  <c r="AL38" i="17"/>
  <c r="BD38" i="17"/>
  <c r="AK38" i="17"/>
  <c r="AJ38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Q38" i="17"/>
  <c r="C38" i="17"/>
  <c r="AZ37" i="17"/>
  <c r="AY37" i="17"/>
  <c r="AX37" i="17"/>
  <c r="AW37" i="17"/>
  <c r="AV37" i="17"/>
  <c r="AO37" i="17"/>
  <c r="AN37" i="17"/>
  <c r="AM37" i="17"/>
  <c r="AL37" i="17"/>
  <c r="BD37" i="17"/>
  <c r="AK37" i="17"/>
  <c r="AJ37" i="17"/>
  <c r="AI37" i="17"/>
  <c r="AH37" i="17"/>
  <c r="AG37" i="17"/>
  <c r="AF37" i="17"/>
  <c r="AE37" i="17"/>
  <c r="AD37" i="17"/>
  <c r="AC37" i="17"/>
  <c r="AB37" i="17"/>
  <c r="AA37" i="17"/>
  <c r="Z37" i="17"/>
  <c r="Y37" i="17"/>
  <c r="X37" i="17"/>
  <c r="W37" i="17"/>
  <c r="Q37" i="17"/>
  <c r="C37" i="17"/>
  <c r="AZ36" i="17"/>
  <c r="AY36" i="17"/>
  <c r="AX36" i="17"/>
  <c r="AW36" i="17"/>
  <c r="AV36" i="17"/>
  <c r="AO36" i="17"/>
  <c r="AN36" i="17"/>
  <c r="AM36" i="17"/>
  <c r="AL36" i="17"/>
  <c r="BD36" i="17"/>
  <c r="AK36" i="17"/>
  <c r="AJ36" i="17"/>
  <c r="AI36" i="17"/>
  <c r="AH36" i="17"/>
  <c r="AG36" i="17"/>
  <c r="AF36" i="17"/>
  <c r="AE36" i="17"/>
  <c r="AD36" i="17"/>
  <c r="AC36" i="17"/>
  <c r="AB36" i="17"/>
  <c r="AA36" i="17"/>
  <c r="Z36" i="17"/>
  <c r="Y36" i="17"/>
  <c r="X36" i="17"/>
  <c r="W36" i="17"/>
  <c r="Q36" i="17"/>
  <c r="C36" i="17"/>
  <c r="AZ35" i="17"/>
  <c r="AY35" i="17"/>
  <c r="AX35" i="17"/>
  <c r="AW35" i="17"/>
  <c r="AV35" i="17"/>
  <c r="AO35" i="17"/>
  <c r="AN35" i="17"/>
  <c r="AM35" i="17"/>
  <c r="AL35" i="17"/>
  <c r="BD35" i="17"/>
  <c r="AK35" i="17"/>
  <c r="AJ35" i="17"/>
  <c r="AI35" i="17"/>
  <c r="AH35" i="17"/>
  <c r="AG35" i="17"/>
  <c r="AF35" i="17"/>
  <c r="AE35" i="17"/>
  <c r="AD35" i="17"/>
  <c r="AC35" i="17"/>
  <c r="AB35" i="17"/>
  <c r="AA35" i="17"/>
  <c r="Z35" i="17"/>
  <c r="Y35" i="17"/>
  <c r="X35" i="17"/>
  <c r="W35" i="17"/>
  <c r="Q35" i="17"/>
  <c r="C35" i="17"/>
  <c r="AZ34" i="17"/>
  <c r="AY34" i="17"/>
  <c r="AX34" i="17"/>
  <c r="AW34" i="17"/>
  <c r="AV34" i="17"/>
  <c r="AO34" i="17"/>
  <c r="AN34" i="17"/>
  <c r="AM34" i="17"/>
  <c r="AL34" i="17"/>
  <c r="BD34" i="17"/>
  <c r="AK34" i="17"/>
  <c r="AJ34" i="17"/>
  <c r="AI34" i="17"/>
  <c r="AH34" i="17"/>
  <c r="AG34" i="17"/>
  <c r="AF34" i="17"/>
  <c r="AE34" i="17"/>
  <c r="AD34" i="17"/>
  <c r="AC34" i="17"/>
  <c r="AB34" i="17"/>
  <c r="AA34" i="17"/>
  <c r="Z34" i="17"/>
  <c r="Y34" i="17"/>
  <c r="X34" i="17"/>
  <c r="W34" i="17"/>
  <c r="Q34" i="17"/>
  <c r="C34" i="17"/>
  <c r="AZ33" i="17"/>
  <c r="AY33" i="17"/>
  <c r="AX33" i="17"/>
  <c r="AW33" i="17"/>
  <c r="AV33" i="17"/>
  <c r="AO33" i="17"/>
  <c r="AN33" i="17"/>
  <c r="AM33" i="17"/>
  <c r="AL33" i="17"/>
  <c r="BD33" i="17"/>
  <c r="AK33" i="17"/>
  <c r="AJ33" i="17"/>
  <c r="AI33" i="17"/>
  <c r="AH33" i="17"/>
  <c r="AG33" i="17"/>
  <c r="AF33" i="17"/>
  <c r="AE33" i="17"/>
  <c r="AD33" i="17"/>
  <c r="AC33" i="17"/>
  <c r="AB33" i="17"/>
  <c r="AA33" i="17"/>
  <c r="Z33" i="17"/>
  <c r="Y33" i="17"/>
  <c r="X33" i="17"/>
  <c r="W33" i="17"/>
  <c r="Q33" i="17"/>
  <c r="C33" i="17"/>
  <c r="AZ32" i="17"/>
  <c r="AY32" i="17"/>
  <c r="AX32" i="17"/>
  <c r="AW32" i="17"/>
  <c r="AV32" i="17"/>
  <c r="AO32" i="17"/>
  <c r="AN32" i="17"/>
  <c r="AM32" i="17"/>
  <c r="AL32" i="17"/>
  <c r="BD32" i="17"/>
  <c r="AK32" i="17"/>
  <c r="AJ32" i="17"/>
  <c r="AI32" i="17"/>
  <c r="AH32" i="17"/>
  <c r="AG32" i="17"/>
  <c r="AF32" i="17"/>
  <c r="AE32" i="17"/>
  <c r="AD32" i="17"/>
  <c r="AC32" i="17"/>
  <c r="AB32" i="17"/>
  <c r="AA32" i="17"/>
  <c r="Z32" i="17"/>
  <c r="Y32" i="17"/>
  <c r="X32" i="17"/>
  <c r="W32" i="17"/>
  <c r="Q32" i="17"/>
  <c r="C32" i="17"/>
  <c r="AZ31" i="17"/>
  <c r="AY31" i="17"/>
  <c r="AX31" i="17"/>
  <c r="AW31" i="17"/>
  <c r="AV31" i="17"/>
  <c r="AO31" i="17"/>
  <c r="AN31" i="17"/>
  <c r="AM31" i="17"/>
  <c r="AL31" i="17"/>
  <c r="BD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Q31" i="17"/>
  <c r="C31" i="17"/>
  <c r="AZ30" i="17"/>
  <c r="AY30" i="17"/>
  <c r="AX30" i="17"/>
  <c r="AW30" i="17"/>
  <c r="AV30" i="17"/>
  <c r="AO30" i="17"/>
  <c r="AN30" i="17"/>
  <c r="AM30" i="17"/>
  <c r="AL30" i="17"/>
  <c r="BD30" i="17"/>
  <c r="AK30" i="17"/>
  <c r="AJ30" i="17"/>
  <c r="AI30" i="17"/>
  <c r="AH30" i="17"/>
  <c r="AG30" i="17"/>
  <c r="AF30" i="17"/>
  <c r="AE30" i="17"/>
  <c r="AD30" i="17"/>
  <c r="AC30" i="17"/>
  <c r="AB30" i="17"/>
  <c r="AA30" i="17"/>
  <c r="Z30" i="17"/>
  <c r="Y30" i="17"/>
  <c r="X30" i="17"/>
  <c r="W30" i="17"/>
  <c r="Q30" i="17"/>
  <c r="C30" i="17"/>
  <c r="AZ29" i="17"/>
  <c r="AY29" i="17"/>
  <c r="AX29" i="17"/>
  <c r="AW29" i="17"/>
  <c r="AV29" i="17"/>
  <c r="AO29" i="17"/>
  <c r="AN29" i="17"/>
  <c r="AM29" i="17"/>
  <c r="AL29" i="17"/>
  <c r="BD29" i="17"/>
  <c r="AK29" i="17"/>
  <c r="AJ29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Q29" i="17"/>
  <c r="C29" i="17"/>
  <c r="AZ28" i="17"/>
  <c r="AY28" i="17"/>
  <c r="AX28" i="17"/>
  <c r="AW28" i="17"/>
  <c r="AV28" i="17"/>
  <c r="AO28" i="17"/>
  <c r="AN28" i="17"/>
  <c r="AM28" i="17"/>
  <c r="AL28" i="17"/>
  <c r="BD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Q28" i="17"/>
  <c r="C28" i="17"/>
  <c r="AZ27" i="17"/>
  <c r="AY27" i="17"/>
  <c r="AX27" i="17"/>
  <c r="AW27" i="17"/>
  <c r="AV27" i="17"/>
  <c r="AO27" i="17"/>
  <c r="AN27" i="17"/>
  <c r="AM27" i="17"/>
  <c r="AL27" i="17"/>
  <c r="BD27" i="17"/>
  <c r="AK27" i="17"/>
  <c r="AJ27" i="17"/>
  <c r="AI27" i="17"/>
  <c r="AH27" i="17"/>
  <c r="AG27" i="17"/>
  <c r="AF27" i="17"/>
  <c r="AE27" i="17"/>
  <c r="AD27" i="17"/>
  <c r="AC27" i="17"/>
  <c r="AB27" i="17"/>
  <c r="AA27" i="17"/>
  <c r="Z27" i="17"/>
  <c r="Y27" i="17"/>
  <c r="X27" i="17"/>
  <c r="W27" i="17"/>
  <c r="Q27" i="17"/>
  <c r="C27" i="17"/>
  <c r="AZ26" i="17"/>
  <c r="AY26" i="17"/>
  <c r="AX26" i="17"/>
  <c r="AW26" i="17"/>
  <c r="AV26" i="17"/>
  <c r="AO26" i="17"/>
  <c r="AN26" i="17"/>
  <c r="AM26" i="17"/>
  <c r="AL26" i="17"/>
  <c r="BD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Q26" i="17"/>
  <c r="C26" i="17"/>
  <c r="AZ25" i="17"/>
  <c r="AY25" i="17"/>
  <c r="AX25" i="17"/>
  <c r="AW25" i="17"/>
  <c r="AV25" i="17"/>
  <c r="AO25" i="17"/>
  <c r="AN25" i="17"/>
  <c r="AM25" i="17"/>
  <c r="AL25" i="17"/>
  <c r="BD25" i="17"/>
  <c r="AK25" i="17"/>
  <c r="AJ25" i="17"/>
  <c r="AI25" i="17"/>
  <c r="AH25" i="17"/>
  <c r="AG25" i="17"/>
  <c r="AF25" i="17"/>
  <c r="AE25" i="17"/>
  <c r="AD25" i="17"/>
  <c r="AC25" i="17"/>
  <c r="AB25" i="17"/>
  <c r="AA25" i="17"/>
  <c r="Z25" i="17"/>
  <c r="Y25" i="17"/>
  <c r="X25" i="17"/>
  <c r="W25" i="17"/>
  <c r="Q25" i="17"/>
  <c r="C25" i="17"/>
  <c r="AZ24" i="17"/>
  <c r="AY24" i="17"/>
  <c r="AX24" i="17"/>
  <c r="AW24" i="17"/>
  <c r="AV24" i="17"/>
  <c r="AO24" i="17"/>
  <c r="AN24" i="17"/>
  <c r="AM24" i="17"/>
  <c r="AL24" i="17"/>
  <c r="BD24" i="17"/>
  <c r="AK24" i="17"/>
  <c r="AJ24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Q24" i="17"/>
  <c r="C24" i="17"/>
  <c r="AZ23" i="17"/>
  <c r="AY23" i="17"/>
  <c r="AX23" i="17"/>
  <c r="AW23" i="17"/>
  <c r="AV23" i="17"/>
  <c r="AO23" i="17"/>
  <c r="AN23" i="17"/>
  <c r="AM23" i="17"/>
  <c r="AL23" i="17"/>
  <c r="BD23" i="17"/>
  <c r="AK23" i="17"/>
  <c r="AJ23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Q23" i="17"/>
  <c r="C23" i="17"/>
  <c r="AZ22" i="17"/>
  <c r="AY22" i="17"/>
  <c r="AX22" i="17"/>
  <c r="AW22" i="17"/>
  <c r="AV22" i="17"/>
  <c r="AO22" i="17"/>
  <c r="AN22" i="17"/>
  <c r="AM22" i="17"/>
  <c r="AL22" i="17"/>
  <c r="BD22" i="17"/>
  <c r="AK22" i="17"/>
  <c r="AJ22" i="17"/>
  <c r="AI22" i="17"/>
  <c r="AH22" i="17"/>
  <c r="AG22" i="17"/>
  <c r="AF22" i="17"/>
  <c r="AE22" i="17"/>
  <c r="AD22" i="17"/>
  <c r="AC22" i="17"/>
  <c r="AB22" i="17"/>
  <c r="AA22" i="17"/>
  <c r="Z22" i="17"/>
  <c r="Y22" i="17"/>
  <c r="X22" i="17"/>
  <c r="W22" i="17"/>
  <c r="Q22" i="17"/>
  <c r="C22" i="17"/>
  <c r="AZ21" i="17"/>
  <c r="AY21" i="17"/>
  <c r="AX21" i="17"/>
  <c r="AW21" i="17"/>
  <c r="AV21" i="17"/>
  <c r="AO21" i="17"/>
  <c r="AN21" i="17"/>
  <c r="AM21" i="17"/>
  <c r="AL21" i="17"/>
  <c r="BD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Q21" i="17"/>
  <c r="C21" i="17"/>
  <c r="AZ20" i="17"/>
  <c r="AY20" i="17"/>
  <c r="AX20" i="17"/>
  <c r="AW20" i="17"/>
  <c r="AV20" i="17"/>
  <c r="AO20" i="17"/>
  <c r="AN20" i="17"/>
  <c r="AM20" i="17"/>
  <c r="AL20" i="17"/>
  <c r="BD20" i="17"/>
  <c r="AK20" i="17"/>
  <c r="AJ20" i="17"/>
  <c r="AI20" i="17"/>
  <c r="AH20" i="17"/>
  <c r="AG20" i="17"/>
  <c r="AF20" i="17"/>
  <c r="AE20" i="17"/>
  <c r="AD20" i="17"/>
  <c r="AC20" i="17"/>
  <c r="AB20" i="17"/>
  <c r="AA20" i="17"/>
  <c r="Z20" i="17"/>
  <c r="Y20" i="17"/>
  <c r="X20" i="17"/>
  <c r="W20" i="17"/>
  <c r="Q20" i="17"/>
  <c r="C20" i="17"/>
  <c r="AZ19" i="17"/>
  <c r="AY19" i="17"/>
  <c r="AX19" i="17"/>
  <c r="AW19" i="17"/>
  <c r="AV19" i="17"/>
  <c r="AO19" i="17"/>
  <c r="AN19" i="17"/>
  <c r="AM19" i="17"/>
  <c r="AL19" i="17"/>
  <c r="BD19" i="17"/>
  <c r="AK19" i="17"/>
  <c r="AJ19" i="17"/>
  <c r="AI19" i="17"/>
  <c r="AH19" i="17"/>
  <c r="AG19" i="17"/>
  <c r="AF19" i="17"/>
  <c r="AE19" i="17"/>
  <c r="AD19" i="17"/>
  <c r="AC19" i="17"/>
  <c r="AA19" i="17"/>
  <c r="Z19" i="17"/>
  <c r="Y19" i="17"/>
  <c r="X19" i="17"/>
  <c r="W19" i="17"/>
  <c r="Q19" i="17"/>
  <c r="C19" i="17"/>
  <c r="BC18" i="17" a="1"/>
  <c r="BC18" i="17"/>
  <c r="AZ18" i="17"/>
  <c r="AY18" i="17"/>
  <c r="AX18" i="17"/>
  <c r="AW18" i="17"/>
  <c r="AV18" i="17"/>
  <c r="AO18" i="17"/>
  <c r="AN18" i="17"/>
  <c r="AM18" i="17"/>
  <c r="AL18" i="17"/>
  <c r="BD18" i="17"/>
  <c r="AK18" i="17"/>
  <c r="AJ18" i="17"/>
  <c r="AI18" i="17"/>
  <c r="AH18" i="17"/>
  <c r="AG18" i="17"/>
  <c r="AF18" i="17"/>
  <c r="AE18" i="17"/>
  <c r="AD18" i="17"/>
  <c r="AC18" i="17"/>
  <c r="AA18" i="17"/>
  <c r="Z18" i="17"/>
  <c r="Y18" i="17"/>
  <c r="X18" i="17"/>
  <c r="W18" i="17"/>
  <c r="Q18" i="17"/>
  <c r="C18" i="17"/>
  <c r="BC17" i="17" a="1"/>
  <c r="BC17" i="17"/>
  <c r="AZ17" i="17"/>
  <c r="AY17" i="17"/>
  <c r="AX17" i="17"/>
  <c r="AW17" i="17"/>
  <c r="AV17" i="17"/>
  <c r="AO17" i="17"/>
  <c r="AN17" i="17"/>
  <c r="AM17" i="17"/>
  <c r="AL17" i="17"/>
  <c r="BD17" i="17"/>
  <c r="AK17" i="17"/>
  <c r="AJ17" i="17"/>
  <c r="AI17" i="17"/>
  <c r="AH17" i="17"/>
  <c r="AG17" i="17"/>
  <c r="AF17" i="17"/>
  <c r="AE17" i="17"/>
  <c r="AD17" i="17"/>
  <c r="AC17" i="17"/>
  <c r="AA17" i="17"/>
  <c r="Z17" i="17"/>
  <c r="Y17" i="17"/>
  <c r="X17" i="17"/>
  <c r="W17" i="17"/>
  <c r="Q17" i="17"/>
  <c r="C17" i="17"/>
  <c r="BC16" i="17" a="1"/>
  <c r="BC16" i="17"/>
  <c r="BC15" i="17" a="1"/>
  <c r="BC15" i="17"/>
  <c r="BD305" i="17"/>
  <c r="BD304" i="17"/>
  <c r="BD303" i="17"/>
  <c r="BD302" i="17"/>
  <c r="BD301" i="17"/>
  <c r="BD300" i="17"/>
  <c r="BD299" i="17"/>
  <c r="BD298" i="17"/>
  <c r="BD297" i="17"/>
  <c r="BD296" i="17"/>
  <c r="BD295" i="17"/>
  <c r="BD294" i="17"/>
  <c r="BD293" i="17"/>
  <c r="BD292" i="17"/>
  <c r="BD291" i="17"/>
  <c r="BD290" i="17"/>
  <c r="BD289" i="17"/>
  <c r="BD288" i="17"/>
  <c r="BD287" i="17"/>
  <c r="BD286" i="17"/>
  <c r="BD285" i="17"/>
  <c r="BD284" i="17"/>
  <c r="BD283" i="17"/>
  <c r="BD282" i="17"/>
  <c r="BD281" i="17"/>
  <c r="BD280" i="17"/>
  <c r="BD279" i="17"/>
  <c r="BD278" i="17"/>
  <c r="BD277" i="17"/>
  <c r="BD276" i="17"/>
  <c r="BD275" i="17"/>
  <c r="BD274" i="17"/>
  <c r="BD273" i="17"/>
  <c r="BD272" i="17"/>
  <c r="BD271" i="17"/>
  <c r="BD270" i="17"/>
  <c r="BD269" i="17"/>
  <c r="BD268" i="17"/>
  <c r="BD267" i="17"/>
  <c r="BD266" i="17"/>
  <c r="BD265" i="17"/>
  <c r="BD264" i="17"/>
  <c r="BD263" i="17"/>
  <c r="BD262" i="17"/>
  <c r="BD261" i="17"/>
  <c r="BD260" i="17"/>
  <c r="BD259" i="17"/>
  <c r="BD258" i="17"/>
  <c r="BD257" i="17"/>
  <c r="BD256" i="17"/>
  <c r="BD255" i="17"/>
  <c r="BD254" i="17"/>
  <c r="BD253" i="17"/>
  <c r="BD252" i="17"/>
  <c r="BD251" i="17"/>
  <c r="BD250" i="17"/>
  <c r="BD249" i="17"/>
  <c r="BD248" i="17"/>
  <c r="BD247" i="17"/>
  <c r="BD246" i="17"/>
  <c r="BD245" i="17"/>
  <c r="BD244" i="17"/>
  <c r="BD243" i="17"/>
  <c r="BD242" i="17"/>
  <c r="BD241" i="17"/>
  <c r="BD240" i="17"/>
  <c r="BD239" i="17"/>
  <c r="BD238" i="17"/>
  <c r="BD237" i="17"/>
  <c r="BD236" i="17"/>
  <c r="BD235" i="17"/>
  <c r="BD234" i="17"/>
  <c r="BD233" i="17"/>
  <c r="BD232" i="17"/>
  <c r="BD231" i="17"/>
  <c r="BD230" i="17"/>
  <c r="BD229" i="17"/>
  <c r="BD228" i="17"/>
  <c r="BD227" i="17"/>
  <c r="BD226" i="17"/>
  <c r="BD225" i="17"/>
  <c r="BD224" i="17"/>
  <c r="BD223" i="17"/>
  <c r="BD222" i="17"/>
  <c r="BD221" i="17"/>
  <c r="BD220" i="17"/>
  <c r="BD219" i="17"/>
  <c r="BD218" i="17"/>
  <c r="BD217" i="17"/>
  <c r="BD216" i="17"/>
  <c r="BD215" i="17"/>
  <c r="BD214" i="17"/>
  <c r="BD213" i="17"/>
  <c r="BD212" i="17"/>
  <c r="BD211" i="17"/>
  <c r="BD210" i="17"/>
  <c r="BD207" i="17"/>
  <c r="BD206" i="17"/>
  <c r="BD204" i="17"/>
  <c r="BD203" i="17"/>
  <c r="BD200" i="17"/>
  <c r="BD198" i="17"/>
  <c r="BD195" i="17"/>
  <c r="BD194" i="17"/>
  <c r="BD192" i="17"/>
  <c r="BD191" i="17"/>
  <c r="BD190" i="17"/>
  <c r="BD188" i="17"/>
  <c r="BD186" i="17"/>
  <c r="BD183" i="17"/>
  <c r="BD182" i="17"/>
  <c r="BD180" i="17"/>
  <c r="BD179" i="17"/>
  <c r="BD178" i="17"/>
  <c r="BD176" i="17"/>
  <c r="BD174" i="17"/>
  <c r="BD171" i="17"/>
  <c r="BD170" i="17"/>
  <c r="BD168" i="17"/>
  <c r="BD167" i="17"/>
  <c r="BD166" i="17"/>
  <c r="BD165" i="17"/>
  <c r="BD164" i="17"/>
  <c r="BD132" i="17"/>
  <c r="BC18" i="9" a="1"/>
  <c r="BC18" i="9"/>
  <c r="BC17" i="9" a="1"/>
  <c r="BC17" i="9"/>
  <c r="BC16" i="9" a="1"/>
  <c r="BC16" i="9"/>
  <c r="BC15" i="9" a="1"/>
  <c r="BC15" i="9"/>
  <c r="AW95" i="17"/>
  <c r="AX95" i="17"/>
  <c r="AY95" i="17"/>
  <c r="AZ95" i="17"/>
  <c r="AW96" i="17"/>
  <c r="AX96" i="17"/>
  <c r="AY96" i="17"/>
  <c r="AZ96" i="17"/>
  <c r="AW97" i="17"/>
  <c r="AX97" i="17"/>
  <c r="AY97" i="17"/>
  <c r="AZ97" i="17"/>
  <c r="AW98" i="17"/>
  <c r="AX98" i="17"/>
  <c r="AY98" i="17"/>
  <c r="AZ98" i="17"/>
  <c r="AW99" i="17"/>
  <c r="AX99" i="17"/>
  <c r="AY99" i="17"/>
  <c r="AZ99" i="17"/>
  <c r="AW100" i="17"/>
  <c r="AX100" i="17"/>
  <c r="AY100" i="17"/>
  <c r="AZ100" i="17"/>
  <c r="AW101" i="17"/>
  <c r="AX101" i="17"/>
  <c r="AY101" i="17"/>
  <c r="AZ101" i="17"/>
  <c r="AW102" i="17"/>
  <c r="AX102" i="17"/>
  <c r="AY102" i="17"/>
  <c r="AZ102" i="17"/>
  <c r="AW103" i="17"/>
  <c r="AX103" i="17"/>
  <c r="AY103" i="17"/>
  <c r="AZ103" i="17"/>
  <c r="AW104" i="17"/>
  <c r="AX104" i="17"/>
  <c r="AY104" i="17"/>
  <c r="AZ104" i="17"/>
  <c r="AW105" i="17"/>
  <c r="AX105" i="17"/>
  <c r="AY105" i="17"/>
  <c r="AZ105" i="17"/>
  <c r="AW106" i="17"/>
  <c r="AX106" i="17"/>
  <c r="AY106" i="17"/>
  <c r="AZ106" i="17"/>
  <c r="AW107" i="17"/>
  <c r="AX107" i="17"/>
  <c r="AY107" i="17"/>
  <c r="AZ107" i="17"/>
  <c r="AW108" i="17"/>
  <c r="AX108" i="17"/>
  <c r="AY108" i="17"/>
  <c r="AZ108" i="17"/>
  <c r="AW109" i="17"/>
  <c r="AX109" i="17"/>
  <c r="AY109" i="17"/>
  <c r="AZ109" i="17"/>
  <c r="AW110" i="17"/>
  <c r="AX110" i="17"/>
  <c r="AY110" i="17"/>
  <c r="AZ110" i="17"/>
  <c r="AW111" i="17"/>
  <c r="AX111" i="17"/>
  <c r="AY111" i="17"/>
  <c r="AZ111" i="17"/>
  <c r="AW112" i="17"/>
  <c r="AX112" i="17"/>
  <c r="AY112" i="17"/>
  <c r="AZ112" i="17"/>
  <c r="AW113" i="17"/>
  <c r="AX113" i="17"/>
  <c r="AY113" i="17"/>
  <c r="AZ113" i="17"/>
  <c r="AW114" i="17"/>
  <c r="AX114" i="17"/>
  <c r="AY114" i="17"/>
  <c r="AZ114" i="17"/>
  <c r="AW115" i="17"/>
  <c r="AX115" i="17"/>
  <c r="AY115" i="17"/>
  <c r="AZ115" i="17"/>
  <c r="AW116" i="17"/>
  <c r="AX116" i="17"/>
  <c r="AY116" i="17"/>
  <c r="AZ116" i="17"/>
  <c r="AW117" i="17"/>
  <c r="AX117" i="17"/>
  <c r="AY117" i="17"/>
  <c r="AZ117" i="17"/>
  <c r="AW118" i="17"/>
  <c r="AX118" i="17"/>
  <c r="AY118" i="17"/>
  <c r="AZ118" i="17"/>
  <c r="AW119" i="17"/>
  <c r="AX119" i="17"/>
  <c r="AY119" i="17"/>
  <c r="AZ119" i="17"/>
  <c r="AW120" i="17"/>
  <c r="AX120" i="17"/>
  <c r="AY120" i="17"/>
  <c r="AZ120" i="17"/>
  <c r="AW121" i="17"/>
  <c r="AX121" i="17"/>
  <c r="AY121" i="17"/>
  <c r="AZ121" i="17"/>
  <c r="AW122" i="17"/>
  <c r="AX122" i="17"/>
  <c r="AY122" i="17"/>
  <c r="AZ122" i="17"/>
  <c r="AW123" i="17"/>
  <c r="AX123" i="17"/>
  <c r="AY123" i="17"/>
  <c r="AZ123" i="17"/>
  <c r="AW124" i="17"/>
  <c r="AX124" i="17"/>
  <c r="AY124" i="17"/>
  <c r="AZ124" i="17"/>
  <c r="AW125" i="17"/>
  <c r="AX125" i="17"/>
  <c r="AY125" i="17"/>
  <c r="AZ125" i="17"/>
  <c r="AW126" i="17"/>
  <c r="AX126" i="17"/>
  <c r="AY126" i="17"/>
  <c r="AZ126" i="17"/>
  <c r="AW127" i="17"/>
  <c r="AX127" i="17"/>
  <c r="AY127" i="17"/>
  <c r="AZ127" i="17"/>
  <c r="AW128" i="17"/>
  <c r="AX128" i="17"/>
  <c r="AY128" i="17"/>
  <c r="AZ128" i="17"/>
  <c r="AW129" i="17"/>
  <c r="AX129" i="17"/>
  <c r="AY129" i="17"/>
  <c r="AZ129" i="17"/>
  <c r="AW130" i="17"/>
  <c r="AX130" i="17"/>
  <c r="AY130" i="17"/>
  <c r="AZ130" i="17"/>
  <c r="AW131" i="17"/>
  <c r="AX131" i="17"/>
  <c r="AY131" i="17"/>
  <c r="AZ131" i="17"/>
  <c r="AW132" i="17"/>
  <c r="AX132" i="17"/>
  <c r="AY132" i="17"/>
  <c r="AZ132" i="17"/>
  <c r="AW133" i="17"/>
  <c r="AX133" i="17"/>
  <c r="AY133" i="17"/>
  <c r="AZ133" i="17"/>
  <c r="AW134" i="17"/>
  <c r="AX134" i="17"/>
  <c r="AY134" i="17"/>
  <c r="AZ134" i="17"/>
  <c r="AW135" i="17"/>
  <c r="AX135" i="17"/>
  <c r="AY135" i="17"/>
  <c r="AZ135" i="17"/>
  <c r="AW136" i="17"/>
  <c r="AX136" i="17"/>
  <c r="AY136" i="17"/>
  <c r="AZ136" i="17"/>
  <c r="AW137" i="17"/>
  <c r="AX137" i="17"/>
  <c r="AY137" i="17"/>
  <c r="AZ137" i="17"/>
  <c r="AW138" i="17"/>
  <c r="AX138" i="17"/>
  <c r="AY138" i="17"/>
  <c r="AZ138" i="17"/>
  <c r="AW139" i="17"/>
  <c r="AX139" i="17"/>
  <c r="AY139" i="17"/>
  <c r="AZ139" i="17"/>
  <c r="AW140" i="17"/>
  <c r="AX140" i="17"/>
  <c r="AY140" i="17"/>
  <c r="AZ140" i="17"/>
  <c r="AW141" i="17"/>
  <c r="AX141" i="17"/>
  <c r="AY141" i="17"/>
  <c r="AZ141" i="17"/>
  <c r="AW142" i="17"/>
  <c r="AX142" i="17"/>
  <c r="AY142" i="17"/>
  <c r="AZ142" i="17"/>
  <c r="AW143" i="17"/>
  <c r="AX143" i="17"/>
  <c r="AY143" i="17"/>
  <c r="AZ143" i="17"/>
  <c r="AW144" i="17"/>
  <c r="AX144" i="17"/>
  <c r="AY144" i="17"/>
  <c r="AZ144" i="17"/>
  <c r="AW145" i="17"/>
  <c r="AX145" i="17"/>
  <c r="AY145" i="17"/>
  <c r="AZ145" i="17"/>
  <c r="AW146" i="17"/>
  <c r="AX146" i="17"/>
  <c r="AY146" i="17"/>
  <c r="AZ146" i="17"/>
  <c r="AW147" i="17"/>
  <c r="AX147" i="17"/>
  <c r="AY147" i="17"/>
  <c r="AZ147" i="17"/>
  <c r="AW148" i="17"/>
  <c r="AX148" i="17"/>
  <c r="AY148" i="17"/>
  <c r="AZ148" i="17"/>
  <c r="AW149" i="17"/>
  <c r="AX149" i="17"/>
  <c r="AY149" i="17"/>
  <c r="AZ149" i="17"/>
  <c r="AW150" i="17"/>
  <c r="AX150" i="17"/>
  <c r="AY150" i="17"/>
  <c r="AZ150" i="17"/>
  <c r="AW151" i="17"/>
  <c r="AX151" i="17"/>
  <c r="AY151" i="17"/>
  <c r="AZ151" i="17"/>
  <c r="AW152" i="17"/>
  <c r="AX152" i="17"/>
  <c r="AY152" i="17"/>
  <c r="AZ152" i="17"/>
  <c r="AW153" i="17"/>
  <c r="AX153" i="17"/>
  <c r="AY153" i="17"/>
  <c r="AZ153" i="17"/>
  <c r="AW154" i="17"/>
  <c r="AX154" i="17"/>
  <c r="AY154" i="17"/>
  <c r="AZ154" i="17"/>
  <c r="AW155" i="17"/>
  <c r="AX155" i="17"/>
  <c r="AY155" i="17"/>
  <c r="AZ155" i="17"/>
  <c r="AW156" i="17"/>
  <c r="AX156" i="17"/>
  <c r="AY156" i="17"/>
  <c r="AZ156" i="17"/>
  <c r="AX242" i="17"/>
  <c r="AY243" i="17"/>
  <c r="AW244" i="17"/>
  <c r="AZ244" i="17"/>
  <c r="AX245" i="17"/>
  <c r="AY246" i="17"/>
  <c r="AX247" i="17"/>
  <c r="AY244" i="17"/>
  <c r="AY242" i="17"/>
  <c r="AW243" i="17"/>
  <c r="AZ243" i="17"/>
  <c r="AX244" i="17"/>
  <c r="AY245" i="17"/>
  <c r="AW246" i="17"/>
  <c r="AZ246" i="17"/>
  <c r="AY247" i="17"/>
  <c r="AV147" i="9"/>
  <c r="AV148" i="9"/>
  <c r="AV149" i="9"/>
  <c r="AV150" i="9"/>
  <c r="AV151" i="9"/>
  <c r="AV152" i="9"/>
  <c r="AV153" i="9"/>
  <c r="AV154" i="9"/>
  <c r="AV155" i="9"/>
  <c r="AV156" i="9"/>
  <c r="AO147" i="9"/>
  <c r="AO148" i="9"/>
  <c r="AO149" i="9"/>
  <c r="AO150" i="9"/>
  <c r="AO151" i="9"/>
  <c r="AO152" i="9"/>
  <c r="AO153" i="9"/>
  <c r="AO154" i="9"/>
  <c r="AO155" i="9"/>
  <c r="AO156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Q147" i="9"/>
  <c r="Q148" i="9"/>
  <c r="Q149" i="9"/>
  <c r="Q150" i="9"/>
  <c r="Q151" i="9"/>
  <c r="Q152" i="9"/>
  <c r="Q153" i="9"/>
  <c r="Q154" i="9"/>
  <c r="Q155" i="9"/>
  <c r="Q156" i="9"/>
  <c r="C148" i="9"/>
  <c r="C149" i="9"/>
  <c r="C150" i="9"/>
  <c r="C151" i="9"/>
  <c r="C152" i="9"/>
  <c r="C153" i="9"/>
  <c r="C154" i="9"/>
  <c r="C155" i="9"/>
  <c r="C156" i="9"/>
  <c r="C147" i="9"/>
  <c r="B147" i="9"/>
  <c r="B148" i="9"/>
  <c r="B149" i="9"/>
  <c r="B150" i="9"/>
  <c r="B151" i="9"/>
  <c r="B152" i="9"/>
  <c r="B153" i="9"/>
  <c r="B154" i="9"/>
  <c r="B155" i="9"/>
  <c r="B156" i="9"/>
  <c r="AT35" i="53"/>
  <c r="AS35" i="53"/>
  <c r="AR35" i="53"/>
  <c r="AQ35" i="53"/>
  <c r="AO35" i="53"/>
  <c r="AT34" i="53"/>
  <c r="AS34" i="53"/>
  <c r="AR34" i="53"/>
  <c r="AQ34" i="53"/>
  <c r="AO34" i="53"/>
  <c r="AT33" i="53"/>
  <c r="AS33" i="53"/>
  <c r="AR33" i="53"/>
  <c r="AQ33" i="53"/>
  <c r="AO33" i="53"/>
  <c r="AT32" i="53"/>
  <c r="AS32" i="53"/>
  <c r="AR32" i="53"/>
  <c r="AQ32" i="53"/>
  <c r="AO32" i="53"/>
  <c r="AA35" i="53"/>
  <c r="Z35" i="53"/>
  <c r="Y35" i="53"/>
  <c r="X35" i="53"/>
  <c r="V35" i="53"/>
  <c r="AA34" i="53"/>
  <c r="Z34" i="53"/>
  <c r="Y34" i="53"/>
  <c r="X34" i="53"/>
  <c r="V34" i="53"/>
  <c r="AA33" i="53"/>
  <c r="Z33" i="53"/>
  <c r="Y33" i="53"/>
  <c r="X33" i="53"/>
  <c r="V33" i="53"/>
  <c r="AA32" i="53"/>
  <c r="Z32" i="53"/>
  <c r="Y32" i="53"/>
  <c r="X32" i="53"/>
  <c r="V32" i="53"/>
  <c r="BF15" i="9"/>
  <c r="BG20" i="26"/>
  <c r="BF20" i="26"/>
  <c r="BG23" i="26"/>
  <c r="BG27" i="26"/>
  <c r="BG21" i="26"/>
  <c r="BF23" i="26"/>
  <c r="BF22" i="26"/>
  <c r="BG22" i="26"/>
  <c r="BF21" i="26"/>
  <c r="BG29" i="26"/>
  <c r="BG28" i="26"/>
  <c r="BF28" i="26"/>
  <c r="BF29" i="26"/>
  <c r="BF23" i="21"/>
  <c r="BG22" i="21"/>
  <c r="BG20" i="21"/>
  <c r="BF22" i="21"/>
  <c r="BG23" i="21"/>
  <c r="BG21" i="21"/>
  <c r="BF20" i="21"/>
  <c r="BF21" i="21"/>
  <c r="BF27" i="26"/>
  <c r="BG24" i="26"/>
  <c r="BG30" i="26"/>
  <c r="BF30" i="26"/>
  <c r="BF24" i="26"/>
  <c r="BG27" i="21"/>
  <c r="BF27" i="21"/>
  <c r="BD214" i="9"/>
  <c r="BD215" i="9"/>
  <c r="BD216" i="9"/>
  <c r="BD217" i="9"/>
  <c r="BD218" i="9"/>
  <c r="BD219" i="9"/>
  <c r="BD220" i="9"/>
  <c r="BD221" i="9"/>
  <c r="BD222" i="9"/>
  <c r="BD223" i="9"/>
  <c r="BD224" i="9"/>
  <c r="BD225" i="9"/>
  <c r="BD226" i="9"/>
  <c r="BD227" i="9"/>
  <c r="BD228" i="9"/>
  <c r="BD229" i="9"/>
  <c r="BD230" i="9"/>
  <c r="BD231" i="9"/>
  <c r="BD232" i="9"/>
  <c r="BD233" i="9"/>
  <c r="BD234" i="9"/>
  <c r="BD235" i="9"/>
  <c r="BD236" i="9"/>
  <c r="BD237" i="9"/>
  <c r="BD238" i="9"/>
  <c r="BD239" i="9"/>
  <c r="BD240" i="9"/>
  <c r="BD241" i="9"/>
  <c r="BD242" i="9"/>
  <c r="BD243" i="9"/>
  <c r="BD244" i="9"/>
  <c r="BD245" i="9"/>
  <c r="BD246" i="9"/>
  <c r="BD247" i="9"/>
  <c r="BD248" i="9"/>
  <c r="BD249" i="9"/>
  <c r="BD250" i="9"/>
  <c r="BD251" i="9"/>
  <c r="BD252" i="9"/>
  <c r="BD253" i="9"/>
  <c r="BD254" i="9"/>
  <c r="BD255" i="9"/>
  <c r="BD256" i="9"/>
  <c r="BD257" i="9"/>
  <c r="BD258" i="9"/>
  <c r="BD259" i="9"/>
  <c r="BD260" i="9"/>
  <c r="BD261" i="9"/>
  <c r="BD262" i="9"/>
  <c r="BD263" i="9"/>
  <c r="BD264" i="9"/>
  <c r="BD265" i="9"/>
  <c r="BD266" i="9"/>
  <c r="BD267" i="9"/>
  <c r="BD268" i="9"/>
  <c r="BD269" i="9"/>
  <c r="BD270" i="9"/>
  <c r="BD271" i="9"/>
  <c r="BD272" i="9"/>
  <c r="BD273" i="9"/>
  <c r="BD274" i="9"/>
  <c r="BD275" i="9"/>
  <c r="BD276" i="9"/>
  <c r="BD277" i="9"/>
  <c r="BD278" i="9"/>
  <c r="BD279" i="9"/>
  <c r="BD280" i="9"/>
  <c r="BD281" i="9"/>
  <c r="BD282" i="9"/>
  <c r="BD283" i="9"/>
  <c r="BD284" i="9"/>
  <c r="BD285" i="9"/>
  <c r="BD286" i="9"/>
  <c r="BD287" i="9"/>
  <c r="BD288" i="9"/>
  <c r="BD289" i="9"/>
  <c r="BD290" i="9"/>
  <c r="BD291" i="9"/>
  <c r="BD292" i="9"/>
  <c r="BD293" i="9"/>
  <c r="BD294" i="9"/>
  <c r="BD295" i="9"/>
  <c r="BD296" i="9"/>
  <c r="BD297" i="9"/>
  <c r="BD298" i="9"/>
  <c r="BD299" i="9"/>
  <c r="BD300" i="9"/>
  <c r="BD301" i="9"/>
  <c r="BD302" i="9"/>
  <c r="BD303" i="9"/>
  <c r="BD304" i="9"/>
  <c r="BD305" i="9"/>
  <c r="B291" i="9"/>
  <c r="B292" i="9"/>
  <c r="B293" i="9"/>
  <c r="B294" i="9"/>
  <c r="B295" i="9"/>
  <c r="B296" i="9"/>
  <c r="B297" i="9"/>
  <c r="C291" i="9"/>
  <c r="Q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V291" i="9"/>
  <c r="AW291" i="9"/>
  <c r="AX291" i="9"/>
  <c r="AY291" i="9"/>
  <c r="AZ291" i="9"/>
  <c r="AZ305" i="9"/>
  <c r="AY305" i="9"/>
  <c r="AX305" i="9"/>
  <c r="AW305" i="9"/>
  <c r="AV305" i="9"/>
  <c r="AO305" i="9"/>
  <c r="AN305" i="9"/>
  <c r="AM305" i="9"/>
  <c r="AL305" i="9"/>
  <c r="AK305" i="9"/>
  <c r="AJ305" i="9"/>
  <c r="AI305" i="9"/>
  <c r="AH305" i="9"/>
  <c r="AG305" i="9"/>
  <c r="AF305" i="9"/>
  <c r="AE305" i="9"/>
  <c r="AD305" i="9"/>
  <c r="AC305" i="9"/>
  <c r="AB305" i="9"/>
  <c r="AA305" i="9"/>
  <c r="Z305" i="9"/>
  <c r="Y305" i="9"/>
  <c r="X305" i="9"/>
  <c r="W305" i="9"/>
  <c r="Q305" i="9"/>
  <c r="C305" i="9"/>
  <c r="B305" i="9"/>
  <c r="AZ304" i="9"/>
  <c r="AY304" i="9"/>
  <c r="AX304" i="9"/>
  <c r="AW304" i="9"/>
  <c r="AV304" i="9"/>
  <c r="AO304" i="9"/>
  <c r="AN304" i="9"/>
  <c r="AM304" i="9"/>
  <c r="AL304" i="9"/>
  <c r="AK304" i="9"/>
  <c r="AJ304" i="9"/>
  <c r="AI304" i="9"/>
  <c r="AH304" i="9"/>
  <c r="AG304" i="9"/>
  <c r="AF304" i="9"/>
  <c r="AE304" i="9"/>
  <c r="AD304" i="9"/>
  <c r="AC304" i="9"/>
  <c r="AB304" i="9"/>
  <c r="AA304" i="9"/>
  <c r="Z304" i="9"/>
  <c r="Y304" i="9"/>
  <c r="X304" i="9"/>
  <c r="W304" i="9"/>
  <c r="Q304" i="9"/>
  <c r="C304" i="9"/>
  <c r="B304" i="9"/>
  <c r="AZ303" i="9"/>
  <c r="AY303" i="9"/>
  <c r="AX303" i="9"/>
  <c r="AW303" i="9"/>
  <c r="AV303" i="9"/>
  <c r="AO303" i="9"/>
  <c r="AN303" i="9"/>
  <c r="AM303" i="9"/>
  <c r="AL303" i="9"/>
  <c r="AK303" i="9"/>
  <c r="AJ303" i="9"/>
  <c r="AI303" i="9"/>
  <c r="AH303" i="9"/>
  <c r="AG303" i="9"/>
  <c r="AF303" i="9"/>
  <c r="AE303" i="9"/>
  <c r="AD303" i="9"/>
  <c r="AC303" i="9"/>
  <c r="AB303" i="9"/>
  <c r="AA303" i="9"/>
  <c r="Z303" i="9"/>
  <c r="Y303" i="9"/>
  <c r="X303" i="9"/>
  <c r="W303" i="9"/>
  <c r="Q303" i="9"/>
  <c r="C303" i="9"/>
  <c r="B303" i="9"/>
  <c r="AZ302" i="9"/>
  <c r="AY302" i="9"/>
  <c r="AX302" i="9"/>
  <c r="AW302" i="9"/>
  <c r="AV302" i="9"/>
  <c r="AO302" i="9"/>
  <c r="AN302" i="9"/>
  <c r="AM302" i="9"/>
  <c r="AL302" i="9"/>
  <c r="AK302" i="9"/>
  <c r="AJ302" i="9"/>
  <c r="AI302" i="9"/>
  <c r="AH302" i="9"/>
  <c r="AG302" i="9"/>
  <c r="AF302" i="9"/>
  <c r="AE302" i="9"/>
  <c r="AD302" i="9"/>
  <c r="AC302" i="9"/>
  <c r="AB302" i="9"/>
  <c r="AA302" i="9"/>
  <c r="Z302" i="9"/>
  <c r="Y302" i="9"/>
  <c r="X302" i="9"/>
  <c r="W302" i="9"/>
  <c r="Q302" i="9"/>
  <c r="C302" i="9"/>
  <c r="B302" i="9"/>
  <c r="AZ301" i="9"/>
  <c r="AY301" i="9"/>
  <c r="AX301" i="9"/>
  <c r="AW301" i="9"/>
  <c r="AV301" i="9"/>
  <c r="AO301" i="9"/>
  <c r="AN301" i="9"/>
  <c r="AM301" i="9"/>
  <c r="AL301" i="9"/>
  <c r="AK301" i="9"/>
  <c r="AJ301" i="9"/>
  <c r="AI301" i="9"/>
  <c r="AH301" i="9"/>
  <c r="AG301" i="9"/>
  <c r="AF301" i="9"/>
  <c r="AE301" i="9"/>
  <c r="AD301" i="9"/>
  <c r="AC301" i="9"/>
  <c r="AB301" i="9"/>
  <c r="AA301" i="9"/>
  <c r="Z301" i="9"/>
  <c r="Y301" i="9"/>
  <c r="X301" i="9"/>
  <c r="W301" i="9"/>
  <c r="Q301" i="9"/>
  <c r="C301" i="9"/>
  <c r="B301" i="9"/>
  <c r="AZ300" i="9"/>
  <c r="AY300" i="9"/>
  <c r="AX300" i="9"/>
  <c r="AW300" i="9"/>
  <c r="AV300" i="9"/>
  <c r="AO300" i="9"/>
  <c r="AN300" i="9"/>
  <c r="AM300" i="9"/>
  <c r="AL300" i="9"/>
  <c r="AK300" i="9"/>
  <c r="AJ300" i="9"/>
  <c r="AI300" i="9"/>
  <c r="AH300" i="9"/>
  <c r="AG300" i="9"/>
  <c r="AF300" i="9"/>
  <c r="AE300" i="9"/>
  <c r="AD300" i="9"/>
  <c r="AC300" i="9"/>
  <c r="AB300" i="9"/>
  <c r="AA300" i="9"/>
  <c r="Z300" i="9"/>
  <c r="Y300" i="9"/>
  <c r="X300" i="9"/>
  <c r="W300" i="9"/>
  <c r="Q300" i="9"/>
  <c r="C300" i="9"/>
  <c r="B300" i="9"/>
  <c r="AZ299" i="9"/>
  <c r="AY299" i="9"/>
  <c r="AX299" i="9"/>
  <c r="AW299" i="9"/>
  <c r="AV299" i="9"/>
  <c r="AO299" i="9"/>
  <c r="AN299" i="9"/>
  <c r="AM299" i="9"/>
  <c r="AL299" i="9"/>
  <c r="AK299" i="9"/>
  <c r="AJ299" i="9"/>
  <c r="AI299" i="9"/>
  <c r="AH299" i="9"/>
  <c r="AG299" i="9"/>
  <c r="AF299" i="9"/>
  <c r="AE299" i="9"/>
  <c r="AD299" i="9"/>
  <c r="AC299" i="9"/>
  <c r="AB299" i="9"/>
  <c r="AA299" i="9"/>
  <c r="Z299" i="9"/>
  <c r="Y299" i="9"/>
  <c r="X299" i="9"/>
  <c r="W299" i="9"/>
  <c r="Q299" i="9"/>
  <c r="C299" i="9"/>
  <c r="B299" i="9"/>
  <c r="AZ298" i="9"/>
  <c r="AY298" i="9"/>
  <c r="AX298" i="9"/>
  <c r="AW298" i="9"/>
  <c r="AV298" i="9"/>
  <c r="AO298" i="9"/>
  <c r="AN298" i="9"/>
  <c r="AM298" i="9"/>
  <c r="AL298" i="9"/>
  <c r="AK298" i="9"/>
  <c r="AJ298" i="9"/>
  <c r="AI298" i="9"/>
  <c r="AH298" i="9"/>
  <c r="AG298" i="9"/>
  <c r="AF298" i="9"/>
  <c r="AE298" i="9"/>
  <c r="AD298" i="9"/>
  <c r="AC298" i="9"/>
  <c r="AB298" i="9"/>
  <c r="AA298" i="9"/>
  <c r="Z298" i="9"/>
  <c r="Y298" i="9"/>
  <c r="X298" i="9"/>
  <c r="W298" i="9"/>
  <c r="Q298" i="9"/>
  <c r="C298" i="9"/>
  <c r="B298" i="9"/>
  <c r="AZ297" i="9"/>
  <c r="AY297" i="9"/>
  <c r="AX297" i="9"/>
  <c r="AW297" i="9"/>
  <c r="AV297" i="9"/>
  <c r="AO297" i="9"/>
  <c r="AN297" i="9"/>
  <c r="AM297" i="9"/>
  <c r="AL297" i="9"/>
  <c r="AK297" i="9"/>
  <c r="AJ297" i="9"/>
  <c r="AI297" i="9"/>
  <c r="AH297" i="9"/>
  <c r="AG297" i="9"/>
  <c r="AF297" i="9"/>
  <c r="AE297" i="9"/>
  <c r="AD297" i="9"/>
  <c r="AC297" i="9"/>
  <c r="AB297" i="9"/>
  <c r="AA297" i="9"/>
  <c r="Z297" i="9"/>
  <c r="Y297" i="9"/>
  <c r="X297" i="9"/>
  <c r="W297" i="9"/>
  <c r="Q297" i="9"/>
  <c r="C297" i="9"/>
  <c r="AZ296" i="9"/>
  <c r="AY296" i="9"/>
  <c r="AX296" i="9"/>
  <c r="AW296" i="9"/>
  <c r="AV296" i="9"/>
  <c r="AO296" i="9"/>
  <c r="AN296" i="9"/>
  <c r="AM296" i="9"/>
  <c r="AL296" i="9"/>
  <c r="AK296" i="9"/>
  <c r="AJ296" i="9"/>
  <c r="AI296" i="9"/>
  <c r="AH296" i="9"/>
  <c r="AG296" i="9"/>
  <c r="AF296" i="9"/>
  <c r="AE296" i="9"/>
  <c r="AD296" i="9"/>
  <c r="AC296" i="9"/>
  <c r="AB296" i="9"/>
  <c r="AA296" i="9"/>
  <c r="Z296" i="9"/>
  <c r="Y296" i="9"/>
  <c r="X296" i="9"/>
  <c r="W296" i="9"/>
  <c r="Q296" i="9"/>
  <c r="C296" i="9"/>
  <c r="AZ295" i="9"/>
  <c r="AY295" i="9"/>
  <c r="AX295" i="9"/>
  <c r="AW295" i="9"/>
  <c r="AV295" i="9"/>
  <c r="AO295" i="9"/>
  <c r="AN295" i="9"/>
  <c r="AM295" i="9"/>
  <c r="AL295" i="9"/>
  <c r="AK295" i="9"/>
  <c r="AJ295" i="9"/>
  <c r="AI295" i="9"/>
  <c r="AH295" i="9"/>
  <c r="AG295" i="9"/>
  <c r="AF295" i="9"/>
  <c r="AE295" i="9"/>
  <c r="AD295" i="9"/>
  <c r="AC295" i="9"/>
  <c r="AB295" i="9"/>
  <c r="AA295" i="9"/>
  <c r="Z295" i="9"/>
  <c r="Y295" i="9"/>
  <c r="X295" i="9"/>
  <c r="W295" i="9"/>
  <c r="Q295" i="9"/>
  <c r="C295" i="9"/>
  <c r="AZ294" i="9"/>
  <c r="AY294" i="9"/>
  <c r="AX294" i="9"/>
  <c r="AW294" i="9"/>
  <c r="AV294" i="9"/>
  <c r="AO294" i="9"/>
  <c r="AN294" i="9"/>
  <c r="AM294" i="9"/>
  <c r="AL294" i="9"/>
  <c r="AK294" i="9"/>
  <c r="AJ294" i="9"/>
  <c r="AI294" i="9"/>
  <c r="AH294" i="9"/>
  <c r="AG294" i="9"/>
  <c r="AF294" i="9"/>
  <c r="AE294" i="9"/>
  <c r="AD294" i="9"/>
  <c r="AC294" i="9"/>
  <c r="AB294" i="9"/>
  <c r="AA294" i="9"/>
  <c r="Z294" i="9"/>
  <c r="Y294" i="9"/>
  <c r="X294" i="9"/>
  <c r="W294" i="9"/>
  <c r="Q294" i="9"/>
  <c r="C294" i="9"/>
  <c r="AZ293" i="9"/>
  <c r="AY293" i="9"/>
  <c r="AX293" i="9"/>
  <c r="AW293" i="9"/>
  <c r="AV293" i="9"/>
  <c r="AO293" i="9"/>
  <c r="AN293" i="9"/>
  <c r="AM293" i="9"/>
  <c r="AL293" i="9"/>
  <c r="AK293" i="9"/>
  <c r="AJ293" i="9"/>
  <c r="AI293" i="9"/>
  <c r="AH293" i="9"/>
  <c r="AG293" i="9"/>
  <c r="AF293" i="9"/>
  <c r="AE293" i="9"/>
  <c r="AD293" i="9"/>
  <c r="AC293" i="9"/>
  <c r="AB293" i="9"/>
  <c r="AA293" i="9"/>
  <c r="Z293" i="9"/>
  <c r="Y293" i="9"/>
  <c r="X293" i="9"/>
  <c r="W293" i="9"/>
  <c r="Q293" i="9"/>
  <c r="C293" i="9"/>
  <c r="AZ292" i="9"/>
  <c r="AY292" i="9"/>
  <c r="AX292" i="9"/>
  <c r="AW292" i="9"/>
  <c r="AV292" i="9"/>
  <c r="AO292" i="9"/>
  <c r="AN292" i="9"/>
  <c r="AM292" i="9"/>
  <c r="AL292" i="9"/>
  <c r="AK292" i="9"/>
  <c r="AJ292" i="9"/>
  <c r="AI292" i="9"/>
  <c r="AH292" i="9"/>
  <c r="AG292" i="9"/>
  <c r="AF292" i="9"/>
  <c r="AE292" i="9"/>
  <c r="AD292" i="9"/>
  <c r="AC292" i="9"/>
  <c r="AB292" i="9"/>
  <c r="AA292" i="9"/>
  <c r="Z292" i="9"/>
  <c r="Y292" i="9"/>
  <c r="X292" i="9"/>
  <c r="W292" i="9"/>
  <c r="Q292" i="9"/>
  <c r="C292" i="9"/>
  <c r="B214" i="9"/>
  <c r="C214" i="9"/>
  <c r="Q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V214" i="9"/>
  <c r="B215" i="9"/>
  <c r="C215" i="9"/>
  <c r="Q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V215" i="9"/>
  <c r="B216" i="9"/>
  <c r="C216" i="9"/>
  <c r="Q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V216" i="9"/>
  <c r="AW216" i="9"/>
  <c r="B217" i="9"/>
  <c r="C217" i="9"/>
  <c r="Q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V217" i="9"/>
  <c r="B218" i="9"/>
  <c r="C218" i="9"/>
  <c r="Q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V218" i="9"/>
  <c r="B219" i="9"/>
  <c r="C219" i="9"/>
  <c r="Q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V219" i="9"/>
  <c r="AW219" i="9"/>
  <c r="AX219" i="9"/>
  <c r="AY219" i="9"/>
  <c r="AZ219" i="9"/>
  <c r="B220" i="9"/>
  <c r="C220" i="9"/>
  <c r="Q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V220" i="9"/>
  <c r="AW220" i="9"/>
  <c r="AX220" i="9"/>
  <c r="AY220" i="9"/>
  <c r="AZ220" i="9"/>
  <c r="B221" i="9"/>
  <c r="C221" i="9"/>
  <c r="Q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V221" i="9"/>
  <c r="AW221" i="9"/>
  <c r="AX221" i="9"/>
  <c r="AY221" i="9"/>
  <c r="AZ221" i="9"/>
  <c r="B222" i="9"/>
  <c r="C222" i="9"/>
  <c r="Q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V222" i="9"/>
  <c r="AW222" i="9"/>
  <c r="AX222" i="9"/>
  <c r="AY222" i="9"/>
  <c r="AZ222" i="9"/>
  <c r="B223" i="9"/>
  <c r="C223" i="9"/>
  <c r="Q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V223" i="9"/>
  <c r="AW223" i="9"/>
  <c r="AX223" i="9"/>
  <c r="AY223" i="9"/>
  <c r="AZ223" i="9"/>
  <c r="B224" i="9"/>
  <c r="C224" i="9"/>
  <c r="Q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V224" i="9"/>
  <c r="AW224" i="9"/>
  <c r="AX224" i="9"/>
  <c r="AY224" i="9"/>
  <c r="AZ224" i="9"/>
  <c r="B225" i="9"/>
  <c r="C225" i="9"/>
  <c r="Q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V225" i="9"/>
  <c r="AW225" i="9"/>
  <c r="AX225" i="9"/>
  <c r="AY225" i="9"/>
  <c r="AZ225" i="9"/>
  <c r="B226" i="9"/>
  <c r="C226" i="9"/>
  <c r="Q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V226" i="9"/>
  <c r="AW226" i="9"/>
  <c r="AX226" i="9"/>
  <c r="AY226" i="9"/>
  <c r="AZ226" i="9"/>
  <c r="B227" i="9"/>
  <c r="C227" i="9"/>
  <c r="Q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V227" i="9"/>
  <c r="AW227" i="9"/>
  <c r="AX227" i="9"/>
  <c r="AY227" i="9"/>
  <c r="AZ227" i="9"/>
  <c r="B228" i="9"/>
  <c r="C228" i="9"/>
  <c r="Q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V228" i="9"/>
  <c r="AW228" i="9"/>
  <c r="AX228" i="9"/>
  <c r="AY228" i="9"/>
  <c r="AZ228" i="9"/>
  <c r="B229" i="9"/>
  <c r="C229" i="9"/>
  <c r="Q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V229" i="9"/>
  <c r="AW229" i="9"/>
  <c r="AX229" i="9"/>
  <c r="AY229" i="9"/>
  <c r="AZ229" i="9"/>
  <c r="B230" i="9"/>
  <c r="C230" i="9"/>
  <c r="Q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V230" i="9"/>
  <c r="AW230" i="9"/>
  <c r="AX230" i="9"/>
  <c r="AY230" i="9"/>
  <c r="AZ230" i="9"/>
  <c r="B231" i="9"/>
  <c r="C231" i="9"/>
  <c r="Q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V231" i="9"/>
  <c r="AW231" i="9"/>
  <c r="AX231" i="9"/>
  <c r="AY231" i="9"/>
  <c r="AZ231" i="9"/>
  <c r="B232" i="9"/>
  <c r="C232" i="9"/>
  <c r="Q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V232" i="9"/>
  <c r="AW232" i="9"/>
  <c r="AX232" i="9"/>
  <c r="AY232" i="9"/>
  <c r="AZ232" i="9"/>
  <c r="B233" i="9"/>
  <c r="C233" i="9"/>
  <c r="Q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V233" i="9"/>
  <c r="AW233" i="9"/>
  <c r="AX233" i="9"/>
  <c r="AY233" i="9"/>
  <c r="AZ233" i="9"/>
  <c r="B234" i="9"/>
  <c r="C234" i="9"/>
  <c r="Q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V234" i="9"/>
  <c r="AW234" i="9"/>
  <c r="AX234" i="9"/>
  <c r="AY234" i="9"/>
  <c r="AZ234" i="9"/>
  <c r="B235" i="9"/>
  <c r="C235" i="9"/>
  <c r="Q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V235" i="9"/>
  <c r="AW235" i="9"/>
  <c r="AX235" i="9"/>
  <c r="AY235" i="9"/>
  <c r="AZ235" i="9"/>
  <c r="B236" i="9"/>
  <c r="C236" i="9"/>
  <c r="Q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V236" i="9"/>
  <c r="AW236" i="9"/>
  <c r="AX236" i="9"/>
  <c r="AY236" i="9"/>
  <c r="AZ236" i="9"/>
  <c r="B237" i="9"/>
  <c r="C237" i="9"/>
  <c r="Q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V237" i="9"/>
  <c r="AW237" i="9"/>
  <c r="AX237" i="9"/>
  <c r="AY237" i="9"/>
  <c r="AZ237" i="9"/>
  <c r="B238" i="9"/>
  <c r="C238" i="9"/>
  <c r="Q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V238" i="9"/>
  <c r="AW238" i="9"/>
  <c r="AX238" i="9"/>
  <c r="AY238" i="9"/>
  <c r="AZ238" i="9"/>
  <c r="B239" i="9"/>
  <c r="C239" i="9"/>
  <c r="Q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V239" i="9"/>
  <c r="AW239" i="9"/>
  <c r="AX239" i="9"/>
  <c r="AY239" i="9"/>
  <c r="AZ239" i="9"/>
  <c r="B240" i="9"/>
  <c r="C240" i="9"/>
  <c r="Q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V240" i="9"/>
  <c r="AW240" i="9"/>
  <c r="AX240" i="9"/>
  <c r="AY240" i="9"/>
  <c r="AZ240" i="9"/>
  <c r="B241" i="9"/>
  <c r="C241" i="9"/>
  <c r="Q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V241" i="9"/>
  <c r="AW241" i="9"/>
  <c r="AX241" i="9"/>
  <c r="AY241" i="9"/>
  <c r="AZ241" i="9"/>
  <c r="B242" i="9"/>
  <c r="C242" i="9"/>
  <c r="Q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V242" i="9"/>
  <c r="AW242" i="9"/>
  <c r="AX242" i="9"/>
  <c r="AY242" i="9"/>
  <c r="AZ242" i="9"/>
  <c r="B243" i="9"/>
  <c r="C243" i="9"/>
  <c r="Q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V243" i="9"/>
  <c r="AW243" i="9"/>
  <c r="AX243" i="9"/>
  <c r="AY243" i="9"/>
  <c r="AZ243" i="9"/>
  <c r="B244" i="9"/>
  <c r="C244" i="9"/>
  <c r="Q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V244" i="9"/>
  <c r="AW244" i="9"/>
  <c r="AX244" i="9"/>
  <c r="AY244" i="9"/>
  <c r="AZ244" i="9"/>
  <c r="B245" i="9"/>
  <c r="C245" i="9"/>
  <c r="Q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BD164" i="9"/>
  <c r="AM245" i="9"/>
  <c r="AN245" i="9"/>
  <c r="AO245" i="9"/>
  <c r="AV245" i="9"/>
  <c r="AW245" i="9"/>
  <c r="AX245" i="9"/>
  <c r="AY245" i="9"/>
  <c r="AZ245" i="9"/>
  <c r="B246" i="9"/>
  <c r="C246" i="9"/>
  <c r="Q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BD165" i="9"/>
  <c r="AM246" i="9"/>
  <c r="AN246" i="9"/>
  <c r="AO246" i="9"/>
  <c r="AV246" i="9"/>
  <c r="AW246" i="9"/>
  <c r="AX246" i="9"/>
  <c r="AY246" i="9"/>
  <c r="AZ246" i="9"/>
  <c r="B247" i="9"/>
  <c r="C247" i="9"/>
  <c r="Q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BD166" i="9"/>
  <c r="AM247" i="9"/>
  <c r="AN247" i="9"/>
  <c r="AO247" i="9"/>
  <c r="AV247" i="9"/>
  <c r="AW247" i="9"/>
  <c r="AX247" i="9"/>
  <c r="AY247" i="9"/>
  <c r="AZ247" i="9"/>
  <c r="B248" i="9"/>
  <c r="C248" i="9"/>
  <c r="Q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BD167" i="9"/>
  <c r="AM248" i="9"/>
  <c r="AN248" i="9"/>
  <c r="AO248" i="9"/>
  <c r="AV248" i="9"/>
  <c r="AW248" i="9"/>
  <c r="AX248" i="9"/>
  <c r="AY248" i="9"/>
  <c r="AZ248" i="9"/>
  <c r="B249" i="9"/>
  <c r="C249" i="9"/>
  <c r="Q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BD168" i="9"/>
  <c r="AM249" i="9"/>
  <c r="AN249" i="9"/>
  <c r="AO249" i="9"/>
  <c r="AV249" i="9"/>
  <c r="AW249" i="9"/>
  <c r="AX249" i="9"/>
  <c r="AY249" i="9"/>
  <c r="AZ249" i="9"/>
  <c r="B250" i="9"/>
  <c r="C250" i="9"/>
  <c r="Q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BD169" i="9"/>
  <c r="AM250" i="9"/>
  <c r="AN250" i="9"/>
  <c r="AO250" i="9"/>
  <c r="AV250" i="9"/>
  <c r="AW250" i="9"/>
  <c r="AX250" i="9"/>
  <c r="AY250" i="9"/>
  <c r="AZ250" i="9"/>
  <c r="B251" i="9"/>
  <c r="C251" i="9"/>
  <c r="Q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BD170" i="9"/>
  <c r="AM251" i="9"/>
  <c r="AN251" i="9"/>
  <c r="AO251" i="9"/>
  <c r="AV251" i="9"/>
  <c r="AW251" i="9"/>
  <c r="AX251" i="9"/>
  <c r="AY251" i="9"/>
  <c r="AZ251" i="9"/>
  <c r="B252" i="9"/>
  <c r="C252" i="9"/>
  <c r="Q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V252" i="9"/>
  <c r="AW252" i="9"/>
  <c r="AX252" i="9"/>
  <c r="AY252" i="9"/>
  <c r="AZ252" i="9"/>
  <c r="B253" i="9"/>
  <c r="C253" i="9"/>
  <c r="Q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BD172" i="9"/>
  <c r="AM253" i="9"/>
  <c r="AN253" i="9"/>
  <c r="AO253" i="9"/>
  <c r="AV253" i="9"/>
  <c r="AW253" i="9"/>
  <c r="AX253" i="9"/>
  <c r="AY253" i="9"/>
  <c r="AZ253" i="9"/>
  <c r="B254" i="9"/>
  <c r="C254" i="9"/>
  <c r="Q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BD173" i="9"/>
  <c r="AM254" i="9"/>
  <c r="AN254" i="9"/>
  <c r="AO254" i="9"/>
  <c r="AV254" i="9"/>
  <c r="AW254" i="9"/>
  <c r="AX254" i="9"/>
  <c r="AY254" i="9"/>
  <c r="AZ254" i="9"/>
  <c r="B255" i="9"/>
  <c r="C255" i="9"/>
  <c r="Q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BD174" i="9"/>
  <c r="AM255" i="9"/>
  <c r="AN255" i="9"/>
  <c r="AO255" i="9"/>
  <c r="AV255" i="9"/>
  <c r="AW255" i="9"/>
  <c r="AX255" i="9"/>
  <c r="AY255" i="9"/>
  <c r="AZ255" i="9"/>
  <c r="B256" i="9"/>
  <c r="C256" i="9"/>
  <c r="Q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BD175" i="9"/>
  <c r="AM256" i="9"/>
  <c r="AN256" i="9"/>
  <c r="AO256" i="9"/>
  <c r="AV256" i="9"/>
  <c r="AW256" i="9"/>
  <c r="AX256" i="9"/>
  <c r="AY256" i="9"/>
  <c r="AZ256" i="9"/>
  <c r="B257" i="9"/>
  <c r="C257" i="9"/>
  <c r="Q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BD176" i="9"/>
  <c r="AM257" i="9"/>
  <c r="AN257" i="9"/>
  <c r="AO257" i="9"/>
  <c r="AV257" i="9"/>
  <c r="AW257" i="9"/>
  <c r="AX257" i="9"/>
  <c r="AY257" i="9"/>
  <c r="AZ257" i="9"/>
  <c r="B258" i="9"/>
  <c r="C258" i="9"/>
  <c r="Q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BD177" i="9"/>
  <c r="AM258" i="9"/>
  <c r="AN258" i="9"/>
  <c r="AO258" i="9"/>
  <c r="AV258" i="9"/>
  <c r="AW258" i="9"/>
  <c r="AX258" i="9"/>
  <c r="AY258" i="9"/>
  <c r="AZ258" i="9"/>
  <c r="B259" i="9"/>
  <c r="C259" i="9"/>
  <c r="Q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BD178" i="9"/>
  <c r="AM259" i="9"/>
  <c r="AN259" i="9"/>
  <c r="AO259" i="9"/>
  <c r="AV259" i="9"/>
  <c r="AW259" i="9"/>
  <c r="AX259" i="9"/>
  <c r="AY259" i="9"/>
  <c r="AZ259" i="9"/>
  <c r="B260" i="9"/>
  <c r="C260" i="9"/>
  <c r="Q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BD179" i="9"/>
  <c r="AM260" i="9"/>
  <c r="AN260" i="9"/>
  <c r="AO260" i="9"/>
  <c r="AV260" i="9"/>
  <c r="AW260" i="9"/>
  <c r="AX260" i="9"/>
  <c r="AY260" i="9"/>
  <c r="AZ260" i="9"/>
  <c r="B261" i="9"/>
  <c r="C261" i="9"/>
  <c r="Q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BD180" i="9"/>
  <c r="AM261" i="9"/>
  <c r="AN261" i="9"/>
  <c r="AO261" i="9"/>
  <c r="AV261" i="9"/>
  <c r="AW261" i="9"/>
  <c r="AX261" i="9"/>
  <c r="AY261" i="9"/>
  <c r="AZ261" i="9"/>
  <c r="B262" i="9"/>
  <c r="C262" i="9"/>
  <c r="Q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BD181" i="9"/>
  <c r="AM262" i="9"/>
  <c r="AN262" i="9"/>
  <c r="AO262" i="9"/>
  <c r="AV262" i="9"/>
  <c r="AW262" i="9"/>
  <c r="AX262" i="9"/>
  <c r="AY262" i="9"/>
  <c r="AZ262" i="9"/>
  <c r="B263" i="9"/>
  <c r="C263" i="9"/>
  <c r="Q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BD182" i="9"/>
  <c r="AM263" i="9"/>
  <c r="AN263" i="9"/>
  <c r="AO263" i="9"/>
  <c r="AV263" i="9"/>
  <c r="AW263" i="9"/>
  <c r="AX263" i="9"/>
  <c r="AY263" i="9"/>
  <c r="AZ263" i="9"/>
  <c r="B264" i="9"/>
  <c r="C264" i="9"/>
  <c r="Q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V264" i="9"/>
  <c r="AW264" i="9"/>
  <c r="AX264" i="9"/>
  <c r="AY264" i="9"/>
  <c r="AZ264" i="9"/>
  <c r="B265" i="9"/>
  <c r="C265" i="9"/>
  <c r="Q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BD184" i="9"/>
  <c r="AM265" i="9"/>
  <c r="AN265" i="9"/>
  <c r="AO265" i="9"/>
  <c r="AV265" i="9"/>
  <c r="AW265" i="9"/>
  <c r="AX265" i="9"/>
  <c r="AY265" i="9"/>
  <c r="AZ265" i="9"/>
  <c r="B266" i="9"/>
  <c r="C266" i="9"/>
  <c r="Q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BD185" i="9"/>
  <c r="AM266" i="9"/>
  <c r="AN266" i="9"/>
  <c r="AO266" i="9"/>
  <c r="AV266" i="9"/>
  <c r="AW266" i="9"/>
  <c r="AX266" i="9"/>
  <c r="AY266" i="9"/>
  <c r="AZ266" i="9"/>
  <c r="B267" i="9"/>
  <c r="C267" i="9"/>
  <c r="Q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BD186" i="9"/>
  <c r="AM267" i="9"/>
  <c r="AN267" i="9"/>
  <c r="AO267" i="9"/>
  <c r="AV267" i="9"/>
  <c r="AW267" i="9"/>
  <c r="AX267" i="9"/>
  <c r="AY267" i="9"/>
  <c r="AZ267" i="9"/>
  <c r="B268" i="9"/>
  <c r="C268" i="9"/>
  <c r="Q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BD187" i="9"/>
  <c r="AM268" i="9"/>
  <c r="AN268" i="9"/>
  <c r="AO268" i="9"/>
  <c r="AV268" i="9"/>
  <c r="AW268" i="9"/>
  <c r="AX268" i="9"/>
  <c r="AY268" i="9"/>
  <c r="AZ268" i="9"/>
  <c r="B269" i="9"/>
  <c r="C269" i="9"/>
  <c r="Q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BD188" i="9"/>
  <c r="AM269" i="9"/>
  <c r="AN269" i="9"/>
  <c r="AO269" i="9"/>
  <c r="AV269" i="9"/>
  <c r="AW269" i="9"/>
  <c r="AX269" i="9"/>
  <c r="AY269" i="9"/>
  <c r="AZ269" i="9"/>
  <c r="B270" i="9"/>
  <c r="C270" i="9"/>
  <c r="Q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V270" i="9"/>
  <c r="AW270" i="9"/>
  <c r="AX270" i="9"/>
  <c r="AY270" i="9"/>
  <c r="AZ270" i="9"/>
  <c r="B271" i="9"/>
  <c r="C271" i="9"/>
  <c r="Q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BD190" i="9"/>
  <c r="AM271" i="9"/>
  <c r="AN271" i="9"/>
  <c r="AO271" i="9"/>
  <c r="AV271" i="9"/>
  <c r="AW271" i="9"/>
  <c r="AX271" i="9"/>
  <c r="AY271" i="9"/>
  <c r="AZ271" i="9"/>
  <c r="B272" i="9"/>
  <c r="C272" i="9"/>
  <c r="Q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BD191" i="9"/>
  <c r="AM272" i="9"/>
  <c r="AN272" i="9"/>
  <c r="AO272" i="9"/>
  <c r="AV272" i="9"/>
  <c r="AW272" i="9"/>
  <c r="AX272" i="9"/>
  <c r="AY272" i="9"/>
  <c r="AZ272" i="9"/>
  <c r="B273" i="9"/>
  <c r="C273" i="9"/>
  <c r="Q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BD192" i="9"/>
  <c r="AM273" i="9"/>
  <c r="AN273" i="9"/>
  <c r="AO273" i="9"/>
  <c r="AV273" i="9"/>
  <c r="AW273" i="9"/>
  <c r="AX273" i="9"/>
  <c r="AY273" i="9"/>
  <c r="AZ273" i="9"/>
  <c r="B274" i="9"/>
  <c r="C274" i="9"/>
  <c r="Q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BD193" i="9"/>
  <c r="AM274" i="9"/>
  <c r="AN274" i="9"/>
  <c r="AO274" i="9"/>
  <c r="AV274" i="9"/>
  <c r="AW274" i="9"/>
  <c r="AX274" i="9"/>
  <c r="AY274" i="9"/>
  <c r="AZ274" i="9"/>
  <c r="B275" i="9"/>
  <c r="C275" i="9"/>
  <c r="Q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BD194" i="9"/>
  <c r="AM275" i="9"/>
  <c r="AN275" i="9"/>
  <c r="AO275" i="9"/>
  <c r="AV275" i="9"/>
  <c r="AW275" i="9"/>
  <c r="AX275" i="9"/>
  <c r="AY275" i="9"/>
  <c r="AZ275" i="9"/>
  <c r="B276" i="9"/>
  <c r="C276" i="9"/>
  <c r="Q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BD195" i="9"/>
  <c r="AM276" i="9"/>
  <c r="AN276" i="9"/>
  <c r="AO276" i="9"/>
  <c r="AV276" i="9"/>
  <c r="AW276" i="9"/>
  <c r="AX276" i="9"/>
  <c r="AY276" i="9"/>
  <c r="AZ276" i="9"/>
  <c r="B277" i="9"/>
  <c r="C277" i="9"/>
  <c r="Q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BD196" i="9"/>
  <c r="AM277" i="9"/>
  <c r="AN277" i="9"/>
  <c r="AO277" i="9"/>
  <c r="AV277" i="9"/>
  <c r="AW277" i="9"/>
  <c r="AX277" i="9"/>
  <c r="AY277" i="9"/>
  <c r="AZ277" i="9"/>
  <c r="B278" i="9"/>
  <c r="C278" i="9"/>
  <c r="Q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BD197" i="9"/>
  <c r="AM278" i="9"/>
  <c r="AN278" i="9"/>
  <c r="AO278" i="9"/>
  <c r="AV278" i="9"/>
  <c r="AW278" i="9"/>
  <c r="AX278" i="9"/>
  <c r="AY278" i="9"/>
  <c r="AZ278" i="9"/>
  <c r="B279" i="9"/>
  <c r="C279" i="9"/>
  <c r="Q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BD198" i="9"/>
  <c r="AM279" i="9"/>
  <c r="AN279" i="9"/>
  <c r="AO279" i="9"/>
  <c r="AV279" i="9"/>
  <c r="AW279" i="9"/>
  <c r="AX279" i="9"/>
  <c r="AY279" i="9"/>
  <c r="AZ279" i="9"/>
  <c r="B280" i="9"/>
  <c r="C280" i="9"/>
  <c r="Q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BD199" i="9"/>
  <c r="AM280" i="9"/>
  <c r="AN280" i="9"/>
  <c r="AO280" i="9"/>
  <c r="AV280" i="9"/>
  <c r="AW280" i="9"/>
  <c r="AX280" i="9"/>
  <c r="AY280" i="9"/>
  <c r="AZ280" i="9"/>
  <c r="B281" i="9"/>
  <c r="C281" i="9"/>
  <c r="Q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BD200" i="9"/>
  <c r="AM281" i="9"/>
  <c r="AN281" i="9"/>
  <c r="AO281" i="9"/>
  <c r="AV281" i="9"/>
  <c r="AW281" i="9"/>
  <c r="AX281" i="9"/>
  <c r="AY281" i="9"/>
  <c r="AZ281" i="9"/>
  <c r="B282" i="9"/>
  <c r="C282" i="9"/>
  <c r="Q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BD201" i="9"/>
  <c r="AM282" i="9"/>
  <c r="AN282" i="9"/>
  <c r="AO282" i="9"/>
  <c r="AV282" i="9"/>
  <c r="AW282" i="9"/>
  <c r="AX282" i="9"/>
  <c r="AY282" i="9"/>
  <c r="AZ282" i="9"/>
  <c r="B283" i="9"/>
  <c r="C283" i="9"/>
  <c r="Q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BD202" i="9"/>
  <c r="AM283" i="9"/>
  <c r="AN283" i="9"/>
  <c r="AO283" i="9"/>
  <c r="AV283" i="9"/>
  <c r="AW283" i="9"/>
  <c r="AX283" i="9"/>
  <c r="AY283" i="9"/>
  <c r="AZ283" i="9"/>
  <c r="B284" i="9"/>
  <c r="C284" i="9"/>
  <c r="Q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BD203" i="9"/>
  <c r="AM284" i="9"/>
  <c r="AN284" i="9"/>
  <c r="AO284" i="9"/>
  <c r="AV284" i="9"/>
  <c r="AW284" i="9"/>
  <c r="AX284" i="9"/>
  <c r="AY284" i="9"/>
  <c r="AZ284" i="9"/>
  <c r="B285" i="9"/>
  <c r="C285" i="9"/>
  <c r="Q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BD204" i="9"/>
  <c r="AM285" i="9"/>
  <c r="AN285" i="9"/>
  <c r="AO285" i="9"/>
  <c r="AV285" i="9"/>
  <c r="AW285" i="9"/>
  <c r="AX285" i="9"/>
  <c r="AY285" i="9"/>
  <c r="AZ285" i="9"/>
  <c r="B286" i="9"/>
  <c r="C286" i="9"/>
  <c r="Q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BD205" i="9"/>
  <c r="AM286" i="9"/>
  <c r="AN286" i="9"/>
  <c r="AO286" i="9"/>
  <c r="AV286" i="9"/>
  <c r="AW286" i="9"/>
  <c r="AX286" i="9"/>
  <c r="AY286" i="9"/>
  <c r="AZ286" i="9"/>
  <c r="B287" i="9"/>
  <c r="C287" i="9"/>
  <c r="Q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BD206" i="9"/>
  <c r="AM287" i="9"/>
  <c r="AN287" i="9"/>
  <c r="AO287" i="9"/>
  <c r="AV287" i="9"/>
  <c r="AW287" i="9"/>
  <c r="AX287" i="9"/>
  <c r="AY287" i="9"/>
  <c r="AZ287" i="9"/>
  <c r="B288" i="9"/>
  <c r="C288" i="9"/>
  <c r="Q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BD207" i="9"/>
  <c r="AM288" i="9"/>
  <c r="AN288" i="9"/>
  <c r="AO288" i="9"/>
  <c r="AV288" i="9"/>
  <c r="AW288" i="9"/>
  <c r="AX288" i="9"/>
  <c r="AY288" i="9"/>
  <c r="AZ288" i="9"/>
  <c r="B289" i="9"/>
  <c r="C289" i="9"/>
  <c r="Q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BD208" i="9"/>
  <c r="AM289" i="9"/>
  <c r="AN289" i="9"/>
  <c r="AO289" i="9"/>
  <c r="AV289" i="9"/>
  <c r="AW289" i="9"/>
  <c r="AX289" i="9"/>
  <c r="AY289" i="9"/>
  <c r="AZ289" i="9"/>
  <c r="B290" i="9"/>
  <c r="C290" i="9"/>
  <c r="Q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BD209" i="9"/>
  <c r="AM290" i="9"/>
  <c r="AN290" i="9"/>
  <c r="AO290" i="9"/>
  <c r="AV290" i="9"/>
  <c r="AW290" i="9"/>
  <c r="AX290" i="9"/>
  <c r="AY290" i="9"/>
  <c r="AZ290" i="9"/>
  <c r="BD213" i="9"/>
  <c r="BD212" i="9"/>
  <c r="BD211" i="9"/>
  <c r="BD210" i="9"/>
  <c r="BD189" i="9"/>
  <c r="BD183" i="9"/>
  <c r="BD171" i="9"/>
  <c r="AV146" i="9"/>
  <c r="AO146" i="9"/>
  <c r="AN146" i="9"/>
  <c r="AM146" i="9"/>
  <c r="AL146" i="9"/>
  <c r="BD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Q146" i="9"/>
  <c r="C146" i="9"/>
  <c r="B146" i="9"/>
  <c r="AV145" i="9"/>
  <c r="AO145" i="9"/>
  <c r="AN145" i="9"/>
  <c r="AM145" i="9"/>
  <c r="AL145" i="9"/>
  <c r="BD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Q145" i="9"/>
  <c r="C145" i="9"/>
  <c r="B145" i="9"/>
  <c r="AV144" i="9"/>
  <c r="AO144" i="9"/>
  <c r="AN144" i="9"/>
  <c r="AM144" i="9"/>
  <c r="AL144" i="9"/>
  <c r="BD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Q144" i="9"/>
  <c r="C144" i="9"/>
  <c r="B144" i="9"/>
  <c r="AY143" i="9"/>
  <c r="AV143" i="9"/>
  <c r="AO143" i="9"/>
  <c r="AN143" i="9"/>
  <c r="AM143" i="9"/>
  <c r="AL143" i="9"/>
  <c r="BD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Q143" i="9"/>
  <c r="C143" i="9"/>
  <c r="B143" i="9"/>
  <c r="AV142" i="9"/>
  <c r="AO142" i="9"/>
  <c r="AN142" i="9"/>
  <c r="AM142" i="9"/>
  <c r="AL142" i="9"/>
  <c r="BD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Q142" i="9"/>
  <c r="C142" i="9"/>
  <c r="B142" i="9"/>
  <c r="AV141" i="9"/>
  <c r="AO141" i="9"/>
  <c r="AN141" i="9"/>
  <c r="AM141" i="9"/>
  <c r="AL141" i="9"/>
  <c r="BD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Q141" i="9"/>
  <c r="C141" i="9"/>
  <c r="B141" i="9"/>
  <c r="AV140" i="9"/>
  <c r="AO140" i="9"/>
  <c r="AN140" i="9"/>
  <c r="AM140" i="9"/>
  <c r="AL140" i="9"/>
  <c r="BD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Q140" i="9"/>
  <c r="C140" i="9"/>
  <c r="B140" i="9"/>
  <c r="AV139" i="9"/>
  <c r="AO139" i="9"/>
  <c r="AN139" i="9"/>
  <c r="AM139" i="9"/>
  <c r="AL139" i="9"/>
  <c r="BD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Q139" i="9"/>
  <c r="C139" i="9"/>
  <c r="B139" i="9"/>
  <c r="AV138" i="9"/>
  <c r="AO138" i="9"/>
  <c r="AN138" i="9"/>
  <c r="AM138" i="9"/>
  <c r="AL138" i="9"/>
  <c r="BD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Q138" i="9"/>
  <c r="C138" i="9"/>
  <c r="B138" i="9"/>
  <c r="AV137" i="9"/>
  <c r="AO137" i="9"/>
  <c r="AN137" i="9"/>
  <c r="AM137" i="9"/>
  <c r="AL137" i="9"/>
  <c r="BD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Q137" i="9"/>
  <c r="C137" i="9"/>
  <c r="B137" i="9"/>
  <c r="AV136" i="9"/>
  <c r="AO136" i="9"/>
  <c r="AN136" i="9"/>
  <c r="AM136" i="9"/>
  <c r="AL136" i="9"/>
  <c r="BD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Q136" i="9"/>
  <c r="C136" i="9"/>
  <c r="B136" i="9"/>
  <c r="AV135" i="9"/>
  <c r="AO135" i="9"/>
  <c r="AN135" i="9"/>
  <c r="AM135" i="9"/>
  <c r="AL135" i="9"/>
  <c r="BD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Q135" i="9"/>
  <c r="C135" i="9"/>
  <c r="B135" i="9"/>
  <c r="AY134" i="9"/>
  <c r="AV134" i="9"/>
  <c r="AO134" i="9"/>
  <c r="AN134" i="9"/>
  <c r="AM134" i="9"/>
  <c r="AL134" i="9"/>
  <c r="BD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Q134" i="9"/>
  <c r="C134" i="9"/>
  <c r="B134" i="9"/>
  <c r="AV133" i="9"/>
  <c r="AO133" i="9"/>
  <c r="AN133" i="9"/>
  <c r="AM133" i="9"/>
  <c r="AL133" i="9"/>
  <c r="BD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Q133" i="9"/>
  <c r="C133" i="9"/>
  <c r="B133" i="9"/>
  <c r="AV132" i="9"/>
  <c r="AO132" i="9"/>
  <c r="AN132" i="9"/>
  <c r="AM132" i="9"/>
  <c r="AL132" i="9"/>
  <c r="BD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Q132" i="9"/>
  <c r="C132" i="9"/>
  <c r="B132" i="9"/>
  <c r="AV131" i="9"/>
  <c r="AO131" i="9"/>
  <c r="AN131" i="9"/>
  <c r="AM131" i="9"/>
  <c r="AL131" i="9"/>
  <c r="BD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Q131" i="9"/>
  <c r="C131" i="9"/>
  <c r="B131" i="9"/>
  <c r="AV130" i="9"/>
  <c r="AO130" i="9"/>
  <c r="AN130" i="9"/>
  <c r="AM130" i="9"/>
  <c r="AL130" i="9"/>
  <c r="BD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Q130" i="9"/>
  <c r="C130" i="9"/>
  <c r="B130" i="9"/>
  <c r="AV129" i="9"/>
  <c r="AO129" i="9"/>
  <c r="AN129" i="9"/>
  <c r="AM129" i="9"/>
  <c r="AL129" i="9"/>
  <c r="BD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Q129" i="9"/>
  <c r="C129" i="9"/>
  <c r="B129" i="9"/>
  <c r="AV128" i="9"/>
  <c r="AO128" i="9"/>
  <c r="AN128" i="9"/>
  <c r="AM128" i="9"/>
  <c r="AL128" i="9"/>
  <c r="BD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Q128" i="9"/>
  <c r="C128" i="9"/>
  <c r="B128" i="9"/>
  <c r="AV127" i="9"/>
  <c r="AO127" i="9"/>
  <c r="AN127" i="9"/>
  <c r="AM127" i="9"/>
  <c r="AL127" i="9"/>
  <c r="BD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Q127" i="9"/>
  <c r="C127" i="9"/>
  <c r="B127" i="9"/>
  <c r="AV126" i="9"/>
  <c r="AO126" i="9"/>
  <c r="AN126" i="9"/>
  <c r="AM126" i="9"/>
  <c r="AL126" i="9"/>
  <c r="BD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Q126" i="9"/>
  <c r="C126" i="9"/>
  <c r="B126" i="9"/>
  <c r="AY125" i="9"/>
  <c r="AV125" i="9"/>
  <c r="AO125" i="9"/>
  <c r="AN125" i="9"/>
  <c r="AM125" i="9"/>
  <c r="AL125" i="9"/>
  <c r="BD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Q125" i="9"/>
  <c r="C125" i="9"/>
  <c r="B125" i="9"/>
  <c r="AV124" i="9"/>
  <c r="AO124" i="9"/>
  <c r="AN124" i="9"/>
  <c r="AM124" i="9"/>
  <c r="AL124" i="9"/>
  <c r="BD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Q124" i="9"/>
  <c r="C124" i="9"/>
  <c r="B124" i="9"/>
  <c r="AV123" i="9"/>
  <c r="AO123" i="9"/>
  <c r="AN123" i="9"/>
  <c r="AM123" i="9"/>
  <c r="AL123" i="9"/>
  <c r="BD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Q123" i="9"/>
  <c r="C123" i="9"/>
  <c r="B123" i="9"/>
  <c r="AV122" i="9"/>
  <c r="AO122" i="9"/>
  <c r="AN122" i="9"/>
  <c r="AM122" i="9"/>
  <c r="AL122" i="9"/>
  <c r="BD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Q122" i="9"/>
  <c r="C122" i="9"/>
  <c r="B122" i="9"/>
  <c r="AV121" i="9"/>
  <c r="AO121" i="9"/>
  <c r="AN121" i="9"/>
  <c r="AM121" i="9"/>
  <c r="AL121" i="9"/>
  <c r="BD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Q121" i="9"/>
  <c r="C121" i="9"/>
  <c r="B121" i="9"/>
  <c r="AV120" i="9"/>
  <c r="AO120" i="9"/>
  <c r="AN120" i="9"/>
  <c r="AM120" i="9"/>
  <c r="AL120" i="9"/>
  <c r="BD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Q120" i="9"/>
  <c r="C120" i="9"/>
  <c r="B120" i="9"/>
  <c r="AV119" i="9"/>
  <c r="AO119" i="9"/>
  <c r="AN119" i="9"/>
  <c r="AM119" i="9"/>
  <c r="AL119" i="9"/>
  <c r="BD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Q119" i="9"/>
  <c r="C119" i="9"/>
  <c r="B119" i="9"/>
  <c r="AV118" i="9"/>
  <c r="AO118" i="9"/>
  <c r="AN118" i="9"/>
  <c r="AM118" i="9"/>
  <c r="AL118" i="9"/>
  <c r="BD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Q118" i="9"/>
  <c r="C118" i="9"/>
  <c r="B118" i="9"/>
  <c r="AV117" i="9"/>
  <c r="AO117" i="9"/>
  <c r="AN117" i="9"/>
  <c r="AM117" i="9"/>
  <c r="AL117" i="9"/>
  <c r="BD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Q117" i="9"/>
  <c r="C117" i="9"/>
  <c r="B117" i="9"/>
  <c r="AY116" i="9"/>
  <c r="AV116" i="9"/>
  <c r="AO116" i="9"/>
  <c r="AN116" i="9"/>
  <c r="AM116" i="9"/>
  <c r="AL116" i="9"/>
  <c r="BD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Q116" i="9"/>
  <c r="C116" i="9"/>
  <c r="B116" i="9"/>
  <c r="AV115" i="9"/>
  <c r="AO115" i="9"/>
  <c r="AN115" i="9"/>
  <c r="AM115" i="9"/>
  <c r="AL115" i="9"/>
  <c r="BD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Q115" i="9"/>
  <c r="C115" i="9"/>
  <c r="B115" i="9"/>
  <c r="AV114" i="9"/>
  <c r="AO114" i="9"/>
  <c r="AN114" i="9"/>
  <c r="AM114" i="9"/>
  <c r="AL114" i="9"/>
  <c r="BD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Q114" i="9"/>
  <c r="C114" i="9"/>
  <c r="B114" i="9"/>
  <c r="AV113" i="9"/>
  <c r="AO113" i="9"/>
  <c r="AN113" i="9"/>
  <c r="AM113" i="9"/>
  <c r="AL113" i="9"/>
  <c r="BD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Q113" i="9"/>
  <c r="C113" i="9"/>
  <c r="B113" i="9"/>
  <c r="AV112" i="9"/>
  <c r="AO112" i="9"/>
  <c r="AN112" i="9"/>
  <c r="AM112" i="9"/>
  <c r="AL112" i="9"/>
  <c r="BD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Q112" i="9"/>
  <c r="C112" i="9"/>
  <c r="B112" i="9"/>
  <c r="AV111" i="9"/>
  <c r="AO111" i="9"/>
  <c r="AN111" i="9"/>
  <c r="AM111" i="9"/>
  <c r="AL111" i="9"/>
  <c r="BD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Q111" i="9"/>
  <c r="C111" i="9"/>
  <c r="B111" i="9"/>
  <c r="AV110" i="9"/>
  <c r="AO110" i="9"/>
  <c r="AN110" i="9"/>
  <c r="AM110" i="9"/>
  <c r="AL110" i="9"/>
  <c r="BD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Q110" i="9"/>
  <c r="C110" i="9"/>
  <c r="B110" i="9"/>
  <c r="AV109" i="9"/>
  <c r="AO109" i="9"/>
  <c r="AN109" i="9"/>
  <c r="AM109" i="9"/>
  <c r="AL109" i="9"/>
  <c r="BD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Q109" i="9"/>
  <c r="C109" i="9"/>
  <c r="B109" i="9"/>
  <c r="AV108" i="9"/>
  <c r="AO108" i="9"/>
  <c r="AN108" i="9"/>
  <c r="AM108" i="9"/>
  <c r="AL108" i="9"/>
  <c r="BD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Q108" i="9"/>
  <c r="C108" i="9"/>
  <c r="B108" i="9"/>
  <c r="AY107" i="9"/>
  <c r="AV107" i="9"/>
  <c r="AO107" i="9"/>
  <c r="AN107" i="9"/>
  <c r="AM107" i="9"/>
  <c r="AL107" i="9"/>
  <c r="BD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Q107" i="9"/>
  <c r="C107" i="9"/>
  <c r="B107" i="9"/>
  <c r="AV106" i="9"/>
  <c r="AO106" i="9"/>
  <c r="AN106" i="9"/>
  <c r="AM106" i="9"/>
  <c r="AL106" i="9"/>
  <c r="BD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Q106" i="9"/>
  <c r="C106" i="9"/>
  <c r="B106" i="9"/>
  <c r="AV105" i="9"/>
  <c r="AO105" i="9"/>
  <c r="AN105" i="9"/>
  <c r="AM105" i="9"/>
  <c r="AL105" i="9"/>
  <c r="BD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Q105" i="9"/>
  <c r="C105" i="9"/>
  <c r="B105" i="9"/>
  <c r="AV104" i="9"/>
  <c r="AO104" i="9"/>
  <c r="AN104" i="9"/>
  <c r="AM104" i="9"/>
  <c r="AL104" i="9"/>
  <c r="BD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Q104" i="9"/>
  <c r="C104" i="9"/>
  <c r="B104" i="9"/>
  <c r="AV103" i="9"/>
  <c r="AO103" i="9"/>
  <c r="AN103" i="9"/>
  <c r="AM103" i="9"/>
  <c r="AL103" i="9"/>
  <c r="BD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Q103" i="9"/>
  <c r="C103" i="9"/>
  <c r="B103" i="9"/>
  <c r="AV102" i="9"/>
  <c r="AO102" i="9"/>
  <c r="AN102" i="9"/>
  <c r="AM102" i="9"/>
  <c r="AL102" i="9"/>
  <c r="BD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Q102" i="9"/>
  <c r="C102" i="9"/>
  <c r="B102" i="9"/>
  <c r="AV101" i="9"/>
  <c r="AO101" i="9"/>
  <c r="AN101" i="9"/>
  <c r="AM101" i="9"/>
  <c r="AL101" i="9"/>
  <c r="BD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Q101" i="9"/>
  <c r="C101" i="9"/>
  <c r="B101" i="9"/>
  <c r="AV100" i="9"/>
  <c r="AO100" i="9"/>
  <c r="AN100" i="9"/>
  <c r="AM100" i="9"/>
  <c r="AL100" i="9"/>
  <c r="BD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Q100" i="9"/>
  <c r="C100" i="9"/>
  <c r="B100" i="9"/>
  <c r="AV99" i="9"/>
  <c r="AO99" i="9"/>
  <c r="AN99" i="9"/>
  <c r="AM99" i="9"/>
  <c r="AL99" i="9"/>
  <c r="BD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Q99" i="9"/>
  <c r="C99" i="9"/>
  <c r="B99" i="9"/>
  <c r="AY98" i="9"/>
  <c r="AV98" i="9"/>
  <c r="AO98" i="9"/>
  <c r="AN98" i="9"/>
  <c r="AM98" i="9"/>
  <c r="AL98" i="9"/>
  <c r="BD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Q98" i="9"/>
  <c r="C98" i="9"/>
  <c r="B98" i="9"/>
  <c r="AV97" i="9"/>
  <c r="AO97" i="9"/>
  <c r="AN97" i="9"/>
  <c r="AM97" i="9"/>
  <c r="AL97" i="9"/>
  <c r="BD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Q97" i="9"/>
  <c r="C97" i="9"/>
  <c r="B97" i="9"/>
  <c r="AV96" i="9"/>
  <c r="AO96" i="9"/>
  <c r="AN96" i="9"/>
  <c r="AM96" i="9"/>
  <c r="AL96" i="9"/>
  <c r="BD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Q96" i="9"/>
  <c r="C96" i="9"/>
  <c r="B96" i="9"/>
  <c r="AV95" i="9"/>
  <c r="AO95" i="9"/>
  <c r="AN95" i="9"/>
  <c r="AM95" i="9"/>
  <c r="AL95" i="9"/>
  <c r="BD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Q95" i="9"/>
  <c r="C95" i="9"/>
  <c r="B95" i="9"/>
  <c r="AV94" i="9"/>
  <c r="AO94" i="9"/>
  <c r="AN94" i="9"/>
  <c r="AM94" i="9"/>
  <c r="AL94" i="9"/>
  <c r="BD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Q94" i="9"/>
  <c r="C94" i="9"/>
  <c r="B94" i="9"/>
  <c r="AV93" i="9"/>
  <c r="AO93" i="9"/>
  <c r="AN93" i="9"/>
  <c r="AM93" i="9"/>
  <c r="AL93" i="9"/>
  <c r="BD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Q93" i="9"/>
  <c r="C93" i="9"/>
  <c r="B93" i="9"/>
  <c r="AV92" i="9"/>
  <c r="AO92" i="9"/>
  <c r="AN92" i="9"/>
  <c r="AM92" i="9"/>
  <c r="AL92" i="9"/>
  <c r="BD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Q92" i="9"/>
  <c r="C92" i="9"/>
  <c r="B92" i="9"/>
  <c r="AV91" i="9"/>
  <c r="AO91" i="9"/>
  <c r="AN91" i="9"/>
  <c r="AM91" i="9"/>
  <c r="AL91" i="9"/>
  <c r="BD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Q91" i="9"/>
  <c r="C91" i="9"/>
  <c r="B91" i="9"/>
  <c r="AV90" i="9"/>
  <c r="AO90" i="9"/>
  <c r="AN90" i="9"/>
  <c r="AM90" i="9"/>
  <c r="AL90" i="9"/>
  <c r="BD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Q90" i="9"/>
  <c r="C90" i="9"/>
  <c r="B90" i="9"/>
  <c r="AY89" i="9"/>
  <c r="AV89" i="9"/>
  <c r="AO89" i="9"/>
  <c r="AN89" i="9"/>
  <c r="AM89" i="9"/>
  <c r="AL89" i="9"/>
  <c r="BD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Q89" i="9"/>
  <c r="C89" i="9"/>
  <c r="B89" i="9"/>
  <c r="AV88" i="9"/>
  <c r="AO88" i="9"/>
  <c r="AN88" i="9"/>
  <c r="AM88" i="9"/>
  <c r="AL88" i="9"/>
  <c r="BD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Q88" i="9"/>
  <c r="C88" i="9"/>
  <c r="B88" i="9"/>
  <c r="AV87" i="9"/>
  <c r="AO87" i="9"/>
  <c r="AN87" i="9"/>
  <c r="AM87" i="9"/>
  <c r="AL87" i="9"/>
  <c r="BD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Q87" i="9"/>
  <c r="C87" i="9"/>
  <c r="B87" i="9"/>
  <c r="AZ86" i="9"/>
  <c r="AV86" i="9"/>
  <c r="AO86" i="9"/>
  <c r="AN86" i="9"/>
  <c r="AM86" i="9"/>
  <c r="AL86" i="9"/>
  <c r="BD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Q86" i="9"/>
  <c r="C86" i="9"/>
  <c r="B86" i="9"/>
  <c r="AV85" i="9"/>
  <c r="AO85" i="9"/>
  <c r="AN85" i="9"/>
  <c r="AM85" i="9"/>
  <c r="AL85" i="9"/>
  <c r="BD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Q85" i="9"/>
  <c r="C85" i="9"/>
  <c r="B85" i="9"/>
  <c r="AV84" i="9"/>
  <c r="AO84" i="9"/>
  <c r="AN84" i="9"/>
  <c r="AM84" i="9"/>
  <c r="AL84" i="9"/>
  <c r="BD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Q84" i="9"/>
  <c r="C84" i="9"/>
  <c r="B84" i="9"/>
  <c r="AZ83" i="9"/>
  <c r="AV83" i="9"/>
  <c r="AO83" i="9"/>
  <c r="AN83" i="9"/>
  <c r="AM83" i="9"/>
  <c r="AL83" i="9"/>
  <c r="BD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Q83" i="9"/>
  <c r="C83" i="9"/>
  <c r="B83" i="9"/>
  <c r="AV82" i="9"/>
  <c r="AO82" i="9"/>
  <c r="AN82" i="9"/>
  <c r="AM82" i="9"/>
  <c r="AL82" i="9"/>
  <c r="BD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Q82" i="9"/>
  <c r="C82" i="9"/>
  <c r="B82" i="9"/>
  <c r="AV81" i="9"/>
  <c r="AO81" i="9"/>
  <c r="AN81" i="9"/>
  <c r="AM81" i="9"/>
  <c r="AL81" i="9"/>
  <c r="BD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Q81" i="9"/>
  <c r="C81" i="9"/>
  <c r="B81" i="9"/>
  <c r="AZ80" i="9"/>
  <c r="AY80" i="9"/>
  <c r="AV80" i="9"/>
  <c r="AO80" i="9"/>
  <c r="AN80" i="9"/>
  <c r="AM80" i="9"/>
  <c r="AL80" i="9"/>
  <c r="BD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Q80" i="9"/>
  <c r="C80" i="9"/>
  <c r="B80" i="9"/>
  <c r="AV79" i="9"/>
  <c r="AO79" i="9"/>
  <c r="AN79" i="9"/>
  <c r="AM79" i="9"/>
  <c r="AL79" i="9"/>
  <c r="BD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Q79" i="9"/>
  <c r="C79" i="9"/>
  <c r="B79" i="9"/>
  <c r="AV78" i="9"/>
  <c r="AO78" i="9"/>
  <c r="AN78" i="9"/>
  <c r="AM78" i="9"/>
  <c r="AL78" i="9"/>
  <c r="BD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Q78" i="9"/>
  <c r="C78" i="9"/>
  <c r="B78" i="9"/>
  <c r="AV77" i="9"/>
  <c r="AO77" i="9"/>
  <c r="AN77" i="9"/>
  <c r="AM77" i="9"/>
  <c r="AL77" i="9"/>
  <c r="BD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Q77" i="9"/>
  <c r="C77" i="9"/>
  <c r="B77" i="9"/>
  <c r="AV76" i="9"/>
  <c r="AO76" i="9"/>
  <c r="AN76" i="9"/>
  <c r="AM76" i="9"/>
  <c r="AL76" i="9"/>
  <c r="BD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Q76" i="9"/>
  <c r="C76" i="9"/>
  <c r="B76" i="9"/>
  <c r="AV75" i="9"/>
  <c r="AO75" i="9"/>
  <c r="AN75" i="9"/>
  <c r="AM75" i="9"/>
  <c r="AL75" i="9"/>
  <c r="BD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Q75" i="9"/>
  <c r="C75" i="9"/>
  <c r="B75" i="9"/>
  <c r="AV74" i="9"/>
  <c r="AO74" i="9"/>
  <c r="AN74" i="9"/>
  <c r="AM74" i="9"/>
  <c r="AL74" i="9"/>
  <c r="BD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Q74" i="9"/>
  <c r="C74" i="9"/>
  <c r="B74" i="9"/>
  <c r="AV73" i="9"/>
  <c r="AO73" i="9"/>
  <c r="AN73" i="9"/>
  <c r="AM73" i="9"/>
  <c r="AL73" i="9"/>
  <c r="BD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Q73" i="9"/>
  <c r="C73" i="9"/>
  <c r="B73" i="9"/>
  <c r="AV72" i="9"/>
  <c r="AO72" i="9"/>
  <c r="AN72" i="9"/>
  <c r="AM72" i="9"/>
  <c r="AL72" i="9"/>
  <c r="BD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Q72" i="9"/>
  <c r="C72" i="9"/>
  <c r="B72" i="9"/>
  <c r="AZ71" i="9"/>
  <c r="AY71" i="9"/>
  <c r="AV71" i="9"/>
  <c r="AO71" i="9"/>
  <c r="AN71" i="9"/>
  <c r="AM71" i="9"/>
  <c r="AL71" i="9"/>
  <c r="BD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Q71" i="9"/>
  <c r="C71" i="9"/>
  <c r="B71" i="9"/>
  <c r="AZ70" i="9"/>
  <c r="AW70" i="9"/>
  <c r="AV70" i="9"/>
  <c r="AO70" i="9"/>
  <c r="AN70" i="9"/>
  <c r="AM70" i="9"/>
  <c r="AL70" i="9"/>
  <c r="BD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Q70" i="9"/>
  <c r="C70" i="9"/>
  <c r="B70" i="9"/>
  <c r="AV69" i="9"/>
  <c r="AO69" i="9"/>
  <c r="AN69" i="9"/>
  <c r="AM69" i="9"/>
  <c r="AL69" i="9"/>
  <c r="BD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Q69" i="9"/>
  <c r="C69" i="9"/>
  <c r="B69" i="9"/>
  <c r="AZ68" i="9"/>
  <c r="AY68" i="9"/>
  <c r="AV68" i="9"/>
  <c r="AO68" i="9"/>
  <c r="AN68" i="9"/>
  <c r="AM68" i="9"/>
  <c r="AL68" i="9"/>
  <c r="BD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Q68" i="9"/>
  <c r="C68" i="9"/>
  <c r="B68" i="9"/>
  <c r="AZ67" i="9"/>
  <c r="AW67" i="9"/>
  <c r="AV67" i="9"/>
  <c r="AO67" i="9"/>
  <c r="AN67" i="9"/>
  <c r="AM67" i="9"/>
  <c r="AL67" i="9"/>
  <c r="BD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Q67" i="9"/>
  <c r="C67" i="9"/>
  <c r="B67" i="9"/>
  <c r="AZ156" i="9"/>
  <c r="AY156" i="9"/>
  <c r="AX156" i="9"/>
  <c r="AW156" i="9"/>
  <c r="AZ155" i="9"/>
  <c r="AY155" i="9"/>
  <c r="AX155" i="9"/>
  <c r="AW155" i="9"/>
  <c r="AZ154" i="9"/>
  <c r="AY154" i="9"/>
  <c r="AX154" i="9"/>
  <c r="AW154" i="9"/>
  <c r="AZ153" i="9"/>
  <c r="AY153" i="9"/>
  <c r="AX153" i="9"/>
  <c r="AW153" i="9"/>
  <c r="AZ152" i="9"/>
  <c r="AY152" i="9"/>
  <c r="AX152" i="9"/>
  <c r="AW152" i="9"/>
  <c r="AZ151" i="9"/>
  <c r="AY151" i="9"/>
  <c r="AX151" i="9"/>
  <c r="AW151" i="9"/>
  <c r="AZ150" i="9"/>
  <c r="AY150" i="9"/>
  <c r="AX150" i="9"/>
  <c r="AW150" i="9"/>
  <c r="AZ149" i="9"/>
  <c r="AY149" i="9"/>
  <c r="AX149" i="9"/>
  <c r="AW149" i="9"/>
  <c r="AZ148" i="9"/>
  <c r="AY148" i="9"/>
  <c r="AX148" i="9"/>
  <c r="AW148" i="9"/>
  <c r="AZ147" i="9"/>
  <c r="AY147" i="9"/>
  <c r="AX147" i="9"/>
  <c r="AW147" i="9"/>
  <c r="AZ146" i="9"/>
  <c r="AY146" i="9"/>
  <c r="AX146" i="9"/>
  <c r="AW146" i="9"/>
  <c r="AZ145" i="9"/>
  <c r="AY145" i="9"/>
  <c r="AX145" i="9"/>
  <c r="AW145" i="9"/>
  <c r="AZ144" i="9"/>
  <c r="AY144" i="9"/>
  <c r="AX144" i="9"/>
  <c r="AW144" i="9"/>
  <c r="AZ143" i="9"/>
  <c r="AX143" i="9"/>
  <c r="AW143" i="9"/>
  <c r="AZ142" i="9"/>
  <c r="AY142" i="9"/>
  <c r="AX142" i="9"/>
  <c r="AW142" i="9"/>
  <c r="AZ141" i="9"/>
  <c r="AY141" i="9"/>
  <c r="AX141" i="9"/>
  <c r="AW141" i="9"/>
  <c r="AZ140" i="9"/>
  <c r="AY140" i="9"/>
  <c r="AX140" i="9"/>
  <c r="AW140" i="9"/>
  <c r="AZ139" i="9"/>
  <c r="AY139" i="9"/>
  <c r="AX139" i="9"/>
  <c r="AW139" i="9"/>
  <c r="AZ138" i="9"/>
  <c r="AY138" i="9"/>
  <c r="AX138" i="9"/>
  <c r="AW138" i="9"/>
  <c r="AZ137" i="9"/>
  <c r="AY137" i="9"/>
  <c r="AX137" i="9"/>
  <c r="AW137" i="9"/>
  <c r="AZ136" i="9"/>
  <c r="AY136" i="9"/>
  <c r="AX136" i="9"/>
  <c r="AW136" i="9"/>
  <c r="AZ135" i="9"/>
  <c r="AY135" i="9"/>
  <c r="AX135" i="9"/>
  <c r="AW135" i="9"/>
  <c r="AZ134" i="9"/>
  <c r="AX134" i="9"/>
  <c r="AW134" i="9"/>
  <c r="AZ133" i="9"/>
  <c r="AY133" i="9"/>
  <c r="AX133" i="9"/>
  <c r="AW133" i="9"/>
  <c r="AZ132" i="9"/>
  <c r="AY132" i="9"/>
  <c r="AX132" i="9"/>
  <c r="AW132" i="9"/>
  <c r="AZ131" i="9"/>
  <c r="AY131" i="9"/>
  <c r="AX131" i="9"/>
  <c r="AW131" i="9"/>
  <c r="AZ130" i="9"/>
  <c r="AY130" i="9"/>
  <c r="AX130" i="9"/>
  <c r="AW130" i="9"/>
  <c r="AZ129" i="9"/>
  <c r="AY129" i="9"/>
  <c r="AX129" i="9"/>
  <c r="AW129" i="9"/>
  <c r="AZ128" i="9"/>
  <c r="AY128" i="9"/>
  <c r="AX128" i="9"/>
  <c r="AW128" i="9"/>
  <c r="AZ127" i="9"/>
  <c r="AY127" i="9"/>
  <c r="AX127" i="9"/>
  <c r="AW127" i="9"/>
  <c r="AZ126" i="9"/>
  <c r="AY126" i="9"/>
  <c r="AX126" i="9"/>
  <c r="AW126" i="9"/>
  <c r="AZ125" i="9"/>
  <c r="AX125" i="9"/>
  <c r="AW125" i="9"/>
  <c r="AZ124" i="9"/>
  <c r="AY124" i="9"/>
  <c r="AX124" i="9"/>
  <c r="AW124" i="9"/>
  <c r="AZ123" i="9"/>
  <c r="AY123" i="9"/>
  <c r="AX123" i="9"/>
  <c r="AW123" i="9"/>
  <c r="AZ122" i="9"/>
  <c r="AY122" i="9"/>
  <c r="AX122" i="9"/>
  <c r="AW122" i="9"/>
  <c r="AZ121" i="9"/>
  <c r="AY121" i="9"/>
  <c r="AX121" i="9"/>
  <c r="AW121" i="9"/>
  <c r="AZ120" i="9"/>
  <c r="AY120" i="9"/>
  <c r="AX120" i="9"/>
  <c r="AW120" i="9"/>
  <c r="AZ119" i="9"/>
  <c r="AY119" i="9"/>
  <c r="AX119" i="9"/>
  <c r="AW119" i="9"/>
  <c r="AZ118" i="9"/>
  <c r="AY118" i="9"/>
  <c r="AX118" i="9"/>
  <c r="AW118" i="9"/>
  <c r="AZ117" i="9"/>
  <c r="AY117" i="9"/>
  <c r="AX117" i="9"/>
  <c r="AW117" i="9"/>
  <c r="AZ116" i="9"/>
  <c r="AX116" i="9"/>
  <c r="AW116" i="9"/>
  <c r="AZ115" i="9"/>
  <c r="AY115" i="9"/>
  <c r="AX115" i="9"/>
  <c r="AW115" i="9"/>
  <c r="AZ114" i="9"/>
  <c r="AY114" i="9"/>
  <c r="AX114" i="9"/>
  <c r="AW114" i="9"/>
  <c r="AZ113" i="9"/>
  <c r="AY113" i="9"/>
  <c r="AX113" i="9"/>
  <c r="AW113" i="9"/>
  <c r="AZ112" i="9"/>
  <c r="AY112" i="9"/>
  <c r="AX112" i="9"/>
  <c r="AW112" i="9"/>
  <c r="AZ111" i="9"/>
  <c r="AY111" i="9"/>
  <c r="AX111" i="9"/>
  <c r="AW111" i="9"/>
  <c r="AZ110" i="9"/>
  <c r="AY110" i="9"/>
  <c r="AX110" i="9"/>
  <c r="AW110" i="9"/>
  <c r="AZ109" i="9"/>
  <c r="AY109" i="9"/>
  <c r="AX109" i="9"/>
  <c r="AW109" i="9"/>
  <c r="AZ108" i="9"/>
  <c r="AY108" i="9"/>
  <c r="AX108" i="9"/>
  <c r="AW108" i="9"/>
  <c r="AZ107" i="9"/>
  <c r="AX107" i="9"/>
  <c r="AW107" i="9"/>
  <c r="AZ106" i="9"/>
  <c r="AY106" i="9"/>
  <c r="AX106" i="9"/>
  <c r="AW106" i="9"/>
  <c r="AZ105" i="9"/>
  <c r="AY105" i="9"/>
  <c r="AX105" i="9"/>
  <c r="AW105" i="9"/>
  <c r="AZ104" i="9"/>
  <c r="AY104" i="9"/>
  <c r="AX104" i="9"/>
  <c r="AW104" i="9"/>
  <c r="AZ103" i="9"/>
  <c r="AY103" i="9"/>
  <c r="AX103" i="9"/>
  <c r="AW103" i="9"/>
  <c r="AZ102" i="9"/>
  <c r="AY102" i="9"/>
  <c r="AX102" i="9"/>
  <c r="AW102" i="9"/>
  <c r="AZ101" i="9"/>
  <c r="AY101" i="9"/>
  <c r="AX101" i="9"/>
  <c r="AW101" i="9"/>
  <c r="AZ100" i="9"/>
  <c r="AY100" i="9"/>
  <c r="AX100" i="9"/>
  <c r="AW100" i="9"/>
  <c r="AZ99" i="9"/>
  <c r="AY99" i="9"/>
  <c r="AX99" i="9"/>
  <c r="AW99" i="9"/>
  <c r="AZ98" i="9"/>
  <c r="AX98" i="9"/>
  <c r="AW98" i="9"/>
  <c r="AZ97" i="9"/>
  <c r="AY97" i="9"/>
  <c r="AX97" i="9"/>
  <c r="AW97" i="9"/>
  <c r="AZ96" i="9"/>
  <c r="AY96" i="9"/>
  <c r="AX96" i="9"/>
  <c r="AW96" i="9"/>
  <c r="AZ95" i="9"/>
  <c r="AY95" i="9"/>
  <c r="AX95" i="9"/>
  <c r="AW95" i="9"/>
  <c r="AZ94" i="9"/>
  <c r="AY94" i="9"/>
  <c r="AX94" i="9"/>
  <c r="AW94" i="9"/>
  <c r="AZ93" i="9"/>
  <c r="AY93" i="9"/>
  <c r="AX93" i="9"/>
  <c r="AW93" i="9"/>
  <c r="AZ92" i="9"/>
  <c r="AY92" i="9"/>
  <c r="AX92" i="9"/>
  <c r="AW92" i="9"/>
  <c r="AZ91" i="9"/>
  <c r="AY91" i="9"/>
  <c r="AX91" i="9"/>
  <c r="AW91" i="9"/>
  <c r="AZ90" i="9"/>
  <c r="AY90" i="9"/>
  <c r="AX90" i="9"/>
  <c r="AW90" i="9"/>
  <c r="AZ89" i="9"/>
  <c r="AX89" i="9"/>
  <c r="AW89" i="9"/>
  <c r="AZ88" i="9"/>
  <c r="AY88" i="9"/>
  <c r="AX88" i="9"/>
  <c r="AW88" i="9"/>
  <c r="AZ87" i="9"/>
  <c r="AY87" i="9"/>
  <c r="AX87" i="9"/>
  <c r="AW87" i="9"/>
  <c r="AY86" i="9"/>
  <c r="AX86" i="9"/>
  <c r="AW86" i="9"/>
  <c r="AZ85" i="9"/>
  <c r="AY85" i="9"/>
  <c r="AX85" i="9"/>
  <c r="AW85" i="9"/>
  <c r="AZ84" i="9"/>
  <c r="AY84" i="9"/>
  <c r="AX84" i="9"/>
  <c r="AW84" i="9"/>
  <c r="AY83" i="9"/>
  <c r="AX83" i="9"/>
  <c r="AW83" i="9"/>
  <c r="AZ82" i="9"/>
  <c r="AY82" i="9"/>
  <c r="AX82" i="9"/>
  <c r="AW82" i="9"/>
  <c r="AZ81" i="9"/>
  <c r="AY81" i="9"/>
  <c r="AX81" i="9"/>
  <c r="AW81" i="9"/>
  <c r="AX80" i="9"/>
  <c r="AW80" i="9"/>
  <c r="AZ79" i="9"/>
  <c r="AY79" i="9"/>
  <c r="AX79" i="9"/>
  <c r="AW79" i="9"/>
  <c r="AZ78" i="9"/>
  <c r="AY78" i="9"/>
  <c r="AX78" i="9"/>
  <c r="AW78" i="9"/>
  <c r="AZ77" i="9"/>
  <c r="AY77" i="9"/>
  <c r="AX77" i="9"/>
  <c r="AW77" i="9"/>
  <c r="AZ76" i="9"/>
  <c r="AY76" i="9"/>
  <c r="AX76" i="9"/>
  <c r="AW76" i="9"/>
  <c r="AZ75" i="9"/>
  <c r="AY75" i="9"/>
  <c r="AX75" i="9"/>
  <c r="AW75" i="9"/>
  <c r="AZ74" i="9"/>
  <c r="AY74" i="9"/>
  <c r="AX74" i="9"/>
  <c r="AW74" i="9"/>
  <c r="AZ73" i="9"/>
  <c r="AY73" i="9"/>
  <c r="AX73" i="9"/>
  <c r="AW73" i="9"/>
  <c r="AZ72" i="9"/>
  <c r="AY72" i="9"/>
  <c r="AX72" i="9"/>
  <c r="AW72" i="9"/>
  <c r="AZ218" i="9"/>
  <c r="AY218" i="9"/>
  <c r="AX71" i="9"/>
  <c r="AW71" i="9"/>
  <c r="AZ217" i="9"/>
  <c r="AY70" i="9"/>
  <c r="AX70" i="9"/>
  <c r="AW217" i="9"/>
  <c r="AZ69" i="9"/>
  <c r="AY69" i="9"/>
  <c r="AX69" i="9"/>
  <c r="AW69" i="9"/>
  <c r="AZ215" i="9"/>
  <c r="AY215" i="9"/>
  <c r="AX68" i="9"/>
  <c r="AW68" i="9"/>
  <c r="AZ214" i="9"/>
  <c r="AY67" i="9"/>
  <c r="AX67" i="9"/>
  <c r="AW214" i="9"/>
  <c r="BF28" i="21"/>
  <c r="BG28" i="21"/>
  <c r="BF29" i="21"/>
  <c r="BG29" i="21"/>
  <c r="BF30" i="21"/>
  <c r="BG30" i="21"/>
  <c r="BG24" i="21"/>
  <c r="BF31" i="26"/>
  <c r="BG31" i="26"/>
  <c r="BF24" i="21"/>
  <c r="AX215" i="9"/>
  <c r="AX214" i="9"/>
  <c r="AX218" i="9"/>
  <c r="AX217" i="9"/>
  <c r="AX216" i="9"/>
  <c r="AW218" i="9"/>
  <c r="AW215" i="9"/>
  <c r="AZ216" i="9"/>
  <c r="AY217" i="9"/>
  <c r="AY216" i="9"/>
  <c r="AY214" i="9"/>
  <c r="BG15" i="26"/>
  <c r="BG31" i="21"/>
  <c r="BF31" i="21"/>
  <c r="BG15" i="21"/>
  <c r="AW46" i="17"/>
  <c r="AW43" i="17"/>
  <c r="AW45" i="17"/>
  <c r="AW44" i="17"/>
  <c r="AY40" i="26"/>
  <c r="AY42" i="26"/>
  <c r="AY41" i="26"/>
  <c r="AX41" i="26"/>
  <c r="AX40" i="26"/>
  <c r="AX42" i="26"/>
  <c r="AZ44" i="79"/>
  <c r="AZ39" i="79"/>
  <c r="AZ43" i="79"/>
  <c r="AY42" i="80"/>
  <c r="AY44" i="80"/>
  <c r="AY38" i="80"/>
  <c r="AY40" i="80"/>
  <c r="AX40" i="80"/>
  <c r="AX42" i="80"/>
  <c r="AX44" i="80"/>
  <c r="AX38" i="80"/>
  <c r="AY44" i="17"/>
  <c r="AY46" i="17"/>
  <c r="AY43" i="17"/>
  <c r="AY45" i="17"/>
  <c r="AX45" i="17"/>
  <c r="AX44" i="17"/>
  <c r="AX46" i="17"/>
  <c r="AX43" i="17"/>
  <c r="AW47" i="21"/>
  <c r="AW46" i="21"/>
  <c r="AW48" i="21"/>
  <c r="AZ42" i="26"/>
  <c r="AZ41" i="26"/>
  <c r="AZ40" i="26"/>
  <c r="AW44" i="79"/>
  <c r="AW43" i="79"/>
  <c r="AW39" i="79"/>
  <c r="AZ44" i="80"/>
  <c r="AZ38" i="80"/>
  <c r="AZ40" i="80"/>
  <c r="AZ42" i="80"/>
  <c r="AZ47" i="21"/>
  <c r="AZ46" i="21"/>
  <c r="AZ48" i="21"/>
  <c r="AZ46" i="17"/>
  <c r="AZ43" i="17"/>
  <c r="AZ45" i="17"/>
  <c r="AZ44" i="17"/>
  <c r="AY48" i="21"/>
  <c r="AY47" i="21"/>
  <c r="AY46" i="21"/>
  <c r="AX46" i="21"/>
  <c r="AX48" i="21"/>
  <c r="AX47" i="21"/>
  <c r="AW42" i="26"/>
  <c r="AW41" i="26"/>
  <c r="AW40" i="26"/>
  <c r="AY39" i="79"/>
  <c r="AY43" i="79"/>
  <c r="AY44" i="79"/>
  <c r="AX43" i="79"/>
  <c r="AX39" i="79"/>
  <c r="AX44" i="79"/>
  <c r="AW44" i="80"/>
  <c r="AW38" i="80"/>
  <c r="AW40" i="80"/>
  <c r="AW42" i="80"/>
  <c r="AX71" i="80"/>
  <c r="AX68" i="80"/>
  <c r="AX65" i="80"/>
  <c r="AX62" i="80"/>
  <c r="AX59" i="80"/>
  <c r="AX56" i="80"/>
  <c r="AX72" i="80"/>
  <c r="AX67" i="80"/>
  <c r="AX63" i="80"/>
  <c r="AX58" i="80"/>
  <c r="AX54" i="80"/>
  <c r="AX51" i="80"/>
  <c r="AX178" i="80"/>
  <c r="AX175" i="80"/>
  <c r="AX172" i="80"/>
  <c r="AX169" i="80"/>
  <c r="AX166" i="80"/>
  <c r="AX70" i="80"/>
  <c r="AX66" i="80"/>
  <c r="AX61" i="80"/>
  <c r="AX57" i="80"/>
  <c r="AX53" i="80"/>
  <c r="AX50" i="80"/>
  <c r="AX177" i="80"/>
  <c r="AX174" i="80"/>
  <c r="AX171" i="80"/>
  <c r="AX168" i="80"/>
  <c r="AX165" i="80"/>
  <c r="AX60" i="80"/>
  <c r="AX49" i="80"/>
  <c r="AX170" i="80"/>
  <c r="AX69" i="80"/>
  <c r="AX55" i="80"/>
  <c r="AX176" i="80"/>
  <c r="AX167" i="80"/>
  <c r="AX64" i="80"/>
  <c r="AX52" i="80"/>
  <c r="AX173" i="80"/>
  <c r="AX164" i="80"/>
  <c r="AX71" i="81"/>
  <c r="AX68" i="81"/>
  <c r="AX65" i="81"/>
  <c r="AX62" i="81"/>
  <c r="AX59" i="81"/>
  <c r="AX56" i="81"/>
  <c r="AX53" i="81"/>
  <c r="AX50" i="81"/>
  <c r="AX47" i="81"/>
  <c r="AX69" i="81"/>
  <c r="AX64" i="81"/>
  <c r="AX60" i="81"/>
  <c r="AX55" i="81"/>
  <c r="AX51" i="81"/>
  <c r="AX46" i="81"/>
  <c r="AX72" i="81"/>
  <c r="AX67" i="81"/>
  <c r="AX63" i="81"/>
  <c r="AX58" i="81"/>
  <c r="AX54" i="81"/>
  <c r="AX49" i="81"/>
  <c r="AX45" i="81"/>
  <c r="AX70" i="81"/>
  <c r="AX57" i="81"/>
  <c r="AX66" i="81"/>
  <c r="AX52" i="81"/>
  <c r="AX61" i="81"/>
  <c r="AX48" i="81"/>
  <c r="AX126" i="26"/>
  <c r="AX123" i="26"/>
  <c r="AX120" i="26"/>
  <c r="AX117" i="26"/>
  <c r="AX114" i="26"/>
  <c r="AX111" i="26"/>
  <c r="AX108" i="26"/>
  <c r="AX105" i="26"/>
  <c r="AX102" i="26"/>
  <c r="AX115" i="26"/>
  <c r="AX109" i="26"/>
  <c r="AX103" i="26"/>
  <c r="AX128" i="26"/>
  <c r="AX125" i="26"/>
  <c r="AX122" i="26"/>
  <c r="AX119" i="26"/>
  <c r="AX116" i="26"/>
  <c r="AX113" i="26"/>
  <c r="AX110" i="26"/>
  <c r="AX107" i="26"/>
  <c r="AX104" i="26"/>
  <c r="AX101" i="26"/>
  <c r="AX127" i="26"/>
  <c r="AX124" i="26"/>
  <c r="AX121" i="26"/>
  <c r="AX118" i="26"/>
  <c r="AX112" i="26"/>
  <c r="AX106" i="26"/>
  <c r="AX49" i="78"/>
  <c r="AX46" i="78"/>
  <c r="AX48" i="78"/>
  <c r="AX45" i="78"/>
  <c r="AX128" i="78"/>
  <c r="AX125" i="78"/>
  <c r="AX122" i="78"/>
  <c r="AX119" i="78"/>
  <c r="AX116" i="78"/>
  <c r="AX113" i="78"/>
  <c r="AX110" i="78"/>
  <c r="AX107" i="78"/>
  <c r="AX127" i="78"/>
  <c r="AX124" i="78"/>
  <c r="AX121" i="78"/>
  <c r="AX118" i="78"/>
  <c r="AX115" i="78"/>
  <c r="AX112" i="78"/>
  <c r="AX109" i="78"/>
  <c r="AX106" i="78"/>
  <c r="AX103" i="78"/>
  <c r="AX123" i="78"/>
  <c r="AX114" i="78"/>
  <c r="AX105" i="78"/>
  <c r="AX101" i="78"/>
  <c r="AX70" i="78"/>
  <c r="AX67" i="78"/>
  <c r="AX64" i="78"/>
  <c r="AX61" i="78"/>
  <c r="AX58" i="78"/>
  <c r="AX55" i="78"/>
  <c r="AX52" i="78"/>
  <c r="AX120" i="78"/>
  <c r="AX104" i="78"/>
  <c r="AX72" i="78"/>
  <c r="AX66" i="78"/>
  <c r="AX63" i="78"/>
  <c r="AX57" i="78"/>
  <c r="AX54" i="78"/>
  <c r="AX111" i="78"/>
  <c r="AX69" i="78"/>
  <c r="AX60" i="78"/>
  <c r="AX51" i="78"/>
  <c r="AX126" i="78"/>
  <c r="AX117" i="78"/>
  <c r="AX108" i="78"/>
  <c r="AX102" i="78"/>
  <c r="AX71" i="78"/>
  <c r="AX68" i="78"/>
  <c r="AX65" i="78"/>
  <c r="AX62" i="78"/>
  <c r="AX59" i="78"/>
  <c r="AX56" i="78"/>
  <c r="AX53" i="78"/>
  <c r="AX50" i="78"/>
  <c r="AX127" i="79"/>
  <c r="AX124" i="79"/>
  <c r="AX121" i="79"/>
  <c r="AX118" i="79"/>
  <c r="AX115" i="79"/>
  <c r="AX112" i="79"/>
  <c r="AX109" i="79"/>
  <c r="AX106" i="79"/>
  <c r="AX103" i="79"/>
  <c r="AX70" i="79"/>
  <c r="AX67" i="79"/>
  <c r="AX64" i="79"/>
  <c r="AX61" i="79"/>
  <c r="AX58" i="79"/>
  <c r="AX55" i="79"/>
  <c r="AX52" i="79"/>
  <c r="AX49" i="79"/>
  <c r="AX46" i="79"/>
  <c r="AX126" i="79"/>
  <c r="AX123" i="79"/>
  <c r="AX120" i="79"/>
  <c r="AX117" i="79"/>
  <c r="AX114" i="79"/>
  <c r="AX111" i="79"/>
  <c r="AX108" i="79"/>
  <c r="AX105" i="79"/>
  <c r="AX102" i="79"/>
  <c r="AX72" i="79"/>
  <c r="AX69" i="79"/>
  <c r="AX66" i="79"/>
  <c r="AX63" i="79"/>
  <c r="AX60" i="79"/>
  <c r="AX57" i="79"/>
  <c r="AX54" i="79"/>
  <c r="AX51" i="79"/>
  <c r="AX48" i="79"/>
  <c r="AX45" i="79"/>
  <c r="AX125" i="79"/>
  <c r="AX116" i="79"/>
  <c r="AX107" i="79"/>
  <c r="AX71" i="79"/>
  <c r="AX62" i="79"/>
  <c r="AX53" i="79"/>
  <c r="AX122" i="79"/>
  <c r="AX113" i="79"/>
  <c r="AX104" i="79"/>
  <c r="AX68" i="79"/>
  <c r="AX59" i="79"/>
  <c r="AX50" i="79"/>
  <c r="AX128" i="79"/>
  <c r="AX119" i="79"/>
  <c r="AX110" i="79"/>
  <c r="AX101" i="79"/>
  <c r="AX65" i="79"/>
  <c r="AX56" i="79"/>
  <c r="AX70" i="82"/>
  <c r="AX67" i="82"/>
  <c r="AX64" i="82"/>
  <c r="AX61" i="82"/>
  <c r="AX58" i="82"/>
  <c r="AX55" i="82"/>
  <c r="AX52" i="82"/>
  <c r="AX47" i="82"/>
  <c r="AX72" i="82"/>
  <c r="AX68" i="82"/>
  <c r="AX63" i="82"/>
  <c r="AX59" i="82"/>
  <c r="AX54" i="82"/>
  <c r="AX50" i="82"/>
  <c r="AX48" i="82"/>
  <c r="AX71" i="82"/>
  <c r="AX66" i="82"/>
  <c r="AX62" i="82"/>
  <c r="AX57" i="82"/>
  <c r="AX53" i="82"/>
  <c r="AX46" i="82"/>
  <c r="AX69" i="82"/>
  <c r="AX56" i="82"/>
  <c r="AX65" i="82"/>
  <c r="AX51" i="82"/>
  <c r="AX45" i="82"/>
  <c r="AX60" i="82"/>
  <c r="AW71" i="81"/>
  <c r="AW68" i="81"/>
  <c r="AW65" i="81"/>
  <c r="AW62" i="81"/>
  <c r="AW59" i="81"/>
  <c r="AW56" i="81"/>
  <c r="AW53" i="81"/>
  <c r="AW50" i="81"/>
  <c r="AW47" i="81"/>
  <c r="AW69" i="81"/>
  <c r="AW67" i="81"/>
  <c r="AW60" i="81"/>
  <c r="AW58" i="81"/>
  <c r="AW51" i="81"/>
  <c r="AW49" i="81"/>
  <c r="AW72" i="81"/>
  <c r="AW70" i="81"/>
  <c r="AW63" i="81"/>
  <c r="AW54" i="81"/>
  <c r="AW52" i="81"/>
  <c r="AW61" i="81"/>
  <c r="AW45" i="81"/>
  <c r="AW48" i="81"/>
  <c r="AW46" i="81"/>
  <c r="AW57" i="81"/>
  <c r="AW66" i="81"/>
  <c r="AW64" i="81"/>
  <c r="AW55" i="81"/>
  <c r="AW126" i="79"/>
  <c r="AW123" i="79"/>
  <c r="AW120" i="79"/>
  <c r="AW117" i="79"/>
  <c r="AW114" i="79"/>
  <c r="AW111" i="79"/>
  <c r="AW108" i="79"/>
  <c r="AW105" i="79"/>
  <c r="AW102" i="79"/>
  <c r="AW72" i="79"/>
  <c r="AW69" i="79"/>
  <c r="AW66" i="79"/>
  <c r="AW63" i="79"/>
  <c r="AW60" i="79"/>
  <c r="AW57" i="79"/>
  <c r="AW54" i="79"/>
  <c r="AW51" i="79"/>
  <c r="AW48" i="79"/>
  <c r="AW45" i="79"/>
  <c r="AW115" i="79"/>
  <c r="AW106" i="79"/>
  <c r="AW70" i="79"/>
  <c r="AW64" i="79"/>
  <c r="AW58" i="79"/>
  <c r="AW55" i="79"/>
  <c r="AW49" i="79"/>
  <c r="AW46" i="79"/>
  <c r="AW127" i="79"/>
  <c r="AW124" i="79"/>
  <c r="AW121" i="79"/>
  <c r="AW118" i="79"/>
  <c r="AW112" i="79"/>
  <c r="AW109" i="79"/>
  <c r="AW103" i="79"/>
  <c r="AW67" i="79"/>
  <c r="AW61" i="79"/>
  <c r="AW52" i="79"/>
  <c r="AW125" i="79"/>
  <c r="AW116" i="79"/>
  <c r="AW107" i="79"/>
  <c r="AW71" i="79"/>
  <c r="AW62" i="79"/>
  <c r="AW53" i="79"/>
  <c r="AW122" i="79"/>
  <c r="AW113" i="79"/>
  <c r="AW104" i="79"/>
  <c r="AW68" i="79"/>
  <c r="AW59" i="79"/>
  <c r="AW50" i="79"/>
  <c r="AW128" i="79"/>
  <c r="AW119" i="79"/>
  <c r="AW110" i="79"/>
  <c r="AW101" i="79"/>
  <c r="AW65" i="79"/>
  <c r="AW56" i="79"/>
  <c r="AW70" i="82"/>
  <c r="AW67" i="82"/>
  <c r="AW64" i="82"/>
  <c r="AW61" i="82"/>
  <c r="AW58" i="82"/>
  <c r="AW55" i="82"/>
  <c r="AW52" i="82"/>
  <c r="AW46" i="82"/>
  <c r="AW71" i="82"/>
  <c r="AW69" i="82"/>
  <c r="AW62" i="82"/>
  <c r="AW60" i="82"/>
  <c r="AW53" i="82"/>
  <c r="AW51" i="82"/>
  <c r="AW48" i="82"/>
  <c r="AW63" i="82"/>
  <c r="AW54" i="82"/>
  <c r="AW72" i="82"/>
  <c r="AW65" i="82"/>
  <c r="AW56" i="82"/>
  <c r="AW59" i="82"/>
  <c r="AW57" i="82"/>
  <c r="AW66" i="82"/>
  <c r="AW47" i="82"/>
  <c r="AW45" i="82"/>
  <c r="AW50" i="82"/>
  <c r="AW68" i="82"/>
  <c r="AW48" i="78"/>
  <c r="AW45" i="78"/>
  <c r="AW49" i="78"/>
  <c r="AW46" i="78"/>
  <c r="AW126" i="78"/>
  <c r="AW123" i="78"/>
  <c r="AW120" i="78"/>
  <c r="AW117" i="78"/>
  <c r="AW114" i="78"/>
  <c r="AW111" i="78"/>
  <c r="AW108" i="78"/>
  <c r="AW105" i="78"/>
  <c r="AW102" i="78"/>
  <c r="AW72" i="78"/>
  <c r="AW69" i="78"/>
  <c r="AW66" i="78"/>
  <c r="AW63" i="78"/>
  <c r="AW60" i="78"/>
  <c r="AW57" i="78"/>
  <c r="AW54" i="78"/>
  <c r="AW51" i="78"/>
  <c r="AW121" i="78"/>
  <c r="AW112" i="78"/>
  <c r="AW109" i="78"/>
  <c r="AW103" i="78"/>
  <c r="AW70" i="78"/>
  <c r="AW67" i="78"/>
  <c r="AW61" i="78"/>
  <c r="AW58" i="78"/>
  <c r="AW52" i="78"/>
  <c r="AW127" i="78"/>
  <c r="AW124" i="78"/>
  <c r="AW118" i="78"/>
  <c r="AW115" i="78"/>
  <c r="AW106" i="78"/>
  <c r="AW64" i="78"/>
  <c r="AW55" i="78"/>
  <c r="AW122" i="78"/>
  <c r="AW113" i="78"/>
  <c r="AW104" i="78"/>
  <c r="AW68" i="78"/>
  <c r="AW59" i="78"/>
  <c r="AW50" i="78"/>
  <c r="AW119" i="78"/>
  <c r="AW101" i="78"/>
  <c r="AW65" i="78"/>
  <c r="AW125" i="78"/>
  <c r="AW116" i="78"/>
  <c r="AW107" i="78"/>
  <c r="AW71" i="78"/>
  <c r="AW62" i="78"/>
  <c r="AW53" i="78"/>
  <c r="AW128" i="78"/>
  <c r="AW110" i="78"/>
  <c r="AW56" i="78"/>
  <c r="AW127" i="26"/>
  <c r="AW124" i="26"/>
  <c r="AW121" i="26"/>
  <c r="AW118" i="26"/>
  <c r="AW115" i="26"/>
  <c r="AW112" i="26"/>
  <c r="AW109" i="26"/>
  <c r="AW106" i="26"/>
  <c r="AW103" i="26"/>
  <c r="AW128" i="26"/>
  <c r="AW125" i="26"/>
  <c r="AW122" i="26"/>
  <c r="AW119" i="26"/>
  <c r="AW116" i="26"/>
  <c r="AW113" i="26"/>
  <c r="AW110" i="26"/>
  <c r="AW107" i="26"/>
  <c r="AW104" i="26"/>
  <c r="AW101" i="26"/>
  <c r="AW126" i="26"/>
  <c r="AW120" i="26"/>
  <c r="AW117" i="26"/>
  <c r="AW114" i="26"/>
  <c r="AW111" i="26"/>
  <c r="AW105" i="26"/>
  <c r="AW102" i="26"/>
  <c r="AW123" i="26"/>
  <c r="AW108" i="26"/>
  <c r="AW72" i="80"/>
  <c r="AW69" i="80"/>
  <c r="AW66" i="80"/>
  <c r="AW63" i="80"/>
  <c r="AW60" i="80"/>
  <c r="AW57" i="80"/>
  <c r="AW54" i="80"/>
  <c r="AW51" i="80"/>
  <c r="AW178" i="80"/>
  <c r="AW175" i="80"/>
  <c r="AW172" i="80"/>
  <c r="AW71" i="80"/>
  <c r="AW64" i="80"/>
  <c r="AW62" i="80"/>
  <c r="AW55" i="80"/>
  <c r="AW53" i="80"/>
  <c r="AW176" i="80"/>
  <c r="AW174" i="80"/>
  <c r="AW169" i="80"/>
  <c r="AW166" i="80"/>
  <c r="AW65" i="80"/>
  <c r="AW56" i="80"/>
  <c r="AW177" i="80"/>
  <c r="AW170" i="80"/>
  <c r="AW164" i="80"/>
  <c r="AW67" i="80"/>
  <c r="AW58" i="80"/>
  <c r="AW49" i="80"/>
  <c r="AW167" i="80"/>
  <c r="AW61" i="80"/>
  <c r="AW59" i="80"/>
  <c r="AW165" i="80"/>
  <c r="AW70" i="80"/>
  <c r="AW68" i="80"/>
  <c r="AW173" i="80"/>
  <c r="AW171" i="80"/>
  <c r="AW52" i="80"/>
  <c r="AW50" i="80"/>
  <c r="AW168" i="80"/>
  <c r="AZ72" i="80"/>
  <c r="AZ71" i="80"/>
  <c r="AZ70" i="80"/>
  <c r="AZ69" i="80"/>
  <c r="AZ68" i="80"/>
  <c r="AZ67" i="80"/>
  <c r="AZ66" i="80"/>
  <c r="AZ65" i="80"/>
  <c r="AZ64" i="80"/>
  <c r="AZ63" i="80"/>
  <c r="AZ62" i="80"/>
  <c r="AZ61" i="80"/>
  <c r="AZ60" i="80"/>
  <c r="AZ59" i="80"/>
  <c r="AZ58" i="80"/>
  <c r="AZ57" i="80"/>
  <c r="AZ56" i="80"/>
  <c r="AZ55" i="80"/>
  <c r="AZ54" i="80"/>
  <c r="AZ53" i="80"/>
  <c r="AZ52" i="80"/>
  <c r="AZ51" i="80"/>
  <c r="AZ50" i="80"/>
  <c r="AZ49" i="80"/>
  <c r="AZ178" i="80"/>
  <c r="AZ177" i="80"/>
  <c r="AZ176" i="80"/>
  <c r="AZ175" i="80"/>
  <c r="AZ174" i="80"/>
  <c r="AZ173" i="80"/>
  <c r="AZ172" i="80"/>
  <c r="AZ171" i="80"/>
  <c r="AZ170" i="80"/>
  <c r="AZ169" i="80"/>
  <c r="AZ168" i="80"/>
  <c r="AZ167" i="80"/>
  <c r="AZ166" i="80"/>
  <c r="AZ165" i="80"/>
  <c r="AZ164" i="80"/>
  <c r="AZ125" i="79"/>
  <c r="AZ122" i="79"/>
  <c r="AZ119" i="79"/>
  <c r="AZ117" i="79"/>
  <c r="AZ115" i="79"/>
  <c r="AZ113" i="79"/>
  <c r="AZ111" i="79"/>
  <c r="AZ109" i="79"/>
  <c r="AZ107" i="79"/>
  <c r="AZ105" i="79"/>
  <c r="AZ103" i="79"/>
  <c r="AZ101" i="79"/>
  <c r="AZ72" i="79"/>
  <c r="AZ70" i="79"/>
  <c r="AZ68" i="79"/>
  <c r="AZ66" i="79"/>
  <c r="AZ64" i="79"/>
  <c r="AZ62" i="79"/>
  <c r="AZ60" i="79"/>
  <c r="AZ58" i="79"/>
  <c r="AZ56" i="79"/>
  <c r="AZ54" i="79"/>
  <c r="AZ52" i="79"/>
  <c r="AZ50" i="79"/>
  <c r="AZ48" i="79"/>
  <c r="AZ46" i="79"/>
  <c r="AZ128" i="79"/>
  <c r="AZ127" i="79"/>
  <c r="AZ126" i="79"/>
  <c r="AZ124" i="79"/>
  <c r="AZ123" i="79"/>
  <c r="AZ121" i="79"/>
  <c r="AZ120" i="79"/>
  <c r="AZ118" i="79"/>
  <c r="AZ116" i="79"/>
  <c r="AZ114" i="79"/>
  <c r="AZ112" i="79"/>
  <c r="AZ110" i="79"/>
  <c r="AZ108" i="79"/>
  <c r="AZ106" i="79"/>
  <c r="AZ104" i="79"/>
  <c r="AZ102" i="79"/>
  <c r="AZ71" i="79"/>
  <c r="AZ69" i="79"/>
  <c r="AZ67" i="79"/>
  <c r="AZ65" i="79"/>
  <c r="AZ63" i="79"/>
  <c r="AZ61" i="79"/>
  <c r="AZ59" i="79"/>
  <c r="AZ57" i="79"/>
  <c r="AZ55" i="79"/>
  <c r="AZ53" i="79"/>
  <c r="AZ51" i="79"/>
  <c r="AZ49" i="79"/>
  <c r="AZ45" i="79"/>
  <c r="AZ48" i="82"/>
  <c r="AZ47" i="82"/>
  <c r="AZ46" i="82"/>
  <c r="AZ45" i="82"/>
  <c r="AZ72" i="82"/>
  <c r="AZ71" i="82"/>
  <c r="AZ70" i="82"/>
  <c r="AZ69" i="82"/>
  <c r="AZ68" i="82"/>
  <c r="AZ67" i="82"/>
  <c r="AZ66" i="82"/>
  <c r="AZ65" i="82"/>
  <c r="AZ64" i="82"/>
  <c r="AZ63" i="82"/>
  <c r="AZ62" i="82"/>
  <c r="AZ61" i="82"/>
  <c r="AZ60" i="82"/>
  <c r="AZ59" i="82"/>
  <c r="AZ58" i="82"/>
  <c r="AZ57" i="82"/>
  <c r="AZ56" i="82"/>
  <c r="AZ55" i="82"/>
  <c r="AZ54" i="82"/>
  <c r="AZ53" i="82"/>
  <c r="AZ52" i="82"/>
  <c r="AZ51" i="82"/>
  <c r="AZ50" i="82"/>
  <c r="AZ127" i="26"/>
  <c r="AZ126" i="26"/>
  <c r="AZ125" i="26"/>
  <c r="AZ124" i="26"/>
  <c r="AZ123" i="26"/>
  <c r="AZ122" i="26"/>
  <c r="AZ121" i="26"/>
  <c r="AZ120" i="26"/>
  <c r="AZ119" i="26"/>
  <c r="AZ118" i="26"/>
  <c r="AZ116" i="26"/>
  <c r="AZ115" i="26"/>
  <c r="AZ114" i="26"/>
  <c r="AZ112" i="26"/>
  <c r="AZ111" i="26"/>
  <c r="AZ109" i="26"/>
  <c r="AZ108" i="26"/>
  <c r="AZ106" i="26"/>
  <c r="AZ105" i="26"/>
  <c r="AZ103" i="26"/>
  <c r="AZ101" i="26"/>
  <c r="AZ128" i="26"/>
  <c r="AZ117" i="26"/>
  <c r="AZ113" i="26"/>
  <c r="AZ110" i="26"/>
  <c r="AZ107" i="26"/>
  <c r="AZ104" i="26"/>
  <c r="AZ102" i="26"/>
  <c r="AZ49" i="78"/>
  <c r="AZ48" i="78"/>
  <c r="AZ46" i="78"/>
  <c r="AZ45" i="78"/>
  <c r="AZ128" i="78"/>
  <c r="AZ127" i="78"/>
  <c r="AZ126" i="78"/>
  <c r="AZ125" i="78"/>
  <c r="AZ123" i="78"/>
  <c r="AZ122" i="78"/>
  <c r="AZ120" i="78"/>
  <c r="AZ119" i="78"/>
  <c r="AZ117" i="78"/>
  <c r="AZ115" i="78"/>
  <c r="AZ114" i="78"/>
  <c r="AZ112" i="78"/>
  <c r="AZ110" i="78"/>
  <c r="AZ108" i="78"/>
  <c r="AZ107" i="78"/>
  <c r="AZ105" i="78"/>
  <c r="AZ103" i="78"/>
  <c r="AZ102" i="78"/>
  <c r="AZ72" i="78"/>
  <c r="AZ71" i="78"/>
  <c r="AZ69" i="78"/>
  <c r="AZ67" i="78"/>
  <c r="AZ65" i="78"/>
  <c r="AZ64" i="78"/>
  <c r="AZ62" i="78"/>
  <c r="AZ60" i="78"/>
  <c r="AZ58" i="78"/>
  <c r="AZ56" i="78"/>
  <c r="AZ55" i="78"/>
  <c r="AZ53" i="78"/>
  <c r="AZ51" i="78"/>
  <c r="AZ50" i="78"/>
  <c r="AZ124" i="78"/>
  <c r="AZ121" i="78"/>
  <c r="AZ118" i="78"/>
  <c r="AZ116" i="78"/>
  <c r="AZ113" i="78"/>
  <c r="AZ111" i="78"/>
  <c r="AZ109" i="78"/>
  <c r="AZ106" i="78"/>
  <c r="AZ104" i="78"/>
  <c r="AZ101" i="78"/>
  <c r="AZ70" i="78"/>
  <c r="AZ68" i="78"/>
  <c r="AZ66" i="78"/>
  <c r="AZ63" i="78"/>
  <c r="AZ61" i="78"/>
  <c r="AZ59" i="78"/>
  <c r="AZ57" i="78"/>
  <c r="AZ54" i="78"/>
  <c r="AZ52" i="78"/>
  <c r="AZ72" i="81"/>
  <c r="AZ70" i="81"/>
  <c r="AZ68" i="81"/>
  <c r="AZ66" i="81"/>
  <c r="AZ64" i="81"/>
  <c r="AZ62" i="81"/>
  <c r="AZ59" i="81"/>
  <c r="AZ57" i="81"/>
  <c r="AZ55" i="81"/>
  <c r="AZ53" i="81"/>
  <c r="AZ52" i="81"/>
  <c r="AZ50" i="81"/>
  <c r="AZ48" i="81"/>
  <c r="AZ46" i="81"/>
  <c r="AZ71" i="81"/>
  <c r="AZ69" i="81"/>
  <c r="AZ67" i="81"/>
  <c r="AZ65" i="81"/>
  <c r="AZ63" i="81"/>
  <c r="AZ61" i="81"/>
  <c r="AZ60" i="81"/>
  <c r="AZ58" i="81"/>
  <c r="AZ56" i="81"/>
  <c r="AZ54" i="81"/>
  <c r="AZ51" i="81"/>
  <c r="AZ49" i="81"/>
  <c r="AZ47" i="81"/>
  <c r="AZ45" i="81"/>
  <c r="AY128" i="79"/>
  <c r="AY125" i="79"/>
  <c r="AY122" i="79"/>
  <c r="AY119" i="79"/>
  <c r="AY126" i="79"/>
  <c r="AY121" i="79"/>
  <c r="AY117" i="79"/>
  <c r="AY114" i="79"/>
  <c r="AY111" i="79"/>
  <c r="AY108" i="79"/>
  <c r="AY105" i="79"/>
  <c r="AY102" i="79"/>
  <c r="AY72" i="79"/>
  <c r="AY69" i="79"/>
  <c r="AY66" i="79"/>
  <c r="AY63" i="79"/>
  <c r="AY60" i="79"/>
  <c r="AY57" i="79"/>
  <c r="AY54" i="79"/>
  <c r="AY51" i="79"/>
  <c r="AY48" i="79"/>
  <c r="AY45" i="79"/>
  <c r="AY124" i="79"/>
  <c r="AY118" i="79"/>
  <c r="AY113" i="79"/>
  <c r="AY109" i="79"/>
  <c r="AY104" i="79"/>
  <c r="AY68" i="79"/>
  <c r="AY64" i="79"/>
  <c r="AY59" i="79"/>
  <c r="AY55" i="79"/>
  <c r="AY50" i="79"/>
  <c r="AY46" i="79"/>
  <c r="AY123" i="79"/>
  <c r="AY116" i="79"/>
  <c r="AY112" i="79"/>
  <c r="AY107" i="79"/>
  <c r="AY103" i="79"/>
  <c r="AY71" i="79"/>
  <c r="AY67" i="79"/>
  <c r="AY62" i="79"/>
  <c r="AY58" i="79"/>
  <c r="AY53" i="79"/>
  <c r="AY49" i="79"/>
  <c r="AY127" i="79"/>
  <c r="AY120" i="79"/>
  <c r="AY115" i="79"/>
  <c r="AY110" i="79"/>
  <c r="AY106" i="79"/>
  <c r="AY101" i="79"/>
  <c r="AY70" i="79"/>
  <c r="AY65" i="79"/>
  <c r="AY61" i="79"/>
  <c r="AY56" i="79"/>
  <c r="AY52" i="79"/>
  <c r="AY127" i="26"/>
  <c r="AY124" i="26"/>
  <c r="AY121" i="26"/>
  <c r="AY118" i="26"/>
  <c r="AY115" i="26"/>
  <c r="AY112" i="26"/>
  <c r="AY109" i="26"/>
  <c r="AY106" i="26"/>
  <c r="AY103" i="26"/>
  <c r="AY113" i="26"/>
  <c r="AY104" i="26"/>
  <c r="AY126" i="26"/>
  <c r="AY123" i="26"/>
  <c r="AY120" i="26"/>
  <c r="AY117" i="26"/>
  <c r="AY114" i="26"/>
  <c r="AY111" i="26"/>
  <c r="AY108" i="26"/>
  <c r="AY105" i="26"/>
  <c r="AY102" i="26"/>
  <c r="AY128" i="26"/>
  <c r="AY125" i="26"/>
  <c r="AY122" i="26"/>
  <c r="AY119" i="26"/>
  <c r="AY116" i="26"/>
  <c r="AY107" i="26"/>
  <c r="AY101" i="26"/>
  <c r="AY110" i="26"/>
  <c r="AY70" i="80"/>
  <c r="AY67" i="80"/>
  <c r="AY64" i="80"/>
  <c r="AY61" i="80"/>
  <c r="AY58" i="80"/>
  <c r="AY55" i="80"/>
  <c r="AY52" i="80"/>
  <c r="AY49" i="80"/>
  <c r="AY176" i="80"/>
  <c r="AY173" i="80"/>
  <c r="AY170" i="80"/>
  <c r="AY167" i="80"/>
  <c r="AY164" i="80"/>
  <c r="AY69" i="80"/>
  <c r="AY65" i="80"/>
  <c r="AY60" i="80"/>
  <c r="AY56" i="80"/>
  <c r="AY51" i="80"/>
  <c r="AY177" i="80"/>
  <c r="AY172" i="80"/>
  <c r="AY168" i="80"/>
  <c r="AY72" i="80"/>
  <c r="AY66" i="80"/>
  <c r="AY59" i="80"/>
  <c r="AY53" i="80"/>
  <c r="AY175" i="80"/>
  <c r="AY169" i="80"/>
  <c r="AY71" i="80"/>
  <c r="AY63" i="80"/>
  <c r="AY57" i="80"/>
  <c r="AY50" i="80"/>
  <c r="AY174" i="80"/>
  <c r="AY166" i="80"/>
  <c r="AY68" i="80"/>
  <c r="AY62" i="80"/>
  <c r="AY54" i="80"/>
  <c r="AY178" i="80"/>
  <c r="AY171" i="80"/>
  <c r="AY165" i="80"/>
  <c r="AY49" i="78"/>
  <c r="AY46" i="78"/>
  <c r="AY48" i="78"/>
  <c r="AY45" i="78"/>
  <c r="AY127" i="78"/>
  <c r="AY124" i="78"/>
  <c r="AY121" i="78"/>
  <c r="AY118" i="78"/>
  <c r="AY115" i="78"/>
  <c r="AY112" i="78"/>
  <c r="AY109" i="78"/>
  <c r="AY106" i="78"/>
  <c r="AY103" i="78"/>
  <c r="AY128" i="78"/>
  <c r="AY123" i="78"/>
  <c r="AY119" i="78"/>
  <c r="AY114" i="78"/>
  <c r="AY110" i="78"/>
  <c r="AY105" i="78"/>
  <c r="AY101" i="78"/>
  <c r="AY70" i="78"/>
  <c r="AY67" i="78"/>
  <c r="AY64" i="78"/>
  <c r="AY61" i="78"/>
  <c r="AY58" i="78"/>
  <c r="AY55" i="78"/>
  <c r="AY52" i="78"/>
  <c r="AY125" i="78"/>
  <c r="AY56" i="78"/>
  <c r="AY126" i="78"/>
  <c r="AY122" i="78"/>
  <c r="AY117" i="78"/>
  <c r="AY113" i="78"/>
  <c r="AY108" i="78"/>
  <c r="AY104" i="78"/>
  <c r="AY72" i="78"/>
  <c r="AY69" i="78"/>
  <c r="AY66" i="78"/>
  <c r="AY63" i="78"/>
  <c r="AY60" i="78"/>
  <c r="AY57" i="78"/>
  <c r="AY54" i="78"/>
  <c r="AY51" i="78"/>
  <c r="AY116" i="78"/>
  <c r="AY111" i="78"/>
  <c r="AY107" i="78"/>
  <c r="AY68" i="78"/>
  <c r="AY62" i="78"/>
  <c r="AY53" i="78"/>
  <c r="AY50" i="78"/>
  <c r="AY120" i="78"/>
  <c r="AY102" i="78"/>
  <c r="AY71" i="78"/>
  <c r="AY65" i="78"/>
  <c r="AY59" i="78"/>
  <c r="AY70" i="81"/>
  <c r="AY67" i="81"/>
  <c r="AY64" i="81"/>
  <c r="AY61" i="81"/>
  <c r="AY58" i="81"/>
  <c r="AY55" i="81"/>
  <c r="AY52" i="81"/>
  <c r="AY49" i="81"/>
  <c r="AY46" i="81"/>
  <c r="AY69" i="81"/>
  <c r="AY65" i="81"/>
  <c r="AY60" i="81"/>
  <c r="AY56" i="81"/>
  <c r="AY51" i="81"/>
  <c r="AY47" i="81"/>
  <c r="AY72" i="81"/>
  <c r="AY66" i="81"/>
  <c r="AY59" i="81"/>
  <c r="AY53" i="81"/>
  <c r="AY45" i="81"/>
  <c r="AY71" i="81"/>
  <c r="AY63" i="81"/>
  <c r="AY57" i="81"/>
  <c r="AY50" i="81"/>
  <c r="AY68" i="81"/>
  <c r="AY62" i="81"/>
  <c r="AY54" i="81"/>
  <c r="AY48" i="81"/>
  <c r="AY72" i="82"/>
  <c r="AY69" i="82"/>
  <c r="AY66" i="82"/>
  <c r="AY63" i="82"/>
  <c r="AY60" i="82"/>
  <c r="AY57" i="82"/>
  <c r="AY54" i="82"/>
  <c r="AY51" i="82"/>
  <c r="AY46" i="82"/>
  <c r="AY71" i="82"/>
  <c r="AY67" i="82"/>
  <c r="AY62" i="82"/>
  <c r="AY58" i="82"/>
  <c r="AY53" i="82"/>
  <c r="AY47" i="82"/>
  <c r="AY68" i="82"/>
  <c r="AY61" i="82"/>
  <c r="AY55" i="82"/>
  <c r="AY45" i="82"/>
  <c r="AY65" i="82"/>
  <c r="AY59" i="82"/>
  <c r="AY52" i="82"/>
  <c r="AY70" i="82"/>
  <c r="AY64" i="82"/>
  <c r="AY56" i="82"/>
  <c r="AY50" i="82"/>
  <c r="AY48" i="82"/>
  <c r="AY47" i="78"/>
  <c r="AY194" i="78"/>
  <c r="AW47" i="79"/>
  <c r="AW194" i="79"/>
  <c r="AX47" i="78"/>
  <c r="AX194" i="78"/>
  <c r="AW43" i="80"/>
  <c r="AW190" i="80"/>
  <c r="AW41" i="80"/>
  <c r="AW188" i="80"/>
  <c r="AX41" i="79"/>
  <c r="AX188" i="79"/>
  <c r="AX42" i="79"/>
  <c r="AX189" i="79"/>
  <c r="AY42" i="79"/>
  <c r="AY189" i="79"/>
  <c r="AW43" i="26"/>
  <c r="AW190" i="26"/>
  <c r="AZ39" i="80"/>
  <c r="AZ186" i="80"/>
  <c r="AW40" i="79"/>
  <c r="AW187" i="79"/>
  <c r="AZ43" i="26"/>
  <c r="AZ190" i="26"/>
  <c r="AX39" i="80"/>
  <c r="AX186" i="80"/>
  <c r="AY46" i="80"/>
  <c r="AY193" i="80"/>
  <c r="AY45" i="80"/>
  <c r="AY192" i="80"/>
  <c r="AZ40" i="79"/>
  <c r="AZ187" i="79"/>
  <c r="AZ41" i="79"/>
  <c r="AZ188" i="79"/>
  <c r="AX50" i="26"/>
  <c r="AX197" i="26"/>
  <c r="AX47" i="26"/>
  <c r="AX194" i="26"/>
  <c r="AY44" i="26"/>
  <c r="AY191" i="26"/>
  <c r="AY45" i="26"/>
  <c r="AY192" i="26"/>
  <c r="AY43" i="26"/>
  <c r="AY190" i="26"/>
  <c r="AZ47" i="78"/>
  <c r="AZ194" i="78"/>
  <c r="AZ47" i="79"/>
  <c r="AZ194" i="79"/>
  <c r="AW45" i="80"/>
  <c r="AW192" i="80"/>
  <c r="AW46" i="80"/>
  <c r="AW193" i="80"/>
  <c r="AX40" i="79"/>
  <c r="AX187" i="79"/>
  <c r="AY40" i="79"/>
  <c r="AY187" i="79"/>
  <c r="AW46" i="26"/>
  <c r="AW193" i="26"/>
  <c r="AW44" i="26"/>
  <c r="AW191" i="26"/>
  <c r="AW45" i="26"/>
  <c r="AW192" i="26"/>
  <c r="AZ43" i="80"/>
  <c r="AZ190" i="80"/>
  <c r="AZ41" i="80"/>
  <c r="AZ188" i="80"/>
  <c r="AZ46" i="26"/>
  <c r="AZ193" i="26"/>
  <c r="AZ44" i="26"/>
  <c r="AZ191" i="26"/>
  <c r="AZ45" i="26"/>
  <c r="AZ192" i="26"/>
  <c r="AX41" i="80"/>
  <c r="AX188" i="80"/>
  <c r="AX43" i="80"/>
  <c r="AX190" i="80"/>
  <c r="AY39" i="80"/>
  <c r="AY186" i="80"/>
  <c r="AX45" i="26"/>
  <c r="AX192" i="26"/>
  <c r="AX43" i="26"/>
  <c r="AX190" i="26"/>
  <c r="AY47" i="26"/>
  <c r="AY194" i="26"/>
  <c r="AY48" i="26"/>
  <c r="AY195" i="26"/>
  <c r="AY46" i="26"/>
  <c r="AY193" i="26"/>
  <c r="AY47" i="79"/>
  <c r="AY194" i="79"/>
  <c r="AW47" i="78"/>
  <c r="AW194" i="78"/>
  <c r="AX47" i="79"/>
  <c r="AX194" i="79"/>
  <c r="AW39" i="80"/>
  <c r="AW186" i="80"/>
  <c r="AY41" i="79"/>
  <c r="AY188" i="79"/>
  <c r="AW50" i="26"/>
  <c r="AW197" i="26"/>
  <c r="AW47" i="26"/>
  <c r="AW194" i="26"/>
  <c r="AW48" i="26"/>
  <c r="AW195" i="26"/>
  <c r="AZ45" i="80"/>
  <c r="AZ192" i="80"/>
  <c r="AZ46" i="80"/>
  <c r="AZ193" i="80"/>
  <c r="AW42" i="79"/>
  <c r="AW189" i="79"/>
  <c r="AW41" i="79"/>
  <c r="AW188" i="79"/>
  <c r="AZ50" i="26"/>
  <c r="AZ197" i="26"/>
  <c r="AZ47" i="26"/>
  <c r="AZ194" i="26"/>
  <c r="AZ48" i="26"/>
  <c r="AZ195" i="26"/>
  <c r="AX45" i="80"/>
  <c r="AX192" i="80"/>
  <c r="AX46" i="80"/>
  <c r="AX193" i="80"/>
  <c r="AY43" i="80"/>
  <c r="AY190" i="80"/>
  <c r="AY41" i="80"/>
  <c r="AY188" i="80"/>
  <c r="AZ42" i="79"/>
  <c r="AZ189" i="79"/>
  <c r="AX48" i="26"/>
  <c r="AX195" i="26"/>
  <c r="AX46" i="26"/>
  <c r="AX193" i="26"/>
  <c r="AX44" i="26"/>
  <c r="AX191" i="26"/>
  <c r="AY50" i="26"/>
  <c r="AY197" i="26"/>
  <c r="AY174" i="82"/>
  <c r="AY27" i="82"/>
  <c r="AY170" i="82"/>
  <c r="AY23" i="82"/>
  <c r="AY191" i="82"/>
  <c r="AY44" i="82"/>
  <c r="AY179" i="82"/>
  <c r="AY32" i="82"/>
  <c r="AY167" i="82"/>
  <c r="AY20" i="82"/>
  <c r="AY180" i="82"/>
  <c r="AY33" i="82"/>
  <c r="AY166" i="82"/>
  <c r="AY19" i="82"/>
  <c r="AY175" i="82"/>
  <c r="AY28" i="82"/>
  <c r="AY184" i="82"/>
  <c r="AY37" i="82"/>
  <c r="AZ164" i="82"/>
  <c r="AZ17" i="82"/>
  <c r="AZ167" i="82"/>
  <c r="AZ20" i="82"/>
  <c r="AZ170" i="82"/>
  <c r="AZ23" i="82"/>
  <c r="AZ173" i="82"/>
  <c r="AZ26" i="82"/>
  <c r="AZ176" i="82"/>
  <c r="AZ29" i="82"/>
  <c r="AZ179" i="82"/>
  <c r="AZ32" i="82"/>
  <c r="AZ182" i="82"/>
  <c r="AZ35" i="82"/>
  <c r="AZ185" i="82"/>
  <c r="AZ38" i="82"/>
  <c r="AZ188" i="82"/>
  <c r="AZ41" i="82"/>
  <c r="AZ191" i="82"/>
  <c r="AZ44" i="82"/>
  <c r="AW165" i="82"/>
  <c r="AW18" i="82"/>
  <c r="AW176" i="82"/>
  <c r="AW29" i="82"/>
  <c r="AW183" i="82"/>
  <c r="AW36" i="82"/>
  <c r="AW189" i="82"/>
  <c r="AW42" i="82"/>
  <c r="AW182" i="82"/>
  <c r="AW35" i="82"/>
  <c r="AW177" i="82"/>
  <c r="AW30" i="82"/>
  <c r="AW188" i="82"/>
  <c r="AW41" i="82"/>
  <c r="AW169" i="82"/>
  <c r="AW22" i="82"/>
  <c r="AW178" i="82"/>
  <c r="AW31" i="82"/>
  <c r="AW187" i="82"/>
  <c r="AW40" i="82"/>
  <c r="AX187" i="82"/>
  <c r="AX40" i="82"/>
  <c r="AX178" i="82"/>
  <c r="AX31" i="82"/>
  <c r="AX171" i="82"/>
  <c r="AX24" i="82"/>
  <c r="AX184" i="82"/>
  <c r="AX37" i="82"/>
  <c r="AX172" i="82"/>
  <c r="AX25" i="82"/>
  <c r="AX186" i="82"/>
  <c r="AX39" i="82"/>
  <c r="AX164" i="82"/>
  <c r="AX17" i="82"/>
  <c r="AX173" i="82"/>
  <c r="AX26" i="82"/>
  <c r="AX182" i="82"/>
  <c r="AX35" i="82"/>
  <c r="AX191" i="82"/>
  <c r="AX44" i="82"/>
  <c r="AY186" i="82"/>
  <c r="AY39" i="82"/>
  <c r="AY169" i="82"/>
  <c r="AY22" i="82"/>
  <c r="AY178" i="82"/>
  <c r="AY31" i="82"/>
  <c r="AY187" i="82"/>
  <c r="AY40" i="82"/>
  <c r="AZ165" i="82"/>
  <c r="AZ18" i="82"/>
  <c r="AZ168" i="82"/>
  <c r="AZ21" i="82"/>
  <c r="AZ171" i="82"/>
  <c r="AZ24" i="82"/>
  <c r="AZ174" i="82"/>
  <c r="AZ27" i="82"/>
  <c r="AZ177" i="82"/>
  <c r="AZ30" i="82"/>
  <c r="AZ180" i="82"/>
  <c r="AZ33" i="82"/>
  <c r="AZ183" i="82"/>
  <c r="AZ36" i="82"/>
  <c r="AZ186" i="82"/>
  <c r="AZ39" i="82"/>
  <c r="AZ189" i="82"/>
  <c r="AZ42" i="82"/>
  <c r="AW185" i="82"/>
  <c r="AW38" i="82"/>
  <c r="AW171" i="82"/>
  <c r="AW24" i="82"/>
  <c r="AW164" i="82"/>
  <c r="AW17" i="82"/>
  <c r="AW191" i="82"/>
  <c r="AW44" i="82"/>
  <c r="AW168" i="82"/>
  <c r="AW21" i="82"/>
  <c r="AW179" i="82"/>
  <c r="AW32" i="82"/>
  <c r="AW172" i="82"/>
  <c r="AW25" i="82"/>
  <c r="AW181" i="82"/>
  <c r="AW34" i="82"/>
  <c r="AW190" i="82"/>
  <c r="AW43" i="82"/>
  <c r="AX169" i="82"/>
  <c r="AX22" i="82"/>
  <c r="AX175" i="82"/>
  <c r="AX28" i="82"/>
  <c r="AX189" i="82"/>
  <c r="AX42" i="82"/>
  <c r="AX177" i="82"/>
  <c r="AX30" i="82"/>
  <c r="AX190" i="82"/>
  <c r="AX43" i="82"/>
  <c r="AX167" i="82"/>
  <c r="AX20" i="82"/>
  <c r="AX176" i="82"/>
  <c r="AX29" i="82"/>
  <c r="AX185" i="82"/>
  <c r="AX38" i="82"/>
  <c r="AY182" i="82"/>
  <c r="AY35" i="82"/>
  <c r="AY177" i="82"/>
  <c r="AY30" i="82"/>
  <c r="AY165" i="82"/>
  <c r="AY18" i="82"/>
  <c r="AY171" i="82"/>
  <c r="AY24" i="82"/>
  <c r="AY185" i="82"/>
  <c r="AY38" i="82"/>
  <c r="AY168" i="82"/>
  <c r="AY21" i="82"/>
  <c r="AY188" i="82"/>
  <c r="AY41" i="82"/>
  <c r="AY164" i="82"/>
  <c r="AY17" i="82"/>
  <c r="AY183" i="82"/>
  <c r="AY36" i="82"/>
  <c r="AY173" i="82"/>
  <c r="AY26" i="82"/>
  <c r="AY176" i="82"/>
  <c r="AY29" i="82"/>
  <c r="AY189" i="82"/>
  <c r="AY42" i="82"/>
  <c r="AY172" i="82"/>
  <c r="AY25" i="82"/>
  <c r="AY181" i="82"/>
  <c r="AY34" i="82"/>
  <c r="AY190" i="82"/>
  <c r="AY43" i="82"/>
  <c r="AZ166" i="82"/>
  <c r="AZ19" i="82"/>
  <c r="AZ169" i="82"/>
  <c r="AZ22" i="82"/>
  <c r="AZ172" i="82"/>
  <c r="AZ25" i="82"/>
  <c r="AZ175" i="82"/>
  <c r="AZ28" i="82"/>
  <c r="AZ178" i="82"/>
  <c r="AZ31" i="82"/>
  <c r="AZ181" i="82"/>
  <c r="AZ34" i="82"/>
  <c r="AZ184" i="82"/>
  <c r="AZ37" i="82"/>
  <c r="AZ187" i="82"/>
  <c r="AZ40" i="82"/>
  <c r="AZ190" i="82"/>
  <c r="AZ43" i="82"/>
  <c r="AW174" i="82"/>
  <c r="AW27" i="82"/>
  <c r="AW167" i="82"/>
  <c r="AW20" i="82"/>
  <c r="AW180" i="82"/>
  <c r="AW33" i="82"/>
  <c r="AW173" i="82"/>
  <c r="AW26" i="82"/>
  <c r="AW170" i="82"/>
  <c r="AW23" i="82"/>
  <c r="AW186" i="82"/>
  <c r="AW39" i="82"/>
  <c r="AW166" i="82"/>
  <c r="AW19" i="82"/>
  <c r="AW175" i="82"/>
  <c r="AW28" i="82"/>
  <c r="AW184" i="82"/>
  <c r="AW37" i="82"/>
  <c r="AX174" i="82"/>
  <c r="AX27" i="82"/>
  <c r="AX165" i="82"/>
  <c r="AX18" i="82"/>
  <c r="AX183" i="82"/>
  <c r="AX36" i="82"/>
  <c r="AX166" i="82"/>
  <c r="AX19" i="82"/>
  <c r="AX180" i="82"/>
  <c r="AX33" i="82"/>
  <c r="AX168" i="82"/>
  <c r="AX21" i="82"/>
  <c r="AX181" i="82"/>
  <c r="AX34" i="82"/>
  <c r="AX170" i="82"/>
  <c r="AX23" i="82"/>
  <c r="AX179" i="82"/>
  <c r="AX32" i="82"/>
  <c r="AX188" i="82"/>
  <c r="AX41" i="82"/>
  <c r="AY168" i="81"/>
  <c r="AY21" i="81"/>
  <c r="AY191" i="81"/>
  <c r="AY44" i="81"/>
  <c r="AZ164" i="81"/>
  <c r="AZ17" i="81"/>
  <c r="AZ169" i="81"/>
  <c r="AZ22" i="81"/>
  <c r="AZ180" i="81"/>
  <c r="AZ33" i="81"/>
  <c r="AZ186" i="81"/>
  <c r="AZ39" i="81"/>
  <c r="AW178" i="81"/>
  <c r="AW31" i="81"/>
  <c r="AW179" i="81"/>
  <c r="AW32" i="81"/>
  <c r="AW188" i="81"/>
  <c r="AW41" i="81"/>
  <c r="AX186" i="81"/>
  <c r="AX39" i="81"/>
  <c r="AX177" i="81"/>
  <c r="AX30" i="81"/>
  <c r="AX174" i="81"/>
  <c r="AX27" i="81"/>
  <c r="AX187" i="81"/>
  <c r="AX40" i="81"/>
  <c r="AX171" i="81"/>
  <c r="AX24" i="81"/>
  <c r="AX184" i="81"/>
  <c r="AX37" i="81"/>
  <c r="AX167" i="81"/>
  <c r="AX20" i="81"/>
  <c r="AX185" i="81"/>
  <c r="AX38" i="81"/>
  <c r="AY173" i="81"/>
  <c r="AY26" i="81"/>
  <c r="AY171" i="81"/>
  <c r="AY24" i="81"/>
  <c r="AY185" i="81"/>
  <c r="AY38" i="81"/>
  <c r="AY178" i="81"/>
  <c r="AY31" i="81"/>
  <c r="AY187" i="81"/>
  <c r="AY40" i="81"/>
  <c r="AZ171" i="81"/>
  <c r="AZ24" i="81"/>
  <c r="AZ177" i="81"/>
  <c r="AZ30" i="81"/>
  <c r="AZ183" i="81"/>
  <c r="AZ36" i="81"/>
  <c r="AZ188" i="81"/>
  <c r="AZ41" i="81"/>
  <c r="AZ174" i="81"/>
  <c r="AZ27" i="81"/>
  <c r="AW177" i="81"/>
  <c r="AW30" i="81"/>
  <c r="AW168" i="81"/>
  <c r="AW21" i="81"/>
  <c r="AW172" i="81"/>
  <c r="AW25" i="81"/>
  <c r="AW183" i="81"/>
  <c r="AW36" i="81"/>
  <c r="AW170" i="81"/>
  <c r="AW23" i="81"/>
  <c r="AX176" i="81"/>
  <c r="AX29" i="81"/>
  <c r="AY174" i="81"/>
  <c r="AY27" i="81"/>
  <c r="AY177" i="81"/>
  <c r="AY30" i="81"/>
  <c r="AY179" i="81"/>
  <c r="AY32" i="81"/>
  <c r="AY176" i="81"/>
  <c r="AY29" i="81"/>
  <c r="AY189" i="81"/>
  <c r="AY42" i="81"/>
  <c r="AY172" i="81"/>
  <c r="AY25" i="81"/>
  <c r="AY181" i="81"/>
  <c r="AY34" i="81"/>
  <c r="AY190" i="81"/>
  <c r="AY43" i="81"/>
  <c r="AZ166" i="81"/>
  <c r="AZ19" i="81"/>
  <c r="AZ173" i="81"/>
  <c r="AZ26" i="81"/>
  <c r="AZ179" i="81"/>
  <c r="AZ32" i="81"/>
  <c r="AZ185" i="81"/>
  <c r="AZ38" i="81"/>
  <c r="AZ190" i="81"/>
  <c r="AZ43" i="81"/>
  <c r="AZ165" i="81"/>
  <c r="AZ18" i="81"/>
  <c r="AZ170" i="81"/>
  <c r="AZ23" i="81"/>
  <c r="AZ176" i="81"/>
  <c r="AZ29" i="81"/>
  <c r="AZ182" i="81"/>
  <c r="AZ35" i="81"/>
  <c r="AZ189" i="81"/>
  <c r="AZ42" i="81"/>
  <c r="AW184" i="81"/>
  <c r="AW37" i="81"/>
  <c r="AW181" i="81"/>
  <c r="AW34" i="81"/>
  <c r="AW165" i="81"/>
  <c r="AW18" i="81"/>
  <c r="AW190" i="81"/>
  <c r="AW43" i="81"/>
  <c r="AW169" i="81"/>
  <c r="AW22" i="81"/>
  <c r="AW180" i="81"/>
  <c r="AW33" i="81"/>
  <c r="AW164" i="81"/>
  <c r="AW17" i="81"/>
  <c r="AW173" i="81"/>
  <c r="AW26" i="81"/>
  <c r="AW182" i="81"/>
  <c r="AW35" i="81"/>
  <c r="AW191" i="81"/>
  <c r="AW44" i="81"/>
  <c r="AX168" i="81"/>
  <c r="AX21" i="81"/>
  <c r="AX190" i="81"/>
  <c r="AX43" i="81"/>
  <c r="AX165" i="81"/>
  <c r="AX18" i="81"/>
  <c r="AX178" i="81"/>
  <c r="AX31" i="81"/>
  <c r="AX175" i="81"/>
  <c r="AX28" i="81"/>
  <c r="AX189" i="81"/>
  <c r="AX42" i="81"/>
  <c r="AX170" i="81"/>
  <c r="AX23" i="81"/>
  <c r="AX179" i="81"/>
  <c r="AX32" i="81"/>
  <c r="AX188" i="81"/>
  <c r="AX41" i="81"/>
  <c r="AY188" i="81"/>
  <c r="AY41" i="81"/>
  <c r="AY170" i="81"/>
  <c r="AY23" i="81"/>
  <c r="AY169" i="81"/>
  <c r="AY22" i="81"/>
  <c r="AW189" i="81"/>
  <c r="AW42" i="81"/>
  <c r="AY182" i="81"/>
  <c r="AY35" i="81"/>
  <c r="AY164" i="81"/>
  <c r="AY17" i="81"/>
  <c r="AY183" i="81"/>
  <c r="AY36" i="81"/>
  <c r="AY165" i="81"/>
  <c r="AY18" i="81"/>
  <c r="AY186" i="81"/>
  <c r="AY39" i="81"/>
  <c r="AY167" i="81"/>
  <c r="AY20" i="81"/>
  <c r="AY180" i="81"/>
  <c r="AY33" i="81"/>
  <c r="AY166" i="81"/>
  <c r="AY19" i="81"/>
  <c r="AY175" i="81"/>
  <c r="AY28" i="81"/>
  <c r="AY184" i="81"/>
  <c r="AY37" i="81"/>
  <c r="AZ168" i="81"/>
  <c r="AZ21" i="81"/>
  <c r="AZ175" i="81"/>
  <c r="AZ28" i="81"/>
  <c r="AZ181" i="81"/>
  <c r="AZ34" i="81"/>
  <c r="AZ187" i="81"/>
  <c r="AZ40" i="81"/>
  <c r="AZ167" i="81"/>
  <c r="AZ20" i="81"/>
  <c r="AZ172" i="81"/>
  <c r="AZ25" i="81"/>
  <c r="AZ178" i="81"/>
  <c r="AZ31" i="81"/>
  <c r="AZ184" i="81"/>
  <c r="AZ37" i="81"/>
  <c r="AZ191" i="81"/>
  <c r="AZ44" i="81"/>
  <c r="AW186" i="81"/>
  <c r="AW39" i="81"/>
  <c r="AW175" i="81"/>
  <c r="AW28" i="81"/>
  <c r="AW166" i="81"/>
  <c r="AW19" i="81"/>
  <c r="AW174" i="81"/>
  <c r="AW27" i="81"/>
  <c r="AW171" i="81"/>
  <c r="AW24" i="81"/>
  <c r="AW187" i="81"/>
  <c r="AW40" i="81"/>
  <c r="AW167" i="81"/>
  <c r="AW20" i="81"/>
  <c r="AW176" i="81"/>
  <c r="AW29" i="81"/>
  <c r="AW185" i="81"/>
  <c r="AW38" i="81"/>
  <c r="AX181" i="81"/>
  <c r="AX34" i="81"/>
  <c r="AX172" i="81"/>
  <c r="AX25" i="81"/>
  <c r="AX169" i="81"/>
  <c r="AX22" i="81"/>
  <c r="AX183" i="81"/>
  <c r="AX36" i="81"/>
  <c r="AX166" i="81"/>
  <c r="AX19" i="81"/>
  <c r="AX180" i="81"/>
  <c r="AX33" i="81"/>
  <c r="AX164" i="81"/>
  <c r="AX17" i="81"/>
  <c r="AX173" i="81"/>
  <c r="AX26" i="81"/>
  <c r="AX182" i="81"/>
  <c r="AX35" i="81"/>
  <c r="AX191" i="81"/>
  <c r="AX44" i="81"/>
  <c r="AY226" i="79"/>
  <c r="AY79" i="79"/>
  <c r="AY168" i="79"/>
  <c r="AY21" i="79"/>
  <c r="AY220" i="79"/>
  <c r="AY73" i="79"/>
  <c r="AY247" i="79"/>
  <c r="AY100" i="79"/>
  <c r="AY240" i="79"/>
  <c r="AY93" i="79"/>
  <c r="AZ168" i="79"/>
  <c r="AZ21" i="79"/>
  <c r="AZ179" i="79"/>
  <c r="AZ32" i="79"/>
  <c r="AZ220" i="79"/>
  <c r="AZ73" i="79"/>
  <c r="AZ233" i="79"/>
  <c r="AZ86" i="79"/>
  <c r="AZ239" i="79"/>
  <c r="AZ92" i="79"/>
  <c r="AZ164" i="79"/>
  <c r="AZ17" i="79"/>
  <c r="AZ169" i="79"/>
  <c r="AZ22" i="79"/>
  <c r="AZ176" i="79"/>
  <c r="AZ29" i="79"/>
  <c r="AZ234" i="79"/>
  <c r="AZ87" i="79"/>
  <c r="AW239" i="79"/>
  <c r="AW92" i="79"/>
  <c r="AW236" i="79"/>
  <c r="AW89" i="79"/>
  <c r="AW166" i="79"/>
  <c r="AW19" i="79"/>
  <c r="AX165" i="79"/>
  <c r="AX18" i="79"/>
  <c r="AX168" i="79"/>
  <c r="AX21" i="79"/>
  <c r="AX170" i="79"/>
  <c r="AX23" i="79"/>
  <c r="AX179" i="79"/>
  <c r="AX32" i="79"/>
  <c r="AY165" i="79"/>
  <c r="AY18" i="79"/>
  <c r="AY179" i="79"/>
  <c r="AY32" i="79"/>
  <c r="AY244" i="79"/>
  <c r="AY97" i="79"/>
  <c r="AY176" i="79"/>
  <c r="AY29" i="79"/>
  <c r="AY241" i="79"/>
  <c r="AY94" i="79"/>
  <c r="AY173" i="79"/>
  <c r="AY26" i="79"/>
  <c r="AY238" i="79"/>
  <c r="AY91" i="79"/>
  <c r="AY169" i="79"/>
  <c r="AY22" i="79"/>
  <c r="AY178" i="79"/>
  <c r="AY31" i="79"/>
  <c r="AY234" i="79"/>
  <c r="AY87" i="79"/>
  <c r="AY243" i="79"/>
  <c r="AY96" i="79"/>
  <c r="AZ170" i="79"/>
  <c r="AZ23" i="79"/>
  <c r="AZ175" i="79"/>
  <c r="AZ28" i="79"/>
  <c r="AZ222" i="79"/>
  <c r="AZ75" i="79"/>
  <c r="AZ228" i="79"/>
  <c r="AZ81" i="79"/>
  <c r="AZ246" i="79"/>
  <c r="AZ99" i="79"/>
  <c r="AZ166" i="79"/>
  <c r="AZ19" i="79"/>
  <c r="AZ171" i="79"/>
  <c r="AZ24" i="79"/>
  <c r="AZ178" i="79"/>
  <c r="AZ31" i="79"/>
  <c r="AZ225" i="79"/>
  <c r="AZ78" i="79"/>
  <c r="AZ231" i="79"/>
  <c r="AZ84" i="79"/>
  <c r="AZ236" i="79"/>
  <c r="AZ89" i="79"/>
  <c r="AZ243" i="79"/>
  <c r="AZ96" i="79"/>
  <c r="AW242" i="79"/>
  <c r="AW95" i="79"/>
  <c r="AW221" i="79"/>
  <c r="AW74" i="79"/>
  <c r="AW224" i="79"/>
  <c r="AW77" i="79"/>
  <c r="AW180" i="79"/>
  <c r="AW33" i="79"/>
  <c r="AW245" i="79"/>
  <c r="AW98" i="79"/>
  <c r="AW179" i="79"/>
  <c r="AW32" i="79"/>
  <c r="AW173" i="79"/>
  <c r="AW26" i="79"/>
  <c r="AW169" i="79"/>
  <c r="AW22" i="79"/>
  <c r="AW178" i="79"/>
  <c r="AW31" i="79"/>
  <c r="AW225" i="79"/>
  <c r="AW78" i="79"/>
  <c r="AW234" i="79"/>
  <c r="AW87" i="79"/>
  <c r="AW243" i="79"/>
  <c r="AW96" i="79"/>
  <c r="AX174" i="79"/>
  <c r="AX27" i="79"/>
  <c r="AX177" i="79"/>
  <c r="AX30" i="79"/>
  <c r="AX166" i="79"/>
  <c r="AX19" i="79"/>
  <c r="AX175" i="79"/>
  <c r="AX28" i="79"/>
  <c r="AX164" i="79"/>
  <c r="AX17" i="79"/>
  <c r="AX173" i="79"/>
  <c r="AX26" i="79"/>
  <c r="AY174" i="79"/>
  <c r="AY27" i="79"/>
  <c r="AY171" i="79"/>
  <c r="AY24" i="79"/>
  <c r="AY223" i="79"/>
  <c r="AY76" i="79"/>
  <c r="AY166" i="79"/>
  <c r="AY19" i="79"/>
  <c r="AY175" i="79"/>
  <c r="AY28" i="79"/>
  <c r="AZ174" i="79"/>
  <c r="AZ27" i="79"/>
  <c r="AZ240" i="79"/>
  <c r="AZ93" i="79"/>
  <c r="AW174" i="79"/>
  <c r="AW27" i="79"/>
  <c r="AW177" i="79"/>
  <c r="AW30" i="79"/>
  <c r="AW171" i="79"/>
  <c r="AW24" i="79"/>
  <c r="AW176" i="79"/>
  <c r="AW29" i="79"/>
  <c r="AW170" i="79"/>
  <c r="AW23" i="79"/>
  <c r="AW175" i="79"/>
  <c r="AW28" i="79"/>
  <c r="AW222" i="79"/>
  <c r="AW75" i="79"/>
  <c r="AW231" i="79"/>
  <c r="AW84" i="79"/>
  <c r="AW240" i="79"/>
  <c r="AW93" i="79"/>
  <c r="AX180" i="79"/>
  <c r="AX33" i="79"/>
  <c r="AX172" i="79"/>
  <c r="AX25" i="79"/>
  <c r="AY170" i="79"/>
  <c r="AY23" i="79"/>
  <c r="AY235" i="79"/>
  <c r="AY88" i="79"/>
  <c r="AY167" i="79"/>
  <c r="AY20" i="79"/>
  <c r="AY180" i="79"/>
  <c r="AY33" i="79"/>
  <c r="AY232" i="79"/>
  <c r="AY85" i="79"/>
  <c r="AY164" i="79"/>
  <c r="AY17" i="79"/>
  <c r="AY177" i="79"/>
  <c r="AY30" i="79"/>
  <c r="AY229" i="79"/>
  <c r="AY82" i="79"/>
  <c r="AY172" i="79"/>
  <c r="AY25" i="79"/>
  <c r="AY237" i="79"/>
  <c r="AY90" i="79"/>
  <c r="AY246" i="79"/>
  <c r="AY99" i="79"/>
  <c r="AZ165" i="79"/>
  <c r="AZ18" i="79"/>
  <c r="AZ172" i="79"/>
  <c r="AZ25" i="79"/>
  <c r="AZ177" i="79"/>
  <c r="AZ30" i="79"/>
  <c r="AZ224" i="79"/>
  <c r="AZ77" i="79"/>
  <c r="AZ230" i="79"/>
  <c r="AZ83" i="79"/>
  <c r="AZ237" i="79"/>
  <c r="AZ90" i="79"/>
  <c r="AZ242" i="79"/>
  <c r="AZ95" i="79"/>
  <c r="AZ167" i="79"/>
  <c r="AZ20" i="79"/>
  <c r="AZ173" i="79"/>
  <c r="AZ26" i="79"/>
  <c r="AZ180" i="79"/>
  <c r="AZ33" i="79"/>
  <c r="AZ221" i="79"/>
  <c r="AZ74" i="79"/>
  <c r="AZ227" i="79"/>
  <c r="AZ80" i="79"/>
  <c r="AZ245" i="79"/>
  <c r="AZ98" i="79"/>
  <c r="AW165" i="79"/>
  <c r="AW18" i="79"/>
  <c r="AW230" i="79"/>
  <c r="AW83" i="79"/>
  <c r="AW168" i="79"/>
  <c r="AW21" i="79"/>
  <c r="AW233" i="79"/>
  <c r="AW86" i="79"/>
  <c r="AW227" i="79"/>
  <c r="AW80" i="79"/>
  <c r="AW164" i="79"/>
  <c r="AW17" i="79"/>
  <c r="AW220" i="79"/>
  <c r="AW73" i="79"/>
  <c r="AW167" i="79"/>
  <c r="AW20" i="79"/>
  <c r="AW172" i="79"/>
  <c r="AW25" i="79"/>
  <c r="AW228" i="79"/>
  <c r="AW81" i="79"/>
  <c r="AW237" i="79"/>
  <c r="AW90" i="79"/>
  <c r="AW246" i="79"/>
  <c r="AW99" i="79"/>
  <c r="AX171" i="79"/>
  <c r="AX24" i="79"/>
  <c r="AX169" i="79"/>
  <c r="AX22" i="79"/>
  <c r="AX178" i="79"/>
  <c r="AX31" i="79"/>
  <c r="AX167" i="79"/>
  <c r="AX20" i="79"/>
  <c r="AX176" i="79"/>
  <c r="AX29" i="79"/>
  <c r="AY174" i="78"/>
  <c r="AY27" i="78"/>
  <c r="AY180" i="78"/>
  <c r="AY33" i="78"/>
  <c r="AY172" i="78"/>
  <c r="AY25" i="78"/>
  <c r="AY181" i="78"/>
  <c r="AY34" i="78"/>
  <c r="AY190" i="78"/>
  <c r="AY43" i="78"/>
  <c r="AY177" i="78"/>
  <c r="AY30" i="78"/>
  <c r="AY164" i="78"/>
  <c r="AY17" i="78"/>
  <c r="AY173" i="78"/>
  <c r="AY26" i="78"/>
  <c r="AY182" i="78"/>
  <c r="AY35" i="78"/>
  <c r="AY191" i="78"/>
  <c r="AY44" i="78"/>
  <c r="AZ164" i="78"/>
  <c r="AZ17" i="78"/>
  <c r="AZ172" i="78"/>
  <c r="AZ25" i="78"/>
  <c r="AZ180" i="78"/>
  <c r="AZ33" i="78"/>
  <c r="AZ187" i="78"/>
  <c r="AZ40" i="78"/>
  <c r="AZ169" i="78"/>
  <c r="AZ22" i="78"/>
  <c r="AZ174" i="78"/>
  <c r="AZ27" i="78"/>
  <c r="AZ179" i="78"/>
  <c r="AZ32" i="78"/>
  <c r="AZ184" i="78"/>
  <c r="AZ37" i="78"/>
  <c r="AZ190" i="78"/>
  <c r="AZ43" i="78"/>
  <c r="AW186" i="78"/>
  <c r="AW39" i="78"/>
  <c r="AW173" i="78"/>
  <c r="AW26" i="78"/>
  <c r="AW189" i="78"/>
  <c r="AW42" i="78"/>
  <c r="AW177" i="78"/>
  <c r="AW30" i="78"/>
  <c r="AW165" i="78"/>
  <c r="AW18" i="78"/>
  <c r="AW176" i="78"/>
  <c r="AW29" i="78"/>
  <c r="AW169" i="78"/>
  <c r="AW22" i="78"/>
  <c r="AW178" i="78"/>
  <c r="AW31" i="78"/>
  <c r="AW187" i="78"/>
  <c r="AW40" i="78"/>
  <c r="AX168" i="78"/>
  <c r="AX21" i="78"/>
  <c r="AX177" i="78"/>
  <c r="AX30" i="78"/>
  <c r="AX186" i="78"/>
  <c r="AX39" i="78"/>
  <c r="AX178" i="78"/>
  <c r="AX31" i="78"/>
  <c r="AX234" i="78"/>
  <c r="AX87" i="78"/>
  <c r="AX166" i="78"/>
  <c r="AX19" i="78"/>
  <c r="AX181" i="78"/>
  <c r="AX34" i="78"/>
  <c r="AX228" i="78"/>
  <c r="AX81" i="78"/>
  <c r="AX240" i="78"/>
  <c r="AX93" i="78"/>
  <c r="AY183" i="78"/>
  <c r="AY36" i="78"/>
  <c r="AY166" i="78"/>
  <c r="AY19" i="78"/>
  <c r="AY189" i="78"/>
  <c r="AY42" i="78"/>
  <c r="AY167" i="78"/>
  <c r="AY20" i="78"/>
  <c r="AY176" i="78"/>
  <c r="AY29" i="78"/>
  <c r="AY185" i="78"/>
  <c r="AY38" i="78"/>
  <c r="AZ168" i="78"/>
  <c r="AZ21" i="78"/>
  <c r="AZ175" i="78"/>
  <c r="AZ28" i="78"/>
  <c r="AZ182" i="78"/>
  <c r="AZ35" i="78"/>
  <c r="AZ189" i="78"/>
  <c r="AZ42" i="78"/>
  <c r="AZ166" i="78"/>
  <c r="AZ19" i="78"/>
  <c r="AZ171" i="78"/>
  <c r="AZ24" i="78"/>
  <c r="AZ176" i="78"/>
  <c r="AZ29" i="78"/>
  <c r="AZ181" i="78"/>
  <c r="AZ34" i="78"/>
  <c r="AZ186" i="78"/>
  <c r="AZ39" i="78"/>
  <c r="AW164" i="78"/>
  <c r="AW17" i="78"/>
  <c r="AW180" i="78"/>
  <c r="AW33" i="78"/>
  <c r="AW191" i="78"/>
  <c r="AW44" i="78"/>
  <c r="AW179" i="78"/>
  <c r="AW32" i="78"/>
  <c r="AW167" i="78"/>
  <c r="AW20" i="78"/>
  <c r="AW183" i="78"/>
  <c r="AW36" i="78"/>
  <c r="AW172" i="78"/>
  <c r="AW25" i="78"/>
  <c r="AW181" i="78"/>
  <c r="AW34" i="78"/>
  <c r="AW190" i="78"/>
  <c r="AW43" i="78"/>
  <c r="AX171" i="78"/>
  <c r="AX24" i="78"/>
  <c r="AX180" i="78"/>
  <c r="AX33" i="78"/>
  <c r="AX189" i="78"/>
  <c r="AX42" i="78"/>
  <c r="AX184" i="78"/>
  <c r="AX37" i="78"/>
  <c r="AX243" i="78"/>
  <c r="AX96" i="78"/>
  <c r="AX172" i="78"/>
  <c r="AX25" i="78"/>
  <c r="AX187" i="78"/>
  <c r="AX40" i="78"/>
  <c r="AX231" i="78"/>
  <c r="AX84" i="78"/>
  <c r="AX246" i="78"/>
  <c r="AX99" i="78"/>
  <c r="AX164" i="78"/>
  <c r="AX17" i="78"/>
  <c r="AY165" i="78"/>
  <c r="AY18" i="78"/>
  <c r="AY186" i="78"/>
  <c r="AY39" i="78"/>
  <c r="AY175" i="78"/>
  <c r="AY28" i="78"/>
  <c r="AY184" i="78"/>
  <c r="AY37" i="78"/>
  <c r="AY168" i="78"/>
  <c r="AY21" i="78"/>
  <c r="AY178" i="78"/>
  <c r="AY31" i="78"/>
  <c r="AY187" i="78"/>
  <c r="AY40" i="78"/>
  <c r="AY170" i="78"/>
  <c r="AY23" i="78"/>
  <c r="AY179" i="78"/>
  <c r="AY32" i="78"/>
  <c r="AY188" i="78"/>
  <c r="AY41" i="78"/>
  <c r="AZ165" i="78"/>
  <c r="AZ18" i="78"/>
  <c r="AZ170" i="78"/>
  <c r="AZ23" i="78"/>
  <c r="AZ178" i="78"/>
  <c r="AZ31" i="78"/>
  <c r="AZ185" i="78"/>
  <c r="AZ38" i="78"/>
  <c r="AZ191" i="78"/>
  <c r="AZ44" i="78"/>
  <c r="AZ167" i="78"/>
  <c r="AZ20" i="78"/>
  <c r="AZ173" i="78"/>
  <c r="AZ26" i="78"/>
  <c r="AZ177" i="78"/>
  <c r="AZ30" i="78"/>
  <c r="AZ183" i="78"/>
  <c r="AZ36" i="78"/>
  <c r="AZ188" i="78"/>
  <c r="AZ41" i="78"/>
  <c r="AW168" i="78"/>
  <c r="AW21" i="78"/>
  <c r="AW171" i="78"/>
  <c r="AW24" i="78"/>
  <c r="AW182" i="78"/>
  <c r="AW35" i="78"/>
  <c r="AW170" i="78"/>
  <c r="AW23" i="78"/>
  <c r="AW188" i="78"/>
  <c r="AW41" i="78"/>
  <c r="AW174" i="78"/>
  <c r="AW27" i="78"/>
  <c r="AW185" i="78"/>
  <c r="AW38" i="78"/>
  <c r="AW166" i="78"/>
  <c r="AW19" i="78"/>
  <c r="AW175" i="78"/>
  <c r="AW28" i="78"/>
  <c r="AW184" i="78"/>
  <c r="AW37" i="78"/>
  <c r="AX165" i="78"/>
  <c r="AX18" i="78"/>
  <c r="AX174" i="78"/>
  <c r="AX27" i="78"/>
  <c r="AX183" i="78"/>
  <c r="AX36" i="78"/>
  <c r="AX169" i="78"/>
  <c r="AX22" i="78"/>
  <c r="AX225" i="78"/>
  <c r="AX78" i="78"/>
  <c r="AX175" i="78"/>
  <c r="AX28" i="78"/>
  <c r="AX190" i="78"/>
  <c r="AX43" i="78"/>
  <c r="AX222" i="78"/>
  <c r="AX75" i="78"/>
  <c r="AX237" i="78"/>
  <c r="AX90" i="78"/>
  <c r="AX167" i="78"/>
  <c r="AX20" i="78"/>
  <c r="AX92" i="79"/>
  <c r="AX239" i="79"/>
  <c r="AX95" i="79"/>
  <c r="AX242" i="79"/>
  <c r="AX80" i="79"/>
  <c r="AX227" i="79"/>
  <c r="AX75" i="79"/>
  <c r="AX222" i="79"/>
  <c r="AX84" i="79"/>
  <c r="AX231" i="79"/>
  <c r="AX93" i="79"/>
  <c r="AX240" i="79"/>
  <c r="AX73" i="79"/>
  <c r="AX220" i="79"/>
  <c r="AX82" i="79"/>
  <c r="AX229" i="79"/>
  <c r="AX91" i="79"/>
  <c r="AX238" i="79"/>
  <c r="AX100" i="79"/>
  <c r="AX247" i="79"/>
  <c r="AX74" i="78"/>
  <c r="AX221" i="78"/>
  <c r="AX83" i="78"/>
  <c r="AX230" i="78"/>
  <c r="AX92" i="78"/>
  <c r="AX239" i="78"/>
  <c r="AX26" i="78"/>
  <c r="AX173" i="78"/>
  <c r="AX35" i="78"/>
  <c r="AX182" i="78"/>
  <c r="AX44" i="78"/>
  <c r="AX191" i="78"/>
  <c r="AX76" i="78"/>
  <c r="AX223" i="78"/>
  <c r="AX85" i="78"/>
  <c r="AX232" i="78"/>
  <c r="AX94" i="78"/>
  <c r="AX241" i="78"/>
  <c r="AX100" i="78"/>
  <c r="AX247" i="78"/>
  <c r="AX98" i="26"/>
  <c r="AX245" i="26"/>
  <c r="AX99" i="26"/>
  <c r="AX246" i="26"/>
  <c r="AX74" i="79"/>
  <c r="AX221" i="79"/>
  <c r="AX77" i="79"/>
  <c r="AX224" i="79"/>
  <c r="AX89" i="79"/>
  <c r="AX236" i="79"/>
  <c r="AX78" i="79"/>
  <c r="AX225" i="79"/>
  <c r="AX87" i="79"/>
  <c r="AX234" i="79"/>
  <c r="AX96" i="79"/>
  <c r="AX243" i="79"/>
  <c r="AX76" i="79"/>
  <c r="AX223" i="79"/>
  <c r="AX85" i="79"/>
  <c r="AX232" i="79"/>
  <c r="AX94" i="79"/>
  <c r="AX241" i="79"/>
  <c r="AX77" i="78"/>
  <c r="AX224" i="78"/>
  <c r="AX86" i="78"/>
  <c r="AX233" i="78"/>
  <c r="AX95" i="78"/>
  <c r="AX242" i="78"/>
  <c r="AX29" i="78"/>
  <c r="AX176" i="78"/>
  <c r="AX38" i="78"/>
  <c r="AX185" i="78"/>
  <c r="AX79" i="78"/>
  <c r="AX226" i="78"/>
  <c r="AX88" i="78"/>
  <c r="AX235" i="78"/>
  <c r="AX97" i="78"/>
  <c r="AX244" i="78"/>
  <c r="AX83" i="79"/>
  <c r="AX230" i="79"/>
  <c r="AX86" i="79"/>
  <c r="AX233" i="79"/>
  <c r="AX98" i="79"/>
  <c r="AX245" i="79"/>
  <c r="AX81" i="79"/>
  <c r="AX228" i="79"/>
  <c r="AX90" i="79"/>
  <c r="AX237" i="79"/>
  <c r="AX99" i="79"/>
  <c r="AX246" i="79"/>
  <c r="AX79" i="79"/>
  <c r="AX226" i="79"/>
  <c r="AX88" i="79"/>
  <c r="AX235" i="79"/>
  <c r="AX97" i="79"/>
  <c r="AX244" i="79"/>
  <c r="AX80" i="78"/>
  <c r="AX227" i="78"/>
  <c r="AX89" i="78"/>
  <c r="AX236" i="78"/>
  <c r="AX98" i="78"/>
  <c r="AX245" i="78"/>
  <c r="AX23" i="78"/>
  <c r="AX170" i="78"/>
  <c r="AX32" i="78"/>
  <c r="AX179" i="78"/>
  <c r="AX41" i="78"/>
  <c r="AX188" i="78"/>
  <c r="AX73" i="78"/>
  <c r="AX220" i="78"/>
  <c r="AX82" i="78"/>
  <c r="AX229" i="78"/>
  <c r="AX91" i="78"/>
  <c r="AX238" i="78"/>
  <c r="AX100" i="26"/>
  <c r="AX247" i="26"/>
  <c r="AX97" i="26"/>
  <c r="AX244" i="26"/>
  <c r="AW80" i="78"/>
  <c r="AW227" i="78"/>
  <c r="AW73" i="78"/>
  <c r="AW220" i="78"/>
  <c r="AW94" i="78"/>
  <c r="AW241" i="78"/>
  <c r="AW79" i="78"/>
  <c r="AW226" i="78"/>
  <c r="AW87" i="78"/>
  <c r="AW234" i="78"/>
  <c r="AW91" i="79"/>
  <c r="AW238" i="79"/>
  <c r="AW99" i="26"/>
  <c r="AW246" i="26"/>
  <c r="AW97" i="26"/>
  <c r="AW244" i="26"/>
  <c r="AW89" i="78"/>
  <c r="AW236" i="78"/>
  <c r="AW92" i="78"/>
  <c r="AW239" i="78"/>
  <c r="AW77" i="78"/>
  <c r="AW224" i="78"/>
  <c r="AW76" i="78"/>
  <c r="AW223" i="78"/>
  <c r="AW97" i="78"/>
  <c r="AW244" i="78"/>
  <c r="AW82" i="78"/>
  <c r="AW229" i="78"/>
  <c r="AW100" i="78"/>
  <c r="AW247" i="78"/>
  <c r="AW81" i="78"/>
  <c r="AW228" i="78"/>
  <c r="AW90" i="78"/>
  <c r="AW237" i="78"/>
  <c r="AW99" i="78"/>
  <c r="AW246" i="78"/>
  <c r="AW82" i="79"/>
  <c r="AW229" i="79"/>
  <c r="AW97" i="79"/>
  <c r="AW244" i="79"/>
  <c r="AW79" i="79"/>
  <c r="AW226" i="79"/>
  <c r="AW100" i="79"/>
  <c r="AW247" i="79"/>
  <c r="AW83" i="78"/>
  <c r="AW230" i="78"/>
  <c r="AW95" i="78"/>
  <c r="AW242" i="78"/>
  <c r="AW91" i="78"/>
  <c r="AW238" i="78"/>
  <c r="AW78" i="78"/>
  <c r="AW225" i="78"/>
  <c r="AW96" i="78"/>
  <c r="AW243" i="78"/>
  <c r="AW94" i="79"/>
  <c r="AW241" i="79"/>
  <c r="AW76" i="79"/>
  <c r="AW223" i="79"/>
  <c r="AW98" i="26"/>
  <c r="AW245" i="26"/>
  <c r="AW100" i="26"/>
  <c r="AW247" i="26"/>
  <c r="AW98" i="78"/>
  <c r="AW245" i="78"/>
  <c r="AW74" i="78"/>
  <c r="AW221" i="78"/>
  <c r="AW86" i="78"/>
  <c r="AW233" i="78"/>
  <c r="AW85" i="78"/>
  <c r="AW232" i="78"/>
  <c r="AW88" i="78"/>
  <c r="AW235" i="78"/>
  <c r="AW75" i="78"/>
  <c r="AW222" i="78"/>
  <c r="AW84" i="78"/>
  <c r="AW231" i="78"/>
  <c r="AW93" i="78"/>
  <c r="AW240" i="78"/>
  <c r="AW85" i="79"/>
  <c r="AW232" i="79"/>
  <c r="AW88" i="79"/>
  <c r="AW235" i="79"/>
  <c r="AZ78" i="78"/>
  <c r="AZ225" i="78"/>
  <c r="AZ92" i="78"/>
  <c r="AZ239" i="78"/>
  <c r="AZ99" i="78"/>
  <c r="AZ246" i="78"/>
  <c r="AZ83" i="78"/>
  <c r="AZ230" i="78"/>
  <c r="AZ73" i="78"/>
  <c r="AZ220" i="78"/>
  <c r="AZ80" i="78"/>
  <c r="AZ227" i="78"/>
  <c r="AZ87" i="78"/>
  <c r="AZ234" i="78"/>
  <c r="AZ95" i="78"/>
  <c r="AZ242" i="78"/>
  <c r="AZ74" i="78"/>
  <c r="AZ221" i="78"/>
  <c r="AZ79" i="78"/>
  <c r="AZ226" i="78"/>
  <c r="AZ84" i="78"/>
  <c r="AZ231" i="78"/>
  <c r="AZ90" i="78"/>
  <c r="AZ237" i="78"/>
  <c r="AZ94" i="78"/>
  <c r="AZ241" i="78"/>
  <c r="AZ100" i="78"/>
  <c r="AZ247" i="78"/>
  <c r="AZ97" i="26"/>
  <c r="AZ244" i="26"/>
  <c r="AZ98" i="26"/>
  <c r="AZ245" i="26"/>
  <c r="AZ85" i="79"/>
  <c r="AZ232" i="79"/>
  <c r="AZ91" i="79"/>
  <c r="AZ238" i="79"/>
  <c r="AZ85" i="78"/>
  <c r="AZ232" i="78"/>
  <c r="AZ77" i="78"/>
  <c r="AZ224" i="78"/>
  <c r="AZ88" i="78"/>
  <c r="AZ235" i="78"/>
  <c r="AZ93" i="78"/>
  <c r="AZ240" i="78"/>
  <c r="AZ98" i="78"/>
  <c r="AZ245" i="78"/>
  <c r="AZ88" i="79"/>
  <c r="AZ235" i="79"/>
  <c r="AZ94" i="79"/>
  <c r="AZ241" i="79"/>
  <c r="AZ75" i="78"/>
  <c r="AZ222" i="78"/>
  <c r="AZ82" i="78"/>
  <c r="AZ229" i="78"/>
  <c r="AZ89" i="78"/>
  <c r="AZ236" i="78"/>
  <c r="AZ97" i="78"/>
  <c r="AZ244" i="78"/>
  <c r="AZ76" i="78"/>
  <c r="AZ223" i="78"/>
  <c r="AZ81" i="78"/>
  <c r="AZ228" i="78"/>
  <c r="AZ86" i="78"/>
  <c r="AZ233" i="78"/>
  <c r="AZ91" i="78"/>
  <c r="AZ238" i="78"/>
  <c r="AZ96" i="78"/>
  <c r="AZ243" i="78"/>
  <c r="AZ99" i="26"/>
  <c r="AZ246" i="26"/>
  <c r="AZ100" i="26"/>
  <c r="AZ247" i="26"/>
  <c r="AZ79" i="79"/>
  <c r="AZ226" i="79"/>
  <c r="AZ97" i="79"/>
  <c r="AZ244" i="79"/>
  <c r="AZ76" i="79"/>
  <c r="AZ223" i="79"/>
  <c r="AZ82" i="79"/>
  <c r="AZ229" i="79"/>
  <c r="AZ100" i="79"/>
  <c r="AZ247" i="79"/>
  <c r="AY84" i="78"/>
  <c r="AY231" i="78"/>
  <c r="AY81" i="78"/>
  <c r="AY228" i="78"/>
  <c r="AY95" i="78"/>
  <c r="AY242" i="78"/>
  <c r="AY89" i="78"/>
  <c r="AY236" i="78"/>
  <c r="AY83" i="78"/>
  <c r="AY230" i="78"/>
  <c r="AY96" i="78"/>
  <c r="AY243" i="78"/>
  <c r="AY76" i="78"/>
  <c r="AY223" i="78"/>
  <c r="AY85" i="78"/>
  <c r="AY232" i="78"/>
  <c r="AY94" i="78"/>
  <c r="AY241" i="78"/>
  <c r="AY100" i="26"/>
  <c r="AY247" i="26"/>
  <c r="AY92" i="79"/>
  <c r="AY239" i="79"/>
  <c r="AY89" i="79"/>
  <c r="AY236" i="79"/>
  <c r="AY86" i="79"/>
  <c r="AY233" i="79"/>
  <c r="AY75" i="79"/>
  <c r="AY222" i="79"/>
  <c r="AY84" i="79"/>
  <c r="AY231" i="79"/>
  <c r="AY24" i="78"/>
  <c r="AY171" i="78"/>
  <c r="AY93" i="78"/>
  <c r="AY240" i="78"/>
  <c r="AY22" i="78"/>
  <c r="AY169" i="78"/>
  <c r="AY86" i="78"/>
  <c r="AY233" i="78"/>
  <c r="AY99" i="78"/>
  <c r="AY246" i="78"/>
  <c r="AY74" i="78"/>
  <c r="AY221" i="78"/>
  <c r="AY87" i="78"/>
  <c r="AY234" i="78"/>
  <c r="AY79" i="78"/>
  <c r="AY226" i="78"/>
  <c r="AY88" i="78"/>
  <c r="AY235" i="78"/>
  <c r="AY97" i="78"/>
  <c r="AY244" i="78"/>
  <c r="AY99" i="26"/>
  <c r="AY246" i="26"/>
  <c r="AY83" i="79"/>
  <c r="AY230" i="79"/>
  <c r="AY80" i="79"/>
  <c r="AY227" i="79"/>
  <c r="AY77" i="79"/>
  <c r="AY224" i="79"/>
  <c r="AY78" i="79"/>
  <c r="AY225" i="79"/>
  <c r="AY80" i="78"/>
  <c r="AY227" i="78"/>
  <c r="AY98" i="78"/>
  <c r="AY245" i="78"/>
  <c r="AY77" i="78"/>
  <c r="AY224" i="78"/>
  <c r="AY90" i="78"/>
  <c r="AY237" i="78"/>
  <c r="AY75" i="78"/>
  <c r="AY222" i="78"/>
  <c r="AY78" i="78"/>
  <c r="AY225" i="78"/>
  <c r="AY92" i="78"/>
  <c r="AY239" i="78"/>
  <c r="AY73" i="78"/>
  <c r="AY220" i="78"/>
  <c r="AY82" i="78"/>
  <c r="AY229" i="78"/>
  <c r="AY91" i="78"/>
  <c r="AY238" i="78"/>
  <c r="AY100" i="78"/>
  <c r="AY247" i="78"/>
  <c r="AY98" i="26"/>
  <c r="AY245" i="26"/>
  <c r="AY97" i="26"/>
  <c r="AY244" i="26"/>
  <c r="AY74" i="79"/>
  <c r="AY221" i="79"/>
  <c r="AY98" i="79"/>
  <c r="AY245" i="79"/>
  <c r="AY95" i="79"/>
  <c r="AY242" i="79"/>
  <c r="AY81" i="79"/>
  <c r="AY228" i="79"/>
  <c r="BF23" i="17"/>
  <c r="AZ213" i="9"/>
  <c r="AY213" i="9"/>
  <c r="AX213" i="9"/>
  <c r="AW213" i="9"/>
  <c r="AV213" i="9"/>
  <c r="AO213" i="9"/>
  <c r="AN213" i="9"/>
  <c r="AM213" i="9"/>
  <c r="AL213" i="9"/>
  <c r="AK213" i="9"/>
  <c r="AJ213" i="9"/>
  <c r="AI213" i="9"/>
  <c r="AH213" i="9"/>
  <c r="AG213" i="9"/>
  <c r="AF213" i="9"/>
  <c r="AE213" i="9"/>
  <c r="AD213" i="9"/>
  <c r="AC213" i="9"/>
  <c r="AB213" i="9"/>
  <c r="AA213" i="9"/>
  <c r="Z213" i="9"/>
  <c r="Y213" i="9"/>
  <c r="X213" i="9"/>
  <c r="W213" i="9"/>
  <c r="Q213" i="9"/>
  <c r="C213" i="9"/>
  <c r="B213" i="9"/>
  <c r="AZ212" i="9"/>
  <c r="AY212" i="9"/>
  <c r="AX212" i="9"/>
  <c r="AW212" i="9"/>
  <c r="AV212" i="9"/>
  <c r="AO212" i="9"/>
  <c r="AN212" i="9"/>
  <c r="AM212" i="9"/>
  <c r="AL212" i="9"/>
  <c r="AK212" i="9"/>
  <c r="AJ212" i="9"/>
  <c r="AI212" i="9"/>
  <c r="AH212" i="9"/>
  <c r="AG212" i="9"/>
  <c r="AF212" i="9"/>
  <c r="AE212" i="9"/>
  <c r="AD212" i="9"/>
  <c r="AC212" i="9"/>
  <c r="AB212" i="9"/>
  <c r="AA212" i="9"/>
  <c r="Z212" i="9"/>
  <c r="Y212" i="9"/>
  <c r="X212" i="9"/>
  <c r="W212" i="9"/>
  <c r="Q212" i="9"/>
  <c r="C212" i="9"/>
  <c r="B212" i="9"/>
  <c r="AZ211" i="9"/>
  <c r="AY211" i="9"/>
  <c r="AX211" i="9"/>
  <c r="AW211" i="9"/>
  <c r="AV211" i="9"/>
  <c r="AO211" i="9"/>
  <c r="AN211" i="9"/>
  <c r="AM211" i="9"/>
  <c r="AL211" i="9"/>
  <c r="AK211" i="9"/>
  <c r="AJ211" i="9"/>
  <c r="AI211" i="9"/>
  <c r="AH211" i="9"/>
  <c r="AG211" i="9"/>
  <c r="AF211" i="9"/>
  <c r="AE211" i="9"/>
  <c r="AD211" i="9"/>
  <c r="AC211" i="9"/>
  <c r="AB211" i="9"/>
  <c r="AA211" i="9"/>
  <c r="Z211" i="9"/>
  <c r="Y211" i="9"/>
  <c r="X211" i="9"/>
  <c r="W211" i="9"/>
  <c r="Q211" i="9"/>
  <c r="C211" i="9"/>
  <c r="B211" i="9"/>
  <c r="AZ210" i="9"/>
  <c r="AY210" i="9"/>
  <c r="AX210" i="9"/>
  <c r="AW210" i="9"/>
  <c r="AV210" i="9"/>
  <c r="AO210" i="9"/>
  <c r="AN210" i="9"/>
  <c r="AM210" i="9"/>
  <c r="AL210" i="9"/>
  <c r="AK210" i="9"/>
  <c r="AJ210" i="9"/>
  <c r="AI210" i="9"/>
  <c r="AH210" i="9"/>
  <c r="AG210" i="9"/>
  <c r="AF210" i="9"/>
  <c r="AE210" i="9"/>
  <c r="AD210" i="9"/>
  <c r="AC210" i="9"/>
  <c r="AB210" i="9"/>
  <c r="AA210" i="9"/>
  <c r="Z210" i="9"/>
  <c r="Y210" i="9"/>
  <c r="X210" i="9"/>
  <c r="W210" i="9"/>
  <c r="Q210" i="9"/>
  <c r="C210" i="9"/>
  <c r="B210" i="9"/>
  <c r="AZ209" i="9"/>
  <c r="AY209" i="9"/>
  <c r="AX209" i="9"/>
  <c r="AW209" i="9"/>
  <c r="AV209" i="9"/>
  <c r="AO209" i="9"/>
  <c r="AN209" i="9"/>
  <c r="AM209" i="9"/>
  <c r="AL209" i="9"/>
  <c r="AK209" i="9"/>
  <c r="AJ209" i="9"/>
  <c r="AI209" i="9"/>
  <c r="AH209" i="9"/>
  <c r="AG209" i="9"/>
  <c r="AF209" i="9"/>
  <c r="AE209" i="9"/>
  <c r="AD209" i="9"/>
  <c r="AC209" i="9"/>
  <c r="AB209" i="9"/>
  <c r="AA209" i="9"/>
  <c r="Z209" i="9"/>
  <c r="Y209" i="9"/>
  <c r="X209" i="9"/>
  <c r="W209" i="9"/>
  <c r="Q209" i="9"/>
  <c r="C209" i="9"/>
  <c r="B209" i="9"/>
  <c r="AZ208" i="9"/>
  <c r="AY208" i="9"/>
  <c r="AX208" i="9"/>
  <c r="AW208" i="9"/>
  <c r="AV208" i="9"/>
  <c r="AO208" i="9"/>
  <c r="AN208" i="9"/>
  <c r="AM208" i="9"/>
  <c r="AL208" i="9"/>
  <c r="AK208" i="9"/>
  <c r="AJ208" i="9"/>
  <c r="AI208" i="9"/>
  <c r="AH208" i="9"/>
  <c r="AG208" i="9"/>
  <c r="AF208" i="9"/>
  <c r="AE208" i="9"/>
  <c r="AD208" i="9"/>
  <c r="AC208" i="9"/>
  <c r="AB208" i="9"/>
  <c r="AA208" i="9"/>
  <c r="Z208" i="9"/>
  <c r="Y208" i="9"/>
  <c r="X208" i="9"/>
  <c r="W208" i="9"/>
  <c r="Q208" i="9"/>
  <c r="C208" i="9"/>
  <c r="B208" i="9"/>
  <c r="AZ207" i="9"/>
  <c r="AY207" i="9"/>
  <c r="AX207" i="9"/>
  <c r="AW207" i="9"/>
  <c r="AV207" i="9"/>
  <c r="AO207" i="9"/>
  <c r="AN207" i="9"/>
  <c r="AM207" i="9"/>
  <c r="AL207" i="9"/>
  <c r="AK207" i="9"/>
  <c r="AJ207" i="9"/>
  <c r="AI207" i="9"/>
  <c r="AH207" i="9"/>
  <c r="AG207" i="9"/>
  <c r="AF207" i="9"/>
  <c r="AE207" i="9"/>
  <c r="AD207" i="9"/>
  <c r="AC207" i="9"/>
  <c r="AB207" i="9"/>
  <c r="AA207" i="9"/>
  <c r="Z207" i="9"/>
  <c r="Y207" i="9"/>
  <c r="X207" i="9"/>
  <c r="W207" i="9"/>
  <c r="Q207" i="9"/>
  <c r="C207" i="9"/>
  <c r="B207" i="9"/>
  <c r="AZ206" i="9"/>
  <c r="AY206" i="9"/>
  <c r="AX206" i="9"/>
  <c r="AW206" i="9"/>
  <c r="AV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Q206" i="9"/>
  <c r="C206" i="9"/>
  <c r="B206" i="9"/>
  <c r="AZ205" i="9"/>
  <c r="AY205" i="9"/>
  <c r="AX205" i="9"/>
  <c r="AW205" i="9"/>
  <c r="AV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Q205" i="9"/>
  <c r="C205" i="9"/>
  <c r="B205" i="9"/>
  <c r="AZ204" i="9"/>
  <c r="AY204" i="9"/>
  <c r="AX204" i="9"/>
  <c r="AW204" i="9"/>
  <c r="AV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Q204" i="9"/>
  <c r="C204" i="9"/>
  <c r="B204" i="9"/>
  <c r="AZ203" i="9"/>
  <c r="AY203" i="9"/>
  <c r="AX203" i="9"/>
  <c r="AW203" i="9"/>
  <c r="AV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X203" i="9"/>
  <c r="W203" i="9"/>
  <c r="Q203" i="9"/>
  <c r="C203" i="9"/>
  <c r="B203" i="9"/>
  <c r="AZ202" i="9"/>
  <c r="AY202" i="9"/>
  <c r="AX202" i="9"/>
  <c r="AW202" i="9"/>
  <c r="AV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Q202" i="9"/>
  <c r="C202" i="9"/>
  <c r="B202" i="9"/>
  <c r="AZ201" i="9"/>
  <c r="AY201" i="9"/>
  <c r="AX201" i="9"/>
  <c r="AW201" i="9"/>
  <c r="AV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Q201" i="9"/>
  <c r="C201" i="9"/>
  <c r="B201" i="9"/>
  <c r="AZ200" i="9"/>
  <c r="AY200" i="9"/>
  <c r="AX200" i="9"/>
  <c r="AW200" i="9"/>
  <c r="AV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Q200" i="9"/>
  <c r="C200" i="9"/>
  <c r="B200" i="9"/>
  <c r="AZ199" i="9"/>
  <c r="AY199" i="9"/>
  <c r="AX199" i="9"/>
  <c r="AW199" i="9"/>
  <c r="AV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Q199" i="9"/>
  <c r="C199" i="9"/>
  <c r="B199" i="9"/>
  <c r="AZ198" i="9"/>
  <c r="AY198" i="9"/>
  <c r="AX198" i="9"/>
  <c r="AW198" i="9"/>
  <c r="AV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Q198" i="9"/>
  <c r="C198" i="9"/>
  <c r="B198" i="9"/>
  <c r="AZ197" i="9"/>
  <c r="AY197" i="9"/>
  <c r="AX197" i="9"/>
  <c r="AW197" i="9"/>
  <c r="AV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Q197" i="9"/>
  <c r="C197" i="9"/>
  <c r="B197" i="9"/>
  <c r="AZ196" i="9"/>
  <c r="AY196" i="9"/>
  <c r="AX196" i="9"/>
  <c r="AW196" i="9"/>
  <c r="AV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Q196" i="9"/>
  <c r="C196" i="9"/>
  <c r="B196" i="9"/>
  <c r="AZ195" i="9"/>
  <c r="AY195" i="9"/>
  <c r="AX195" i="9"/>
  <c r="AW195" i="9"/>
  <c r="AV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Q195" i="9"/>
  <c r="C195" i="9"/>
  <c r="B195" i="9"/>
  <c r="AZ194" i="9"/>
  <c r="AY194" i="9"/>
  <c r="AX194" i="9"/>
  <c r="AW194" i="9"/>
  <c r="AV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Q194" i="9"/>
  <c r="C194" i="9"/>
  <c r="B194" i="9"/>
  <c r="AZ193" i="9"/>
  <c r="AY193" i="9"/>
  <c r="AX193" i="9"/>
  <c r="AW193" i="9"/>
  <c r="AV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Q193" i="9"/>
  <c r="C193" i="9"/>
  <c r="B193" i="9"/>
  <c r="AZ192" i="9"/>
  <c r="AY192" i="9"/>
  <c r="AX192" i="9"/>
  <c r="AW192" i="9"/>
  <c r="AV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Q192" i="9"/>
  <c r="C192" i="9"/>
  <c r="B192" i="9"/>
  <c r="AZ191" i="9"/>
  <c r="AY191" i="9"/>
  <c r="AX191" i="9"/>
  <c r="AW191" i="9"/>
  <c r="AV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Q191" i="9"/>
  <c r="C191" i="9"/>
  <c r="B191" i="9"/>
  <c r="AZ190" i="9"/>
  <c r="AY190" i="9"/>
  <c r="AX190" i="9"/>
  <c r="AW190" i="9"/>
  <c r="AV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Q190" i="9"/>
  <c r="C190" i="9"/>
  <c r="B190" i="9"/>
  <c r="AZ189" i="9"/>
  <c r="AY189" i="9"/>
  <c r="AX189" i="9"/>
  <c r="AW189" i="9"/>
  <c r="AV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Q189" i="9"/>
  <c r="C189" i="9"/>
  <c r="B189" i="9"/>
  <c r="AZ188" i="9"/>
  <c r="AY188" i="9"/>
  <c r="AX188" i="9"/>
  <c r="AW188" i="9"/>
  <c r="AV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Q188" i="9"/>
  <c r="C188" i="9"/>
  <c r="B188" i="9"/>
  <c r="AZ187" i="9"/>
  <c r="AY187" i="9"/>
  <c r="AX187" i="9"/>
  <c r="AW187" i="9"/>
  <c r="AV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Q187" i="9"/>
  <c r="C187" i="9"/>
  <c r="B187" i="9"/>
  <c r="AZ186" i="9"/>
  <c r="AY186" i="9"/>
  <c r="AX186" i="9"/>
  <c r="AW186" i="9"/>
  <c r="AV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Q186" i="9"/>
  <c r="C186" i="9"/>
  <c r="B186" i="9"/>
  <c r="AZ185" i="9"/>
  <c r="AY185" i="9"/>
  <c r="AX185" i="9"/>
  <c r="AW185" i="9"/>
  <c r="AV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Q185" i="9"/>
  <c r="C185" i="9"/>
  <c r="B185" i="9"/>
  <c r="AZ184" i="9"/>
  <c r="AY184" i="9"/>
  <c r="AX184" i="9"/>
  <c r="AW184" i="9"/>
  <c r="AV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Q184" i="9"/>
  <c r="C184" i="9"/>
  <c r="B184" i="9"/>
  <c r="AZ183" i="9"/>
  <c r="AY183" i="9"/>
  <c r="AX183" i="9"/>
  <c r="AW183" i="9"/>
  <c r="AV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Q183" i="9"/>
  <c r="C183" i="9"/>
  <c r="B183" i="9"/>
  <c r="AZ182" i="9"/>
  <c r="AY182" i="9"/>
  <c r="AX182" i="9"/>
  <c r="AW182" i="9"/>
  <c r="AV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Q182" i="9"/>
  <c r="C182" i="9"/>
  <c r="B182" i="9"/>
  <c r="AZ181" i="9"/>
  <c r="AY181" i="9"/>
  <c r="AX181" i="9"/>
  <c r="AW181" i="9"/>
  <c r="AV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Q181" i="9"/>
  <c r="C181" i="9"/>
  <c r="B181" i="9"/>
  <c r="AZ180" i="9"/>
  <c r="AY180" i="9"/>
  <c r="AX180" i="9"/>
  <c r="AW180" i="9"/>
  <c r="AV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Q180" i="9"/>
  <c r="C180" i="9"/>
  <c r="B180" i="9"/>
  <c r="AZ179" i="9"/>
  <c r="AY179" i="9"/>
  <c r="AX179" i="9"/>
  <c r="AW179" i="9"/>
  <c r="AV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Q179" i="9"/>
  <c r="C179" i="9"/>
  <c r="B179" i="9"/>
  <c r="AZ178" i="9"/>
  <c r="AY178" i="9"/>
  <c r="AX178" i="9"/>
  <c r="AW178" i="9"/>
  <c r="AV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Q178" i="9"/>
  <c r="C178" i="9"/>
  <c r="B178" i="9"/>
  <c r="AZ177" i="9"/>
  <c r="AY177" i="9"/>
  <c r="AX177" i="9"/>
  <c r="AW177" i="9"/>
  <c r="AV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Q177" i="9"/>
  <c r="C177" i="9"/>
  <c r="B177" i="9"/>
  <c r="AZ176" i="9"/>
  <c r="AY176" i="9"/>
  <c r="AX176" i="9"/>
  <c r="AW176" i="9"/>
  <c r="AV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Q176" i="9"/>
  <c r="C176" i="9"/>
  <c r="B176" i="9"/>
  <c r="AZ175" i="9"/>
  <c r="AY175" i="9"/>
  <c r="AX175" i="9"/>
  <c r="AW175" i="9"/>
  <c r="AV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Q175" i="9"/>
  <c r="C175" i="9"/>
  <c r="B175" i="9"/>
  <c r="AZ174" i="9"/>
  <c r="AY174" i="9"/>
  <c r="AX174" i="9"/>
  <c r="AW174" i="9"/>
  <c r="AV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Q174" i="9"/>
  <c r="C174" i="9"/>
  <c r="B174" i="9"/>
  <c r="AZ173" i="9"/>
  <c r="AY173" i="9"/>
  <c r="AX173" i="9"/>
  <c r="AW173" i="9"/>
  <c r="AV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Q173" i="9"/>
  <c r="C173" i="9"/>
  <c r="B173" i="9"/>
  <c r="AZ172" i="9"/>
  <c r="AY172" i="9"/>
  <c r="AX172" i="9"/>
  <c r="AW172" i="9"/>
  <c r="AV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Q172" i="9"/>
  <c r="C172" i="9"/>
  <c r="B172" i="9"/>
  <c r="AZ171" i="9"/>
  <c r="AY171" i="9"/>
  <c r="AX171" i="9"/>
  <c r="AW171" i="9"/>
  <c r="AV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Q171" i="9"/>
  <c r="C171" i="9"/>
  <c r="B171" i="9"/>
  <c r="AZ170" i="9"/>
  <c r="AY170" i="9"/>
  <c r="AX170" i="9"/>
  <c r="AW170" i="9"/>
  <c r="AV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Q170" i="9"/>
  <c r="C170" i="9"/>
  <c r="B170" i="9"/>
  <c r="AZ169" i="9"/>
  <c r="AY169" i="9"/>
  <c r="AX169" i="9"/>
  <c r="AW169" i="9"/>
  <c r="AV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Q169" i="9"/>
  <c r="C169" i="9"/>
  <c r="B169" i="9"/>
  <c r="AZ168" i="9"/>
  <c r="AY168" i="9"/>
  <c r="AX168" i="9"/>
  <c r="AW168" i="9"/>
  <c r="AV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Q168" i="9"/>
  <c r="C168" i="9"/>
  <c r="B168" i="9"/>
  <c r="AZ167" i="9"/>
  <c r="AY167" i="9"/>
  <c r="AX167" i="9"/>
  <c r="AW167" i="9"/>
  <c r="AV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Q167" i="9"/>
  <c r="C167" i="9"/>
  <c r="B167" i="9"/>
  <c r="AZ166" i="9"/>
  <c r="AY166" i="9"/>
  <c r="AX166" i="9"/>
  <c r="AW166" i="9"/>
  <c r="AV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Q166" i="9"/>
  <c r="C166" i="9"/>
  <c r="B166" i="9"/>
  <c r="AZ165" i="9"/>
  <c r="AY165" i="9"/>
  <c r="AX165" i="9"/>
  <c r="AW165" i="9"/>
  <c r="AV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Q165" i="9"/>
  <c r="C165" i="9"/>
  <c r="B165" i="9"/>
  <c r="AZ164" i="9"/>
  <c r="AY164" i="9"/>
  <c r="AX164" i="9"/>
  <c r="AW164" i="9"/>
  <c r="AV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Q164" i="9"/>
  <c r="C164" i="9"/>
  <c r="B164" i="9"/>
  <c r="AZ66" i="9"/>
  <c r="AY66" i="9"/>
  <c r="AX66" i="9"/>
  <c r="AW66" i="9"/>
  <c r="AV66" i="9"/>
  <c r="AO66" i="9"/>
  <c r="AN66" i="9"/>
  <c r="AM66" i="9"/>
  <c r="AL66" i="9"/>
  <c r="BD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Q66" i="9"/>
  <c r="C66" i="9"/>
  <c r="B66" i="9"/>
  <c r="AZ65" i="9"/>
  <c r="AY65" i="9"/>
  <c r="AX65" i="9"/>
  <c r="AW65" i="9"/>
  <c r="AV65" i="9"/>
  <c r="AO65" i="9"/>
  <c r="AN65" i="9"/>
  <c r="AM65" i="9"/>
  <c r="AL65" i="9"/>
  <c r="BD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Q65" i="9"/>
  <c r="C65" i="9"/>
  <c r="B65" i="9"/>
  <c r="AZ64" i="9"/>
  <c r="AY64" i="9"/>
  <c r="AX64" i="9"/>
  <c r="AW64" i="9"/>
  <c r="AV64" i="9"/>
  <c r="AO64" i="9"/>
  <c r="AN64" i="9"/>
  <c r="AM64" i="9"/>
  <c r="AL64" i="9"/>
  <c r="BD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Q64" i="9"/>
  <c r="C64" i="9"/>
  <c r="B64" i="9"/>
  <c r="AZ63" i="9"/>
  <c r="AY63" i="9"/>
  <c r="AX63" i="9"/>
  <c r="AW63" i="9"/>
  <c r="AV63" i="9"/>
  <c r="AO63" i="9"/>
  <c r="AN63" i="9"/>
  <c r="AM63" i="9"/>
  <c r="AL63" i="9"/>
  <c r="BD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Q63" i="9"/>
  <c r="C63" i="9"/>
  <c r="B63" i="9"/>
  <c r="AZ62" i="9"/>
  <c r="AY62" i="9"/>
  <c r="AX62" i="9"/>
  <c r="AW62" i="9"/>
  <c r="AV62" i="9"/>
  <c r="AO62" i="9"/>
  <c r="AN62" i="9"/>
  <c r="AM62" i="9"/>
  <c r="AL62" i="9"/>
  <c r="BD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Q62" i="9"/>
  <c r="C62" i="9"/>
  <c r="B62" i="9"/>
  <c r="AZ61" i="9"/>
  <c r="AY61" i="9"/>
  <c r="AX61" i="9"/>
  <c r="AW61" i="9"/>
  <c r="AV61" i="9"/>
  <c r="AO61" i="9"/>
  <c r="AN61" i="9"/>
  <c r="AM61" i="9"/>
  <c r="AL61" i="9"/>
  <c r="BD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Q61" i="9"/>
  <c r="C61" i="9"/>
  <c r="B61" i="9"/>
  <c r="AZ60" i="9"/>
  <c r="AY60" i="9"/>
  <c r="AX60" i="9"/>
  <c r="AW60" i="9"/>
  <c r="AV60" i="9"/>
  <c r="AO60" i="9"/>
  <c r="AN60" i="9"/>
  <c r="AM60" i="9"/>
  <c r="AL60" i="9"/>
  <c r="BD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Q60" i="9"/>
  <c r="C60" i="9"/>
  <c r="B60" i="9"/>
  <c r="AZ59" i="9"/>
  <c r="AY59" i="9"/>
  <c r="AX59" i="9"/>
  <c r="AW59" i="9"/>
  <c r="AV59" i="9"/>
  <c r="AO59" i="9"/>
  <c r="AN59" i="9"/>
  <c r="AM59" i="9"/>
  <c r="AL59" i="9"/>
  <c r="BD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Q59" i="9"/>
  <c r="C59" i="9"/>
  <c r="B59" i="9"/>
  <c r="AZ58" i="9"/>
  <c r="AY58" i="9"/>
  <c r="AX58" i="9"/>
  <c r="AW58" i="9"/>
  <c r="AV58" i="9"/>
  <c r="AO58" i="9"/>
  <c r="AN58" i="9"/>
  <c r="AM58" i="9"/>
  <c r="AL58" i="9"/>
  <c r="BD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Q58" i="9"/>
  <c r="C58" i="9"/>
  <c r="B58" i="9"/>
  <c r="AZ57" i="9"/>
  <c r="AY57" i="9"/>
  <c r="AX57" i="9"/>
  <c r="AW57" i="9"/>
  <c r="AV57" i="9"/>
  <c r="AO57" i="9"/>
  <c r="AN57" i="9"/>
  <c r="AM57" i="9"/>
  <c r="AL57" i="9"/>
  <c r="BD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Q57" i="9"/>
  <c r="C57" i="9"/>
  <c r="B57" i="9"/>
  <c r="AZ56" i="9"/>
  <c r="AY56" i="9"/>
  <c r="AX56" i="9"/>
  <c r="AW56" i="9"/>
  <c r="AV56" i="9"/>
  <c r="AO56" i="9"/>
  <c r="AN56" i="9"/>
  <c r="AM56" i="9"/>
  <c r="AL56" i="9"/>
  <c r="BD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Q56" i="9"/>
  <c r="C56" i="9"/>
  <c r="B56" i="9"/>
  <c r="AZ55" i="9"/>
  <c r="AY55" i="9"/>
  <c r="AX55" i="9"/>
  <c r="AW55" i="9"/>
  <c r="AV55" i="9"/>
  <c r="AO55" i="9"/>
  <c r="AN55" i="9"/>
  <c r="AM55" i="9"/>
  <c r="AL55" i="9"/>
  <c r="BD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Q55" i="9"/>
  <c r="C55" i="9"/>
  <c r="B55" i="9"/>
  <c r="AZ54" i="9"/>
  <c r="AY54" i="9"/>
  <c r="AX54" i="9"/>
  <c r="AW54" i="9"/>
  <c r="AV54" i="9"/>
  <c r="AO54" i="9"/>
  <c r="AN54" i="9"/>
  <c r="AM54" i="9"/>
  <c r="AL54" i="9"/>
  <c r="BD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Q54" i="9"/>
  <c r="C54" i="9"/>
  <c r="B54" i="9"/>
  <c r="AZ53" i="9"/>
  <c r="AY53" i="9"/>
  <c r="AX53" i="9"/>
  <c r="AW53" i="9"/>
  <c r="AV53" i="9"/>
  <c r="AO53" i="9"/>
  <c r="AN53" i="9"/>
  <c r="AM53" i="9"/>
  <c r="AL53" i="9"/>
  <c r="BD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Q53" i="9"/>
  <c r="C53" i="9"/>
  <c r="B53" i="9"/>
  <c r="AZ52" i="9"/>
  <c r="AY52" i="9"/>
  <c r="AX52" i="9"/>
  <c r="AW52" i="9"/>
  <c r="AV52" i="9"/>
  <c r="AO52" i="9"/>
  <c r="AN52" i="9"/>
  <c r="AM52" i="9"/>
  <c r="AL52" i="9"/>
  <c r="BD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Q52" i="9"/>
  <c r="C52" i="9"/>
  <c r="B52" i="9"/>
  <c r="AZ51" i="9"/>
  <c r="AY51" i="9"/>
  <c r="AX51" i="9"/>
  <c r="AW51" i="9"/>
  <c r="AV51" i="9"/>
  <c r="AO51" i="9"/>
  <c r="AN51" i="9"/>
  <c r="AM51" i="9"/>
  <c r="AL51" i="9"/>
  <c r="BD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Q51" i="9"/>
  <c r="C51" i="9"/>
  <c r="B51" i="9"/>
  <c r="AZ50" i="9"/>
  <c r="AY50" i="9"/>
  <c r="AX50" i="9"/>
  <c r="AW50" i="9"/>
  <c r="AV50" i="9"/>
  <c r="AO50" i="9"/>
  <c r="AN50" i="9"/>
  <c r="AM50" i="9"/>
  <c r="AL50" i="9"/>
  <c r="BD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Q50" i="9"/>
  <c r="C50" i="9"/>
  <c r="B50" i="9"/>
  <c r="AZ49" i="9"/>
  <c r="AY49" i="9"/>
  <c r="AX49" i="9"/>
  <c r="AW49" i="9"/>
  <c r="AV49" i="9"/>
  <c r="AO49" i="9"/>
  <c r="AN49" i="9"/>
  <c r="AM49" i="9"/>
  <c r="AL49" i="9"/>
  <c r="BD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Q49" i="9"/>
  <c r="C49" i="9"/>
  <c r="B49" i="9"/>
  <c r="AZ48" i="9"/>
  <c r="AY48" i="9"/>
  <c r="AX48" i="9"/>
  <c r="AW48" i="9"/>
  <c r="AV48" i="9"/>
  <c r="AO48" i="9"/>
  <c r="AN48" i="9"/>
  <c r="AM48" i="9"/>
  <c r="AL48" i="9"/>
  <c r="BD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Q48" i="9"/>
  <c r="C48" i="9"/>
  <c r="B48" i="9"/>
  <c r="AZ47" i="9"/>
  <c r="AY47" i="9"/>
  <c r="AX47" i="9"/>
  <c r="AW47" i="9"/>
  <c r="AV47" i="9"/>
  <c r="AO47" i="9"/>
  <c r="AN47" i="9"/>
  <c r="AM47" i="9"/>
  <c r="AL47" i="9"/>
  <c r="BD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Q47" i="9"/>
  <c r="C47" i="9"/>
  <c r="B47" i="9"/>
  <c r="AZ46" i="9"/>
  <c r="AY46" i="9"/>
  <c r="AX46" i="9"/>
  <c r="AW46" i="9"/>
  <c r="AV46" i="9"/>
  <c r="AO46" i="9"/>
  <c r="AN46" i="9"/>
  <c r="AM46" i="9"/>
  <c r="AL46" i="9"/>
  <c r="BD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Q46" i="9"/>
  <c r="C46" i="9"/>
  <c r="B46" i="9"/>
  <c r="AZ45" i="9"/>
  <c r="AY45" i="9"/>
  <c r="AX45" i="9"/>
  <c r="AW45" i="9"/>
  <c r="AV45" i="9"/>
  <c r="AO45" i="9"/>
  <c r="AN45" i="9"/>
  <c r="AM45" i="9"/>
  <c r="AL45" i="9"/>
  <c r="BD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Q45" i="9"/>
  <c r="C45" i="9"/>
  <c r="B45" i="9"/>
  <c r="AZ44" i="9"/>
  <c r="AY44" i="9"/>
  <c r="AX44" i="9"/>
  <c r="AW44" i="9"/>
  <c r="AV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Q44" i="9"/>
  <c r="C44" i="9"/>
  <c r="B44" i="9"/>
  <c r="AZ43" i="9"/>
  <c r="AY43" i="9"/>
  <c r="AX43" i="9"/>
  <c r="AW43" i="9"/>
  <c r="AV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Q43" i="9"/>
  <c r="C43" i="9"/>
  <c r="B43" i="9"/>
  <c r="AZ42" i="9"/>
  <c r="AY42" i="9"/>
  <c r="AX42" i="9"/>
  <c r="AW42" i="9"/>
  <c r="AV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Q42" i="9"/>
  <c r="C42" i="9"/>
  <c r="B42" i="9"/>
  <c r="AZ41" i="9"/>
  <c r="AY41" i="9"/>
  <c r="AX41" i="9"/>
  <c r="AW41" i="9"/>
  <c r="AV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Q41" i="9"/>
  <c r="C41" i="9"/>
  <c r="B41" i="9"/>
  <c r="AZ40" i="9"/>
  <c r="AY40" i="9"/>
  <c r="AX40" i="9"/>
  <c r="AW40" i="9"/>
  <c r="AV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Q40" i="9"/>
  <c r="C40" i="9"/>
  <c r="B40" i="9"/>
  <c r="AZ39" i="9"/>
  <c r="AY39" i="9"/>
  <c r="AX39" i="9"/>
  <c r="AW39" i="9"/>
  <c r="AV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Q39" i="9"/>
  <c r="C39" i="9"/>
  <c r="B39" i="9"/>
  <c r="AZ38" i="9"/>
  <c r="AY38" i="9"/>
  <c r="AX38" i="9"/>
  <c r="AW38" i="9"/>
  <c r="AV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Q38" i="9"/>
  <c r="C38" i="9"/>
  <c r="B38" i="9"/>
  <c r="AZ37" i="9"/>
  <c r="AY37" i="9"/>
  <c r="AX37" i="9"/>
  <c r="AW37" i="9"/>
  <c r="AV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Q37" i="9"/>
  <c r="C37" i="9"/>
  <c r="B37" i="9"/>
  <c r="AZ36" i="9"/>
  <c r="AY36" i="9"/>
  <c r="AX36" i="9"/>
  <c r="AW36" i="9"/>
  <c r="AV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Q36" i="9"/>
  <c r="C36" i="9"/>
  <c r="B36" i="9"/>
  <c r="AZ35" i="9"/>
  <c r="AY35" i="9"/>
  <c r="AX35" i="9"/>
  <c r="AW35" i="9"/>
  <c r="AV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Q35" i="9"/>
  <c r="C35" i="9"/>
  <c r="B35" i="9"/>
  <c r="AZ34" i="9"/>
  <c r="AY34" i="9"/>
  <c r="AX34" i="9"/>
  <c r="AW34" i="9"/>
  <c r="AV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Q34" i="9"/>
  <c r="C34" i="9"/>
  <c r="B34" i="9"/>
  <c r="AZ33" i="9"/>
  <c r="AY33" i="9"/>
  <c r="AX33" i="9"/>
  <c r="AW33" i="9"/>
  <c r="AV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Q33" i="9"/>
  <c r="C33" i="9"/>
  <c r="B33" i="9"/>
  <c r="AZ32" i="9"/>
  <c r="AY32" i="9"/>
  <c r="AX32" i="9"/>
  <c r="AW32" i="9"/>
  <c r="AV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Q32" i="9"/>
  <c r="C32" i="9"/>
  <c r="B32" i="9"/>
  <c r="AZ31" i="9"/>
  <c r="AY31" i="9"/>
  <c r="AX31" i="9"/>
  <c r="AW31" i="9"/>
  <c r="AV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Q31" i="9"/>
  <c r="C31" i="9"/>
  <c r="B31" i="9"/>
  <c r="AZ30" i="9"/>
  <c r="AY30" i="9"/>
  <c r="AX30" i="9"/>
  <c r="AW30" i="9"/>
  <c r="AV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Q30" i="9"/>
  <c r="C30" i="9"/>
  <c r="B30" i="9"/>
  <c r="AZ29" i="9"/>
  <c r="AY29" i="9"/>
  <c r="AX29" i="9"/>
  <c r="AW29" i="9"/>
  <c r="AV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Q29" i="9"/>
  <c r="C29" i="9"/>
  <c r="B29" i="9"/>
  <c r="AZ28" i="9"/>
  <c r="AY28" i="9"/>
  <c r="AX28" i="9"/>
  <c r="AW28" i="9"/>
  <c r="AV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Q28" i="9"/>
  <c r="C28" i="9"/>
  <c r="B28" i="9"/>
  <c r="AZ27" i="9"/>
  <c r="AY27" i="9"/>
  <c r="AX27" i="9"/>
  <c r="AW27" i="9"/>
  <c r="AV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Q27" i="9"/>
  <c r="C27" i="9"/>
  <c r="B27" i="9"/>
  <c r="AZ26" i="9"/>
  <c r="AY26" i="9"/>
  <c r="AX26" i="9"/>
  <c r="AW26" i="9"/>
  <c r="AV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Q26" i="9"/>
  <c r="C26" i="9"/>
  <c r="B26" i="9"/>
  <c r="AZ25" i="9"/>
  <c r="AY25" i="9"/>
  <c r="AX25" i="9"/>
  <c r="AW25" i="9"/>
  <c r="AV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Q25" i="9"/>
  <c r="C25" i="9"/>
  <c r="B25" i="9"/>
  <c r="AZ24" i="9"/>
  <c r="AY24" i="9"/>
  <c r="AX24" i="9"/>
  <c r="AW24" i="9"/>
  <c r="AV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Q24" i="9"/>
  <c r="C24" i="9"/>
  <c r="B24" i="9"/>
  <c r="AZ23" i="9"/>
  <c r="AY23" i="9"/>
  <c r="AX23" i="9"/>
  <c r="AW23" i="9"/>
  <c r="AV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Q23" i="9"/>
  <c r="C23" i="9"/>
  <c r="B23" i="9"/>
  <c r="AZ22" i="9"/>
  <c r="AY22" i="9"/>
  <c r="AX22" i="9"/>
  <c r="AW22" i="9"/>
  <c r="AV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Q22" i="9"/>
  <c r="C22" i="9"/>
  <c r="B22" i="9"/>
  <c r="AZ21" i="9"/>
  <c r="AY21" i="9"/>
  <c r="AX21" i="9"/>
  <c r="AW21" i="9"/>
  <c r="AV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Q21" i="9"/>
  <c r="C21" i="9"/>
  <c r="B21" i="9"/>
  <c r="AZ20" i="9"/>
  <c r="AY20" i="9"/>
  <c r="AX20" i="9"/>
  <c r="AW20" i="9"/>
  <c r="AV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Q20" i="9"/>
  <c r="C20" i="9"/>
  <c r="B20" i="9"/>
  <c r="AZ19" i="9"/>
  <c r="AY19" i="9"/>
  <c r="AX19" i="9"/>
  <c r="AW19" i="9"/>
  <c r="AV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Q19" i="9"/>
  <c r="C19" i="9"/>
  <c r="B19" i="9"/>
  <c r="AZ18" i="9"/>
  <c r="AY18" i="9"/>
  <c r="AX18" i="9"/>
  <c r="AW18" i="9"/>
  <c r="AV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Q18" i="9"/>
  <c r="C18" i="9"/>
  <c r="B18" i="9"/>
  <c r="AZ17" i="9"/>
  <c r="AY17" i="9"/>
  <c r="AX17" i="9"/>
  <c r="AW17" i="9"/>
  <c r="AV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Q17" i="9"/>
  <c r="C17" i="9"/>
  <c r="B17" i="9"/>
  <c r="W35" i="53"/>
  <c r="U35" i="53"/>
  <c r="W34" i="53"/>
  <c r="U34" i="53"/>
  <c r="W33" i="53"/>
  <c r="U33" i="53"/>
  <c r="W32" i="53"/>
  <c r="U32" i="53"/>
  <c r="BG20" i="17"/>
  <c r="BG23" i="17"/>
  <c r="BF21" i="17"/>
  <c r="BF20" i="17"/>
  <c r="BG22" i="17"/>
  <c r="BG21" i="17"/>
  <c r="BF22" i="17"/>
  <c r="BF27" i="17"/>
  <c r="BG30" i="17"/>
  <c r="BG29" i="17"/>
  <c r="BG28" i="17"/>
  <c r="BF30" i="17"/>
  <c r="BG27" i="17"/>
  <c r="BF28" i="17"/>
  <c r="BF29" i="17"/>
  <c r="AM33" i="53"/>
  <c r="AM34" i="53"/>
  <c r="BB35" i="53"/>
  <c r="BA34" i="53"/>
  <c r="AZ33" i="53"/>
  <c r="BB32" i="53"/>
  <c r="AZ35" i="53"/>
  <c r="BB34" i="53"/>
  <c r="BA33" i="53"/>
  <c r="BA35" i="53"/>
  <c r="AZ34" i="53"/>
  <c r="BB33" i="53"/>
  <c r="BA32" i="53"/>
  <c r="AZ32" i="53"/>
  <c r="Y13" i="53"/>
  <c r="AW15" i="53"/>
  <c r="AW16" i="53"/>
  <c r="AW8" i="53"/>
  <c r="AX14" i="53"/>
  <c r="AK20" i="53"/>
  <c r="AO20" i="53"/>
  <c r="AP19" i="53"/>
  <c r="AG19" i="53"/>
  <c r="AR17" i="53"/>
  <c r="AJ17" i="53"/>
  <c r="AM17" i="53"/>
  <c r="AR15" i="53"/>
  <c r="AU15" i="53"/>
  <c r="AK15" i="53"/>
  <c r="AN14" i="53"/>
  <c r="AL13" i="53"/>
  <c r="AO13" i="53"/>
  <c r="AK9" i="53"/>
  <c r="BD43" i="9"/>
  <c r="BD33" i="9"/>
  <c r="BD37" i="9"/>
  <c r="BD44" i="9"/>
  <c r="BD18" i="9"/>
  <c r="BD19" i="9"/>
  <c r="BD22" i="9"/>
  <c r="BD24" i="9"/>
  <c r="W9" i="53"/>
  <c r="BD26" i="9"/>
  <c r="BD27" i="9"/>
  <c r="BD28" i="9"/>
  <c r="BD29" i="9"/>
  <c r="BD30" i="9"/>
  <c r="BD31" i="9"/>
  <c r="BD32" i="9"/>
  <c r="BD34" i="9"/>
  <c r="BD35" i="9"/>
  <c r="BD36" i="9"/>
  <c r="BD38" i="9"/>
  <c r="BD20" i="9"/>
  <c r="BD21" i="9"/>
  <c r="BD23" i="9"/>
  <c r="BD25" i="9"/>
  <c r="BD40" i="9"/>
  <c r="BD41" i="9"/>
  <c r="BD42" i="9"/>
  <c r="BD39" i="9"/>
  <c r="BD17" i="9"/>
  <c r="U36" i="53"/>
  <c r="W36" i="53"/>
  <c r="AB32" i="53"/>
  <c r="AB33" i="53"/>
  <c r="AC32" i="53"/>
  <c r="AC33" i="53"/>
  <c r="AC34" i="53"/>
  <c r="AC35" i="53"/>
  <c r="AQ36" i="53"/>
  <c r="Z36" i="53"/>
  <c r="AT36" i="53"/>
  <c r="X36" i="53"/>
  <c r="AB34" i="53"/>
  <c r="AU32" i="53"/>
  <c r="AU33" i="53"/>
  <c r="AA36" i="53"/>
  <c r="Y36" i="53"/>
  <c r="AR36" i="53"/>
  <c r="V36" i="53"/>
  <c r="AS36" i="53"/>
  <c r="AU34" i="53"/>
  <c r="AP35" i="53"/>
  <c r="AU35" i="53"/>
  <c r="AB35" i="53"/>
  <c r="AM35" i="53"/>
  <c r="AM32" i="53"/>
  <c r="AO5" i="53"/>
  <c r="AM5" i="53"/>
  <c r="AN9" i="53"/>
  <c r="AK13" i="53"/>
  <c r="AV16" i="53"/>
  <c r="AX19" i="53"/>
  <c r="X5" i="53"/>
  <c r="AK5" i="53"/>
  <c r="AS17" i="53"/>
  <c r="AN19" i="53"/>
  <c r="AX13" i="53"/>
  <c r="AG5" i="53"/>
  <c r="AK8" i="53"/>
  <c r="AO9" i="53"/>
  <c r="AE13" i="53"/>
  <c r="AR14" i="53"/>
  <c r="AS16" i="53"/>
  <c r="AT19" i="53"/>
  <c r="AL5" i="53"/>
  <c r="AN5" i="53"/>
  <c r="AT9" i="53"/>
  <c r="AL20" i="53"/>
  <c r="V8" i="53"/>
  <c r="AJ15" i="53"/>
  <c r="AL8" i="53"/>
  <c r="Z20" i="53"/>
  <c r="AN8" i="53"/>
  <c r="Z16" i="53"/>
  <c r="V19" i="53"/>
  <c r="AA14" i="53"/>
  <c r="AE20" i="53"/>
  <c r="AI13" i="53"/>
  <c r="AL9" i="53"/>
  <c r="AM15" i="53"/>
  <c r="AP15" i="53"/>
  <c r="AF16" i="53"/>
  <c r="AP17" i="53"/>
  <c r="AS19" i="53"/>
  <c r="AA13" i="53"/>
  <c r="V14" i="53"/>
  <c r="AR5" i="53"/>
  <c r="AV15" i="53"/>
  <c r="AX16" i="53"/>
  <c r="AW14" i="53"/>
  <c r="X19" i="53"/>
  <c r="AI5" i="53"/>
  <c r="AH9" i="53"/>
  <c r="W20" i="53"/>
  <c r="V17" i="53"/>
  <c r="Z5" i="53"/>
  <c r="AS5" i="53"/>
  <c r="AG8" i="53"/>
  <c r="AU16" i="53"/>
  <c r="AG16" i="53"/>
  <c r="AK19" i="53"/>
  <c r="AA9" i="53"/>
  <c r="AE9" i="53"/>
  <c r="AG14" i="53"/>
  <c r="AG15" i="53"/>
  <c r="Z14" i="53"/>
  <c r="Y14" i="53"/>
  <c r="W5" i="53"/>
  <c r="X13" i="53"/>
  <c r="AF19" i="53"/>
  <c r="X9" i="53"/>
  <c r="Y9" i="53"/>
  <c r="AF5" i="53"/>
  <c r="AK17" i="53"/>
  <c r="BG24" i="17"/>
  <c r="BF24" i="17"/>
  <c r="AH8" i="53"/>
  <c r="AE5" i="53"/>
  <c r="AP32" i="53"/>
  <c r="AP33" i="53"/>
  <c r="AP34" i="53"/>
  <c r="AV5" i="53"/>
  <c r="AJ8" i="53"/>
  <c r="AF9" i="53"/>
  <c r="Y5" i="53"/>
  <c r="AJ5" i="53"/>
  <c r="AO8" i="53"/>
  <c r="AU9" i="53"/>
  <c r="AU13" i="53"/>
  <c r="AQ13" i="53"/>
  <c r="AM13" i="53"/>
  <c r="AP13" i="53"/>
  <c r="AM14" i="53"/>
  <c r="AE15" i="53"/>
  <c r="AO16" i="53"/>
  <c r="AK16" i="53"/>
  <c r="AN16" i="53"/>
  <c r="AR16" i="53"/>
  <c r="AO17" i="53"/>
  <c r="AN17" i="53"/>
  <c r="AJ19" i="53"/>
  <c r="AX15" i="53"/>
  <c r="AT5" i="53"/>
  <c r="AG9" i="53"/>
  <c r="AI14" i="53"/>
  <c r="AH14" i="53"/>
  <c r="AS15" i="53"/>
  <c r="AJ16" i="53"/>
  <c r="AG17" i="53"/>
  <c r="AF17" i="53"/>
  <c r="AO19" i="53"/>
  <c r="AG20" i="53"/>
  <c r="AF20" i="53"/>
  <c r="Y19" i="53"/>
  <c r="X16" i="53"/>
  <c r="X14" i="53"/>
  <c r="Y8" i="53"/>
  <c r="AA15" i="53"/>
  <c r="AA17" i="53"/>
  <c r="W19" i="53"/>
  <c r="W16" i="53"/>
  <c r="W14" i="53"/>
  <c r="AA5" i="53"/>
  <c r="AQ5" i="53"/>
  <c r="AP5" i="53"/>
  <c r="AE8" i="53"/>
  <c r="AV8" i="53"/>
  <c r="AR8" i="53"/>
  <c r="AI9" i="53"/>
  <c r="AS9" i="53"/>
  <c r="AJ9" i="53"/>
  <c r="AV9" i="53"/>
  <c r="AH13" i="53"/>
  <c r="AU14" i="53"/>
  <c r="AQ14" i="53"/>
  <c r="AL14" i="53"/>
  <c r="AT14" i="53"/>
  <c r="AQ15" i="53"/>
  <c r="AI15" i="53"/>
  <c r="AT15" i="53"/>
  <c r="AQ16" i="53"/>
  <c r="AT16" i="53"/>
  <c r="AL16" i="53"/>
  <c r="AQ17" i="53"/>
  <c r="AV19" i="53"/>
  <c r="AR19" i="53"/>
  <c r="AU20" i="53"/>
  <c r="AS20" i="53"/>
  <c r="AJ20" i="53"/>
  <c r="AV20" i="53"/>
  <c r="AX20" i="53"/>
  <c r="AX17" i="53"/>
  <c r="AW9" i="53"/>
  <c r="AW5" i="53"/>
  <c r="AX8" i="53"/>
  <c r="Y17" i="53"/>
  <c r="Z13" i="53"/>
  <c r="AA20" i="53"/>
  <c r="V20" i="53"/>
  <c r="V9" i="53"/>
  <c r="W17" i="53"/>
  <c r="W15" i="53"/>
  <c r="W8" i="53"/>
  <c r="X17" i="53"/>
  <c r="AM8" i="53"/>
  <c r="AR9" i="53"/>
  <c r="AG13" i="53"/>
  <c r="AF13" i="53"/>
  <c r="AH15" i="53"/>
  <c r="AE16" i="53"/>
  <c r="AP16" i="53"/>
  <c r="AI17" i="53"/>
  <c r="AH17" i="53"/>
  <c r="AE19" i="53"/>
  <c r="AM19" i="53"/>
  <c r="AR20" i="53"/>
  <c r="AX9" i="53"/>
  <c r="X20" i="53"/>
  <c r="Y16" i="53"/>
  <c r="W13" i="53"/>
  <c r="AS8" i="53"/>
  <c r="AF8" i="53"/>
  <c r="AN13" i="53"/>
  <c r="AT13" i="53"/>
  <c r="AE14" i="53"/>
  <c r="AJ14" i="53"/>
  <c r="AF15" i="53"/>
  <c r="AI16" i="53"/>
  <c r="AE17" i="53"/>
  <c r="AW20" i="53"/>
  <c r="Z15" i="53"/>
  <c r="AA19" i="53"/>
  <c r="AA16" i="53"/>
  <c r="AK14" i="53"/>
  <c r="AL15" i="53"/>
  <c r="AM16" i="53"/>
  <c r="AH16" i="53"/>
  <c r="AA8" i="53"/>
  <c r="Z9" i="53"/>
  <c r="Z8" i="53"/>
  <c r="Z17" i="53"/>
  <c r="V5" i="53"/>
  <c r="V16" i="53"/>
  <c r="X15" i="53"/>
  <c r="AU5" i="53"/>
  <c r="AH5" i="53"/>
  <c r="AI8" i="53"/>
  <c r="AU8" i="53"/>
  <c r="AP8" i="53"/>
  <c r="AM9" i="53"/>
  <c r="AJ13" i="53"/>
  <c r="AV13" i="53"/>
  <c r="AO14" i="53"/>
  <c r="AF14" i="53"/>
  <c r="AP14" i="53"/>
  <c r="AO15" i="53"/>
  <c r="AN15" i="53"/>
  <c r="AL17" i="53"/>
  <c r="AQ19" i="53"/>
  <c r="AH19" i="53"/>
  <c r="AL19" i="53"/>
  <c r="AI20" i="53"/>
  <c r="AM20" i="53"/>
  <c r="AH20" i="53"/>
  <c r="AN20" i="53"/>
  <c r="AT20" i="53"/>
  <c r="AW19" i="53"/>
  <c r="AW17" i="53"/>
  <c r="Z19" i="53"/>
  <c r="V13" i="53"/>
  <c r="V15" i="53"/>
  <c r="AQ8" i="53"/>
  <c r="AT8" i="53"/>
  <c r="AQ9" i="53"/>
  <c r="AP9" i="53"/>
  <c r="AS13" i="53"/>
  <c r="AR13" i="53"/>
  <c r="AS14" i="53"/>
  <c r="AV14" i="53"/>
  <c r="AU17" i="53"/>
  <c r="AV17" i="53"/>
  <c r="AT17" i="53"/>
  <c r="AI19" i="53"/>
  <c r="AU19" i="53"/>
  <c r="AQ20" i="53"/>
  <c r="AP20" i="53"/>
  <c r="AW13" i="53"/>
  <c r="Y20" i="53"/>
  <c r="Y15" i="53"/>
  <c r="U8" i="53"/>
  <c r="U20" i="53"/>
  <c r="T12" i="53"/>
  <c r="T8" i="53"/>
  <c r="T15" i="53"/>
  <c r="U12" i="53"/>
  <c r="T17" i="53"/>
  <c r="AA10" i="53"/>
  <c r="U14" i="53"/>
  <c r="T20" i="53"/>
  <c r="AA21" i="53"/>
  <c r="V12" i="53"/>
  <c r="W21" i="53"/>
  <c r="Z6" i="53"/>
  <c r="Y6" i="53"/>
  <c r="AO6" i="53"/>
  <c r="AE6" i="53"/>
  <c r="AP6" i="53"/>
  <c r="AJ6" i="53"/>
  <c r="AH6" i="53"/>
  <c r="AI10" i="53"/>
  <c r="AG10" i="53"/>
  <c r="AE10" i="53"/>
  <c r="AJ10" i="53"/>
  <c r="AF10" i="53"/>
  <c r="AH10" i="53"/>
  <c r="AE12" i="53"/>
  <c r="AK12" i="53"/>
  <c r="AQ12" i="53"/>
  <c r="AJ12" i="53"/>
  <c r="AN12" i="53"/>
  <c r="AF12" i="53"/>
  <c r="AI21" i="53"/>
  <c r="AG21" i="53"/>
  <c r="AE21" i="53"/>
  <c r="AJ21" i="53"/>
  <c r="AF21" i="53"/>
  <c r="AH21" i="53"/>
  <c r="AZ5" i="53"/>
  <c r="AW21" i="53"/>
  <c r="AZ19" i="53"/>
  <c r="AZ17" i="53"/>
  <c r="AZ15" i="53"/>
  <c r="AZ14" i="53"/>
  <c r="AW12" i="53"/>
  <c r="AZ10" i="53"/>
  <c r="AW6" i="53"/>
  <c r="AX21" i="53"/>
  <c r="AX22" i="53"/>
  <c r="AY17" i="53"/>
  <c r="AY14" i="53"/>
  <c r="AY10" i="53"/>
  <c r="AX6" i="53"/>
  <c r="T6" i="53"/>
  <c r="U16" i="53"/>
  <c r="T13" i="53"/>
  <c r="U17" i="53"/>
  <c r="V10" i="53"/>
  <c r="W6" i="53"/>
  <c r="W12" i="53"/>
  <c r="X6" i="53"/>
  <c r="X21" i="53"/>
  <c r="AG6" i="53"/>
  <c r="AI6" i="53"/>
  <c r="AK6" i="53"/>
  <c r="AF6" i="53"/>
  <c r="AV6" i="53"/>
  <c r="AN6" i="53"/>
  <c r="AO10" i="53"/>
  <c r="AM10" i="53"/>
  <c r="AK10" i="53"/>
  <c r="AV10" i="53"/>
  <c r="AL10" i="53"/>
  <c r="AN10" i="53"/>
  <c r="AG12" i="53"/>
  <c r="AM12" i="53"/>
  <c r="AS12" i="53"/>
  <c r="AP12" i="53"/>
  <c r="AT12" i="53"/>
  <c r="AL12" i="53"/>
  <c r="AO21" i="53"/>
  <c r="AM21" i="53"/>
  <c r="AK21" i="53"/>
  <c r="AP21" i="53"/>
  <c r="AL21" i="53"/>
  <c r="AN21" i="53"/>
  <c r="AX5" i="53"/>
  <c r="AZ20" i="53"/>
  <c r="AZ16" i="53"/>
  <c r="AY13" i="53"/>
  <c r="AY12" i="53"/>
  <c r="AY9" i="53"/>
  <c r="AY8" i="53"/>
  <c r="AY5" i="53"/>
  <c r="AZ21" i="53"/>
  <c r="AZ12" i="53"/>
  <c r="AW10" i="53"/>
  <c r="AZ8" i="53"/>
  <c r="AZ6" i="53"/>
  <c r="Y21" i="53"/>
  <c r="Y22" i="53"/>
  <c r="Y12" i="53"/>
  <c r="X10" i="53"/>
  <c r="T9" i="53"/>
  <c r="T5" i="53"/>
  <c r="Z12" i="53"/>
  <c r="AA12" i="53"/>
  <c r="U15" i="53"/>
  <c r="T21" i="53"/>
  <c r="U13" i="53"/>
  <c r="U6" i="53"/>
  <c r="U10" i="53"/>
  <c r="T19" i="53"/>
  <c r="T10" i="53"/>
  <c r="U5" i="53"/>
  <c r="U9" i="53"/>
  <c r="Z10" i="53"/>
  <c r="T14" i="53"/>
  <c r="U19" i="53"/>
  <c r="Z21" i="53"/>
  <c r="T16" i="53"/>
  <c r="U21" i="53"/>
  <c r="W10" i="53"/>
  <c r="V6" i="53"/>
  <c r="AA6" i="53"/>
  <c r="V21" i="53"/>
  <c r="AM6" i="53"/>
  <c r="AU6" i="53"/>
  <c r="AQ6" i="53"/>
  <c r="AR6" i="53"/>
  <c r="AL6" i="53"/>
  <c r="AT6" i="53"/>
  <c r="AU10" i="53"/>
  <c r="AS10" i="53"/>
  <c r="AQ10" i="53"/>
  <c r="AP10" i="53"/>
  <c r="AR10" i="53"/>
  <c r="AT10" i="53"/>
  <c r="AI12" i="53"/>
  <c r="AO12" i="53"/>
  <c r="AU12" i="53"/>
  <c r="AH12" i="53"/>
  <c r="AV12" i="53"/>
  <c r="AR12" i="53"/>
  <c r="AU21" i="53"/>
  <c r="AS21" i="53"/>
  <c r="AV21" i="53"/>
  <c r="AR21" i="53"/>
  <c r="AT21" i="53"/>
  <c r="AY21" i="53"/>
  <c r="AX10" i="53"/>
  <c r="AY6" i="53"/>
  <c r="AY20" i="53"/>
  <c r="AY19" i="53"/>
  <c r="AY16" i="53"/>
  <c r="AY15" i="53"/>
  <c r="AZ13" i="53"/>
  <c r="AX12" i="53"/>
  <c r="AZ9" i="53"/>
  <c r="X12" i="53"/>
  <c r="X8" i="53"/>
  <c r="BF23" i="78"/>
  <c r="BF21" i="78"/>
  <c r="BF20" i="79"/>
  <c r="BF21" i="79"/>
  <c r="BF21" i="80"/>
  <c r="BF23" i="79"/>
  <c r="BF23" i="80"/>
  <c r="BG23" i="80"/>
  <c r="BG22" i="80"/>
  <c r="BF23" i="81"/>
  <c r="BF21" i="81"/>
  <c r="BF22" i="82"/>
  <c r="BF31" i="17"/>
  <c r="BG31" i="17"/>
  <c r="AC36" i="53"/>
  <c r="AU36" i="53"/>
  <c r="AB36" i="53"/>
  <c r="AW35" i="53"/>
  <c r="AZ36" i="53"/>
  <c r="BB36" i="53"/>
  <c r="AW32" i="53"/>
  <c r="AW34" i="53"/>
  <c r="BG27" i="82"/>
  <c r="BG23" i="78"/>
  <c r="BG21" i="82"/>
  <c r="BF22" i="80"/>
  <c r="BC33" i="53"/>
  <c r="BB14" i="53"/>
  <c r="BG23" i="81"/>
  <c r="BA36" i="53"/>
  <c r="BC35" i="53"/>
  <c r="BC32" i="53"/>
  <c r="BG20" i="79"/>
  <c r="BG28" i="81"/>
  <c r="BF20" i="82"/>
  <c r="BG20" i="82"/>
  <c r="BF20" i="81"/>
  <c r="BG20" i="81"/>
  <c r="BF20" i="80"/>
  <c r="BG20" i="80"/>
  <c r="BC34" i="53"/>
  <c r="BF20" i="78"/>
  <c r="BG20" i="78"/>
  <c r="AQ21" i="53"/>
  <c r="AP11" i="53"/>
  <c r="AX18" i="53"/>
  <c r="AS11" i="53"/>
  <c r="AK11" i="53"/>
  <c r="AW33" i="53"/>
  <c r="AJ11" i="53"/>
  <c r="V11" i="53"/>
  <c r="AO18" i="53"/>
  <c r="AW11" i="53"/>
  <c r="AR18" i="53"/>
  <c r="AQ11" i="53"/>
  <c r="AE22" i="53"/>
  <c r="AT22" i="53"/>
  <c r="AC19" i="53"/>
  <c r="AV11" i="53"/>
  <c r="AX11" i="53"/>
  <c r="AI18" i="53"/>
  <c r="Z22" i="53"/>
  <c r="Z11" i="53"/>
  <c r="BB21" i="53"/>
  <c r="BF20" i="9"/>
  <c r="BG20" i="9"/>
  <c r="X18" i="53"/>
  <c r="BB13" i="53"/>
  <c r="V22" i="53"/>
  <c r="AC21" i="53"/>
  <c r="AA18" i="53"/>
  <c r="BB6" i="53"/>
  <c r="AP22" i="53"/>
  <c r="AR22" i="53"/>
  <c r="AS22" i="53"/>
  <c r="BB20" i="53"/>
  <c r="AU11" i="53"/>
  <c r="AV18" i="53"/>
  <c r="AR11" i="53"/>
  <c r="AC5" i="53"/>
  <c r="AZ22" i="53"/>
  <c r="AM22" i="53"/>
  <c r="AE11" i="53"/>
  <c r="AT11" i="53"/>
  <c r="AC9" i="53"/>
  <c r="X11" i="53"/>
  <c r="AE18" i="53"/>
  <c r="BA19" i="53"/>
  <c r="AY22" i="53"/>
  <c r="AQ22" i="53"/>
  <c r="AU18" i="53"/>
  <c r="AT7" i="53"/>
  <c r="AQ7" i="53"/>
  <c r="W11" i="53"/>
  <c r="U11" i="53"/>
  <c r="AC6" i="53"/>
  <c r="AC13" i="53"/>
  <c r="AB21" i="53"/>
  <c r="Z18" i="53"/>
  <c r="AZ7" i="53"/>
  <c r="BB8" i="53"/>
  <c r="BA8" i="53"/>
  <c r="BB16" i="53"/>
  <c r="AN22" i="53"/>
  <c r="AK22" i="53"/>
  <c r="AL18" i="53"/>
  <c r="AS18" i="53"/>
  <c r="AN11" i="53"/>
  <c r="AN7" i="53"/>
  <c r="AK7" i="53"/>
  <c r="X22" i="53"/>
  <c r="W7" i="53"/>
  <c r="AB13" i="53"/>
  <c r="BA10" i="53"/>
  <c r="BA14" i="53"/>
  <c r="AW7" i="53"/>
  <c r="AZ11" i="53"/>
  <c r="BB15" i="53"/>
  <c r="AW22" i="53"/>
  <c r="AF22" i="53"/>
  <c r="AG22" i="53"/>
  <c r="AN18" i="53"/>
  <c r="AK18" i="53"/>
  <c r="AF11" i="53"/>
  <c r="AG11" i="53"/>
  <c r="AJ7" i="53"/>
  <c r="AS7" i="53"/>
  <c r="Z7" i="53"/>
  <c r="AA22" i="53"/>
  <c r="AA11" i="53"/>
  <c r="AB8" i="53"/>
  <c r="T18" i="53"/>
  <c r="BA16" i="53"/>
  <c r="AV22" i="53"/>
  <c r="AU22" i="53"/>
  <c r="AH18" i="53"/>
  <c r="AR7" i="53"/>
  <c r="AM7" i="53"/>
  <c r="V7" i="53"/>
  <c r="T11" i="53"/>
  <c r="AB19" i="53"/>
  <c r="U7" i="53"/>
  <c r="AB9" i="53"/>
  <c r="BB12" i="53"/>
  <c r="BA5" i="53"/>
  <c r="BA12" i="53"/>
  <c r="BA13" i="53"/>
  <c r="AO22" i="53"/>
  <c r="AP18" i="53"/>
  <c r="AG18" i="53"/>
  <c r="AO11" i="53"/>
  <c r="AF7" i="53"/>
  <c r="AG7" i="53"/>
  <c r="W18" i="53"/>
  <c r="AC17" i="53"/>
  <c r="T7" i="53"/>
  <c r="Y11" i="53"/>
  <c r="AY11" i="53"/>
  <c r="BB19" i="53"/>
  <c r="AH22" i="53"/>
  <c r="AF18" i="53"/>
  <c r="AQ18" i="53"/>
  <c r="AH11" i="53"/>
  <c r="AH7" i="53"/>
  <c r="AE7" i="53"/>
  <c r="AS6" i="53"/>
  <c r="Y7" i="53"/>
  <c r="V18" i="53"/>
  <c r="AC14" i="53"/>
  <c r="U18" i="53"/>
  <c r="AB15" i="53"/>
  <c r="AC8" i="53"/>
  <c r="BB9" i="53"/>
  <c r="BA15" i="53"/>
  <c r="BA20" i="53"/>
  <c r="AY7" i="53"/>
  <c r="AL7" i="53"/>
  <c r="AU7" i="53"/>
  <c r="AA7" i="53"/>
  <c r="U22" i="53"/>
  <c r="AB16" i="53"/>
  <c r="AB14" i="53"/>
  <c r="AB10" i="53"/>
  <c r="T22" i="53"/>
  <c r="AC15" i="53"/>
  <c r="AB5" i="53"/>
  <c r="Y18" i="53"/>
  <c r="AZ18" i="53"/>
  <c r="BA9" i="53"/>
  <c r="AY18" i="53"/>
  <c r="AL22" i="53"/>
  <c r="AT18" i="53"/>
  <c r="AM18" i="53"/>
  <c r="AL11" i="53"/>
  <c r="AM11" i="53"/>
  <c r="AV7" i="53"/>
  <c r="AI7" i="53"/>
  <c r="X7" i="53"/>
  <c r="AC16" i="53"/>
  <c r="AB6" i="53"/>
  <c r="Y10" i="53"/>
  <c r="BA17" i="53"/>
  <c r="BB10" i="53"/>
  <c r="AW18" i="53"/>
  <c r="BB17" i="53"/>
  <c r="AJ22" i="53"/>
  <c r="AI22" i="53"/>
  <c r="AJ18" i="53"/>
  <c r="AI11" i="53"/>
  <c r="AP7" i="53"/>
  <c r="AO7" i="53"/>
  <c r="W22" i="53"/>
  <c r="AB20" i="53"/>
  <c r="AB17" i="53"/>
  <c r="AC12" i="53"/>
  <c r="AB12" i="53"/>
  <c r="AC20" i="53"/>
  <c r="BG21" i="78"/>
  <c r="BG22" i="78"/>
  <c r="BF22" i="78"/>
  <c r="BG29" i="82"/>
  <c r="BG30" i="82"/>
  <c r="BG22" i="82"/>
  <c r="BG22" i="81"/>
  <c r="BG29" i="81"/>
  <c r="BG27" i="78"/>
  <c r="BF22" i="9"/>
  <c r="BG23" i="9"/>
  <c r="BG29" i="80"/>
  <c r="BF28" i="78"/>
  <c r="BF22" i="79"/>
  <c r="BF21" i="82"/>
  <c r="BG28" i="82"/>
  <c r="BF28" i="82"/>
  <c r="BF30" i="78"/>
  <c r="BF21" i="9"/>
  <c r="BG23" i="82"/>
  <c r="BF30" i="82"/>
  <c r="BG28" i="80"/>
  <c r="BF27" i="78"/>
  <c r="BF23" i="82"/>
  <c r="BF30" i="81"/>
  <c r="BF28" i="80"/>
  <c r="BF30" i="80"/>
  <c r="BG29" i="78"/>
  <c r="BG27" i="80"/>
  <c r="BG30" i="80"/>
  <c r="BG30" i="78"/>
  <c r="BG28" i="78"/>
  <c r="BG21" i="79"/>
  <c r="BG22" i="9"/>
  <c r="BF23" i="9"/>
  <c r="BG21" i="9"/>
  <c r="BF29" i="78"/>
  <c r="BG21" i="81"/>
  <c r="BF28" i="81"/>
  <c r="BF22" i="81"/>
  <c r="BF29" i="81"/>
  <c r="BF29" i="80"/>
  <c r="BG27" i="81"/>
  <c r="BG21" i="80"/>
  <c r="BG22" i="79"/>
  <c r="BF29" i="82"/>
  <c r="BG30" i="81"/>
  <c r="BG23" i="79"/>
  <c r="BF24" i="80"/>
  <c r="BC14" i="53"/>
  <c r="AH32" i="53"/>
  <c r="BB11" i="53"/>
  <c r="AD5" i="53"/>
  <c r="AE35" i="53"/>
  <c r="BC36" i="53"/>
  <c r="BF24" i="78"/>
  <c r="AI32" i="53"/>
  <c r="BA6" i="53"/>
  <c r="BC6" i="53"/>
  <c r="AD19" i="53"/>
  <c r="AB11" i="53"/>
  <c r="BA21" i="53"/>
  <c r="BB18" i="53"/>
  <c r="AD9" i="53"/>
  <c r="AP23" i="53"/>
  <c r="BC15" i="53"/>
  <c r="BA18" i="53"/>
  <c r="AO23" i="53"/>
  <c r="BC9" i="53"/>
  <c r="BC20" i="53"/>
  <c r="AC10" i="53"/>
  <c r="AD20" i="53"/>
  <c r="BC16" i="53"/>
  <c r="AD17" i="53"/>
  <c r="BC17" i="53"/>
  <c r="AD14" i="53"/>
  <c r="BC13" i="53"/>
  <c r="AD35" i="53"/>
  <c r="AC22" i="53"/>
  <c r="BC21" i="53"/>
  <c r="AR23" i="53"/>
  <c r="AD8" i="53"/>
  <c r="AS23" i="53"/>
  <c r="AE23" i="53"/>
  <c r="X23" i="53"/>
  <c r="Z23" i="53"/>
  <c r="BF24" i="9"/>
  <c r="AB22" i="53"/>
  <c r="AD16" i="53"/>
  <c r="AU23" i="53"/>
  <c r="V23" i="53"/>
  <c r="BF30" i="9"/>
  <c r="AV23" i="53"/>
  <c r="AA23" i="53"/>
  <c r="T23" i="53"/>
  <c r="AG23" i="53"/>
  <c r="BC5" i="53"/>
  <c r="AI23" i="53"/>
  <c r="AD10" i="53"/>
  <c r="AY23" i="53"/>
  <c r="AC18" i="53"/>
  <c r="AH23" i="53"/>
  <c r="BC12" i="53"/>
  <c r="AM23" i="53"/>
  <c r="AJ23" i="53"/>
  <c r="AD13" i="53"/>
  <c r="AN23" i="53"/>
  <c r="BC8" i="53"/>
  <c r="AZ23" i="53"/>
  <c r="AC11" i="53"/>
  <c r="AQ23" i="53"/>
  <c r="BC19" i="53"/>
  <c r="AD6" i="53"/>
  <c r="AL23" i="53"/>
  <c r="Y23" i="53"/>
  <c r="AF23" i="53"/>
  <c r="U23" i="53"/>
  <c r="BB22" i="53"/>
  <c r="AB18" i="53"/>
  <c r="AW23" i="53"/>
  <c r="AK23" i="53"/>
  <c r="BA22" i="53"/>
  <c r="BG29" i="9"/>
  <c r="BG27" i="9"/>
  <c r="BF29" i="9"/>
  <c r="AD12" i="53"/>
  <c r="BB5" i="53"/>
  <c r="AD15" i="53"/>
  <c r="AX7" i="53"/>
  <c r="AX23" i="53"/>
  <c r="AB7" i="53"/>
  <c r="BA7" i="53"/>
  <c r="AC7" i="53"/>
  <c r="BC10" i="53"/>
  <c r="W23" i="53"/>
  <c r="BA11" i="53"/>
  <c r="AD21" i="53"/>
  <c r="AT23" i="53"/>
  <c r="BG31" i="82"/>
  <c r="BF24" i="82"/>
  <c r="BG24" i="82"/>
  <c r="BG24" i="81"/>
  <c r="BF24" i="81"/>
  <c r="BG31" i="80"/>
  <c r="BG24" i="80"/>
  <c r="BG24" i="79"/>
  <c r="BF24" i="79"/>
  <c r="BG15" i="17"/>
  <c r="BF28" i="9"/>
  <c r="BG30" i="9"/>
  <c r="BF27" i="79"/>
  <c r="AH35" i="53"/>
  <c r="BG28" i="79"/>
  <c r="BG28" i="9"/>
  <c r="BF27" i="9"/>
  <c r="BG30" i="79"/>
  <c r="BG24" i="9"/>
  <c r="AI34" i="53"/>
  <c r="BF30" i="79"/>
  <c r="BF28" i="79"/>
  <c r="BF29" i="79"/>
  <c r="BF27" i="81"/>
  <c r="BF27" i="82"/>
  <c r="BG31" i="81"/>
  <c r="BG29" i="79"/>
  <c r="BG27" i="79"/>
  <c r="BG24" i="78"/>
  <c r="BF27" i="80"/>
  <c r="AH34" i="53"/>
  <c r="AD7" i="53"/>
  <c r="AI33" i="53"/>
  <c r="AF34" i="53"/>
  <c r="BC22" i="53"/>
  <c r="AD22" i="53"/>
  <c r="AD11" i="53"/>
  <c r="AG34" i="53"/>
  <c r="AC23" i="53"/>
  <c r="AI35" i="53"/>
  <c r="AB23" i="53"/>
  <c r="AD34" i="53"/>
  <c r="AF35" i="53"/>
  <c r="AE33" i="53"/>
  <c r="BG31" i="9"/>
  <c r="AD33" i="53"/>
  <c r="BA23" i="53"/>
  <c r="AH36" i="53"/>
  <c r="AH33" i="53"/>
  <c r="BB7" i="53"/>
  <c r="BB23" i="53"/>
  <c r="BC18" i="53"/>
  <c r="AE34" i="53"/>
  <c r="AD18" i="53"/>
  <c r="AE32" i="53"/>
  <c r="BC11" i="53"/>
  <c r="AD32" i="53"/>
  <c r="BF31" i="82"/>
  <c r="BG15" i="82"/>
  <c r="BF31" i="81"/>
  <c r="BG15" i="81"/>
  <c r="BF31" i="80"/>
  <c r="BG31" i="78"/>
  <c r="BG31" i="79"/>
  <c r="BG15" i="80"/>
  <c r="BF31" i="79"/>
  <c r="BF31" i="78"/>
  <c r="AG35" i="53"/>
  <c r="BF31" i="9"/>
  <c r="AF33" i="53"/>
  <c r="BG15" i="79"/>
  <c r="BG15" i="78"/>
  <c r="AG32" i="53"/>
  <c r="BC7" i="53"/>
  <c r="BC23" i="53"/>
  <c r="AE36" i="53"/>
  <c r="AD23" i="53"/>
  <c r="AI36" i="53"/>
  <c r="AF32" i="53"/>
  <c r="AD36" i="53"/>
  <c r="AG33" i="53"/>
  <c r="BG15" i="9"/>
  <c r="AF36" i="53"/>
  <c r="AG36" i="53"/>
  <c r="AM36" i="53"/>
  <c r="AO36" i="53"/>
  <c r="AW36" i="53"/>
  <c r="AP36" i="53"/>
</calcChain>
</file>

<file path=xl/sharedStrings.xml><?xml version="1.0" encoding="utf-8"?>
<sst xmlns="http://schemas.openxmlformats.org/spreadsheetml/2006/main" count="1039" uniqueCount="235">
  <si>
    <t>REGISTRO DE ALUMNOS DE USAER</t>
  </si>
  <si>
    <t>SERVICIO: registrar USAER, CAM, CAM LABORAL o UAEBH según corresponda.</t>
  </si>
  <si>
    <t>MOMENTO: Anotar INICIAL, MEDIA o FINAL según corresponda</t>
  </si>
  <si>
    <t>GENERALES</t>
  </si>
  <si>
    <t>Anote los datos completos, asegure su legibilidad. Utilice únicamente código de mayúsculas para la elaboracion del formato.</t>
  </si>
  <si>
    <t xml:space="preserve">Para el llenado de la información, utilice los documentos que le den información verídica. </t>
  </si>
  <si>
    <t>El llenado del formato R. A. será por especialista, en el se incluyen todos los alumnos atendidos considerando nivel educativo.</t>
  </si>
  <si>
    <t>DATOS DEL SERVICIO DE EDUCACIÓN ESPECIAL</t>
  </si>
  <si>
    <t>DATOS DEL ALUMNO</t>
  </si>
  <si>
    <t>ubicada la sede de la USAER/UAEBH  o el domicilio del CAM</t>
  </si>
  <si>
    <t xml:space="preserve">exclusiva para aquellos alumnos con discapacidad que requieren un método </t>
  </si>
  <si>
    <t>alternativo de comunicación.</t>
  </si>
  <si>
    <t>DATOS DE LA (S) INSTITUCION (ES) ATENDIDA (S)</t>
  </si>
  <si>
    <t>Registre los datos que se solicitan por cada institución, en el caso de CAM y UAEBH este apartado no se llena.</t>
  </si>
  <si>
    <t>Hospital donde se presta el servicio.</t>
  </si>
  <si>
    <t>Básica donde presta el servicio.</t>
  </si>
  <si>
    <t>Educación Inicial y/o Básica.</t>
  </si>
  <si>
    <t>(calle, número, col. o sector)donde labora.</t>
  </si>
  <si>
    <t>de la población que se registra.</t>
  </si>
  <si>
    <t>Nombre y firma del Director de Centro de Trabajo.</t>
  </si>
  <si>
    <t xml:space="preserve">grado y nivel, considerando hombres, después mujeres de cada institución. </t>
  </si>
  <si>
    <t xml:space="preserve">Primaria (1°, 2°, 3°, 4°, 5°, 6°)  </t>
  </si>
  <si>
    <t xml:space="preserve"> Jardín de Niños (1°, 2°, 3°) </t>
  </si>
  <si>
    <t>Secundaria (1°, 2°, 3°)</t>
  </si>
  <si>
    <t>(SOLO PARA CAM LABORAL)</t>
  </si>
  <si>
    <t>TALLER: Seleccione el Taller al que pertenece el alumno</t>
  </si>
  <si>
    <t>dejar la celda en blanco.</t>
  </si>
  <si>
    <t>de USAER, CAM y/o UAEBH continua o se deriva a la atención en el mismo nivel</t>
  </si>
  <si>
    <t>educativo.</t>
  </si>
  <si>
    <r>
      <t xml:space="preserve">Centro  de Trabajo (C.T.) </t>
    </r>
    <r>
      <rPr>
        <sz val="10"/>
        <rFont val="Arial"/>
        <family val="2"/>
      </rPr>
      <t>Número y nombre completo.</t>
    </r>
  </si>
  <si>
    <r>
      <t xml:space="preserve">FIA </t>
    </r>
    <r>
      <rPr>
        <sz val="10"/>
        <rFont val="Arial"/>
        <family val="2"/>
      </rPr>
      <t xml:space="preserve">día, mes y año en que se inicia la atención (DD - MM - AA) </t>
    </r>
    <r>
      <rPr>
        <b/>
        <sz val="8"/>
        <rFont val="Arial"/>
        <family val="2"/>
      </rPr>
      <t>utilzar guión como separador</t>
    </r>
  </si>
  <si>
    <r>
      <t xml:space="preserve">Clave C. T. </t>
    </r>
    <r>
      <rPr>
        <sz val="10"/>
        <rFont val="Arial"/>
        <family val="2"/>
      </rPr>
      <t>Clave de centro de trabajo.</t>
    </r>
  </si>
  <si>
    <r>
      <t xml:space="preserve">A/A </t>
    </r>
    <r>
      <rPr>
        <sz val="10"/>
        <rFont val="Arial"/>
        <family val="2"/>
      </rPr>
      <t xml:space="preserve">Marcar con una 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 la</t>
    </r>
    <r>
      <rPr>
        <b/>
        <sz val="10"/>
        <rFont val="Arial"/>
        <family val="2"/>
      </rPr>
      <t xml:space="preserve"> a</t>
    </r>
    <r>
      <rPr>
        <sz val="10"/>
        <rFont val="Arial"/>
        <family val="2"/>
      </rPr>
      <t xml:space="preserve">tención que recibe el alumno. (P) Pedagogía , </t>
    </r>
  </si>
  <si>
    <r>
      <rPr>
        <b/>
        <sz val="10"/>
        <rFont val="Arial"/>
        <family val="2"/>
      </rPr>
      <t xml:space="preserve">Turno </t>
    </r>
    <r>
      <rPr>
        <sz val="10"/>
        <rFont val="Arial"/>
        <family val="2"/>
      </rPr>
      <t>Registar M para matutino y V para vespertino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Según corresponda</t>
    </r>
  </si>
  <si>
    <r>
      <t xml:space="preserve">(C)  </t>
    </r>
    <r>
      <rPr>
        <sz val="10"/>
        <rFont val="Arial"/>
        <family val="2"/>
      </rPr>
      <t>Comunicación</t>
    </r>
    <r>
      <rPr>
        <b/>
        <sz val="10"/>
        <rFont val="Arial"/>
        <family val="2"/>
      </rPr>
      <t xml:space="preserve"> , (Ps) </t>
    </r>
    <r>
      <rPr>
        <sz val="10"/>
        <rFont val="Arial"/>
        <family val="2"/>
      </rPr>
      <t>Psicología  y  (Ts) Trabajo Social.</t>
    </r>
  </si>
  <si>
    <r>
      <t xml:space="preserve">Z. E. </t>
    </r>
    <r>
      <rPr>
        <sz val="10"/>
        <rFont val="Arial"/>
        <family val="2"/>
      </rPr>
      <t>Zona escolar de Educación Especial</t>
    </r>
  </si>
  <si>
    <r>
      <t xml:space="preserve">MA </t>
    </r>
    <r>
      <rPr>
        <sz val="10"/>
        <rFont val="Arial"/>
        <family val="2"/>
      </rPr>
      <t xml:space="preserve">Modalidad de atención </t>
    </r>
    <r>
      <rPr>
        <b/>
        <sz val="10"/>
        <rFont val="Arial"/>
        <family val="2"/>
      </rPr>
      <t xml:space="preserve">1 </t>
    </r>
    <r>
      <rPr>
        <sz val="10"/>
        <rFont val="Arial"/>
        <family val="2"/>
      </rPr>
      <t xml:space="preserve">cuando es aula regular y </t>
    </r>
    <r>
      <rPr>
        <b/>
        <sz val="10"/>
        <rFont val="Arial"/>
        <family val="2"/>
      </rPr>
      <t xml:space="preserve">2 </t>
    </r>
    <r>
      <rPr>
        <sz val="10"/>
        <rFont val="Arial"/>
        <family val="2"/>
      </rPr>
      <t xml:space="preserve">aula de apoyo </t>
    </r>
    <r>
      <rPr>
        <b/>
        <sz val="10"/>
        <rFont val="Arial"/>
        <family val="2"/>
      </rPr>
      <t xml:space="preserve">3 </t>
    </r>
    <r>
      <rPr>
        <sz val="10"/>
        <rFont val="Arial"/>
        <family val="2"/>
      </rPr>
      <t>Mixta.</t>
    </r>
  </si>
  <si>
    <r>
      <t xml:space="preserve">Domicilio </t>
    </r>
    <r>
      <rPr>
        <sz val="10"/>
        <rFont val="Arial"/>
        <family val="2"/>
      </rPr>
      <t>Registrar ubicación (calle, número , col. o sector) donde se encuentra</t>
    </r>
  </si>
  <si>
    <r>
      <t xml:space="preserve">en el servicio de CAM </t>
    </r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atención indispensable y</t>
    </r>
    <r>
      <rPr>
        <b/>
        <sz val="10"/>
        <rFont val="Arial"/>
        <family val="2"/>
      </rPr>
      <t xml:space="preserve"> 2</t>
    </r>
    <r>
      <rPr>
        <sz val="10"/>
        <rFont val="Arial"/>
        <family val="2"/>
      </rPr>
      <t xml:space="preserve"> atención complementaria </t>
    </r>
  </si>
  <si>
    <r>
      <t xml:space="preserve">Localidad </t>
    </r>
    <r>
      <rPr>
        <sz val="10"/>
        <rFont val="Arial"/>
        <family val="2"/>
      </rPr>
      <t>Municipio, Ejido.</t>
    </r>
  </si>
  <si>
    <r>
      <t xml:space="preserve">Región </t>
    </r>
    <r>
      <rPr>
        <sz val="10"/>
        <rFont val="Arial"/>
        <family val="2"/>
      </rPr>
      <t>Norte, Carbonífera, Centro, Laguna, Sur.</t>
    </r>
  </si>
  <si>
    <r>
      <rPr>
        <b/>
        <sz val="10"/>
        <rFont val="Arial"/>
        <family val="2"/>
      </rPr>
      <t>FECHA</t>
    </r>
    <r>
      <rPr>
        <sz val="10"/>
        <rFont val="Arial"/>
        <family val="2"/>
      </rPr>
      <t xml:space="preserve">  </t>
    </r>
    <r>
      <rPr>
        <b/>
        <sz val="10"/>
        <rFont val="Arial"/>
        <family val="2"/>
      </rPr>
      <t xml:space="preserve">MV </t>
    </r>
    <r>
      <rPr>
        <sz val="10"/>
        <rFont val="Arial"/>
        <family val="2"/>
      </rPr>
      <t>registrar fecha de baja del alumno (DD - MM - AA)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utilizar guión separador.</t>
    </r>
  </si>
  <si>
    <r>
      <t xml:space="preserve">SA </t>
    </r>
    <r>
      <rPr>
        <sz val="10"/>
        <rFont val="Arial"/>
        <family val="2"/>
      </rPr>
      <t>Situación de alumnos:</t>
    </r>
  </si>
  <si>
    <r>
      <t xml:space="preserve">Institución. </t>
    </r>
    <r>
      <rPr>
        <sz val="10"/>
        <rFont val="Arial"/>
        <family val="2"/>
      </rPr>
      <t>Nombre oficial del CENDI, Jardin de Niños, Primaria, Secundaria u</t>
    </r>
  </si>
  <si>
    <r>
      <t xml:space="preserve">Clave </t>
    </r>
    <r>
      <rPr>
        <sz val="10"/>
        <rFont val="Arial"/>
        <family val="2"/>
      </rPr>
      <t xml:space="preserve">Registre clave completa de cada institución de Educación Inicial y/o </t>
    </r>
  </si>
  <si>
    <r>
      <t xml:space="preserve">Z. E. </t>
    </r>
    <r>
      <rPr>
        <sz val="10"/>
        <rFont val="Arial"/>
        <family val="2"/>
      </rPr>
      <t xml:space="preserve">Zona escolar a la que pertenece cada  Centro de Trabajo de </t>
    </r>
  </si>
  <si>
    <r>
      <t xml:space="preserve">Domicilio </t>
    </r>
    <r>
      <rPr>
        <sz val="10"/>
        <rFont val="Arial"/>
        <family val="2"/>
      </rPr>
      <t>Ubicación de la Institución de Educación Inicial y/o Básica</t>
    </r>
  </si>
  <si>
    <r>
      <t xml:space="preserve">Nombre y firma del Especialista. </t>
    </r>
    <r>
      <rPr>
        <sz val="10"/>
        <rFont val="Arial"/>
        <family val="2"/>
      </rPr>
      <t xml:space="preserve">Nombre y firma del responsable </t>
    </r>
  </si>
  <si>
    <r>
      <t>N° E</t>
    </r>
    <r>
      <rPr>
        <sz val="10"/>
        <rFont val="Arial"/>
        <family val="2"/>
      </rPr>
      <t>scriba el número en orden ascendente</t>
    </r>
  </si>
  <si>
    <r>
      <t xml:space="preserve">NOMBRE </t>
    </r>
    <r>
      <rPr>
        <sz val="10"/>
        <rFont val="Arial"/>
        <family val="2"/>
      </rPr>
      <t xml:space="preserve">Escriba el nombre completo del alumno en orden alfabético por apellido, grado </t>
    </r>
  </si>
  <si>
    <r>
      <rPr>
        <b/>
        <sz val="10"/>
        <rFont val="Arial"/>
        <family val="2"/>
      </rPr>
      <t xml:space="preserve">CURP </t>
    </r>
    <r>
      <rPr>
        <sz val="10"/>
        <rFont val="Arial"/>
        <family val="2"/>
      </rPr>
      <t>Registre completa la clave única del registro de población de los alumnos</t>
    </r>
  </si>
  <si>
    <r>
      <t xml:space="preserve">Nivel </t>
    </r>
    <r>
      <rPr>
        <sz val="10"/>
        <rFont val="Arial"/>
        <family val="2"/>
      </rPr>
      <t xml:space="preserve">Anotar </t>
    </r>
    <r>
      <rPr>
        <b/>
        <sz val="10"/>
        <rFont val="Arial"/>
        <family val="2"/>
      </rPr>
      <t>I</t>
    </r>
    <r>
      <rPr>
        <sz val="10"/>
        <rFont val="Arial"/>
        <family val="2"/>
      </rPr>
      <t xml:space="preserve"> inicial, </t>
    </r>
    <r>
      <rPr>
        <b/>
        <sz val="10"/>
        <rFont val="Arial"/>
        <family val="2"/>
      </rPr>
      <t>JN</t>
    </r>
    <r>
      <rPr>
        <sz val="10"/>
        <rFont val="Arial"/>
        <family val="2"/>
      </rPr>
      <t xml:space="preserve"> preescolar, </t>
    </r>
    <r>
      <rPr>
        <b/>
        <sz val="10"/>
        <rFont val="Arial"/>
        <family val="2"/>
      </rPr>
      <t>P</t>
    </r>
    <r>
      <rPr>
        <sz val="10"/>
        <rFont val="Arial"/>
        <family val="2"/>
      </rPr>
      <t xml:space="preserve"> primaria y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 secundaria</t>
    </r>
  </si>
  <si>
    <r>
      <t xml:space="preserve">GRADO </t>
    </r>
    <r>
      <rPr>
        <sz val="10"/>
        <rFont val="Arial"/>
        <family val="2"/>
      </rPr>
      <t>Registre el grado correspondiente al alumno.</t>
    </r>
  </si>
  <si>
    <r>
      <rPr>
        <sz val="9"/>
        <rFont val="Arial"/>
        <family val="2"/>
      </rPr>
      <t xml:space="preserve">CENDI 1 para Lactantes y 2 para Maternal </t>
    </r>
    <r>
      <rPr>
        <sz val="10"/>
        <rFont val="Arial"/>
        <family val="2"/>
      </rPr>
      <t xml:space="preserve">   </t>
    </r>
  </si>
  <si>
    <r>
      <t xml:space="preserve">SEXO </t>
    </r>
    <r>
      <rPr>
        <sz val="10"/>
        <rFont val="Arial"/>
        <family val="2"/>
      </rPr>
      <t xml:space="preserve">Anotar </t>
    </r>
    <r>
      <rPr>
        <b/>
        <sz val="10"/>
        <rFont val="Arial"/>
        <family val="2"/>
      </rPr>
      <t>H</t>
    </r>
    <r>
      <rPr>
        <sz val="10"/>
        <rFont val="Arial"/>
        <family val="2"/>
      </rPr>
      <t xml:space="preserve"> hombre y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mujer según corresponda.</t>
    </r>
  </si>
  <si>
    <r>
      <t xml:space="preserve">EDAD </t>
    </r>
    <r>
      <rPr>
        <sz val="10"/>
        <rFont val="Arial"/>
        <family val="2"/>
      </rPr>
      <t>Número en años cumplidos al 30 de septiembre.Si es menor a un año</t>
    </r>
  </si>
  <si>
    <r>
      <t xml:space="preserve">DIS </t>
    </r>
    <r>
      <rPr>
        <sz val="10"/>
        <rFont val="Arial"/>
        <family val="2"/>
      </rPr>
      <t>Diseño</t>
    </r>
  </si>
  <si>
    <r>
      <rPr>
        <b/>
        <sz val="10"/>
        <rFont val="Arial"/>
        <family val="2"/>
      </rPr>
      <t>LAV</t>
    </r>
    <r>
      <rPr>
        <sz val="10"/>
        <rFont val="Arial"/>
        <family val="2"/>
      </rPr>
      <t xml:space="preserve"> Lavandería</t>
    </r>
  </si>
  <si>
    <r>
      <rPr>
        <b/>
        <sz val="10"/>
        <rFont val="Arial"/>
        <family val="2"/>
      </rPr>
      <t>CAR</t>
    </r>
    <r>
      <rPr>
        <sz val="10"/>
        <rFont val="Arial"/>
        <family val="2"/>
      </rPr>
      <t xml:space="preserve"> Carpintería</t>
    </r>
  </si>
  <si>
    <r>
      <rPr>
        <b/>
        <sz val="10"/>
        <rFont val="Arial"/>
        <family val="2"/>
      </rPr>
      <t xml:space="preserve">TEL </t>
    </r>
    <r>
      <rPr>
        <sz val="10"/>
        <rFont val="Arial"/>
        <family val="2"/>
      </rPr>
      <t xml:space="preserve"> Telares</t>
    </r>
  </si>
  <si>
    <r>
      <rPr>
        <b/>
        <sz val="10"/>
        <rFont val="Arial"/>
        <family val="2"/>
      </rPr>
      <t>JAR</t>
    </r>
    <r>
      <rPr>
        <sz val="10"/>
        <rFont val="Arial"/>
        <family val="2"/>
      </rPr>
      <t xml:space="preserve"> Jardinería</t>
    </r>
  </si>
  <si>
    <r>
      <t>INGRESO</t>
    </r>
    <r>
      <rPr>
        <sz val="10"/>
        <rFont val="Arial"/>
        <family val="2"/>
      </rPr>
      <t xml:space="preserve"> al servicio de Educación Especial </t>
    </r>
    <r>
      <rPr>
        <b/>
        <sz val="10"/>
        <rFont val="Arial"/>
        <family val="2"/>
      </rPr>
      <t>N</t>
    </r>
    <r>
      <rPr>
        <sz val="10"/>
        <rFont val="Arial"/>
        <family val="2"/>
      </rPr>
      <t xml:space="preserve"> para Nuevo Ingreso (cuando el </t>
    </r>
  </si>
  <si>
    <r>
      <t xml:space="preserve">MAN </t>
    </r>
    <r>
      <rPr>
        <sz val="10"/>
        <rFont val="Arial"/>
        <family val="2"/>
      </rPr>
      <t>Manualidades</t>
    </r>
    <r>
      <rPr>
        <b/>
        <sz val="10"/>
        <rFont val="Arial"/>
        <family val="2"/>
      </rPr>
      <t xml:space="preserve"> </t>
    </r>
  </si>
  <si>
    <r>
      <rPr>
        <b/>
        <sz val="10"/>
        <rFont val="Arial"/>
        <family val="2"/>
      </rPr>
      <t>FTEC</t>
    </r>
    <r>
      <rPr>
        <sz val="10"/>
        <rFont val="Arial"/>
        <family val="2"/>
      </rPr>
      <t xml:space="preserve"> Formación Técnica</t>
    </r>
  </si>
  <si>
    <r>
      <t xml:space="preserve">alumno recibe atención en </t>
    </r>
    <r>
      <rPr>
        <sz val="9"/>
        <rFont val="Arial"/>
        <family val="2"/>
      </rPr>
      <t>USAER,</t>
    </r>
    <r>
      <rPr>
        <sz val="10"/>
        <rFont val="Arial"/>
        <family val="2"/>
      </rPr>
      <t xml:space="preserve"> </t>
    </r>
    <r>
      <rPr>
        <sz val="9"/>
        <rFont val="Arial"/>
        <family val="2"/>
      </rPr>
      <t>CAM</t>
    </r>
    <r>
      <rPr>
        <sz val="10"/>
        <rFont val="Arial"/>
        <family val="2"/>
      </rPr>
      <t xml:space="preserve"> y/o </t>
    </r>
    <r>
      <rPr>
        <sz val="9"/>
        <rFont val="Arial"/>
        <family val="2"/>
      </rPr>
      <t>UAEBH</t>
    </r>
    <r>
      <rPr>
        <sz val="10"/>
        <rFont val="Arial"/>
        <family val="2"/>
      </rPr>
      <t xml:space="preserve"> por primera ocasión,o cuando  </t>
    </r>
  </si>
  <si>
    <r>
      <rPr>
        <b/>
        <sz val="10"/>
        <rFont val="Arial"/>
        <family val="2"/>
      </rPr>
      <t>COM</t>
    </r>
    <r>
      <rPr>
        <sz val="10"/>
        <rFont val="Arial"/>
        <family val="2"/>
      </rPr>
      <t xml:space="preserve"> Comedor</t>
    </r>
  </si>
  <si>
    <r>
      <rPr>
        <b/>
        <sz val="10"/>
        <rFont val="Arial"/>
        <family val="2"/>
      </rPr>
      <t>TAP</t>
    </r>
    <r>
      <rPr>
        <sz val="10"/>
        <rFont val="Arial"/>
        <family val="2"/>
      </rPr>
      <t xml:space="preserve"> Tapiceria</t>
    </r>
  </si>
  <si>
    <r>
      <t xml:space="preserve">ingresa por primera vez al nivel educativo ) y </t>
    </r>
    <r>
      <rPr>
        <b/>
        <sz val="10"/>
        <rFont val="Arial"/>
        <family val="2"/>
      </rPr>
      <t xml:space="preserve">R </t>
    </r>
    <r>
      <rPr>
        <sz val="10"/>
        <rFont val="Arial"/>
        <family val="2"/>
      </rPr>
      <t xml:space="preserve">para Reingreso (cuando el alumno 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</si>
  <si>
    <r>
      <t xml:space="preserve">MUL  </t>
    </r>
    <r>
      <rPr>
        <sz val="10"/>
        <rFont val="Arial"/>
        <family val="2"/>
      </rPr>
      <t xml:space="preserve">Múltiple </t>
    </r>
  </si>
  <si>
    <r>
      <t xml:space="preserve">COR </t>
    </r>
    <r>
      <rPr>
        <sz val="10"/>
        <rFont val="Arial"/>
        <family val="2"/>
      </rPr>
      <t>Corte</t>
    </r>
  </si>
  <si>
    <r>
      <t xml:space="preserve">OBSERVACIONES: </t>
    </r>
    <r>
      <rPr>
        <sz val="10"/>
        <rFont val="Arial"/>
        <family val="2"/>
      </rPr>
      <t>Registrar  situación significativa no especificada en el formato.</t>
    </r>
  </si>
  <si>
    <t>SERVICIO</t>
  </si>
  <si>
    <t>A</t>
  </si>
  <si>
    <t>MOMENTO</t>
  </si>
  <si>
    <t>Código</t>
  </si>
  <si>
    <t>Versión</t>
  </si>
  <si>
    <t>Fecha de Emisión</t>
  </si>
  <si>
    <t>Vigencia</t>
  </si>
  <si>
    <t>C.T.</t>
  </si>
  <si>
    <t>C.C.T.</t>
  </si>
  <si>
    <t>TURNO:</t>
  </si>
  <si>
    <t>Z.E.</t>
  </si>
  <si>
    <t>DOMICILIO:</t>
  </si>
  <si>
    <t>LOCALIDAD</t>
  </si>
  <si>
    <t>REG:</t>
  </si>
  <si>
    <t>INSTITUCIÓN</t>
  </si>
  <si>
    <t xml:space="preserve">  C.C.T.</t>
  </si>
  <si>
    <t>DOMICILIO</t>
  </si>
  <si>
    <t>ALTAS</t>
  </si>
  <si>
    <t>TURNO</t>
  </si>
  <si>
    <t>CLAVE C.T.</t>
  </si>
  <si>
    <t>MA POR NIVEL</t>
  </si>
  <si>
    <t>TOTAL</t>
  </si>
  <si>
    <t>N°</t>
  </si>
  <si>
    <t>NOMBRE</t>
  </si>
  <si>
    <t>CURP</t>
  </si>
  <si>
    <t>DATOS GENERALES</t>
  </si>
  <si>
    <t>N.E.E.</t>
  </si>
  <si>
    <t>OBSERVACIONES</t>
  </si>
  <si>
    <t>N</t>
  </si>
  <si>
    <t>G</t>
  </si>
  <si>
    <t>S</t>
  </si>
  <si>
    <t>E</t>
  </si>
  <si>
    <t>I</t>
  </si>
  <si>
    <t>FIA</t>
  </si>
  <si>
    <t>A/A</t>
  </si>
  <si>
    <t>MA</t>
  </si>
  <si>
    <t>MV</t>
  </si>
  <si>
    <t>FECHA</t>
  </si>
  <si>
    <t>SA</t>
  </si>
  <si>
    <t>S/D</t>
  </si>
  <si>
    <t>C/D</t>
  </si>
  <si>
    <t>AS / TGD</t>
  </si>
  <si>
    <t>P</t>
  </si>
  <si>
    <t>C</t>
  </si>
  <si>
    <t>PS</t>
  </si>
  <si>
    <t>TS</t>
  </si>
  <si>
    <t>SI</t>
  </si>
  <si>
    <t>SF</t>
  </si>
  <si>
    <t>INICIAL</t>
  </si>
  <si>
    <t>PREESCOLAR</t>
  </si>
  <si>
    <t>PRIMARIA</t>
  </si>
  <si>
    <t>SECUNDARIA</t>
  </si>
  <si>
    <t>AB POR NIVEL</t>
  </si>
  <si>
    <t>MAESTRA ESPECIALISTA</t>
  </si>
  <si>
    <t>NECESIDADES EDUCATIVAS ESPECIALES</t>
  </si>
  <si>
    <t>NIVEL</t>
  </si>
  <si>
    <t>SIN DISCAPACIDAD</t>
  </si>
  <si>
    <t>CON DISCAPACIDAD</t>
  </si>
  <si>
    <t>P A</t>
  </si>
  <si>
    <t>AS</t>
  </si>
  <si>
    <t>H</t>
  </si>
  <si>
    <t>M</t>
  </si>
  <si>
    <t>T</t>
  </si>
  <si>
    <t>CEG</t>
  </si>
  <si>
    <t>TGD</t>
  </si>
  <si>
    <t>INI</t>
  </si>
  <si>
    <t>L</t>
  </si>
  <si>
    <t>PREE</t>
  </si>
  <si>
    <t>PRIM</t>
  </si>
  <si>
    <t>SEC</t>
  </si>
  <si>
    <t>TOT</t>
  </si>
  <si>
    <t>ORIENTACIÓN Y ASESORIA</t>
  </si>
  <si>
    <t>INGRESO</t>
  </si>
  <si>
    <t>NEE</t>
  </si>
  <si>
    <t>EXIST INIC</t>
  </si>
  <si>
    <t>MOVIMIENTOS</t>
  </si>
  <si>
    <t>EXISTENCIA FINAL</t>
  </si>
  <si>
    <t>MOD. ATN.</t>
  </si>
  <si>
    <t>AUL.REG.     IND</t>
  </si>
  <si>
    <t>AUL.APO. COM.</t>
  </si>
  <si>
    <t>MIXTA</t>
  </si>
  <si>
    <t>R</t>
  </si>
  <si>
    <t>SD</t>
  </si>
  <si>
    <t>CD</t>
  </si>
  <si>
    <t>ETA</t>
  </si>
  <si>
    <t>BAJAS</t>
  </si>
  <si>
    <t>PO</t>
  </si>
  <si>
    <t>AB</t>
  </si>
  <si>
    <t>DES</t>
  </si>
  <si>
    <t>TA</t>
  </si>
  <si>
    <t>DER1</t>
  </si>
  <si>
    <t>DER2</t>
  </si>
  <si>
    <t>EXISTENCIA</t>
  </si>
  <si>
    <t>EXISTENCIA INICIAL</t>
  </si>
  <si>
    <t>COM-TDA</t>
  </si>
  <si>
    <t>CONC1</t>
  </si>
  <si>
    <t>JN</t>
  </si>
  <si>
    <t>PA</t>
  </si>
  <si>
    <t>D</t>
  </si>
  <si>
    <t>DI</t>
  </si>
  <si>
    <t>CONC2</t>
  </si>
  <si>
    <t>DIRECTOR</t>
  </si>
  <si>
    <t>GRADO</t>
  </si>
  <si>
    <t>SEXO</t>
  </si>
  <si>
    <t>EDAD</t>
  </si>
  <si>
    <t>SI/SF</t>
  </si>
  <si>
    <t>AS/TGD</t>
  </si>
  <si>
    <t>SITUACION A/B</t>
  </si>
  <si>
    <t>V</t>
  </si>
  <si>
    <t>DISCAPACIDAD</t>
  </si>
  <si>
    <t>DEEC18</t>
  </si>
  <si>
    <t>PL</t>
  </si>
  <si>
    <t>PCD</t>
  </si>
  <si>
    <t>DMO</t>
  </si>
  <si>
    <t>SO</t>
  </si>
  <si>
    <t>HP</t>
  </si>
  <si>
    <t>BV</t>
  </si>
  <si>
    <t>SCG</t>
  </si>
  <si>
    <t>DPS</t>
  </si>
  <si>
    <t>TEA</t>
  </si>
  <si>
    <t>TDAH</t>
  </si>
  <si>
    <t>DMU</t>
  </si>
  <si>
    <t>ASI</t>
  </si>
  <si>
    <t>ASC</t>
  </si>
  <si>
    <t>ASS</t>
  </si>
  <si>
    <t>ASA</t>
  </si>
  <si>
    <t>ASP</t>
  </si>
  <si>
    <t>NORMAS DE CONTROL ESCOLAR EN LA EDUCACIÓN BÁSICA</t>
  </si>
  <si>
    <t xml:space="preserve">TIPO </t>
  </si>
  <si>
    <t>CLAVE</t>
  </si>
  <si>
    <t>Con Discapacidad</t>
  </si>
  <si>
    <t xml:space="preserve"> VISUAL</t>
  </si>
  <si>
    <t>Sin Discapacidad</t>
  </si>
  <si>
    <t>Trastornos</t>
  </si>
  <si>
    <t>Aptitudes Sobresalientes</t>
  </si>
  <si>
    <r>
      <t xml:space="preserve"> </t>
    </r>
    <r>
      <rPr>
        <b/>
        <sz val="10"/>
        <color rgb="FFC00000"/>
        <rFont val="Calibri"/>
        <family val="2"/>
      </rPr>
      <t>AUDITIVA</t>
    </r>
  </si>
  <si>
    <t xml:space="preserve"> Intelectual </t>
  </si>
  <si>
    <t xml:space="preserve"> Motriz   </t>
  </si>
  <si>
    <t xml:space="preserve">    Sordera  </t>
  </si>
  <si>
    <t xml:space="preserve"> Psicomotriz</t>
  </si>
  <si>
    <t xml:space="preserve">    Hipoacusia</t>
  </si>
  <si>
    <t xml:space="preserve"> Múltiple </t>
  </si>
  <si>
    <t xml:space="preserve"> Sordoceguera</t>
  </si>
  <si>
    <t xml:space="preserve"> Mental o Psicosocial</t>
  </si>
  <si>
    <t xml:space="preserve"> Problema de Conducta </t>
  </si>
  <si>
    <t xml:space="preserve"> Problema de Lenguaje  </t>
  </si>
  <si>
    <t xml:space="preserve"> Problema de Aprendizaje</t>
  </si>
  <si>
    <t xml:space="preserve"> Trastorno de Espectro Autista</t>
  </si>
  <si>
    <t xml:space="preserve"> Trastorno por Déficit de Atencion e Hiperactividad</t>
  </si>
  <si>
    <t xml:space="preserve"> Socioafectiva</t>
  </si>
  <si>
    <t xml:space="preserve"> Creativa</t>
  </si>
  <si>
    <t xml:space="preserve"> Artística</t>
  </si>
  <si>
    <r>
      <rPr>
        <b/>
        <sz val="10"/>
        <rFont val="Arial"/>
        <family val="2"/>
      </rPr>
      <t xml:space="preserve">MV Movimientos: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D</t>
    </r>
    <r>
      <rPr>
        <sz val="10"/>
        <rFont val="Arial"/>
        <family val="2"/>
      </rPr>
      <t xml:space="preserve"> deserción </t>
    </r>
    <r>
      <rPr>
        <b/>
        <sz val="10"/>
        <rFont val="Arial"/>
        <family val="2"/>
      </rPr>
      <t>T</t>
    </r>
    <r>
      <rPr>
        <sz val="10"/>
        <rFont val="Arial"/>
        <family val="2"/>
      </rPr>
      <t xml:space="preserve"> término de atención </t>
    </r>
    <r>
      <rPr>
        <b/>
        <sz val="10"/>
        <rFont val="Arial"/>
        <family val="2"/>
      </rPr>
      <t>DER1</t>
    </r>
    <r>
      <rPr>
        <sz val="10"/>
        <rFont val="Arial"/>
        <family val="2"/>
      </rPr>
      <t xml:space="preserve"> por cambio de servicio </t>
    </r>
    <r>
      <rPr>
        <b/>
        <sz val="10"/>
        <rFont val="Arial"/>
        <family val="2"/>
      </rPr>
      <t>DER2</t>
    </r>
    <r>
      <rPr>
        <sz val="10"/>
        <rFont val="Arial"/>
        <family val="2"/>
      </rPr>
      <t xml:space="preserve"> cambio de nivel.</t>
    </r>
  </si>
  <si>
    <r>
      <rPr>
        <b/>
        <sz val="10"/>
        <rFont val="Arial"/>
        <family val="2"/>
      </rPr>
      <t xml:space="preserve"> Para CAM laboral: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E</t>
    </r>
    <r>
      <rPr>
        <sz val="10"/>
        <rFont val="Arial"/>
        <family val="2"/>
      </rPr>
      <t xml:space="preserve"> egreso </t>
    </r>
    <r>
      <rPr>
        <b/>
        <sz val="10"/>
        <rFont val="Arial"/>
        <family val="2"/>
      </rPr>
      <t>IL</t>
    </r>
    <r>
      <rPr>
        <sz val="10"/>
        <rFont val="Arial"/>
        <family val="2"/>
      </rPr>
      <t xml:space="preserve"> integración laboral </t>
    </r>
    <r>
      <rPr>
        <b/>
        <sz val="10"/>
        <rFont val="Arial"/>
        <family val="2"/>
      </rPr>
      <t>DER</t>
    </r>
    <r>
      <rPr>
        <sz val="10"/>
        <rFont val="Arial"/>
        <family val="2"/>
      </rPr>
      <t xml:space="preserve"> derivación</t>
    </r>
  </si>
  <si>
    <r>
      <rPr>
        <b/>
        <sz val="10"/>
        <rFont val="Arial"/>
        <family val="2"/>
      </rPr>
      <t>PAN</t>
    </r>
    <r>
      <rPr>
        <sz val="10"/>
        <rFont val="Arial"/>
        <family val="2"/>
      </rPr>
      <t xml:space="preserve"> Panadería</t>
    </r>
  </si>
  <si>
    <r>
      <t xml:space="preserve">SI </t>
    </r>
    <r>
      <rPr>
        <sz val="10"/>
        <rFont val="Arial"/>
        <family val="2"/>
      </rPr>
      <t xml:space="preserve">Situación inicial, registrar </t>
    </r>
    <r>
      <rPr>
        <b/>
        <sz val="10"/>
        <rFont val="Arial"/>
        <family val="2"/>
      </rPr>
      <t xml:space="preserve">P </t>
    </r>
    <r>
      <rPr>
        <sz val="10"/>
        <rFont val="Arial"/>
        <family val="2"/>
      </rPr>
      <t xml:space="preserve">promovido </t>
    </r>
    <r>
      <rPr>
        <b/>
        <sz val="10"/>
        <rFont val="Arial"/>
        <family val="2"/>
      </rPr>
      <t xml:space="preserve">R </t>
    </r>
    <r>
      <rPr>
        <sz val="10"/>
        <rFont val="Arial"/>
        <family val="2"/>
      </rPr>
      <t xml:space="preserve">repetidor           </t>
    </r>
    <r>
      <rPr>
        <b/>
        <sz val="10"/>
        <rFont val="Arial"/>
        <family val="2"/>
      </rPr>
      <t xml:space="preserve">SF </t>
    </r>
    <r>
      <rPr>
        <sz val="10"/>
        <rFont val="Arial"/>
        <family val="2"/>
      </rPr>
      <t xml:space="preserve">Situación final, registrar </t>
    </r>
    <r>
      <rPr>
        <b/>
        <sz val="10"/>
        <rFont val="Arial"/>
        <family val="2"/>
      </rPr>
      <t>P</t>
    </r>
    <r>
      <rPr>
        <sz val="10"/>
        <rFont val="Arial"/>
        <family val="2"/>
      </rPr>
      <t xml:space="preserve"> promovido </t>
    </r>
    <r>
      <rPr>
        <b/>
        <sz val="10"/>
        <rFont val="Arial"/>
        <family val="2"/>
      </rPr>
      <t>R</t>
    </r>
    <r>
      <rPr>
        <sz val="10"/>
        <rFont val="Arial"/>
        <family val="2"/>
      </rPr>
      <t xml:space="preserve"> repetidor </t>
    </r>
  </si>
  <si>
    <t xml:space="preserve">Ceguera </t>
  </si>
  <si>
    <t>Baja Visión</t>
  </si>
  <si>
    <r>
      <rPr>
        <b/>
        <sz val="10"/>
        <color rgb="FFFF0000"/>
        <rFont val="Calibri"/>
        <family val="2"/>
      </rPr>
      <t>*</t>
    </r>
    <r>
      <rPr>
        <b/>
        <sz val="10"/>
        <color rgb="FF000000"/>
        <rFont val="Calibri"/>
        <family val="2"/>
      </rPr>
      <t xml:space="preserve"> TDAH</t>
    </r>
  </si>
  <si>
    <r>
      <t>*  Con este rubro se registran alumnos</t>
    </r>
    <r>
      <rPr>
        <b/>
        <sz val="10"/>
        <color rgb="FFFF0000"/>
        <rFont val="Arial"/>
        <family val="2"/>
      </rPr>
      <t xml:space="preserve"> TDH</t>
    </r>
    <r>
      <rPr>
        <sz val="10"/>
        <color rgb="FFFF0000"/>
        <rFont val="Arial"/>
        <family val="2"/>
      </rPr>
      <t xml:space="preserve"> y</t>
    </r>
    <r>
      <rPr>
        <b/>
        <sz val="10"/>
        <color rgb="FFFF0000"/>
        <rFont val="Arial"/>
        <family val="2"/>
      </rPr>
      <t xml:space="preserve"> TDHI</t>
    </r>
  </si>
  <si>
    <t>PROFRA. ANA GABRIELA CEPEDA SUÁREZ</t>
  </si>
  <si>
    <t xml:space="preserve">CICLO ESCOLAR  2019 -  2020 </t>
  </si>
  <si>
    <t xml:space="preserve">CONDICIÓN </t>
  </si>
  <si>
    <t xml:space="preserve">USAER Y CAM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</si>
</sst>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9.5"/>
      <name val="Arial"/>
      <family val="2"/>
    </font>
    <font>
      <b/>
      <sz val="11"/>
      <name val="Arial"/>
      <family val="2"/>
    </font>
    <font>
      <sz val="9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444444"/>
      <name val="Arial"/>
      <family val="2"/>
    </font>
    <font>
      <sz val="36"/>
      <color rgb="FFFF0000"/>
      <name val="Arial"/>
      <family val="2"/>
    </font>
    <font>
      <sz val="28"/>
      <color rgb="FFFF0000"/>
      <name val="Arial"/>
      <family val="2"/>
    </font>
    <font>
      <sz val="12"/>
      <name val="Arial"/>
      <family val="2"/>
    </font>
    <font>
      <sz val="11"/>
      <color theme="0"/>
      <name val="Calibri"/>
      <family val="2"/>
      <scheme val="minor"/>
    </font>
    <font>
      <b/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0"/>
      <color rgb="FF000000"/>
      <name val="Calibri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b/>
      <sz val="10"/>
      <color rgb="FFC00000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Arial"/>
      <family val="2"/>
    </font>
    <font>
      <b/>
      <sz val="4"/>
      <name val="Arial"/>
      <family val="2"/>
    </font>
    <font>
      <b/>
      <sz val="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907C9"/>
        <bgColor indexed="64"/>
      </patternFill>
    </fill>
    <fill>
      <patternFill patternType="solid">
        <fgColor theme="0" tint="-0.249977111117893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rgb="FFFF0000"/>
      </bottom>
      <diagonal/>
    </border>
    <border>
      <left/>
      <right/>
      <top style="thin">
        <color indexed="64"/>
      </top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rgb="FFFF0000"/>
      </top>
      <bottom style="thin">
        <color indexed="64"/>
      </bottom>
      <diagonal/>
    </border>
    <border>
      <left/>
      <right/>
      <top style="thin">
        <color rgb="FFFF0000"/>
      </top>
      <bottom style="thin">
        <color indexed="64"/>
      </bottom>
      <diagonal/>
    </border>
    <border>
      <left/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/>
      <diagonal/>
    </border>
  </borders>
  <cellStyleXfs count="9">
    <xf numFmtId="0" fontId="0" fillId="0" borderId="0"/>
    <xf numFmtId="0" fontId="7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533">
    <xf numFmtId="0" fontId="0" fillId="0" borderId="0" xfId="0"/>
    <xf numFmtId="0" fontId="7" fillId="0" borderId="0" xfId="1"/>
    <xf numFmtId="0" fontId="3" fillId="0" borderId="0" xfId="1" applyFont="1"/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/>
    <xf numFmtId="0" fontId="2" fillId="0" borderId="0" xfId="1" applyFont="1" applyAlignment="1">
      <alignment horizontal="center"/>
    </xf>
    <xf numFmtId="0" fontId="6" fillId="0" borderId="0" xfId="1" applyFont="1" applyAlignme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center" wrapText="1"/>
    </xf>
    <xf numFmtId="0" fontId="3" fillId="0" borderId="0" xfId="3"/>
    <xf numFmtId="0" fontId="8" fillId="0" borderId="0" xfId="0" applyFont="1" applyAlignment="1">
      <alignment horizontal="center"/>
    </xf>
    <xf numFmtId="0" fontId="3" fillId="0" borderId="0" xfId="3" applyAlignment="1">
      <alignment horizontal="center"/>
    </xf>
    <xf numFmtId="0" fontId="8" fillId="0" borderId="0" xfId="0" applyFont="1" applyBorder="1" applyAlignment="1">
      <alignment vertical="center"/>
    </xf>
    <xf numFmtId="0" fontId="3" fillId="0" borderId="0" xfId="3" applyBorder="1"/>
    <xf numFmtId="0" fontId="2" fillId="0" borderId="0" xfId="3" applyFont="1" applyBorder="1" applyAlignment="1"/>
    <xf numFmtId="0" fontId="3" fillId="0" borderId="3" xfId="3" applyBorder="1"/>
    <xf numFmtId="0" fontId="3" fillId="0" borderId="3" xfId="3" applyBorder="1" applyAlignment="1"/>
    <xf numFmtId="0" fontId="11" fillId="0" borderId="3" xfId="3" applyFont="1" applyBorder="1" applyAlignment="1">
      <alignment horizontal="center"/>
    </xf>
    <xf numFmtId="0" fontId="3" fillId="0" borderId="4" xfId="3" applyBorder="1"/>
    <xf numFmtId="0" fontId="3" fillId="0" borderId="5" xfId="3" applyBorder="1"/>
    <xf numFmtId="0" fontId="3" fillId="0" borderId="6" xfId="3" applyBorder="1"/>
    <xf numFmtId="0" fontId="3" fillId="0" borderId="7" xfId="3" applyBorder="1"/>
    <xf numFmtId="0" fontId="3" fillId="0" borderId="8" xfId="3" applyBorder="1"/>
    <xf numFmtId="0" fontId="3" fillId="0" borderId="9" xfId="3" applyBorder="1"/>
    <xf numFmtId="0" fontId="3" fillId="0" borderId="10" xfId="3" applyBorder="1"/>
    <xf numFmtId="0" fontId="3" fillId="3" borderId="4" xfId="3" applyFill="1" applyBorder="1" applyAlignment="1">
      <alignment horizontal="left"/>
    </xf>
    <xf numFmtId="0" fontId="2" fillId="3" borderId="5" xfId="3" applyFont="1" applyFill="1" applyBorder="1" applyAlignment="1"/>
    <xf numFmtId="0" fontId="3" fillId="3" borderId="5" xfId="3" applyFont="1" applyFill="1" applyBorder="1" applyAlignment="1"/>
    <xf numFmtId="0" fontId="3" fillId="3" borderId="0" xfId="3" applyFill="1" applyBorder="1"/>
    <xf numFmtId="0" fontId="3" fillId="3" borderId="0" xfId="3" applyFont="1" applyFill="1" applyBorder="1" applyAlignment="1"/>
    <xf numFmtId="0" fontId="3" fillId="0" borderId="0" xfId="3" applyFont="1" applyBorder="1" applyAlignment="1"/>
    <xf numFmtId="0" fontId="3" fillId="3" borderId="13" xfId="3" applyFill="1" applyBorder="1" applyAlignment="1">
      <alignment horizontal="center" vertical="center"/>
    </xf>
    <xf numFmtId="0" fontId="3" fillId="3" borderId="1" xfId="3" applyFill="1" applyBorder="1" applyAlignment="1">
      <alignment horizontal="center" vertical="center"/>
    </xf>
    <xf numFmtId="0" fontId="3" fillId="3" borderId="16" xfId="3" applyFill="1" applyBorder="1" applyAlignment="1">
      <alignment horizontal="center" vertical="center"/>
    </xf>
    <xf numFmtId="0" fontId="3" fillId="3" borderId="12" xfId="3" applyFill="1" applyBorder="1" applyAlignment="1">
      <alignment horizontal="center" vertical="center"/>
    </xf>
    <xf numFmtId="0" fontId="3" fillId="0" borderId="1" xfId="3" applyBorder="1" applyAlignment="1">
      <alignment horizontal="center" vertical="center"/>
    </xf>
    <xf numFmtId="0" fontId="3" fillId="0" borderId="16" xfId="3" applyBorder="1" applyAlignment="1">
      <alignment horizontal="center" vertical="center"/>
    </xf>
    <xf numFmtId="164" fontId="3" fillId="0" borderId="9" xfId="3" applyNumberFormat="1" applyBorder="1" applyAlignment="1">
      <alignment horizontal="center" vertical="center"/>
    </xf>
    <xf numFmtId="0" fontId="5" fillId="0" borderId="16" xfId="3" applyFont="1" applyBorder="1" applyAlignment="1">
      <alignment horizontal="center" vertical="center"/>
    </xf>
    <xf numFmtId="0" fontId="3" fillId="0" borderId="16" xfId="3" applyFont="1" applyBorder="1" applyAlignment="1">
      <alignment horizontal="center" vertical="center"/>
    </xf>
    <xf numFmtId="164" fontId="3" fillId="0" borderId="16" xfId="3" applyNumberFormat="1" applyBorder="1" applyAlignment="1">
      <alignment horizontal="center" vertical="center"/>
    </xf>
    <xf numFmtId="0" fontId="13" fillId="0" borderId="16" xfId="3" applyFont="1" applyBorder="1" applyAlignment="1">
      <alignment horizontal="center" vertical="center"/>
    </xf>
    <xf numFmtId="0" fontId="3" fillId="0" borderId="1" xfId="3" applyBorder="1" applyAlignment="1">
      <alignment horizontal="center"/>
    </xf>
    <xf numFmtId="0" fontId="3" fillId="0" borderId="17" xfId="3" applyBorder="1" applyAlignment="1">
      <alignment horizontal="center" vertical="center"/>
    </xf>
    <xf numFmtId="164" fontId="3" fillId="0" borderId="18" xfId="3" applyNumberFormat="1" applyBorder="1" applyAlignment="1">
      <alignment horizontal="center" vertical="center"/>
    </xf>
    <xf numFmtId="0" fontId="5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164" fontId="3" fillId="0" borderId="17" xfId="3" applyNumberFormat="1" applyBorder="1" applyAlignment="1">
      <alignment horizontal="center" vertical="center"/>
    </xf>
    <xf numFmtId="0" fontId="13" fillId="0" borderId="17" xfId="3" applyFont="1" applyBorder="1" applyAlignment="1">
      <alignment horizontal="center" vertical="center"/>
    </xf>
    <xf numFmtId="164" fontId="3" fillId="0" borderId="14" xfId="3" applyNumberForma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164" fontId="3" fillId="0" borderId="1" xfId="3" applyNumberFormat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3" fillId="0" borderId="24" xfId="3" applyBorder="1" applyAlignment="1">
      <alignment horizontal="center" vertical="center"/>
    </xf>
    <xf numFmtId="164" fontId="3" fillId="0" borderId="25" xfId="3" applyNumberFormat="1" applyBorder="1" applyAlignment="1">
      <alignment horizontal="center" vertical="center"/>
    </xf>
    <xf numFmtId="0" fontId="5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164" fontId="3" fillId="0" borderId="24" xfId="3" applyNumberFormat="1" applyBorder="1" applyAlignment="1">
      <alignment horizontal="center" vertical="center"/>
    </xf>
    <xf numFmtId="0" fontId="13" fillId="0" borderId="24" xfId="3" applyFont="1" applyBorder="1" applyAlignment="1">
      <alignment horizontal="center" vertical="center"/>
    </xf>
    <xf numFmtId="0" fontId="3" fillId="4" borderId="0" xfId="3" applyFill="1" applyAlignment="1">
      <alignment horizontal="center"/>
    </xf>
    <xf numFmtId="0" fontId="3" fillId="4" borderId="0" xfId="3" applyFill="1"/>
    <xf numFmtId="0" fontId="3" fillId="4" borderId="0" xfId="3" applyFill="1" applyAlignment="1">
      <alignment horizontal="center" vertical="center"/>
    </xf>
    <xf numFmtId="0" fontId="10" fillId="0" borderId="0" xfId="3" applyFont="1"/>
    <xf numFmtId="0" fontId="3" fillId="0" borderId="12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164" fontId="5" fillId="0" borderId="16" xfId="3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3" borderId="3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8" fillId="5" borderId="47" xfId="0" applyFont="1" applyFill="1" applyBorder="1" applyAlignment="1">
      <alignment vertical="top" wrapText="1"/>
    </xf>
    <xf numFmtId="0" fontId="18" fillId="5" borderId="47" xfId="0" applyFont="1" applyFill="1" applyBorder="1" applyAlignment="1">
      <alignment horizontal="center" vertical="top" wrapText="1"/>
    </xf>
    <xf numFmtId="0" fontId="3" fillId="0" borderId="28" xfId="3" applyBorder="1" applyAlignment="1">
      <alignment horizontal="center"/>
    </xf>
    <xf numFmtId="0" fontId="3" fillId="0" borderId="48" xfId="3" applyBorder="1" applyAlignment="1">
      <alignment horizontal="center"/>
    </xf>
    <xf numFmtId="0" fontId="3" fillId="0" borderId="30" xfId="3" applyBorder="1" applyAlignment="1">
      <alignment horizontal="center"/>
    </xf>
    <xf numFmtId="0" fontId="3" fillId="0" borderId="14" xfId="3" applyBorder="1" applyAlignment="1">
      <alignment horizontal="center"/>
    </xf>
    <xf numFmtId="0" fontId="3" fillId="0" borderId="41" xfId="3" applyBorder="1" applyAlignment="1">
      <alignment horizontal="center"/>
    </xf>
    <xf numFmtId="0" fontId="3" fillId="0" borderId="43" xfId="3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5" fillId="2" borderId="16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3" fillId="0" borderId="0" xfId="3" applyFill="1"/>
    <xf numFmtId="0" fontId="3" fillId="0" borderId="16" xfId="3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22" fillId="0" borderId="0" xfId="0" applyFont="1"/>
    <xf numFmtId="164" fontId="14" fillId="0" borderId="16" xfId="3" applyNumberFormat="1" applyFont="1" applyBorder="1" applyAlignment="1">
      <alignment horizontal="center" vertical="center"/>
    </xf>
    <xf numFmtId="164" fontId="14" fillId="0" borderId="17" xfId="3" applyNumberFormat="1" applyFont="1" applyBorder="1" applyAlignment="1">
      <alignment horizontal="center" vertical="center"/>
    </xf>
    <xf numFmtId="164" fontId="14" fillId="0" borderId="1" xfId="3" applyNumberFormat="1" applyFont="1" applyBorder="1" applyAlignment="1">
      <alignment horizontal="center" vertical="center"/>
    </xf>
    <xf numFmtId="0" fontId="3" fillId="0" borderId="17" xfId="3" applyBorder="1" applyAlignment="1">
      <alignment horizontal="center" vertical="center"/>
    </xf>
    <xf numFmtId="0" fontId="3" fillId="0" borderId="1" xfId="3" applyBorder="1" applyAlignment="1">
      <alignment horizontal="center" vertical="center"/>
    </xf>
    <xf numFmtId="0" fontId="3" fillId="0" borderId="16" xfId="3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17" xfId="3" applyBorder="1" applyAlignment="1">
      <alignment horizontal="center" vertical="center"/>
    </xf>
    <xf numFmtId="0" fontId="3" fillId="0" borderId="1" xfId="3" applyBorder="1" applyAlignment="1">
      <alignment horizontal="center" vertical="center"/>
    </xf>
    <xf numFmtId="0" fontId="3" fillId="0" borderId="16" xfId="3" applyBorder="1" applyAlignment="1">
      <alignment horizontal="center" vertical="center"/>
    </xf>
    <xf numFmtId="0" fontId="3" fillId="0" borderId="1" xfId="3" applyBorder="1" applyAlignment="1">
      <alignment horizontal="center"/>
    </xf>
    <xf numFmtId="0" fontId="3" fillId="0" borderId="17" xfId="3" applyBorder="1" applyAlignment="1">
      <alignment horizontal="center" vertical="center"/>
    </xf>
    <xf numFmtId="0" fontId="3" fillId="0" borderId="1" xfId="3" applyBorder="1" applyAlignment="1">
      <alignment horizontal="center" vertical="center"/>
    </xf>
    <xf numFmtId="0" fontId="3" fillId="0" borderId="16" xfId="3" applyBorder="1" applyAlignment="1">
      <alignment horizontal="center" vertical="center"/>
    </xf>
    <xf numFmtId="0" fontId="3" fillId="0" borderId="0" xfId="3" applyFill="1" applyAlignment="1">
      <alignment horizontal="center"/>
    </xf>
    <xf numFmtId="164" fontId="3" fillId="0" borderId="9" xfId="3" applyNumberFormat="1" applyFill="1" applyBorder="1" applyAlignment="1">
      <alignment horizontal="center" vertical="center"/>
    </xf>
    <xf numFmtId="0" fontId="5" fillId="0" borderId="16" xfId="3" applyFont="1" applyFill="1" applyBorder="1" applyAlignment="1">
      <alignment horizontal="center" vertical="center"/>
    </xf>
    <xf numFmtId="0" fontId="3" fillId="0" borderId="16" xfId="3" applyFont="1" applyFill="1" applyBorder="1" applyAlignment="1">
      <alignment horizontal="center" vertical="center"/>
    </xf>
    <xf numFmtId="164" fontId="14" fillId="0" borderId="16" xfId="3" applyNumberFormat="1" applyFont="1" applyFill="1" applyBorder="1" applyAlignment="1">
      <alignment horizontal="center" vertical="center"/>
    </xf>
    <xf numFmtId="0" fontId="13" fillId="0" borderId="16" xfId="3" applyFont="1" applyFill="1" applyBorder="1" applyAlignment="1">
      <alignment horizontal="center" vertical="center"/>
    </xf>
    <xf numFmtId="0" fontId="3" fillId="0" borderId="10" xfId="3" applyFill="1" applyBorder="1" applyAlignment="1">
      <alignment horizontal="center" vertical="center"/>
    </xf>
    <xf numFmtId="0" fontId="3" fillId="0" borderId="1" xfId="3" applyFill="1" applyBorder="1" applyAlignment="1">
      <alignment horizontal="center"/>
    </xf>
    <xf numFmtId="0" fontId="5" fillId="2" borderId="30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13" fillId="9" borderId="16" xfId="3" applyFont="1" applyFill="1" applyBorder="1" applyAlignment="1">
      <alignment horizontal="center" vertical="center"/>
    </xf>
    <xf numFmtId="0" fontId="13" fillId="9" borderId="9" xfId="3" applyFont="1" applyFill="1" applyBorder="1" applyAlignment="1">
      <alignment horizontal="center" vertical="center"/>
    </xf>
    <xf numFmtId="0" fontId="13" fillId="9" borderId="1" xfId="3" applyFont="1" applyFill="1" applyBorder="1" applyAlignment="1">
      <alignment horizontal="center" vertical="center"/>
    </xf>
    <xf numFmtId="0" fontId="13" fillId="9" borderId="17" xfId="3" applyFont="1" applyFill="1" applyBorder="1" applyAlignment="1">
      <alignment horizontal="center" vertical="center"/>
    </xf>
    <xf numFmtId="0" fontId="13" fillId="9" borderId="14" xfId="3" applyFont="1" applyFill="1" applyBorder="1" applyAlignment="1">
      <alignment horizontal="center" vertical="center"/>
    </xf>
    <xf numFmtId="0" fontId="13" fillId="9" borderId="24" xfId="3" applyFont="1" applyFill="1" applyBorder="1" applyAlignment="1">
      <alignment horizontal="center" vertical="center"/>
    </xf>
    <xf numFmtId="0" fontId="13" fillId="9" borderId="18" xfId="3" applyFont="1" applyFill="1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17" xfId="3" applyBorder="1" applyAlignment="1">
      <alignment horizontal="center" vertical="center"/>
    </xf>
    <xf numFmtId="0" fontId="3" fillId="0" borderId="10" xfId="3" applyFill="1" applyBorder="1" applyAlignment="1">
      <alignment horizontal="center" vertical="center"/>
    </xf>
    <xf numFmtId="0" fontId="3" fillId="0" borderId="1" xfId="3" applyBorder="1" applyAlignment="1">
      <alignment horizontal="center" vertical="center"/>
    </xf>
    <xf numFmtId="0" fontId="3" fillId="0" borderId="14" xfId="3" applyBorder="1" applyAlignment="1">
      <alignment horizontal="center"/>
    </xf>
    <xf numFmtId="0" fontId="3" fillId="0" borderId="13" xfId="3" applyBorder="1" applyAlignment="1">
      <alignment horizontal="center" vertical="center"/>
    </xf>
    <xf numFmtId="0" fontId="3" fillId="0" borderId="16" xfId="3" applyBorder="1" applyAlignment="1">
      <alignment horizontal="center" vertical="center"/>
    </xf>
    <xf numFmtId="0" fontId="3" fillId="0" borderId="1" xfId="3" applyBorder="1" applyAlignment="1">
      <alignment horizontal="center"/>
    </xf>
    <xf numFmtId="0" fontId="5" fillId="2" borderId="3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10" xfId="3" applyFill="1" applyBorder="1" applyAlignment="1">
      <alignment horizontal="center" vertical="center"/>
    </xf>
    <xf numFmtId="0" fontId="3" fillId="0" borderId="1" xfId="3" applyBorder="1" applyAlignment="1">
      <alignment horizontal="center" vertical="center"/>
    </xf>
    <xf numFmtId="0" fontId="3" fillId="0" borderId="14" xfId="3" applyBorder="1" applyAlignment="1">
      <alignment horizontal="center"/>
    </xf>
    <xf numFmtId="0" fontId="3" fillId="0" borderId="13" xfId="3" applyBorder="1" applyAlignment="1">
      <alignment horizontal="center" vertical="center"/>
    </xf>
    <xf numFmtId="0" fontId="3" fillId="0" borderId="16" xfId="3" applyBorder="1" applyAlignment="1">
      <alignment horizontal="center" vertical="center"/>
    </xf>
    <xf numFmtId="0" fontId="3" fillId="0" borderId="1" xfId="3" applyBorder="1" applyAlignment="1">
      <alignment horizontal="center"/>
    </xf>
    <xf numFmtId="0" fontId="3" fillId="0" borderId="1" xfId="3" applyBorder="1"/>
    <xf numFmtId="0" fontId="3" fillId="0" borderId="0" xfId="3" applyAlignment="1">
      <alignment horizontal="right"/>
    </xf>
    <xf numFmtId="0" fontId="14" fillId="0" borderId="3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17" xfId="3" applyBorder="1" applyAlignment="1">
      <alignment horizontal="center" vertical="center"/>
    </xf>
    <xf numFmtId="0" fontId="3" fillId="0" borderId="10" xfId="3" applyFill="1" applyBorder="1" applyAlignment="1">
      <alignment horizontal="center" vertical="center"/>
    </xf>
    <xf numFmtId="0" fontId="3" fillId="0" borderId="1" xfId="3" applyBorder="1" applyAlignment="1">
      <alignment horizontal="center" vertical="center"/>
    </xf>
    <xf numFmtId="0" fontId="3" fillId="0" borderId="0" xfId="3" applyFont="1" applyBorder="1" applyAlignment="1">
      <alignment horizontal="center" vertical="center"/>
    </xf>
    <xf numFmtId="0" fontId="3" fillId="0" borderId="14" xfId="3" applyBorder="1" applyAlignment="1">
      <alignment horizontal="center"/>
    </xf>
    <xf numFmtId="0" fontId="3" fillId="0" borderId="13" xfId="3" applyBorder="1" applyAlignment="1">
      <alignment horizontal="center" vertical="center"/>
    </xf>
    <xf numFmtId="0" fontId="3" fillId="0" borderId="16" xfId="3" applyBorder="1" applyAlignment="1">
      <alignment horizontal="center" vertical="center"/>
    </xf>
    <xf numFmtId="0" fontId="3" fillId="0" borderId="1" xfId="3" applyBorder="1" applyAlignment="1">
      <alignment horizontal="center"/>
    </xf>
    <xf numFmtId="0" fontId="6" fillId="7" borderId="36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5" fillId="7" borderId="38" xfId="0" applyFont="1" applyFill="1" applyBorder="1" applyAlignment="1">
      <alignment horizontal="center" vertical="center"/>
    </xf>
    <xf numFmtId="0" fontId="6" fillId="7" borderId="38" xfId="0" applyFont="1" applyFill="1" applyBorder="1" applyAlignment="1">
      <alignment horizontal="center" vertical="center"/>
    </xf>
    <xf numFmtId="0" fontId="5" fillId="7" borderId="52" xfId="0" applyFont="1" applyFill="1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16" xfId="3" applyBorder="1" applyAlignment="1">
      <alignment horizontal="center" vertical="center"/>
    </xf>
    <xf numFmtId="0" fontId="3" fillId="0" borderId="17" xfId="3" applyBorder="1" applyAlignment="1">
      <alignment horizontal="center" vertical="center"/>
    </xf>
    <xf numFmtId="0" fontId="3" fillId="0" borderId="1" xfId="3" applyBorder="1" applyAlignment="1">
      <alignment horizontal="center" vertical="center"/>
    </xf>
    <xf numFmtId="0" fontId="3" fillId="0" borderId="16" xfId="3" applyBorder="1" applyAlignment="1">
      <alignment horizontal="center" vertical="center"/>
    </xf>
    <xf numFmtId="0" fontId="3" fillId="0" borderId="11" xfId="0" applyFont="1" applyFill="1" applyBorder="1" applyAlignment="1">
      <alignment vertical="center" wrapText="1"/>
    </xf>
    <xf numFmtId="0" fontId="2" fillId="0" borderId="0" xfId="1" applyFont="1" applyAlignment="1">
      <alignment vertical="justify"/>
    </xf>
    <xf numFmtId="0" fontId="2" fillId="0" borderId="0" xfId="1" applyFont="1" applyAlignment="1">
      <alignment vertical="center"/>
    </xf>
    <xf numFmtId="0" fontId="2" fillId="0" borderId="0" xfId="1" applyFont="1" applyFill="1" applyAlignment="1"/>
    <xf numFmtId="0" fontId="7" fillId="0" borderId="0" xfId="1" applyFill="1"/>
    <xf numFmtId="0" fontId="2" fillId="0" borderId="0" xfId="1" applyFont="1" applyFill="1" applyAlignment="1">
      <alignment vertical="justify" wrapText="1"/>
    </xf>
    <xf numFmtId="0" fontId="3" fillId="0" borderId="0" xfId="1" applyFont="1" applyFill="1" applyAlignment="1"/>
    <xf numFmtId="0" fontId="2" fillId="0" borderId="0" xfId="1" applyFont="1" applyFill="1" applyAlignment="1">
      <alignment vertical="justify"/>
    </xf>
    <xf numFmtId="0" fontId="3" fillId="0" borderId="0" xfId="1" applyFont="1" applyFill="1"/>
    <xf numFmtId="0" fontId="25" fillId="4" borderId="1" xfId="0" applyFont="1" applyFill="1" applyBorder="1" applyAlignment="1">
      <alignment horizontal="center" vertical="center" wrapText="1" readingOrder="1"/>
    </xf>
    <xf numFmtId="0" fontId="3" fillId="0" borderId="0" xfId="1" applyFont="1" applyAlignment="1">
      <alignment vertical="center" wrapText="1"/>
    </xf>
    <xf numFmtId="0" fontId="2" fillId="0" borderId="0" xfId="1" applyFont="1" applyFill="1" applyBorder="1" applyAlignment="1"/>
    <xf numFmtId="0" fontId="7" fillId="0" borderId="0" xfId="1" applyFill="1" applyBorder="1"/>
    <xf numFmtId="0" fontId="2" fillId="0" borderId="0" xfId="1" applyFont="1" applyFill="1" applyBorder="1" applyAlignment="1">
      <alignment vertical="justify"/>
    </xf>
    <xf numFmtId="0" fontId="25" fillId="0" borderId="0" xfId="0" applyFont="1" applyFill="1" applyBorder="1" applyAlignment="1">
      <alignment horizontal="center" vertical="center" wrapText="1" readingOrder="1"/>
    </xf>
    <xf numFmtId="0" fontId="25" fillId="0" borderId="0" xfId="0" applyFont="1" applyFill="1" applyBorder="1" applyAlignment="1">
      <alignment horizontal="left" vertical="center" wrapText="1" readingOrder="1"/>
    </xf>
    <xf numFmtId="0" fontId="30" fillId="4" borderId="1" xfId="0" applyFont="1" applyFill="1" applyBorder="1" applyAlignment="1">
      <alignment horizontal="left" vertical="center" wrapText="1" readingOrder="1"/>
    </xf>
    <xf numFmtId="0" fontId="3" fillId="0" borderId="10" xfId="3" applyBorder="1" applyAlignment="1">
      <alignment horizontal="center" vertical="center"/>
    </xf>
    <xf numFmtId="0" fontId="3" fillId="0" borderId="16" xfId="3" applyBorder="1" applyAlignment="1">
      <alignment horizontal="center" vertical="center"/>
    </xf>
    <xf numFmtId="0" fontId="3" fillId="0" borderId="57" xfId="3" applyBorder="1" applyAlignment="1">
      <alignment horizontal="center" vertical="center"/>
    </xf>
    <xf numFmtId="0" fontId="13" fillId="9" borderId="57" xfId="3" applyFont="1" applyFill="1" applyBorder="1" applyAlignment="1">
      <alignment horizontal="center" vertical="center"/>
    </xf>
    <xf numFmtId="0" fontId="13" fillId="0" borderId="57" xfId="3" applyFont="1" applyBorder="1" applyAlignment="1">
      <alignment horizontal="center" vertical="center"/>
    </xf>
    <xf numFmtId="164" fontId="3" fillId="0" borderId="57" xfId="3" applyNumberFormat="1" applyBorder="1" applyAlignment="1">
      <alignment horizontal="center" vertical="center"/>
    </xf>
    <xf numFmtId="0" fontId="3" fillId="0" borderId="57" xfId="3" applyFont="1" applyBorder="1" applyAlignment="1">
      <alignment horizontal="center" vertical="center"/>
    </xf>
    <xf numFmtId="0" fontId="5" fillId="0" borderId="57" xfId="3" applyFont="1" applyBorder="1" applyAlignment="1">
      <alignment horizontal="center" vertical="center"/>
    </xf>
    <xf numFmtId="0" fontId="5" fillId="0" borderId="15" xfId="3" applyFont="1" applyBorder="1" applyAlignment="1">
      <alignment horizontal="center" vertical="center"/>
    </xf>
    <xf numFmtId="0" fontId="3" fillId="0" borderId="0" xfId="3" applyBorder="1" applyAlignment="1">
      <alignment horizontal="center" vertical="center"/>
    </xf>
    <xf numFmtId="0" fontId="3" fillId="0" borderId="1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6" xfId="3" applyBorder="1" applyAlignment="1">
      <alignment horizontal="center" vertical="center"/>
    </xf>
    <xf numFmtId="0" fontId="3" fillId="0" borderId="61" xfId="3" applyBorder="1" applyAlignment="1">
      <alignment horizontal="center" vertical="center"/>
    </xf>
    <xf numFmtId="0" fontId="5" fillId="0" borderId="61" xfId="3" applyFont="1" applyBorder="1" applyAlignment="1">
      <alignment horizontal="center" vertical="center"/>
    </xf>
    <xf numFmtId="0" fontId="13" fillId="9" borderId="15" xfId="3" applyFont="1" applyFill="1" applyBorder="1" applyAlignment="1">
      <alignment horizontal="center" vertical="center"/>
    </xf>
    <xf numFmtId="0" fontId="13" fillId="9" borderId="61" xfId="3" applyFont="1" applyFill="1" applyBorder="1" applyAlignment="1">
      <alignment horizontal="center" vertical="center"/>
    </xf>
    <xf numFmtId="0" fontId="3" fillId="0" borderId="65" xfId="3" applyBorder="1" applyAlignment="1">
      <alignment horizontal="center" vertical="center"/>
    </xf>
    <xf numFmtId="0" fontId="13" fillId="9" borderId="7" xfId="3" applyFont="1" applyFill="1" applyBorder="1" applyAlignment="1">
      <alignment horizontal="center" vertical="center"/>
    </xf>
    <xf numFmtId="0" fontId="5" fillId="0" borderId="4" xfId="3" applyFont="1" applyBorder="1" applyAlignment="1">
      <alignment horizontal="center" vertical="center"/>
    </xf>
    <xf numFmtId="164" fontId="5" fillId="0" borderId="17" xfId="3" applyNumberFormat="1" applyFont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/>
    </xf>
    <xf numFmtId="0" fontId="32" fillId="0" borderId="11" xfId="0" applyFont="1" applyFill="1" applyBorder="1" applyAlignment="1">
      <alignment horizontal="left" vertical="center" wrapText="1"/>
    </xf>
    <xf numFmtId="0" fontId="29" fillId="4" borderId="14" xfId="0" applyFont="1" applyFill="1" applyBorder="1" applyAlignment="1">
      <alignment horizontal="center" vertical="center" readingOrder="1"/>
    </xf>
    <xf numFmtId="0" fontId="29" fillId="4" borderId="11" xfId="0" applyFont="1" applyFill="1" applyBorder="1" applyAlignment="1">
      <alignment horizontal="center" vertical="center" readingOrder="1"/>
    </xf>
    <xf numFmtId="0" fontId="29" fillId="4" borderId="12" xfId="0" applyFont="1" applyFill="1" applyBorder="1" applyAlignment="1">
      <alignment horizontal="center" vertical="center" readingOrder="1"/>
    </xf>
    <xf numFmtId="0" fontId="25" fillId="4" borderId="1" xfId="0" applyFont="1" applyFill="1" applyBorder="1" applyAlignment="1">
      <alignment horizontal="center" vertical="center" wrapText="1" readingOrder="1"/>
    </xf>
    <xf numFmtId="0" fontId="26" fillId="4" borderId="13" xfId="0" applyFont="1" applyFill="1" applyBorder="1" applyAlignment="1">
      <alignment horizontal="center" vertical="center" textRotation="90" wrapText="1" readingOrder="1"/>
    </xf>
    <xf numFmtId="0" fontId="26" fillId="4" borderId="15" xfId="0" applyFont="1" applyFill="1" applyBorder="1" applyAlignment="1">
      <alignment horizontal="center" vertical="center" textRotation="90" wrapText="1" readingOrder="1"/>
    </xf>
    <xf numFmtId="0" fontId="26" fillId="4" borderId="16" xfId="0" applyFont="1" applyFill="1" applyBorder="1" applyAlignment="1">
      <alignment horizontal="center" vertical="center" textRotation="90" wrapText="1" readingOrder="1"/>
    </xf>
    <xf numFmtId="0" fontId="27" fillId="4" borderId="1" xfId="0" applyFont="1" applyFill="1" applyBorder="1" applyAlignment="1">
      <alignment horizontal="center" vertical="center" textRotation="90" wrapText="1" readingOrder="1"/>
    </xf>
    <xf numFmtId="0" fontId="25" fillId="4" borderId="1" xfId="0" applyFont="1" applyFill="1" applyBorder="1" applyAlignment="1">
      <alignment horizontal="left" vertical="center" wrapText="1" readingOrder="1"/>
    </xf>
    <xf numFmtId="0" fontId="28" fillId="4" borderId="1" xfId="0" applyFont="1" applyFill="1" applyBorder="1" applyAlignment="1">
      <alignment horizontal="left" vertical="center" wrapText="1" readingOrder="1"/>
    </xf>
    <xf numFmtId="0" fontId="27" fillId="4" borderId="1" xfId="0" applyFont="1" applyFill="1" applyBorder="1" applyAlignment="1">
      <alignment horizontal="center" vertical="center" wrapText="1" readingOrder="1"/>
    </xf>
    <xf numFmtId="0" fontId="27" fillId="4" borderId="13" xfId="0" applyFont="1" applyFill="1" applyBorder="1" applyAlignment="1">
      <alignment horizontal="center" vertical="center" wrapText="1" readingOrder="1"/>
    </xf>
    <xf numFmtId="0" fontId="27" fillId="4" borderId="16" xfId="0" applyFont="1" applyFill="1" applyBorder="1" applyAlignment="1">
      <alignment horizontal="center" vertical="center" wrapText="1" readingOrder="1"/>
    </xf>
    <xf numFmtId="0" fontId="2" fillId="0" borderId="0" xfId="1" applyFont="1" applyAlignment="1">
      <alignment horizontal="justify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left" wrapText="1"/>
    </xf>
    <xf numFmtId="0" fontId="2" fillId="0" borderId="0" xfId="1" applyFont="1" applyAlignment="1">
      <alignment horizontal="left" vertical="justify"/>
    </xf>
    <xf numFmtId="0" fontId="3" fillId="0" borderId="0" xfId="1" applyFont="1" applyAlignment="1">
      <alignment horizontal="justify" wrapText="1"/>
    </xf>
    <xf numFmtId="0" fontId="3" fillId="0" borderId="0" xfId="1" applyFont="1" applyAlignment="1">
      <alignment horizontal="left" vertical="justify" wrapText="1"/>
    </xf>
    <xf numFmtId="0" fontId="3" fillId="2" borderId="0" xfId="1" applyFont="1" applyFill="1" applyAlignment="1">
      <alignment horizontal="justify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justify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justify"/>
    </xf>
    <xf numFmtId="0" fontId="14" fillId="0" borderId="3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53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0" fillId="0" borderId="5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6" fillId="0" borderId="39" xfId="0" applyFont="1" applyFill="1" applyBorder="1" applyAlignment="1">
      <alignment horizontal="center" vertical="center" textRotation="255"/>
    </xf>
    <xf numFmtId="0" fontId="16" fillId="0" borderId="30" xfId="0" applyFont="1" applyFill="1" applyBorder="1" applyAlignment="1">
      <alignment horizontal="center" vertical="center" textRotation="255"/>
    </xf>
    <xf numFmtId="0" fontId="16" fillId="0" borderId="36" xfId="0" applyFont="1" applyFill="1" applyBorder="1" applyAlignment="1">
      <alignment horizontal="center" vertical="center" textRotation="255"/>
    </xf>
    <xf numFmtId="0" fontId="14" fillId="0" borderId="33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/>
    </xf>
    <xf numFmtId="0" fontId="3" fillId="0" borderId="1" xfId="3" applyFont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3" fillId="0" borderId="5" xfId="3" applyFont="1" applyBorder="1" applyAlignment="1">
      <alignment horizontal="center" vertical="center" wrapText="1"/>
    </xf>
    <xf numFmtId="0" fontId="13" fillId="0" borderId="0" xfId="3" applyFont="1" applyBorder="1" applyAlignment="1">
      <alignment horizontal="center" vertical="center" wrapText="1"/>
    </xf>
    <xf numFmtId="0" fontId="13" fillId="0" borderId="3" xfId="3" applyFont="1" applyBorder="1" applyAlignment="1">
      <alignment horizontal="center" vertical="center" wrapText="1"/>
    </xf>
    <xf numFmtId="0" fontId="17" fillId="0" borderId="4" xfId="3" applyFont="1" applyBorder="1" applyAlignment="1">
      <alignment horizontal="center" vertical="center" wrapText="1"/>
    </xf>
    <xf numFmtId="0" fontId="17" fillId="0" borderId="6" xfId="3" applyFont="1" applyBorder="1" applyAlignment="1">
      <alignment horizontal="center" vertical="center" wrapText="1"/>
    </xf>
    <xf numFmtId="0" fontId="17" fillId="0" borderId="7" xfId="3" applyFont="1" applyBorder="1" applyAlignment="1">
      <alignment horizontal="center" vertical="center" wrapText="1"/>
    </xf>
    <xf numFmtId="0" fontId="17" fillId="0" borderId="8" xfId="3" applyFont="1" applyBorder="1" applyAlignment="1">
      <alignment horizontal="center" vertical="center" wrapText="1"/>
    </xf>
    <xf numFmtId="0" fontId="17" fillId="0" borderId="9" xfId="3" applyFont="1" applyBorder="1" applyAlignment="1">
      <alignment horizontal="center" vertical="center" wrapText="1"/>
    </xf>
    <xf numFmtId="0" fontId="17" fillId="0" borderId="10" xfId="3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textRotation="90" wrapText="1"/>
    </xf>
    <xf numFmtId="0" fontId="13" fillId="0" borderId="15" xfId="0" applyFont="1" applyFill="1" applyBorder="1" applyAlignment="1">
      <alignment horizontal="center" vertical="center" textRotation="90" wrapText="1"/>
    </xf>
    <xf numFmtId="0" fontId="13" fillId="0" borderId="16" xfId="0" applyFont="1" applyFill="1" applyBorder="1" applyAlignment="1">
      <alignment horizontal="center" vertical="center" textRotation="90" wrapText="1"/>
    </xf>
    <xf numFmtId="0" fontId="13" fillId="0" borderId="1" xfId="0" applyFont="1" applyBorder="1" applyAlignment="1">
      <alignment horizontal="left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3" fillId="0" borderId="12" xfId="3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0" xfId="3" applyFont="1" applyBorder="1" applyAlignment="1">
      <alignment horizontal="center"/>
    </xf>
    <xf numFmtId="0" fontId="2" fillId="0" borderId="2" xfId="3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2" fillId="0" borderId="3" xfId="3" applyFont="1" applyBorder="1" applyAlignment="1">
      <alignment horizontal="center"/>
    </xf>
    <xf numFmtId="0" fontId="11" fillId="0" borderId="3" xfId="3" applyFont="1" applyBorder="1" applyAlignment="1">
      <alignment horizontal="center"/>
    </xf>
    <xf numFmtId="0" fontId="3" fillId="0" borderId="0" xfId="3" applyBorder="1" applyAlignment="1">
      <alignment horizontal="center"/>
    </xf>
    <xf numFmtId="0" fontId="3" fillId="0" borderId="3" xfId="3" applyBorder="1" applyAlignment="1">
      <alignment horizontal="center"/>
    </xf>
    <xf numFmtId="14" fontId="3" fillId="0" borderId="3" xfId="3" applyNumberFormat="1" applyFont="1" applyBorder="1" applyAlignment="1">
      <alignment horizontal="center"/>
    </xf>
    <xf numFmtId="14" fontId="3" fillId="0" borderId="3" xfId="3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2" fillId="3" borderId="11" xfId="3" applyFont="1" applyFill="1" applyBorder="1" applyAlignment="1">
      <alignment horizontal="center" vertical="center"/>
    </xf>
    <xf numFmtId="0" fontId="3" fillId="3" borderId="5" xfId="3" applyFont="1" applyFill="1" applyBorder="1" applyAlignment="1">
      <alignment horizontal="center"/>
    </xf>
    <xf numFmtId="0" fontId="4" fillId="3" borderId="11" xfId="3" applyFont="1" applyFill="1" applyBorder="1" applyAlignment="1">
      <alignment horizontal="center"/>
    </xf>
    <xf numFmtId="0" fontId="2" fillId="3" borderId="11" xfId="3" applyFont="1" applyFill="1" applyBorder="1" applyAlignment="1">
      <alignment horizontal="center"/>
    </xf>
    <xf numFmtId="0" fontId="2" fillId="3" borderId="12" xfId="3" applyFont="1" applyFill="1" applyBorder="1" applyAlignment="1">
      <alignment horizontal="center"/>
    </xf>
    <xf numFmtId="0" fontId="3" fillId="3" borderId="0" xfId="3" applyFont="1" applyFill="1" applyBorder="1" applyAlignment="1">
      <alignment horizontal="center"/>
    </xf>
    <xf numFmtId="0" fontId="3" fillId="3" borderId="8" xfId="3" applyFont="1" applyFill="1" applyBorder="1" applyAlignment="1">
      <alignment horizontal="center"/>
    </xf>
    <xf numFmtId="0" fontId="4" fillId="3" borderId="9" xfId="3" applyFont="1" applyFill="1" applyBorder="1" applyAlignment="1">
      <alignment horizontal="center"/>
    </xf>
    <xf numFmtId="0" fontId="4" fillId="3" borderId="3" xfId="3" applyFont="1" applyFill="1" applyBorder="1" applyAlignment="1">
      <alignment horizontal="center"/>
    </xf>
    <xf numFmtId="0" fontId="2" fillId="3" borderId="3" xfId="3" applyFont="1" applyFill="1" applyBorder="1" applyAlignment="1">
      <alignment horizontal="center"/>
    </xf>
    <xf numFmtId="0" fontId="33" fillId="3" borderId="3" xfId="3" applyFont="1" applyFill="1" applyBorder="1" applyAlignment="1">
      <alignment horizontal="center"/>
    </xf>
    <xf numFmtId="0" fontId="4" fillId="3" borderId="3" xfId="3" applyFont="1" applyFill="1" applyBorder="1" applyAlignment="1">
      <alignment horizontal="center" vertical="center"/>
    </xf>
    <xf numFmtId="0" fontId="4" fillId="3" borderId="10" xfId="3" applyFont="1" applyFill="1" applyBorder="1" applyAlignment="1">
      <alignment horizontal="center"/>
    </xf>
    <xf numFmtId="0" fontId="5" fillId="3" borderId="7" xfId="3" applyFont="1" applyFill="1" applyBorder="1" applyAlignment="1">
      <alignment horizontal="center"/>
    </xf>
    <xf numFmtId="0" fontId="5" fillId="3" borderId="0" xfId="3" applyFont="1" applyFill="1" applyBorder="1" applyAlignment="1">
      <alignment horizontal="center"/>
    </xf>
    <xf numFmtId="0" fontId="3" fillId="3" borderId="1" xfId="3" applyFill="1" applyBorder="1" applyAlignment="1">
      <alignment horizontal="center" vertical="center"/>
    </xf>
    <xf numFmtId="0" fontId="3" fillId="3" borderId="3" xfId="3" applyFont="1" applyFill="1" applyBorder="1" applyAlignment="1">
      <alignment horizontal="center"/>
    </xf>
    <xf numFmtId="0" fontId="34" fillId="3" borderId="3" xfId="3" applyFont="1" applyFill="1" applyBorder="1" applyAlignment="1">
      <alignment horizontal="center"/>
    </xf>
    <xf numFmtId="0" fontId="3" fillId="3" borderId="14" xfId="3" applyFill="1" applyBorder="1" applyAlignment="1">
      <alignment horizontal="center" vertical="center"/>
    </xf>
    <xf numFmtId="0" fontId="3" fillId="3" borderId="1" xfId="3" applyFill="1" applyBorder="1" applyAlignment="1">
      <alignment vertical="center"/>
    </xf>
    <xf numFmtId="0" fontId="3" fillId="3" borderId="13" xfId="3" applyFill="1" applyBorder="1" applyAlignment="1">
      <alignment horizontal="center" vertical="center"/>
    </xf>
    <xf numFmtId="0" fontId="3" fillId="3" borderId="15" xfId="3" applyFill="1" applyBorder="1" applyAlignment="1">
      <alignment horizontal="center" vertical="center"/>
    </xf>
    <xf numFmtId="0" fontId="3" fillId="3" borderId="16" xfId="3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3" borderId="4" xfId="3" applyFill="1" applyBorder="1" applyAlignment="1">
      <alignment horizontal="center" vertical="center"/>
    </xf>
    <xf numFmtId="0" fontId="3" fillId="3" borderId="4" xfId="3" applyFont="1" applyFill="1" applyBorder="1" applyAlignment="1">
      <alignment horizontal="center" vertical="center"/>
    </xf>
    <xf numFmtId="0" fontId="3" fillId="3" borderId="5" xfId="3" applyFont="1" applyFill="1" applyBorder="1" applyAlignment="1">
      <alignment horizontal="center" vertical="center"/>
    </xf>
    <xf numFmtId="0" fontId="3" fillId="3" borderId="6" xfId="3" applyFont="1" applyFill="1" applyBorder="1" applyAlignment="1">
      <alignment horizontal="center" vertical="center"/>
    </xf>
    <xf numFmtId="0" fontId="3" fillId="3" borderId="7" xfId="3" applyFont="1" applyFill="1" applyBorder="1" applyAlignment="1">
      <alignment horizontal="center" vertical="center"/>
    </xf>
    <xf numFmtId="0" fontId="3" fillId="3" borderId="0" xfId="3" applyFont="1" applyFill="1" applyBorder="1" applyAlignment="1">
      <alignment horizontal="center" vertical="center"/>
    </xf>
    <xf numFmtId="0" fontId="3" fillId="3" borderId="8" xfId="3" applyFont="1" applyFill="1" applyBorder="1" applyAlignment="1">
      <alignment horizontal="center" vertical="center"/>
    </xf>
    <xf numFmtId="0" fontId="3" fillId="3" borderId="14" xfId="3" applyFill="1" applyBorder="1" applyAlignment="1">
      <alignment horizontal="center"/>
    </xf>
    <xf numFmtId="0" fontId="3" fillId="3" borderId="11" xfId="3" applyFill="1" applyBorder="1" applyAlignment="1">
      <alignment horizontal="center"/>
    </xf>
    <xf numFmtId="0" fontId="3" fillId="3" borderId="5" xfId="3" applyFill="1" applyBorder="1" applyAlignment="1">
      <alignment horizontal="center"/>
    </xf>
    <xf numFmtId="0" fontId="3" fillId="3" borderId="12" xfId="3" applyFill="1" applyBorder="1" applyAlignment="1">
      <alignment horizontal="center"/>
    </xf>
    <xf numFmtId="0" fontId="23" fillId="3" borderId="4" xfId="3" applyFont="1" applyFill="1" applyBorder="1" applyAlignment="1">
      <alignment horizontal="center" vertical="center"/>
    </xf>
    <xf numFmtId="0" fontId="23" fillId="3" borderId="5" xfId="3" applyFont="1" applyFill="1" applyBorder="1" applyAlignment="1">
      <alignment horizontal="center" vertical="center"/>
    </xf>
    <xf numFmtId="0" fontId="23" fillId="3" borderId="6" xfId="3" applyFont="1" applyFill="1" applyBorder="1" applyAlignment="1">
      <alignment horizontal="center" vertical="center"/>
    </xf>
    <xf numFmtId="0" fontId="3" fillId="3" borderId="12" xfId="3" applyFill="1" applyBorder="1" applyAlignment="1">
      <alignment horizontal="center" vertical="center"/>
    </xf>
    <xf numFmtId="0" fontId="3" fillId="3" borderId="13" xfId="3" applyFill="1" applyBorder="1" applyAlignment="1">
      <alignment horizontal="center" vertical="center" wrapText="1"/>
    </xf>
    <xf numFmtId="0" fontId="3" fillId="3" borderId="15" xfId="3" applyFill="1" applyBorder="1" applyAlignment="1">
      <alignment horizontal="center" vertical="center" wrapText="1"/>
    </xf>
    <xf numFmtId="0" fontId="3" fillId="3" borderId="16" xfId="3" applyFill="1" applyBorder="1" applyAlignment="1">
      <alignment horizontal="center" vertical="center" wrapText="1"/>
    </xf>
    <xf numFmtId="0" fontId="3" fillId="3" borderId="1" xfId="3" applyFill="1" applyBorder="1" applyAlignment="1">
      <alignment horizontal="center" vertical="center" textRotation="90"/>
    </xf>
    <xf numFmtId="0" fontId="23" fillId="3" borderId="1" xfId="3" applyFont="1" applyFill="1" applyBorder="1" applyAlignment="1">
      <alignment horizontal="center" vertical="center" wrapText="1"/>
    </xf>
    <xf numFmtId="0" fontId="23" fillId="3" borderId="1" xfId="3" applyFont="1" applyFill="1" applyBorder="1" applyAlignment="1">
      <alignment horizontal="center" vertical="center"/>
    </xf>
    <xf numFmtId="0" fontId="24" fillId="3" borderId="13" xfId="3" applyFont="1" applyFill="1" applyBorder="1" applyAlignment="1">
      <alignment horizontal="center" vertical="center" wrapText="1"/>
    </xf>
    <xf numFmtId="0" fontId="24" fillId="3" borderId="16" xfId="3" applyFont="1" applyFill="1" applyBorder="1" applyAlignment="1">
      <alignment horizontal="center" vertical="center" wrapText="1"/>
    </xf>
    <xf numFmtId="0" fontId="14" fillId="0" borderId="14" xfId="3" applyFont="1" applyBorder="1" applyAlignment="1">
      <alignment horizontal="center" vertical="center"/>
    </xf>
    <xf numFmtId="0" fontId="14" fillId="0" borderId="11" xfId="3" applyFont="1" applyBorder="1" applyAlignment="1">
      <alignment horizontal="center" vertical="center"/>
    </xf>
    <xf numFmtId="0" fontId="14" fillId="0" borderId="12" xfId="3" applyFont="1" applyBorder="1" applyAlignment="1">
      <alignment horizontal="center" vertical="center"/>
    </xf>
    <xf numFmtId="0" fontId="3" fillId="0" borderId="14" xfId="3" applyBorder="1" applyAlignment="1">
      <alignment horizontal="left" vertical="top"/>
    </xf>
    <xf numFmtId="0" fontId="3" fillId="0" borderId="11" xfId="3" applyBorder="1" applyAlignment="1">
      <alignment horizontal="left" vertical="top"/>
    </xf>
    <xf numFmtId="0" fontId="3" fillId="0" borderId="12" xfId="3" applyBorder="1" applyAlignment="1">
      <alignment horizontal="left" vertical="top"/>
    </xf>
    <xf numFmtId="0" fontId="3" fillId="0" borderId="14" xfId="3" applyBorder="1" applyAlignment="1">
      <alignment horizontal="left" vertical="center"/>
    </xf>
    <xf numFmtId="0" fontId="3" fillId="0" borderId="11" xfId="3" applyBorder="1" applyAlignment="1">
      <alignment horizontal="left" vertical="center"/>
    </xf>
    <xf numFmtId="0" fontId="3" fillId="0" borderId="12" xfId="3" applyBorder="1" applyAlignment="1">
      <alignment horizontal="left" vertical="center"/>
    </xf>
    <xf numFmtId="0" fontId="3" fillId="0" borderId="14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4" xfId="3" applyFont="1" applyBorder="1" applyAlignment="1">
      <alignment horizontal="left" vertical="center"/>
    </xf>
    <xf numFmtId="0" fontId="3" fillId="0" borderId="11" xfId="3" applyFont="1" applyBorder="1" applyAlignment="1">
      <alignment horizontal="left" vertical="center"/>
    </xf>
    <xf numFmtId="0" fontId="3" fillId="0" borderId="12" xfId="3" applyFont="1" applyBorder="1" applyAlignment="1">
      <alignment horizontal="left" vertical="center"/>
    </xf>
    <xf numFmtId="0" fontId="3" fillId="0" borderId="18" xfId="3" applyBorder="1" applyAlignment="1">
      <alignment horizontal="left" vertical="top"/>
    </xf>
    <xf numFmtId="0" fontId="3" fillId="0" borderId="19" xfId="3" applyBorder="1" applyAlignment="1">
      <alignment horizontal="left" vertical="top"/>
    </xf>
    <xf numFmtId="0" fontId="3" fillId="0" borderId="20" xfId="3" applyBorder="1" applyAlignment="1">
      <alignment horizontal="left" vertical="top"/>
    </xf>
    <xf numFmtId="0" fontId="3" fillId="0" borderId="18" xfId="3" applyBorder="1" applyAlignment="1">
      <alignment horizontal="left" vertical="center"/>
    </xf>
    <xf numFmtId="0" fontId="3" fillId="0" borderId="19" xfId="3" applyBorder="1" applyAlignment="1">
      <alignment horizontal="left" vertical="center"/>
    </xf>
    <xf numFmtId="0" fontId="3" fillId="0" borderId="20" xfId="3" applyBorder="1" applyAlignment="1">
      <alignment horizontal="left" vertical="center"/>
    </xf>
    <xf numFmtId="0" fontId="3" fillId="0" borderId="18" xfId="3" applyBorder="1" applyAlignment="1">
      <alignment horizontal="center" vertical="center"/>
    </xf>
    <xf numFmtId="0" fontId="3" fillId="0" borderId="19" xfId="3" applyBorder="1" applyAlignment="1">
      <alignment horizontal="center" vertical="center"/>
    </xf>
    <xf numFmtId="0" fontId="3" fillId="0" borderId="20" xfId="3" applyBorder="1" applyAlignment="1">
      <alignment horizontal="center" vertical="center"/>
    </xf>
    <xf numFmtId="0" fontId="3" fillId="0" borderId="21" xfId="3" applyBorder="1" applyAlignment="1">
      <alignment horizontal="left" vertical="top"/>
    </xf>
    <xf numFmtId="0" fontId="3" fillId="0" borderId="22" xfId="3" applyBorder="1" applyAlignment="1">
      <alignment horizontal="left" vertical="top"/>
    </xf>
    <xf numFmtId="0" fontId="3" fillId="0" borderId="23" xfId="3" applyBorder="1" applyAlignment="1">
      <alignment horizontal="left" vertical="top"/>
    </xf>
    <xf numFmtId="0" fontId="3" fillId="0" borderId="21" xfId="3" applyBorder="1" applyAlignment="1">
      <alignment horizontal="left" vertical="center"/>
    </xf>
    <xf numFmtId="0" fontId="3" fillId="0" borderId="22" xfId="3" applyBorder="1" applyAlignment="1">
      <alignment horizontal="left" vertical="center"/>
    </xf>
    <xf numFmtId="0" fontId="3" fillId="0" borderId="23" xfId="3" applyBorder="1" applyAlignment="1">
      <alignment horizontal="left" vertical="center"/>
    </xf>
    <xf numFmtId="0" fontId="3" fillId="0" borderId="21" xfId="3" applyBorder="1" applyAlignment="1">
      <alignment horizontal="center" vertical="center"/>
    </xf>
    <xf numFmtId="0" fontId="3" fillId="0" borderId="22" xfId="3" applyBorder="1" applyAlignment="1">
      <alignment horizontal="center" vertical="center"/>
    </xf>
    <xf numFmtId="0" fontId="3" fillId="0" borderId="23" xfId="3" applyBorder="1" applyAlignment="1">
      <alignment horizontal="center" vertical="center"/>
    </xf>
    <xf numFmtId="0" fontId="3" fillId="3" borderId="6" xfId="3" applyFill="1" applyBorder="1" applyAlignment="1">
      <alignment horizontal="center" vertical="center"/>
    </xf>
    <xf numFmtId="0" fontId="3" fillId="3" borderId="7" xfId="3" applyFill="1" applyBorder="1" applyAlignment="1">
      <alignment horizontal="center" vertical="center"/>
    </xf>
    <xf numFmtId="0" fontId="3" fillId="3" borderId="8" xfId="3" applyFill="1" applyBorder="1" applyAlignment="1">
      <alignment horizontal="center" vertical="center"/>
    </xf>
    <xf numFmtId="0" fontId="3" fillId="3" borderId="9" xfId="3" applyFill="1" applyBorder="1" applyAlignment="1">
      <alignment horizontal="center" vertical="center"/>
    </xf>
    <xf numFmtId="0" fontId="3" fillId="3" borderId="10" xfId="3" applyFill="1" applyBorder="1" applyAlignment="1">
      <alignment horizontal="center" vertical="center"/>
    </xf>
    <xf numFmtId="0" fontId="3" fillId="0" borderId="17" xfId="3" applyBorder="1" applyAlignment="1">
      <alignment horizontal="left" vertical="top"/>
    </xf>
    <xf numFmtId="0" fontId="3" fillId="0" borderId="17" xfId="3" applyBorder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/>
    </xf>
    <xf numFmtId="0" fontId="14" fillId="0" borderId="10" xfId="3" applyFont="1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3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58" xfId="3" applyFont="1" applyBorder="1" applyAlignment="1">
      <alignment horizontal="left" vertical="top"/>
    </xf>
    <xf numFmtId="0" fontId="3" fillId="0" borderId="59" xfId="3" applyFont="1" applyBorder="1" applyAlignment="1">
      <alignment horizontal="left" vertical="top"/>
    </xf>
    <xf numFmtId="0" fontId="3" fillId="0" borderId="60" xfId="3" applyFont="1" applyBorder="1" applyAlignment="1">
      <alignment horizontal="left" vertical="top"/>
    </xf>
    <xf numFmtId="0" fontId="3" fillId="0" borderId="58" xfId="3" applyBorder="1" applyAlignment="1">
      <alignment horizontal="left" vertical="center"/>
    </xf>
    <xf numFmtId="0" fontId="3" fillId="0" borderId="59" xfId="3" applyBorder="1" applyAlignment="1">
      <alignment horizontal="left" vertical="center"/>
    </xf>
    <xf numFmtId="0" fontId="3" fillId="0" borderId="60" xfId="3" applyBorder="1" applyAlignment="1">
      <alignment horizontal="left" vertical="center"/>
    </xf>
    <xf numFmtId="0" fontId="3" fillId="0" borderId="4" xfId="3" applyBorder="1" applyAlignment="1">
      <alignment horizontal="center" vertical="center"/>
    </xf>
    <xf numFmtId="0" fontId="3" fillId="0" borderId="5" xfId="3" applyBorder="1" applyAlignment="1">
      <alignment horizontal="center" vertical="center"/>
    </xf>
    <xf numFmtId="0" fontId="3" fillId="0" borderId="6" xfId="3" applyBorder="1" applyAlignment="1">
      <alignment horizontal="center" vertical="center"/>
    </xf>
    <xf numFmtId="0" fontId="3" fillId="0" borderId="9" xfId="3" applyBorder="1" applyAlignment="1">
      <alignment horizontal="left" vertical="top"/>
    </xf>
    <xf numFmtId="0" fontId="3" fillId="0" borderId="3" xfId="3" applyBorder="1" applyAlignment="1">
      <alignment horizontal="left" vertical="top"/>
    </xf>
    <xf numFmtId="0" fontId="3" fillId="0" borderId="10" xfId="3" applyBorder="1" applyAlignment="1">
      <alignment horizontal="left" vertical="top"/>
    </xf>
    <xf numFmtId="0" fontId="3" fillId="0" borderId="9" xfId="3" applyBorder="1" applyAlignment="1">
      <alignment horizontal="left" vertical="center"/>
    </xf>
    <xf numFmtId="0" fontId="3" fillId="0" borderId="3" xfId="3" applyBorder="1" applyAlignment="1">
      <alignment horizontal="left" vertical="center"/>
    </xf>
    <xf numFmtId="0" fontId="3" fillId="0" borderId="62" xfId="3" applyBorder="1" applyAlignment="1">
      <alignment horizontal="center" vertical="center"/>
    </xf>
    <xf numFmtId="0" fontId="3" fillId="0" borderId="63" xfId="3" applyBorder="1" applyAlignment="1">
      <alignment horizontal="center" vertical="center"/>
    </xf>
    <xf numFmtId="0" fontId="3" fillId="0" borderId="64" xfId="3" applyBorder="1" applyAlignment="1">
      <alignment horizontal="center" vertical="center"/>
    </xf>
    <xf numFmtId="0" fontId="3" fillId="0" borderId="25" xfId="3" applyBorder="1" applyAlignment="1">
      <alignment horizontal="left" vertical="top"/>
    </xf>
    <xf numFmtId="0" fontId="3" fillId="0" borderId="26" xfId="3" applyBorder="1" applyAlignment="1">
      <alignment horizontal="left" vertical="top"/>
    </xf>
    <xf numFmtId="0" fontId="3" fillId="0" borderId="27" xfId="3" applyBorder="1" applyAlignment="1">
      <alignment horizontal="left" vertical="top"/>
    </xf>
    <xf numFmtId="0" fontId="3" fillId="0" borderId="25" xfId="3" applyBorder="1" applyAlignment="1">
      <alignment horizontal="center" vertical="center"/>
    </xf>
    <xf numFmtId="0" fontId="3" fillId="0" borderId="26" xfId="3" applyBorder="1" applyAlignment="1">
      <alignment horizontal="center" vertical="center"/>
    </xf>
    <xf numFmtId="0" fontId="3" fillId="0" borderId="27" xfId="3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10" fillId="0" borderId="2" xfId="3" applyFont="1" applyBorder="1" applyAlignment="1">
      <alignment horizontal="center"/>
    </xf>
    <xf numFmtId="0" fontId="10" fillId="0" borderId="0" xfId="3" applyFont="1" applyAlignment="1">
      <alignment horizontal="center"/>
    </xf>
    <xf numFmtId="0" fontId="3" fillId="0" borderId="9" xfId="3" applyFill="1" applyBorder="1" applyAlignment="1">
      <alignment horizontal="left" vertical="top"/>
    </xf>
    <xf numFmtId="0" fontId="3" fillId="0" borderId="3" xfId="3" applyFill="1" applyBorder="1" applyAlignment="1">
      <alignment horizontal="left" vertical="top"/>
    </xf>
    <xf numFmtId="0" fontId="3" fillId="0" borderId="10" xfId="3" applyFill="1" applyBorder="1" applyAlignment="1">
      <alignment horizontal="left" vertical="top"/>
    </xf>
    <xf numFmtId="0" fontId="3" fillId="0" borderId="9" xfId="3" applyFill="1" applyBorder="1" applyAlignment="1">
      <alignment horizontal="center" vertical="center"/>
    </xf>
    <xf numFmtId="0" fontId="3" fillId="0" borderId="3" xfId="3" applyFill="1" applyBorder="1" applyAlignment="1">
      <alignment horizontal="center" vertical="center"/>
    </xf>
    <xf numFmtId="0" fontId="3" fillId="0" borderId="10" xfId="3" applyFill="1" applyBorder="1" applyAlignment="1">
      <alignment horizontal="center" vertical="center"/>
    </xf>
    <xf numFmtId="0" fontId="3" fillId="0" borderId="14" xfId="3" applyFont="1" applyBorder="1" applyAlignment="1">
      <alignment horizontal="center" vertical="center"/>
    </xf>
    <xf numFmtId="0" fontId="3" fillId="0" borderId="11" xfId="3" applyFont="1" applyBorder="1" applyAlignment="1">
      <alignment horizontal="center" vertical="center"/>
    </xf>
    <xf numFmtId="0" fontId="3" fillId="0" borderId="14" xfId="3" applyFont="1" applyBorder="1" applyAlignment="1">
      <alignment horizontal="left" vertical="top"/>
    </xf>
    <xf numFmtId="0" fontId="3" fillId="0" borderId="11" xfId="3" applyFont="1" applyBorder="1" applyAlignment="1">
      <alignment horizontal="left" vertical="top"/>
    </xf>
    <xf numFmtId="0" fontId="3" fillId="0" borderId="12" xfId="3" applyFont="1" applyBorder="1" applyAlignment="1">
      <alignment horizontal="left" vertical="top"/>
    </xf>
    <xf numFmtId="0" fontId="3" fillId="0" borderId="1" xfId="3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0" fontId="3" fillId="0" borderId="6" xfId="3" applyFont="1" applyBorder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0" borderId="0" xfId="3" applyFont="1" applyBorder="1" applyAlignment="1">
      <alignment horizontal="center" vertical="center"/>
    </xf>
    <xf numFmtId="0" fontId="3" fillId="0" borderId="8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3" fillId="0" borderId="14" xfId="3" applyBorder="1" applyAlignment="1">
      <alignment horizontal="center"/>
    </xf>
    <xf numFmtId="0" fontId="3" fillId="0" borderId="11" xfId="3" applyBorder="1" applyAlignment="1">
      <alignment horizontal="center"/>
    </xf>
    <xf numFmtId="0" fontId="3" fillId="0" borderId="5" xfId="3" applyBorder="1" applyAlignment="1">
      <alignment horizontal="center"/>
    </xf>
    <xf numFmtId="0" fontId="3" fillId="0" borderId="12" xfId="3" applyBorder="1" applyAlignment="1">
      <alignment horizontal="center"/>
    </xf>
    <xf numFmtId="0" fontId="3" fillId="0" borderId="13" xfId="3" applyBorder="1" applyAlignment="1">
      <alignment horizontal="center" vertical="center"/>
    </xf>
    <xf numFmtId="0" fontId="3" fillId="0" borderId="16" xfId="3" applyBorder="1" applyAlignment="1">
      <alignment horizontal="center" vertical="center"/>
    </xf>
    <xf numFmtId="0" fontId="3" fillId="0" borderId="1" xfId="3" applyBorder="1" applyAlignment="1">
      <alignment horizontal="center" vertical="center" wrapText="1"/>
    </xf>
    <xf numFmtId="0" fontId="5" fillId="0" borderId="13" xfId="3" applyFont="1" applyBorder="1" applyAlignment="1">
      <alignment horizontal="center" vertical="center" wrapText="1"/>
    </xf>
    <xf numFmtId="0" fontId="5" fillId="0" borderId="16" xfId="3" applyFont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/>
    </xf>
    <xf numFmtId="0" fontId="3" fillId="0" borderId="1" xfId="3" applyBorder="1" applyAlignment="1">
      <alignment horizontal="center"/>
    </xf>
    <xf numFmtId="0" fontId="19" fillId="0" borderId="0" xfId="3" applyFont="1" applyAlignment="1">
      <alignment horizontal="center"/>
    </xf>
    <xf numFmtId="0" fontId="19" fillId="0" borderId="3" xfId="3" applyFont="1" applyBorder="1" applyAlignment="1">
      <alignment horizontal="center"/>
    </xf>
    <xf numFmtId="0" fontId="12" fillId="0" borderId="49" xfId="3" applyFont="1" applyBorder="1" applyAlignment="1">
      <alignment horizontal="center" vertical="center"/>
    </xf>
    <xf numFmtId="0" fontId="12" fillId="0" borderId="50" xfId="3" applyFont="1" applyBorder="1" applyAlignment="1">
      <alignment horizontal="center" vertical="center"/>
    </xf>
    <xf numFmtId="0" fontId="12" fillId="0" borderId="51" xfId="3" applyFont="1" applyBorder="1" applyAlignment="1">
      <alignment horizontal="center" vertical="center"/>
    </xf>
    <xf numFmtId="0" fontId="3" fillId="0" borderId="1" xfId="3" applyBorder="1" applyAlignment="1">
      <alignment horizontal="center" vertical="center" textRotation="90"/>
    </xf>
    <xf numFmtId="0" fontId="20" fillId="0" borderId="0" xfId="3" applyFont="1" applyAlignment="1">
      <alignment horizontal="center" vertical="center"/>
    </xf>
    <xf numFmtId="0" fontId="20" fillId="0" borderId="3" xfId="3" applyFont="1" applyBorder="1" applyAlignment="1">
      <alignment horizontal="center" vertical="center"/>
    </xf>
    <xf numFmtId="0" fontId="3" fillId="0" borderId="14" xfId="3" applyFill="1" applyBorder="1" applyAlignment="1">
      <alignment horizontal="center" vertical="center"/>
    </xf>
    <xf numFmtId="0" fontId="3" fillId="0" borderId="11" xfId="3" applyFill="1" applyBorder="1" applyAlignment="1">
      <alignment horizontal="center" vertical="center"/>
    </xf>
    <xf numFmtId="0" fontId="3" fillId="0" borderId="12" xfId="3" applyFill="1" applyBorder="1" applyAlignment="1">
      <alignment horizontal="center" vertical="center"/>
    </xf>
    <xf numFmtId="0" fontId="3" fillId="0" borderId="14" xfId="3" applyFont="1" applyFill="1" applyBorder="1" applyAlignment="1">
      <alignment horizontal="center" vertical="center"/>
    </xf>
    <xf numFmtId="0" fontId="3" fillId="0" borderId="11" xfId="3" applyFont="1" applyFill="1" applyBorder="1" applyAlignment="1">
      <alignment horizontal="center" vertical="center"/>
    </xf>
    <xf numFmtId="0" fontId="3" fillId="0" borderId="12" xfId="3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7" borderId="33" xfId="0" applyFont="1" applyFill="1" applyBorder="1" applyAlignment="1">
      <alignment horizontal="center" vertical="center"/>
    </xf>
    <xf numFmtId="0" fontId="6" fillId="7" borderId="41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42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14" fillId="7" borderId="30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</cellXfs>
  <cellStyles count="9">
    <cellStyle name="Moneda 2" xfId="2"/>
    <cellStyle name="Normal" xfId="0" builtinId="0"/>
    <cellStyle name="Normal 2" xfId="3"/>
    <cellStyle name="Normal 2 2" xfId="6"/>
    <cellStyle name="Normal 3" xfId="5"/>
    <cellStyle name="Normal 4" xfId="7"/>
    <cellStyle name="Normal 5" xfId="4"/>
    <cellStyle name="Normal 6" xfId="8"/>
    <cellStyle name="Normal 7" xfId="1"/>
  </cellStyles>
  <dxfs count="0"/>
  <tableStyles count="0" defaultTableStyle="TableStyleMedium2" defaultPivotStyle="PivotStyleLight16"/>
  <colors>
    <mruColors>
      <color rgb="FFE90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C25" zoomScale="90" zoomScaleNormal="90" workbookViewId="0">
      <selection activeCell="A48" sqref="A48:F48"/>
    </sheetView>
  </sheetViews>
  <sheetFormatPr baseColWidth="10" defaultRowHeight="15" x14ac:dyDescent="0.25"/>
  <cols>
    <col min="6" max="6" width="22.28515625" customWidth="1"/>
    <col min="7" max="7" width="7.7109375" customWidth="1"/>
    <col min="8" max="8" width="13.140625" customWidth="1"/>
    <col min="9" max="9" width="12.5703125" customWidth="1"/>
    <col min="10" max="10" width="53.140625" customWidth="1"/>
    <col min="12" max="12" width="32.140625" customWidth="1"/>
  </cols>
  <sheetData>
    <row r="1" spans="1:13" x14ac:dyDescent="0.25">
      <c r="A1" s="245" t="s">
        <v>0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119" t="s">
        <v>181</v>
      </c>
    </row>
    <row r="2" spans="1:13" x14ac:dyDescent="0.25">
      <c r="A2" s="267" t="s">
        <v>1</v>
      </c>
      <c r="B2" s="267"/>
      <c r="C2" s="267"/>
      <c r="D2" s="267"/>
      <c r="E2" s="267"/>
      <c r="F2" s="267"/>
      <c r="G2" s="267"/>
      <c r="H2" s="267"/>
      <c r="I2" s="267"/>
      <c r="J2" s="267"/>
      <c r="K2" s="267"/>
      <c r="L2" s="267"/>
    </row>
    <row r="3" spans="1:13" x14ac:dyDescent="0.25">
      <c r="A3" s="267" t="s">
        <v>2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</row>
    <row r="4" spans="1:13" x14ac:dyDescent="0.25">
      <c r="A4" s="244" t="s">
        <v>3</v>
      </c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</row>
    <row r="5" spans="1:13" x14ac:dyDescent="0.25">
      <c r="A5" s="269" t="s">
        <v>4</v>
      </c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</row>
    <row r="6" spans="1:13" x14ac:dyDescent="0.25">
      <c r="A6" s="268" t="s">
        <v>5</v>
      </c>
      <c r="B6" s="268"/>
      <c r="C6" s="268"/>
      <c r="D6" s="268"/>
      <c r="E6" s="268"/>
      <c r="F6" s="268"/>
      <c r="G6" s="268"/>
      <c r="H6" s="268"/>
      <c r="I6" s="268"/>
      <c r="J6" s="268"/>
      <c r="K6" s="268"/>
      <c r="L6" s="268"/>
    </row>
    <row r="7" spans="1:13" x14ac:dyDescent="0.25">
      <c r="A7" s="266" t="s">
        <v>6</v>
      </c>
      <c r="B7" s="266"/>
      <c r="C7" s="266"/>
      <c r="D7" s="266"/>
      <c r="E7" s="266"/>
      <c r="F7" s="266"/>
      <c r="G7" s="266"/>
      <c r="H7" s="266"/>
      <c r="I7" s="266"/>
      <c r="J7" s="266"/>
      <c r="K7" s="266"/>
      <c r="L7" s="266"/>
    </row>
    <row r="8" spans="1:13" x14ac:dyDescent="0.25">
      <c r="A8" s="261" t="s">
        <v>7</v>
      </c>
      <c r="B8" s="261"/>
      <c r="C8" s="261"/>
      <c r="D8" s="261"/>
      <c r="E8" s="261"/>
      <c r="F8" s="261"/>
      <c r="G8" s="245" t="s">
        <v>8</v>
      </c>
      <c r="H8" s="245"/>
      <c r="I8" s="245"/>
      <c r="J8" s="245"/>
      <c r="K8" s="245"/>
      <c r="L8" s="3"/>
    </row>
    <row r="9" spans="1:13" x14ac:dyDescent="0.25">
      <c r="A9" s="10"/>
      <c r="B9" s="10"/>
      <c r="C9" s="10"/>
      <c r="D9" s="10"/>
      <c r="E9" s="10"/>
      <c r="F9" s="10"/>
      <c r="G9" s="8"/>
      <c r="H9" s="6"/>
      <c r="I9" s="6"/>
      <c r="J9" s="6"/>
      <c r="K9" s="6"/>
      <c r="L9" s="6"/>
    </row>
    <row r="10" spans="1:13" x14ac:dyDescent="0.25">
      <c r="A10" s="260" t="s">
        <v>29</v>
      </c>
      <c r="B10" s="260"/>
      <c r="C10" s="260"/>
      <c r="D10" s="260"/>
      <c r="E10" s="260"/>
      <c r="F10" s="260"/>
      <c r="G10" s="3" t="s">
        <v>30</v>
      </c>
      <c r="H10" s="3"/>
      <c r="I10" s="3"/>
      <c r="J10" s="3"/>
      <c r="K10" s="3"/>
      <c r="L10" s="3"/>
    </row>
    <row r="11" spans="1:13" x14ac:dyDescent="0.25">
      <c r="A11" s="260" t="s">
        <v>31</v>
      </c>
      <c r="B11" s="260"/>
      <c r="C11" s="260"/>
      <c r="D11" s="260"/>
      <c r="E11" s="260"/>
      <c r="F11" s="260"/>
      <c r="G11" s="3" t="s">
        <v>32</v>
      </c>
      <c r="H11" s="3"/>
      <c r="I11" s="3"/>
      <c r="J11" s="3"/>
      <c r="K11" s="3"/>
      <c r="L11" s="3"/>
    </row>
    <row r="12" spans="1:13" x14ac:dyDescent="0.25">
      <c r="A12" s="243" t="s">
        <v>33</v>
      </c>
      <c r="B12" s="243"/>
      <c r="C12" s="243"/>
      <c r="D12" s="243"/>
      <c r="E12" s="243"/>
      <c r="F12" s="243"/>
      <c r="G12" s="3" t="s">
        <v>34</v>
      </c>
      <c r="H12" s="3"/>
      <c r="I12" s="3"/>
      <c r="J12" s="3"/>
      <c r="K12" s="3"/>
      <c r="L12" s="3"/>
    </row>
    <row r="13" spans="1:13" x14ac:dyDescent="0.25">
      <c r="A13" s="260" t="s">
        <v>35</v>
      </c>
      <c r="B13" s="260"/>
      <c r="C13" s="260"/>
      <c r="D13" s="260"/>
      <c r="E13" s="260"/>
      <c r="F13" s="260"/>
      <c r="G13" s="3" t="s">
        <v>36</v>
      </c>
      <c r="H13" s="3"/>
      <c r="I13" s="3"/>
      <c r="J13" s="3"/>
      <c r="K13" s="3"/>
      <c r="L13" s="3"/>
    </row>
    <row r="14" spans="1:13" x14ac:dyDescent="0.25">
      <c r="A14" s="267" t="s">
        <v>37</v>
      </c>
      <c r="B14" s="267"/>
      <c r="C14" s="267"/>
      <c r="D14" s="267"/>
      <c r="E14" s="267"/>
      <c r="F14" s="267"/>
      <c r="G14" s="2" t="s">
        <v>38</v>
      </c>
      <c r="H14" s="1"/>
      <c r="I14" s="1"/>
      <c r="J14" s="1"/>
      <c r="K14" s="1"/>
      <c r="L14" s="1"/>
    </row>
    <row r="15" spans="1:13" x14ac:dyDescent="0.25">
      <c r="A15" s="243" t="s">
        <v>9</v>
      </c>
      <c r="B15" s="267"/>
      <c r="C15" s="267"/>
      <c r="D15" s="267"/>
      <c r="E15" s="267"/>
      <c r="F15" s="267"/>
      <c r="G15" s="2" t="s">
        <v>10</v>
      </c>
      <c r="H15" s="1"/>
      <c r="I15" s="1"/>
      <c r="J15" s="1"/>
      <c r="K15" s="1"/>
      <c r="L15" s="1"/>
    </row>
    <row r="16" spans="1:13" x14ac:dyDescent="0.25">
      <c r="A16" s="260" t="s">
        <v>39</v>
      </c>
      <c r="B16" s="260"/>
      <c r="C16" s="260"/>
      <c r="D16" s="260"/>
      <c r="E16" s="260"/>
      <c r="F16" s="260"/>
      <c r="G16" s="2" t="s">
        <v>11</v>
      </c>
      <c r="H16" s="1"/>
      <c r="I16" s="1"/>
      <c r="J16" s="1"/>
      <c r="K16" s="1"/>
      <c r="L16" s="1"/>
    </row>
    <row r="17" spans="1:12" ht="15" customHeight="1" x14ac:dyDescent="0.25">
      <c r="A17" s="260" t="s">
        <v>40</v>
      </c>
      <c r="B17" s="260"/>
      <c r="C17" s="260"/>
      <c r="D17" s="260"/>
      <c r="E17" s="260"/>
      <c r="F17" s="260"/>
      <c r="G17" s="2" t="s">
        <v>223</v>
      </c>
      <c r="H17" s="215"/>
      <c r="I17" s="215"/>
      <c r="J17" s="215"/>
      <c r="K17" s="215"/>
      <c r="L17" s="215"/>
    </row>
    <row r="18" spans="1:12" x14ac:dyDescent="0.25">
      <c r="A18" s="261" t="s">
        <v>12</v>
      </c>
      <c r="B18" s="261"/>
      <c r="C18" s="261"/>
      <c r="D18" s="261"/>
      <c r="E18" s="261"/>
      <c r="F18" s="261"/>
      <c r="G18" s="2" t="s">
        <v>224</v>
      </c>
      <c r="H18" s="215"/>
      <c r="I18" s="215"/>
      <c r="J18" s="215"/>
      <c r="K18" s="215"/>
      <c r="L18" s="215"/>
    </row>
    <row r="19" spans="1:12" x14ac:dyDescent="0.25">
      <c r="A19" s="262" t="s">
        <v>13</v>
      </c>
      <c r="B19" s="262"/>
      <c r="C19" s="262"/>
      <c r="D19" s="262"/>
      <c r="E19" s="262"/>
      <c r="F19" s="262"/>
      <c r="G19" s="4" t="s">
        <v>41</v>
      </c>
      <c r="H19" s="4"/>
      <c r="I19" s="4"/>
      <c r="J19" s="4"/>
      <c r="K19" s="4"/>
      <c r="L19" s="4"/>
    </row>
    <row r="20" spans="1:12" x14ac:dyDescent="0.25">
      <c r="A20" s="262"/>
      <c r="B20" s="262"/>
      <c r="C20" s="262"/>
      <c r="D20" s="262"/>
      <c r="E20" s="262"/>
      <c r="F20" s="262"/>
      <c r="G20" s="3" t="s">
        <v>42</v>
      </c>
      <c r="H20" s="3"/>
      <c r="I20" s="3"/>
      <c r="J20" s="3"/>
      <c r="K20" s="3"/>
      <c r="L20" s="3"/>
    </row>
    <row r="21" spans="1:12" ht="15" customHeight="1" x14ac:dyDescent="0.25">
      <c r="A21" s="260" t="s">
        <v>43</v>
      </c>
      <c r="B21" s="260"/>
      <c r="C21" s="260"/>
      <c r="D21" s="260"/>
      <c r="E21" s="260"/>
      <c r="F21" s="260"/>
      <c r="G21" s="3" t="s">
        <v>226</v>
      </c>
      <c r="H21" s="206"/>
      <c r="I21" s="206"/>
      <c r="J21" s="206"/>
      <c r="K21" s="206"/>
      <c r="L21" s="1"/>
    </row>
    <row r="22" spans="1:12" ht="15" customHeight="1" x14ac:dyDescent="0.25">
      <c r="A22" s="264" t="s">
        <v>14</v>
      </c>
      <c r="B22" s="264"/>
      <c r="C22" s="264"/>
      <c r="D22" s="264"/>
      <c r="E22" s="264"/>
      <c r="F22" s="264"/>
      <c r="G22" s="206"/>
      <c r="H22" s="206"/>
      <c r="I22" s="206"/>
      <c r="J22" s="206"/>
      <c r="K22" s="206"/>
      <c r="L22" s="1"/>
    </row>
    <row r="23" spans="1:12" x14ac:dyDescent="0.25">
      <c r="A23" s="260" t="s">
        <v>44</v>
      </c>
      <c r="B23" s="260"/>
      <c r="C23" s="260"/>
      <c r="D23" s="260"/>
      <c r="E23" s="260"/>
      <c r="F23" s="260"/>
      <c r="G23" s="247" t="s">
        <v>198</v>
      </c>
      <c r="H23" s="248"/>
      <c r="I23" s="248"/>
      <c r="J23" s="249"/>
      <c r="K23" s="208"/>
      <c r="L23" s="216"/>
    </row>
    <row r="24" spans="1:12" x14ac:dyDescent="0.25">
      <c r="A24" s="264" t="s">
        <v>15</v>
      </c>
      <c r="B24" s="264"/>
      <c r="C24" s="264"/>
      <c r="D24" s="264"/>
      <c r="E24" s="264"/>
      <c r="F24" s="264"/>
      <c r="G24" s="250" t="s">
        <v>199</v>
      </c>
      <c r="H24" s="250"/>
      <c r="I24" s="214" t="s">
        <v>200</v>
      </c>
      <c r="J24" s="214" t="s">
        <v>180</v>
      </c>
      <c r="K24" s="208"/>
      <c r="L24" s="219"/>
    </row>
    <row r="25" spans="1:12" x14ac:dyDescent="0.25">
      <c r="A25" s="260" t="s">
        <v>45</v>
      </c>
      <c r="B25" s="260"/>
      <c r="C25" s="260"/>
      <c r="D25" s="260"/>
      <c r="E25" s="260"/>
      <c r="F25" s="260"/>
      <c r="G25" s="251" t="s">
        <v>233</v>
      </c>
      <c r="H25" s="254" t="s">
        <v>201</v>
      </c>
      <c r="I25" s="214" t="s">
        <v>170</v>
      </c>
      <c r="J25" s="221" t="s">
        <v>207</v>
      </c>
      <c r="K25" s="209"/>
      <c r="L25" s="220"/>
    </row>
    <row r="26" spans="1:12" x14ac:dyDescent="0.25">
      <c r="A26" s="264" t="s">
        <v>16</v>
      </c>
      <c r="B26" s="264"/>
      <c r="C26" s="264"/>
      <c r="D26" s="264"/>
      <c r="E26" s="264"/>
      <c r="F26" s="264"/>
      <c r="G26" s="252"/>
      <c r="H26" s="254"/>
      <c r="I26" s="214" t="s">
        <v>184</v>
      </c>
      <c r="J26" s="221" t="s">
        <v>208</v>
      </c>
      <c r="K26" s="209"/>
      <c r="L26" s="220"/>
    </row>
    <row r="27" spans="1:12" x14ac:dyDescent="0.25">
      <c r="A27" s="260" t="s">
        <v>46</v>
      </c>
      <c r="B27" s="260"/>
      <c r="C27" s="260"/>
      <c r="D27" s="260"/>
      <c r="E27" s="260"/>
      <c r="F27" s="260"/>
      <c r="G27" s="252"/>
      <c r="H27" s="254"/>
      <c r="I27" s="255" t="s">
        <v>206</v>
      </c>
      <c r="J27" s="255"/>
      <c r="K27" s="209"/>
      <c r="L27" s="217"/>
    </row>
    <row r="28" spans="1:12" x14ac:dyDescent="0.25">
      <c r="A28" s="265" t="s">
        <v>17</v>
      </c>
      <c r="B28" s="265"/>
      <c r="C28" s="265"/>
      <c r="D28" s="265"/>
      <c r="E28" s="265"/>
      <c r="F28" s="265"/>
      <c r="G28" s="252"/>
      <c r="H28" s="254"/>
      <c r="I28" s="214" t="s">
        <v>185</v>
      </c>
      <c r="J28" s="221" t="s">
        <v>209</v>
      </c>
      <c r="K28" s="209"/>
      <c r="L28" s="220"/>
    </row>
    <row r="29" spans="1:12" x14ac:dyDescent="0.25">
      <c r="A29" s="260" t="s">
        <v>47</v>
      </c>
      <c r="B29" s="260"/>
      <c r="C29" s="260"/>
      <c r="D29" s="260"/>
      <c r="E29" s="260"/>
      <c r="F29" s="260"/>
      <c r="G29" s="252"/>
      <c r="H29" s="254"/>
      <c r="I29" s="214" t="s">
        <v>186</v>
      </c>
      <c r="J29" s="221" t="s">
        <v>211</v>
      </c>
      <c r="K29" s="209"/>
      <c r="L29" s="220"/>
    </row>
    <row r="30" spans="1:12" x14ac:dyDescent="0.25">
      <c r="A30" s="264" t="s">
        <v>18</v>
      </c>
      <c r="B30" s="264"/>
      <c r="C30" s="264"/>
      <c r="D30" s="264"/>
      <c r="E30" s="264"/>
      <c r="F30" s="264"/>
      <c r="G30" s="252"/>
      <c r="H30" s="254"/>
      <c r="I30" s="256" t="s">
        <v>202</v>
      </c>
      <c r="J30" s="256"/>
      <c r="K30" s="210"/>
      <c r="L30" s="217"/>
    </row>
    <row r="31" spans="1:12" x14ac:dyDescent="0.25">
      <c r="A31" s="260" t="s">
        <v>19</v>
      </c>
      <c r="B31" s="260"/>
      <c r="C31" s="260"/>
      <c r="D31" s="260"/>
      <c r="E31" s="260"/>
      <c r="F31" s="260"/>
      <c r="G31" s="252"/>
      <c r="H31" s="254"/>
      <c r="I31" s="214" t="s">
        <v>134</v>
      </c>
      <c r="J31" s="221" t="s">
        <v>227</v>
      </c>
      <c r="K31" s="210"/>
      <c r="L31" s="220"/>
    </row>
    <row r="32" spans="1:12" x14ac:dyDescent="0.25">
      <c r="A32" s="245" t="s">
        <v>8</v>
      </c>
      <c r="B32" s="245"/>
      <c r="C32" s="245"/>
      <c r="D32" s="245"/>
      <c r="E32" s="245"/>
      <c r="F32" s="245"/>
      <c r="G32" s="252"/>
      <c r="H32" s="254"/>
      <c r="I32" s="214" t="s">
        <v>187</v>
      </c>
      <c r="J32" s="221" t="s">
        <v>228</v>
      </c>
      <c r="K32" s="210"/>
      <c r="L32" s="220"/>
    </row>
    <row r="33" spans="1:12" x14ac:dyDescent="0.25">
      <c r="A33" s="8" t="s">
        <v>48</v>
      </c>
      <c r="B33" s="6"/>
      <c r="C33" s="6"/>
      <c r="D33" s="6"/>
      <c r="E33" s="6"/>
      <c r="F33" s="6"/>
      <c r="G33" s="252"/>
      <c r="H33" s="254"/>
      <c r="I33" s="214" t="s">
        <v>192</v>
      </c>
      <c r="J33" s="221" t="s">
        <v>212</v>
      </c>
      <c r="K33" s="211"/>
      <c r="L33" s="220"/>
    </row>
    <row r="34" spans="1:12" x14ac:dyDescent="0.25">
      <c r="A34" s="260" t="s">
        <v>49</v>
      </c>
      <c r="B34" s="260"/>
      <c r="C34" s="260"/>
      <c r="D34" s="260"/>
      <c r="E34" s="260"/>
      <c r="F34" s="260"/>
      <c r="G34" s="252"/>
      <c r="H34" s="254"/>
      <c r="I34" s="214" t="s">
        <v>188</v>
      </c>
      <c r="J34" s="221" t="s">
        <v>213</v>
      </c>
      <c r="K34" s="209"/>
      <c r="L34" s="220"/>
    </row>
    <row r="35" spans="1:12" x14ac:dyDescent="0.25">
      <c r="A35" s="243" t="s">
        <v>20</v>
      </c>
      <c r="B35" s="243"/>
      <c r="C35" s="243"/>
      <c r="D35" s="243"/>
      <c r="E35" s="243"/>
      <c r="F35" s="243"/>
      <c r="G35" s="252"/>
      <c r="H35" s="254"/>
      <c r="I35" s="214" t="s">
        <v>189</v>
      </c>
      <c r="J35" s="221" t="s">
        <v>214</v>
      </c>
      <c r="K35" s="210"/>
      <c r="L35" s="220"/>
    </row>
    <row r="36" spans="1:12" x14ac:dyDescent="0.25">
      <c r="A36" s="243" t="s">
        <v>50</v>
      </c>
      <c r="B36" s="243"/>
      <c r="C36" s="243"/>
      <c r="D36" s="243"/>
      <c r="E36" s="243"/>
      <c r="F36" s="243"/>
      <c r="G36" s="252"/>
      <c r="H36" s="257" t="s">
        <v>203</v>
      </c>
      <c r="I36" s="214" t="s">
        <v>183</v>
      </c>
      <c r="J36" s="221" t="s">
        <v>215</v>
      </c>
      <c r="K36" s="208"/>
      <c r="L36" s="220"/>
    </row>
    <row r="37" spans="1:12" x14ac:dyDescent="0.25">
      <c r="A37" s="267" t="s">
        <v>51</v>
      </c>
      <c r="B37" s="243"/>
      <c r="C37" s="243"/>
      <c r="D37" s="243"/>
      <c r="E37" s="243"/>
      <c r="F37" s="243"/>
      <c r="G37" s="252"/>
      <c r="H37" s="257"/>
      <c r="I37" s="214" t="s">
        <v>182</v>
      </c>
      <c r="J37" s="221" t="s">
        <v>216</v>
      </c>
      <c r="K37" s="211"/>
      <c r="L37" s="220"/>
    </row>
    <row r="38" spans="1:12" x14ac:dyDescent="0.25">
      <c r="A38" s="270" t="s">
        <v>52</v>
      </c>
      <c r="B38" s="270"/>
      <c r="C38" s="270"/>
      <c r="D38" s="270"/>
      <c r="E38" s="270"/>
      <c r="F38" s="270"/>
      <c r="G38" s="252"/>
      <c r="H38" s="257"/>
      <c r="I38" s="214" t="s">
        <v>168</v>
      </c>
      <c r="J38" s="221" t="s">
        <v>217</v>
      </c>
      <c r="K38" s="211"/>
      <c r="L38" s="220"/>
    </row>
    <row r="39" spans="1:12" ht="15" customHeight="1" x14ac:dyDescent="0.25">
      <c r="A39" s="4" t="s">
        <v>53</v>
      </c>
      <c r="B39" s="1"/>
      <c r="C39" s="1"/>
      <c r="D39" s="2" t="s">
        <v>21</v>
      </c>
      <c r="E39" s="1"/>
      <c r="F39" s="1"/>
      <c r="G39" s="252"/>
      <c r="H39" s="258" t="s">
        <v>204</v>
      </c>
      <c r="I39" s="214" t="s">
        <v>190</v>
      </c>
      <c r="J39" s="221" t="s">
        <v>218</v>
      </c>
      <c r="K39" s="212"/>
      <c r="L39" s="220"/>
    </row>
    <row r="40" spans="1:12" ht="15" customHeight="1" x14ac:dyDescent="0.25">
      <c r="A40" s="9" t="s">
        <v>22</v>
      </c>
      <c r="B40" s="1"/>
      <c r="C40" s="1"/>
      <c r="D40" s="2" t="s">
        <v>23</v>
      </c>
      <c r="E40" s="1"/>
      <c r="F40" s="1"/>
      <c r="G40" s="253"/>
      <c r="H40" s="259"/>
      <c r="I40" s="214" t="s">
        <v>229</v>
      </c>
      <c r="J40" s="221" t="s">
        <v>219</v>
      </c>
      <c r="K40" s="212"/>
      <c r="L40" s="220"/>
    </row>
    <row r="41" spans="1:12" ht="15" customHeight="1" x14ac:dyDescent="0.25">
      <c r="A41" s="270" t="s">
        <v>54</v>
      </c>
      <c r="B41" s="270"/>
      <c r="C41" s="270"/>
      <c r="D41" s="270"/>
      <c r="E41" s="270"/>
      <c r="F41" s="270"/>
      <c r="G41" s="205"/>
      <c r="H41" s="205"/>
      <c r="I41" s="246" t="s">
        <v>230</v>
      </c>
      <c r="J41" s="246"/>
      <c r="K41" s="212"/>
      <c r="L41" s="218"/>
    </row>
    <row r="42" spans="1:12" ht="15" customHeight="1" x14ac:dyDescent="0.25">
      <c r="A42" s="270" t="s">
        <v>55</v>
      </c>
      <c r="B42" s="270"/>
      <c r="C42" s="270"/>
      <c r="D42" s="270"/>
      <c r="E42" s="270"/>
      <c r="F42" s="270"/>
      <c r="G42" s="257" t="s">
        <v>205</v>
      </c>
      <c r="H42" s="257"/>
      <c r="I42" s="214" t="s">
        <v>193</v>
      </c>
      <c r="J42" s="221" t="s">
        <v>207</v>
      </c>
      <c r="K42" s="208"/>
      <c r="L42" s="220"/>
    </row>
    <row r="43" spans="1:12" ht="15" customHeight="1" x14ac:dyDescent="0.25">
      <c r="A43" s="4" t="s">
        <v>26</v>
      </c>
      <c r="B43" s="4"/>
      <c r="C43" s="4"/>
      <c r="D43" s="4"/>
      <c r="E43" s="4"/>
      <c r="F43" s="4"/>
      <c r="G43" s="257"/>
      <c r="H43" s="257"/>
      <c r="I43" s="214" t="s">
        <v>194</v>
      </c>
      <c r="J43" s="221" t="s">
        <v>221</v>
      </c>
      <c r="K43" s="213"/>
      <c r="L43" s="220"/>
    </row>
    <row r="44" spans="1:12" x14ac:dyDescent="0.25">
      <c r="A44" s="267" t="s">
        <v>61</v>
      </c>
      <c r="B44" s="267"/>
      <c r="C44" s="267"/>
      <c r="D44" s="267"/>
      <c r="E44" s="267"/>
      <c r="F44" s="267"/>
      <c r="G44" s="257"/>
      <c r="H44" s="257"/>
      <c r="I44" s="214" t="s">
        <v>195</v>
      </c>
      <c r="J44" s="221" t="s">
        <v>220</v>
      </c>
      <c r="K44" s="209"/>
      <c r="L44" s="220"/>
    </row>
    <row r="45" spans="1:12" x14ac:dyDescent="0.25">
      <c r="A45" s="243" t="s">
        <v>64</v>
      </c>
      <c r="B45" s="243"/>
      <c r="C45" s="243"/>
      <c r="D45" s="243"/>
      <c r="E45" s="243"/>
      <c r="F45" s="243"/>
      <c r="G45" s="257"/>
      <c r="H45" s="257"/>
      <c r="I45" s="214" t="s">
        <v>196</v>
      </c>
      <c r="J45" s="221" t="s">
        <v>222</v>
      </c>
      <c r="K45" s="209"/>
      <c r="L45" s="220"/>
    </row>
    <row r="46" spans="1:12" x14ac:dyDescent="0.25">
      <c r="A46" s="243" t="s">
        <v>67</v>
      </c>
      <c r="B46" s="243"/>
      <c r="C46" s="243"/>
      <c r="D46" s="243"/>
      <c r="E46" s="243"/>
      <c r="F46" s="243"/>
      <c r="G46" s="257"/>
      <c r="H46" s="257"/>
      <c r="I46" s="214" t="s">
        <v>197</v>
      </c>
      <c r="J46" s="221" t="s">
        <v>210</v>
      </c>
      <c r="K46" s="3"/>
      <c r="L46" s="220"/>
    </row>
    <row r="47" spans="1:12" x14ac:dyDescent="0.25">
      <c r="A47" s="243" t="s">
        <v>27</v>
      </c>
      <c r="B47" s="243"/>
      <c r="C47" s="243"/>
      <c r="D47" s="243"/>
      <c r="E47" s="243"/>
      <c r="F47" s="243"/>
      <c r="G47" s="207"/>
      <c r="H47" s="207"/>
      <c r="I47" s="207"/>
      <c r="J47" s="207"/>
      <c r="K47" s="207"/>
      <c r="L47" s="207"/>
    </row>
    <row r="48" spans="1:12" x14ac:dyDescent="0.25">
      <c r="A48" s="268" t="s">
        <v>28</v>
      </c>
      <c r="B48" s="268"/>
      <c r="C48" s="268"/>
      <c r="D48" s="268"/>
      <c r="E48" s="268"/>
      <c r="F48" s="268"/>
      <c r="G48" s="263" t="s">
        <v>24</v>
      </c>
      <c r="H48" s="263"/>
      <c r="I48" s="263"/>
      <c r="J48" s="263"/>
      <c r="K48" s="263"/>
      <c r="L48" s="263"/>
    </row>
    <row r="49" spans="7:12" x14ac:dyDescent="0.25">
      <c r="G49" s="263" t="s">
        <v>25</v>
      </c>
      <c r="H49" s="263"/>
      <c r="I49" s="263"/>
      <c r="J49" s="263"/>
      <c r="K49" s="263"/>
      <c r="L49" s="263"/>
    </row>
    <row r="50" spans="7:12" x14ac:dyDescent="0.25">
      <c r="G50" s="5" t="s">
        <v>56</v>
      </c>
      <c r="H50" s="1"/>
      <c r="I50" s="2" t="s">
        <v>57</v>
      </c>
      <c r="J50" s="2" t="s">
        <v>225</v>
      </c>
      <c r="K50" s="3"/>
      <c r="L50" s="1"/>
    </row>
    <row r="51" spans="7:12" x14ac:dyDescent="0.25">
      <c r="G51" s="243" t="s">
        <v>58</v>
      </c>
      <c r="H51" s="243"/>
      <c r="I51" s="2" t="s">
        <v>59</v>
      </c>
      <c r="J51" s="2" t="s">
        <v>60</v>
      </c>
      <c r="K51" s="2"/>
      <c r="L51" s="1"/>
    </row>
    <row r="52" spans="7:12" x14ac:dyDescent="0.25">
      <c r="G52" s="3" t="s">
        <v>62</v>
      </c>
      <c r="H52" s="7"/>
      <c r="I52" s="2" t="s">
        <v>63</v>
      </c>
      <c r="J52" s="7"/>
      <c r="K52" s="1"/>
      <c r="L52" s="7"/>
    </row>
    <row r="53" spans="7:12" x14ac:dyDescent="0.25">
      <c r="G53" s="2" t="s">
        <v>65</v>
      </c>
      <c r="H53" s="1"/>
      <c r="I53" s="243" t="s">
        <v>66</v>
      </c>
      <c r="J53" s="243"/>
      <c r="K53" s="1"/>
      <c r="L53" s="1"/>
    </row>
    <row r="54" spans="7:12" x14ac:dyDescent="0.25">
      <c r="G54" s="3" t="s">
        <v>68</v>
      </c>
      <c r="H54" s="3"/>
      <c r="I54" s="3" t="s">
        <v>69</v>
      </c>
      <c r="J54" s="3"/>
      <c r="K54" s="3"/>
      <c r="L54" s="3"/>
    </row>
    <row r="55" spans="7:12" x14ac:dyDescent="0.25">
      <c r="G55" s="244" t="s">
        <v>70</v>
      </c>
      <c r="H55" s="244"/>
      <c r="I55" s="244"/>
      <c r="J55" s="244"/>
      <c r="K55" s="244"/>
      <c r="L55" s="244"/>
    </row>
    <row r="56" spans="7:12" x14ac:dyDescent="0.25">
      <c r="G56" s="244"/>
      <c r="H56" s="244"/>
      <c r="I56" s="244"/>
      <c r="J56" s="244"/>
      <c r="K56" s="244"/>
      <c r="L56" s="244"/>
    </row>
    <row r="59" spans="7:12" x14ac:dyDescent="0.25">
      <c r="I59" s="2"/>
    </row>
    <row r="60" spans="7:12" x14ac:dyDescent="0.25">
      <c r="I60" s="2"/>
    </row>
  </sheetData>
  <mergeCells count="58">
    <mergeCell ref="A48:F48"/>
    <mergeCell ref="A42:F42"/>
    <mergeCell ref="A44:F44"/>
    <mergeCell ref="A45:F45"/>
    <mergeCell ref="A41:F41"/>
    <mergeCell ref="A35:F35"/>
    <mergeCell ref="A46:F46"/>
    <mergeCell ref="G42:H46"/>
    <mergeCell ref="A47:F47"/>
    <mergeCell ref="A32:F32"/>
    <mergeCell ref="A34:F34"/>
    <mergeCell ref="A36:F36"/>
    <mergeCell ref="A37:F37"/>
    <mergeCell ref="A38:F38"/>
    <mergeCell ref="A6:L6"/>
    <mergeCell ref="A1:L1"/>
    <mergeCell ref="A2:L2"/>
    <mergeCell ref="A3:L3"/>
    <mergeCell ref="A4:L4"/>
    <mergeCell ref="A5:L5"/>
    <mergeCell ref="A7:L7"/>
    <mergeCell ref="A8:F8"/>
    <mergeCell ref="A10:F10"/>
    <mergeCell ref="A16:F16"/>
    <mergeCell ref="A15:F15"/>
    <mergeCell ref="A14:F14"/>
    <mergeCell ref="A11:F11"/>
    <mergeCell ref="A12:F12"/>
    <mergeCell ref="A13:F13"/>
    <mergeCell ref="A17:F17"/>
    <mergeCell ref="A18:F18"/>
    <mergeCell ref="A19:F20"/>
    <mergeCell ref="G48:L48"/>
    <mergeCell ref="G49:L49"/>
    <mergeCell ref="A29:F29"/>
    <mergeCell ref="A21:F21"/>
    <mergeCell ref="A22:F22"/>
    <mergeCell ref="A23:F23"/>
    <mergeCell ref="A24:F24"/>
    <mergeCell ref="A25:F25"/>
    <mergeCell ref="A26:F26"/>
    <mergeCell ref="A28:F28"/>
    <mergeCell ref="A27:F27"/>
    <mergeCell ref="A30:F30"/>
    <mergeCell ref="A31:F31"/>
    <mergeCell ref="G51:H51"/>
    <mergeCell ref="I53:J53"/>
    <mergeCell ref="G55:L56"/>
    <mergeCell ref="G8:K8"/>
    <mergeCell ref="I41:J41"/>
    <mergeCell ref="G23:J23"/>
    <mergeCell ref="G24:H24"/>
    <mergeCell ref="G25:G40"/>
    <mergeCell ref="H25:H35"/>
    <mergeCell ref="I27:J27"/>
    <mergeCell ref="I30:J30"/>
    <mergeCell ref="H36:H38"/>
    <mergeCell ref="H39:H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BX160"/>
  <sheetViews>
    <sheetView tabSelected="1" zoomScale="77" zoomScaleNormal="77" workbookViewId="0">
      <selection activeCell="A7" sqref="A7"/>
    </sheetView>
  </sheetViews>
  <sheetFormatPr baseColWidth="10" defaultColWidth="11.42578125" defaultRowHeight="12.75" x14ac:dyDescent="0.2"/>
  <cols>
    <col min="1" max="1" width="3.140625" style="13" customWidth="1"/>
    <col min="2" max="2" width="3.7109375" style="11" customWidth="1"/>
    <col min="3" max="14" width="3.5703125" style="11" customWidth="1"/>
    <col min="15" max="15" width="1.85546875" style="11" customWidth="1"/>
    <col min="16" max="16" width="1.140625" style="11" customWidth="1"/>
    <col min="17" max="18" width="3.42578125" style="11" customWidth="1"/>
    <col min="19" max="19" width="6.28515625" style="11" customWidth="1"/>
    <col min="20" max="21" width="3.42578125" style="11" customWidth="1"/>
    <col min="22" max="22" width="4.140625" style="11" customWidth="1"/>
    <col min="23" max="23" width="3.85546875" style="11" customWidth="1"/>
    <col min="24" max="27" width="3.7109375" style="11" customWidth="1"/>
    <col min="28" max="28" width="10.140625" style="11" customWidth="1"/>
    <col min="29" max="33" width="4.7109375" style="11" customWidth="1"/>
    <col min="34" max="34" width="5.85546875" style="11" customWidth="1"/>
    <col min="35" max="35" width="7.42578125" style="11" customWidth="1"/>
    <col min="36" max="37" width="4.7109375" style="11" customWidth="1"/>
    <col min="38" max="38" width="5.140625" style="11" customWidth="1"/>
    <col min="39" max="39" width="5.28515625" style="11" customWidth="1"/>
    <col min="40" max="40" width="8" style="11" customWidth="1"/>
    <col min="41" max="43" width="3.7109375" style="11" customWidth="1"/>
    <col min="44" max="44" width="4.42578125" style="11" customWidth="1"/>
    <col min="45" max="45" width="3.7109375" style="11" customWidth="1"/>
    <col min="46" max="46" width="7" style="11" customWidth="1"/>
    <col min="47" max="47" width="1.7109375" style="11" hidden="1" customWidth="1"/>
    <col min="48" max="48" width="10" style="11" customWidth="1"/>
    <col min="49" max="50" width="5.7109375" style="11" customWidth="1"/>
    <col min="51" max="51" width="13.140625" style="11" customWidth="1"/>
    <col min="52" max="52" width="16.140625" style="11" customWidth="1"/>
    <col min="53" max="53" width="10.5703125" style="11" customWidth="1"/>
    <col min="54" max="54" width="9.85546875" style="11" customWidth="1"/>
    <col min="55" max="55" width="9.7109375" style="11" customWidth="1"/>
    <col min="56" max="56" width="5.5703125" style="11" customWidth="1"/>
    <col min="57" max="58" width="11.42578125" style="11"/>
    <col min="59" max="59" width="11.140625" style="11" customWidth="1"/>
    <col min="60" max="258" width="11.42578125" style="11"/>
    <col min="259" max="259" width="10" style="11" customWidth="1"/>
    <col min="260" max="260" width="3.7109375" style="11" customWidth="1"/>
    <col min="261" max="273" width="3.5703125" style="11" customWidth="1"/>
    <col min="274" max="276" width="3.42578125" style="11" customWidth="1"/>
    <col min="277" max="277" width="6.28515625" style="11" customWidth="1"/>
    <col min="278" max="279" width="3.42578125" style="11" customWidth="1"/>
    <col min="280" max="280" width="5.5703125" style="11" customWidth="1"/>
    <col min="281" max="285" width="3.7109375" style="11" customWidth="1"/>
    <col min="286" max="286" width="11.28515625" style="11" customWidth="1"/>
    <col min="287" max="291" width="4.7109375" style="11" customWidth="1"/>
    <col min="292" max="292" width="7.140625" style="11" customWidth="1"/>
    <col min="293" max="293" width="11.5703125" style="11" customWidth="1"/>
    <col min="294" max="295" width="4.7109375" style="11" customWidth="1"/>
    <col min="296" max="297" width="5.28515625" style="11" customWidth="1"/>
    <col min="298" max="298" width="10.42578125" style="11" customWidth="1"/>
    <col min="299" max="302" width="3.7109375" style="11" customWidth="1"/>
    <col min="303" max="303" width="10.140625" style="11" customWidth="1"/>
    <col min="304" max="304" width="0.140625" style="11" customWidth="1"/>
    <col min="305" max="514" width="11.42578125" style="11"/>
    <col min="515" max="515" width="10" style="11" customWidth="1"/>
    <col min="516" max="516" width="3.7109375" style="11" customWidth="1"/>
    <col min="517" max="529" width="3.5703125" style="11" customWidth="1"/>
    <col min="530" max="532" width="3.42578125" style="11" customWidth="1"/>
    <col min="533" max="533" width="6.28515625" style="11" customWidth="1"/>
    <col min="534" max="535" width="3.42578125" style="11" customWidth="1"/>
    <col min="536" max="536" width="5.5703125" style="11" customWidth="1"/>
    <col min="537" max="541" width="3.7109375" style="11" customWidth="1"/>
    <col min="542" max="542" width="11.28515625" style="11" customWidth="1"/>
    <col min="543" max="547" width="4.7109375" style="11" customWidth="1"/>
    <col min="548" max="548" width="7.140625" style="11" customWidth="1"/>
    <col min="549" max="549" width="11.5703125" style="11" customWidth="1"/>
    <col min="550" max="551" width="4.7109375" style="11" customWidth="1"/>
    <col min="552" max="553" width="5.28515625" style="11" customWidth="1"/>
    <col min="554" max="554" width="10.42578125" style="11" customWidth="1"/>
    <col min="555" max="558" width="3.7109375" style="11" customWidth="1"/>
    <col min="559" max="559" width="10.140625" style="11" customWidth="1"/>
    <col min="560" max="560" width="0.140625" style="11" customWidth="1"/>
    <col min="561" max="770" width="11.42578125" style="11"/>
    <col min="771" max="771" width="10" style="11" customWidth="1"/>
    <col min="772" max="772" width="3.7109375" style="11" customWidth="1"/>
    <col min="773" max="785" width="3.5703125" style="11" customWidth="1"/>
    <col min="786" max="788" width="3.42578125" style="11" customWidth="1"/>
    <col min="789" max="789" width="6.28515625" style="11" customWidth="1"/>
    <col min="790" max="791" width="3.42578125" style="11" customWidth="1"/>
    <col min="792" max="792" width="5.5703125" style="11" customWidth="1"/>
    <col min="793" max="797" width="3.7109375" style="11" customWidth="1"/>
    <col min="798" max="798" width="11.28515625" style="11" customWidth="1"/>
    <col min="799" max="803" width="4.7109375" style="11" customWidth="1"/>
    <col min="804" max="804" width="7.140625" style="11" customWidth="1"/>
    <col min="805" max="805" width="11.5703125" style="11" customWidth="1"/>
    <col min="806" max="807" width="4.7109375" style="11" customWidth="1"/>
    <col min="808" max="809" width="5.28515625" style="11" customWidth="1"/>
    <col min="810" max="810" width="10.42578125" style="11" customWidth="1"/>
    <col min="811" max="814" width="3.7109375" style="11" customWidth="1"/>
    <col min="815" max="815" width="10.140625" style="11" customWidth="1"/>
    <col min="816" max="816" width="0.140625" style="11" customWidth="1"/>
    <col min="817" max="1026" width="11.42578125" style="11"/>
    <col min="1027" max="1027" width="10" style="11" customWidth="1"/>
    <col min="1028" max="1028" width="3.7109375" style="11" customWidth="1"/>
    <col min="1029" max="1041" width="3.5703125" style="11" customWidth="1"/>
    <col min="1042" max="1044" width="3.42578125" style="11" customWidth="1"/>
    <col min="1045" max="1045" width="6.28515625" style="11" customWidth="1"/>
    <col min="1046" max="1047" width="3.42578125" style="11" customWidth="1"/>
    <col min="1048" max="1048" width="5.5703125" style="11" customWidth="1"/>
    <col min="1049" max="1053" width="3.7109375" style="11" customWidth="1"/>
    <col min="1054" max="1054" width="11.28515625" style="11" customWidth="1"/>
    <col min="1055" max="1059" width="4.7109375" style="11" customWidth="1"/>
    <col min="1060" max="1060" width="7.140625" style="11" customWidth="1"/>
    <col min="1061" max="1061" width="11.5703125" style="11" customWidth="1"/>
    <col min="1062" max="1063" width="4.7109375" style="11" customWidth="1"/>
    <col min="1064" max="1065" width="5.28515625" style="11" customWidth="1"/>
    <col min="1066" max="1066" width="10.42578125" style="11" customWidth="1"/>
    <col min="1067" max="1070" width="3.7109375" style="11" customWidth="1"/>
    <col min="1071" max="1071" width="10.140625" style="11" customWidth="1"/>
    <col min="1072" max="1072" width="0.140625" style="11" customWidth="1"/>
    <col min="1073" max="1282" width="11.42578125" style="11"/>
    <col min="1283" max="1283" width="10" style="11" customWidth="1"/>
    <col min="1284" max="1284" width="3.7109375" style="11" customWidth="1"/>
    <col min="1285" max="1297" width="3.5703125" style="11" customWidth="1"/>
    <col min="1298" max="1300" width="3.42578125" style="11" customWidth="1"/>
    <col min="1301" max="1301" width="6.28515625" style="11" customWidth="1"/>
    <col min="1302" max="1303" width="3.42578125" style="11" customWidth="1"/>
    <col min="1304" max="1304" width="5.5703125" style="11" customWidth="1"/>
    <col min="1305" max="1309" width="3.7109375" style="11" customWidth="1"/>
    <col min="1310" max="1310" width="11.28515625" style="11" customWidth="1"/>
    <col min="1311" max="1315" width="4.7109375" style="11" customWidth="1"/>
    <col min="1316" max="1316" width="7.140625" style="11" customWidth="1"/>
    <col min="1317" max="1317" width="11.5703125" style="11" customWidth="1"/>
    <col min="1318" max="1319" width="4.7109375" style="11" customWidth="1"/>
    <col min="1320" max="1321" width="5.28515625" style="11" customWidth="1"/>
    <col min="1322" max="1322" width="10.42578125" style="11" customWidth="1"/>
    <col min="1323" max="1326" width="3.7109375" style="11" customWidth="1"/>
    <col min="1327" max="1327" width="10.140625" style="11" customWidth="1"/>
    <col min="1328" max="1328" width="0.140625" style="11" customWidth="1"/>
    <col min="1329" max="1538" width="11.42578125" style="11"/>
    <col min="1539" max="1539" width="10" style="11" customWidth="1"/>
    <col min="1540" max="1540" width="3.7109375" style="11" customWidth="1"/>
    <col min="1541" max="1553" width="3.5703125" style="11" customWidth="1"/>
    <col min="1554" max="1556" width="3.42578125" style="11" customWidth="1"/>
    <col min="1557" max="1557" width="6.28515625" style="11" customWidth="1"/>
    <col min="1558" max="1559" width="3.42578125" style="11" customWidth="1"/>
    <col min="1560" max="1560" width="5.5703125" style="11" customWidth="1"/>
    <col min="1561" max="1565" width="3.7109375" style="11" customWidth="1"/>
    <col min="1566" max="1566" width="11.28515625" style="11" customWidth="1"/>
    <col min="1567" max="1571" width="4.7109375" style="11" customWidth="1"/>
    <col min="1572" max="1572" width="7.140625" style="11" customWidth="1"/>
    <col min="1573" max="1573" width="11.5703125" style="11" customWidth="1"/>
    <col min="1574" max="1575" width="4.7109375" style="11" customWidth="1"/>
    <col min="1576" max="1577" width="5.28515625" style="11" customWidth="1"/>
    <col min="1578" max="1578" width="10.42578125" style="11" customWidth="1"/>
    <col min="1579" max="1582" width="3.7109375" style="11" customWidth="1"/>
    <col min="1583" max="1583" width="10.140625" style="11" customWidth="1"/>
    <col min="1584" max="1584" width="0.140625" style="11" customWidth="1"/>
    <col min="1585" max="1794" width="11.42578125" style="11"/>
    <col min="1795" max="1795" width="10" style="11" customWidth="1"/>
    <col min="1796" max="1796" width="3.7109375" style="11" customWidth="1"/>
    <col min="1797" max="1809" width="3.5703125" style="11" customWidth="1"/>
    <col min="1810" max="1812" width="3.42578125" style="11" customWidth="1"/>
    <col min="1813" max="1813" width="6.28515625" style="11" customWidth="1"/>
    <col min="1814" max="1815" width="3.42578125" style="11" customWidth="1"/>
    <col min="1816" max="1816" width="5.5703125" style="11" customWidth="1"/>
    <col min="1817" max="1821" width="3.7109375" style="11" customWidth="1"/>
    <col min="1822" max="1822" width="11.28515625" style="11" customWidth="1"/>
    <col min="1823" max="1827" width="4.7109375" style="11" customWidth="1"/>
    <col min="1828" max="1828" width="7.140625" style="11" customWidth="1"/>
    <col min="1829" max="1829" width="11.5703125" style="11" customWidth="1"/>
    <col min="1830" max="1831" width="4.7109375" style="11" customWidth="1"/>
    <col min="1832" max="1833" width="5.28515625" style="11" customWidth="1"/>
    <col min="1834" max="1834" width="10.42578125" style="11" customWidth="1"/>
    <col min="1835" max="1838" width="3.7109375" style="11" customWidth="1"/>
    <col min="1839" max="1839" width="10.140625" style="11" customWidth="1"/>
    <col min="1840" max="1840" width="0.140625" style="11" customWidth="1"/>
    <col min="1841" max="2050" width="11.42578125" style="11"/>
    <col min="2051" max="2051" width="10" style="11" customWidth="1"/>
    <col min="2052" max="2052" width="3.7109375" style="11" customWidth="1"/>
    <col min="2053" max="2065" width="3.5703125" style="11" customWidth="1"/>
    <col min="2066" max="2068" width="3.42578125" style="11" customWidth="1"/>
    <col min="2069" max="2069" width="6.28515625" style="11" customWidth="1"/>
    <col min="2070" max="2071" width="3.42578125" style="11" customWidth="1"/>
    <col min="2072" max="2072" width="5.5703125" style="11" customWidth="1"/>
    <col min="2073" max="2077" width="3.7109375" style="11" customWidth="1"/>
    <col min="2078" max="2078" width="11.28515625" style="11" customWidth="1"/>
    <col min="2079" max="2083" width="4.7109375" style="11" customWidth="1"/>
    <col min="2084" max="2084" width="7.140625" style="11" customWidth="1"/>
    <col min="2085" max="2085" width="11.5703125" style="11" customWidth="1"/>
    <col min="2086" max="2087" width="4.7109375" style="11" customWidth="1"/>
    <col min="2088" max="2089" width="5.28515625" style="11" customWidth="1"/>
    <col min="2090" max="2090" width="10.42578125" style="11" customWidth="1"/>
    <col min="2091" max="2094" width="3.7109375" style="11" customWidth="1"/>
    <col min="2095" max="2095" width="10.140625" style="11" customWidth="1"/>
    <col min="2096" max="2096" width="0.140625" style="11" customWidth="1"/>
    <col min="2097" max="2306" width="11.42578125" style="11"/>
    <col min="2307" max="2307" width="10" style="11" customWidth="1"/>
    <col min="2308" max="2308" width="3.7109375" style="11" customWidth="1"/>
    <col min="2309" max="2321" width="3.5703125" style="11" customWidth="1"/>
    <col min="2322" max="2324" width="3.42578125" style="11" customWidth="1"/>
    <col min="2325" max="2325" width="6.28515625" style="11" customWidth="1"/>
    <col min="2326" max="2327" width="3.42578125" style="11" customWidth="1"/>
    <col min="2328" max="2328" width="5.5703125" style="11" customWidth="1"/>
    <col min="2329" max="2333" width="3.7109375" style="11" customWidth="1"/>
    <col min="2334" max="2334" width="11.28515625" style="11" customWidth="1"/>
    <col min="2335" max="2339" width="4.7109375" style="11" customWidth="1"/>
    <col min="2340" max="2340" width="7.140625" style="11" customWidth="1"/>
    <col min="2341" max="2341" width="11.5703125" style="11" customWidth="1"/>
    <col min="2342" max="2343" width="4.7109375" style="11" customWidth="1"/>
    <col min="2344" max="2345" width="5.28515625" style="11" customWidth="1"/>
    <col min="2346" max="2346" width="10.42578125" style="11" customWidth="1"/>
    <col min="2347" max="2350" width="3.7109375" style="11" customWidth="1"/>
    <col min="2351" max="2351" width="10.140625" style="11" customWidth="1"/>
    <col min="2352" max="2352" width="0.140625" style="11" customWidth="1"/>
    <col min="2353" max="2562" width="11.42578125" style="11"/>
    <col min="2563" max="2563" width="10" style="11" customWidth="1"/>
    <col min="2564" max="2564" width="3.7109375" style="11" customWidth="1"/>
    <col min="2565" max="2577" width="3.5703125" style="11" customWidth="1"/>
    <col min="2578" max="2580" width="3.42578125" style="11" customWidth="1"/>
    <col min="2581" max="2581" width="6.28515625" style="11" customWidth="1"/>
    <col min="2582" max="2583" width="3.42578125" style="11" customWidth="1"/>
    <col min="2584" max="2584" width="5.5703125" style="11" customWidth="1"/>
    <col min="2585" max="2589" width="3.7109375" style="11" customWidth="1"/>
    <col min="2590" max="2590" width="11.28515625" style="11" customWidth="1"/>
    <col min="2591" max="2595" width="4.7109375" style="11" customWidth="1"/>
    <col min="2596" max="2596" width="7.140625" style="11" customWidth="1"/>
    <col min="2597" max="2597" width="11.5703125" style="11" customWidth="1"/>
    <col min="2598" max="2599" width="4.7109375" style="11" customWidth="1"/>
    <col min="2600" max="2601" width="5.28515625" style="11" customWidth="1"/>
    <col min="2602" max="2602" width="10.42578125" style="11" customWidth="1"/>
    <col min="2603" max="2606" width="3.7109375" style="11" customWidth="1"/>
    <col min="2607" max="2607" width="10.140625" style="11" customWidth="1"/>
    <col min="2608" max="2608" width="0.140625" style="11" customWidth="1"/>
    <col min="2609" max="2818" width="11.42578125" style="11"/>
    <col min="2819" max="2819" width="10" style="11" customWidth="1"/>
    <col min="2820" max="2820" width="3.7109375" style="11" customWidth="1"/>
    <col min="2821" max="2833" width="3.5703125" style="11" customWidth="1"/>
    <col min="2834" max="2836" width="3.42578125" style="11" customWidth="1"/>
    <col min="2837" max="2837" width="6.28515625" style="11" customWidth="1"/>
    <col min="2838" max="2839" width="3.42578125" style="11" customWidth="1"/>
    <col min="2840" max="2840" width="5.5703125" style="11" customWidth="1"/>
    <col min="2841" max="2845" width="3.7109375" style="11" customWidth="1"/>
    <col min="2846" max="2846" width="11.28515625" style="11" customWidth="1"/>
    <col min="2847" max="2851" width="4.7109375" style="11" customWidth="1"/>
    <col min="2852" max="2852" width="7.140625" style="11" customWidth="1"/>
    <col min="2853" max="2853" width="11.5703125" style="11" customWidth="1"/>
    <col min="2854" max="2855" width="4.7109375" style="11" customWidth="1"/>
    <col min="2856" max="2857" width="5.28515625" style="11" customWidth="1"/>
    <col min="2858" max="2858" width="10.42578125" style="11" customWidth="1"/>
    <col min="2859" max="2862" width="3.7109375" style="11" customWidth="1"/>
    <col min="2863" max="2863" width="10.140625" style="11" customWidth="1"/>
    <col min="2864" max="2864" width="0.140625" style="11" customWidth="1"/>
    <col min="2865" max="3074" width="11.42578125" style="11"/>
    <col min="3075" max="3075" width="10" style="11" customWidth="1"/>
    <col min="3076" max="3076" width="3.7109375" style="11" customWidth="1"/>
    <col min="3077" max="3089" width="3.5703125" style="11" customWidth="1"/>
    <col min="3090" max="3092" width="3.42578125" style="11" customWidth="1"/>
    <col min="3093" max="3093" width="6.28515625" style="11" customWidth="1"/>
    <col min="3094" max="3095" width="3.42578125" style="11" customWidth="1"/>
    <col min="3096" max="3096" width="5.5703125" style="11" customWidth="1"/>
    <col min="3097" max="3101" width="3.7109375" style="11" customWidth="1"/>
    <col min="3102" max="3102" width="11.28515625" style="11" customWidth="1"/>
    <col min="3103" max="3107" width="4.7109375" style="11" customWidth="1"/>
    <col min="3108" max="3108" width="7.140625" style="11" customWidth="1"/>
    <col min="3109" max="3109" width="11.5703125" style="11" customWidth="1"/>
    <col min="3110" max="3111" width="4.7109375" style="11" customWidth="1"/>
    <col min="3112" max="3113" width="5.28515625" style="11" customWidth="1"/>
    <col min="3114" max="3114" width="10.42578125" style="11" customWidth="1"/>
    <col min="3115" max="3118" width="3.7109375" style="11" customWidth="1"/>
    <col min="3119" max="3119" width="10.140625" style="11" customWidth="1"/>
    <col min="3120" max="3120" width="0.140625" style="11" customWidth="1"/>
    <col min="3121" max="3330" width="11.42578125" style="11"/>
    <col min="3331" max="3331" width="10" style="11" customWidth="1"/>
    <col min="3332" max="3332" width="3.7109375" style="11" customWidth="1"/>
    <col min="3333" max="3345" width="3.5703125" style="11" customWidth="1"/>
    <col min="3346" max="3348" width="3.42578125" style="11" customWidth="1"/>
    <col min="3349" max="3349" width="6.28515625" style="11" customWidth="1"/>
    <col min="3350" max="3351" width="3.42578125" style="11" customWidth="1"/>
    <col min="3352" max="3352" width="5.5703125" style="11" customWidth="1"/>
    <col min="3353" max="3357" width="3.7109375" style="11" customWidth="1"/>
    <col min="3358" max="3358" width="11.28515625" style="11" customWidth="1"/>
    <col min="3359" max="3363" width="4.7109375" style="11" customWidth="1"/>
    <col min="3364" max="3364" width="7.140625" style="11" customWidth="1"/>
    <col min="3365" max="3365" width="11.5703125" style="11" customWidth="1"/>
    <col min="3366" max="3367" width="4.7109375" style="11" customWidth="1"/>
    <col min="3368" max="3369" width="5.28515625" style="11" customWidth="1"/>
    <col min="3370" max="3370" width="10.42578125" style="11" customWidth="1"/>
    <col min="3371" max="3374" width="3.7109375" style="11" customWidth="1"/>
    <col min="3375" max="3375" width="10.140625" style="11" customWidth="1"/>
    <col min="3376" max="3376" width="0.140625" style="11" customWidth="1"/>
    <col min="3377" max="3586" width="11.42578125" style="11"/>
    <col min="3587" max="3587" width="10" style="11" customWidth="1"/>
    <col min="3588" max="3588" width="3.7109375" style="11" customWidth="1"/>
    <col min="3589" max="3601" width="3.5703125" style="11" customWidth="1"/>
    <col min="3602" max="3604" width="3.42578125" style="11" customWidth="1"/>
    <col min="3605" max="3605" width="6.28515625" style="11" customWidth="1"/>
    <col min="3606" max="3607" width="3.42578125" style="11" customWidth="1"/>
    <col min="3608" max="3608" width="5.5703125" style="11" customWidth="1"/>
    <col min="3609" max="3613" width="3.7109375" style="11" customWidth="1"/>
    <col min="3614" max="3614" width="11.28515625" style="11" customWidth="1"/>
    <col min="3615" max="3619" width="4.7109375" style="11" customWidth="1"/>
    <col min="3620" max="3620" width="7.140625" style="11" customWidth="1"/>
    <col min="3621" max="3621" width="11.5703125" style="11" customWidth="1"/>
    <col min="3622" max="3623" width="4.7109375" style="11" customWidth="1"/>
    <col min="3624" max="3625" width="5.28515625" style="11" customWidth="1"/>
    <col min="3626" max="3626" width="10.42578125" style="11" customWidth="1"/>
    <col min="3627" max="3630" width="3.7109375" style="11" customWidth="1"/>
    <col min="3631" max="3631" width="10.140625" style="11" customWidth="1"/>
    <col min="3632" max="3632" width="0.140625" style="11" customWidth="1"/>
    <col min="3633" max="3842" width="11.42578125" style="11"/>
    <col min="3843" max="3843" width="10" style="11" customWidth="1"/>
    <col min="3844" max="3844" width="3.7109375" style="11" customWidth="1"/>
    <col min="3845" max="3857" width="3.5703125" style="11" customWidth="1"/>
    <col min="3858" max="3860" width="3.42578125" style="11" customWidth="1"/>
    <col min="3861" max="3861" width="6.28515625" style="11" customWidth="1"/>
    <col min="3862" max="3863" width="3.42578125" style="11" customWidth="1"/>
    <col min="3864" max="3864" width="5.5703125" style="11" customWidth="1"/>
    <col min="3865" max="3869" width="3.7109375" style="11" customWidth="1"/>
    <col min="3870" max="3870" width="11.28515625" style="11" customWidth="1"/>
    <col min="3871" max="3875" width="4.7109375" style="11" customWidth="1"/>
    <col min="3876" max="3876" width="7.140625" style="11" customWidth="1"/>
    <col min="3877" max="3877" width="11.5703125" style="11" customWidth="1"/>
    <col min="3878" max="3879" width="4.7109375" style="11" customWidth="1"/>
    <col min="3880" max="3881" width="5.28515625" style="11" customWidth="1"/>
    <col min="3882" max="3882" width="10.42578125" style="11" customWidth="1"/>
    <col min="3883" max="3886" width="3.7109375" style="11" customWidth="1"/>
    <col min="3887" max="3887" width="10.140625" style="11" customWidth="1"/>
    <col min="3888" max="3888" width="0.140625" style="11" customWidth="1"/>
    <col min="3889" max="4098" width="11.42578125" style="11"/>
    <col min="4099" max="4099" width="10" style="11" customWidth="1"/>
    <col min="4100" max="4100" width="3.7109375" style="11" customWidth="1"/>
    <col min="4101" max="4113" width="3.5703125" style="11" customWidth="1"/>
    <col min="4114" max="4116" width="3.42578125" style="11" customWidth="1"/>
    <col min="4117" max="4117" width="6.28515625" style="11" customWidth="1"/>
    <col min="4118" max="4119" width="3.42578125" style="11" customWidth="1"/>
    <col min="4120" max="4120" width="5.5703125" style="11" customWidth="1"/>
    <col min="4121" max="4125" width="3.7109375" style="11" customWidth="1"/>
    <col min="4126" max="4126" width="11.28515625" style="11" customWidth="1"/>
    <col min="4127" max="4131" width="4.7109375" style="11" customWidth="1"/>
    <col min="4132" max="4132" width="7.140625" style="11" customWidth="1"/>
    <col min="4133" max="4133" width="11.5703125" style="11" customWidth="1"/>
    <col min="4134" max="4135" width="4.7109375" style="11" customWidth="1"/>
    <col min="4136" max="4137" width="5.28515625" style="11" customWidth="1"/>
    <col min="4138" max="4138" width="10.42578125" style="11" customWidth="1"/>
    <col min="4139" max="4142" width="3.7109375" style="11" customWidth="1"/>
    <col min="4143" max="4143" width="10.140625" style="11" customWidth="1"/>
    <col min="4144" max="4144" width="0.140625" style="11" customWidth="1"/>
    <col min="4145" max="4354" width="11.42578125" style="11"/>
    <col min="4355" max="4355" width="10" style="11" customWidth="1"/>
    <col min="4356" max="4356" width="3.7109375" style="11" customWidth="1"/>
    <col min="4357" max="4369" width="3.5703125" style="11" customWidth="1"/>
    <col min="4370" max="4372" width="3.42578125" style="11" customWidth="1"/>
    <col min="4373" max="4373" width="6.28515625" style="11" customWidth="1"/>
    <col min="4374" max="4375" width="3.42578125" style="11" customWidth="1"/>
    <col min="4376" max="4376" width="5.5703125" style="11" customWidth="1"/>
    <col min="4377" max="4381" width="3.7109375" style="11" customWidth="1"/>
    <col min="4382" max="4382" width="11.28515625" style="11" customWidth="1"/>
    <col min="4383" max="4387" width="4.7109375" style="11" customWidth="1"/>
    <col min="4388" max="4388" width="7.140625" style="11" customWidth="1"/>
    <col min="4389" max="4389" width="11.5703125" style="11" customWidth="1"/>
    <col min="4390" max="4391" width="4.7109375" style="11" customWidth="1"/>
    <col min="4392" max="4393" width="5.28515625" style="11" customWidth="1"/>
    <col min="4394" max="4394" width="10.42578125" style="11" customWidth="1"/>
    <col min="4395" max="4398" width="3.7109375" style="11" customWidth="1"/>
    <col min="4399" max="4399" width="10.140625" style="11" customWidth="1"/>
    <col min="4400" max="4400" width="0.140625" style="11" customWidth="1"/>
    <col min="4401" max="4610" width="11.42578125" style="11"/>
    <col min="4611" max="4611" width="10" style="11" customWidth="1"/>
    <col min="4612" max="4612" width="3.7109375" style="11" customWidth="1"/>
    <col min="4613" max="4625" width="3.5703125" style="11" customWidth="1"/>
    <col min="4626" max="4628" width="3.42578125" style="11" customWidth="1"/>
    <col min="4629" max="4629" width="6.28515625" style="11" customWidth="1"/>
    <col min="4630" max="4631" width="3.42578125" style="11" customWidth="1"/>
    <col min="4632" max="4632" width="5.5703125" style="11" customWidth="1"/>
    <col min="4633" max="4637" width="3.7109375" style="11" customWidth="1"/>
    <col min="4638" max="4638" width="11.28515625" style="11" customWidth="1"/>
    <col min="4639" max="4643" width="4.7109375" style="11" customWidth="1"/>
    <col min="4644" max="4644" width="7.140625" style="11" customWidth="1"/>
    <col min="4645" max="4645" width="11.5703125" style="11" customWidth="1"/>
    <col min="4646" max="4647" width="4.7109375" style="11" customWidth="1"/>
    <col min="4648" max="4649" width="5.28515625" style="11" customWidth="1"/>
    <col min="4650" max="4650" width="10.42578125" style="11" customWidth="1"/>
    <col min="4651" max="4654" width="3.7109375" style="11" customWidth="1"/>
    <col min="4655" max="4655" width="10.140625" style="11" customWidth="1"/>
    <col min="4656" max="4656" width="0.140625" style="11" customWidth="1"/>
    <col min="4657" max="4866" width="11.42578125" style="11"/>
    <col min="4867" max="4867" width="10" style="11" customWidth="1"/>
    <col min="4868" max="4868" width="3.7109375" style="11" customWidth="1"/>
    <col min="4869" max="4881" width="3.5703125" style="11" customWidth="1"/>
    <col min="4882" max="4884" width="3.42578125" style="11" customWidth="1"/>
    <col min="4885" max="4885" width="6.28515625" style="11" customWidth="1"/>
    <col min="4886" max="4887" width="3.42578125" style="11" customWidth="1"/>
    <col min="4888" max="4888" width="5.5703125" style="11" customWidth="1"/>
    <col min="4889" max="4893" width="3.7109375" style="11" customWidth="1"/>
    <col min="4894" max="4894" width="11.28515625" style="11" customWidth="1"/>
    <col min="4895" max="4899" width="4.7109375" style="11" customWidth="1"/>
    <col min="4900" max="4900" width="7.140625" style="11" customWidth="1"/>
    <col min="4901" max="4901" width="11.5703125" style="11" customWidth="1"/>
    <col min="4902" max="4903" width="4.7109375" style="11" customWidth="1"/>
    <col min="4904" max="4905" width="5.28515625" style="11" customWidth="1"/>
    <col min="4906" max="4906" width="10.42578125" style="11" customWidth="1"/>
    <col min="4907" max="4910" width="3.7109375" style="11" customWidth="1"/>
    <col min="4911" max="4911" width="10.140625" style="11" customWidth="1"/>
    <col min="4912" max="4912" width="0.140625" style="11" customWidth="1"/>
    <col min="4913" max="5122" width="11.42578125" style="11"/>
    <col min="5123" max="5123" width="10" style="11" customWidth="1"/>
    <col min="5124" max="5124" width="3.7109375" style="11" customWidth="1"/>
    <col min="5125" max="5137" width="3.5703125" style="11" customWidth="1"/>
    <col min="5138" max="5140" width="3.42578125" style="11" customWidth="1"/>
    <col min="5141" max="5141" width="6.28515625" style="11" customWidth="1"/>
    <col min="5142" max="5143" width="3.42578125" style="11" customWidth="1"/>
    <col min="5144" max="5144" width="5.5703125" style="11" customWidth="1"/>
    <col min="5145" max="5149" width="3.7109375" style="11" customWidth="1"/>
    <col min="5150" max="5150" width="11.28515625" style="11" customWidth="1"/>
    <col min="5151" max="5155" width="4.7109375" style="11" customWidth="1"/>
    <col min="5156" max="5156" width="7.140625" style="11" customWidth="1"/>
    <col min="5157" max="5157" width="11.5703125" style="11" customWidth="1"/>
    <col min="5158" max="5159" width="4.7109375" style="11" customWidth="1"/>
    <col min="5160" max="5161" width="5.28515625" style="11" customWidth="1"/>
    <col min="5162" max="5162" width="10.42578125" style="11" customWidth="1"/>
    <col min="5163" max="5166" width="3.7109375" style="11" customWidth="1"/>
    <col min="5167" max="5167" width="10.140625" style="11" customWidth="1"/>
    <col min="5168" max="5168" width="0.140625" style="11" customWidth="1"/>
    <col min="5169" max="5378" width="11.42578125" style="11"/>
    <col min="5379" max="5379" width="10" style="11" customWidth="1"/>
    <col min="5380" max="5380" width="3.7109375" style="11" customWidth="1"/>
    <col min="5381" max="5393" width="3.5703125" style="11" customWidth="1"/>
    <col min="5394" max="5396" width="3.42578125" style="11" customWidth="1"/>
    <col min="5397" max="5397" width="6.28515625" style="11" customWidth="1"/>
    <col min="5398" max="5399" width="3.42578125" style="11" customWidth="1"/>
    <col min="5400" max="5400" width="5.5703125" style="11" customWidth="1"/>
    <col min="5401" max="5405" width="3.7109375" style="11" customWidth="1"/>
    <col min="5406" max="5406" width="11.28515625" style="11" customWidth="1"/>
    <col min="5407" max="5411" width="4.7109375" style="11" customWidth="1"/>
    <col min="5412" max="5412" width="7.140625" style="11" customWidth="1"/>
    <col min="5413" max="5413" width="11.5703125" style="11" customWidth="1"/>
    <col min="5414" max="5415" width="4.7109375" style="11" customWidth="1"/>
    <col min="5416" max="5417" width="5.28515625" style="11" customWidth="1"/>
    <col min="5418" max="5418" width="10.42578125" style="11" customWidth="1"/>
    <col min="5419" max="5422" width="3.7109375" style="11" customWidth="1"/>
    <col min="5423" max="5423" width="10.140625" style="11" customWidth="1"/>
    <col min="5424" max="5424" width="0.140625" style="11" customWidth="1"/>
    <col min="5425" max="5634" width="11.42578125" style="11"/>
    <col min="5635" max="5635" width="10" style="11" customWidth="1"/>
    <col min="5636" max="5636" width="3.7109375" style="11" customWidth="1"/>
    <col min="5637" max="5649" width="3.5703125" style="11" customWidth="1"/>
    <col min="5650" max="5652" width="3.42578125" style="11" customWidth="1"/>
    <col min="5653" max="5653" width="6.28515625" style="11" customWidth="1"/>
    <col min="5654" max="5655" width="3.42578125" style="11" customWidth="1"/>
    <col min="5656" max="5656" width="5.5703125" style="11" customWidth="1"/>
    <col min="5657" max="5661" width="3.7109375" style="11" customWidth="1"/>
    <col min="5662" max="5662" width="11.28515625" style="11" customWidth="1"/>
    <col min="5663" max="5667" width="4.7109375" style="11" customWidth="1"/>
    <col min="5668" max="5668" width="7.140625" style="11" customWidth="1"/>
    <col min="5669" max="5669" width="11.5703125" style="11" customWidth="1"/>
    <col min="5670" max="5671" width="4.7109375" style="11" customWidth="1"/>
    <col min="5672" max="5673" width="5.28515625" style="11" customWidth="1"/>
    <col min="5674" max="5674" width="10.42578125" style="11" customWidth="1"/>
    <col min="5675" max="5678" width="3.7109375" style="11" customWidth="1"/>
    <col min="5679" max="5679" width="10.140625" style="11" customWidth="1"/>
    <col min="5680" max="5680" width="0.140625" style="11" customWidth="1"/>
    <col min="5681" max="5890" width="11.42578125" style="11"/>
    <col min="5891" max="5891" width="10" style="11" customWidth="1"/>
    <col min="5892" max="5892" width="3.7109375" style="11" customWidth="1"/>
    <col min="5893" max="5905" width="3.5703125" style="11" customWidth="1"/>
    <col min="5906" max="5908" width="3.42578125" style="11" customWidth="1"/>
    <col min="5909" max="5909" width="6.28515625" style="11" customWidth="1"/>
    <col min="5910" max="5911" width="3.42578125" style="11" customWidth="1"/>
    <col min="5912" max="5912" width="5.5703125" style="11" customWidth="1"/>
    <col min="5913" max="5917" width="3.7109375" style="11" customWidth="1"/>
    <col min="5918" max="5918" width="11.28515625" style="11" customWidth="1"/>
    <col min="5919" max="5923" width="4.7109375" style="11" customWidth="1"/>
    <col min="5924" max="5924" width="7.140625" style="11" customWidth="1"/>
    <col min="5925" max="5925" width="11.5703125" style="11" customWidth="1"/>
    <col min="5926" max="5927" width="4.7109375" style="11" customWidth="1"/>
    <col min="5928" max="5929" width="5.28515625" style="11" customWidth="1"/>
    <col min="5930" max="5930" width="10.42578125" style="11" customWidth="1"/>
    <col min="5931" max="5934" width="3.7109375" style="11" customWidth="1"/>
    <col min="5935" max="5935" width="10.140625" style="11" customWidth="1"/>
    <col min="5936" max="5936" width="0.140625" style="11" customWidth="1"/>
    <col min="5937" max="6146" width="11.42578125" style="11"/>
    <col min="6147" max="6147" width="10" style="11" customWidth="1"/>
    <col min="6148" max="6148" width="3.7109375" style="11" customWidth="1"/>
    <col min="6149" max="6161" width="3.5703125" style="11" customWidth="1"/>
    <col min="6162" max="6164" width="3.42578125" style="11" customWidth="1"/>
    <col min="6165" max="6165" width="6.28515625" style="11" customWidth="1"/>
    <col min="6166" max="6167" width="3.42578125" style="11" customWidth="1"/>
    <col min="6168" max="6168" width="5.5703125" style="11" customWidth="1"/>
    <col min="6169" max="6173" width="3.7109375" style="11" customWidth="1"/>
    <col min="6174" max="6174" width="11.28515625" style="11" customWidth="1"/>
    <col min="6175" max="6179" width="4.7109375" style="11" customWidth="1"/>
    <col min="6180" max="6180" width="7.140625" style="11" customWidth="1"/>
    <col min="6181" max="6181" width="11.5703125" style="11" customWidth="1"/>
    <col min="6182" max="6183" width="4.7109375" style="11" customWidth="1"/>
    <col min="6184" max="6185" width="5.28515625" style="11" customWidth="1"/>
    <col min="6186" max="6186" width="10.42578125" style="11" customWidth="1"/>
    <col min="6187" max="6190" width="3.7109375" style="11" customWidth="1"/>
    <col min="6191" max="6191" width="10.140625" style="11" customWidth="1"/>
    <col min="6192" max="6192" width="0.140625" style="11" customWidth="1"/>
    <col min="6193" max="6402" width="11.42578125" style="11"/>
    <col min="6403" max="6403" width="10" style="11" customWidth="1"/>
    <col min="6404" max="6404" width="3.7109375" style="11" customWidth="1"/>
    <col min="6405" max="6417" width="3.5703125" style="11" customWidth="1"/>
    <col min="6418" max="6420" width="3.42578125" style="11" customWidth="1"/>
    <col min="6421" max="6421" width="6.28515625" style="11" customWidth="1"/>
    <col min="6422" max="6423" width="3.42578125" style="11" customWidth="1"/>
    <col min="6424" max="6424" width="5.5703125" style="11" customWidth="1"/>
    <col min="6425" max="6429" width="3.7109375" style="11" customWidth="1"/>
    <col min="6430" max="6430" width="11.28515625" style="11" customWidth="1"/>
    <col min="6431" max="6435" width="4.7109375" style="11" customWidth="1"/>
    <col min="6436" max="6436" width="7.140625" style="11" customWidth="1"/>
    <col min="6437" max="6437" width="11.5703125" style="11" customWidth="1"/>
    <col min="6438" max="6439" width="4.7109375" style="11" customWidth="1"/>
    <col min="6440" max="6441" width="5.28515625" style="11" customWidth="1"/>
    <col min="6442" max="6442" width="10.42578125" style="11" customWidth="1"/>
    <col min="6443" max="6446" width="3.7109375" style="11" customWidth="1"/>
    <col min="6447" max="6447" width="10.140625" style="11" customWidth="1"/>
    <col min="6448" max="6448" width="0.140625" style="11" customWidth="1"/>
    <col min="6449" max="6658" width="11.42578125" style="11"/>
    <col min="6659" max="6659" width="10" style="11" customWidth="1"/>
    <col min="6660" max="6660" width="3.7109375" style="11" customWidth="1"/>
    <col min="6661" max="6673" width="3.5703125" style="11" customWidth="1"/>
    <col min="6674" max="6676" width="3.42578125" style="11" customWidth="1"/>
    <col min="6677" max="6677" width="6.28515625" style="11" customWidth="1"/>
    <col min="6678" max="6679" width="3.42578125" style="11" customWidth="1"/>
    <col min="6680" max="6680" width="5.5703125" style="11" customWidth="1"/>
    <col min="6681" max="6685" width="3.7109375" style="11" customWidth="1"/>
    <col min="6686" max="6686" width="11.28515625" style="11" customWidth="1"/>
    <col min="6687" max="6691" width="4.7109375" style="11" customWidth="1"/>
    <col min="6692" max="6692" width="7.140625" style="11" customWidth="1"/>
    <col min="6693" max="6693" width="11.5703125" style="11" customWidth="1"/>
    <col min="6694" max="6695" width="4.7109375" style="11" customWidth="1"/>
    <col min="6696" max="6697" width="5.28515625" style="11" customWidth="1"/>
    <col min="6698" max="6698" width="10.42578125" style="11" customWidth="1"/>
    <col min="6699" max="6702" width="3.7109375" style="11" customWidth="1"/>
    <col min="6703" max="6703" width="10.140625" style="11" customWidth="1"/>
    <col min="6704" max="6704" width="0.140625" style="11" customWidth="1"/>
    <col min="6705" max="6914" width="11.42578125" style="11"/>
    <col min="6915" max="6915" width="10" style="11" customWidth="1"/>
    <col min="6916" max="6916" width="3.7109375" style="11" customWidth="1"/>
    <col min="6917" max="6929" width="3.5703125" style="11" customWidth="1"/>
    <col min="6930" max="6932" width="3.42578125" style="11" customWidth="1"/>
    <col min="6933" max="6933" width="6.28515625" style="11" customWidth="1"/>
    <col min="6934" max="6935" width="3.42578125" style="11" customWidth="1"/>
    <col min="6936" max="6936" width="5.5703125" style="11" customWidth="1"/>
    <col min="6937" max="6941" width="3.7109375" style="11" customWidth="1"/>
    <col min="6942" max="6942" width="11.28515625" style="11" customWidth="1"/>
    <col min="6943" max="6947" width="4.7109375" style="11" customWidth="1"/>
    <col min="6948" max="6948" width="7.140625" style="11" customWidth="1"/>
    <col min="6949" max="6949" width="11.5703125" style="11" customWidth="1"/>
    <col min="6950" max="6951" width="4.7109375" style="11" customWidth="1"/>
    <col min="6952" max="6953" width="5.28515625" style="11" customWidth="1"/>
    <col min="6954" max="6954" width="10.42578125" style="11" customWidth="1"/>
    <col min="6955" max="6958" width="3.7109375" style="11" customWidth="1"/>
    <col min="6959" max="6959" width="10.140625" style="11" customWidth="1"/>
    <col min="6960" max="6960" width="0.140625" style="11" customWidth="1"/>
    <col min="6961" max="7170" width="11.42578125" style="11"/>
    <col min="7171" max="7171" width="10" style="11" customWidth="1"/>
    <col min="7172" max="7172" width="3.7109375" style="11" customWidth="1"/>
    <col min="7173" max="7185" width="3.5703125" style="11" customWidth="1"/>
    <col min="7186" max="7188" width="3.42578125" style="11" customWidth="1"/>
    <col min="7189" max="7189" width="6.28515625" style="11" customWidth="1"/>
    <col min="7190" max="7191" width="3.42578125" style="11" customWidth="1"/>
    <col min="7192" max="7192" width="5.5703125" style="11" customWidth="1"/>
    <col min="7193" max="7197" width="3.7109375" style="11" customWidth="1"/>
    <col min="7198" max="7198" width="11.28515625" style="11" customWidth="1"/>
    <col min="7199" max="7203" width="4.7109375" style="11" customWidth="1"/>
    <col min="7204" max="7204" width="7.140625" style="11" customWidth="1"/>
    <col min="7205" max="7205" width="11.5703125" style="11" customWidth="1"/>
    <col min="7206" max="7207" width="4.7109375" style="11" customWidth="1"/>
    <col min="7208" max="7209" width="5.28515625" style="11" customWidth="1"/>
    <col min="7210" max="7210" width="10.42578125" style="11" customWidth="1"/>
    <col min="7211" max="7214" width="3.7109375" style="11" customWidth="1"/>
    <col min="7215" max="7215" width="10.140625" style="11" customWidth="1"/>
    <col min="7216" max="7216" width="0.140625" style="11" customWidth="1"/>
    <col min="7217" max="7426" width="11.42578125" style="11"/>
    <col min="7427" max="7427" width="10" style="11" customWidth="1"/>
    <col min="7428" max="7428" width="3.7109375" style="11" customWidth="1"/>
    <col min="7429" max="7441" width="3.5703125" style="11" customWidth="1"/>
    <col min="7442" max="7444" width="3.42578125" style="11" customWidth="1"/>
    <col min="7445" max="7445" width="6.28515625" style="11" customWidth="1"/>
    <col min="7446" max="7447" width="3.42578125" style="11" customWidth="1"/>
    <col min="7448" max="7448" width="5.5703125" style="11" customWidth="1"/>
    <col min="7449" max="7453" width="3.7109375" style="11" customWidth="1"/>
    <col min="7454" max="7454" width="11.28515625" style="11" customWidth="1"/>
    <col min="7455" max="7459" width="4.7109375" style="11" customWidth="1"/>
    <col min="7460" max="7460" width="7.140625" style="11" customWidth="1"/>
    <col min="7461" max="7461" width="11.5703125" style="11" customWidth="1"/>
    <col min="7462" max="7463" width="4.7109375" style="11" customWidth="1"/>
    <col min="7464" max="7465" width="5.28515625" style="11" customWidth="1"/>
    <col min="7466" max="7466" width="10.42578125" style="11" customWidth="1"/>
    <col min="7467" max="7470" width="3.7109375" style="11" customWidth="1"/>
    <col min="7471" max="7471" width="10.140625" style="11" customWidth="1"/>
    <col min="7472" max="7472" width="0.140625" style="11" customWidth="1"/>
    <col min="7473" max="7682" width="11.42578125" style="11"/>
    <col min="7683" max="7683" width="10" style="11" customWidth="1"/>
    <col min="7684" max="7684" width="3.7109375" style="11" customWidth="1"/>
    <col min="7685" max="7697" width="3.5703125" style="11" customWidth="1"/>
    <col min="7698" max="7700" width="3.42578125" style="11" customWidth="1"/>
    <col min="7701" max="7701" width="6.28515625" style="11" customWidth="1"/>
    <col min="7702" max="7703" width="3.42578125" style="11" customWidth="1"/>
    <col min="7704" max="7704" width="5.5703125" style="11" customWidth="1"/>
    <col min="7705" max="7709" width="3.7109375" style="11" customWidth="1"/>
    <col min="7710" max="7710" width="11.28515625" style="11" customWidth="1"/>
    <col min="7711" max="7715" width="4.7109375" style="11" customWidth="1"/>
    <col min="7716" max="7716" width="7.140625" style="11" customWidth="1"/>
    <col min="7717" max="7717" width="11.5703125" style="11" customWidth="1"/>
    <col min="7718" max="7719" width="4.7109375" style="11" customWidth="1"/>
    <col min="7720" max="7721" width="5.28515625" style="11" customWidth="1"/>
    <col min="7722" max="7722" width="10.42578125" style="11" customWidth="1"/>
    <col min="7723" max="7726" width="3.7109375" style="11" customWidth="1"/>
    <col min="7727" max="7727" width="10.140625" style="11" customWidth="1"/>
    <col min="7728" max="7728" width="0.140625" style="11" customWidth="1"/>
    <col min="7729" max="7938" width="11.42578125" style="11"/>
    <col min="7939" max="7939" width="10" style="11" customWidth="1"/>
    <col min="7940" max="7940" width="3.7109375" style="11" customWidth="1"/>
    <col min="7941" max="7953" width="3.5703125" style="11" customWidth="1"/>
    <col min="7954" max="7956" width="3.42578125" style="11" customWidth="1"/>
    <col min="7957" max="7957" width="6.28515625" style="11" customWidth="1"/>
    <col min="7958" max="7959" width="3.42578125" style="11" customWidth="1"/>
    <col min="7960" max="7960" width="5.5703125" style="11" customWidth="1"/>
    <col min="7961" max="7965" width="3.7109375" style="11" customWidth="1"/>
    <col min="7966" max="7966" width="11.28515625" style="11" customWidth="1"/>
    <col min="7967" max="7971" width="4.7109375" style="11" customWidth="1"/>
    <col min="7972" max="7972" width="7.140625" style="11" customWidth="1"/>
    <col min="7973" max="7973" width="11.5703125" style="11" customWidth="1"/>
    <col min="7974" max="7975" width="4.7109375" style="11" customWidth="1"/>
    <col min="7976" max="7977" width="5.28515625" style="11" customWidth="1"/>
    <col min="7978" max="7978" width="10.42578125" style="11" customWidth="1"/>
    <col min="7979" max="7982" width="3.7109375" style="11" customWidth="1"/>
    <col min="7983" max="7983" width="10.140625" style="11" customWidth="1"/>
    <col min="7984" max="7984" width="0.140625" style="11" customWidth="1"/>
    <col min="7985" max="8194" width="11.42578125" style="11"/>
    <col min="8195" max="8195" width="10" style="11" customWidth="1"/>
    <col min="8196" max="8196" width="3.7109375" style="11" customWidth="1"/>
    <col min="8197" max="8209" width="3.5703125" style="11" customWidth="1"/>
    <col min="8210" max="8212" width="3.42578125" style="11" customWidth="1"/>
    <col min="8213" max="8213" width="6.28515625" style="11" customWidth="1"/>
    <col min="8214" max="8215" width="3.42578125" style="11" customWidth="1"/>
    <col min="8216" max="8216" width="5.5703125" style="11" customWidth="1"/>
    <col min="8217" max="8221" width="3.7109375" style="11" customWidth="1"/>
    <col min="8222" max="8222" width="11.28515625" style="11" customWidth="1"/>
    <col min="8223" max="8227" width="4.7109375" style="11" customWidth="1"/>
    <col min="8228" max="8228" width="7.140625" style="11" customWidth="1"/>
    <col min="8229" max="8229" width="11.5703125" style="11" customWidth="1"/>
    <col min="8230" max="8231" width="4.7109375" style="11" customWidth="1"/>
    <col min="8232" max="8233" width="5.28515625" style="11" customWidth="1"/>
    <col min="8234" max="8234" width="10.42578125" style="11" customWidth="1"/>
    <col min="8235" max="8238" width="3.7109375" style="11" customWidth="1"/>
    <col min="8239" max="8239" width="10.140625" style="11" customWidth="1"/>
    <col min="8240" max="8240" width="0.140625" style="11" customWidth="1"/>
    <col min="8241" max="8450" width="11.42578125" style="11"/>
    <col min="8451" max="8451" width="10" style="11" customWidth="1"/>
    <col min="8452" max="8452" width="3.7109375" style="11" customWidth="1"/>
    <col min="8453" max="8465" width="3.5703125" style="11" customWidth="1"/>
    <col min="8466" max="8468" width="3.42578125" style="11" customWidth="1"/>
    <col min="8469" max="8469" width="6.28515625" style="11" customWidth="1"/>
    <col min="8470" max="8471" width="3.42578125" style="11" customWidth="1"/>
    <col min="8472" max="8472" width="5.5703125" style="11" customWidth="1"/>
    <col min="8473" max="8477" width="3.7109375" style="11" customWidth="1"/>
    <col min="8478" max="8478" width="11.28515625" style="11" customWidth="1"/>
    <col min="8479" max="8483" width="4.7109375" style="11" customWidth="1"/>
    <col min="8484" max="8484" width="7.140625" style="11" customWidth="1"/>
    <col min="8485" max="8485" width="11.5703125" style="11" customWidth="1"/>
    <col min="8486" max="8487" width="4.7109375" style="11" customWidth="1"/>
    <col min="8488" max="8489" width="5.28515625" style="11" customWidth="1"/>
    <col min="8490" max="8490" width="10.42578125" style="11" customWidth="1"/>
    <col min="8491" max="8494" width="3.7109375" style="11" customWidth="1"/>
    <col min="8495" max="8495" width="10.140625" style="11" customWidth="1"/>
    <col min="8496" max="8496" width="0.140625" style="11" customWidth="1"/>
    <col min="8497" max="8706" width="11.42578125" style="11"/>
    <col min="8707" max="8707" width="10" style="11" customWidth="1"/>
    <col min="8708" max="8708" width="3.7109375" style="11" customWidth="1"/>
    <col min="8709" max="8721" width="3.5703125" style="11" customWidth="1"/>
    <col min="8722" max="8724" width="3.42578125" style="11" customWidth="1"/>
    <col min="8725" max="8725" width="6.28515625" style="11" customWidth="1"/>
    <col min="8726" max="8727" width="3.42578125" style="11" customWidth="1"/>
    <col min="8728" max="8728" width="5.5703125" style="11" customWidth="1"/>
    <col min="8729" max="8733" width="3.7109375" style="11" customWidth="1"/>
    <col min="8734" max="8734" width="11.28515625" style="11" customWidth="1"/>
    <col min="8735" max="8739" width="4.7109375" style="11" customWidth="1"/>
    <col min="8740" max="8740" width="7.140625" style="11" customWidth="1"/>
    <col min="8741" max="8741" width="11.5703125" style="11" customWidth="1"/>
    <col min="8742" max="8743" width="4.7109375" style="11" customWidth="1"/>
    <col min="8744" max="8745" width="5.28515625" style="11" customWidth="1"/>
    <col min="8746" max="8746" width="10.42578125" style="11" customWidth="1"/>
    <col min="8747" max="8750" width="3.7109375" style="11" customWidth="1"/>
    <col min="8751" max="8751" width="10.140625" style="11" customWidth="1"/>
    <col min="8752" max="8752" width="0.140625" style="11" customWidth="1"/>
    <col min="8753" max="8962" width="11.42578125" style="11"/>
    <col min="8963" max="8963" width="10" style="11" customWidth="1"/>
    <col min="8964" max="8964" width="3.7109375" style="11" customWidth="1"/>
    <col min="8965" max="8977" width="3.5703125" style="11" customWidth="1"/>
    <col min="8978" max="8980" width="3.42578125" style="11" customWidth="1"/>
    <col min="8981" max="8981" width="6.28515625" style="11" customWidth="1"/>
    <col min="8982" max="8983" width="3.42578125" style="11" customWidth="1"/>
    <col min="8984" max="8984" width="5.5703125" style="11" customWidth="1"/>
    <col min="8985" max="8989" width="3.7109375" style="11" customWidth="1"/>
    <col min="8990" max="8990" width="11.28515625" style="11" customWidth="1"/>
    <col min="8991" max="8995" width="4.7109375" style="11" customWidth="1"/>
    <col min="8996" max="8996" width="7.140625" style="11" customWidth="1"/>
    <col min="8997" max="8997" width="11.5703125" style="11" customWidth="1"/>
    <col min="8998" max="8999" width="4.7109375" style="11" customWidth="1"/>
    <col min="9000" max="9001" width="5.28515625" style="11" customWidth="1"/>
    <col min="9002" max="9002" width="10.42578125" style="11" customWidth="1"/>
    <col min="9003" max="9006" width="3.7109375" style="11" customWidth="1"/>
    <col min="9007" max="9007" width="10.140625" style="11" customWidth="1"/>
    <col min="9008" max="9008" width="0.140625" style="11" customWidth="1"/>
    <col min="9009" max="9218" width="11.42578125" style="11"/>
    <col min="9219" max="9219" width="10" style="11" customWidth="1"/>
    <col min="9220" max="9220" width="3.7109375" style="11" customWidth="1"/>
    <col min="9221" max="9233" width="3.5703125" style="11" customWidth="1"/>
    <col min="9234" max="9236" width="3.42578125" style="11" customWidth="1"/>
    <col min="9237" max="9237" width="6.28515625" style="11" customWidth="1"/>
    <col min="9238" max="9239" width="3.42578125" style="11" customWidth="1"/>
    <col min="9240" max="9240" width="5.5703125" style="11" customWidth="1"/>
    <col min="9241" max="9245" width="3.7109375" style="11" customWidth="1"/>
    <col min="9246" max="9246" width="11.28515625" style="11" customWidth="1"/>
    <col min="9247" max="9251" width="4.7109375" style="11" customWidth="1"/>
    <col min="9252" max="9252" width="7.140625" style="11" customWidth="1"/>
    <col min="9253" max="9253" width="11.5703125" style="11" customWidth="1"/>
    <col min="9254" max="9255" width="4.7109375" style="11" customWidth="1"/>
    <col min="9256" max="9257" width="5.28515625" style="11" customWidth="1"/>
    <col min="9258" max="9258" width="10.42578125" style="11" customWidth="1"/>
    <col min="9259" max="9262" width="3.7109375" style="11" customWidth="1"/>
    <col min="9263" max="9263" width="10.140625" style="11" customWidth="1"/>
    <col min="9264" max="9264" width="0.140625" style="11" customWidth="1"/>
    <col min="9265" max="9474" width="11.42578125" style="11"/>
    <col min="9475" max="9475" width="10" style="11" customWidth="1"/>
    <col min="9476" max="9476" width="3.7109375" style="11" customWidth="1"/>
    <col min="9477" max="9489" width="3.5703125" style="11" customWidth="1"/>
    <col min="9490" max="9492" width="3.42578125" style="11" customWidth="1"/>
    <col min="9493" max="9493" width="6.28515625" style="11" customWidth="1"/>
    <col min="9494" max="9495" width="3.42578125" style="11" customWidth="1"/>
    <col min="9496" max="9496" width="5.5703125" style="11" customWidth="1"/>
    <col min="9497" max="9501" width="3.7109375" style="11" customWidth="1"/>
    <col min="9502" max="9502" width="11.28515625" style="11" customWidth="1"/>
    <col min="9503" max="9507" width="4.7109375" style="11" customWidth="1"/>
    <col min="9508" max="9508" width="7.140625" style="11" customWidth="1"/>
    <col min="9509" max="9509" width="11.5703125" style="11" customWidth="1"/>
    <col min="9510" max="9511" width="4.7109375" style="11" customWidth="1"/>
    <col min="9512" max="9513" width="5.28515625" style="11" customWidth="1"/>
    <col min="9514" max="9514" width="10.42578125" style="11" customWidth="1"/>
    <col min="9515" max="9518" width="3.7109375" style="11" customWidth="1"/>
    <col min="9519" max="9519" width="10.140625" style="11" customWidth="1"/>
    <col min="9520" max="9520" width="0.140625" style="11" customWidth="1"/>
    <col min="9521" max="9730" width="11.42578125" style="11"/>
    <col min="9731" max="9731" width="10" style="11" customWidth="1"/>
    <col min="9732" max="9732" width="3.7109375" style="11" customWidth="1"/>
    <col min="9733" max="9745" width="3.5703125" style="11" customWidth="1"/>
    <col min="9746" max="9748" width="3.42578125" style="11" customWidth="1"/>
    <col min="9749" max="9749" width="6.28515625" style="11" customWidth="1"/>
    <col min="9750" max="9751" width="3.42578125" style="11" customWidth="1"/>
    <col min="9752" max="9752" width="5.5703125" style="11" customWidth="1"/>
    <col min="9753" max="9757" width="3.7109375" style="11" customWidth="1"/>
    <col min="9758" max="9758" width="11.28515625" style="11" customWidth="1"/>
    <col min="9759" max="9763" width="4.7109375" style="11" customWidth="1"/>
    <col min="9764" max="9764" width="7.140625" style="11" customWidth="1"/>
    <col min="9765" max="9765" width="11.5703125" style="11" customWidth="1"/>
    <col min="9766" max="9767" width="4.7109375" style="11" customWidth="1"/>
    <col min="9768" max="9769" width="5.28515625" style="11" customWidth="1"/>
    <col min="9770" max="9770" width="10.42578125" style="11" customWidth="1"/>
    <col min="9771" max="9774" width="3.7109375" style="11" customWidth="1"/>
    <col min="9775" max="9775" width="10.140625" style="11" customWidth="1"/>
    <col min="9776" max="9776" width="0.140625" style="11" customWidth="1"/>
    <col min="9777" max="9986" width="11.42578125" style="11"/>
    <col min="9987" max="9987" width="10" style="11" customWidth="1"/>
    <col min="9988" max="9988" width="3.7109375" style="11" customWidth="1"/>
    <col min="9989" max="10001" width="3.5703125" style="11" customWidth="1"/>
    <col min="10002" max="10004" width="3.42578125" style="11" customWidth="1"/>
    <col min="10005" max="10005" width="6.28515625" style="11" customWidth="1"/>
    <col min="10006" max="10007" width="3.42578125" style="11" customWidth="1"/>
    <col min="10008" max="10008" width="5.5703125" style="11" customWidth="1"/>
    <col min="10009" max="10013" width="3.7109375" style="11" customWidth="1"/>
    <col min="10014" max="10014" width="11.28515625" style="11" customWidth="1"/>
    <col min="10015" max="10019" width="4.7109375" style="11" customWidth="1"/>
    <col min="10020" max="10020" width="7.140625" style="11" customWidth="1"/>
    <col min="10021" max="10021" width="11.5703125" style="11" customWidth="1"/>
    <col min="10022" max="10023" width="4.7109375" style="11" customWidth="1"/>
    <col min="10024" max="10025" width="5.28515625" style="11" customWidth="1"/>
    <col min="10026" max="10026" width="10.42578125" style="11" customWidth="1"/>
    <col min="10027" max="10030" width="3.7109375" style="11" customWidth="1"/>
    <col min="10031" max="10031" width="10.140625" style="11" customWidth="1"/>
    <col min="10032" max="10032" width="0.140625" style="11" customWidth="1"/>
    <col min="10033" max="10242" width="11.42578125" style="11"/>
    <col min="10243" max="10243" width="10" style="11" customWidth="1"/>
    <col min="10244" max="10244" width="3.7109375" style="11" customWidth="1"/>
    <col min="10245" max="10257" width="3.5703125" style="11" customWidth="1"/>
    <col min="10258" max="10260" width="3.42578125" style="11" customWidth="1"/>
    <col min="10261" max="10261" width="6.28515625" style="11" customWidth="1"/>
    <col min="10262" max="10263" width="3.42578125" style="11" customWidth="1"/>
    <col min="10264" max="10264" width="5.5703125" style="11" customWidth="1"/>
    <col min="10265" max="10269" width="3.7109375" style="11" customWidth="1"/>
    <col min="10270" max="10270" width="11.28515625" style="11" customWidth="1"/>
    <col min="10271" max="10275" width="4.7109375" style="11" customWidth="1"/>
    <col min="10276" max="10276" width="7.140625" style="11" customWidth="1"/>
    <col min="10277" max="10277" width="11.5703125" style="11" customWidth="1"/>
    <col min="10278" max="10279" width="4.7109375" style="11" customWidth="1"/>
    <col min="10280" max="10281" width="5.28515625" style="11" customWidth="1"/>
    <col min="10282" max="10282" width="10.42578125" style="11" customWidth="1"/>
    <col min="10283" max="10286" width="3.7109375" style="11" customWidth="1"/>
    <col min="10287" max="10287" width="10.140625" style="11" customWidth="1"/>
    <col min="10288" max="10288" width="0.140625" style="11" customWidth="1"/>
    <col min="10289" max="10498" width="11.42578125" style="11"/>
    <col min="10499" max="10499" width="10" style="11" customWidth="1"/>
    <col min="10500" max="10500" width="3.7109375" style="11" customWidth="1"/>
    <col min="10501" max="10513" width="3.5703125" style="11" customWidth="1"/>
    <col min="10514" max="10516" width="3.42578125" style="11" customWidth="1"/>
    <col min="10517" max="10517" width="6.28515625" style="11" customWidth="1"/>
    <col min="10518" max="10519" width="3.42578125" style="11" customWidth="1"/>
    <col min="10520" max="10520" width="5.5703125" style="11" customWidth="1"/>
    <col min="10521" max="10525" width="3.7109375" style="11" customWidth="1"/>
    <col min="10526" max="10526" width="11.28515625" style="11" customWidth="1"/>
    <col min="10527" max="10531" width="4.7109375" style="11" customWidth="1"/>
    <col min="10532" max="10532" width="7.140625" style="11" customWidth="1"/>
    <col min="10533" max="10533" width="11.5703125" style="11" customWidth="1"/>
    <col min="10534" max="10535" width="4.7109375" style="11" customWidth="1"/>
    <col min="10536" max="10537" width="5.28515625" style="11" customWidth="1"/>
    <col min="10538" max="10538" width="10.42578125" style="11" customWidth="1"/>
    <col min="10539" max="10542" width="3.7109375" style="11" customWidth="1"/>
    <col min="10543" max="10543" width="10.140625" style="11" customWidth="1"/>
    <col min="10544" max="10544" width="0.140625" style="11" customWidth="1"/>
    <col min="10545" max="10754" width="11.42578125" style="11"/>
    <col min="10755" max="10755" width="10" style="11" customWidth="1"/>
    <col min="10756" max="10756" width="3.7109375" style="11" customWidth="1"/>
    <col min="10757" max="10769" width="3.5703125" style="11" customWidth="1"/>
    <col min="10770" max="10772" width="3.42578125" style="11" customWidth="1"/>
    <col min="10773" max="10773" width="6.28515625" style="11" customWidth="1"/>
    <col min="10774" max="10775" width="3.42578125" style="11" customWidth="1"/>
    <col min="10776" max="10776" width="5.5703125" style="11" customWidth="1"/>
    <col min="10777" max="10781" width="3.7109375" style="11" customWidth="1"/>
    <col min="10782" max="10782" width="11.28515625" style="11" customWidth="1"/>
    <col min="10783" max="10787" width="4.7109375" style="11" customWidth="1"/>
    <col min="10788" max="10788" width="7.140625" style="11" customWidth="1"/>
    <col min="10789" max="10789" width="11.5703125" style="11" customWidth="1"/>
    <col min="10790" max="10791" width="4.7109375" style="11" customWidth="1"/>
    <col min="10792" max="10793" width="5.28515625" style="11" customWidth="1"/>
    <col min="10794" max="10794" width="10.42578125" style="11" customWidth="1"/>
    <col min="10795" max="10798" width="3.7109375" style="11" customWidth="1"/>
    <col min="10799" max="10799" width="10.140625" style="11" customWidth="1"/>
    <col min="10800" max="10800" width="0.140625" style="11" customWidth="1"/>
    <col min="10801" max="11010" width="11.42578125" style="11"/>
    <col min="11011" max="11011" width="10" style="11" customWidth="1"/>
    <col min="11012" max="11012" width="3.7109375" style="11" customWidth="1"/>
    <col min="11013" max="11025" width="3.5703125" style="11" customWidth="1"/>
    <col min="11026" max="11028" width="3.42578125" style="11" customWidth="1"/>
    <col min="11029" max="11029" width="6.28515625" style="11" customWidth="1"/>
    <col min="11030" max="11031" width="3.42578125" style="11" customWidth="1"/>
    <col min="11032" max="11032" width="5.5703125" style="11" customWidth="1"/>
    <col min="11033" max="11037" width="3.7109375" style="11" customWidth="1"/>
    <col min="11038" max="11038" width="11.28515625" style="11" customWidth="1"/>
    <col min="11039" max="11043" width="4.7109375" style="11" customWidth="1"/>
    <col min="11044" max="11044" width="7.140625" style="11" customWidth="1"/>
    <col min="11045" max="11045" width="11.5703125" style="11" customWidth="1"/>
    <col min="11046" max="11047" width="4.7109375" style="11" customWidth="1"/>
    <col min="11048" max="11049" width="5.28515625" style="11" customWidth="1"/>
    <col min="11050" max="11050" width="10.42578125" style="11" customWidth="1"/>
    <col min="11051" max="11054" width="3.7109375" style="11" customWidth="1"/>
    <col min="11055" max="11055" width="10.140625" style="11" customWidth="1"/>
    <col min="11056" max="11056" width="0.140625" style="11" customWidth="1"/>
    <col min="11057" max="11266" width="11.42578125" style="11"/>
    <col min="11267" max="11267" width="10" style="11" customWidth="1"/>
    <col min="11268" max="11268" width="3.7109375" style="11" customWidth="1"/>
    <col min="11269" max="11281" width="3.5703125" style="11" customWidth="1"/>
    <col min="11282" max="11284" width="3.42578125" style="11" customWidth="1"/>
    <col min="11285" max="11285" width="6.28515625" style="11" customWidth="1"/>
    <col min="11286" max="11287" width="3.42578125" style="11" customWidth="1"/>
    <col min="11288" max="11288" width="5.5703125" style="11" customWidth="1"/>
    <col min="11289" max="11293" width="3.7109375" style="11" customWidth="1"/>
    <col min="11294" max="11294" width="11.28515625" style="11" customWidth="1"/>
    <col min="11295" max="11299" width="4.7109375" style="11" customWidth="1"/>
    <col min="11300" max="11300" width="7.140625" style="11" customWidth="1"/>
    <col min="11301" max="11301" width="11.5703125" style="11" customWidth="1"/>
    <col min="11302" max="11303" width="4.7109375" style="11" customWidth="1"/>
    <col min="11304" max="11305" width="5.28515625" style="11" customWidth="1"/>
    <col min="11306" max="11306" width="10.42578125" style="11" customWidth="1"/>
    <col min="11307" max="11310" width="3.7109375" style="11" customWidth="1"/>
    <col min="11311" max="11311" width="10.140625" style="11" customWidth="1"/>
    <col min="11312" max="11312" width="0.140625" style="11" customWidth="1"/>
    <col min="11313" max="11522" width="11.42578125" style="11"/>
    <col min="11523" max="11523" width="10" style="11" customWidth="1"/>
    <col min="11524" max="11524" width="3.7109375" style="11" customWidth="1"/>
    <col min="11525" max="11537" width="3.5703125" style="11" customWidth="1"/>
    <col min="11538" max="11540" width="3.42578125" style="11" customWidth="1"/>
    <col min="11541" max="11541" width="6.28515625" style="11" customWidth="1"/>
    <col min="11542" max="11543" width="3.42578125" style="11" customWidth="1"/>
    <col min="11544" max="11544" width="5.5703125" style="11" customWidth="1"/>
    <col min="11545" max="11549" width="3.7109375" style="11" customWidth="1"/>
    <col min="11550" max="11550" width="11.28515625" style="11" customWidth="1"/>
    <col min="11551" max="11555" width="4.7109375" style="11" customWidth="1"/>
    <col min="11556" max="11556" width="7.140625" style="11" customWidth="1"/>
    <col min="11557" max="11557" width="11.5703125" style="11" customWidth="1"/>
    <col min="11558" max="11559" width="4.7109375" style="11" customWidth="1"/>
    <col min="11560" max="11561" width="5.28515625" style="11" customWidth="1"/>
    <col min="11562" max="11562" width="10.42578125" style="11" customWidth="1"/>
    <col min="11563" max="11566" width="3.7109375" style="11" customWidth="1"/>
    <col min="11567" max="11567" width="10.140625" style="11" customWidth="1"/>
    <col min="11568" max="11568" width="0.140625" style="11" customWidth="1"/>
    <col min="11569" max="11778" width="11.42578125" style="11"/>
    <col min="11779" max="11779" width="10" style="11" customWidth="1"/>
    <col min="11780" max="11780" width="3.7109375" style="11" customWidth="1"/>
    <col min="11781" max="11793" width="3.5703125" style="11" customWidth="1"/>
    <col min="11794" max="11796" width="3.42578125" style="11" customWidth="1"/>
    <col min="11797" max="11797" width="6.28515625" style="11" customWidth="1"/>
    <col min="11798" max="11799" width="3.42578125" style="11" customWidth="1"/>
    <col min="11800" max="11800" width="5.5703125" style="11" customWidth="1"/>
    <col min="11801" max="11805" width="3.7109375" style="11" customWidth="1"/>
    <col min="11806" max="11806" width="11.28515625" style="11" customWidth="1"/>
    <col min="11807" max="11811" width="4.7109375" style="11" customWidth="1"/>
    <col min="11812" max="11812" width="7.140625" style="11" customWidth="1"/>
    <col min="11813" max="11813" width="11.5703125" style="11" customWidth="1"/>
    <col min="11814" max="11815" width="4.7109375" style="11" customWidth="1"/>
    <col min="11816" max="11817" width="5.28515625" style="11" customWidth="1"/>
    <col min="11818" max="11818" width="10.42578125" style="11" customWidth="1"/>
    <col min="11819" max="11822" width="3.7109375" style="11" customWidth="1"/>
    <col min="11823" max="11823" width="10.140625" style="11" customWidth="1"/>
    <col min="11824" max="11824" width="0.140625" style="11" customWidth="1"/>
    <col min="11825" max="12034" width="11.42578125" style="11"/>
    <col min="12035" max="12035" width="10" style="11" customWidth="1"/>
    <col min="12036" max="12036" width="3.7109375" style="11" customWidth="1"/>
    <col min="12037" max="12049" width="3.5703125" style="11" customWidth="1"/>
    <col min="12050" max="12052" width="3.42578125" style="11" customWidth="1"/>
    <col min="12053" max="12053" width="6.28515625" style="11" customWidth="1"/>
    <col min="12054" max="12055" width="3.42578125" style="11" customWidth="1"/>
    <col min="12056" max="12056" width="5.5703125" style="11" customWidth="1"/>
    <col min="12057" max="12061" width="3.7109375" style="11" customWidth="1"/>
    <col min="12062" max="12062" width="11.28515625" style="11" customWidth="1"/>
    <col min="12063" max="12067" width="4.7109375" style="11" customWidth="1"/>
    <col min="12068" max="12068" width="7.140625" style="11" customWidth="1"/>
    <col min="12069" max="12069" width="11.5703125" style="11" customWidth="1"/>
    <col min="12070" max="12071" width="4.7109375" style="11" customWidth="1"/>
    <col min="12072" max="12073" width="5.28515625" style="11" customWidth="1"/>
    <col min="12074" max="12074" width="10.42578125" style="11" customWidth="1"/>
    <col min="12075" max="12078" width="3.7109375" style="11" customWidth="1"/>
    <col min="12079" max="12079" width="10.140625" style="11" customWidth="1"/>
    <col min="12080" max="12080" width="0.140625" style="11" customWidth="1"/>
    <col min="12081" max="12290" width="11.42578125" style="11"/>
    <col min="12291" max="12291" width="10" style="11" customWidth="1"/>
    <col min="12292" max="12292" width="3.7109375" style="11" customWidth="1"/>
    <col min="12293" max="12305" width="3.5703125" style="11" customWidth="1"/>
    <col min="12306" max="12308" width="3.42578125" style="11" customWidth="1"/>
    <col min="12309" max="12309" width="6.28515625" style="11" customWidth="1"/>
    <col min="12310" max="12311" width="3.42578125" style="11" customWidth="1"/>
    <col min="12312" max="12312" width="5.5703125" style="11" customWidth="1"/>
    <col min="12313" max="12317" width="3.7109375" style="11" customWidth="1"/>
    <col min="12318" max="12318" width="11.28515625" style="11" customWidth="1"/>
    <col min="12319" max="12323" width="4.7109375" style="11" customWidth="1"/>
    <col min="12324" max="12324" width="7.140625" style="11" customWidth="1"/>
    <col min="12325" max="12325" width="11.5703125" style="11" customWidth="1"/>
    <col min="12326" max="12327" width="4.7109375" style="11" customWidth="1"/>
    <col min="12328" max="12329" width="5.28515625" style="11" customWidth="1"/>
    <col min="12330" max="12330" width="10.42578125" style="11" customWidth="1"/>
    <col min="12331" max="12334" width="3.7109375" style="11" customWidth="1"/>
    <col min="12335" max="12335" width="10.140625" style="11" customWidth="1"/>
    <col min="12336" max="12336" width="0.140625" style="11" customWidth="1"/>
    <col min="12337" max="12546" width="11.42578125" style="11"/>
    <col min="12547" max="12547" width="10" style="11" customWidth="1"/>
    <col min="12548" max="12548" width="3.7109375" style="11" customWidth="1"/>
    <col min="12549" max="12561" width="3.5703125" style="11" customWidth="1"/>
    <col min="12562" max="12564" width="3.42578125" style="11" customWidth="1"/>
    <col min="12565" max="12565" width="6.28515625" style="11" customWidth="1"/>
    <col min="12566" max="12567" width="3.42578125" style="11" customWidth="1"/>
    <col min="12568" max="12568" width="5.5703125" style="11" customWidth="1"/>
    <col min="12569" max="12573" width="3.7109375" style="11" customWidth="1"/>
    <col min="12574" max="12574" width="11.28515625" style="11" customWidth="1"/>
    <col min="12575" max="12579" width="4.7109375" style="11" customWidth="1"/>
    <col min="12580" max="12580" width="7.140625" style="11" customWidth="1"/>
    <col min="12581" max="12581" width="11.5703125" style="11" customWidth="1"/>
    <col min="12582" max="12583" width="4.7109375" style="11" customWidth="1"/>
    <col min="12584" max="12585" width="5.28515625" style="11" customWidth="1"/>
    <col min="12586" max="12586" width="10.42578125" style="11" customWidth="1"/>
    <col min="12587" max="12590" width="3.7109375" style="11" customWidth="1"/>
    <col min="12591" max="12591" width="10.140625" style="11" customWidth="1"/>
    <col min="12592" max="12592" width="0.140625" style="11" customWidth="1"/>
    <col min="12593" max="12802" width="11.42578125" style="11"/>
    <col min="12803" max="12803" width="10" style="11" customWidth="1"/>
    <col min="12804" max="12804" width="3.7109375" style="11" customWidth="1"/>
    <col min="12805" max="12817" width="3.5703125" style="11" customWidth="1"/>
    <col min="12818" max="12820" width="3.42578125" style="11" customWidth="1"/>
    <col min="12821" max="12821" width="6.28515625" style="11" customWidth="1"/>
    <col min="12822" max="12823" width="3.42578125" style="11" customWidth="1"/>
    <col min="12824" max="12824" width="5.5703125" style="11" customWidth="1"/>
    <col min="12825" max="12829" width="3.7109375" style="11" customWidth="1"/>
    <col min="12830" max="12830" width="11.28515625" style="11" customWidth="1"/>
    <col min="12831" max="12835" width="4.7109375" style="11" customWidth="1"/>
    <col min="12836" max="12836" width="7.140625" style="11" customWidth="1"/>
    <col min="12837" max="12837" width="11.5703125" style="11" customWidth="1"/>
    <col min="12838" max="12839" width="4.7109375" style="11" customWidth="1"/>
    <col min="12840" max="12841" width="5.28515625" style="11" customWidth="1"/>
    <col min="12842" max="12842" width="10.42578125" style="11" customWidth="1"/>
    <col min="12843" max="12846" width="3.7109375" style="11" customWidth="1"/>
    <col min="12847" max="12847" width="10.140625" style="11" customWidth="1"/>
    <col min="12848" max="12848" width="0.140625" style="11" customWidth="1"/>
    <col min="12849" max="13058" width="11.42578125" style="11"/>
    <col min="13059" max="13059" width="10" style="11" customWidth="1"/>
    <col min="13060" max="13060" width="3.7109375" style="11" customWidth="1"/>
    <col min="13061" max="13073" width="3.5703125" style="11" customWidth="1"/>
    <col min="13074" max="13076" width="3.42578125" style="11" customWidth="1"/>
    <col min="13077" max="13077" width="6.28515625" style="11" customWidth="1"/>
    <col min="13078" max="13079" width="3.42578125" style="11" customWidth="1"/>
    <col min="13080" max="13080" width="5.5703125" style="11" customWidth="1"/>
    <col min="13081" max="13085" width="3.7109375" style="11" customWidth="1"/>
    <col min="13086" max="13086" width="11.28515625" style="11" customWidth="1"/>
    <col min="13087" max="13091" width="4.7109375" style="11" customWidth="1"/>
    <col min="13092" max="13092" width="7.140625" style="11" customWidth="1"/>
    <col min="13093" max="13093" width="11.5703125" style="11" customWidth="1"/>
    <col min="13094" max="13095" width="4.7109375" style="11" customWidth="1"/>
    <col min="13096" max="13097" width="5.28515625" style="11" customWidth="1"/>
    <col min="13098" max="13098" width="10.42578125" style="11" customWidth="1"/>
    <col min="13099" max="13102" width="3.7109375" style="11" customWidth="1"/>
    <col min="13103" max="13103" width="10.140625" style="11" customWidth="1"/>
    <col min="13104" max="13104" width="0.140625" style="11" customWidth="1"/>
    <col min="13105" max="13314" width="11.42578125" style="11"/>
    <col min="13315" max="13315" width="10" style="11" customWidth="1"/>
    <col min="13316" max="13316" width="3.7109375" style="11" customWidth="1"/>
    <col min="13317" max="13329" width="3.5703125" style="11" customWidth="1"/>
    <col min="13330" max="13332" width="3.42578125" style="11" customWidth="1"/>
    <col min="13333" max="13333" width="6.28515625" style="11" customWidth="1"/>
    <col min="13334" max="13335" width="3.42578125" style="11" customWidth="1"/>
    <col min="13336" max="13336" width="5.5703125" style="11" customWidth="1"/>
    <col min="13337" max="13341" width="3.7109375" style="11" customWidth="1"/>
    <col min="13342" max="13342" width="11.28515625" style="11" customWidth="1"/>
    <col min="13343" max="13347" width="4.7109375" style="11" customWidth="1"/>
    <col min="13348" max="13348" width="7.140625" style="11" customWidth="1"/>
    <col min="13349" max="13349" width="11.5703125" style="11" customWidth="1"/>
    <col min="13350" max="13351" width="4.7109375" style="11" customWidth="1"/>
    <col min="13352" max="13353" width="5.28515625" style="11" customWidth="1"/>
    <col min="13354" max="13354" width="10.42578125" style="11" customWidth="1"/>
    <col min="13355" max="13358" width="3.7109375" style="11" customWidth="1"/>
    <col min="13359" max="13359" width="10.140625" style="11" customWidth="1"/>
    <col min="13360" max="13360" width="0.140625" style="11" customWidth="1"/>
    <col min="13361" max="13570" width="11.42578125" style="11"/>
    <col min="13571" max="13571" width="10" style="11" customWidth="1"/>
    <col min="13572" max="13572" width="3.7109375" style="11" customWidth="1"/>
    <col min="13573" max="13585" width="3.5703125" style="11" customWidth="1"/>
    <col min="13586" max="13588" width="3.42578125" style="11" customWidth="1"/>
    <col min="13589" max="13589" width="6.28515625" style="11" customWidth="1"/>
    <col min="13590" max="13591" width="3.42578125" style="11" customWidth="1"/>
    <col min="13592" max="13592" width="5.5703125" style="11" customWidth="1"/>
    <col min="13593" max="13597" width="3.7109375" style="11" customWidth="1"/>
    <col min="13598" max="13598" width="11.28515625" style="11" customWidth="1"/>
    <col min="13599" max="13603" width="4.7109375" style="11" customWidth="1"/>
    <col min="13604" max="13604" width="7.140625" style="11" customWidth="1"/>
    <col min="13605" max="13605" width="11.5703125" style="11" customWidth="1"/>
    <col min="13606" max="13607" width="4.7109375" style="11" customWidth="1"/>
    <col min="13608" max="13609" width="5.28515625" style="11" customWidth="1"/>
    <col min="13610" max="13610" width="10.42578125" style="11" customWidth="1"/>
    <col min="13611" max="13614" width="3.7109375" style="11" customWidth="1"/>
    <col min="13615" max="13615" width="10.140625" style="11" customWidth="1"/>
    <col min="13616" max="13616" width="0.140625" style="11" customWidth="1"/>
    <col min="13617" max="13826" width="11.42578125" style="11"/>
    <col min="13827" max="13827" width="10" style="11" customWidth="1"/>
    <col min="13828" max="13828" width="3.7109375" style="11" customWidth="1"/>
    <col min="13829" max="13841" width="3.5703125" style="11" customWidth="1"/>
    <col min="13842" max="13844" width="3.42578125" style="11" customWidth="1"/>
    <col min="13845" max="13845" width="6.28515625" style="11" customWidth="1"/>
    <col min="13846" max="13847" width="3.42578125" style="11" customWidth="1"/>
    <col min="13848" max="13848" width="5.5703125" style="11" customWidth="1"/>
    <col min="13849" max="13853" width="3.7109375" style="11" customWidth="1"/>
    <col min="13854" max="13854" width="11.28515625" style="11" customWidth="1"/>
    <col min="13855" max="13859" width="4.7109375" style="11" customWidth="1"/>
    <col min="13860" max="13860" width="7.140625" style="11" customWidth="1"/>
    <col min="13861" max="13861" width="11.5703125" style="11" customWidth="1"/>
    <col min="13862" max="13863" width="4.7109375" style="11" customWidth="1"/>
    <col min="13864" max="13865" width="5.28515625" style="11" customWidth="1"/>
    <col min="13866" max="13866" width="10.42578125" style="11" customWidth="1"/>
    <col min="13867" max="13870" width="3.7109375" style="11" customWidth="1"/>
    <col min="13871" max="13871" width="10.140625" style="11" customWidth="1"/>
    <col min="13872" max="13872" width="0.140625" style="11" customWidth="1"/>
    <col min="13873" max="14082" width="11.42578125" style="11"/>
    <col min="14083" max="14083" width="10" style="11" customWidth="1"/>
    <col min="14084" max="14084" width="3.7109375" style="11" customWidth="1"/>
    <col min="14085" max="14097" width="3.5703125" style="11" customWidth="1"/>
    <col min="14098" max="14100" width="3.42578125" style="11" customWidth="1"/>
    <col min="14101" max="14101" width="6.28515625" style="11" customWidth="1"/>
    <col min="14102" max="14103" width="3.42578125" style="11" customWidth="1"/>
    <col min="14104" max="14104" width="5.5703125" style="11" customWidth="1"/>
    <col min="14105" max="14109" width="3.7109375" style="11" customWidth="1"/>
    <col min="14110" max="14110" width="11.28515625" style="11" customWidth="1"/>
    <col min="14111" max="14115" width="4.7109375" style="11" customWidth="1"/>
    <col min="14116" max="14116" width="7.140625" style="11" customWidth="1"/>
    <col min="14117" max="14117" width="11.5703125" style="11" customWidth="1"/>
    <col min="14118" max="14119" width="4.7109375" style="11" customWidth="1"/>
    <col min="14120" max="14121" width="5.28515625" style="11" customWidth="1"/>
    <col min="14122" max="14122" width="10.42578125" style="11" customWidth="1"/>
    <col min="14123" max="14126" width="3.7109375" style="11" customWidth="1"/>
    <col min="14127" max="14127" width="10.140625" style="11" customWidth="1"/>
    <col min="14128" max="14128" width="0.140625" style="11" customWidth="1"/>
    <col min="14129" max="14338" width="11.42578125" style="11"/>
    <col min="14339" max="14339" width="10" style="11" customWidth="1"/>
    <col min="14340" max="14340" width="3.7109375" style="11" customWidth="1"/>
    <col min="14341" max="14353" width="3.5703125" style="11" customWidth="1"/>
    <col min="14354" max="14356" width="3.42578125" style="11" customWidth="1"/>
    <col min="14357" max="14357" width="6.28515625" style="11" customWidth="1"/>
    <col min="14358" max="14359" width="3.42578125" style="11" customWidth="1"/>
    <col min="14360" max="14360" width="5.5703125" style="11" customWidth="1"/>
    <col min="14361" max="14365" width="3.7109375" style="11" customWidth="1"/>
    <col min="14366" max="14366" width="11.28515625" style="11" customWidth="1"/>
    <col min="14367" max="14371" width="4.7109375" style="11" customWidth="1"/>
    <col min="14372" max="14372" width="7.140625" style="11" customWidth="1"/>
    <col min="14373" max="14373" width="11.5703125" style="11" customWidth="1"/>
    <col min="14374" max="14375" width="4.7109375" style="11" customWidth="1"/>
    <col min="14376" max="14377" width="5.28515625" style="11" customWidth="1"/>
    <col min="14378" max="14378" width="10.42578125" style="11" customWidth="1"/>
    <col min="14379" max="14382" width="3.7109375" style="11" customWidth="1"/>
    <col min="14383" max="14383" width="10.140625" style="11" customWidth="1"/>
    <col min="14384" max="14384" width="0.140625" style="11" customWidth="1"/>
    <col min="14385" max="14594" width="11.42578125" style="11"/>
    <col min="14595" max="14595" width="10" style="11" customWidth="1"/>
    <col min="14596" max="14596" width="3.7109375" style="11" customWidth="1"/>
    <col min="14597" max="14609" width="3.5703125" style="11" customWidth="1"/>
    <col min="14610" max="14612" width="3.42578125" style="11" customWidth="1"/>
    <col min="14613" max="14613" width="6.28515625" style="11" customWidth="1"/>
    <col min="14614" max="14615" width="3.42578125" style="11" customWidth="1"/>
    <col min="14616" max="14616" width="5.5703125" style="11" customWidth="1"/>
    <col min="14617" max="14621" width="3.7109375" style="11" customWidth="1"/>
    <col min="14622" max="14622" width="11.28515625" style="11" customWidth="1"/>
    <col min="14623" max="14627" width="4.7109375" style="11" customWidth="1"/>
    <col min="14628" max="14628" width="7.140625" style="11" customWidth="1"/>
    <col min="14629" max="14629" width="11.5703125" style="11" customWidth="1"/>
    <col min="14630" max="14631" width="4.7109375" style="11" customWidth="1"/>
    <col min="14632" max="14633" width="5.28515625" style="11" customWidth="1"/>
    <col min="14634" max="14634" width="10.42578125" style="11" customWidth="1"/>
    <col min="14635" max="14638" width="3.7109375" style="11" customWidth="1"/>
    <col min="14639" max="14639" width="10.140625" style="11" customWidth="1"/>
    <col min="14640" max="14640" width="0.140625" style="11" customWidth="1"/>
    <col min="14641" max="14850" width="11.42578125" style="11"/>
    <col min="14851" max="14851" width="10" style="11" customWidth="1"/>
    <col min="14852" max="14852" width="3.7109375" style="11" customWidth="1"/>
    <col min="14853" max="14865" width="3.5703125" style="11" customWidth="1"/>
    <col min="14866" max="14868" width="3.42578125" style="11" customWidth="1"/>
    <col min="14869" max="14869" width="6.28515625" style="11" customWidth="1"/>
    <col min="14870" max="14871" width="3.42578125" style="11" customWidth="1"/>
    <col min="14872" max="14872" width="5.5703125" style="11" customWidth="1"/>
    <col min="14873" max="14877" width="3.7109375" style="11" customWidth="1"/>
    <col min="14878" max="14878" width="11.28515625" style="11" customWidth="1"/>
    <col min="14879" max="14883" width="4.7109375" style="11" customWidth="1"/>
    <col min="14884" max="14884" width="7.140625" style="11" customWidth="1"/>
    <col min="14885" max="14885" width="11.5703125" style="11" customWidth="1"/>
    <col min="14886" max="14887" width="4.7109375" style="11" customWidth="1"/>
    <col min="14888" max="14889" width="5.28515625" style="11" customWidth="1"/>
    <col min="14890" max="14890" width="10.42578125" style="11" customWidth="1"/>
    <col min="14891" max="14894" width="3.7109375" style="11" customWidth="1"/>
    <col min="14895" max="14895" width="10.140625" style="11" customWidth="1"/>
    <col min="14896" max="14896" width="0.140625" style="11" customWidth="1"/>
    <col min="14897" max="15106" width="11.42578125" style="11"/>
    <col min="15107" max="15107" width="10" style="11" customWidth="1"/>
    <col min="15108" max="15108" width="3.7109375" style="11" customWidth="1"/>
    <col min="15109" max="15121" width="3.5703125" style="11" customWidth="1"/>
    <col min="15122" max="15124" width="3.42578125" style="11" customWidth="1"/>
    <col min="15125" max="15125" width="6.28515625" style="11" customWidth="1"/>
    <col min="15126" max="15127" width="3.42578125" style="11" customWidth="1"/>
    <col min="15128" max="15128" width="5.5703125" style="11" customWidth="1"/>
    <col min="15129" max="15133" width="3.7109375" style="11" customWidth="1"/>
    <col min="15134" max="15134" width="11.28515625" style="11" customWidth="1"/>
    <col min="15135" max="15139" width="4.7109375" style="11" customWidth="1"/>
    <col min="15140" max="15140" width="7.140625" style="11" customWidth="1"/>
    <col min="15141" max="15141" width="11.5703125" style="11" customWidth="1"/>
    <col min="15142" max="15143" width="4.7109375" style="11" customWidth="1"/>
    <col min="15144" max="15145" width="5.28515625" style="11" customWidth="1"/>
    <col min="15146" max="15146" width="10.42578125" style="11" customWidth="1"/>
    <col min="15147" max="15150" width="3.7109375" style="11" customWidth="1"/>
    <col min="15151" max="15151" width="10.140625" style="11" customWidth="1"/>
    <col min="15152" max="15152" width="0.140625" style="11" customWidth="1"/>
    <col min="15153" max="15362" width="11.42578125" style="11"/>
    <col min="15363" max="15363" width="10" style="11" customWidth="1"/>
    <col min="15364" max="15364" width="3.7109375" style="11" customWidth="1"/>
    <col min="15365" max="15377" width="3.5703125" style="11" customWidth="1"/>
    <col min="15378" max="15380" width="3.42578125" style="11" customWidth="1"/>
    <col min="15381" max="15381" width="6.28515625" style="11" customWidth="1"/>
    <col min="15382" max="15383" width="3.42578125" style="11" customWidth="1"/>
    <col min="15384" max="15384" width="5.5703125" style="11" customWidth="1"/>
    <col min="15385" max="15389" width="3.7109375" style="11" customWidth="1"/>
    <col min="15390" max="15390" width="11.28515625" style="11" customWidth="1"/>
    <col min="15391" max="15395" width="4.7109375" style="11" customWidth="1"/>
    <col min="15396" max="15396" width="7.140625" style="11" customWidth="1"/>
    <col min="15397" max="15397" width="11.5703125" style="11" customWidth="1"/>
    <col min="15398" max="15399" width="4.7109375" style="11" customWidth="1"/>
    <col min="15400" max="15401" width="5.28515625" style="11" customWidth="1"/>
    <col min="15402" max="15402" width="10.42578125" style="11" customWidth="1"/>
    <col min="15403" max="15406" width="3.7109375" style="11" customWidth="1"/>
    <col min="15407" max="15407" width="10.140625" style="11" customWidth="1"/>
    <col min="15408" max="15408" width="0.140625" style="11" customWidth="1"/>
    <col min="15409" max="15618" width="11.42578125" style="11"/>
    <col min="15619" max="15619" width="10" style="11" customWidth="1"/>
    <col min="15620" max="15620" width="3.7109375" style="11" customWidth="1"/>
    <col min="15621" max="15633" width="3.5703125" style="11" customWidth="1"/>
    <col min="15634" max="15636" width="3.42578125" style="11" customWidth="1"/>
    <col min="15637" max="15637" width="6.28515625" style="11" customWidth="1"/>
    <col min="15638" max="15639" width="3.42578125" style="11" customWidth="1"/>
    <col min="15640" max="15640" width="5.5703125" style="11" customWidth="1"/>
    <col min="15641" max="15645" width="3.7109375" style="11" customWidth="1"/>
    <col min="15646" max="15646" width="11.28515625" style="11" customWidth="1"/>
    <col min="15647" max="15651" width="4.7109375" style="11" customWidth="1"/>
    <col min="15652" max="15652" width="7.140625" style="11" customWidth="1"/>
    <col min="15653" max="15653" width="11.5703125" style="11" customWidth="1"/>
    <col min="15654" max="15655" width="4.7109375" style="11" customWidth="1"/>
    <col min="15656" max="15657" width="5.28515625" style="11" customWidth="1"/>
    <col min="15658" max="15658" width="10.42578125" style="11" customWidth="1"/>
    <col min="15659" max="15662" width="3.7109375" style="11" customWidth="1"/>
    <col min="15663" max="15663" width="10.140625" style="11" customWidth="1"/>
    <col min="15664" max="15664" width="0.140625" style="11" customWidth="1"/>
    <col min="15665" max="15874" width="11.42578125" style="11"/>
    <col min="15875" max="15875" width="10" style="11" customWidth="1"/>
    <col min="15876" max="15876" width="3.7109375" style="11" customWidth="1"/>
    <col min="15877" max="15889" width="3.5703125" style="11" customWidth="1"/>
    <col min="15890" max="15892" width="3.42578125" style="11" customWidth="1"/>
    <col min="15893" max="15893" width="6.28515625" style="11" customWidth="1"/>
    <col min="15894" max="15895" width="3.42578125" style="11" customWidth="1"/>
    <col min="15896" max="15896" width="5.5703125" style="11" customWidth="1"/>
    <col min="15897" max="15901" width="3.7109375" style="11" customWidth="1"/>
    <col min="15902" max="15902" width="11.28515625" style="11" customWidth="1"/>
    <col min="15903" max="15907" width="4.7109375" style="11" customWidth="1"/>
    <col min="15908" max="15908" width="7.140625" style="11" customWidth="1"/>
    <col min="15909" max="15909" width="11.5703125" style="11" customWidth="1"/>
    <col min="15910" max="15911" width="4.7109375" style="11" customWidth="1"/>
    <col min="15912" max="15913" width="5.28515625" style="11" customWidth="1"/>
    <col min="15914" max="15914" width="10.42578125" style="11" customWidth="1"/>
    <col min="15915" max="15918" width="3.7109375" style="11" customWidth="1"/>
    <col min="15919" max="15919" width="10.140625" style="11" customWidth="1"/>
    <col min="15920" max="15920" width="0.140625" style="11" customWidth="1"/>
    <col min="15921" max="16130" width="11.42578125" style="11"/>
    <col min="16131" max="16131" width="10" style="11" customWidth="1"/>
    <col min="16132" max="16132" width="3.7109375" style="11" customWidth="1"/>
    <col min="16133" max="16145" width="3.5703125" style="11" customWidth="1"/>
    <col min="16146" max="16148" width="3.42578125" style="11" customWidth="1"/>
    <col min="16149" max="16149" width="6.28515625" style="11" customWidth="1"/>
    <col min="16150" max="16151" width="3.42578125" style="11" customWidth="1"/>
    <col min="16152" max="16152" width="5.5703125" style="11" customWidth="1"/>
    <col min="16153" max="16157" width="3.7109375" style="11" customWidth="1"/>
    <col min="16158" max="16158" width="11.28515625" style="11" customWidth="1"/>
    <col min="16159" max="16163" width="4.7109375" style="11" customWidth="1"/>
    <col min="16164" max="16164" width="7.140625" style="11" customWidth="1"/>
    <col min="16165" max="16165" width="11.5703125" style="11" customWidth="1"/>
    <col min="16166" max="16167" width="4.7109375" style="11" customWidth="1"/>
    <col min="16168" max="16169" width="5.28515625" style="11" customWidth="1"/>
    <col min="16170" max="16170" width="10.42578125" style="11" customWidth="1"/>
    <col min="16171" max="16174" width="3.7109375" style="11" customWidth="1"/>
    <col min="16175" max="16175" width="10.140625" style="11" customWidth="1"/>
    <col min="16176" max="16176" width="0.140625" style="11" customWidth="1"/>
    <col min="16177" max="16384" width="11.42578125" style="11"/>
  </cols>
  <sheetData>
    <row r="1" spans="2:76" s="11" customFormat="1" ht="15.75" x14ac:dyDescent="0.25">
      <c r="AJ1" s="12"/>
      <c r="AK1" s="12"/>
      <c r="AL1" s="350" t="s">
        <v>71</v>
      </c>
      <c r="AM1" s="350"/>
      <c r="AN1" s="350"/>
      <c r="AO1" s="350"/>
      <c r="AP1" s="351" t="s">
        <v>234</v>
      </c>
      <c r="AQ1" s="351"/>
      <c r="AR1" s="351"/>
      <c r="AS1" s="351"/>
      <c r="BX1" s="13" t="s">
        <v>72</v>
      </c>
    </row>
    <row r="2" spans="2:76" s="11" customFormat="1" ht="15.75" x14ac:dyDescent="0.2">
      <c r="AJ2" s="14"/>
      <c r="AK2" s="14"/>
      <c r="AL2" s="358"/>
      <c r="AM2" s="358"/>
      <c r="AN2" s="358"/>
      <c r="AO2" s="358"/>
      <c r="AP2" s="358"/>
      <c r="AQ2" s="358"/>
      <c r="AR2" s="358"/>
      <c r="AS2" s="358"/>
    </row>
    <row r="3" spans="2:76" s="11" customFormat="1" ht="16.5" thickBot="1" x14ac:dyDescent="0.3">
      <c r="O3" s="15"/>
      <c r="P3" s="16"/>
      <c r="Q3" s="16"/>
      <c r="R3" s="348"/>
      <c r="S3" s="348"/>
      <c r="T3" s="16"/>
      <c r="Y3" s="349" t="s">
        <v>232</v>
      </c>
      <c r="Z3" s="349"/>
      <c r="AA3" s="349"/>
      <c r="AB3" s="349"/>
      <c r="AC3" s="349"/>
      <c r="AD3" s="349"/>
      <c r="AE3" s="349"/>
      <c r="AJ3" s="12"/>
      <c r="AK3" s="12"/>
      <c r="AL3" s="350" t="s">
        <v>73</v>
      </c>
      <c r="AM3" s="350"/>
      <c r="AN3" s="350"/>
      <c r="AO3" s="350"/>
      <c r="AP3" s="351"/>
      <c r="AQ3" s="351"/>
      <c r="AR3" s="351"/>
      <c r="AS3" s="351"/>
    </row>
    <row r="4" spans="2:76" s="11" customFormat="1" x14ac:dyDescent="0.2">
      <c r="AI4" s="17"/>
      <c r="AJ4" s="352"/>
      <c r="AK4" s="352"/>
      <c r="AL4" s="18"/>
      <c r="AM4" s="18"/>
      <c r="AN4" s="17"/>
      <c r="AO4" s="353"/>
      <c r="AP4" s="353"/>
      <c r="AQ4" s="353"/>
      <c r="AR4" s="353"/>
      <c r="AS4" s="19"/>
      <c r="AT4" s="17"/>
    </row>
    <row r="5" spans="2:76" s="11" customFormat="1" x14ac:dyDescent="0.2"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15"/>
      <c r="AJ5" s="15"/>
      <c r="AK5" s="15"/>
      <c r="AL5" s="15"/>
      <c r="AM5" s="15"/>
      <c r="AN5" s="15"/>
      <c r="AR5" s="15"/>
      <c r="AS5" s="15"/>
      <c r="AT5" s="22"/>
      <c r="AU5" s="22"/>
    </row>
    <row r="6" spans="2:76" s="11" customFormat="1" x14ac:dyDescent="0.2">
      <c r="B6" s="23"/>
      <c r="C6" s="15"/>
      <c r="D6" s="15"/>
      <c r="E6" s="15"/>
      <c r="F6" s="15"/>
      <c r="G6" s="15"/>
      <c r="H6" s="15" t="s">
        <v>74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354" t="s">
        <v>75</v>
      </c>
      <c r="Z6" s="354"/>
      <c r="AA6" s="15"/>
      <c r="AB6" s="15"/>
      <c r="AC6" s="15"/>
      <c r="AD6" s="15"/>
      <c r="AE6" s="15"/>
      <c r="AF6" s="15"/>
      <c r="AG6" s="354" t="s">
        <v>76</v>
      </c>
      <c r="AH6" s="354"/>
      <c r="AI6" s="354"/>
      <c r="AJ6" s="15"/>
      <c r="AK6" s="15"/>
      <c r="AL6" s="15"/>
      <c r="AM6" s="15"/>
      <c r="AN6" s="15"/>
      <c r="AO6" s="354" t="s">
        <v>77</v>
      </c>
      <c r="AP6" s="354"/>
      <c r="AQ6" s="354"/>
      <c r="AR6" s="15"/>
      <c r="AS6" s="15"/>
      <c r="AT6" s="24"/>
      <c r="AU6" s="24"/>
    </row>
    <row r="7" spans="2:76" s="11" customFormat="1" x14ac:dyDescent="0.2">
      <c r="B7" s="2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355">
        <v>4</v>
      </c>
      <c r="Z7" s="355"/>
      <c r="AA7" s="17"/>
      <c r="AB7" s="17"/>
      <c r="AC7" s="17"/>
      <c r="AD7" s="17"/>
      <c r="AE7" s="17"/>
      <c r="AF7" s="17"/>
      <c r="AG7" s="356">
        <v>43654</v>
      </c>
      <c r="AH7" s="357"/>
      <c r="AI7" s="357"/>
      <c r="AJ7" s="18"/>
      <c r="AK7" s="17"/>
      <c r="AL7" s="17"/>
      <c r="AM7" s="17"/>
      <c r="AN7" s="17"/>
      <c r="AO7" s="357">
        <v>44020</v>
      </c>
      <c r="AP7" s="355"/>
      <c r="AQ7" s="355"/>
      <c r="AR7" s="17"/>
      <c r="AS7" s="17"/>
      <c r="AT7" s="26"/>
      <c r="AU7" s="26"/>
    </row>
    <row r="9" spans="2:76" s="11" customFormat="1" ht="15" x14ac:dyDescent="0.2">
      <c r="B9" s="27" t="s">
        <v>78</v>
      </c>
      <c r="C9" s="361"/>
      <c r="D9" s="361"/>
      <c r="E9" s="361"/>
      <c r="F9" s="361"/>
      <c r="G9" s="361"/>
      <c r="H9" s="360" t="s">
        <v>79</v>
      </c>
      <c r="I9" s="360"/>
      <c r="J9" s="361"/>
      <c r="K9" s="361"/>
      <c r="L9" s="361"/>
      <c r="M9" s="361"/>
      <c r="N9" s="360" t="s">
        <v>80</v>
      </c>
      <c r="O9" s="360"/>
      <c r="P9" s="360"/>
      <c r="Q9" s="362"/>
      <c r="R9" s="362"/>
      <c r="S9" s="28"/>
      <c r="T9" s="360" t="s">
        <v>81</v>
      </c>
      <c r="U9" s="360"/>
      <c r="V9" s="359"/>
      <c r="W9" s="359"/>
      <c r="X9" s="360" t="s">
        <v>82</v>
      </c>
      <c r="Y9" s="360"/>
      <c r="Z9" s="360"/>
      <c r="AA9" s="361"/>
      <c r="AB9" s="361"/>
      <c r="AC9" s="361"/>
      <c r="AD9" s="361"/>
      <c r="AE9" s="361"/>
      <c r="AF9" s="361"/>
      <c r="AG9" s="361"/>
      <c r="AH9" s="361"/>
      <c r="AI9" s="29" t="s">
        <v>83</v>
      </c>
      <c r="AJ9" s="362"/>
      <c r="AK9" s="362"/>
      <c r="AL9" s="362"/>
      <c r="AM9" s="362"/>
      <c r="AN9" s="360" t="s">
        <v>84</v>
      </c>
      <c r="AO9" s="360"/>
      <c r="AP9" s="362"/>
      <c r="AQ9" s="362"/>
      <c r="AR9" s="362"/>
      <c r="AS9" s="362"/>
      <c r="AT9" s="362"/>
      <c r="AU9" s="363"/>
      <c r="BA9" s="15"/>
      <c r="BB9" s="15"/>
      <c r="BC9" s="15"/>
      <c r="BD9" s="15"/>
      <c r="BE9" s="15"/>
    </row>
    <row r="10" spans="2:76" s="11" customFormat="1" x14ac:dyDescent="0.2">
      <c r="B10" s="372" t="s">
        <v>85</v>
      </c>
      <c r="C10" s="373"/>
      <c r="D10" s="373"/>
      <c r="E10" s="373"/>
      <c r="F10" s="373"/>
      <c r="G10" s="373"/>
      <c r="H10" s="373"/>
      <c r="I10" s="373"/>
      <c r="J10" s="373"/>
      <c r="K10" s="360" t="s">
        <v>86</v>
      </c>
      <c r="L10" s="360"/>
      <c r="M10" s="360"/>
      <c r="N10" s="364"/>
      <c r="O10" s="30"/>
      <c r="P10" s="364" t="s">
        <v>81</v>
      </c>
      <c r="Q10" s="364"/>
      <c r="R10" s="30"/>
      <c r="S10" s="364" t="s">
        <v>87</v>
      </c>
      <c r="T10" s="364"/>
      <c r="U10" s="364"/>
      <c r="V10" s="364"/>
      <c r="W10" s="364"/>
      <c r="X10" s="364"/>
      <c r="Y10" s="364"/>
      <c r="Z10" s="364"/>
      <c r="AA10" s="31"/>
      <c r="AB10" s="373" t="s">
        <v>85</v>
      </c>
      <c r="AC10" s="373"/>
      <c r="AD10" s="373"/>
      <c r="AE10" s="373"/>
      <c r="AF10" s="373"/>
      <c r="AG10" s="373"/>
      <c r="AH10" s="364" t="s">
        <v>86</v>
      </c>
      <c r="AI10" s="364"/>
      <c r="AJ10" s="30"/>
      <c r="AK10" s="364" t="s">
        <v>81</v>
      </c>
      <c r="AL10" s="364"/>
      <c r="AM10" s="30"/>
      <c r="AN10" s="364" t="s">
        <v>87</v>
      </c>
      <c r="AO10" s="364"/>
      <c r="AP10" s="364"/>
      <c r="AQ10" s="364"/>
      <c r="AR10" s="364"/>
      <c r="AS10" s="364"/>
      <c r="AT10" s="364"/>
      <c r="AU10" s="365"/>
      <c r="AW10" s="32"/>
      <c r="AX10" s="32"/>
      <c r="AY10" s="32"/>
      <c r="AZ10" s="32"/>
      <c r="BA10" s="15"/>
      <c r="BB10" s="16"/>
      <c r="BC10" s="16"/>
      <c r="BD10" s="16"/>
      <c r="BE10" s="16"/>
    </row>
    <row r="11" spans="2:76" s="11" customFormat="1" x14ac:dyDescent="0.2">
      <c r="B11" s="366"/>
      <c r="C11" s="367"/>
      <c r="D11" s="367"/>
      <c r="E11" s="367"/>
      <c r="F11" s="367"/>
      <c r="G11" s="367"/>
      <c r="H11" s="367"/>
      <c r="I11" s="367"/>
      <c r="J11" s="30"/>
      <c r="K11" s="367"/>
      <c r="L11" s="367"/>
      <c r="M11" s="367"/>
      <c r="N11" s="367"/>
      <c r="O11" s="30"/>
      <c r="P11" s="368"/>
      <c r="Q11" s="368"/>
      <c r="R11" s="30"/>
      <c r="S11" s="369"/>
      <c r="T11" s="369"/>
      <c r="U11" s="369"/>
      <c r="V11" s="369"/>
      <c r="W11" s="369"/>
      <c r="X11" s="369"/>
      <c r="Y11" s="369"/>
      <c r="Z11" s="369"/>
      <c r="AA11" s="30"/>
      <c r="AB11" s="367"/>
      <c r="AC11" s="367"/>
      <c r="AD11" s="367"/>
      <c r="AE11" s="367"/>
      <c r="AF11" s="367"/>
      <c r="AG11" s="367"/>
      <c r="AH11" s="367"/>
      <c r="AI11" s="367"/>
      <c r="AJ11" s="30"/>
      <c r="AK11" s="370"/>
      <c r="AL11" s="370"/>
      <c r="AM11" s="30"/>
      <c r="AN11" s="367"/>
      <c r="AO11" s="367"/>
      <c r="AP11" s="367"/>
      <c r="AQ11" s="367"/>
      <c r="AR11" s="367"/>
      <c r="AS11" s="367"/>
      <c r="AT11" s="367"/>
      <c r="AU11" s="371"/>
      <c r="BA11" s="16"/>
      <c r="BB11" s="15"/>
      <c r="BC11" s="15"/>
      <c r="BD11" s="15"/>
      <c r="BE11" s="15"/>
    </row>
    <row r="12" spans="2:76" s="11" customFormat="1" x14ac:dyDescent="0.2">
      <c r="B12" s="366"/>
      <c r="C12" s="367"/>
      <c r="D12" s="367"/>
      <c r="E12" s="367"/>
      <c r="F12" s="367"/>
      <c r="G12" s="367"/>
      <c r="H12" s="367"/>
      <c r="I12" s="367"/>
      <c r="J12" s="30"/>
      <c r="K12" s="367"/>
      <c r="L12" s="367"/>
      <c r="M12" s="367"/>
      <c r="N12" s="367"/>
      <c r="O12" s="30"/>
      <c r="P12" s="368"/>
      <c r="Q12" s="368"/>
      <c r="R12" s="30"/>
      <c r="S12" s="376"/>
      <c r="T12" s="376"/>
      <c r="U12" s="376"/>
      <c r="V12" s="376"/>
      <c r="W12" s="376"/>
      <c r="X12" s="376"/>
      <c r="Y12" s="376"/>
      <c r="Z12" s="376"/>
      <c r="AA12" s="30"/>
      <c r="AB12" s="367"/>
      <c r="AC12" s="367"/>
      <c r="AD12" s="367"/>
      <c r="AE12" s="367"/>
      <c r="AF12" s="367"/>
      <c r="AG12" s="367"/>
      <c r="AH12" s="367"/>
      <c r="AI12" s="367"/>
      <c r="AJ12" s="30"/>
      <c r="AK12" s="370"/>
      <c r="AL12" s="370"/>
      <c r="AM12" s="30"/>
      <c r="AN12" s="367"/>
      <c r="AO12" s="367"/>
      <c r="AP12" s="367"/>
      <c r="AQ12" s="367"/>
      <c r="AR12" s="367"/>
      <c r="AS12" s="367"/>
      <c r="AT12" s="367"/>
      <c r="AU12" s="371"/>
      <c r="BA12" s="16"/>
      <c r="BB12" s="15"/>
      <c r="BC12" s="15"/>
      <c r="BD12" s="15"/>
      <c r="BE12" s="15"/>
    </row>
    <row r="13" spans="2:76" s="11" customFormat="1" x14ac:dyDescent="0.2">
      <c r="B13" s="366"/>
      <c r="C13" s="367"/>
      <c r="D13" s="367"/>
      <c r="E13" s="367"/>
      <c r="F13" s="367"/>
      <c r="G13" s="367"/>
      <c r="H13" s="367"/>
      <c r="I13" s="367"/>
      <c r="J13" s="30"/>
      <c r="K13" s="367"/>
      <c r="L13" s="367"/>
      <c r="M13" s="367"/>
      <c r="N13" s="367"/>
      <c r="O13" s="30"/>
      <c r="P13" s="375"/>
      <c r="Q13" s="375"/>
      <c r="R13" s="30"/>
      <c r="S13" s="367"/>
      <c r="T13" s="367"/>
      <c r="U13" s="367"/>
      <c r="V13" s="367"/>
      <c r="W13" s="367"/>
      <c r="X13" s="367"/>
      <c r="Y13" s="367"/>
      <c r="Z13" s="367"/>
      <c r="AA13" s="30"/>
      <c r="AB13" s="367"/>
      <c r="AC13" s="367"/>
      <c r="AD13" s="367"/>
      <c r="AE13" s="367"/>
      <c r="AF13" s="367"/>
      <c r="AG13" s="367"/>
      <c r="AH13" s="367"/>
      <c r="AI13" s="367"/>
      <c r="AJ13" s="30"/>
      <c r="AK13" s="370"/>
      <c r="AL13" s="370"/>
      <c r="AM13" s="30"/>
      <c r="AN13" s="367"/>
      <c r="AO13" s="367"/>
      <c r="AP13" s="367"/>
      <c r="AQ13" s="367"/>
      <c r="AR13" s="367"/>
      <c r="AS13" s="367"/>
      <c r="AT13" s="367"/>
      <c r="AU13" s="371"/>
      <c r="AV13" s="398" t="s">
        <v>88</v>
      </c>
      <c r="AW13" s="401" t="s">
        <v>89</v>
      </c>
      <c r="AX13" s="374" t="s">
        <v>81</v>
      </c>
      <c r="AY13" s="374" t="s">
        <v>78</v>
      </c>
      <c r="AZ13" s="374" t="s">
        <v>90</v>
      </c>
      <c r="BA13" s="374" t="s">
        <v>91</v>
      </c>
      <c r="BB13" s="374"/>
      <c r="BC13" s="379" t="s">
        <v>92</v>
      </c>
    </row>
    <row r="14" spans="2:76" s="11" customFormat="1" x14ac:dyDescent="0.2">
      <c r="B14" s="382" t="s">
        <v>93</v>
      </c>
      <c r="C14" s="374" t="s">
        <v>94</v>
      </c>
      <c r="D14" s="374"/>
      <c r="E14" s="374"/>
      <c r="F14" s="374"/>
      <c r="G14" s="374"/>
      <c r="H14" s="374"/>
      <c r="I14" s="374"/>
      <c r="J14" s="374"/>
      <c r="K14" s="374"/>
      <c r="L14" s="374"/>
      <c r="M14" s="374"/>
      <c r="N14" s="374"/>
      <c r="O14" s="374"/>
      <c r="P14" s="374"/>
      <c r="Q14" s="384" t="s">
        <v>95</v>
      </c>
      <c r="R14" s="385"/>
      <c r="S14" s="385"/>
      <c r="T14" s="385"/>
      <c r="U14" s="385"/>
      <c r="V14" s="386"/>
      <c r="W14" s="390" t="s">
        <v>96</v>
      </c>
      <c r="X14" s="391"/>
      <c r="Y14" s="391"/>
      <c r="Z14" s="391"/>
      <c r="AA14" s="391"/>
      <c r="AB14" s="391"/>
      <c r="AC14" s="391"/>
      <c r="AD14" s="391"/>
      <c r="AE14" s="391"/>
      <c r="AF14" s="391"/>
      <c r="AG14" s="391"/>
      <c r="AH14" s="391"/>
      <c r="AI14" s="392"/>
      <c r="AJ14" s="391"/>
      <c r="AK14" s="393"/>
      <c r="AL14" s="394" t="s">
        <v>233</v>
      </c>
      <c r="AM14" s="395"/>
      <c r="AN14" s="396"/>
      <c r="AO14" s="397" t="s">
        <v>98</v>
      </c>
      <c r="AP14" s="374"/>
      <c r="AQ14" s="374"/>
      <c r="AR14" s="374"/>
      <c r="AS14" s="374"/>
      <c r="AT14" s="374"/>
      <c r="AU14" s="374"/>
      <c r="AV14" s="399"/>
      <c r="AW14" s="401"/>
      <c r="AX14" s="374"/>
      <c r="AY14" s="374"/>
      <c r="AZ14" s="374"/>
      <c r="BA14" s="374"/>
      <c r="BB14" s="374"/>
      <c r="BC14" s="380"/>
    </row>
    <row r="15" spans="2:76" s="11" customFormat="1" x14ac:dyDescent="0.2">
      <c r="B15" s="374"/>
      <c r="C15" s="374"/>
      <c r="D15" s="374"/>
      <c r="E15" s="374"/>
      <c r="F15" s="374"/>
      <c r="G15" s="374"/>
      <c r="H15" s="374"/>
      <c r="I15" s="374"/>
      <c r="J15" s="374"/>
      <c r="K15" s="374"/>
      <c r="L15" s="374"/>
      <c r="M15" s="374"/>
      <c r="N15" s="374"/>
      <c r="O15" s="377"/>
      <c r="P15" s="377"/>
      <c r="Q15" s="387"/>
      <c r="R15" s="388"/>
      <c r="S15" s="388"/>
      <c r="T15" s="388"/>
      <c r="U15" s="388"/>
      <c r="V15" s="389"/>
      <c r="W15" s="379" t="s">
        <v>99</v>
      </c>
      <c r="X15" s="397" t="s">
        <v>100</v>
      </c>
      <c r="Y15" s="374" t="s">
        <v>101</v>
      </c>
      <c r="Z15" s="374" t="s">
        <v>102</v>
      </c>
      <c r="AA15" s="374" t="s">
        <v>103</v>
      </c>
      <c r="AB15" s="374" t="s">
        <v>104</v>
      </c>
      <c r="AC15" s="374" t="s">
        <v>105</v>
      </c>
      <c r="AD15" s="374"/>
      <c r="AE15" s="374"/>
      <c r="AF15" s="374"/>
      <c r="AG15" s="374" t="s">
        <v>106</v>
      </c>
      <c r="AH15" s="377" t="s">
        <v>107</v>
      </c>
      <c r="AI15" s="33" t="s">
        <v>108</v>
      </c>
      <c r="AJ15" s="393" t="s">
        <v>109</v>
      </c>
      <c r="AK15" s="390"/>
      <c r="AL15" s="402" t="s">
        <v>110</v>
      </c>
      <c r="AM15" s="403" t="s">
        <v>111</v>
      </c>
      <c r="AN15" s="404" t="s">
        <v>112</v>
      </c>
      <c r="AO15" s="397"/>
      <c r="AP15" s="374"/>
      <c r="AQ15" s="374"/>
      <c r="AR15" s="374"/>
      <c r="AS15" s="374"/>
      <c r="AT15" s="374"/>
      <c r="AU15" s="374"/>
      <c r="AV15" s="399"/>
      <c r="AW15" s="401"/>
      <c r="AX15" s="374"/>
      <c r="AY15" s="374"/>
      <c r="AZ15" s="374"/>
      <c r="BA15" s="374"/>
      <c r="BB15" s="374"/>
      <c r="BC15" s="380"/>
    </row>
    <row r="16" spans="2:76" s="11" customFormat="1" x14ac:dyDescent="0.2">
      <c r="B16" s="379"/>
      <c r="C16" s="379"/>
      <c r="D16" s="379"/>
      <c r="E16" s="379"/>
      <c r="F16" s="379"/>
      <c r="G16" s="379"/>
      <c r="H16" s="379"/>
      <c r="I16" s="379"/>
      <c r="J16" s="379"/>
      <c r="K16" s="379"/>
      <c r="L16" s="379"/>
      <c r="M16" s="379"/>
      <c r="N16" s="379"/>
      <c r="O16" s="383"/>
      <c r="P16" s="383"/>
      <c r="Q16" s="387"/>
      <c r="R16" s="388"/>
      <c r="S16" s="388"/>
      <c r="T16" s="388"/>
      <c r="U16" s="388"/>
      <c r="V16" s="389"/>
      <c r="W16" s="381"/>
      <c r="X16" s="397"/>
      <c r="Y16" s="374"/>
      <c r="Z16" s="374"/>
      <c r="AA16" s="374"/>
      <c r="AB16" s="374"/>
      <c r="AC16" s="34" t="s">
        <v>113</v>
      </c>
      <c r="AD16" s="34" t="s">
        <v>114</v>
      </c>
      <c r="AE16" s="34" t="s">
        <v>115</v>
      </c>
      <c r="AF16" s="34" t="s">
        <v>116</v>
      </c>
      <c r="AG16" s="374"/>
      <c r="AH16" s="377"/>
      <c r="AI16" s="35" t="s">
        <v>107</v>
      </c>
      <c r="AJ16" s="36" t="s">
        <v>117</v>
      </c>
      <c r="AK16" s="34" t="s">
        <v>118</v>
      </c>
      <c r="AL16" s="402"/>
      <c r="AM16" s="403"/>
      <c r="AN16" s="405"/>
      <c r="AO16" s="374"/>
      <c r="AP16" s="374"/>
      <c r="AQ16" s="374"/>
      <c r="AR16" s="374"/>
      <c r="AS16" s="374"/>
      <c r="AT16" s="374"/>
      <c r="AU16" s="374"/>
      <c r="AV16" s="400"/>
      <c r="AW16" s="401"/>
      <c r="AX16" s="374"/>
      <c r="AY16" s="374"/>
      <c r="AZ16" s="374"/>
      <c r="BA16" s="374"/>
      <c r="BB16" s="374"/>
      <c r="BC16" s="381"/>
    </row>
    <row r="17" spans="2:55" s="11" customFormat="1" x14ac:dyDescent="0.2">
      <c r="B17" s="186"/>
      <c r="C17" s="409"/>
      <c r="D17" s="410"/>
      <c r="E17" s="410"/>
      <c r="F17" s="410"/>
      <c r="G17" s="410"/>
      <c r="H17" s="410"/>
      <c r="I17" s="410"/>
      <c r="J17" s="410"/>
      <c r="K17" s="410"/>
      <c r="L17" s="410"/>
      <c r="M17" s="410"/>
      <c r="N17" s="410"/>
      <c r="O17" s="410"/>
      <c r="P17" s="411"/>
      <c r="Q17" s="418"/>
      <c r="R17" s="419"/>
      <c r="S17" s="419"/>
      <c r="T17" s="419"/>
      <c r="U17" s="419"/>
      <c r="V17" s="420"/>
      <c r="W17" s="186"/>
      <c r="X17" s="190"/>
      <c r="Y17" s="190"/>
      <c r="Z17" s="190"/>
      <c r="AA17" s="190"/>
      <c r="AB17" s="39"/>
      <c r="AC17" s="40"/>
      <c r="AD17" s="40"/>
      <c r="AE17" s="40"/>
      <c r="AF17" s="40"/>
      <c r="AG17" s="190"/>
      <c r="AH17" s="41"/>
      <c r="AI17" s="120"/>
      <c r="AJ17" s="43"/>
      <c r="AK17" s="43"/>
      <c r="AL17" s="149"/>
      <c r="AM17" s="149"/>
      <c r="AN17" s="150"/>
      <c r="AO17" s="406"/>
      <c r="AP17" s="407"/>
      <c r="AQ17" s="407"/>
      <c r="AR17" s="407"/>
      <c r="AS17" s="407"/>
      <c r="AT17" s="407"/>
      <c r="AU17" s="408"/>
      <c r="AV17" s="186"/>
      <c r="AW17" s="186"/>
      <c r="AX17" s="186"/>
      <c r="AY17" s="186"/>
      <c r="AZ17" s="186"/>
      <c r="BA17" s="378" t="s">
        <v>119</v>
      </c>
      <c r="BB17" s="378"/>
      <c r="BC17" s="191"/>
    </row>
    <row r="18" spans="2:55" s="11" customFormat="1" x14ac:dyDescent="0.2">
      <c r="B18" s="190"/>
      <c r="C18" s="409"/>
      <c r="D18" s="410"/>
      <c r="E18" s="410"/>
      <c r="F18" s="410"/>
      <c r="G18" s="410"/>
      <c r="H18" s="410"/>
      <c r="I18" s="410"/>
      <c r="J18" s="410"/>
      <c r="K18" s="410"/>
      <c r="L18" s="410"/>
      <c r="M18" s="410"/>
      <c r="N18" s="410"/>
      <c r="O18" s="410"/>
      <c r="P18" s="411"/>
      <c r="Q18" s="412"/>
      <c r="R18" s="413"/>
      <c r="S18" s="413"/>
      <c r="T18" s="413"/>
      <c r="U18" s="413"/>
      <c r="V18" s="414"/>
      <c r="W18" s="186"/>
      <c r="X18" s="190"/>
      <c r="Y18" s="190"/>
      <c r="Z18" s="190"/>
      <c r="AA18" s="190"/>
      <c r="AB18" s="39"/>
      <c r="AC18" s="40"/>
      <c r="AD18" s="40"/>
      <c r="AE18" s="40"/>
      <c r="AF18" s="40"/>
      <c r="AG18" s="190"/>
      <c r="AH18" s="41"/>
      <c r="AI18" s="120"/>
      <c r="AJ18" s="43"/>
      <c r="AK18" s="43"/>
      <c r="AL18" s="149"/>
      <c r="AM18" s="149"/>
      <c r="AN18" s="150"/>
      <c r="AO18" s="415"/>
      <c r="AP18" s="416"/>
      <c r="AQ18" s="416"/>
      <c r="AR18" s="416"/>
      <c r="AS18" s="416"/>
      <c r="AT18" s="416"/>
      <c r="AU18" s="417"/>
      <c r="AV18" s="186"/>
      <c r="AW18" s="186"/>
      <c r="AX18" s="186"/>
      <c r="AY18" s="186"/>
      <c r="AZ18" s="186"/>
      <c r="BA18" s="378" t="s">
        <v>120</v>
      </c>
      <c r="BB18" s="378"/>
      <c r="BC18" s="191"/>
    </row>
    <row r="19" spans="2:55" s="11" customFormat="1" x14ac:dyDescent="0.2">
      <c r="B19" s="190"/>
      <c r="C19" s="409"/>
      <c r="D19" s="410"/>
      <c r="E19" s="410"/>
      <c r="F19" s="410"/>
      <c r="G19" s="410"/>
      <c r="H19" s="410"/>
      <c r="I19" s="410"/>
      <c r="J19" s="410"/>
      <c r="K19" s="410"/>
      <c r="L19" s="410"/>
      <c r="M19" s="410"/>
      <c r="N19" s="410"/>
      <c r="O19" s="410"/>
      <c r="P19" s="411"/>
      <c r="Q19" s="412"/>
      <c r="R19" s="413"/>
      <c r="S19" s="413"/>
      <c r="T19" s="413"/>
      <c r="U19" s="413"/>
      <c r="V19" s="414"/>
      <c r="W19" s="186"/>
      <c r="X19" s="190"/>
      <c r="Y19" s="190"/>
      <c r="Z19" s="190"/>
      <c r="AA19" s="190"/>
      <c r="AB19" s="39"/>
      <c r="AC19" s="40"/>
      <c r="AD19" s="40"/>
      <c r="AE19" s="40"/>
      <c r="AF19" s="40"/>
      <c r="AG19" s="190"/>
      <c r="AH19" s="41"/>
      <c r="AI19" s="120"/>
      <c r="AJ19" s="43"/>
      <c r="AK19" s="43"/>
      <c r="AL19" s="149"/>
      <c r="AM19" s="149"/>
      <c r="AN19" s="150"/>
      <c r="AO19" s="415"/>
      <c r="AP19" s="416"/>
      <c r="AQ19" s="416"/>
      <c r="AR19" s="416"/>
      <c r="AS19" s="416"/>
      <c r="AT19" s="416"/>
      <c r="AU19" s="417"/>
      <c r="AV19" s="186"/>
      <c r="AW19" s="186"/>
      <c r="AX19" s="186"/>
      <c r="AY19" s="186"/>
      <c r="AZ19" s="186"/>
      <c r="BA19" s="378" t="s">
        <v>121</v>
      </c>
      <c r="BB19" s="378"/>
      <c r="BC19" s="191"/>
    </row>
    <row r="20" spans="2:55" s="11" customFormat="1" x14ac:dyDescent="0.2">
      <c r="B20" s="190"/>
      <c r="C20" s="409"/>
      <c r="D20" s="410"/>
      <c r="E20" s="410"/>
      <c r="F20" s="410"/>
      <c r="G20" s="410"/>
      <c r="H20" s="410"/>
      <c r="I20" s="410"/>
      <c r="J20" s="410"/>
      <c r="K20" s="410"/>
      <c r="L20" s="410"/>
      <c r="M20" s="410"/>
      <c r="N20" s="410"/>
      <c r="O20" s="410"/>
      <c r="P20" s="411"/>
      <c r="Q20" s="412"/>
      <c r="R20" s="413"/>
      <c r="S20" s="413"/>
      <c r="T20" s="413"/>
      <c r="U20" s="413"/>
      <c r="V20" s="414"/>
      <c r="W20" s="186"/>
      <c r="X20" s="186"/>
      <c r="Y20" s="186"/>
      <c r="Z20" s="186"/>
      <c r="AA20" s="186"/>
      <c r="AB20" s="51"/>
      <c r="AC20" s="52"/>
      <c r="AD20" s="52"/>
      <c r="AE20" s="52"/>
      <c r="AF20" s="52"/>
      <c r="AG20" s="186"/>
      <c r="AH20" s="181"/>
      <c r="AI20" s="122"/>
      <c r="AJ20" s="55"/>
      <c r="AK20" s="55"/>
      <c r="AL20" s="151"/>
      <c r="AM20" s="151"/>
      <c r="AN20" s="150"/>
      <c r="AO20" s="415"/>
      <c r="AP20" s="416"/>
      <c r="AQ20" s="416"/>
      <c r="AR20" s="416"/>
      <c r="AS20" s="416"/>
      <c r="AT20" s="416"/>
      <c r="AU20" s="417"/>
      <c r="AV20" s="186"/>
      <c r="AW20" s="186"/>
      <c r="AX20" s="186"/>
      <c r="AY20" s="186"/>
      <c r="AZ20" s="186"/>
      <c r="BA20" s="378" t="s">
        <v>122</v>
      </c>
      <c r="BB20" s="378"/>
      <c r="BC20" s="191"/>
    </row>
    <row r="21" spans="2:55" s="11" customFormat="1" ht="13.5" thickBot="1" x14ac:dyDescent="0.25">
      <c r="B21" s="184"/>
      <c r="C21" s="421"/>
      <c r="D21" s="422"/>
      <c r="E21" s="422"/>
      <c r="F21" s="422"/>
      <c r="G21" s="422"/>
      <c r="H21" s="422"/>
      <c r="I21" s="422"/>
      <c r="J21" s="422"/>
      <c r="K21" s="422"/>
      <c r="L21" s="422"/>
      <c r="M21" s="422"/>
      <c r="N21" s="422"/>
      <c r="O21" s="422"/>
      <c r="P21" s="423"/>
      <c r="Q21" s="424"/>
      <c r="R21" s="425"/>
      <c r="S21" s="425"/>
      <c r="T21" s="425"/>
      <c r="U21" s="425"/>
      <c r="V21" s="426"/>
      <c r="W21" s="184"/>
      <c r="X21" s="184"/>
      <c r="Y21" s="184"/>
      <c r="Z21" s="184"/>
      <c r="AA21" s="184"/>
      <c r="AB21" s="46"/>
      <c r="AC21" s="47"/>
      <c r="AD21" s="47"/>
      <c r="AE21" s="47"/>
      <c r="AF21" s="47"/>
      <c r="AG21" s="184"/>
      <c r="AH21" s="48"/>
      <c r="AI21" s="121"/>
      <c r="AJ21" s="50"/>
      <c r="AK21" s="50"/>
      <c r="AL21" s="152"/>
      <c r="AM21" s="152"/>
      <c r="AN21" s="152"/>
      <c r="AO21" s="427"/>
      <c r="AP21" s="428"/>
      <c r="AQ21" s="428"/>
      <c r="AR21" s="428"/>
      <c r="AS21" s="428"/>
      <c r="AT21" s="428"/>
      <c r="AU21" s="429"/>
      <c r="AV21" s="184"/>
      <c r="AW21" s="184"/>
      <c r="AX21" s="184"/>
      <c r="AY21" s="184"/>
      <c r="AZ21" s="184"/>
      <c r="BC21" s="13"/>
    </row>
    <row r="22" spans="2:55" s="11" customFormat="1" ht="13.5" thickTop="1" x14ac:dyDescent="0.2">
      <c r="B22" s="186"/>
      <c r="C22" s="430"/>
      <c r="D22" s="431"/>
      <c r="E22" s="431"/>
      <c r="F22" s="431"/>
      <c r="G22" s="431"/>
      <c r="H22" s="431"/>
      <c r="I22" s="431"/>
      <c r="J22" s="431"/>
      <c r="K22" s="431"/>
      <c r="L22" s="431"/>
      <c r="M22" s="431"/>
      <c r="N22" s="431"/>
      <c r="O22" s="431"/>
      <c r="P22" s="432"/>
      <c r="Q22" s="433"/>
      <c r="R22" s="434"/>
      <c r="S22" s="434"/>
      <c r="T22" s="434"/>
      <c r="U22" s="434"/>
      <c r="V22" s="435"/>
      <c r="W22" s="190"/>
      <c r="X22" s="190"/>
      <c r="Y22" s="190"/>
      <c r="Z22" s="190"/>
      <c r="AA22" s="190"/>
      <c r="AB22" s="39"/>
      <c r="AC22" s="40"/>
      <c r="AD22" s="40"/>
      <c r="AE22" s="40"/>
      <c r="AF22" s="40"/>
      <c r="AG22" s="190"/>
      <c r="AH22" s="41"/>
      <c r="AI22" s="120"/>
      <c r="AJ22" s="43"/>
      <c r="AK22" s="43"/>
      <c r="AL22" s="149"/>
      <c r="AM22" s="149"/>
      <c r="AN22" s="150"/>
      <c r="AO22" s="436"/>
      <c r="AP22" s="437"/>
      <c r="AQ22" s="437"/>
      <c r="AR22" s="437"/>
      <c r="AS22" s="437"/>
      <c r="AT22" s="437"/>
      <c r="AU22" s="438"/>
      <c r="AV22" s="190"/>
      <c r="AW22" s="190"/>
      <c r="AX22" s="190"/>
      <c r="AY22" s="190"/>
      <c r="AZ22" s="190"/>
      <c r="BA22" s="383" t="s">
        <v>123</v>
      </c>
      <c r="BB22" s="439"/>
      <c r="BC22" s="379" t="s">
        <v>92</v>
      </c>
    </row>
    <row r="23" spans="2:55" s="11" customFormat="1" x14ac:dyDescent="0.2">
      <c r="B23" s="190"/>
      <c r="C23" s="409"/>
      <c r="D23" s="410"/>
      <c r="E23" s="410"/>
      <c r="F23" s="410"/>
      <c r="G23" s="410"/>
      <c r="H23" s="410"/>
      <c r="I23" s="410"/>
      <c r="J23" s="410"/>
      <c r="K23" s="410"/>
      <c r="L23" s="410"/>
      <c r="M23" s="410"/>
      <c r="N23" s="410"/>
      <c r="O23" s="410"/>
      <c r="P23" s="411"/>
      <c r="Q23" s="412"/>
      <c r="R23" s="413"/>
      <c r="S23" s="413"/>
      <c r="T23" s="413"/>
      <c r="U23" s="413"/>
      <c r="V23" s="414"/>
      <c r="W23" s="186"/>
      <c r="X23" s="190"/>
      <c r="Y23" s="190"/>
      <c r="Z23" s="190"/>
      <c r="AA23" s="190"/>
      <c r="AB23" s="39"/>
      <c r="AC23" s="40"/>
      <c r="AD23" s="40"/>
      <c r="AE23" s="40"/>
      <c r="AF23" s="40"/>
      <c r="AG23" s="190"/>
      <c r="AH23" s="41"/>
      <c r="AI23" s="120"/>
      <c r="AJ23" s="43"/>
      <c r="AK23" s="43"/>
      <c r="AL23" s="149"/>
      <c r="AM23" s="149"/>
      <c r="AN23" s="150"/>
      <c r="AO23" s="415"/>
      <c r="AP23" s="416"/>
      <c r="AQ23" s="416"/>
      <c r="AR23" s="416"/>
      <c r="AS23" s="416"/>
      <c r="AT23" s="416"/>
      <c r="AU23" s="417"/>
      <c r="AV23" s="186"/>
      <c r="AW23" s="186"/>
      <c r="AX23" s="186"/>
      <c r="AY23" s="186"/>
      <c r="AZ23" s="186"/>
      <c r="BA23" s="440"/>
      <c r="BB23" s="441"/>
      <c r="BC23" s="380"/>
    </row>
    <row r="24" spans="2:55" s="11" customFormat="1" x14ac:dyDescent="0.2">
      <c r="B24" s="190"/>
      <c r="C24" s="409"/>
      <c r="D24" s="410"/>
      <c r="E24" s="410"/>
      <c r="F24" s="410"/>
      <c r="G24" s="410"/>
      <c r="H24" s="410"/>
      <c r="I24" s="410"/>
      <c r="J24" s="410"/>
      <c r="K24" s="410"/>
      <c r="L24" s="410"/>
      <c r="M24" s="410"/>
      <c r="N24" s="410"/>
      <c r="O24" s="410"/>
      <c r="P24" s="411"/>
      <c r="Q24" s="412"/>
      <c r="R24" s="413"/>
      <c r="S24" s="413"/>
      <c r="T24" s="413"/>
      <c r="U24" s="413"/>
      <c r="V24" s="414"/>
      <c r="W24" s="186"/>
      <c r="X24" s="190"/>
      <c r="Y24" s="190"/>
      <c r="Z24" s="190"/>
      <c r="AA24" s="190"/>
      <c r="AB24" s="39"/>
      <c r="AC24" s="40"/>
      <c r="AD24" s="40"/>
      <c r="AE24" s="40"/>
      <c r="AF24" s="40"/>
      <c r="AG24" s="190"/>
      <c r="AH24" s="41"/>
      <c r="AI24" s="69"/>
      <c r="AJ24" s="43"/>
      <c r="AK24" s="43"/>
      <c r="AL24" s="149"/>
      <c r="AM24" s="149"/>
      <c r="AN24" s="150"/>
      <c r="AO24" s="415"/>
      <c r="AP24" s="416"/>
      <c r="AQ24" s="416"/>
      <c r="AR24" s="416"/>
      <c r="AS24" s="416"/>
      <c r="AT24" s="416"/>
      <c r="AU24" s="417"/>
      <c r="AV24" s="186"/>
      <c r="AW24" s="186"/>
      <c r="AX24" s="186"/>
      <c r="AY24" s="186"/>
      <c r="AZ24" s="186"/>
      <c r="BA24" s="440"/>
      <c r="BB24" s="441"/>
      <c r="BC24" s="380"/>
    </row>
    <row r="25" spans="2:55" s="11" customFormat="1" x14ac:dyDescent="0.2">
      <c r="B25" s="190"/>
      <c r="C25" s="409"/>
      <c r="D25" s="410"/>
      <c r="E25" s="410"/>
      <c r="F25" s="410"/>
      <c r="G25" s="410"/>
      <c r="H25" s="410"/>
      <c r="I25" s="410"/>
      <c r="J25" s="410"/>
      <c r="K25" s="410"/>
      <c r="L25" s="410"/>
      <c r="M25" s="410"/>
      <c r="N25" s="410"/>
      <c r="O25" s="410"/>
      <c r="P25" s="411"/>
      <c r="Q25" s="412"/>
      <c r="R25" s="413"/>
      <c r="S25" s="413"/>
      <c r="T25" s="413"/>
      <c r="U25" s="413"/>
      <c r="V25" s="414"/>
      <c r="W25" s="186"/>
      <c r="X25" s="190"/>
      <c r="Y25" s="190"/>
      <c r="Z25" s="190"/>
      <c r="AA25" s="190"/>
      <c r="AB25" s="39"/>
      <c r="AC25" s="40"/>
      <c r="AD25" s="40"/>
      <c r="AE25" s="40"/>
      <c r="AF25" s="40"/>
      <c r="AG25" s="190"/>
      <c r="AH25" s="41"/>
      <c r="AI25" s="69"/>
      <c r="AJ25" s="43"/>
      <c r="AK25" s="43"/>
      <c r="AL25" s="149"/>
      <c r="AM25" s="149"/>
      <c r="AN25" s="150"/>
      <c r="AO25" s="406"/>
      <c r="AP25" s="407"/>
      <c r="AQ25" s="407"/>
      <c r="AR25" s="407"/>
      <c r="AS25" s="407"/>
      <c r="AT25" s="407"/>
      <c r="AU25" s="408"/>
      <c r="AV25" s="186"/>
      <c r="AW25" s="186"/>
      <c r="AX25" s="186"/>
      <c r="AY25" s="186"/>
      <c r="AZ25" s="186"/>
      <c r="BA25" s="442"/>
      <c r="BB25" s="443"/>
      <c r="BC25" s="381"/>
    </row>
    <row r="26" spans="2:55" s="11" customFormat="1" ht="13.5" thickBot="1" x14ac:dyDescent="0.25">
      <c r="B26" s="184"/>
      <c r="C26" s="421"/>
      <c r="D26" s="422"/>
      <c r="E26" s="422"/>
      <c r="F26" s="422"/>
      <c r="G26" s="422"/>
      <c r="H26" s="422"/>
      <c r="I26" s="422"/>
      <c r="J26" s="422"/>
      <c r="K26" s="422"/>
      <c r="L26" s="422"/>
      <c r="M26" s="422"/>
      <c r="N26" s="422"/>
      <c r="O26" s="422"/>
      <c r="P26" s="423"/>
      <c r="Q26" s="424"/>
      <c r="R26" s="425"/>
      <c r="S26" s="425"/>
      <c r="T26" s="425"/>
      <c r="U26" s="425"/>
      <c r="V26" s="426"/>
      <c r="W26" s="184"/>
      <c r="X26" s="184"/>
      <c r="Y26" s="184"/>
      <c r="Z26" s="184"/>
      <c r="AA26" s="184"/>
      <c r="AB26" s="46"/>
      <c r="AC26" s="47"/>
      <c r="AD26" s="47"/>
      <c r="AE26" s="47"/>
      <c r="AF26" s="47"/>
      <c r="AG26" s="184"/>
      <c r="AH26" s="48"/>
      <c r="AI26" s="69"/>
      <c r="AJ26" s="50"/>
      <c r="AK26" s="50"/>
      <c r="AL26" s="152"/>
      <c r="AM26" s="152"/>
      <c r="AN26" s="152"/>
      <c r="AO26" s="427"/>
      <c r="AP26" s="428"/>
      <c r="AQ26" s="428"/>
      <c r="AR26" s="428"/>
      <c r="AS26" s="428"/>
      <c r="AT26" s="428"/>
      <c r="AU26" s="429"/>
      <c r="AV26" s="184"/>
      <c r="AW26" s="184"/>
      <c r="AX26" s="184"/>
      <c r="AY26" s="184"/>
      <c r="AZ26" s="184"/>
      <c r="BA26" s="378" t="s">
        <v>119</v>
      </c>
      <c r="BB26" s="378"/>
      <c r="BC26" s="191"/>
    </row>
    <row r="27" spans="2:55" s="11" customFormat="1" ht="13.5" thickTop="1" x14ac:dyDescent="0.2">
      <c r="B27" s="186"/>
      <c r="C27" s="430"/>
      <c r="D27" s="431"/>
      <c r="E27" s="431"/>
      <c r="F27" s="431"/>
      <c r="G27" s="431"/>
      <c r="H27" s="431"/>
      <c r="I27" s="431"/>
      <c r="J27" s="431"/>
      <c r="K27" s="431"/>
      <c r="L27" s="431"/>
      <c r="M27" s="431"/>
      <c r="N27" s="431"/>
      <c r="O27" s="431"/>
      <c r="P27" s="432"/>
      <c r="Q27" s="433"/>
      <c r="R27" s="434"/>
      <c r="S27" s="434"/>
      <c r="T27" s="434"/>
      <c r="U27" s="434"/>
      <c r="V27" s="435"/>
      <c r="W27" s="190"/>
      <c r="X27" s="190"/>
      <c r="Y27" s="190"/>
      <c r="Z27" s="190"/>
      <c r="AA27" s="190"/>
      <c r="AB27" s="39"/>
      <c r="AC27" s="40"/>
      <c r="AD27" s="40"/>
      <c r="AE27" s="40"/>
      <c r="AF27" s="40"/>
      <c r="AG27" s="190"/>
      <c r="AH27" s="41"/>
      <c r="AI27" s="69"/>
      <c r="AJ27" s="43"/>
      <c r="AK27" s="43"/>
      <c r="AL27" s="149"/>
      <c r="AM27" s="149"/>
      <c r="AN27" s="150"/>
      <c r="AO27" s="436"/>
      <c r="AP27" s="437"/>
      <c r="AQ27" s="437"/>
      <c r="AR27" s="437"/>
      <c r="AS27" s="437"/>
      <c r="AT27" s="437"/>
      <c r="AU27" s="438"/>
      <c r="AV27" s="190"/>
      <c r="AW27" s="190"/>
      <c r="AX27" s="190"/>
      <c r="AY27" s="190"/>
      <c r="AZ27" s="190"/>
      <c r="BA27" s="378" t="s">
        <v>120</v>
      </c>
      <c r="BB27" s="378"/>
      <c r="BC27" s="191"/>
    </row>
    <row r="28" spans="2:55" s="11" customFormat="1" x14ac:dyDescent="0.2">
      <c r="B28" s="190"/>
      <c r="C28" s="409"/>
      <c r="D28" s="410"/>
      <c r="E28" s="410"/>
      <c r="F28" s="410"/>
      <c r="G28" s="410"/>
      <c r="H28" s="410"/>
      <c r="I28" s="410"/>
      <c r="J28" s="410"/>
      <c r="K28" s="410"/>
      <c r="L28" s="410"/>
      <c r="M28" s="410"/>
      <c r="N28" s="410"/>
      <c r="O28" s="410"/>
      <c r="P28" s="411"/>
      <c r="Q28" s="412"/>
      <c r="R28" s="413"/>
      <c r="S28" s="413"/>
      <c r="T28" s="413"/>
      <c r="U28" s="413"/>
      <c r="V28" s="414"/>
      <c r="W28" s="186"/>
      <c r="X28" s="190"/>
      <c r="Y28" s="190"/>
      <c r="Z28" s="190"/>
      <c r="AA28" s="190"/>
      <c r="AB28" s="39"/>
      <c r="AC28" s="40"/>
      <c r="AD28" s="40"/>
      <c r="AE28" s="40"/>
      <c r="AF28" s="40"/>
      <c r="AG28" s="190"/>
      <c r="AH28" s="41"/>
      <c r="AI28" s="69"/>
      <c r="AJ28" s="43"/>
      <c r="AK28" s="43"/>
      <c r="AL28" s="149"/>
      <c r="AM28" s="149"/>
      <c r="AN28" s="150"/>
      <c r="AO28" s="415"/>
      <c r="AP28" s="416"/>
      <c r="AQ28" s="416"/>
      <c r="AR28" s="416"/>
      <c r="AS28" s="416"/>
      <c r="AT28" s="416"/>
      <c r="AU28" s="417"/>
      <c r="AV28" s="186"/>
      <c r="AW28" s="186"/>
      <c r="AX28" s="186"/>
      <c r="AY28" s="186"/>
      <c r="AZ28" s="186"/>
      <c r="BA28" s="378" t="s">
        <v>121</v>
      </c>
      <c r="BB28" s="378"/>
      <c r="BC28" s="191"/>
    </row>
    <row r="29" spans="2:55" s="11" customFormat="1" x14ac:dyDescent="0.2">
      <c r="B29" s="190"/>
      <c r="C29" s="409"/>
      <c r="D29" s="410"/>
      <c r="E29" s="410"/>
      <c r="F29" s="410"/>
      <c r="G29" s="410"/>
      <c r="H29" s="410"/>
      <c r="I29" s="410"/>
      <c r="J29" s="410"/>
      <c r="K29" s="410"/>
      <c r="L29" s="410"/>
      <c r="M29" s="410"/>
      <c r="N29" s="410"/>
      <c r="O29" s="410"/>
      <c r="P29" s="411"/>
      <c r="Q29" s="412"/>
      <c r="R29" s="413"/>
      <c r="S29" s="413"/>
      <c r="T29" s="413"/>
      <c r="U29" s="413"/>
      <c r="V29" s="414"/>
      <c r="W29" s="186"/>
      <c r="X29" s="190"/>
      <c r="Y29" s="190"/>
      <c r="Z29" s="190"/>
      <c r="AA29" s="190"/>
      <c r="AB29" s="39"/>
      <c r="AC29" s="40"/>
      <c r="AD29" s="40"/>
      <c r="AE29" s="40"/>
      <c r="AF29" s="40"/>
      <c r="AG29" s="190"/>
      <c r="AH29" s="41"/>
      <c r="AI29" s="69"/>
      <c r="AJ29" s="43"/>
      <c r="AK29" s="43"/>
      <c r="AL29" s="149"/>
      <c r="AM29" s="149"/>
      <c r="AN29" s="150"/>
      <c r="AO29" s="415"/>
      <c r="AP29" s="416"/>
      <c r="AQ29" s="416"/>
      <c r="AR29" s="416"/>
      <c r="AS29" s="416"/>
      <c r="AT29" s="416"/>
      <c r="AU29" s="417"/>
      <c r="AV29" s="186"/>
      <c r="AW29" s="186"/>
      <c r="AX29" s="186"/>
      <c r="AY29" s="186"/>
      <c r="AZ29" s="186"/>
      <c r="BA29" s="378" t="s">
        <v>122</v>
      </c>
      <c r="BB29" s="378"/>
      <c r="BC29" s="191"/>
    </row>
    <row r="30" spans="2:55" s="11" customFormat="1" x14ac:dyDescent="0.2">
      <c r="B30" s="190"/>
      <c r="C30" s="409"/>
      <c r="D30" s="410"/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10"/>
      <c r="P30" s="411"/>
      <c r="Q30" s="412"/>
      <c r="R30" s="413"/>
      <c r="S30" s="413"/>
      <c r="T30" s="413"/>
      <c r="U30" s="413"/>
      <c r="V30" s="414"/>
      <c r="W30" s="186"/>
      <c r="X30" s="190"/>
      <c r="Y30" s="190"/>
      <c r="Z30" s="190"/>
      <c r="AA30" s="190"/>
      <c r="AB30" s="39"/>
      <c r="AC30" s="40"/>
      <c r="AD30" s="40"/>
      <c r="AE30" s="40"/>
      <c r="AF30" s="40"/>
      <c r="AG30" s="190"/>
      <c r="AH30" s="41"/>
      <c r="AI30" s="69"/>
      <c r="AJ30" s="43"/>
      <c r="AK30" s="43"/>
      <c r="AL30" s="149"/>
      <c r="AM30" s="149"/>
      <c r="AN30" s="150"/>
      <c r="AO30" s="415"/>
      <c r="AP30" s="416"/>
      <c r="AQ30" s="416"/>
      <c r="AR30" s="416"/>
      <c r="AS30" s="416"/>
      <c r="AT30" s="416"/>
      <c r="AU30" s="417"/>
      <c r="AV30" s="186"/>
      <c r="AW30" s="186"/>
      <c r="AX30" s="186"/>
      <c r="AY30" s="186"/>
      <c r="AZ30" s="186"/>
    </row>
    <row r="31" spans="2:55" s="11" customFormat="1" ht="13.5" thickBot="1" x14ac:dyDescent="0.25">
      <c r="B31" s="184"/>
      <c r="C31" s="421"/>
      <c r="D31" s="422"/>
      <c r="E31" s="422"/>
      <c r="F31" s="422"/>
      <c r="G31" s="422"/>
      <c r="H31" s="422"/>
      <c r="I31" s="422"/>
      <c r="J31" s="422"/>
      <c r="K31" s="422"/>
      <c r="L31" s="422"/>
      <c r="M31" s="422"/>
      <c r="N31" s="422"/>
      <c r="O31" s="422"/>
      <c r="P31" s="423"/>
      <c r="Q31" s="424"/>
      <c r="R31" s="425"/>
      <c r="S31" s="425"/>
      <c r="T31" s="425"/>
      <c r="U31" s="425"/>
      <c r="V31" s="426"/>
      <c r="W31" s="184"/>
      <c r="X31" s="184"/>
      <c r="Y31" s="184"/>
      <c r="Z31" s="184"/>
      <c r="AA31" s="184"/>
      <c r="AB31" s="46"/>
      <c r="AC31" s="47"/>
      <c r="AD31" s="47"/>
      <c r="AE31" s="47"/>
      <c r="AF31" s="47"/>
      <c r="AG31" s="184"/>
      <c r="AH31" s="48"/>
      <c r="AI31" s="69"/>
      <c r="AJ31" s="50"/>
      <c r="AK31" s="50"/>
      <c r="AL31" s="152"/>
      <c r="AM31" s="152"/>
      <c r="AN31" s="152"/>
      <c r="AO31" s="427"/>
      <c r="AP31" s="428"/>
      <c r="AQ31" s="428"/>
      <c r="AR31" s="428"/>
      <c r="AS31" s="428"/>
      <c r="AT31" s="428"/>
      <c r="AU31" s="429"/>
      <c r="AV31" s="184"/>
      <c r="AW31" s="184"/>
      <c r="AX31" s="184"/>
      <c r="AY31" s="184"/>
      <c r="AZ31" s="184"/>
    </row>
    <row r="32" spans="2:55" s="11" customFormat="1" ht="13.5" thickTop="1" x14ac:dyDescent="0.2">
      <c r="B32" s="186"/>
      <c r="C32" s="430"/>
      <c r="D32" s="431"/>
      <c r="E32" s="431"/>
      <c r="F32" s="431"/>
      <c r="G32" s="431"/>
      <c r="H32" s="431"/>
      <c r="I32" s="431"/>
      <c r="J32" s="431"/>
      <c r="K32" s="431"/>
      <c r="L32" s="431"/>
      <c r="M32" s="431"/>
      <c r="N32" s="431"/>
      <c r="O32" s="431"/>
      <c r="P32" s="432"/>
      <c r="Q32" s="433"/>
      <c r="R32" s="434"/>
      <c r="S32" s="434"/>
      <c r="T32" s="434"/>
      <c r="U32" s="434"/>
      <c r="V32" s="435"/>
      <c r="W32" s="190"/>
      <c r="X32" s="190"/>
      <c r="Y32" s="190"/>
      <c r="Z32" s="190"/>
      <c r="AA32" s="190"/>
      <c r="AB32" s="39"/>
      <c r="AC32" s="40"/>
      <c r="AD32" s="40"/>
      <c r="AE32" s="40"/>
      <c r="AF32" s="40"/>
      <c r="AG32" s="190"/>
      <c r="AH32" s="41"/>
      <c r="AI32" s="69"/>
      <c r="AJ32" s="43"/>
      <c r="AK32" s="43"/>
      <c r="AL32" s="149"/>
      <c r="AM32" s="149"/>
      <c r="AN32" s="150"/>
      <c r="AO32" s="436"/>
      <c r="AP32" s="437"/>
      <c r="AQ32" s="437"/>
      <c r="AR32" s="437"/>
      <c r="AS32" s="437"/>
      <c r="AT32" s="437"/>
      <c r="AU32" s="438"/>
      <c r="AV32" s="190"/>
      <c r="AW32" s="190"/>
      <c r="AX32" s="190"/>
      <c r="AY32" s="190"/>
      <c r="AZ32" s="190"/>
    </row>
    <row r="33" spans="2:52" s="11" customFormat="1" x14ac:dyDescent="0.2">
      <c r="B33" s="190"/>
      <c r="C33" s="409"/>
      <c r="D33" s="410"/>
      <c r="E33" s="410"/>
      <c r="F33" s="410"/>
      <c r="G33" s="410"/>
      <c r="H33" s="410"/>
      <c r="I33" s="410"/>
      <c r="J33" s="410"/>
      <c r="K33" s="410"/>
      <c r="L33" s="410"/>
      <c r="M33" s="410"/>
      <c r="N33" s="410"/>
      <c r="O33" s="410"/>
      <c r="P33" s="411"/>
      <c r="Q33" s="412"/>
      <c r="R33" s="413"/>
      <c r="S33" s="413"/>
      <c r="T33" s="413"/>
      <c r="U33" s="413"/>
      <c r="V33" s="414"/>
      <c r="W33" s="186"/>
      <c r="X33" s="190"/>
      <c r="Y33" s="190"/>
      <c r="Z33" s="190"/>
      <c r="AA33" s="190"/>
      <c r="AB33" s="39"/>
      <c r="AC33" s="40"/>
      <c r="AD33" s="40"/>
      <c r="AE33" s="40"/>
      <c r="AF33" s="40"/>
      <c r="AG33" s="190"/>
      <c r="AH33" s="41"/>
      <c r="AI33" s="69"/>
      <c r="AJ33" s="43"/>
      <c r="AK33" s="43"/>
      <c r="AL33" s="149"/>
      <c r="AM33" s="149"/>
      <c r="AN33" s="150"/>
      <c r="AO33" s="415"/>
      <c r="AP33" s="416"/>
      <c r="AQ33" s="416"/>
      <c r="AR33" s="416"/>
      <c r="AS33" s="416"/>
      <c r="AT33" s="416"/>
      <c r="AU33" s="417"/>
      <c r="AV33" s="186"/>
      <c r="AW33" s="186"/>
      <c r="AX33" s="186"/>
      <c r="AY33" s="186"/>
      <c r="AZ33" s="186"/>
    </row>
    <row r="34" spans="2:52" s="11" customFormat="1" x14ac:dyDescent="0.2">
      <c r="B34" s="190"/>
      <c r="C34" s="409"/>
      <c r="D34" s="410"/>
      <c r="E34" s="410"/>
      <c r="F34" s="410"/>
      <c r="G34" s="410"/>
      <c r="H34" s="410"/>
      <c r="I34" s="410"/>
      <c r="J34" s="410"/>
      <c r="K34" s="410"/>
      <c r="L34" s="410"/>
      <c r="M34" s="410"/>
      <c r="N34" s="410"/>
      <c r="O34" s="410"/>
      <c r="P34" s="411"/>
      <c r="Q34" s="412"/>
      <c r="R34" s="413"/>
      <c r="S34" s="413"/>
      <c r="T34" s="413"/>
      <c r="U34" s="413"/>
      <c r="V34" s="414"/>
      <c r="W34" s="186"/>
      <c r="X34" s="190"/>
      <c r="Y34" s="190"/>
      <c r="Z34" s="190"/>
      <c r="AA34" s="190"/>
      <c r="AB34" s="39"/>
      <c r="AC34" s="40"/>
      <c r="AD34" s="40"/>
      <c r="AE34" s="40"/>
      <c r="AF34" s="40"/>
      <c r="AG34" s="190"/>
      <c r="AH34" s="41"/>
      <c r="AI34" s="69"/>
      <c r="AJ34" s="43"/>
      <c r="AK34" s="43"/>
      <c r="AL34" s="149"/>
      <c r="AM34" s="149"/>
      <c r="AN34" s="150"/>
      <c r="AO34" s="415"/>
      <c r="AP34" s="416"/>
      <c r="AQ34" s="416"/>
      <c r="AR34" s="416"/>
      <c r="AS34" s="416"/>
      <c r="AT34" s="416"/>
      <c r="AU34" s="417"/>
      <c r="AV34" s="186"/>
      <c r="AW34" s="186"/>
      <c r="AX34" s="186"/>
      <c r="AY34" s="186"/>
      <c r="AZ34" s="186"/>
    </row>
    <row r="35" spans="2:52" s="11" customFormat="1" x14ac:dyDescent="0.2">
      <c r="B35" s="190"/>
      <c r="C35" s="409"/>
      <c r="D35" s="410"/>
      <c r="E35" s="410"/>
      <c r="F35" s="410"/>
      <c r="G35" s="410"/>
      <c r="H35" s="410"/>
      <c r="I35" s="410"/>
      <c r="J35" s="410"/>
      <c r="K35" s="410"/>
      <c r="L35" s="410"/>
      <c r="M35" s="410"/>
      <c r="N35" s="410"/>
      <c r="O35" s="410"/>
      <c r="P35" s="411"/>
      <c r="Q35" s="412"/>
      <c r="R35" s="413"/>
      <c r="S35" s="413"/>
      <c r="T35" s="413"/>
      <c r="U35" s="413"/>
      <c r="V35" s="414"/>
      <c r="W35" s="186"/>
      <c r="X35" s="190"/>
      <c r="Y35" s="190"/>
      <c r="Z35" s="190"/>
      <c r="AA35" s="190"/>
      <c r="AB35" s="39"/>
      <c r="AC35" s="40"/>
      <c r="AD35" s="40"/>
      <c r="AE35" s="40"/>
      <c r="AF35" s="40"/>
      <c r="AG35" s="190"/>
      <c r="AH35" s="41"/>
      <c r="AI35" s="69"/>
      <c r="AJ35" s="43"/>
      <c r="AK35" s="43"/>
      <c r="AL35" s="149"/>
      <c r="AM35" s="149"/>
      <c r="AN35" s="150"/>
      <c r="AO35" s="415"/>
      <c r="AP35" s="416"/>
      <c r="AQ35" s="416"/>
      <c r="AR35" s="416"/>
      <c r="AS35" s="416"/>
      <c r="AT35" s="416"/>
      <c r="AU35" s="417"/>
      <c r="AV35" s="186"/>
      <c r="AW35" s="186"/>
      <c r="AX35" s="186"/>
      <c r="AY35" s="186"/>
      <c r="AZ35" s="186"/>
    </row>
    <row r="36" spans="2:52" s="11" customFormat="1" ht="13.5" thickBot="1" x14ac:dyDescent="0.25">
      <c r="B36" s="132"/>
      <c r="C36" s="444"/>
      <c r="D36" s="444"/>
      <c r="E36" s="444"/>
      <c r="F36" s="444"/>
      <c r="G36" s="444"/>
      <c r="H36" s="444"/>
      <c r="I36" s="444"/>
      <c r="J36" s="444"/>
      <c r="K36" s="444"/>
      <c r="L36" s="444"/>
      <c r="M36" s="444"/>
      <c r="N36" s="444"/>
      <c r="O36" s="444"/>
      <c r="P36" s="444"/>
      <c r="Q36" s="424"/>
      <c r="R36" s="425"/>
      <c r="S36" s="425"/>
      <c r="T36" s="425"/>
      <c r="U36" s="425"/>
      <c r="V36" s="425"/>
      <c r="W36" s="45"/>
      <c r="X36" s="45"/>
      <c r="Y36" s="45"/>
      <c r="Z36" s="45"/>
      <c r="AA36" s="45"/>
      <c r="AB36" s="46"/>
      <c r="AC36" s="47"/>
      <c r="AD36" s="47"/>
      <c r="AE36" s="47"/>
      <c r="AF36" s="47"/>
      <c r="AG36" s="45"/>
      <c r="AH36" s="48"/>
      <c r="AI36" s="69"/>
      <c r="AJ36" s="50"/>
      <c r="AK36" s="50"/>
      <c r="AL36" s="152"/>
      <c r="AM36" s="152"/>
      <c r="AN36" s="152"/>
      <c r="AO36" s="445"/>
      <c r="AP36" s="445"/>
      <c r="AQ36" s="445"/>
      <c r="AR36" s="445"/>
      <c r="AS36" s="445"/>
      <c r="AT36" s="445"/>
      <c r="AU36" s="445"/>
      <c r="AV36" s="45"/>
      <c r="AW36" s="123"/>
      <c r="AX36" s="123"/>
      <c r="AY36" s="123"/>
      <c r="AZ36" s="123"/>
    </row>
    <row r="37" spans="2:52" s="11" customFormat="1" ht="13.5" thickTop="1" x14ac:dyDescent="0.2">
      <c r="B37" s="133"/>
      <c r="C37" s="409"/>
      <c r="D37" s="410"/>
      <c r="E37" s="410"/>
      <c r="F37" s="410"/>
      <c r="G37" s="410"/>
      <c r="H37" s="410"/>
      <c r="I37" s="410"/>
      <c r="J37" s="410"/>
      <c r="K37" s="410"/>
      <c r="L37" s="410"/>
      <c r="M37" s="410"/>
      <c r="N37" s="410"/>
      <c r="O37" s="410"/>
      <c r="P37" s="411"/>
      <c r="Q37" s="418"/>
      <c r="R37" s="419"/>
      <c r="S37" s="419"/>
      <c r="T37" s="419"/>
      <c r="U37" s="419"/>
      <c r="V37" s="420"/>
      <c r="W37" s="38"/>
      <c r="X37" s="38"/>
      <c r="Y37" s="38"/>
      <c r="Z37" s="38"/>
      <c r="AA37" s="38"/>
      <c r="AB37" s="39"/>
      <c r="AC37" s="40"/>
      <c r="AD37" s="40"/>
      <c r="AE37" s="40"/>
      <c r="AF37" s="40"/>
      <c r="AG37" s="38"/>
      <c r="AH37" s="41"/>
      <c r="AI37" s="69"/>
      <c r="AJ37" s="43"/>
      <c r="AK37" s="43"/>
      <c r="AL37" s="149"/>
      <c r="AM37" s="149"/>
      <c r="AN37" s="150"/>
      <c r="AO37" s="446"/>
      <c r="AP37" s="447"/>
      <c r="AQ37" s="447"/>
      <c r="AR37" s="447"/>
      <c r="AS37" s="447"/>
      <c r="AT37" s="447"/>
      <c r="AU37" s="448"/>
      <c r="AV37" s="38"/>
      <c r="AW37" s="125"/>
      <c r="AX37" s="125"/>
      <c r="AY37" s="125"/>
      <c r="AZ37" s="125"/>
    </row>
    <row r="38" spans="2:52" s="11" customFormat="1" x14ac:dyDescent="0.2">
      <c r="B38" s="134"/>
      <c r="C38" s="409"/>
      <c r="D38" s="410"/>
      <c r="E38" s="410"/>
      <c r="F38" s="410"/>
      <c r="G38" s="410"/>
      <c r="H38" s="410"/>
      <c r="I38" s="410"/>
      <c r="J38" s="410"/>
      <c r="K38" s="410"/>
      <c r="L38" s="410"/>
      <c r="M38" s="410"/>
      <c r="N38" s="410"/>
      <c r="O38" s="410"/>
      <c r="P38" s="411"/>
      <c r="Q38" s="412"/>
      <c r="R38" s="413"/>
      <c r="S38" s="413"/>
      <c r="T38" s="413"/>
      <c r="U38" s="413"/>
      <c r="V38" s="414"/>
      <c r="W38" s="37"/>
      <c r="X38" s="38"/>
      <c r="Y38" s="38"/>
      <c r="Z38" s="38"/>
      <c r="AA38" s="38"/>
      <c r="AB38" s="39"/>
      <c r="AC38" s="40"/>
      <c r="AD38" s="40"/>
      <c r="AE38" s="40"/>
      <c r="AF38" s="40"/>
      <c r="AG38" s="38"/>
      <c r="AH38" s="41"/>
      <c r="AI38" s="69"/>
      <c r="AJ38" s="43"/>
      <c r="AK38" s="43"/>
      <c r="AL38" s="149"/>
      <c r="AM38" s="149"/>
      <c r="AN38" s="150"/>
      <c r="AO38" s="415"/>
      <c r="AP38" s="416"/>
      <c r="AQ38" s="416"/>
      <c r="AR38" s="416"/>
      <c r="AS38" s="416"/>
      <c r="AT38" s="416"/>
      <c r="AU38" s="417"/>
      <c r="AV38" s="37"/>
      <c r="AW38" s="124"/>
      <c r="AX38" s="124"/>
      <c r="AY38" s="124"/>
      <c r="AZ38" s="124"/>
    </row>
    <row r="39" spans="2:52" s="11" customFormat="1" x14ac:dyDescent="0.2">
      <c r="B39" s="134"/>
      <c r="C39" s="409"/>
      <c r="D39" s="410"/>
      <c r="E39" s="410"/>
      <c r="F39" s="410"/>
      <c r="G39" s="410"/>
      <c r="H39" s="410"/>
      <c r="I39" s="410"/>
      <c r="J39" s="410"/>
      <c r="K39" s="410"/>
      <c r="L39" s="410"/>
      <c r="M39" s="410"/>
      <c r="N39" s="410"/>
      <c r="O39" s="410"/>
      <c r="P39" s="411"/>
      <c r="Q39" s="412"/>
      <c r="R39" s="413"/>
      <c r="S39" s="413"/>
      <c r="T39" s="413"/>
      <c r="U39" s="413"/>
      <c r="V39" s="414"/>
      <c r="W39" s="37"/>
      <c r="X39" s="38"/>
      <c r="Y39" s="38"/>
      <c r="Z39" s="38"/>
      <c r="AA39" s="38"/>
      <c r="AB39" s="39"/>
      <c r="AC39" s="40"/>
      <c r="AD39" s="40"/>
      <c r="AE39" s="40"/>
      <c r="AF39" s="40"/>
      <c r="AG39" s="38"/>
      <c r="AH39" s="41"/>
      <c r="AI39" s="69"/>
      <c r="AJ39" s="43"/>
      <c r="AK39" s="43"/>
      <c r="AL39" s="149"/>
      <c r="AM39" s="149"/>
      <c r="AN39" s="150"/>
      <c r="AO39" s="415"/>
      <c r="AP39" s="416"/>
      <c r="AQ39" s="416"/>
      <c r="AR39" s="416"/>
      <c r="AS39" s="416"/>
      <c r="AT39" s="416"/>
      <c r="AU39" s="417"/>
      <c r="AV39" s="37"/>
      <c r="AW39" s="124"/>
      <c r="AX39" s="124"/>
      <c r="AY39" s="124"/>
      <c r="AZ39" s="124"/>
    </row>
    <row r="40" spans="2:52" s="11" customFormat="1" x14ac:dyDescent="0.2">
      <c r="B40" s="134"/>
      <c r="C40" s="409"/>
      <c r="D40" s="410"/>
      <c r="E40" s="410"/>
      <c r="F40" s="410"/>
      <c r="G40" s="410"/>
      <c r="H40" s="410"/>
      <c r="I40" s="410"/>
      <c r="J40" s="410"/>
      <c r="K40" s="410"/>
      <c r="L40" s="410"/>
      <c r="M40" s="410"/>
      <c r="N40" s="410"/>
      <c r="O40" s="410"/>
      <c r="P40" s="411"/>
      <c r="Q40" s="412"/>
      <c r="R40" s="413"/>
      <c r="S40" s="413"/>
      <c r="T40" s="413"/>
      <c r="U40" s="413"/>
      <c r="V40" s="414"/>
      <c r="W40" s="37"/>
      <c r="X40" s="38"/>
      <c r="Y40" s="38"/>
      <c r="Z40" s="38"/>
      <c r="AA40" s="38"/>
      <c r="AB40" s="39"/>
      <c r="AC40" s="40"/>
      <c r="AD40" s="40"/>
      <c r="AE40" s="40"/>
      <c r="AF40" s="40"/>
      <c r="AG40" s="38"/>
      <c r="AH40" s="41"/>
      <c r="AI40" s="69"/>
      <c r="AJ40" s="43"/>
      <c r="AK40" s="43"/>
      <c r="AL40" s="149"/>
      <c r="AM40" s="149"/>
      <c r="AN40" s="150"/>
      <c r="AO40" s="415"/>
      <c r="AP40" s="416"/>
      <c r="AQ40" s="416"/>
      <c r="AR40" s="416"/>
      <c r="AS40" s="416"/>
      <c r="AT40" s="416"/>
      <c r="AU40" s="417"/>
      <c r="AV40" s="37"/>
      <c r="AW40" s="124"/>
      <c r="AX40" s="124"/>
      <c r="AY40" s="124"/>
      <c r="AZ40" s="124"/>
    </row>
    <row r="41" spans="2:52" s="11" customFormat="1" ht="13.5" thickBot="1" x14ac:dyDescent="0.25">
      <c r="B41" s="132"/>
      <c r="C41" s="421"/>
      <c r="D41" s="422"/>
      <c r="E41" s="422"/>
      <c r="F41" s="422"/>
      <c r="G41" s="422"/>
      <c r="H41" s="422"/>
      <c r="I41" s="422"/>
      <c r="J41" s="422"/>
      <c r="K41" s="422"/>
      <c r="L41" s="422"/>
      <c r="M41" s="422"/>
      <c r="N41" s="422"/>
      <c r="O41" s="422"/>
      <c r="P41" s="423"/>
      <c r="Q41" s="424"/>
      <c r="R41" s="425"/>
      <c r="S41" s="425"/>
      <c r="T41" s="425"/>
      <c r="U41" s="425"/>
      <c r="V41" s="426"/>
      <c r="W41" s="45"/>
      <c r="X41" s="45"/>
      <c r="Y41" s="45"/>
      <c r="Z41" s="45"/>
      <c r="AA41" s="45"/>
      <c r="AB41" s="46"/>
      <c r="AC41" s="47"/>
      <c r="AD41" s="47"/>
      <c r="AE41" s="47"/>
      <c r="AF41" s="47"/>
      <c r="AG41" s="45"/>
      <c r="AH41" s="48"/>
      <c r="AI41" s="69"/>
      <c r="AJ41" s="50"/>
      <c r="AK41" s="50"/>
      <c r="AL41" s="152"/>
      <c r="AM41" s="152"/>
      <c r="AN41" s="152"/>
      <c r="AO41" s="427"/>
      <c r="AP41" s="428"/>
      <c r="AQ41" s="428"/>
      <c r="AR41" s="428"/>
      <c r="AS41" s="428"/>
      <c r="AT41" s="428"/>
      <c r="AU41" s="429"/>
      <c r="AV41" s="45"/>
      <c r="AW41" s="123"/>
      <c r="AX41" s="123"/>
      <c r="AY41" s="123"/>
      <c r="AZ41" s="123"/>
    </row>
    <row r="42" spans="2:52" s="11" customFormat="1" ht="13.5" thickTop="1" x14ac:dyDescent="0.2">
      <c r="B42" s="133"/>
      <c r="C42" s="430"/>
      <c r="D42" s="431"/>
      <c r="E42" s="431"/>
      <c r="F42" s="431"/>
      <c r="G42" s="431"/>
      <c r="H42" s="431"/>
      <c r="I42" s="431"/>
      <c r="J42" s="431"/>
      <c r="K42" s="431"/>
      <c r="L42" s="431"/>
      <c r="M42" s="431"/>
      <c r="N42" s="431"/>
      <c r="O42" s="431"/>
      <c r="P42" s="432"/>
      <c r="Q42" s="433"/>
      <c r="R42" s="434"/>
      <c r="S42" s="434"/>
      <c r="T42" s="434"/>
      <c r="U42" s="434"/>
      <c r="V42" s="435"/>
      <c r="W42" s="38"/>
      <c r="X42" s="38"/>
      <c r="Y42" s="38"/>
      <c r="Z42" s="38"/>
      <c r="AA42" s="38"/>
      <c r="AB42" s="39"/>
      <c r="AC42" s="40"/>
      <c r="AD42" s="40"/>
      <c r="AE42" s="40"/>
      <c r="AF42" s="40"/>
      <c r="AG42" s="38"/>
      <c r="AH42" s="41"/>
      <c r="AI42" s="69"/>
      <c r="AJ42" s="43"/>
      <c r="AK42" s="43"/>
      <c r="AL42" s="149"/>
      <c r="AM42" s="149"/>
      <c r="AN42" s="150"/>
      <c r="AO42" s="449"/>
      <c r="AP42" s="450"/>
      <c r="AQ42" s="450"/>
      <c r="AR42" s="450"/>
      <c r="AS42" s="450"/>
      <c r="AT42" s="450"/>
      <c r="AU42" s="451"/>
      <c r="AV42" s="38"/>
      <c r="AW42" s="125"/>
      <c r="AX42" s="125"/>
      <c r="AY42" s="125"/>
      <c r="AZ42" s="125"/>
    </row>
    <row r="43" spans="2:52" s="11" customFormat="1" x14ac:dyDescent="0.2">
      <c r="B43" s="224"/>
      <c r="C43" s="452"/>
      <c r="D43" s="453"/>
      <c r="E43" s="453"/>
      <c r="F43" s="453"/>
      <c r="G43" s="453"/>
      <c r="H43" s="453"/>
      <c r="I43" s="453"/>
      <c r="J43" s="453"/>
      <c r="K43" s="453"/>
      <c r="L43" s="453"/>
      <c r="M43" s="453"/>
      <c r="N43" s="453"/>
      <c r="O43" s="453"/>
      <c r="P43" s="454"/>
      <c r="Q43" s="455"/>
      <c r="R43" s="456"/>
      <c r="S43" s="456"/>
      <c r="T43" s="456"/>
      <c r="U43" s="456"/>
      <c r="V43" s="457"/>
      <c r="W43" s="224"/>
      <c r="X43" s="239"/>
      <c r="Y43" s="231"/>
      <c r="Z43" s="224"/>
      <c r="AA43" s="224"/>
      <c r="AB43" s="227"/>
      <c r="AC43" s="229"/>
      <c r="AD43" s="230"/>
      <c r="AE43" s="241"/>
      <c r="AF43" s="229"/>
      <c r="AG43" s="224"/>
      <c r="AH43" s="228"/>
      <c r="AI43" s="69"/>
      <c r="AJ43" s="226"/>
      <c r="AK43" s="226"/>
      <c r="AL43" s="225"/>
      <c r="AM43" s="237"/>
      <c r="AN43" s="240"/>
      <c r="AO43" s="458"/>
      <c r="AP43" s="459"/>
      <c r="AQ43" s="459"/>
      <c r="AR43" s="459"/>
      <c r="AS43" s="459"/>
      <c r="AT43" s="459"/>
      <c r="AU43" s="460"/>
      <c r="AV43" s="233"/>
      <c r="AW43" s="233"/>
      <c r="AX43" s="233"/>
      <c r="AY43" s="224"/>
      <c r="AZ43" s="224"/>
    </row>
    <row r="44" spans="2:52" s="11" customFormat="1" ht="13.5" thickBot="1" x14ac:dyDescent="0.25">
      <c r="B44" s="56"/>
      <c r="C44" s="461"/>
      <c r="D44" s="462"/>
      <c r="E44" s="462"/>
      <c r="F44" s="462"/>
      <c r="G44" s="462"/>
      <c r="H44" s="462"/>
      <c r="I44" s="462"/>
      <c r="J44" s="462"/>
      <c r="K44" s="462"/>
      <c r="L44" s="462"/>
      <c r="M44" s="462"/>
      <c r="N44" s="462"/>
      <c r="O44" s="462"/>
      <c r="P44" s="463"/>
      <c r="Q44" s="464"/>
      <c r="R44" s="465"/>
      <c r="S44" s="465"/>
      <c r="T44" s="465"/>
      <c r="U44" s="465"/>
      <c r="V44" s="465"/>
      <c r="W44" s="234"/>
      <c r="X44" s="235"/>
      <c r="Y44" s="235"/>
      <c r="Z44" s="38"/>
      <c r="AA44" s="38"/>
      <c r="AB44" s="39"/>
      <c r="AC44" s="40"/>
      <c r="AD44" s="236"/>
      <c r="AE44" s="236"/>
      <c r="AF44" s="236"/>
      <c r="AG44" s="38"/>
      <c r="AH44" s="41"/>
      <c r="AI44" s="42"/>
      <c r="AJ44" s="43"/>
      <c r="AK44" s="43"/>
      <c r="AL44" s="149"/>
      <c r="AM44" s="238"/>
      <c r="AN44" s="238"/>
      <c r="AO44" s="466"/>
      <c r="AP44" s="467"/>
      <c r="AQ44" s="467"/>
      <c r="AR44" s="467"/>
      <c r="AS44" s="467"/>
      <c r="AT44" s="467"/>
      <c r="AU44" s="468"/>
      <c r="AV44" s="235"/>
      <c r="AW44" s="235" t="str">
        <f t="shared" ref="AW44:AW82" si="0">IF(B44&gt;0,$Q$9," ")</f>
        <v xml:space="preserve"> </v>
      </c>
      <c r="AX44" s="235" t="str">
        <f t="shared" ref="AX44:AX81" si="1">IF(B44&gt;0,$V$9," ")</f>
        <v xml:space="preserve"> </v>
      </c>
      <c r="AY44" s="234" t="str">
        <f t="shared" ref="AY44:AY81" si="2">IF(B44&gt;0,$C$9," ")</f>
        <v xml:space="preserve"> </v>
      </c>
      <c r="AZ44" s="234" t="str">
        <f t="shared" ref="AZ44:AZ81" si="3">IF(B44&gt;0,$J$9," ")</f>
        <v xml:space="preserve"> </v>
      </c>
    </row>
    <row r="45" spans="2:52" s="11" customFormat="1" ht="13.5" thickTop="1" x14ac:dyDescent="0.2">
      <c r="B45" s="232"/>
      <c r="C45" s="409"/>
      <c r="D45" s="410"/>
      <c r="E45" s="410"/>
      <c r="F45" s="410"/>
      <c r="G45" s="410"/>
      <c r="H45" s="410"/>
      <c r="I45" s="410"/>
      <c r="J45" s="410"/>
      <c r="K45" s="410"/>
      <c r="L45" s="410"/>
      <c r="M45" s="410"/>
      <c r="N45" s="410"/>
      <c r="O45" s="410"/>
      <c r="P45" s="411"/>
      <c r="Q45" s="412"/>
      <c r="R45" s="413"/>
      <c r="S45" s="413"/>
      <c r="T45" s="413"/>
      <c r="U45" s="413"/>
      <c r="V45" s="413"/>
      <c r="W45" s="37"/>
      <c r="X45" s="38"/>
      <c r="Y45" s="38"/>
      <c r="Z45" s="38"/>
      <c r="AA45" s="38"/>
      <c r="AB45" s="39"/>
      <c r="AC45" s="40"/>
      <c r="AD45" s="40"/>
      <c r="AE45" s="40"/>
      <c r="AF45" s="40"/>
      <c r="AG45" s="38"/>
      <c r="AH45" s="41"/>
      <c r="AI45" s="42"/>
      <c r="AJ45" s="43"/>
      <c r="AK45" s="43"/>
      <c r="AL45" s="149"/>
      <c r="AM45" s="149"/>
      <c r="AN45" s="150"/>
      <c r="AO45" s="415"/>
      <c r="AP45" s="416"/>
      <c r="AQ45" s="416"/>
      <c r="AR45" s="416"/>
      <c r="AS45" s="416"/>
      <c r="AT45" s="416"/>
      <c r="AU45" s="417"/>
      <c r="AV45" s="37"/>
      <c r="AW45" s="124" t="str">
        <f t="shared" si="0"/>
        <v xml:space="preserve"> </v>
      </c>
      <c r="AX45" s="124" t="str">
        <f t="shared" si="1"/>
        <v xml:space="preserve"> </v>
      </c>
      <c r="AY45" s="124" t="str">
        <f t="shared" si="2"/>
        <v xml:space="preserve"> </v>
      </c>
      <c r="AZ45" s="124" t="str">
        <f t="shared" si="3"/>
        <v xml:space="preserve"> </v>
      </c>
    </row>
    <row r="46" spans="2:52" s="11" customFormat="1" ht="13.5" thickBot="1" x14ac:dyDescent="0.25">
      <c r="B46" s="234"/>
      <c r="C46" s="421"/>
      <c r="D46" s="422"/>
      <c r="E46" s="422"/>
      <c r="F46" s="422"/>
      <c r="G46" s="422"/>
      <c r="H46" s="422"/>
      <c r="I46" s="422"/>
      <c r="J46" s="422"/>
      <c r="K46" s="422"/>
      <c r="L46" s="422"/>
      <c r="M46" s="422"/>
      <c r="N46" s="422"/>
      <c r="O46" s="422"/>
      <c r="P46" s="423"/>
      <c r="Q46" s="424"/>
      <c r="R46" s="425"/>
      <c r="S46" s="425"/>
      <c r="T46" s="425"/>
      <c r="U46" s="425"/>
      <c r="V46" s="426"/>
      <c r="W46" s="45"/>
      <c r="X46" s="45"/>
      <c r="Y46" s="45"/>
      <c r="Z46" s="45"/>
      <c r="AA46" s="45"/>
      <c r="AB46" s="39"/>
      <c r="AC46" s="47"/>
      <c r="AD46" s="47"/>
      <c r="AE46" s="47"/>
      <c r="AF46" s="47"/>
      <c r="AG46" s="45"/>
      <c r="AH46" s="48"/>
      <c r="AI46" s="242"/>
      <c r="AJ46" s="50"/>
      <c r="AK46" s="50"/>
      <c r="AL46" s="152"/>
      <c r="AM46" s="152"/>
      <c r="AN46" s="152"/>
      <c r="AO46" s="427"/>
      <c r="AP46" s="428"/>
      <c r="AQ46" s="428"/>
      <c r="AR46" s="428"/>
      <c r="AS46" s="428"/>
      <c r="AT46" s="428"/>
      <c r="AU46" s="429"/>
      <c r="AV46" s="45"/>
      <c r="AW46" s="123" t="str">
        <f t="shared" si="0"/>
        <v xml:space="preserve"> </v>
      </c>
      <c r="AX46" s="123" t="str">
        <f t="shared" si="1"/>
        <v xml:space="preserve"> </v>
      </c>
      <c r="AY46" s="123" t="str">
        <f t="shared" si="2"/>
        <v xml:space="preserve"> </v>
      </c>
      <c r="AZ46" s="123" t="str">
        <f t="shared" si="3"/>
        <v xml:space="preserve"> </v>
      </c>
    </row>
    <row r="47" spans="2:52" s="11" customFormat="1" ht="11.25" customHeight="1" thickTop="1" x14ac:dyDescent="0.2">
      <c r="B47" s="160"/>
      <c r="C47" s="461"/>
      <c r="D47" s="462"/>
      <c r="E47" s="462"/>
      <c r="F47" s="462"/>
      <c r="G47" s="462"/>
      <c r="H47" s="462"/>
      <c r="I47" s="462"/>
      <c r="J47" s="462"/>
      <c r="K47" s="462"/>
      <c r="L47" s="462"/>
      <c r="M47" s="462"/>
      <c r="N47" s="462"/>
      <c r="O47" s="462"/>
      <c r="P47" s="463"/>
      <c r="Q47" s="449"/>
      <c r="R47" s="450"/>
      <c r="S47" s="450"/>
      <c r="T47" s="450"/>
      <c r="U47" s="450"/>
      <c r="V47" s="450"/>
      <c r="W47" s="38"/>
      <c r="X47" s="38"/>
      <c r="Y47" s="38"/>
      <c r="Z47" s="38"/>
      <c r="AA47" s="38"/>
      <c r="AB47" s="39"/>
      <c r="AC47" s="40"/>
      <c r="AD47" s="40"/>
      <c r="AE47" s="40"/>
      <c r="AF47" s="40"/>
      <c r="AG47" s="38"/>
      <c r="AH47" s="41"/>
      <c r="AI47" s="42"/>
      <c r="AJ47" s="43"/>
      <c r="AK47" s="43"/>
      <c r="AL47" s="149"/>
      <c r="AM47" s="149"/>
      <c r="AN47" s="150"/>
      <c r="AO47" s="449"/>
      <c r="AP47" s="450"/>
      <c r="AQ47" s="450"/>
      <c r="AR47" s="450"/>
      <c r="AS47" s="450"/>
      <c r="AT47" s="450"/>
      <c r="AU47" s="451"/>
      <c r="AV47" s="38"/>
      <c r="AW47" s="125" t="str">
        <f t="shared" si="0"/>
        <v xml:space="preserve"> </v>
      </c>
      <c r="AX47" s="125" t="str">
        <f t="shared" si="1"/>
        <v xml:space="preserve"> </v>
      </c>
      <c r="AY47" s="125" t="str">
        <f t="shared" si="2"/>
        <v xml:space="preserve"> </v>
      </c>
      <c r="AZ47" s="125" t="str">
        <f t="shared" si="3"/>
        <v xml:space="preserve"> </v>
      </c>
    </row>
    <row r="48" spans="2:52" s="11" customFormat="1" x14ac:dyDescent="0.2">
      <c r="B48" s="163"/>
      <c r="C48" s="409"/>
      <c r="D48" s="410"/>
      <c r="E48" s="410"/>
      <c r="F48" s="410"/>
      <c r="G48" s="410"/>
      <c r="H48" s="410"/>
      <c r="I48" s="410"/>
      <c r="J48" s="410"/>
      <c r="K48" s="410"/>
      <c r="L48" s="410"/>
      <c r="M48" s="410"/>
      <c r="N48" s="410"/>
      <c r="O48" s="410"/>
      <c r="P48" s="411"/>
      <c r="Q48" s="415"/>
      <c r="R48" s="416"/>
      <c r="S48" s="416"/>
      <c r="T48" s="416"/>
      <c r="U48" s="416"/>
      <c r="V48" s="416"/>
      <c r="W48" s="37"/>
      <c r="X48" s="38"/>
      <c r="Y48" s="38"/>
      <c r="Z48" s="38"/>
      <c r="AA48" s="38"/>
      <c r="AB48" s="39"/>
      <c r="AC48" s="40"/>
      <c r="AD48" s="40"/>
      <c r="AE48" s="40"/>
      <c r="AF48" s="40"/>
      <c r="AG48" s="38"/>
      <c r="AH48" s="41"/>
      <c r="AI48" s="42"/>
      <c r="AJ48" s="43"/>
      <c r="AK48" s="43"/>
      <c r="AL48" s="149"/>
      <c r="AM48" s="149"/>
      <c r="AN48" s="150"/>
      <c r="AO48" s="415"/>
      <c r="AP48" s="416"/>
      <c r="AQ48" s="416"/>
      <c r="AR48" s="416"/>
      <c r="AS48" s="416"/>
      <c r="AT48" s="416"/>
      <c r="AU48" s="417"/>
      <c r="AV48" s="37"/>
      <c r="AW48" s="124" t="str">
        <f t="shared" si="0"/>
        <v xml:space="preserve"> </v>
      </c>
      <c r="AX48" s="124" t="str">
        <f t="shared" si="1"/>
        <v xml:space="preserve"> </v>
      </c>
      <c r="AY48" s="124" t="str">
        <f t="shared" si="2"/>
        <v xml:space="preserve"> </v>
      </c>
      <c r="AZ48" s="124" t="str">
        <f t="shared" si="3"/>
        <v xml:space="preserve"> </v>
      </c>
    </row>
    <row r="49" spans="2:52" s="11" customFormat="1" x14ac:dyDescent="0.2">
      <c r="B49" s="163"/>
      <c r="C49" s="409"/>
      <c r="D49" s="410"/>
      <c r="E49" s="410"/>
      <c r="F49" s="410"/>
      <c r="G49" s="410"/>
      <c r="H49" s="410"/>
      <c r="I49" s="410"/>
      <c r="J49" s="410"/>
      <c r="K49" s="410"/>
      <c r="L49" s="410"/>
      <c r="M49" s="410"/>
      <c r="N49" s="410"/>
      <c r="O49" s="410"/>
      <c r="P49" s="411"/>
      <c r="Q49" s="415"/>
      <c r="R49" s="416"/>
      <c r="S49" s="416"/>
      <c r="T49" s="416"/>
      <c r="U49" s="416"/>
      <c r="V49" s="416"/>
      <c r="W49" s="37"/>
      <c r="X49" s="38"/>
      <c r="Y49" s="38"/>
      <c r="Z49" s="38"/>
      <c r="AA49" s="38"/>
      <c r="AB49" s="39"/>
      <c r="AC49" s="40"/>
      <c r="AD49" s="40"/>
      <c r="AE49" s="40"/>
      <c r="AF49" s="40"/>
      <c r="AG49" s="38"/>
      <c r="AH49" s="41"/>
      <c r="AI49" s="42"/>
      <c r="AJ49" s="43"/>
      <c r="AK49" s="43"/>
      <c r="AL49" s="149"/>
      <c r="AM49" s="149"/>
      <c r="AN49" s="150"/>
      <c r="AO49" s="415"/>
      <c r="AP49" s="416"/>
      <c r="AQ49" s="416"/>
      <c r="AR49" s="416"/>
      <c r="AS49" s="416"/>
      <c r="AT49" s="416"/>
      <c r="AU49" s="417"/>
      <c r="AV49" s="37"/>
      <c r="AW49" s="124"/>
      <c r="AX49" s="124"/>
      <c r="AY49" s="124"/>
      <c r="AZ49" s="124"/>
    </row>
    <row r="50" spans="2:52" s="11" customFormat="1" x14ac:dyDescent="0.2">
      <c r="B50" s="160"/>
      <c r="C50" s="409"/>
      <c r="D50" s="410"/>
      <c r="E50" s="410"/>
      <c r="F50" s="410"/>
      <c r="G50" s="410"/>
      <c r="H50" s="410"/>
      <c r="I50" s="410"/>
      <c r="J50" s="410"/>
      <c r="K50" s="410"/>
      <c r="L50" s="410"/>
      <c r="M50" s="410"/>
      <c r="N50" s="410"/>
      <c r="O50" s="410"/>
      <c r="P50" s="411"/>
      <c r="Q50" s="415"/>
      <c r="R50" s="416"/>
      <c r="S50" s="416"/>
      <c r="T50" s="416"/>
      <c r="U50" s="416"/>
      <c r="V50" s="416"/>
      <c r="W50" s="37"/>
      <c r="X50" s="37"/>
      <c r="Y50" s="37"/>
      <c r="Z50" s="37"/>
      <c r="AA50" s="37"/>
      <c r="AB50" s="51"/>
      <c r="AC50" s="52"/>
      <c r="AD50" s="52"/>
      <c r="AE50" s="52"/>
      <c r="AF50" s="52"/>
      <c r="AG50" s="37"/>
      <c r="AH50" s="53"/>
      <c r="AI50" s="54"/>
      <c r="AJ50" s="55"/>
      <c r="AK50" s="55"/>
      <c r="AL50" s="151"/>
      <c r="AM50" s="151"/>
      <c r="AN50" s="153"/>
      <c r="AO50" s="415"/>
      <c r="AP50" s="416"/>
      <c r="AQ50" s="416"/>
      <c r="AR50" s="416"/>
      <c r="AS50" s="416"/>
      <c r="AT50" s="416"/>
      <c r="AU50" s="417"/>
      <c r="AV50" s="37"/>
      <c r="AW50" s="124" t="str">
        <f t="shared" si="0"/>
        <v xml:space="preserve"> </v>
      </c>
      <c r="AX50" s="124" t="str">
        <f t="shared" si="1"/>
        <v xml:space="preserve"> </v>
      </c>
      <c r="AY50" s="124" t="str">
        <f t="shared" si="2"/>
        <v xml:space="preserve"> </v>
      </c>
      <c r="AZ50" s="124" t="str">
        <f t="shared" si="3"/>
        <v xml:space="preserve"> </v>
      </c>
    </row>
    <row r="51" spans="2:52" s="11" customFormat="1" ht="13.5" thickBot="1" x14ac:dyDescent="0.25">
      <c r="B51" s="158"/>
      <c r="C51" s="469"/>
      <c r="D51" s="470"/>
      <c r="E51" s="470"/>
      <c r="F51" s="470"/>
      <c r="G51" s="470"/>
      <c r="H51" s="470"/>
      <c r="I51" s="470"/>
      <c r="J51" s="470"/>
      <c r="K51" s="470"/>
      <c r="L51" s="470"/>
      <c r="M51" s="470"/>
      <c r="N51" s="470"/>
      <c r="O51" s="470"/>
      <c r="P51" s="471"/>
      <c r="Q51" s="472"/>
      <c r="R51" s="473"/>
      <c r="S51" s="473"/>
      <c r="T51" s="473"/>
      <c r="U51" s="473"/>
      <c r="V51" s="473"/>
      <c r="W51" s="56"/>
      <c r="X51" s="56"/>
      <c r="Y51" s="56"/>
      <c r="Z51" s="56"/>
      <c r="AA51" s="56"/>
      <c r="AB51" s="57"/>
      <c r="AC51" s="58"/>
      <c r="AD51" s="58"/>
      <c r="AE51" s="58"/>
      <c r="AF51" s="58"/>
      <c r="AG51" s="56"/>
      <c r="AH51" s="59"/>
      <c r="AI51" s="60"/>
      <c r="AJ51" s="61"/>
      <c r="AK51" s="61"/>
      <c r="AL51" s="154"/>
      <c r="AM51" s="154"/>
      <c r="AN51" s="154"/>
      <c r="AO51" s="472"/>
      <c r="AP51" s="473"/>
      <c r="AQ51" s="473"/>
      <c r="AR51" s="473"/>
      <c r="AS51" s="473"/>
      <c r="AT51" s="473"/>
      <c r="AU51" s="474"/>
      <c r="AV51" s="56"/>
      <c r="AW51" s="56" t="str">
        <f t="shared" si="0"/>
        <v xml:space="preserve"> </v>
      </c>
      <c r="AX51" s="56" t="str">
        <f t="shared" si="1"/>
        <v xml:space="preserve"> </v>
      </c>
      <c r="AY51" s="56" t="str">
        <f t="shared" si="2"/>
        <v xml:space="preserve"> </v>
      </c>
      <c r="AZ51" s="56" t="str">
        <f t="shared" si="3"/>
        <v xml:space="preserve"> </v>
      </c>
    </row>
    <row r="52" spans="2:52" s="11" customFormat="1" ht="13.5" thickTop="1" x14ac:dyDescent="0.2">
      <c r="B52" s="160"/>
      <c r="C52" s="461"/>
      <c r="D52" s="462"/>
      <c r="E52" s="462"/>
      <c r="F52" s="462"/>
      <c r="G52" s="462"/>
      <c r="H52" s="462"/>
      <c r="I52" s="462"/>
      <c r="J52" s="462"/>
      <c r="K52" s="462"/>
      <c r="L52" s="462"/>
      <c r="M52" s="462"/>
      <c r="N52" s="462"/>
      <c r="O52" s="462"/>
      <c r="P52" s="463"/>
      <c r="Q52" s="449"/>
      <c r="R52" s="450"/>
      <c r="S52" s="450"/>
      <c r="T52" s="450"/>
      <c r="U52" s="450"/>
      <c r="V52" s="450"/>
      <c r="W52" s="38"/>
      <c r="X52" s="38"/>
      <c r="Y52" s="38"/>
      <c r="Z52" s="38"/>
      <c r="AA52" s="38"/>
      <c r="AB52" s="39"/>
      <c r="AC52" s="40"/>
      <c r="AD52" s="40"/>
      <c r="AE52" s="40"/>
      <c r="AF52" s="40"/>
      <c r="AG52" s="38"/>
      <c r="AH52" s="41"/>
      <c r="AI52" s="42"/>
      <c r="AJ52" s="43"/>
      <c r="AK52" s="43"/>
      <c r="AL52" s="149"/>
      <c r="AM52" s="149"/>
      <c r="AN52" s="150"/>
      <c r="AO52" s="449"/>
      <c r="AP52" s="450"/>
      <c r="AQ52" s="450"/>
      <c r="AR52" s="450"/>
      <c r="AS52" s="450"/>
      <c r="AT52" s="450"/>
      <c r="AU52" s="451"/>
      <c r="AV52" s="38"/>
      <c r="AW52" s="125" t="str">
        <f t="shared" si="0"/>
        <v xml:space="preserve"> </v>
      </c>
      <c r="AX52" s="125" t="str">
        <f t="shared" si="1"/>
        <v xml:space="preserve"> </v>
      </c>
      <c r="AY52" s="125" t="str">
        <f t="shared" si="2"/>
        <v xml:space="preserve"> </v>
      </c>
      <c r="AZ52" s="125" t="str">
        <f t="shared" si="3"/>
        <v xml:space="preserve"> </v>
      </c>
    </row>
    <row r="53" spans="2:52" s="11" customFormat="1" x14ac:dyDescent="0.2">
      <c r="B53" s="163"/>
      <c r="C53" s="409"/>
      <c r="D53" s="410"/>
      <c r="E53" s="410"/>
      <c r="F53" s="410"/>
      <c r="G53" s="410"/>
      <c r="H53" s="410"/>
      <c r="I53" s="410"/>
      <c r="J53" s="410"/>
      <c r="K53" s="410"/>
      <c r="L53" s="410"/>
      <c r="M53" s="410"/>
      <c r="N53" s="410"/>
      <c r="O53" s="410"/>
      <c r="P53" s="411"/>
      <c r="Q53" s="415"/>
      <c r="R53" s="416"/>
      <c r="S53" s="416"/>
      <c r="T53" s="416"/>
      <c r="U53" s="416"/>
      <c r="V53" s="416"/>
      <c r="W53" s="37"/>
      <c r="X53" s="38"/>
      <c r="Y53" s="38"/>
      <c r="Z53" s="38"/>
      <c r="AA53" s="38"/>
      <c r="AB53" s="39"/>
      <c r="AC53" s="40"/>
      <c r="AD53" s="40"/>
      <c r="AE53" s="40"/>
      <c r="AF53" s="40"/>
      <c r="AG53" s="38"/>
      <c r="AH53" s="41"/>
      <c r="AI53" s="42"/>
      <c r="AJ53" s="43"/>
      <c r="AK53" s="43"/>
      <c r="AL53" s="149"/>
      <c r="AM53" s="149"/>
      <c r="AN53" s="150"/>
      <c r="AO53" s="415"/>
      <c r="AP53" s="416"/>
      <c r="AQ53" s="416"/>
      <c r="AR53" s="416"/>
      <c r="AS53" s="416"/>
      <c r="AT53" s="416"/>
      <c r="AU53" s="417"/>
      <c r="AV53" s="37"/>
      <c r="AW53" s="124" t="str">
        <f t="shared" si="0"/>
        <v xml:space="preserve"> </v>
      </c>
      <c r="AX53" s="124" t="str">
        <f t="shared" si="1"/>
        <v xml:space="preserve"> </v>
      </c>
      <c r="AY53" s="124" t="str">
        <f t="shared" si="2"/>
        <v xml:space="preserve"> </v>
      </c>
      <c r="AZ53" s="124" t="str">
        <f t="shared" si="3"/>
        <v xml:space="preserve"> </v>
      </c>
    </row>
    <row r="54" spans="2:52" s="11" customFormat="1" x14ac:dyDescent="0.2">
      <c r="B54" s="163"/>
      <c r="C54" s="409"/>
      <c r="D54" s="410"/>
      <c r="E54" s="410"/>
      <c r="F54" s="410"/>
      <c r="G54" s="410"/>
      <c r="H54" s="410"/>
      <c r="I54" s="410"/>
      <c r="J54" s="410"/>
      <c r="K54" s="410"/>
      <c r="L54" s="410"/>
      <c r="M54" s="410"/>
      <c r="N54" s="410"/>
      <c r="O54" s="410"/>
      <c r="P54" s="411"/>
      <c r="Q54" s="415"/>
      <c r="R54" s="416"/>
      <c r="S54" s="416"/>
      <c r="T54" s="416"/>
      <c r="U54" s="416"/>
      <c r="V54" s="416"/>
      <c r="W54" s="37"/>
      <c r="X54" s="38"/>
      <c r="Y54" s="38"/>
      <c r="Z54" s="38"/>
      <c r="AA54" s="38"/>
      <c r="AB54" s="39"/>
      <c r="AC54" s="40"/>
      <c r="AD54" s="40"/>
      <c r="AE54" s="40"/>
      <c r="AF54" s="40"/>
      <c r="AG54" s="38"/>
      <c r="AH54" s="41"/>
      <c r="AI54" s="42"/>
      <c r="AJ54" s="43"/>
      <c r="AK54" s="43"/>
      <c r="AL54" s="149"/>
      <c r="AM54" s="149"/>
      <c r="AN54" s="150"/>
      <c r="AO54" s="415"/>
      <c r="AP54" s="416"/>
      <c r="AQ54" s="416"/>
      <c r="AR54" s="416"/>
      <c r="AS54" s="416"/>
      <c r="AT54" s="416"/>
      <c r="AU54" s="417"/>
      <c r="AV54" s="37"/>
      <c r="AW54" s="124" t="str">
        <f t="shared" si="0"/>
        <v xml:space="preserve"> </v>
      </c>
      <c r="AX54" s="124" t="str">
        <f t="shared" si="1"/>
        <v xml:space="preserve"> </v>
      </c>
      <c r="AY54" s="124" t="str">
        <f t="shared" si="2"/>
        <v xml:space="preserve"> </v>
      </c>
      <c r="AZ54" s="124" t="str">
        <f t="shared" si="3"/>
        <v xml:space="preserve"> </v>
      </c>
    </row>
    <row r="55" spans="2:52" s="11" customFormat="1" x14ac:dyDescent="0.2">
      <c r="B55" s="160"/>
      <c r="C55" s="409"/>
      <c r="D55" s="410"/>
      <c r="E55" s="410"/>
      <c r="F55" s="410"/>
      <c r="G55" s="410"/>
      <c r="H55" s="410"/>
      <c r="I55" s="410"/>
      <c r="J55" s="410"/>
      <c r="K55" s="410"/>
      <c r="L55" s="410"/>
      <c r="M55" s="410"/>
      <c r="N55" s="410"/>
      <c r="O55" s="410"/>
      <c r="P55" s="411"/>
      <c r="Q55" s="415"/>
      <c r="R55" s="416"/>
      <c r="S55" s="416"/>
      <c r="T55" s="416"/>
      <c r="U55" s="416"/>
      <c r="V55" s="416"/>
      <c r="W55" s="37"/>
      <c r="X55" s="38"/>
      <c r="Y55" s="38"/>
      <c r="Z55" s="38"/>
      <c r="AA55" s="38"/>
      <c r="AB55" s="39"/>
      <c r="AC55" s="40"/>
      <c r="AD55" s="40"/>
      <c r="AE55" s="40"/>
      <c r="AF55" s="40"/>
      <c r="AG55" s="38"/>
      <c r="AH55" s="41"/>
      <c r="AI55" s="42"/>
      <c r="AJ55" s="43"/>
      <c r="AK55" s="43"/>
      <c r="AL55" s="149"/>
      <c r="AM55" s="149"/>
      <c r="AN55" s="150"/>
      <c r="AO55" s="415"/>
      <c r="AP55" s="416"/>
      <c r="AQ55" s="416"/>
      <c r="AR55" s="416"/>
      <c r="AS55" s="416"/>
      <c r="AT55" s="416"/>
      <c r="AU55" s="417"/>
      <c r="AV55" s="37"/>
      <c r="AW55" s="124" t="str">
        <f t="shared" si="0"/>
        <v xml:space="preserve"> </v>
      </c>
      <c r="AX55" s="124" t="str">
        <f t="shared" si="1"/>
        <v xml:space="preserve"> </v>
      </c>
      <c r="AY55" s="124" t="str">
        <f t="shared" si="2"/>
        <v xml:space="preserve"> </v>
      </c>
      <c r="AZ55" s="124" t="str">
        <f t="shared" si="3"/>
        <v xml:space="preserve"> </v>
      </c>
    </row>
    <row r="56" spans="2:52" s="11" customFormat="1" ht="13.5" thickBot="1" x14ac:dyDescent="0.25">
      <c r="B56" s="158"/>
      <c r="C56" s="444"/>
      <c r="D56" s="444"/>
      <c r="E56" s="444"/>
      <c r="F56" s="444"/>
      <c r="G56" s="444"/>
      <c r="H56" s="444"/>
      <c r="I56" s="444"/>
      <c r="J56" s="444"/>
      <c r="K56" s="444"/>
      <c r="L56" s="444"/>
      <c r="M56" s="444"/>
      <c r="N56" s="444"/>
      <c r="O56" s="444"/>
      <c r="P56" s="444"/>
      <c r="Q56" s="427"/>
      <c r="R56" s="428"/>
      <c r="S56" s="428"/>
      <c r="T56" s="428"/>
      <c r="U56" s="428"/>
      <c r="V56" s="428"/>
      <c r="W56" s="45"/>
      <c r="X56" s="45"/>
      <c r="Y56" s="45"/>
      <c r="Z56" s="45"/>
      <c r="AA56" s="45"/>
      <c r="AB56" s="46"/>
      <c r="AC56" s="47"/>
      <c r="AD56" s="47"/>
      <c r="AE56" s="47"/>
      <c r="AF56" s="47"/>
      <c r="AG56" s="45"/>
      <c r="AH56" s="48"/>
      <c r="AI56" s="49"/>
      <c r="AJ56" s="50"/>
      <c r="AK56" s="50"/>
      <c r="AL56" s="152"/>
      <c r="AM56" s="152"/>
      <c r="AN56" s="155"/>
      <c r="AO56" s="445"/>
      <c r="AP56" s="445"/>
      <c r="AQ56" s="445"/>
      <c r="AR56" s="445"/>
      <c r="AS56" s="445"/>
      <c r="AT56" s="445"/>
      <c r="AU56" s="445"/>
      <c r="AV56" s="45"/>
      <c r="AW56" s="123" t="str">
        <f t="shared" si="0"/>
        <v xml:space="preserve"> </v>
      </c>
      <c r="AX56" s="123" t="str">
        <f t="shared" si="1"/>
        <v xml:space="preserve"> </v>
      </c>
      <c r="AY56" s="123" t="str">
        <f t="shared" si="2"/>
        <v xml:space="preserve"> </v>
      </c>
      <c r="AZ56" s="123" t="str">
        <f t="shared" si="3"/>
        <v xml:space="preserve"> </v>
      </c>
    </row>
    <row r="57" spans="2:52" s="11" customFormat="1" ht="13.5" thickTop="1" x14ac:dyDescent="0.2">
      <c r="B57" s="160"/>
      <c r="C57" s="461"/>
      <c r="D57" s="462"/>
      <c r="E57" s="462"/>
      <c r="F57" s="462"/>
      <c r="G57" s="462"/>
      <c r="H57" s="462"/>
      <c r="I57" s="462"/>
      <c r="J57" s="462"/>
      <c r="K57" s="462"/>
      <c r="L57" s="462"/>
      <c r="M57" s="462"/>
      <c r="N57" s="462"/>
      <c r="O57" s="462"/>
      <c r="P57" s="463"/>
      <c r="Q57" s="475"/>
      <c r="R57" s="476"/>
      <c r="S57" s="476"/>
      <c r="T57" s="476"/>
      <c r="U57" s="476"/>
      <c r="V57" s="476"/>
      <c r="W57" s="38"/>
      <c r="X57" s="38"/>
      <c r="Y57" s="38"/>
      <c r="Z57" s="38"/>
      <c r="AA57" s="38"/>
      <c r="AB57" s="39"/>
      <c r="AC57" s="40"/>
      <c r="AD57" s="40"/>
      <c r="AE57" s="40"/>
      <c r="AF57" s="40"/>
      <c r="AG57" s="38"/>
      <c r="AH57" s="41"/>
      <c r="AI57" s="42"/>
      <c r="AJ57" s="43"/>
      <c r="AK57" s="43"/>
      <c r="AL57" s="149"/>
      <c r="AM57" s="149"/>
      <c r="AN57" s="150"/>
      <c r="AO57" s="446"/>
      <c r="AP57" s="447"/>
      <c r="AQ57" s="447"/>
      <c r="AR57" s="447"/>
      <c r="AS57" s="447"/>
      <c r="AT57" s="447"/>
      <c r="AU57" s="448"/>
      <c r="AV57" s="38"/>
      <c r="AW57" s="125" t="str">
        <f t="shared" si="0"/>
        <v xml:space="preserve"> </v>
      </c>
      <c r="AX57" s="125" t="str">
        <f t="shared" si="1"/>
        <v xml:space="preserve"> </v>
      </c>
      <c r="AY57" s="125" t="str">
        <f t="shared" si="2"/>
        <v xml:space="preserve"> </v>
      </c>
      <c r="AZ57" s="125" t="str">
        <f t="shared" si="3"/>
        <v xml:space="preserve"> </v>
      </c>
    </row>
    <row r="58" spans="2:52" s="11" customFormat="1" x14ac:dyDescent="0.2">
      <c r="B58" s="163"/>
      <c r="C58" s="409"/>
      <c r="D58" s="410"/>
      <c r="E58" s="410"/>
      <c r="F58" s="410"/>
      <c r="G58" s="410"/>
      <c r="H58" s="410"/>
      <c r="I58" s="410"/>
      <c r="J58" s="410"/>
      <c r="K58" s="410"/>
      <c r="L58" s="410"/>
      <c r="M58" s="410"/>
      <c r="N58" s="410"/>
      <c r="O58" s="410"/>
      <c r="P58" s="411"/>
      <c r="Q58" s="415"/>
      <c r="R58" s="416"/>
      <c r="S58" s="416"/>
      <c r="T58" s="416"/>
      <c r="U58" s="416"/>
      <c r="V58" s="416"/>
      <c r="W58" s="37"/>
      <c r="X58" s="38"/>
      <c r="Y58" s="38"/>
      <c r="Z58" s="38"/>
      <c r="AA58" s="38"/>
      <c r="AB58" s="39"/>
      <c r="AC58" s="40"/>
      <c r="AD58" s="40"/>
      <c r="AE58" s="40"/>
      <c r="AF58" s="40"/>
      <c r="AG58" s="38"/>
      <c r="AH58" s="41"/>
      <c r="AI58" s="42"/>
      <c r="AJ58" s="43"/>
      <c r="AK58" s="43"/>
      <c r="AL58" s="149"/>
      <c r="AM58" s="149"/>
      <c r="AN58" s="150"/>
      <c r="AO58" s="415"/>
      <c r="AP58" s="416"/>
      <c r="AQ58" s="416"/>
      <c r="AR58" s="416"/>
      <c r="AS58" s="416"/>
      <c r="AT58" s="416"/>
      <c r="AU58" s="417"/>
      <c r="AV58" s="37"/>
      <c r="AW58" s="124" t="str">
        <f t="shared" si="0"/>
        <v xml:space="preserve"> </v>
      </c>
      <c r="AX58" s="124" t="str">
        <f t="shared" si="1"/>
        <v xml:space="preserve"> </v>
      </c>
      <c r="AY58" s="124" t="str">
        <f t="shared" si="2"/>
        <v xml:space="preserve"> </v>
      </c>
      <c r="AZ58" s="124" t="str">
        <f t="shared" si="3"/>
        <v xml:space="preserve"> </v>
      </c>
    </row>
    <row r="59" spans="2:52" s="11" customFormat="1" x14ac:dyDescent="0.2">
      <c r="B59" s="163"/>
      <c r="C59" s="409"/>
      <c r="D59" s="410"/>
      <c r="E59" s="410"/>
      <c r="F59" s="410"/>
      <c r="G59" s="410"/>
      <c r="H59" s="410"/>
      <c r="I59" s="410"/>
      <c r="J59" s="410"/>
      <c r="K59" s="410"/>
      <c r="L59" s="410"/>
      <c r="M59" s="410"/>
      <c r="N59" s="410"/>
      <c r="O59" s="410"/>
      <c r="P59" s="411"/>
      <c r="Q59" s="415"/>
      <c r="R59" s="416"/>
      <c r="S59" s="416"/>
      <c r="T59" s="416"/>
      <c r="U59" s="416"/>
      <c r="V59" s="416"/>
      <c r="W59" s="37"/>
      <c r="X59" s="38"/>
      <c r="Y59" s="38"/>
      <c r="Z59" s="38"/>
      <c r="AA59" s="38"/>
      <c r="AB59" s="39"/>
      <c r="AC59" s="40"/>
      <c r="AD59" s="40"/>
      <c r="AE59" s="40"/>
      <c r="AF59" s="40"/>
      <c r="AG59" s="38"/>
      <c r="AH59" s="41"/>
      <c r="AI59" s="42"/>
      <c r="AJ59" s="43"/>
      <c r="AK59" s="43"/>
      <c r="AL59" s="149"/>
      <c r="AM59" s="149"/>
      <c r="AN59" s="150"/>
      <c r="AO59" s="415"/>
      <c r="AP59" s="416"/>
      <c r="AQ59" s="416"/>
      <c r="AR59" s="416"/>
      <c r="AS59" s="416"/>
      <c r="AT59" s="416"/>
      <c r="AU59" s="417"/>
      <c r="AV59" s="37"/>
      <c r="AW59" s="124" t="str">
        <f t="shared" si="0"/>
        <v xml:space="preserve"> </v>
      </c>
      <c r="AX59" s="124" t="str">
        <f t="shared" si="1"/>
        <v xml:space="preserve"> </v>
      </c>
      <c r="AY59" s="124" t="str">
        <f t="shared" si="2"/>
        <v xml:space="preserve"> </v>
      </c>
      <c r="AZ59" s="124" t="str">
        <f t="shared" si="3"/>
        <v xml:space="preserve"> </v>
      </c>
    </row>
    <row r="60" spans="2:52" s="11" customFormat="1" x14ac:dyDescent="0.2">
      <c r="B60" s="160"/>
      <c r="C60" s="409"/>
      <c r="D60" s="410"/>
      <c r="E60" s="410"/>
      <c r="F60" s="410"/>
      <c r="G60" s="410"/>
      <c r="H60" s="410"/>
      <c r="I60" s="410"/>
      <c r="J60" s="410"/>
      <c r="K60" s="410"/>
      <c r="L60" s="410"/>
      <c r="M60" s="410"/>
      <c r="N60" s="410"/>
      <c r="O60" s="410"/>
      <c r="P60" s="411"/>
      <c r="Q60" s="415"/>
      <c r="R60" s="416"/>
      <c r="S60" s="416"/>
      <c r="T60" s="416"/>
      <c r="U60" s="416"/>
      <c r="V60" s="416"/>
      <c r="W60" s="37"/>
      <c r="X60" s="38"/>
      <c r="Y60" s="38"/>
      <c r="Z60" s="38"/>
      <c r="AA60" s="38"/>
      <c r="AB60" s="39"/>
      <c r="AC60" s="40"/>
      <c r="AD60" s="40"/>
      <c r="AE60" s="40"/>
      <c r="AF60" s="40"/>
      <c r="AG60" s="38"/>
      <c r="AH60" s="41"/>
      <c r="AI60" s="42"/>
      <c r="AJ60" s="43"/>
      <c r="AK60" s="43"/>
      <c r="AL60" s="149"/>
      <c r="AM60" s="149"/>
      <c r="AN60" s="150"/>
      <c r="AO60" s="415"/>
      <c r="AP60" s="416"/>
      <c r="AQ60" s="416"/>
      <c r="AR60" s="416"/>
      <c r="AS60" s="416"/>
      <c r="AT60" s="416"/>
      <c r="AU60" s="417"/>
      <c r="AV60" s="37"/>
      <c r="AW60" s="124" t="str">
        <f t="shared" si="0"/>
        <v xml:space="preserve"> </v>
      </c>
      <c r="AX60" s="124" t="str">
        <f t="shared" si="1"/>
        <v xml:space="preserve"> </v>
      </c>
      <c r="AY60" s="124" t="str">
        <f t="shared" si="2"/>
        <v xml:space="preserve"> </v>
      </c>
      <c r="AZ60" s="124" t="str">
        <f t="shared" si="3"/>
        <v xml:space="preserve"> </v>
      </c>
    </row>
    <row r="61" spans="2:52" s="11" customFormat="1" ht="13.5" thickBot="1" x14ac:dyDescent="0.25">
      <c r="B61" s="158"/>
      <c r="C61" s="421"/>
      <c r="D61" s="422"/>
      <c r="E61" s="422"/>
      <c r="F61" s="422"/>
      <c r="G61" s="422"/>
      <c r="H61" s="422"/>
      <c r="I61" s="422"/>
      <c r="J61" s="422"/>
      <c r="K61" s="422"/>
      <c r="L61" s="422"/>
      <c r="M61" s="422"/>
      <c r="N61" s="422"/>
      <c r="O61" s="422"/>
      <c r="P61" s="423"/>
      <c r="Q61" s="427"/>
      <c r="R61" s="428"/>
      <c r="S61" s="428"/>
      <c r="T61" s="428"/>
      <c r="U61" s="428"/>
      <c r="V61" s="428"/>
      <c r="W61" s="45"/>
      <c r="X61" s="45"/>
      <c r="Y61" s="45"/>
      <c r="Z61" s="45"/>
      <c r="AA61" s="45"/>
      <c r="AB61" s="46"/>
      <c r="AC61" s="47"/>
      <c r="AD61" s="47"/>
      <c r="AE61" s="47"/>
      <c r="AF61" s="47"/>
      <c r="AG61" s="45"/>
      <c r="AH61" s="48"/>
      <c r="AI61" s="49"/>
      <c r="AJ61" s="50"/>
      <c r="AK61" s="50"/>
      <c r="AL61" s="152"/>
      <c r="AM61" s="152"/>
      <c r="AN61" s="155"/>
      <c r="AO61" s="427"/>
      <c r="AP61" s="428"/>
      <c r="AQ61" s="428"/>
      <c r="AR61" s="428"/>
      <c r="AS61" s="428"/>
      <c r="AT61" s="428"/>
      <c r="AU61" s="429"/>
      <c r="AV61" s="45"/>
      <c r="AW61" s="123" t="str">
        <f t="shared" si="0"/>
        <v xml:space="preserve"> </v>
      </c>
      <c r="AX61" s="123" t="str">
        <f t="shared" si="1"/>
        <v xml:space="preserve"> </v>
      </c>
      <c r="AY61" s="123" t="str">
        <f t="shared" si="2"/>
        <v xml:space="preserve"> </v>
      </c>
      <c r="AZ61" s="123" t="str">
        <f t="shared" si="3"/>
        <v xml:space="preserve"> </v>
      </c>
    </row>
    <row r="62" spans="2:52" s="11" customFormat="1" ht="13.5" thickTop="1" x14ac:dyDescent="0.2">
      <c r="B62" s="160"/>
      <c r="C62" s="461"/>
      <c r="D62" s="462"/>
      <c r="E62" s="462"/>
      <c r="F62" s="462"/>
      <c r="G62" s="462"/>
      <c r="H62" s="462"/>
      <c r="I62" s="462"/>
      <c r="J62" s="462"/>
      <c r="K62" s="462"/>
      <c r="L62" s="462"/>
      <c r="M62" s="462"/>
      <c r="N62" s="462"/>
      <c r="O62" s="462"/>
      <c r="P62" s="463"/>
      <c r="Q62" s="449"/>
      <c r="R62" s="450"/>
      <c r="S62" s="450"/>
      <c r="T62" s="450"/>
      <c r="U62" s="450"/>
      <c r="V62" s="450"/>
      <c r="W62" s="38"/>
      <c r="X62" s="38"/>
      <c r="Y62" s="38"/>
      <c r="Z62" s="38"/>
      <c r="AA62" s="38"/>
      <c r="AB62" s="39"/>
      <c r="AC62" s="40"/>
      <c r="AD62" s="40"/>
      <c r="AE62" s="40"/>
      <c r="AF62" s="40"/>
      <c r="AG62" s="38"/>
      <c r="AH62" s="41"/>
      <c r="AI62" s="42"/>
      <c r="AJ62" s="43"/>
      <c r="AK62" s="43"/>
      <c r="AL62" s="149"/>
      <c r="AM62" s="149"/>
      <c r="AN62" s="150"/>
      <c r="AO62" s="449"/>
      <c r="AP62" s="450"/>
      <c r="AQ62" s="450"/>
      <c r="AR62" s="450"/>
      <c r="AS62" s="450"/>
      <c r="AT62" s="450"/>
      <c r="AU62" s="451"/>
      <c r="AV62" s="38"/>
      <c r="AW62" s="125" t="str">
        <f t="shared" si="0"/>
        <v xml:space="preserve"> </v>
      </c>
      <c r="AX62" s="125" t="str">
        <f t="shared" si="1"/>
        <v xml:space="preserve"> </v>
      </c>
      <c r="AY62" s="125" t="str">
        <f t="shared" si="2"/>
        <v xml:space="preserve"> </v>
      </c>
      <c r="AZ62" s="125" t="str">
        <f t="shared" si="3"/>
        <v xml:space="preserve"> </v>
      </c>
    </row>
    <row r="63" spans="2:52" s="11" customFormat="1" x14ac:dyDescent="0.2">
      <c r="B63" s="163"/>
      <c r="C63" s="409"/>
      <c r="D63" s="410"/>
      <c r="E63" s="410"/>
      <c r="F63" s="410"/>
      <c r="G63" s="410"/>
      <c r="H63" s="410"/>
      <c r="I63" s="410"/>
      <c r="J63" s="410"/>
      <c r="K63" s="410"/>
      <c r="L63" s="410"/>
      <c r="M63" s="410"/>
      <c r="N63" s="410"/>
      <c r="O63" s="410"/>
      <c r="P63" s="411"/>
      <c r="Q63" s="415"/>
      <c r="R63" s="416"/>
      <c r="S63" s="416"/>
      <c r="T63" s="416"/>
      <c r="U63" s="416"/>
      <c r="V63" s="416"/>
      <c r="W63" s="37"/>
      <c r="X63" s="38"/>
      <c r="Y63" s="38"/>
      <c r="Z63" s="38"/>
      <c r="AA63" s="38"/>
      <c r="AB63" s="39"/>
      <c r="AC63" s="40"/>
      <c r="AD63" s="40"/>
      <c r="AE63" s="40"/>
      <c r="AF63" s="40"/>
      <c r="AG63" s="38"/>
      <c r="AH63" s="41"/>
      <c r="AI63" s="42"/>
      <c r="AJ63" s="43"/>
      <c r="AK63" s="43"/>
      <c r="AL63" s="149"/>
      <c r="AM63" s="149"/>
      <c r="AN63" s="150"/>
      <c r="AO63" s="415"/>
      <c r="AP63" s="416"/>
      <c r="AQ63" s="416"/>
      <c r="AR63" s="416"/>
      <c r="AS63" s="416"/>
      <c r="AT63" s="416"/>
      <c r="AU63" s="417"/>
      <c r="AV63" s="37"/>
      <c r="AW63" s="124" t="str">
        <f t="shared" si="0"/>
        <v xml:space="preserve"> </v>
      </c>
      <c r="AX63" s="124" t="str">
        <f t="shared" si="1"/>
        <v xml:space="preserve"> </v>
      </c>
      <c r="AY63" s="124" t="str">
        <f t="shared" si="2"/>
        <v xml:space="preserve"> </v>
      </c>
      <c r="AZ63" s="124" t="str">
        <f t="shared" si="3"/>
        <v xml:space="preserve"> </v>
      </c>
    </row>
    <row r="64" spans="2:52" s="11" customFormat="1" x14ac:dyDescent="0.2">
      <c r="B64" s="163"/>
      <c r="C64" s="409"/>
      <c r="D64" s="410"/>
      <c r="E64" s="410"/>
      <c r="F64" s="410"/>
      <c r="G64" s="410"/>
      <c r="H64" s="410"/>
      <c r="I64" s="410"/>
      <c r="J64" s="410"/>
      <c r="K64" s="410"/>
      <c r="L64" s="410"/>
      <c r="M64" s="410"/>
      <c r="N64" s="410"/>
      <c r="O64" s="410"/>
      <c r="P64" s="411"/>
      <c r="Q64" s="415"/>
      <c r="R64" s="416"/>
      <c r="S64" s="416"/>
      <c r="T64" s="416"/>
      <c r="U64" s="416"/>
      <c r="V64" s="416"/>
      <c r="W64" s="37"/>
      <c r="X64" s="38"/>
      <c r="Y64" s="38"/>
      <c r="Z64" s="38"/>
      <c r="AA64" s="38"/>
      <c r="AB64" s="39"/>
      <c r="AC64" s="40"/>
      <c r="AD64" s="40"/>
      <c r="AE64" s="40"/>
      <c r="AF64" s="40"/>
      <c r="AG64" s="38"/>
      <c r="AH64" s="41"/>
      <c r="AI64" s="42"/>
      <c r="AJ64" s="43"/>
      <c r="AK64" s="43"/>
      <c r="AL64" s="149"/>
      <c r="AM64" s="149"/>
      <c r="AN64" s="150"/>
      <c r="AO64" s="415"/>
      <c r="AP64" s="416"/>
      <c r="AQ64" s="416"/>
      <c r="AR64" s="416"/>
      <c r="AS64" s="416"/>
      <c r="AT64" s="416"/>
      <c r="AU64" s="417"/>
      <c r="AV64" s="37"/>
      <c r="AW64" s="124" t="str">
        <f t="shared" si="0"/>
        <v xml:space="preserve"> </v>
      </c>
      <c r="AX64" s="124" t="str">
        <f t="shared" si="1"/>
        <v xml:space="preserve"> </v>
      </c>
      <c r="AY64" s="124" t="str">
        <f t="shared" si="2"/>
        <v xml:space="preserve"> </v>
      </c>
      <c r="AZ64" s="124" t="str">
        <f t="shared" si="3"/>
        <v xml:space="preserve"> </v>
      </c>
    </row>
    <row r="65" spans="1:52" x14ac:dyDescent="0.2">
      <c r="B65" s="160"/>
      <c r="C65" s="409"/>
      <c r="D65" s="410"/>
      <c r="E65" s="410"/>
      <c r="F65" s="410"/>
      <c r="G65" s="410"/>
      <c r="H65" s="410"/>
      <c r="I65" s="410"/>
      <c r="J65" s="410"/>
      <c r="K65" s="410"/>
      <c r="L65" s="410"/>
      <c r="M65" s="410"/>
      <c r="N65" s="410"/>
      <c r="O65" s="410"/>
      <c r="P65" s="411"/>
      <c r="Q65" s="415"/>
      <c r="R65" s="416"/>
      <c r="S65" s="416"/>
      <c r="T65" s="416"/>
      <c r="U65" s="416"/>
      <c r="V65" s="416"/>
      <c r="W65" s="37"/>
      <c r="X65" s="38"/>
      <c r="Y65" s="38"/>
      <c r="Z65" s="38"/>
      <c r="AA65" s="38"/>
      <c r="AB65" s="39"/>
      <c r="AC65" s="40"/>
      <c r="AD65" s="40"/>
      <c r="AE65" s="40"/>
      <c r="AF65" s="40"/>
      <c r="AG65" s="38"/>
      <c r="AH65" s="41"/>
      <c r="AI65" s="42"/>
      <c r="AJ65" s="43"/>
      <c r="AK65" s="43"/>
      <c r="AL65" s="149"/>
      <c r="AM65" s="149"/>
      <c r="AN65" s="150"/>
      <c r="AO65" s="415"/>
      <c r="AP65" s="416"/>
      <c r="AQ65" s="416"/>
      <c r="AR65" s="416"/>
      <c r="AS65" s="416"/>
      <c r="AT65" s="416"/>
      <c r="AU65" s="417"/>
      <c r="AV65" s="37"/>
      <c r="AW65" s="124" t="str">
        <f t="shared" si="0"/>
        <v xml:space="preserve"> </v>
      </c>
      <c r="AX65" s="124" t="str">
        <f t="shared" si="1"/>
        <v xml:space="preserve"> </v>
      </c>
      <c r="AY65" s="124" t="str">
        <f t="shared" si="2"/>
        <v xml:space="preserve"> </v>
      </c>
      <c r="AZ65" s="124" t="str">
        <f t="shared" si="3"/>
        <v xml:space="preserve"> </v>
      </c>
    </row>
    <row r="66" spans="1:52" ht="13.5" thickBot="1" x14ac:dyDescent="0.25">
      <c r="B66" s="158"/>
      <c r="C66" s="421"/>
      <c r="D66" s="422"/>
      <c r="E66" s="422"/>
      <c r="F66" s="422"/>
      <c r="G66" s="422"/>
      <c r="H66" s="422"/>
      <c r="I66" s="422"/>
      <c r="J66" s="422"/>
      <c r="K66" s="422"/>
      <c r="L66" s="422"/>
      <c r="M66" s="422"/>
      <c r="N66" s="422"/>
      <c r="O66" s="422"/>
      <c r="P66" s="423"/>
      <c r="Q66" s="427"/>
      <c r="R66" s="428"/>
      <c r="S66" s="428"/>
      <c r="T66" s="428"/>
      <c r="U66" s="428"/>
      <c r="V66" s="428"/>
      <c r="W66" s="45"/>
      <c r="X66" s="45"/>
      <c r="Y66" s="45"/>
      <c r="Z66" s="45"/>
      <c r="AA66" s="45"/>
      <c r="AB66" s="46"/>
      <c r="AC66" s="47"/>
      <c r="AD66" s="47"/>
      <c r="AE66" s="47"/>
      <c r="AF66" s="47"/>
      <c r="AG66" s="45"/>
      <c r="AH66" s="48"/>
      <c r="AI66" s="49"/>
      <c r="AJ66" s="50"/>
      <c r="AK66" s="50"/>
      <c r="AL66" s="152"/>
      <c r="AM66" s="152"/>
      <c r="AN66" s="155"/>
      <c r="AO66" s="427"/>
      <c r="AP66" s="428"/>
      <c r="AQ66" s="428"/>
      <c r="AR66" s="428"/>
      <c r="AS66" s="428"/>
      <c r="AT66" s="428"/>
      <c r="AU66" s="429"/>
      <c r="AV66" s="45"/>
      <c r="AW66" s="123" t="str">
        <f t="shared" si="0"/>
        <v xml:space="preserve"> </v>
      </c>
      <c r="AX66" s="123" t="str">
        <f t="shared" si="1"/>
        <v xml:space="preserve"> </v>
      </c>
      <c r="AY66" s="123" t="str">
        <f t="shared" si="2"/>
        <v xml:space="preserve"> </v>
      </c>
      <c r="AZ66" s="123" t="str">
        <f t="shared" si="3"/>
        <v xml:space="preserve"> </v>
      </c>
    </row>
    <row r="67" spans="1:52" s="112" customFormat="1" ht="13.5" thickTop="1" x14ac:dyDescent="0.2">
      <c r="A67" s="135"/>
      <c r="B67" s="160"/>
      <c r="C67" s="479"/>
      <c r="D67" s="480"/>
      <c r="E67" s="480"/>
      <c r="F67" s="480"/>
      <c r="G67" s="480"/>
      <c r="H67" s="480"/>
      <c r="I67" s="480"/>
      <c r="J67" s="480"/>
      <c r="K67" s="480"/>
      <c r="L67" s="480"/>
      <c r="M67" s="480"/>
      <c r="N67" s="480"/>
      <c r="O67" s="480"/>
      <c r="P67" s="481"/>
      <c r="Q67" s="482"/>
      <c r="R67" s="483"/>
      <c r="S67" s="483"/>
      <c r="T67" s="483"/>
      <c r="U67" s="483"/>
      <c r="V67" s="483"/>
      <c r="W67" s="113"/>
      <c r="X67" s="113"/>
      <c r="Y67" s="113"/>
      <c r="Z67" s="113"/>
      <c r="AA67" s="113"/>
      <c r="AB67" s="136"/>
      <c r="AC67" s="137"/>
      <c r="AD67" s="137"/>
      <c r="AE67" s="137"/>
      <c r="AF67" s="137"/>
      <c r="AG67" s="113"/>
      <c r="AH67" s="138"/>
      <c r="AI67" s="139"/>
      <c r="AJ67" s="140"/>
      <c r="AK67" s="140"/>
      <c r="AL67" s="149"/>
      <c r="AM67" s="149"/>
      <c r="AN67" s="150"/>
      <c r="AO67" s="482"/>
      <c r="AP67" s="483"/>
      <c r="AQ67" s="483"/>
      <c r="AR67" s="483"/>
      <c r="AS67" s="483"/>
      <c r="AT67" s="483"/>
      <c r="AU67" s="484"/>
      <c r="AV67" s="113"/>
      <c r="AW67" s="113" t="str">
        <f t="shared" si="0"/>
        <v xml:space="preserve"> </v>
      </c>
      <c r="AX67" s="113" t="str">
        <f t="shared" si="1"/>
        <v xml:space="preserve"> </v>
      </c>
      <c r="AY67" s="113" t="str">
        <f t="shared" si="2"/>
        <v xml:space="preserve"> </v>
      </c>
      <c r="AZ67" s="113" t="str">
        <f t="shared" si="3"/>
        <v xml:space="preserve"> </v>
      </c>
    </row>
    <row r="68" spans="1:52" x14ac:dyDescent="0.2">
      <c r="B68" s="163"/>
      <c r="C68" s="409"/>
      <c r="D68" s="410"/>
      <c r="E68" s="410"/>
      <c r="F68" s="410"/>
      <c r="G68" s="410"/>
      <c r="H68" s="410"/>
      <c r="I68" s="410"/>
      <c r="J68" s="410"/>
      <c r="K68" s="410"/>
      <c r="L68" s="410"/>
      <c r="M68" s="410"/>
      <c r="N68" s="410"/>
      <c r="O68" s="410"/>
      <c r="P68" s="411"/>
      <c r="Q68" s="415"/>
      <c r="R68" s="416"/>
      <c r="S68" s="416"/>
      <c r="T68" s="416"/>
      <c r="U68" s="416"/>
      <c r="V68" s="416"/>
      <c r="W68" s="129"/>
      <c r="X68" s="130"/>
      <c r="Y68" s="130"/>
      <c r="Z68" s="130"/>
      <c r="AA68" s="130"/>
      <c r="AB68" s="39"/>
      <c r="AC68" s="40"/>
      <c r="AD68" s="40"/>
      <c r="AE68" s="40"/>
      <c r="AF68" s="40"/>
      <c r="AG68" s="130"/>
      <c r="AH68" s="41"/>
      <c r="AI68" s="120"/>
      <c r="AJ68" s="43"/>
      <c r="AK68" s="43"/>
      <c r="AL68" s="149"/>
      <c r="AM68" s="149"/>
      <c r="AN68" s="150"/>
      <c r="AO68" s="415"/>
      <c r="AP68" s="416"/>
      <c r="AQ68" s="416"/>
      <c r="AR68" s="416"/>
      <c r="AS68" s="416"/>
      <c r="AT68" s="416"/>
      <c r="AU68" s="417"/>
      <c r="AV68" s="129"/>
      <c r="AW68" s="129" t="str">
        <f t="shared" si="0"/>
        <v xml:space="preserve"> </v>
      </c>
      <c r="AX68" s="129" t="str">
        <f t="shared" si="1"/>
        <v xml:space="preserve"> </v>
      </c>
      <c r="AY68" s="129" t="str">
        <f t="shared" si="2"/>
        <v xml:space="preserve"> </v>
      </c>
      <c r="AZ68" s="129" t="str">
        <f t="shared" si="3"/>
        <v xml:space="preserve"> </v>
      </c>
    </row>
    <row r="69" spans="1:52" x14ac:dyDescent="0.2">
      <c r="B69" s="163"/>
      <c r="C69" s="409"/>
      <c r="D69" s="410"/>
      <c r="E69" s="410"/>
      <c r="F69" s="410"/>
      <c r="G69" s="410"/>
      <c r="H69" s="410"/>
      <c r="I69" s="410"/>
      <c r="J69" s="410"/>
      <c r="K69" s="410"/>
      <c r="L69" s="410"/>
      <c r="M69" s="410"/>
      <c r="N69" s="410"/>
      <c r="O69" s="410"/>
      <c r="P69" s="411"/>
      <c r="Q69" s="415"/>
      <c r="R69" s="416"/>
      <c r="S69" s="416"/>
      <c r="T69" s="416"/>
      <c r="U69" s="416"/>
      <c r="V69" s="416"/>
      <c r="W69" s="129"/>
      <c r="X69" s="130"/>
      <c r="Y69" s="130"/>
      <c r="Z69" s="130"/>
      <c r="AA69" s="130"/>
      <c r="AB69" s="39"/>
      <c r="AC69" s="40"/>
      <c r="AD69" s="40"/>
      <c r="AE69" s="40"/>
      <c r="AF69" s="40"/>
      <c r="AG69" s="130"/>
      <c r="AH69" s="41"/>
      <c r="AI69" s="120"/>
      <c r="AJ69" s="43"/>
      <c r="AK69" s="43"/>
      <c r="AL69" s="149"/>
      <c r="AM69" s="149"/>
      <c r="AN69" s="150"/>
      <c r="AO69" s="415"/>
      <c r="AP69" s="416"/>
      <c r="AQ69" s="416"/>
      <c r="AR69" s="416"/>
      <c r="AS69" s="416"/>
      <c r="AT69" s="416"/>
      <c r="AU69" s="417"/>
      <c r="AV69" s="129"/>
      <c r="AW69" s="129" t="str">
        <f t="shared" si="0"/>
        <v xml:space="preserve"> </v>
      </c>
      <c r="AX69" s="129" t="str">
        <f t="shared" si="1"/>
        <v xml:space="preserve"> </v>
      </c>
      <c r="AY69" s="129" t="str">
        <f t="shared" si="2"/>
        <v xml:space="preserve"> </v>
      </c>
      <c r="AZ69" s="129" t="str">
        <f t="shared" si="3"/>
        <v xml:space="preserve"> </v>
      </c>
    </row>
    <row r="70" spans="1:52" x14ac:dyDescent="0.2">
      <c r="B70" s="160"/>
      <c r="C70" s="409"/>
      <c r="D70" s="410"/>
      <c r="E70" s="410"/>
      <c r="F70" s="410"/>
      <c r="G70" s="410"/>
      <c r="H70" s="410"/>
      <c r="I70" s="410"/>
      <c r="J70" s="410"/>
      <c r="K70" s="410"/>
      <c r="L70" s="410"/>
      <c r="M70" s="410"/>
      <c r="N70" s="410"/>
      <c r="O70" s="410"/>
      <c r="P70" s="411"/>
      <c r="Q70" s="415"/>
      <c r="R70" s="416"/>
      <c r="S70" s="416"/>
      <c r="T70" s="416"/>
      <c r="U70" s="416"/>
      <c r="V70" s="416"/>
      <c r="W70" s="129"/>
      <c r="X70" s="130"/>
      <c r="Y70" s="130"/>
      <c r="Z70" s="130"/>
      <c r="AA70" s="130"/>
      <c r="AB70" s="39"/>
      <c r="AC70" s="40"/>
      <c r="AD70" s="40"/>
      <c r="AE70" s="40"/>
      <c r="AF70" s="40"/>
      <c r="AG70" s="130"/>
      <c r="AH70" s="41"/>
      <c r="AI70" s="120"/>
      <c r="AJ70" s="43"/>
      <c r="AK70" s="43"/>
      <c r="AL70" s="149"/>
      <c r="AM70" s="149"/>
      <c r="AN70" s="150"/>
      <c r="AO70" s="406"/>
      <c r="AP70" s="407"/>
      <c r="AQ70" s="407"/>
      <c r="AR70" s="407"/>
      <c r="AS70" s="407"/>
      <c r="AT70" s="407"/>
      <c r="AU70" s="408"/>
      <c r="AV70" s="129"/>
      <c r="AW70" s="129" t="str">
        <f t="shared" si="0"/>
        <v xml:space="preserve"> </v>
      </c>
      <c r="AX70" s="129" t="str">
        <f t="shared" si="1"/>
        <v xml:space="preserve"> </v>
      </c>
      <c r="AY70" s="129" t="str">
        <f t="shared" si="2"/>
        <v xml:space="preserve"> </v>
      </c>
      <c r="AZ70" s="129" t="str">
        <f t="shared" si="3"/>
        <v xml:space="preserve"> </v>
      </c>
    </row>
    <row r="71" spans="1:52" ht="13.5" thickBot="1" x14ac:dyDescent="0.25">
      <c r="B71" s="158"/>
      <c r="C71" s="421"/>
      <c r="D71" s="422"/>
      <c r="E71" s="422"/>
      <c r="F71" s="422"/>
      <c r="G71" s="422"/>
      <c r="H71" s="422"/>
      <c r="I71" s="422"/>
      <c r="J71" s="422"/>
      <c r="K71" s="422"/>
      <c r="L71" s="422"/>
      <c r="M71" s="422"/>
      <c r="N71" s="422"/>
      <c r="O71" s="422"/>
      <c r="P71" s="423"/>
      <c r="Q71" s="427"/>
      <c r="R71" s="428"/>
      <c r="S71" s="428"/>
      <c r="T71" s="428"/>
      <c r="U71" s="428"/>
      <c r="V71" s="428"/>
      <c r="W71" s="128"/>
      <c r="X71" s="128"/>
      <c r="Y71" s="128"/>
      <c r="Z71" s="128"/>
      <c r="AA71" s="128"/>
      <c r="AB71" s="46"/>
      <c r="AC71" s="47"/>
      <c r="AD71" s="47"/>
      <c r="AE71" s="47"/>
      <c r="AF71" s="47"/>
      <c r="AG71" s="128"/>
      <c r="AH71" s="48"/>
      <c r="AI71" s="121"/>
      <c r="AJ71" s="50"/>
      <c r="AK71" s="50"/>
      <c r="AL71" s="152"/>
      <c r="AM71" s="152"/>
      <c r="AN71" s="152"/>
      <c r="AO71" s="427"/>
      <c r="AP71" s="428"/>
      <c r="AQ71" s="428"/>
      <c r="AR71" s="428"/>
      <c r="AS71" s="428"/>
      <c r="AT71" s="428"/>
      <c r="AU71" s="429"/>
      <c r="AV71" s="128"/>
      <c r="AW71" s="128" t="str">
        <f t="shared" si="0"/>
        <v xml:space="preserve"> </v>
      </c>
      <c r="AX71" s="128" t="str">
        <f t="shared" si="1"/>
        <v xml:space="preserve"> </v>
      </c>
      <c r="AY71" s="128" t="str">
        <f t="shared" si="2"/>
        <v xml:space="preserve"> </v>
      </c>
      <c r="AZ71" s="128" t="str">
        <f t="shared" si="3"/>
        <v xml:space="preserve"> </v>
      </c>
    </row>
    <row r="72" spans="1:52" ht="13.5" thickTop="1" x14ac:dyDescent="0.2">
      <c r="B72" s="203"/>
      <c r="C72" s="461"/>
      <c r="D72" s="462"/>
      <c r="E72" s="462"/>
      <c r="F72" s="462"/>
      <c r="G72" s="462"/>
      <c r="H72" s="462"/>
      <c r="I72" s="462"/>
      <c r="J72" s="462"/>
      <c r="K72" s="462"/>
      <c r="L72" s="462"/>
      <c r="M72" s="462"/>
      <c r="N72" s="462"/>
      <c r="O72" s="462"/>
      <c r="P72" s="463"/>
      <c r="Q72" s="449"/>
      <c r="R72" s="450"/>
      <c r="S72" s="450"/>
      <c r="T72" s="450"/>
      <c r="U72" s="450"/>
      <c r="V72" s="450"/>
      <c r="W72" s="130"/>
      <c r="X72" s="130"/>
      <c r="Y72" s="130"/>
      <c r="Z72" s="130"/>
      <c r="AA72" s="130"/>
      <c r="AB72" s="39"/>
      <c r="AC72" s="40"/>
      <c r="AD72" s="40"/>
      <c r="AE72" s="40"/>
      <c r="AF72" s="40"/>
      <c r="AG72" s="130"/>
      <c r="AH72" s="41"/>
      <c r="AI72" s="42"/>
      <c r="AJ72" s="43"/>
      <c r="AK72" s="43"/>
      <c r="AL72" s="149"/>
      <c r="AM72" s="149"/>
      <c r="AN72" s="150"/>
      <c r="AO72" s="449"/>
      <c r="AP72" s="450"/>
      <c r="AQ72" s="450"/>
      <c r="AR72" s="450"/>
      <c r="AS72" s="450"/>
      <c r="AT72" s="450"/>
      <c r="AU72" s="451"/>
      <c r="AV72" s="130"/>
      <c r="AW72" s="130" t="str">
        <f t="shared" si="0"/>
        <v xml:space="preserve"> </v>
      </c>
      <c r="AX72" s="130" t="str">
        <f t="shared" si="1"/>
        <v xml:space="preserve"> </v>
      </c>
      <c r="AY72" s="130" t="str">
        <f t="shared" si="2"/>
        <v xml:space="preserve"> </v>
      </c>
      <c r="AZ72" s="130" t="str">
        <f t="shared" si="3"/>
        <v xml:space="preserve"> </v>
      </c>
    </row>
    <row r="73" spans="1:52" x14ac:dyDescent="0.2">
      <c r="B73" s="204"/>
      <c r="C73" s="409"/>
      <c r="D73" s="410"/>
      <c r="E73" s="410"/>
      <c r="F73" s="410"/>
      <c r="G73" s="410"/>
      <c r="H73" s="410"/>
      <c r="I73" s="410"/>
      <c r="J73" s="410"/>
      <c r="K73" s="410"/>
      <c r="L73" s="410"/>
      <c r="M73" s="410"/>
      <c r="N73" s="410"/>
      <c r="O73" s="410"/>
      <c r="P73" s="411"/>
      <c r="Q73" s="415"/>
      <c r="R73" s="416"/>
      <c r="S73" s="416"/>
      <c r="T73" s="416"/>
      <c r="U73" s="416"/>
      <c r="V73" s="416"/>
      <c r="W73" s="129"/>
      <c r="X73" s="130"/>
      <c r="Y73" s="130"/>
      <c r="Z73" s="130"/>
      <c r="AA73" s="130"/>
      <c r="AB73" s="39"/>
      <c r="AC73" s="40"/>
      <c r="AD73" s="40"/>
      <c r="AE73" s="40"/>
      <c r="AF73" s="40"/>
      <c r="AG73" s="130"/>
      <c r="AH73" s="41"/>
      <c r="AI73" s="69"/>
      <c r="AJ73" s="43"/>
      <c r="AK73" s="43"/>
      <c r="AL73" s="149"/>
      <c r="AM73" s="149"/>
      <c r="AN73" s="150"/>
      <c r="AO73" s="415"/>
      <c r="AP73" s="416"/>
      <c r="AQ73" s="416"/>
      <c r="AR73" s="416"/>
      <c r="AS73" s="416"/>
      <c r="AT73" s="416"/>
      <c r="AU73" s="417"/>
      <c r="AV73" s="129"/>
      <c r="AW73" s="129" t="str">
        <f t="shared" si="0"/>
        <v xml:space="preserve"> </v>
      </c>
      <c r="AX73" s="129" t="str">
        <f t="shared" si="1"/>
        <v xml:space="preserve"> </v>
      </c>
      <c r="AY73" s="129" t="str">
        <f t="shared" si="2"/>
        <v xml:space="preserve"> </v>
      </c>
      <c r="AZ73" s="129" t="str">
        <f t="shared" si="3"/>
        <v xml:space="preserve"> </v>
      </c>
    </row>
    <row r="74" spans="1:52" x14ac:dyDescent="0.2">
      <c r="B74" s="204"/>
      <c r="C74" s="409"/>
      <c r="D74" s="410"/>
      <c r="E74" s="410"/>
      <c r="F74" s="410"/>
      <c r="G74" s="410"/>
      <c r="H74" s="410"/>
      <c r="I74" s="410"/>
      <c r="J74" s="410"/>
      <c r="K74" s="410"/>
      <c r="L74" s="410"/>
      <c r="M74" s="410"/>
      <c r="N74" s="410"/>
      <c r="O74" s="410"/>
      <c r="P74" s="411"/>
      <c r="Q74" s="415"/>
      <c r="R74" s="416"/>
      <c r="S74" s="416"/>
      <c r="T74" s="416"/>
      <c r="U74" s="416"/>
      <c r="V74" s="416"/>
      <c r="W74" s="129"/>
      <c r="X74" s="130"/>
      <c r="Y74" s="130"/>
      <c r="Z74" s="130"/>
      <c r="AA74" s="130"/>
      <c r="AB74" s="39"/>
      <c r="AC74" s="40"/>
      <c r="AD74" s="40"/>
      <c r="AE74" s="40"/>
      <c r="AF74" s="40"/>
      <c r="AG74" s="130"/>
      <c r="AH74" s="41"/>
      <c r="AI74" s="42"/>
      <c r="AJ74" s="43"/>
      <c r="AK74" s="43"/>
      <c r="AL74" s="149"/>
      <c r="AM74" s="149"/>
      <c r="AN74" s="150"/>
      <c r="AO74" s="415"/>
      <c r="AP74" s="416"/>
      <c r="AQ74" s="416"/>
      <c r="AR74" s="416"/>
      <c r="AS74" s="416"/>
      <c r="AT74" s="416"/>
      <c r="AU74" s="417"/>
      <c r="AV74" s="129"/>
      <c r="AW74" s="129" t="str">
        <f t="shared" si="0"/>
        <v xml:space="preserve"> </v>
      </c>
      <c r="AX74" s="129" t="str">
        <f t="shared" si="1"/>
        <v xml:space="preserve"> </v>
      </c>
      <c r="AY74" s="129" t="str">
        <f t="shared" si="2"/>
        <v xml:space="preserve"> </v>
      </c>
      <c r="AZ74" s="129" t="str">
        <f t="shared" si="3"/>
        <v xml:space="preserve"> </v>
      </c>
    </row>
    <row r="75" spans="1:52" x14ac:dyDescent="0.2">
      <c r="B75" s="203"/>
      <c r="C75" s="409"/>
      <c r="D75" s="410"/>
      <c r="E75" s="410"/>
      <c r="F75" s="410"/>
      <c r="G75" s="410"/>
      <c r="H75" s="410"/>
      <c r="I75" s="410"/>
      <c r="J75" s="410"/>
      <c r="K75" s="410"/>
      <c r="L75" s="410"/>
      <c r="M75" s="410"/>
      <c r="N75" s="410"/>
      <c r="O75" s="410"/>
      <c r="P75" s="411"/>
      <c r="Q75" s="415"/>
      <c r="R75" s="416"/>
      <c r="S75" s="416"/>
      <c r="T75" s="416"/>
      <c r="U75" s="416"/>
      <c r="V75" s="416"/>
      <c r="W75" s="129"/>
      <c r="X75" s="130"/>
      <c r="Y75" s="130"/>
      <c r="Z75" s="130"/>
      <c r="AA75" s="130"/>
      <c r="AB75" s="39"/>
      <c r="AC75" s="40"/>
      <c r="AD75" s="40"/>
      <c r="AE75" s="40"/>
      <c r="AF75" s="40"/>
      <c r="AG75" s="130"/>
      <c r="AH75" s="41"/>
      <c r="AI75" s="42"/>
      <c r="AJ75" s="43"/>
      <c r="AK75" s="43"/>
      <c r="AL75" s="149"/>
      <c r="AM75" s="149"/>
      <c r="AN75" s="150"/>
      <c r="AO75" s="415"/>
      <c r="AP75" s="416"/>
      <c r="AQ75" s="416"/>
      <c r="AR75" s="416"/>
      <c r="AS75" s="416"/>
      <c r="AT75" s="416"/>
      <c r="AU75" s="417"/>
      <c r="AV75" s="129"/>
      <c r="AW75" s="129" t="str">
        <f t="shared" si="0"/>
        <v xml:space="preserve"> </v>
      </c>
      <c r="AX75" s="129" t="str">
        <f t="shared" si="1"/>
        <v xml:space="preserve"> </v>
      </c>
      <c r="AY75" s="129" t="str">
        <f t="shared" si="2"/>
        <v xml:space="preserve"> </v>
      </c>
      <c r="AZ75" s="129" t="str">
        <f t="shared" si="3"/>
        <v xml:space="preserve"> </v>
      </c>
    </row>
    <row r="76" spans="1:52" ht="13.5" thickBot="1" x14ac:dyDescent="0.25">
      <c r="B76" s="202"/>
      <c r="C76" s="421"/>
      <c r="D76" s="422"/>
      <c r="E76" s="422"/>
      <c r="F76" s="422"/>
      <c r="G76" s="422"/>
      <c r="H76" s="422"/>
      <c r="I76" s="422"/>
      <c r="J76" s="422"/>
      <c r="K76" s="422"/>
      <c r="L76" s="422"/>
      <c r="M76" s="422"/>
      <c r="N76" s="422"/>
      <c r="O76" s="422"/>
      <c r="P76" s="423"/>
      <c r="Q76" s="427"/>
      <c r="R76" s="428"/>
      <c r="S76" s="428"/>
      <c r="T76" s="428"/>
      <c r="U76" s="428"/>
      <c r="V76" s="428"/>
      <c r="W76" s="128"/>
      <c r="X76" s="128"/>
      <c r="Y76" s="128"/>
      <c r="Z76" s="128"/>
      <c r="AA76" s="128"/>
      <c r="AB76" s="46"/>
      <c r="AC76" s="47"/>
      <c r="AD76" s="47"/>
      <c r="AE76" s="47"/>
      <c r="AF76" s="47"/>
      <c r="AG76" s="128"/>
      <c r="AH76" s="48"/>
      <c r="AI76" s="49"/>
      <c r="AJ76" s="50"/>
      <c r="AK76" s="50"/>
      <c r="AL76" s="152"/>
      <c r="AM76" s="152"/>
      <c r="AN76" s="152"/>
      <c r="AO76" s="427"/>
      <c r="AP76" s="428"/>
      <c r="AQ76" s="428"/>
      <c r="AR76" s="428"/>
      <c r="AS76" s="428"/>
      <c r="AT76" s="428"/>
      <c r="AU76" s="429"/>
      <c r="AV76" s="128"/>
      <c r="AW76" s="128" t="str">
        <f t="shared" si="0"/>
        <v xml:space="preserve"> </v>
      </c>
      <c r="AX76" s="128" t="str">
        <f t="shared" si="1"/>
        <v xml:space="preserve"> </v>
      </c>
      <c r="AY76" s="128" t="str">
        <f t="shared" si="2"/>
        <v xml:space="preserve"> </v>
      </c>
      <c r="AZ76" s="128" t="str">
        <f t="shared" si="3"/>
        <v xml:space="preserve"> </v>
      </c>
    </row>
    <row r="77" spans="1:52" ht="13.5" thickTop="1" x14ac:dyDescent="0.2">
      <c r="B77" s="203"/>
      <c r="C77" s="461"/>
      <c r="D77" s="462"/>
      <c r="E77" s="462"/>
      <c r="F77" s="462"/>
      <c r="G77" s="462"/>
      <c r="H77" s="462"/>
      <c r="I77" s="462"/>
      <c r="J77" s="462"/>
      <c r="K77" s="462"/>
      <c r="L77" s="462"/>
      <c r="M77" s="462"/>
      <c r="N77" s="462"/>
      <c r="O77" s="462"/>
      <c r="P77" s="463"/>
      <c r="Q77" s="449"/>
      <c r="R77" s="450"/>
      <c r="S77" s="450"/>
      <c r="T77" s="450"/>
      <c r="U77" s="450"/>
      <c r="V77" s="450"/>
      <c r="W77" s="130"/>
      <c r="X77" s="130"/>
      <c r="Y77" s="130"/>
      <c r="Z77" s="130"/>
      <c r="AA77" s="130"/>
      <c r="AB77" s="39"/>
      <c r="AC77" s="40"/>
      <c r="AD77" s="40"/>
      <c r="AE77" s="40"/>
      <c r="AF77" s="40"/>
      <c r="AG77" s="130"/>
      <c r="AH77" s="41"/>
      <c r="AI77" s="42"/>
      <c r="AJ77" s="43"/>
      <c r="AK77" s="43"/>
      <c r="AL77" s="149"/>
      <c r="AM77" s="149"/>
      <c r="AN77" s="150"/>
      <c r="AO77" s="449"/>
      <c r="AP77" s="450"/>
      <c r="AQ77" s="450"/>
      <c r="AR77" s="450"/>
      <c r="AS77" s="450"/>
      <c r="AT77" s="450"/>
      <c r="AU77" s="451"/>
      <c r="AV77" s="130"/>
      <c r="AW77" s="130" t="str">
        <f t="shared" si="0"/>
        <v xml:space="preserve"> </v>
      </c>
      <c r="AX77" s="130" t="str">
        <f t="shared" si="1"/>
        <v xml:space="preserve"> </v>
      </c>
      <c r="AY77" s="130" t="str">
        <f t="shared" si="2"/>
        <v xml:space="preserve"> </v>
      </c>
      <c r="AZ77" s="130" t="str">
        <f t="shared" si="3"/>
        <v xml:space="preserve"> </v>
      </c>
    </row>
    <row r="78" spans="1:52" x14ac:dyDescent="0.2">
      <c r="B78" s="204"/>
      <c r="C78" s="409"/>
      <c r="D78" s="410"/>
      <c r="E78" s="410"/>
      <c r="F78" s="410"/>
      <c r="G78" s="410"/>
      <c r="H78" s="410"/>
      <c r="I78" s="410"/>
      <c r="J78" s="410"/>
      <c r="K78" s="410"/>
      <c r="L78" s="410"/>
      <c r="M78" s="410"/>
      <c r="N78" s="410"/>
      <c r="O78" s="410"/>
      <c r="P78" s="411"/>
      <c r="Q78" s="415"/>
      <c r="R78" s="416"/>
      <c r="S78" s="416"/>
      <c r="T78" s="416"/>
      <c r="U78" s="416"/>
      <c r="V78" s="416"/>
      <c r="W78" s="129"/>
      <c r="X78" s="130"/>
      <c r="Y78" s="130"/>
      <c r="Z78" s="130"/>
      <c r="AA78" s="130"/>
      <c r="AB78" s="39"/>
      <c r="AC78" s="40"/>
      <c r="AD78" s="40"/>
      <c r="AE78" s="40"/>
      <c r="AF78" s="40"/>
      <c r="AG78" s="130"/>
      <c r="AH78" s="41"/>
      <c r="AI78" s="42"/>
      <c r="AJ78" s="43"/>
      <c r="AK78" s="43"/>
      <c r="AL78" s="149"/>
      <c r="AM78" s="149"/>
      <c r="AN78" s="150"/>
      <c r="AO78" s="415"/>
      <c r="AP78" s="416"/>
      <c r="AQ78" s="416"/>
      <c r="AR78" s="416"/>
      <c r="AS78" s="416"/>
      <c r="AT78" s="416"/>
      <c r="AU78" s="417"/>
      <c r="AV78" s="129"/>
      <c r="AW78" s="129" t="str">
        <f t="shared" si="0"/>
        <v xml:space="preserve"> </v>
      </c>
      <c r="AX78" s="129" t="str">
        <f t="shared" si="1"/>
        <v xml:space="preserve"> </v>
      </c>
      <c r="AY78" s="129" t="str">
        <f t="shared" si="2"/>
        <v xml:space="preserve"> </v>
      </c>
      <c r="AZ78" s="129" t="str">
        <f t="shared" si="3"/>
        <v xml:space="preserve"> </v>
      </c>
    </row>
    <row r="79" spans="1:52" x14ac:dyDescent="0.2">
      <c r="B79" s="204"/>
      <c r="C79" s="409"/>
      <c r="D79" s="410"/>
      <c r="E79" s="410"/>
      <c r="F79" s="410"/>
      <c r="G79" s="410"/>
      <c r="H79" s="410"/>
      <c r="I79" s="410"/>
      <c r="J79" s="410"/>
      <c r="K79" s="410"/>
      <c r="L79" s="410"/>
      <c r="M79" s="410"/>
      <c r="N79" s="410"/>
      <c r="O79" s="410"/>
      <c r="P79" s="411"/>
      <c r="Q79" s="415"/>
      <c r="R79" s="416"/>
      <c r="S79" s="416"/>
      <c r="T79" s="416"/>
      <c r="U79" s="416"/>
      <c r="V79" s="416"/>
      <c r="W79" s="129"/>
      <c r="X79" s="130"/>
      <c r="Y79" s="130"/>
      <c r="Z79" s="130"/>
      <c r="AA79" s="130"/>
      <c r="AB79" s="39"/>
      <c r="AC79" s="40"/>
      <c r="AD79" s="40"/>
      <c r="AE79" s="40"/>
      <c r="AF79" s="40"/>
      <c r="AG79" s="130"/>
      <c r="AH79" s="41"/>
      <c r="AI79" s="42"/>
      <c r="AJ79" s="43"/>
      <c r="AK79" s="43"/>
      <c r="AL79" s="149"/>
      <c r="AM79" s="149"/>
      <c r="AN79" s="150"/>
      <c r="AO79" s="415"/>
      <c r="AP79" s="416"/>
      <c r="AQ79" s="416"/>
      <c r="AR79" s="416"/>
      <c r="AS79" s="416"/>
      <c r="AT79" s="416"/>
      <c r="AU79" s="417"/>
      <c r="AV79" s="129"/>
      <c r="AW79" s="129" t="str">
        <f t="shared" si="0"/>
        <v xml:space="preserve"> </v>
      </c>
      <c r="AX79" s="129" t="str">
        <f t="shared" si="1"/>
        <v xml:space="preserve"> </v>
      </c>
      <c r="AY79" s="129" t="str">
        <f t="shared" si="2"/>
        <v xml:space="preserve"> </v>
      </c>
      <c r="AZ79" s="129" t="str">
        <f t="shared" si="3"/>
        <v xml:space="preserve"> </v>
      </c>
    </row>
    <row r="80" spans="1:52" x14ac:dyDescent="0.2">
      <c r="B80" s="203"/>
      <c r="C80" s="409"/>
      <c r="D80" s="410"/>
      <c r="E80" s="410"/>
      <c r="F80" s="410"/>
      <c r="G80" s="410"/>
      <c r="H80" s="410"/>
      <c r="I80" s="410"/>
      <c r="J80" s="410"/>
      <c r="K80" s="410"/>
      <c r="L80" s="410"/>
      <c r="M80" s="410"/>
      <c r="N80" s="410"/>
      <c r="O80" s="410"/>
      <c r="P80" s="411"/>
      <c r="Q80" s="415"/>
      <c r="R80" s="416"/>
      <c r="S80" s="416"/>
      <c r="T80" s="416"/>
      <c r="U80" s="416"/>
      <c r="V80" s="416"/>
      <c r="W80" s="129"/>
      <c r="X80" s="130"/>
      <c r="Y80" s="130"/>
      <c r="Z80" s="130"/>
      <c r="AA80" s="130"/>
      <c r="AB80" s="39"/>
      <c r="AC80" s="40"/>
      <c r="AD80" s="40"/>
      <c r="AE80" s="40"/>
      <c r="AF80" s="40"/>
      <c r="AG80" s="130"/>
      <c r="AH80" s="41"/>
      <c r="AI80" s="42"/>
      <c r="AJ80" s="43"/>
      <c r="AK80" s="43"/>
      <c r="AL80" s="149"/>
      <c r="AM80" s="149"/>
      <c r="AN80" s="150"/>
      <c r="AO80" s="415"/>
      <c r="AP80" s="416"/>
      <c r="AQ80" s="416"/>
      <c r="AR80" s="416"/>
      <c r="AS80" s="416"/>
      <c r="AT80" s="416"/>
      <c r="AU80" s="417"/>
      <c r="AV80" s="129"/>
      <c r="AW80" s="129" t="str">
        <f t="shared" si="0"/>
        <v xml:space="preserve"> </v>
      </c>
      <c r="AX80" s="129" t="str">
        <f t="shared" si="1"/>
        <v xml:space="preserve"> </v>
      </c>
      <c r="AY80" s="129" t="str">
        <f t="shared" si="2"/>
        <v xml:space="preserve"> </v>
      </c>
      <c r="AZ80" s="129" t="str">
        <f t="shared" si="3"/>
        <v xml:space="preserve"> </v>
      </c>
    </row>
    <row r="81" spans="2:52" ht="13.5" thickBot="1" x14ac:dyDescent="0.25">
      <c r="B81" s="202"/>
      <c r="C81" s="444"/>
      <c r="D81" s="444"/>
      <c r="E81" s="444"/>
      <c r="F81" s="444"/>
      <c r="G81" s="444"/>
      <c r="H81" s="444"/>
      <c r="I81" s="444"/>
      <c r="J81" s="444"/>
      <c r="K81" s="444"/>
      <c r="L81" s="444"/>
      <c r="M81" s="444"/>
      <c r="N81" s="444"/>
      <c r="O81" s="444"/>
      <c r="P81" s="444"/>
      <c r="Q81" s="427"/>
      <c r="R81" s="428"/>
      <c r="S81" s="428"/>
      <c r="T81" s="428"/>
      <c r="U81" s="428"/>
      <c r="V81" s="428"/>
      <c r="W81" s="128"/>
      <c r="X81" s="128"/>
      <c r="Y81" s="128"/>
      <c r="Z81" s="128"/>
      <c r="AA81" s="128"/>
      <c r="AB81" s="46"/>
      <c r="AC81" s="47"/>
      <c r="AD81" s="47"/>
      <c r="AE81" s="47"/>
      <c r="AF81" s="47"/>
      <c r="AG81" s="128"/>
      <c r="AH81" s="48"/>
      <c r="AI81" s="49"/>
      <c r="AJ81" s="50"/>
      <c r="AK81" s="50"/>
      <c r="AL81" s="152"/>
      <c r="AM81" s="152"/>
      <c r="AN81" s="152"/>
      <c r="AO81" s="445"/>
      <c r="AP81" s="445"/>
      <c r="AQ81" s="445"/>
      <c r="AR81" s="445"/>
      <c r="AS81" s="445"/>
      <c r="AT81" s="445"/>
      <c r="AU81" s="445"/>
      <c r="AV81" s="128"/>
      <c r="AW81" s="128" t="str">
        <f t="shared" si="0"/>
        <v xml:space="preserve"> </v>
      </c>
      <c r="AX81" s="128" t="str">
        <f t="shared" si="1"/>
        <v xml:space="preserve"> </v>
      </c>
      <c r="AY81" s="128" t="str">
        <f t="shared" si="2"/>
        <v xml:space="preserve"> </v>
      </c>
      <c r="AZ81" s="128" t="str">
        <f t="shared" si="3"/>
        <v xml:space="preserve"> </v>
      </c>
    </row>
    <row r="82" spans="2:52" ht="13.5" thickTop="1" x14ac:dyDescent="0.2">
      <c r="B82" s="203"/>
      <c r="C82" s="409"/>
      <c r="D82" s="410"/>
      <c r="E82" s="410"/>
      <c r="F82" s="410"/>
      <c r="G82" s="410"/>
      <c r="H82" s="410"/>
      <c r="I82" s="410"/>
      <c r="J82" s="410"/>
      <c r="K82" s="410"/>
      <c r="L82" s="410"/>
      <c r="M82" s="410"/>
      <c r="N82" s="410"/>
      <c r="O82" s="410"/>
      <c r="P82" s="411"/>
      <c r="Q82" s="485"/>
      <c r="R82" s="486"/>
      <c r="S82" s="486"/>
      <c r="T82" s="486"/>
      <c r="U82" s="486"/>
      <c r="V82" s="346"/>
      <c r="W82" s="130"/>
      <c r="X82" s="130"/>
      <c r="Y82" s="130"/>
      <c r="Z82" s="130"/>
      <c r="AA82" s="130"/>
      <c r="AB82" s="39"/>
      <c r="AC82" s="40"/>
      <c r="AD82" s="40"/>
      <c r="AE82" s="40"/>
      <c r="AF82" s="40"/>
      <c r="AG82" s="130"/>
      <c r="AH82" s="41"/>
      <c r="AI82" s="42"/>
      <c r="AJ82" s="43"/>
      <c r="AK82" s="43"/>
      <c r="AL82" s="149"/>
      <c r="AM82" s="149"/>
      <c r="AN82" s="150"/>
      <c r="AO82" s="446"/>
      <c r="AP82" s="447"/>
      <c r="AQ82" s="447"/>
      <c r="AR82" s="447"/>
      <c r="AS82" s="447"/>
      <c r="AT82" s="447"/>
      <c r="AU82" s="448"/>
      <c r="AV82" s="130"/>
      <c r="AW82" s="130" t="str">
        <f t="shared" si="0"/>
        <v xml:space="preserve"> </v>
      </c>
      <c r="AX82" s="130" t="str">
        <f t="shared" ref="AX82:AX145" si="4">IF(B82&gt;0,$V$9," ")</f>
        <v xml:space="preserve"> </v>
      </c>
      <c r="AY82" s="130" t="str">
        <f t="shared" ref="AY82:AY145" si="5">IF(B82&gt;0,$C$9," ")</f>
        <v xml:space="preserve"> </v>
      </c>
      <c r="AZ82" s="130" t="str">
        <f t="shared" ref="AZ82:AZ145" si="6">IF(B82&gt;0,$J$9," ")</f>
        <v xml:space="preserve"> </v>
      </c>
    </row>
    <row r="83" spans="2:52" x14ac:dyDescent="0.2">
      <c r="B83" s="204"/>
      <c r="C83" s="409"/>
      <c r="D83" s="410"/>
      <c r="E83" s="410"/>
      <c r="F83" s="410"/>
      <c r="G83" s="410"/>
      <c r="H83" s="410"/>
      <c r="I83" s="410"/>
      <c r="J83" s="410"/>
      <c r="K83" s="410"/>
      <c r="L83" s="410"/>
      <c r="M83" s="410"/>
      <c r="N83" s="410"/>
      <c r="O83" s="410"/>
      <c r="P83" s="411"/>
      <c r="Q83" s="415"/>
      <c r="R83" s="416"/>
      <c r="S83" s="416"/>
      <c r="T83" s="416"/>
      <c r="U83" s="416"/>
      <c r="V83" s="417"/>
      <c r="W83" s="129"/>
      <c r="X83" s="130"/>
      <c r="Y83" s="130"/>
      <c r="Z83" s="130"/>
      <c r="AA83" s="130"/>
      <c r="AB83" s="39"/>
      <c r="AC83" s="40"/>
      <c r="AD83" s="40"/>
      <c r="AE83" s="40"/>
      <c r="AF83" s="40"/>
      <c r="AG83" s="130"/>
      <c r="AH83" s="41"/>
      <c r="AI83" s="42"/>
      <c r="AJ83" s="43"/>
      <c r="AK83" s="43"/>
      <c r="AL83" s="149"/>
      <c r="AM83" s="149"/>
      <c r="AN83" s="150"/>
      <c r="AO83" s="415"/>
      <c r="AP83" s="416"/>
      <c r="AQ83" s="416"/>
      <c r="AR83" s="416"/>
      <c r="AS83" s="416"/>
      <c r="AT83" s="416"/>
      <c r="AU83" s="417"/>
      <c r="AV83" s="129"/>
      <c r="AW83" s="129" t="str">
        <f t="shared" ref="AW83:AW146" si="7">IF(B83&gt;0,$Q$9," ")</f>
        <v xml:space="preserve"> </v>
      </c>
      <c r="AX83" s="129" t="str">
        <f t="shared" si="4"/>
        <v xml:space="preserve"> </v>
      </c>
      <c r="AY83" s="129" t="str">
        <f t="shared" si="5"/>
        <v xml:space="preserve"> </v>
      </c>
      <c r="AZ83" s="129" t="str">
        <f t="shared" si="6"/>
        <v xml:space="preserve"> </v>
      </c>
    </row>
    <row r="84" spans="2:52" x14ac:dyDescent="0.2">
      <c r="B84" s="204"/>
      <c r="C84" s="409"/>
      <c r="D84" s="410"/>
      <c r="E84" s="410"/>
      <c r="F84" s="410"/>
      <c r="G84" s="410"/>
      <c r="H84" s="410"/>
      <c r="I84" s="410"/>
      <c r="J84" s="410"/>
      <c r="K84" s="410"/>
      <c r="L84" s="410"/>
      <c r="M84" s="410"/>
      <c r="N84" s="410"/>
      <c r="O84" s="410"/>
      <c r="P84" s="411"/>
      <c r="Q84" s="415"/>
      <c r="R84" s="416"/>
      <c r="S84" s="416"/>
      <c r="T84" s="416"/>
      <c r="U84" s="416"/>
      <c r="V84" s="417"/>
      <c r="W84" s="129"/>
      <c r="X84" s="130"/>
      <c r="Y84" s="130"/>
      <c r="Z84" s="130"/>
      <c r="AA84" s="130"/>
      <c r="AB84" s="39"/>
      <c r="AC84" s="40"/>
      <c r="AD84" s="40"/>
      <c r="AE84" s="40"/>
      <c r="AF84" s="40"/>
      <c r="AG84" s="130"/>
      <c r="AH84" s="41"/>
      <c r="AI84" s="42"/>
      <c r="AJ84" s="43"/>
      <c r="AK84" s="43"/>
      <c r="AL84" s="149"/>
      <c r="AM84" s="149"/>
      <c r="AN84" s="150"/>
      <c r="AO84" s="415"/>
      <c r="AP84" s="416"/>
      <c r="AQ84" s="416"/>
      <c r="AR84" s="416"/>
      <c r="AS84" s="416"/>
      <c r="AT84" s="416"/>
      <c r="AU84" s="417"/>
      <c r="AV84" s="129"/>
      <c r="AW84" s="129" t="str">
        <f t="shared" si="7"/>
        <v xml:space="preserve"> </v>
      </c>
      <c r="AX84" s="129" t="str">
        <f t="shared" si="4"/>
        <v xml:space="preserve"> </v>
      </c>
      <c r="AY84" s="129" t="str">
        <f t="shared" si="5"/>
        <v xml:space="preserve"> </v>
      </c>
      <c r="AZ84" s="129" t="str">
        <f t="shared" si="6"/>
        <v xml:space="preserve"> </v>
      </c>
    </row>
    <row r="85" spans="2:52" x14ac:dyDescent="0.2">
      <c r="B85" s="203"/>
      <c r="C85" s="409"/>
      <c r="D85" s="410"/>
      <c r="E85" s="410"/>
      <c r="F85" s="410"/>
      <c r="G85" s="410"/>
      <c r="H85" s="410"/>
      <c r="I85" s="410"/>
      <c r="J85" s="410"/>
      <c r="K85" s="410"/>
      <c r="L85" s="410"/>
      <c r="M85" s="410"/>
      <c r="N85" s="410"/>
      <c r="O85" s="410"/>
      <c r="P85" s="411"/>
      <c r="Q85" s="415"/>
      <c r="R85" s="416"/>
      <c r="S85" s="416"/>
      <c r="T85" s="416"/>
      <c r="U85" s="416"/>
      <c r="V85" s="417"/>
      <c r="W85" s="129"/>
      <c r="X85" s="130"/>
      <c r="Y85" s="130"/>
      <c r="Z85" s="130"/>
      <c r="AA85" s="130"/>
      <c r="AB85" s="39"/>
      <c r="AC85" s="40"/>
      <c r="AD85" s="40"/>
      <c r="AE85" s="40"/>
      <c r="AF85" s="40"/>
      <c r="AG85" s="130"/>
      <c r="AH85" s="41"/>
      <c r="AI85" s="42"/>
      <c r="AJ85" s="43"/>
      <c r="AK85" s="43"/>
      <c r="AL85" s="149"/>
      <c r="AM85" s="149"/>
      <c r="AN85" s="150"/>
      <c r="AO85" s="415"/>
      <c r="AP85" s="416"/>
      <c r="AQ85" s="416"/>
      <c r="AR85" s="416"/>
      <c r="AS85" s="416"/>
      <c r="AT85" s="416"/>
      <c r="AU85" s="417"/>
      <c r="AV85" s="129"/>
      <c r="AW85" s="129" t="str">
        <f t="shared" si="7"/>
        <v xml:space="preserve"> </v>
      </c>
      <c r="AX85" s="129" t="str">
        <f t="shared" si="4"/>
        <v xml:space="preserve"> </v>
      </c>
      <c r="AY85" s="129" t="str">
        <f t="shared" si="5"/>
        <v xml:space="preserve"> </v>
      </c>
      <c r="AZ85" s="129" t="str">
        <f t="shared" si="6"/>
        <v xml:space="preserve"> </v>
      </c>
    </row>
    <row r="86" spans="2:52" ht="13.5" thickBot="1" x14ac:dyDescent="0.25">
      <c r="B86" s="202"/>
      <c r="C86" s="421"/>
      <c r="D86" s="422"/>
      <c r="E86" s="422"/>
      <c r="F86" s="422"/>
      <c r="G86" s="422"/>
      <c r="H86" s="422"/>
      <c r="I86" s="422"/>
      <c r="J86" s="422"/>
      <c r="K86" s="422"/>
      <c r="L86" s="422"/>
      <c r="M86" s="422"/>
      <c r="N86" s="422"/>
      <c r="O86" s="422"/>
      <c r="P86" s="423"/>
      <c r="Q86" s="427"/>
      <c r="R86" s="428"/>
      <c r="S86" s="428"/>
      <c r="T86" s="428"/>
      <c r="U86" s="428"/>
      <c r="V86" s="429"/>
      <c r="W86" s="128"/>
      <c r="X86" s="128"/>
      <c r="Y86" s="128"/>
      <c r="Z86" s="128"/>
      <c r="AA86" s="128"/>
      <c r="AB86" s="46"/>
      <c r="AC86" s="47"/>
      <c r="AD86" s="47"/>
      <c r="AE86" s="47"/>
      <c r="AF86" s="47"/>
      <c r="AG86" s="128"/>
      <c r="AH86" s="48"/>
      <c r="AI86" s="49"/>
      <c r="AJ86" s="50"/>
      <c r="AK86" s="50"/>
      <c r="AL86" s="152"/>
      <c r="AM86" s="152"/>
      <c r="AN86" s="152"/>
      <c r="AO86" s="427"/>
      <c r="AP86" s="428"/>
      <c r="AQ86" s="428"/>
      <c r="AR86" s="428"/>
      <c r="AS86" s="428"/>
      <c r="AT86" s="428"/>
      <c r="AU86" s="429"/>
      <c r="AV86" s="128"/>
      <c r="AW86" s="128" t="str">
        <f t="shared" si="7"/>
        <v xml:space="preserve"> </v>
      </c>
      <c r="AX86" s="128" t="str">
        <f t="shared" si="4"/>
        <v xml:space="preserve"> </v>
      </c>
      <c r="AY86" s="128" t="str">
        <f t="shared" si="5"/>
        <v xml:space="preserve"> </v>
      </c>
      <c r="AZ86" s="128" t="str">
        <f t="shared" si="6"/>
        <v xml:space="preserve"> </v>
      </c>
    </row>
    <row r="87" spans="2:52" ht="13.5" thickTop="1" x14ac:dyDescent="0.2">
      <c r="B87" s="203"/>
      <c r="C87" s="430"/>
      <c r="D87" s="431"/>
      <c r="E87" s="431"/>
      <c r="F87" s="431"/>
      <c r="G87" s="431"/>
      <c r="H87" s="431"/>
      <c r="I87" s="431"/>
      <c r="J87" s="431"/>
      <c r="K87" s="431"/>
      <c r="L87" s="431"/>
      <c r="M87" s="431"/>
      <c r="N87" s="431"/>
      <c r="O87" s="431"/>
      <c r="P87" s="432"/>
      <c r="Q87" s="436"/>
      <c r="R87" s="437"/>
      <c r="S87" s="437"/>
      <c r="T87" s="437"/>
      <c r="U87" s="437"/>
      <c r="V87" s="438"/>
      <c r="W87" s="130"/>
      <c r="X87" s="130"/>
      <c r="Y87" s="130"/>
      <c r="Z87" s="130"/>
      <c r="AA87" s="130"/>
      <c r="AB87" s="39"/>
      <c r="AC87" s="40"/>
      <c r="AD87" s="40"/>
      <c r="AE87" s="40"/>
      <c r="AF87" s="40"/>
      <c r="AG87" s="130"/>
      <c r="AH87" s="41"/>
      <c r="AI87" s="42"/>
      <c r="AJ87" s="43"/>
      <c r="AK87" s="43"/>
      <c r="AL87" s="149"/>
      <c r="AM87" s="149"/>
      <c r="AN87" s="150"/>
      <c r="AO87" s="449"/>
      <c r="AP87" s="450"/>
      <c r="AQ87" s="450"/>
      <c r="AR87" s="450"/>
      <c r="AS87" s="450"/>
      <c r="AT87" s="450"/>
      <c r="AU87" s="451"/>
      <c r="AV87" s="130"/>
      <c r="AW87" s="130" t="str">
        <f t="shared" si="7"/>
        <v xml:space="preserve"> </v>
      </c>
      <c r="AX87" s="130" t="str">
        <f t="shared" si="4"/>
        <v xml:space="preserve"> </v>
      </c>
      <c r="AY87" s="130" t="str">
        <f t="shared" si="5"/>
        <v xml:space="preserve"> </v>
      </c>
      <c r="AZ87" s="130" t="str">
        <f t="shared" si="6"/>
        <v xml:space="preserve"> </v>
      </c>
    </row>
    <row r="88" spans="2:52" x14ac:dyDescent="0.2">
      <c r="B88" s="204"/>
      <c r="C88" s="487"/>
      <c r="D88" s="488"/>
      <c r="E88" s="488"/>
      <c r="F88" s="488"/>
      <c r="G88" s="488"/>
      <c r="H88" s="488"/>
      <c r="I88" s="488"/>
      <c r="J88" s="488"/>
      <c r="K88" s="488"/>
      <c r="L88" s="488"/>
      <c r="M88" s="488"/>
      <c r="N88" s="488"/>
      <c r="O88" s="488"/>
      <c r="P88" s="489"/>
      <c r="Q88" s="415"/>
      <c r="R88" s="416"/>
      <c r="S88" s="416"/>
      <c r="T88" s="416"/>
      <c r="U88" s="416"/>
      <c r="V88" s="416"/>
      <c r="W88" s="129"/>
      <c r="X88" s="130"/>
      <c r="Y88" s="130"/>
      <c r="Z88" s="130"/>
      <c r="AA88" s="130"/>
      <c r="AB88" s="39"/>
      <c r="AC88" s="40"/>
      <c r="AD88" s="40"/>
      <c r="AE88" s="40"/>
      <c r="AF88" s="40"/>
      <c r="AG88" s="130"/>
      <c r="AH88" s="41"/>
      <c r="AI88" s="42"/>
      <c r="AJ88" s="43"/>
      <c r="AK88" s="43"/>
      <c r="AL88" s="149"/>
      <c r="AM88" s="149"/>
      <c r="AN88" s="150"/>
      <c r="AO88" s="415"/>
      <c r="AP88" s="416"/>
      <c r="AQ88" s="416"/>
      <c r="AR88" s="416"/>
      <c r="AS88" s="416"/>
      <c r="AT88" s="416"/>
      <c r="AU88" s="417"/>
      <c r="AV88" s="129"/>
      <c r="AW88" s="129" t="str">
        <f t="shared" si="7"/>
        <v xml:space="preserve"> </v>
      </c>
      <c r="AX88" s="129" t="str">
        <f t="shared" si="4"/>
        <v xml:space="preserve"> </v>
      </c>
      <c r="AY88" s="129" t="str">
        <f t="shared" si="5"/>
        <v xml:space="preserve"> </v>
      </c>
      <c r="AZ88" s="129" t="str">
        <f t="shared" si="6"/>
        <v xml:space="preserve"> </v>
      </c>
    </row>
    <row r="89" spans="2:52" x14ac:dyDescent="0.2">
      <c r="B89" s="204"/>
      <c r="C89" s="409"/>
      <c r="D89" s="410"/>
      <c r="E89" s="410"/>
      <c r="F89" s="410"/>
      <c r="G89" s="410"/>
      <c r="H89" s="410"/>
      <c r="I89" s="410"/>
      <c r="J89" s="410"/>
      <c r="K89" s="410"/>
      <c r="L89" s="410"/>
      <c r="M89" s="410"/>
      <c r="N89" s="410"/>
      <c r="O89" s="410"/>
      <c r="P89" s="411"/>
      <c r="Q89" s="415"/>
      <c r="R89" s="416"/>
      <c r="S89" s="416"/>
      <c r="T89" s="416"/>
      <c r="U89" s="416"/>
      <c r="V89" s="416"/>
      <c r="W89" s="129"/>
      <c r="X89" s="130"/>
      <c r="Y89" s="130"/>
      <c r="Z89" s="130"/>
      <c r="AA89" s="130"/>
      <c r="AB89" s="39"/>
      <c r="AC89" s="40"/>
      <c r="AD89" s="40"/>
      <c r="AE89" s="40"/>
      <c r="AF89" s="40"/>
      <c r="AG89" s="130"/>
      <c r="AH89" s="41"/>
      <c r="AI89" s="42"/>
      <c r="AJ89" s="43"/>
      <c r="AK89" s="43"/>
      <c r="AL89" s="149"/>
      <c r="AM89" s="149"/>
      <c r="AN89" s="150"/>
      <c r="AO89" s="415"/>
      <c r="AP89" s="416"/>
      <c r="AQ89" s="416"/>
      <c r="AR89" s="416"/>
      <c r="AS89" s="416"/>
      <c r="AT89" s="416"/>
      <c r="AU89" s="417"/>
      <c r="AV89" s="129"/>
      <c r="AW89" s="129" t="str">
        <f t="shared" si="7"/>
        <v xml:space="preserve"> </v>
      </c>
      <c r="AX89" s="129" t="str">
        <f t="shared" si="4"/>
        <v xml:space="preserve"> </v>
      </c>
      <c r="AY89" s="129" t="str">
        <f t="shared" si="5"/>
        <v xml:space="preserve"> </v>
      </c>
      <c r="AZ89" s="129" t="str">
        <f t="shared" si="6"/>
        <v xml:space="preserve"> </v>
      </c>
    </row>
    <row r="90" spans="2:52" x14ac:dyDescent="0.2">
      <c r="B90" s="203"/>
      <c r="C90" s="409"/>
      <c r="D90" s="410"/>
      <c r="E90" s="410"/>
      <c r="F90" s="410"/>
      <c r="G90" s="410"/>
      <c r="H90" s="410"/>
      <c r="I90" s="410"/>
      <c r="J90" s="410"/>
      <c r="K90" s="410"/>
      <c r="L90" s="410"/>
      <c r="M90" s="410"/>
      <c r="N90" s="410"/>
      <c r="O90" s="410"/>
      <c r="P90" s="411"/>
      <c r="Q90" s="415"/>
      <c r="R90" s="416"/>
      <c r="S90" s="416"/>
      <c r="T90" s="416"/>
      <c r="U90" s="416"/>
      <c r="V90" s="416"/>
      <c r="W90" s="129"/>
      <c r="X90" s="130"/>
      <c r="Y90" s="130"/>
      <c r="Z90" s="130"/>
      <c r="AA90" s="130"/>
      <c r="AB90" s="39"/>
      <c r="AC90" s="40"/>
      <c r="AD90" s="40"/>
      <c r="AE90" s="40"/>
      <c r="AF90" s="40"/>
      <c r="AG90" s="130"/>
      <c r="AH90" s="41"/>
      <c r="AI90" s="42"/>
      <c r="AJ90" s="43"/>
      <c r="AK90" s="43"/>
      <c r="AL90" s="149"/>
      <c r="AM90" s="149"/>
      <c r="AN90" s="150"/>
      <c r="AO90" s="415"/>
      <c r="AP90" s="416"/>
      <c r="AQ90" s="416"/>
      <c r="AR90" s="416"/>
      <c r="AS90" s="416"/>
      <c r="AT90" s="416"/>
      <c r="AU90" s="417"/>
      <c r="AV90" s="129"/>
      <c r="AW90" s="129" t="str">
        <f t="shared" si="7"/>
        <v xml:space="preserve"> </v>
      </c>
      <c r="AX90" s="129" t="str">
        <f t="shared" si="4"/>
        <v xml:space="preserve"> </v>
      </c>
      <c r="AY90" s="129" t="str">
        <f t="shared" si="5"/>
        <v xml:space="preserve"> </v>
      </c>
      <c r="AZ90" s="129" t="str">
        <f t="shared" si="6"/>
        <v xml:space="preserve"> </v>
      </c>
    </row>
    <row r="91" spans="2:52" ht="13.5" thickBot="1" x14ac:dyDescent="0.25">
      <c r="B91" s="202"/>
      <c r="C91" s="421"/>
      <c r="D91" s="422"/>
      <c r="E91" s="422"/>
      <c r="F91" s="422"/>
      <c r="G91" s="422"/>
      <c r="H91" s="422"/>
      <c r="I91" s="422"/>
      <c r="J91" s="422"/>
      <c r="K91" s="422"/>
      <c r="L91" s="422"/>
      <c r="M91" s="422"/>
      <c r="N91" s="422"/>
      <c r="O91" s="422"/>
      <c r="P91" s="423"/>
      <c r="Q91" s="427"/>
      <c r="R91" s="428"/>
      <c r="S91" s="428"/>
      <c r="T91" s="428"/>
      <c r="U91" s="428"/>
      <c r="V91" s="429"/>
      <c r="W91" s="128"/>
      <c r="X91" s="128"/>
      <c r="Y91" s="128"/>
      <c r="Z91" s="128"/>
      <c r="AA91" s="128"/>
      <c r="AB91" s="46"/>
      <c r="AC91" s="47"/>
      <c r="AD91" s="47"/>
      <c r="AE91" s="47"/>
      <c r="AF91" s="47"/>
      <c r="AG91" s="128"/>
      <c r="AH91" s="48"/>
      <c r="AI91" s="49"/>
      <c r="AJ91" s="50"/>
      <c r="AK91" s="50"/>
      <c r="AL91" s="152"/>
      <c r="AM91" s="152"/>
      <c r="AN91" s="152"/>
      <c r="AO91" s="427"/>
      <c r="AP91" s="428"/>
      <c r="AQ91" s="428"/>
      <c r="AR91" s="428"/>
      <c r="AS91" s="428"/>
      <c r="AT91" s="428"/>
      <c r="AU91" s="429"/>
      <c r="AV91" s="128"/>
      <c r="AW91" s="128" t="str">
        <f t="shared" si="7"/>
        <v xml:space="preserve"> </v>
      </c>
      <c r="AX91" s="128" t="str">
        <f t="shared" si="4"/>
        <v xml:space="preserve"> </v>
      </c>
      <c r="AY91" s="128" t="str">
        <f t="shared" si="5"/>
        <v xml:space="preserve"> </v>
      </c>
      <c r="AZ91" s="128" t="str">
        <f t="shared" si="6"/>
        <v xml:space="preserve"> </v>
      </c>
    </row>
    <row r="92" spans="2:52" ht="13.5" thickTop="1" x14ac:dyDescent="0.2">
      <c r="B92" s="203"/>
      <c r="C92" s="461"/>
      <c r="D92" s="462"/>
      <c r="E92" s="462"/>
      <c r="F92" s="462"/>
      <c r="G92" s="462"/>
      <c r="H92" s="462"/>
      <c r="I92" s="462"/>
      <c r="J92" s="462"/>
      <c r="K92" s="462"/>
      <c r="L92" s="462"/>
      <c r="M92" s="462"/>
      <c r="N92" s="462"/>
      <c r="O92" s="462"/>
      <c r="P92" s="463"/>
      <c r="Q92" s="449"/>
      <c r="R92" s="450"/>
      <c r="S92" s="450"/>
      <c r="T92" s="450"/>
      <c r="U92" s="450"/>
      <c r="V92" s="450"/>
      <c r="W92" s="130"/>
      <c r="X92" s="130"/>
      <c r="Y92" s="130"/>
      <c r="Z92" s="130"/>
      <c r="AA92" s="130"/>
      <c r="AB92" s="39"/>
      <c r="AC92" s="40"/>
      <c r="AD92" s="40"/>
      <c r="AE92" s="40"/>
      <c r="AF92" s="40"/>
      <c r="AG92" s="130"/>
      <c r="AH92" s="41"/>
      <c r="AI92" s="42"/>
      <c r="AJ92" s="43"/>
      <c r="AK92" s="43"/>
      <c r="AL92" s="149"/>
      <c r="AM92" s="149"/>
      <c r="AN92" s="150"/>
      <c r="AO92" s="449"/>
      <c r="AP92" s="450"/>
      <c r="AQ92" s="450"/>
      <c r="AR92" s="450"/>
      <c r="AS92" s="450"/>
      <c r="AT92" s="450"/>
      <c r="AU92" s="451"/>
      <c r="AV92" s="130"/>
      <c r="AW92" s="130" t="str">
        <f t="shared" si="7"/>
        <v xml:space="preserve"> </v>
      </c>
      <c r="AX92" s="130" t="str">
        <f t="shared" si="4"/>
        <v xml:space="preserve"> </v>
      </c>
      <c r="AY92" s="130" t="str">
        <f t="shared" si="5"/>
        <v xml:space="preserve"> </v>
      </c>
      <c r="AZ92" s="130" t="str">
        <f t="shared" si="6"/>
        <v xml:space="preserve"> </v>
      </c>
    </row>
    <row r="93" spans="2:52" x14ac:dyDescent="0.2">
      <c r="B93" s="204"/>
      <c r="C93" s="409"/>
      <c r="D93" s="410"/>
      <c r="E93" s="410"/>
      <c r="F93" s="410"/>
      <c r="G93" s="410"/>
      <c r="H93" s="410"/>
      <c r="I93" s="410"/>
      <c r="J93" s="410"/>
      <c r="K93" s="410"/>
      <c r="L93" s="410"/>
      <c r="M93" s="410"/>
      <c r="N93" s="410"/>
      <c r="O93" s="410"/>
      <c r="P93" s="411"/>
      <c r="Q93" s="415"/>
      <c r="R93" s="416"/>
      <c r="S93" s="416"/>
      <c r="T93" s="416"/>
      <c r="U93" s="416"/>
      <c r="V93" s="416"/>
      <c r="W93" s="129"/>
      <c r="X93" s="130"/>
      <c r="Y93" s="130"/>
      <c r="Z93" s="130"/>
      <c r="AA93" s="130"/>
      <c r="AB93" s="39"/>
      <c r="AC93" s="40"/>
      <c r="AD93" s="40"/>
      <c r="AE93" s="40"/>
      <c r="AF93" s="40"/>
      <c r="AG93" s="130"/>
      <c r="AH93" s="41"/>
      <c r="AI93" s="42"/>
      <c r="AJ93" s="43"/>
      <c r="AK93" s="43"/>
      <c r="AL93" s="149"/>
      <c r="AM93" s="149"/>
      <c r="AN93" s="150"/>
      <c r="AO93" s="415"/>
      <c r="AP93" s="416"/>
      <c r="AQ93" s="416"/>
      <c r="AR93" s="416"/>
      <c r="AS93" s="416"/>
      <c r="AT93" s="416"/>
      <c r="AU93" s="417"/>
      <c r="AV93" s="129"/>
      <c r="AW93" s="129" t="str">
        <f t="shared" si="7"/>
        <v xml:space="preserve"> </v>
      </c>
      <c r="AX93" s="129" t="str">
        <f t="shared" si="4"/>
        <v xml:space="preserve"> </v>
      </c>
      <c r="AY93" s="129" t="str">
        <f t="shared" si="5"/>
        <v xml:space="preserve"> </v>
      </c>
      <c r="AZ93" s="129" t="str">
        <f t="shared" si="6"/>
        <v xml:space="preserve"> </v>
      </c>
    </row>
    <row r="94" spans="2:52" x14ac:dyDescent="0.2">
      <c r="B94" s="204"/>
      <c r="C94" s="409"/>
      <c r="D94" s="410"/>
      <c r="E94" s="410"/>
      <c r="F94" s="410"/>
      <c r="G94" s="410"/>
      <c r="H94" s="410"/>
      <c r="I94" s="410"/>
      <c r="J94" s="410"/>
      <c r="K94" s="410"/>
      <c r="L94" s="410"/>
      <c r="M94" s="410"/>
      <c r="N94" s="410"/>
      <c r="O94" s="410"/>
      <c r="P94" s="411"/>
      <c r="Q94" s="415"/>
      <c r="R94" s="416"/>
      <c r="S94" s="416"/>
      <c r="T94" s="416"/>
      <c r="U94" s="416"/>
      <c r="V94" s="416"/>
      <c r="W94" s="129"/>
      <c r="X94" s="130"/>
      <c r="Y94" s="130"/>
      <c r="Z94" s="130"/>
      <c r="AA94" s="130"/>
      <c r="AB94" s="39"/>
      <c r="AC94" s="40"/>
      <c r="AD94" s="40"/>
      <c r="AE94" s="40"/>
      <c r="AF94" s="40"/>
      <c r="AG94" s="130"/>
      <c r="AH94" s="41"/>
      <c r="AI94" s="42"/>
      <c r="AJ94" s="43"/>
      <c r="AK94" s="43"/>
      <c r="AL94" s="149"/>
      <c r="AM94" s="149"/>
      <c r="AN94" s="150"/>
      <c r="AO94" s="415"/>
      <c r="AP94" s="416"/>
      <c r="AQ94" s="416"/>
      <c r="AR94" s="416"/>
      <c r="AS94" s="416"/>
      <c r="AT94" s="416"/>
      <c r="AU94" s="417"/>
      <c r="AV94" s="129"/>
      <c r="AW94" s="129" t="str">
        <f t="shared" si="7"/>
        <v xml:space="preserve"> </v>
      </c>
      <c r="AX94" s="129" t="str">
        <f t="shared" si="4"/>
        <v xml:space="preserve"> </v>
      </c>
      <c r="AY94" s="129" t="str">
        <f t="shared" si="5"/>
        <v xml:space="preserve"> </v>
      </c>
      <c r="AZ94" s="129" t="str">
        <f t="shared" si="6"/>
        <v xml:space="preserve"> </v>
      </c>
    </row>
    <row r="95" spans="2:52" x14ac:dyDescent="0.2">
      <c r="B95" s="203"/>
      <c r="C95" s="409"/>
      <c r="D95" s="410"/>
      <c r="E95" s="410"/>
      <c r="F95" s="410"/>
      <c r="G95" s="410"/>
      <c r="H95" s="410"/>
      <c r="I95" s="410"/>
      <c r="J95" s="410"/>
      <c r="K95" s="410"/>
      <c r="L95" s="410"/>
      <c r="M95" s="410"/>
      <c r="N95" s="410"/>
      <c r="O95" s="410"/>
      <c r="P95" s="411"/>
      <c r="Q95" s="415"/>
      <c r="R95" s="416"/>
      <c r="S95" s="416"/>
      <c r="T95" s="416"/>
      <c r="U95" s="416"/>
      <c r="V95" s="416"/>
      <c r="W95" s="129"/>
      <c r="X95" s="129"/>
      <c r="Y95" s="129"/>
      <c r="Z95" s="129"/>
      <c r="AA95" s="129"/>
      <c r="AB95" s="51"/>
      <c r="AC95" s="52"/>
      <c r="AD95" s="52"/>
      <c r="AE95" s="52"/>
      <c r="AF95" s="52"/>
      <c r="AG95" s="129"/>
      <c r="AH95" s="126"/>
      <c r="AI95" s="54"/>
      <c r="AJ95" s="55"/>
      <c r="AK95" s="55"/>
      <c r="AL95" s="151"/>
      <c r="AM95" s="151"/>
      <c r="AN95" s="153"/>
      <c r="AO95" s="415"/>
      <c r="AP95" s="416"/>
      <c r="AQ95" s="416"/>
      <c r="AR95" s="416"/>
      <c r="AS95" s="416"/>
      <c r="AT95" s="416"/>
      <c r="AU95" s="417"/>
      <c r="AV95" s="129"/>
      <c r="AW95" s="129" t="str">
        <f t="shared" si="7"/>
        <v xml:space="preserve"> </v>
      </c>
      <c r="AX95" s="129" t="str">
        <f t="shared" si="4"/>
        <v xml:space="preserve"> </v>
      </c>
      <c r="AY95" s="129" t="str">
        <f t="shared" si="5"/>
        <v xml:space="preserve"> </v>
      </c>
      <c r="AZ95" s="129" t="str">
        <f t="shared" si="6"/>
        <v xml:space="preserve"> </v>
      </c>
    </row>
    <row r="96" spans="2:52" ht="13.5" thickBot="1" x14ac:dyDescent="0.25">
      <c r="B96" s="202"/>
      <c r="C96" s="469"/>
      <c r="D96" s="470"/>
      <c r="E96" s="470"/>
      <c r="F96" s="470"/>
      <c r="G96" s="470"/>
      <c r="H96" s="470"/>
      <c r="I96" s="470"/>
      <c r="J96" s="470"/>
      <c r="K96" s="470"/>
      <c r="L96" s="470"/>
      <c r="M96" s="470"/>
      <c r="N96" s="470"/>
      <c r="O96" s="470"/>
      <c r="P96" s="471"/>
      <c r="Q96" s="472"/>
      <c r="R96" s="473"/>
      <c r="S96" s="473"/>
      <c r="T96" s="473"/>
      <c r="U96" s="473"/>
      <c r="V96" s="473"/>
      <c r="W96" s="56"/>
      <c r="X96" s="56"/>
      <c r="Y96" s="56"/>
      <c r="Z96" s="56"/>
      <c r="AA96" s="56"/>
      <c r="AB96" s="57"/>
      <c r="AC96" s="58"/>
      <c r="AD96" s="58"/>
      <c r="AE96" s="58"/>
      <c r="AF96" s="58"/>
      <c r="AG96" s="56"/>
      <c r="AH96" s="59"/>
      <c r="AI96" s="60"/>
      <c r="AJ96" s="61"/>
      <c r="AK96" s="61"/>
      <c r="AL96" s="154"/>
      <c r="AM96" s="154"/>
      <c r="AN96" s="154"/>
      <c r="AO96" s="472"/>
      <c r="AP96" s="473"/>
      <c r="AQ96" s="473"/>
      <c r="AR96" s="473"/>
      <c r="AS96" s="473"/>
      <c r="AT96" s="473"/>
      <c r="AU96" s="474"/>
      <c r="AV96" s="56"/>
      <c r="AW96" s="56" t="str">
        <f t="shared" si="7"/>
        <v xml:space="preserve"> </v>
      </c>
      <c r="AX96" s="56" t="str">
        <f t="shared" si="4"/>
        <v xml:space="preserve"> </v>
      </c>
      <c r="AY96" s="56" t="str">
        <f t="shared" si="5"/>
        <v xml:space="preserve"> </v>
      </c>
      <c r="AZ96" s="56" t="str">
        <f t="shared" si="6"/>
        <v xml:space="preserve"> </v>
      </c>
    </row>
    <row r="97" spans="2:52" ht="13.5" thickTop="1" x14ac:dyDescent="0.2">
      <c r="B97" s="203"/>
      <c r="C97" s="461"/>
      <c r="D97" s="462"/>
      <c r="E97" s="462"/>
      <c r="F97" s="462"/>
      <c r="G97" s="462"/>
      <c r="H97" s="462"/>
      <c r="I97" s="462"/>
      <c r="J97" s="462"/>
      <c r="K97" s="462"/>
      <c r="L97" s="462"/>
      <c r="M97" s="462"/>
      <c r="N97" s="462"/>
      <c r="O97" s="462"/>
      <c r="P97" s="463"/>
      <c r="Q97" s="449"/>
      <c r="R97" s="450"/>
      <c r="S97" s="450"/>
      <c r="T97" s="450"/>
      <c r="U97" s="450"/>
      <c r="V97" s="450"/>
      <c r="W97" s="130"/>
      <c r="X97" s="130"/>
      <c r="Y97" s="130"/>
      <c r="Z97" s="130"/>
      <c r="AA97" s="130"/>
      <c r="AB97" s="39"/>
      <c r="AC97" s="40"/>
      <c r="AD97" s="40"/>
      <c r="AE97" s="40"/>
      <c r="AF97" s="40"/>
      <c r="AG97" s="130"/>
      <c r="AH97" s="41"/>
      <c r="AI97" s="42"/>
      <c r="AJ97" s="43"/>
      <c r="AK97" s="43"/>
      <c r="AL97" s="149"/>
      <c r="AM97" s="149"/>
      <c r="AN97" s="150"/>
      <c r="AO97" s="449"/>
      <c r="AP97" s="450"/>
      <c r="AQ97" s="450"/>
      <c r="AR97" s="450"/>
      <c r="AS97" s="450"/>
      <c r="AT97" s="450"/>
      <c r="AU97" s="451"/>
      <c r="AV97" s="130"/>
      <c r="AW97" s="130" t="str">
        <f t="shared" si="7"/>
        <v xml:space="preserve"> </v>
      </c>
      <c r="AX97" s="130" t="str">
        <f t="shared" si="4"/>
        <v xml:space="preserve"> </v>
      </c>
      <c r="AY97" s="130" t="str">
        <f t="shared" si="5"/>
        <v xml:space="preserve"> </v>
      </c>
      <c r="AZ97" s="130" t="str">
        <f t="shared" si="6"/>
        <v xml:space="preserve"> </v>
      </c>
    </row>
    <row r="98" spans="2:52" x14ac:dyDescent="0.2">
      <c r="B98" s="204"/>
      <c r="C98" s="409"/>
      <c r="D98" s="410"/>
      <c r="E98" s="410"/>
      <c r="F98" s="410"/>
      <c r="G98" s="410"/>
      <c r="H98" s="410"/>
      <c r="I98" s="410"/>
      <c r="J98" s="410"/>
      <c r="K98" s="410"/>
      <c r="L98" s="410"/>
      <c r="M98" s="410"/>
      <c r="N98" s="410"/>
      <c r="O98" s="410"/>
      <c r="P98" s="411"/>
      <c r="Q98" s="415"/>
      <c r="R98" s="416"/>
      <c r="S98" s="416"/>
      <c r="T98" s="416"/>
      <c r="U98" s="416"/>
      <c r="V98" s="416"/>
      <c r="W98" s="129"/>
      <c r="X98" s="130"/>
      <c r="Y98" s="130"/>
      <c r="Z98" s="130"/>
      <c r="AA98" s="130"/>
      <c r="AB98" s="39"/>
      <c r="AC98" s="40"/>
      <c r="AD98" s="40"/>
      <c r="AE98" s="40"/>
      <c r="AF98" s="40"/>
      <c r="AG98" s="130"/>
      <c r="AH98" s="41"/>
      <c r="AI98" s="42"/>
      <c r="AJ98" s="43"/>
      <c r="AK98" s="43"/>
      <c r="AL98" s="149"/>
      <c r="AM98" s="149"/>
      <c r="AN98" s="150"/>
      <c r="AO98" s="415"/>
      <c r="AP98" s="416"/>
      <c r="AQ98" s="416"/>
      <c r="AR98" s="416"/>
      <c r="AS98" s="416"/>
      <c r="AT98" s="416"/>
      <c r="AU98" s="417"/>
      <c r="AV98" s="129"/>
      <c r="AW98" s="129" t="str">
        <f t="shared" si="7"/>
        <v xml:space="preserve"> </v>
      </c>
      <c r="AX98" s="129" t="str">
        <f t="shared" si="4"/>
        <v xml:space="preserve"> </v>
      </c>
      <c r="AY98" s="129" t="str">
        <f t="shared" si="5"/>
        <v xml:space="preserve"> </v>
      </c>
      <c r="AZ98" s="129" t="str">
        <f t="shared" si="6"/>
        <v xml:space="preserve"> </v>
      </c>
    </row>
    <row r="99" spans="2:52" x14ac:dyDescent="0.2">
      <c r="B99" s="204"/>
      <c r="C99" s="409"/>
      <c r="D99" s="410"/>
      <c r="E99" s="410"/>
      <c r="F99" s="410"/>
      <c r="G99" s="410"/>
      <c r="H99" s="410"/>
      <c r="I99" s="410"/>
      <c r="J99" s="410"/>
      <c r="K99" s="410"/>
      <c r="L99" s="410"/>
      <c r="M99" s="410"/>
      <c r="N99" s="410"/>
      <c r="O99" s="410"/>
      <c r="P99" s="411"/>
      <c r="Q99" s="415"/>
      <c r="R99" s="416"/>
      <c r="S99" s="416"/>
      <c r="T99" s="416"/>
      <c r="U99" s="416"/>
      <c r="V99" s="416"/>
      <c r="W99" s="129"/>
      <c r="X99" s="130"/>
      <c r="Y99" s="130"/>
      <c r="Z99" s="130"/>
      <c r="AA99" s="130"/>
      <c r="AB99" s="39"/>
      <c r="AC99" s="40"/>
      <c r="AD99" s="40"/>
      <c r="AE99" s="40"/>
      <c r="AF99" s="40"/>
      <c r="AG99" s="130"/>
      <c r="AH99" s="41"/>
      <c r="AI99" s="42"/>
      <c r="AJ99" s="43"/>
      <c r="AK99" s="43"/>
      <c r="AL99" s="149"/>
      <c r="AM99" s="149"/>
      <c r="AN99" s="150"/>
      <c r="AO99" s="415"/>
      <c r="AP99" s="416"/>
      <c r="AQ99" s="416"/>
      <c r="AR99" s="416"/>
      <c r="AS99" s="416"/>
      <c r="AT99" s="416"/>
      <c r="AU99" s="417"/>
      <c r="AV99" s="129"/>
      <c r="AW99" s="129" t="str">
        <f t="shared" si="7"/>
        <v xml:space="preserve"> </v>
      </c>
      <c r="AX99" s="129" t="str">
        <f t="shared" si="4"/>
        <v xml:space="preserve"> </v>
      </c>
      <c r="AY99" s="129" t="str">
        <f t="shared" si="5"/>
        <v xml:space="preserve"> </v>
      </c>
      <c r="AZ99" s="129" t="str">
        <f t="shared" si="6"/>
        <v xml:space="preserve"> </v>
      </c>
    </row>
    <row r="100" spans="2:52" x14ac:dyDescent="0.2">
      <c r="B100" s="203"/>
      <c r="C100" s="409"/>
      <c r="D100" s="410"/>
      <c r="E100" s="410"/>
      <c r="F100" s="410"/>
      <c r="G100" s="410"/>
      <c r="H100" s="410"/>
      <c r="I100" s="410"/>
      <c r="J100" s="410"/>
      <c r="K100" s="410"/>
      <c r="L100" s="410"/>
      <c r="M100" s="410"/>
      <c r="N100" s="410"/>
      <c r="O100" s="410"/>
      <c r="P100" s="411"/>
      <c r="Q100" s="415"/>
      <c r="R100" s="416"/>
      <c r="S100" s="416"/>
      <c r="T100" s="416"/>
      <c r="U100" s="416"/>
      <c r="V100" s="416"/>
      <c r="W100" s="129"/>
      <c r="X100" s="130"/>
      <c r="Y100" s="130"/>
      <c r="Z100" s="130"/>
      <c r="AA100" s="130"/>
      <c r="AB100" s="39"/>
      <c r="AC100" s="40"/>
      <c r="AD100" s="40"/>
      <c r="AE100" s="40"/>
      <c r="AF100" s="40"/>
      <c r="AG100" s="130"/>
      <c r="AH100" s="41"/>
      <c r="AI100" s="42"/>
      <c r="AJ100" s="43"/>
      <c r="AK100" s="43"/>
      <c r="AL100" s="149"/>
      <c r="AM100" s="149"/>
      <c r="AN100" s="150"/>
      <c r="AO100" s="415"/>
      <c r="AP100" s="416"/>
      <c r="AQ100" s="416"/>
      <c r="AR100" s="416"/>
      <c r="AS100" s="416"/>
      <c r="AT100" s="416"/>
      <c r="AU100" s="417"/>
      <c r="AV100" s="129"/>
      <c r="AW100" s="129" t="str">
        <f t="shared" si="7"/>
        <v xml:space="preserve"> </v>
      </c>
      <c r="AX100" s="129" t="str">
        <f t="shared" si="4"/>
        <v xml:space="preserve"> </v>
      </c>
      <c r="AY100" s="129" t="str">
        <f t="shared" si="5"/>
        <v xml:space="preserve"> </v>
      </c>
      <c r="AZ100" s="129" t="str">
        <f t="shared" si="6"/>
        <v xml:space="preserve"> </v>
      </c>
    </row>
    <row r="101" spans="2:52" ht="13.5" thickBot="1" x14ac:dyDescent="0.25">
      <c r="B101" s="202"/>
      <c r="C101" s="444"/>
      <c r="D101" s="444"/>
      <c r="E101" s="444"/>
      <c r="F101" s="444"/>
      <c r="G101" s="444"/>
      <c r="H101" s="444"/>
      <c r="I101" s="444"/>
      <c r="J101" s="444"/>
      <c r="K101" s="444"/>
      <c r="L101" s="444"/>
      <c r="M101" s="444"/>
      <c r="N101" s="444"/>
      <c r="O101" s="444"/>
      <c r="P101" s="444"/>
      <c r="Q101" s="427"/>
      <c r="R101" s="428"/>
      <c r="S101" s="428"/>
      <c r="T101" s="428"/>
      <c r="U101" s="428"/>
      <c r="V101" s="428"/>
      <c r="W101" s="128"/>
      <c r="X101" s="128"/>
      <c r="Y101" s="128"/>
      <c r="Z101" s="128"/>
      <c r="AA101" s="128"/>
      <c r="AB101" s="46"/>
      <c r="AC101" s="47"/>
      <c r="AD101" s="47"/>
      <c r="AE101" s="47"/>
      <c r="AF101" s="47"/>
      <c r="AG101" s="128"/>
      <c r="AH101" s="48"/>
      <c r="AI101" s="49"/>
      <c r="AJ101" s="50"/>
      <c r="AK101" s="50"/>
      <c r="AL101" s="152"/>
      <c r="AM101" s="152"/>
      <c r="AN101" s="155"/>
      <c r="AO101" s="445"/>
      <c r="AP101" s="445"/>
      <c r="AQ101" s="445"/>
      <c r="AR101" s="445"/>
      <c r="AS101" s="445"/>
      <c r="AT101" s="445"/>
      <c r="AU101" s="445"/>
      <c r="AV101" s="128"/>
      <c r="AW101" s="128" t="str">
        <f t="shared" si="7"/>
        <v xml:space="preserve"> </v>
      </c>
      <c r="AX101" s="128" t="str">
        <f t="shared" si="4"/>
        <v xml:space="preserve"> </v>
      </c>
      <c r="AY101" s="128" t="str">
        <f t="shared" si="5"/>
        <v xml:space="preserve"> </v>
      </c>
      <c r="AZ101" s="128" t="str">
        <f t="shared" si="6"/>
        <v xml:space="preserve"> </v>
      </c>
    </row>
    <row r="102" spans="2:52" ht="13.5" thickTop="1" x14ac:dyDescent="0.2">
      <c r="B102" s="203"/>
      <c r="C102" s="461"/>
      <c r="D102" s="462"/>
      <c r="E102" s="462"/>
      <c r="F102" s="462"/>
      <c r="G102" s="462"/>
      <c r="H102" s="462"/>
      <c r="I102" s="462"/>
      <c r="J102" s="462"/>
      <c r="K102" s="462"/>
      <c r="L102" s="462"/>
      <c r="M102" s="462"/>
      <c r="N102" s="462"/>
      <c r="O102" s="462"/>
      <c r="P102" s="463"/>
      <c r="Q102" s="475"/>
      <c r="R102" s="476"/>
      <c r="S102" s="476"/>
      <c r="T102" s="476"/>
      <c r="U102" s="476"/>
      <c r="V102" s="476"/>
      <c r="W102" s="130"/>
      <c r="X102" s="130"/>
      <c r="Y102" s="130"/>
      <c r="Z102" s="130"/>
      <c r="AA102" s="130"/>
      <c r="AB102" s="39"/>
      <c r="AC102" s="40"/>
      <c r="AD102" s="40"/>
      <c r="AE102" s="40"/>
      <c r="AF102" s="40"/>
      <c r="AG102" s="130"/>
      <c r="AH102" s="41"/>
      <c r="AI102" s="42"/>
      <c r="AJ102" s="43"/>
      <c r="AK102" s="43"/>
      <c r="AL102" s="149"/>
      <c r="AM102" s="149"/>
      <c r="AN102" s="150"/>
      <c r="AO102" s="446"/>
      <c r="AP102" s="447"/>
      <c r="AQ102" s="447"/>
      <c r="AR102" s="447"/>
      <c r="AS102" s="447"/>
      <c r="AT102" s="447"/>
      <c r="AU102" s="448"/>
      <c r="AV102" s="130"/>
      <c r="AW102" s="130" t="str">
        <f t="shared" si="7"/>
        <v xml:space="preserve"> </v>
      </c>
      <c r="AX102" s="130" t="str">
        <f t="shared" si="4"/>
        <v xml:space="preserve"> </v>
      </c>
      <c r="AY102" s="130" t="str">
        <f t="shared" si="5"/>
        <v xml:space="preserve"> </v>
      </c>
      <c r="AZ102" s="130" t="str">
        <f t="shared" si="6"/>
        <v xml:space="preserve"> </v>
      </c>
    </row>
    <row r="103" spans="2:52" x14ac:dyDescent="0.2">
      <c r="B103" s="204"/>
      <c r="C103" s="409"/>
      <c r="D103" s="410"/>
      <c r="E103" s="410"/>
      <c r="F103" s="410"/>
      <c r="G103" s="410"/>
      <c r="H103" s="410"/>
      <c r="I103" s="410"/>
      <c r="J103" s="410"/>
      <c r="K103" s="410"/>
      <c r="L103" s="410"/>
      <c r="M103" s="410"/>
      <c r="N103" s="410"/>
      <c r="O103" s="410"/>
      <c r="P103" s="411"/>
      <c r="Q103" s="415"/>
      <c r="R103" s="416"/>
      <c r="S103" s="416"/>
      <c r="T103" s="416"/>
      <c r="U103" s="416"/>
      <c r="V103" s="416"/>
      <c r="W103" s="129"/>
      <c r="X103" s="130"/>
      <c r="Y103" s="130"/>
      <c r="Z103" s="130"/>
      <c r="AA103" s="130"/>
      <c r="AB103" s="39"/>
      <c r="AC103" s="40"/>
      <c r="AD103" s="40"/>
      <c r="AE103" s="40"/>
      <c r="AF103" s="40"/>
      <c r="AG103" s="130"/>
      <c r="AH103" s="41"/>
      <c r="AI103" s="42"/>
      <c r="AJ103" s="43"/>
      <c r="AK103" s="43"/>
      <c r="AL103" s="149"/>
      <c r="AM103" s="149"/>
      <c r="AN103" s="150"/>
      <c r="AO103" s="415"/>
      <c r="AP103" s="416"/>
      <c r="AQ103" s="416"/>
      <c r="AR103" s="416"/>
      <c r="AS103" s="416"/>
      <c r="AT103" s="416"/>
      <c r="AU103" s="417"/>
      <c r="AV103" s="129"/>
      <c r="AW103" s="129" t="str">
        <f t="shared" si="7"/>
        <v xml:space="preserve"> </v>
      </c>
      <c r="AX103" s="129" t="str">
        <f t="shared" si="4"/>
        <v xml:space="preserve"> </v>
      </c>
      <c r="AY103" s="129" t="str">
        <f t="shared" si="5"/>
        <v xml:space="preserve"> </v>
      </c>
      <c r="AZ103" s="129" t="str">
        <f t="shared" si="6"/>
        <v xml:space="preserve"> </v>
      </c>
    </row>
    <row r="104" spans="2:52" x14ac:dyDescent="0.2">
      <c r="B104" s="204"/>
      <c r="C104" s="409"/>
      <c r="D104" s="410"/>
      <c r="E104" s="410"/>
      <c r="F104" s="410"/>
      <c r="G104" s="410"/>
      <c r="H104" s="410"/>
      <c r="I104" s="410"/>
      <c r="J104" s="410"/>
      <c r="K104" s="410"/>
      <c r="L104" s="410"/>
      <c r="M104" s="410"/>
      <c r="N104" s="410"/>
      <c r="O104" s="410"/>
      <c r="P104" s="411"/>
      <c r="Q104" s="415"/>
      <c r="R104" s="416"/>
      <c r="S104" s="416"/>
      <c r="T104" s="416"/>
      <c r="U104" s="416"/>
      <c r="V104" s="416"/>
      <c r="W104" s="129"/>
      <c r="X104" s="130"/>
      <c r="Y104" s="130"/>
      <c r="Z104" s="130"/>
      <c r="AA104" s="130"/>
      <c r="AB104" s="39"/>
      <c r="AC104" s="40"/>
      <c r="AD104" s="40"/>
      <c r="AE104" s="40"/>
      <c r="AF104" s="40"/>
      <c r="AG104" s="130"/>
      <c r="AH104" s="41"/>
      <c r="AI104" s="42"/>
      <c r="AJ104" s="43"/>
      <c r="AK104" s="43"/>
      <c r="AL104" s="149"/>
      <c r="AM104" s="149"/>
      <c r="AN104" s="150"/>
      <c r="AO104" s="415"/>
      <c r="AP104" s="416"/>
      <c r="AQ104" s="416"/>
      <c r="AR104" s="416"/>
      <c r="AS104" s="416"/>
      <c r="AT104" s="416"/>
      <c r="AU104" s="417"/>
      <c r="AV104" s="129"/>
      <c r="AW104" s="129" t="str">
        <f t="shared" si="7"/>
        <v xml:space="preserve"> </v>
      </c>
      <c r="AX104" s="129" t="str">
        <f t="shared" si="4"/>
        <v xml:space="preserve"> </v>
      </c>
      <c r="AY104" s="129" t="str">
        <f t="shared" si="5"/>
        <v xml:space="preserve"> </v>
      </c>
      <c r="AZ104" s="129" t="str">
        <f t="shared" si="6"/>
        <v xml:space="preserve"> </v>
      </c>
    </row>
    <row r="105" spans="2:52" x14ac:dyDescent="0.2">
      <c r="B105" s="203"/>
      <c r="C105" s="409"/>
      <c r="D105" s="410"/>
      <c r="E105" s="410"/>
      <c r="F105" s="410"/>
      <c r="G105" s="410"/>
      <c r="H105" s="410"/>
      <c r="I105" s="410"/>
      <c r="J105" s="410"/>
      <c r="K105" s="410"/>
      <c r="L105" s="410"/>
      <c r="M105" s="410"/>
      <c r="N105" s="410"/>
      <c r="O105" s="410"/>
      <c r="P105" s="411"/>
      <c r="Q105" s="415"/>
      <c r="R105" s="416"/>
      <c r="S105" s="416"/>
      <c r="T105" s="416"/>
      <c r="U105" s="416"/>
      <c r="V105" s="416"/>
      <c r="W105" s="129"/>
      <c r="X105" s="130"/>
      <c r="Y105" s="130"/>
      <c r="Z105" s="130"/>
      <c r="AA105" s="130"/>
      <c r="AB105" s="39"/>
      <c r="AC105" s="40"/>
      <c r="AD105" s="40"/>
      <c r="AE105" s="40"/>
      <c r="AF105" s="40"/>
      <c r="AG105" s="130"/>
      <c r="AH105" s="41"/>
      <c r="AI105" s="42"/>
      <c r="AJ105" s="43"/>
      <c r="AK105" s="43"/>
      <c r="AL105" s="149"/>
      <c r="AM105" s="149"/>
      <c r="AN105" s="150"/>
      <c r="AO105" s="415"/>
      <c r="AP105" s="416"/>
      <c r="AQ105" s="416"/>
      <c r="AR105" s="416"/>
      <c r="AS105" s="416"/>
      <c r="AT105" s="416"/>
      <c r="AU105" s="417"/>
      <c r="AV105" s="129"/>
      <c r="AW105" s="129" t="str">
        <f t="shared" si="7"/>
        <v xml:space="preserve"> </v>
      </c>
      <c r="AX105" s="129" t="str">
        <f t="shared" si="4"/>
        <v xml:space="preserve"> </v>
      </c>
      <c r="AY105" s="129" t="str">
        <f t="shared" si="5"/>
        <v xml:space="preserve"> </v>
      </c>
      <c r="AZ105" s="129" t="str">
        <f t="shared" si="6"/>
        <v xml:space="preserve"> </v>
      </c>
    </row>
    <row r="106" spans="2:52" ht="13.5" thickBot="1" x14ac:dyDescent="0.25">
      <c r="B106" s="202"/>
      <c r="C106" s="421"/>
      <c r="D106" s="422"/>
      <c r="E106" s="422"/>
      <c r="F106" s="422"/>
      <c r="G106" s="422"/>
      <c r="H106" s="422"/>
      <c r="I106" s="422"/>
      <c r="J106" s="422"/>
      <c r="K106" s="422"/>
      <c r="L106" s="422"/>
      <c r="M106" s="422"/>
      <c r="N106" s="422"/>
      <c r="O106" s="422"/>
      <c r="P106" s="423"/>
      <c r="Q106" s="427"/>
      <c r="R106" s="428"/>
      <c r="S106" s="428"/>
      <c r="T106" s="428"/>
      <c r="U106" s="428"/>
      <c r="V106" s="428"/>
      <c r="W106" s="128"/>
      <c r="X106" s="128"/>
      <c r="Y106" s="128"/>
      <c r="Z106" s="128"/>
      <c r="AA106" s="128"/>
      <c r="AB106" s="46"/>
      <c r="AC106" s="47"/>
      <c r="AD106" s="47"/>
      <c r="AE106" s="47"/>
      <c r="AF106" s="47"/>
      <c r="AG106" s="128"/>
      <c r="AH106" s="48"/>
      <c r="AI106" s="49"/>
      <c r="AJ106" s="50"/>
      <c r="AK106" s="50"/>
      <c r="AL106" s="152"/>
      <c r="AM106" s="152"/>
      <c r="AN106" s="155"/>
      <c r="AO106" s="427"/>
      <c r="AP106" s="428"/>
      <c r="AQ106" s="428"/>
      <c r="AR106" s="428"/>
      <c r="AS106" s="428"/>
      <c r="AT106" s="428"/>
      <c r="AU106" s="429"/>
      <c r="AV106" s="128"/>
      <c r="AW106" s="128" t="str">
        <f t="shared" si="7"/>
        <v xml:space="preserve"> </v>
      </c>
      <c r="AX106" s="128" t="str">
        <f t="shared" si="4"/>
        <v xml:space="preserve"> </v>
      </c>
      <c r="AY106" s="128" t="str">
        <f t="shared" si="5"/>
        <v xml:space="preserve"> </v>
      </c>
      <c r="AZ106" s="128" t="str">
        <f t="shared" si="6"/>
        <v xml:space="preserve"> </v>
      </c>
    </row>
    <row r="107" spans="2:52" ht="13.5" thickTop="1" x14ac:dyDescent="0.2">
      <c r="B107" s="203"/>
      <c r="C107" s="461"/>
      <c r="D107" s="462"/>
      <c r="E107" s="462"/>
      <c r="F107" s="462"/>
      <c r="G107" s="462"/>
      <c r="H107" s="462"/>
      <c r="I107" s="462"/>
      <c r="J107" s="462"/>
      <c r="K107" s="462"/>
      <c r="L107" s="462"/>
      <c r="M107" s="462"/>
      <c r="N107" s="462"/>
      <c r="O107" s="462"/>
      <c r="P107" s="463"/>
      <c r="Q107" s="449"/>
      <c r="R107" s="450"/>
      <c r="S107" s="450"/>
      <c r="T107" s="450"/>
      <c r="U107" s="450"/>
      <c r="V107" s="450"/>
      <c r="W107" s="130"/>
      <c r="X107" s="130"/>
      <c r="Y107" s="130"/>
      <c r="Z107" s="130"/>
      <c r="AA107" s="130"/>
      <c r="AB107" s="39"/>
      <c r="AC107" s="40"/>
      <c r="AD107" s="40"/>
      <c r="AE107" s="40"/>
      <c r="AF107" s="40"/>
      <c r="AG107" s="130"/>
      <c r="AH107" s="41"/>
      <c r="AI107" s="42"/>
      <c r="AJ107" s="43"/>
      <c r="AK107" s="43"/>
      <c r="AL107" s="149"/>
      <c r="AM107" s="149"/>
      <c r="AN107" s="150"/>
      <c r="AO107" s="449"/>
      <c r="AP107" s="450"/>
      <c r="AQ107" s="450"/>
      <c r="AR107" s="450"/>
      <c r="AS107" s="450"/>
      <c r="AT107" s="450"/>
      <c r="AU107" s="451"/>
      <c r="AV107" s="130"/>
      <c r="AW107" s="130" t="str">
        <f t="shared" si="7"/>
        <v xml:space="preserve"> </v>
      </c>
      <c r="AX107" s="130" t="str">
        <f t="shared" si="4"/>
        <v xml:space="preserve"> </v>
      </c>
      <c r="AY107" s="130" t="str">
        <f t="shared" si="5"/>
        <v xml:space="preserve"> </v>
      </c>
      <c r="AZ107" s="130" t="str">
        <f t="shared" si="6"/>
        <v xml:space="preserve"> </v>
      </c>
    </row>
    <row r="108" spans="2:52" x14ac:dyDescent="0.2">
      <c r="B108" s="204"/>
      <c r="C108" s="409"/>
      <c r="D108" s="410"/>
      <c r="E108" s="410"/>
      <c r="F108" s="410"/>
      <c r="G108" s="410"/>
      <c r="H108" s="410"/>
      <c r="I108" s="410"/>
      <c r="J108" s="410"/>
      <c r="K108" s="410"/>
      <c r="L108" s="410"/>
      <c r="M108" s="410"/>
      <c r="N108" s="410"/>
      <c r="O108" s="410"/>
      <c r="P108" s="411"/>
      <c r="Q108" s="415"/>
      <c r="R108" s="416"/>
      <c r="S108" s="416"/>
      <c r="T108" s="416"/>
      <c r="U108" s="416"/>
      <c r="V108" s="416"/>
      <c r="W108" s="129"/>
      <c r="X108" s="130"/>
      <c r="Y108" s="130"/>
      <c r="Z108" s="130"/>
      <c r="AA108" s="130"/>
      <c r="AB108" s="39"/>
      <c r="AC108" s="40"/>
      <c r="AD108" s="40"/>
      <c r="AE108" s="40"/>
      <c r="AF108" s="40"/>
      <c r="AG108" s="130"/>
      <c r="AH108" s="41"/>
      <c r="AI108" s="42"/>
      <c r="AJ108" s="43"/>
      <c r="AK108" s="43"/>
      <c r="AL108" s="149"/>
      <c r="AM108" s="149"/>
      <c r="AN108" s="150"/>
      <c r="AO108" s="415"/>
      <c r="AP108" s="416"/>
      <c r="AQ108" s="416"/>
      <c r="AR108" s="416"/>
      <c r="AS108" s="416"/>
      <c r="AT108" s="416"/>
      <c r="AU108" s="417"/>
      <c r="AV108" s="129"/>
      <c r="AW108" s="129" t="str">
        <f t="shared" si="7"/>
        <v xml:space="preserve"> </v>
      </c>
      <c r="AX108" s="129" t="str">
        <f t="shared" si="4"/>
        <v xml:space="preserve"> </v>
      </c>
      <c r="AY108" s="129" t="str">
        <f t="shared" si="5"/>
        <v xml:space="preserve"> </v>
      </c>
      <c r="AZ108" s="129" t="str">
        <f t="shared" si="6"/>
        <v xml:space="preserve"> </v>
      </c>
    </row>
    <row r="109" spans="2:52" x14ac:dyDescent="0.2">
      <c r="B109" s="204"/>
      <c r="C109" s="409"/>
      <c r="D109" s="410"/>
      <c r="E109" s="410"/>
      <c r="F109" s="410"/>
      <c r="G109" s="410"/>
      <c r="H109" s="410"/>
      <c r="I109" s="410"/>
      <c r="J109" s="410"/>
      <c r="K109" s="410"/>
      <c r="L109" s="410"/>
      <c r="M109" s="410"/>
      <c r="N109" s="410"/>
      <c r="O109" s="410"/>
      <c r="P109" s="411"/>
      <c r="Q109" s="415"/>
      <c r="R109" s="416"/>
      <c r="S109" s="416"/>
      <c r="T109" s="416"/>
      <c r="U109" s="416"/>
      <c r="V109" s="416"/>
      <c r="W109" s="129"/>
      <c r="X109" s="130"/>
      <c r="Y109" s="130"/>
      <c r="Z109" s="130"/>
      <c r="AA109" s="130"/>
      <c r="AB109" s="39"/>
      <c r="AC109" s="40"/>
      <c r="AD109" s="40"/>
      <c r="AE109" s="40"/>
      <c r="AF109" s="40"/>
      <c r="AG109" s="130"/>
      <c r="AH109" s="41"/>
      <c r="AI109" s="42"/>
      <c r="AJ109" s="43"/>
      <c r="AK109" s="43"/>
      <c r="AL109" s="149"/>
      <c r="AM109" s="149"/>
      <c r="AN109" s="150"/>
      <c r="AO109" s="415"/>
      <c r="AP109" s="416"/>
      <c r="AQ109" s="416"/>
      <c r="AR109" s="416"/>
      <c r="AS109" s="416"/>
      <c r="AT109" s="416"/>
      <c r="AU109" s="417"/>
      <c r="AV109" s="129"/>
      <c r="AW109" s="129" t="str">
        <f t="shared" si="7"/>
        <v xml:space="preserve"> </v>
      </c>
      <c r="AX109" s="129" t="str">
        <f t="shared" si="4"/>
        <v xml:space="preserve"> </v>
      </c>
      <c r="AY109" s="129" t="str">
        <f t="shared" si="5"/>
        <v xml:space="preserve"> </v>
      </c>
      <c r="AZ109" s="129" t="str">
        <f t="shared" si="6"/>
        <v xml:space="preserve"> </v>
      </c>
    </row>
    <row r="110" spans="2:52" x14ac:dyDescent="0.2">
      <c r="B110" s="203"/>
      <c r="C110" s="409"/>
      <c r="D110" s="410"/>
      <c r="E110" s="410"/>
      <c r="F110" s="410"/>
      <c r="G110" s="410"/>
      <c r="H110" s="410"/>
      <c r="I110" s="410"/>
      <c r="J110" s="410"/>
      <c r="K110" s="410"/>
      <c r="L110" s="410"/>
      <c r="M110" s="410"/>
      <c r="N110" s="410"/>
      <c r="O110" s="410"/>
      <c r="P110" s="411"/>
      <c r="Q110" s="415"/>
      <c r="R110" s="416"/>
      <c r="S110" s="416"/>
      <c r="T110" s="416"/>
      <c r="U110" s="416"/>
      <c r="V110" s="416"/>
      <c r="W110" s="129"/>
      <c r="X110" s="130"/>
      <c r="Y110" s="130"/>
      <c r="Z110" s="130"/>
      <c r="AA110" s="130"/>
      <c r="AB110" s="39"/>
      <c r="AC110" s="40"/>
      <c r="AD110" s="40"/>
      <c r="AE110" s="40"/>
      <c r="AF110" s="40"/>
      <c r="AG110" s="130"/>
      <c r="AH110" s="41"/>
      <c r="AI110" s="42"/>
      <c r="AJ110" s="43"/>
      <c r="AK110" s="43"/>
      <c r="AL110" s="149"/>
      <c r="AM110" s="149"/>
      <c r="AN110" s="150"/>
      <c r="AO110" s="415"/>
      <c r="AP110" s="416"/>
      <c r="AQ110" s="416"/>
      <c r="AR110" s="416"/>
      <c r="AS110" s="416"/>
      <c r="AT110" s="416"/>
      <c r="AU110" s="417"/>
      <c r="AV110" s="129"/>
      <c r="AW110" s="129" t="str">
        <f t="shared" si="7"/>
        <v xml:space="preserve"> </v>
      </c>
      <c r="AX110" s="129" t="str">
        <f t="shared" si="4"/>
        <v xml:space="preserve"> </v>
      </c>
      <c r="AY110" s="129" t="str">
        <f t="shared" si="5"/>
        <v xml:space="preserve"> </v>
      </c>
      <c r="AZ110" s="129" t="str">
        <f t="shared" si="6"/>
        <v xml:space="preserve"> </v>
      </c>
    </row>
    <row r="111" spans="2:52" ht="13.5" thickBot="1" x14ac:dyDescent="0.25">
      <c r="B111" s="202"/>
      <c r="C111" s="421"/>
      <c r="D111" s="422"/>
      <c r="E111" s="422"/>
      <c r="F111" s="422"/>
      <c r="G111" s="422"/>
      <c r="H111" s="422"/>
      <c r="I111" s="422"/>
      <c r="J111" s="422"/>
      <c r="K111" s="422"/>
      <c r="L111" s="422"/>
      <c r="M111" s="422"/>
      <c r="N111" s="422"/>
      <c r="O111" s="422"/>
      <c r="P111" s="423"/>
      <c r="Q111" s="427"/>
      <c r="R111" s="428"/>
      <c r="S111" s="428"/>
      <c r="T111" s="428"/>
      <c r="U111" s="428"/>
      <c r="V111" s="428"/>
      <c r="W111" s="128"/>
      <c r="X111" s="128"/>
      <c r="Y111" s="128"/>
      <c r="Z111" s="128"/>
      <c r="AA111" s="128"/>
      <c r="AB111" s="46"/>
      <c r="AC111" s="47"/>
      <c r="AD111" s="47"/>
      <c r="AE111" s="47"/>
      <c r="AF111" s="47"/>
      <c r="AG111" s="128"/>
      <c r="AH111" s="48"/>
      <c r="AI111" s="49"/>
      <c r="AJ111" s="50"/>
      <c r="AK111" s="50"/>
      <c r="AL111" s="152"/>
      <c r="AM111" s="152"/>
      <c r="AN111" s="155"/>
      <c r="AO111" s="427"/>
      <c r="AP111" s="428"/>
      <c r="AQ111" s="428"/>
      <c r="AR111" s="428"/>
      <c r="AS111" s="428"/>
      <c r="AT111" s="428"/>
      <c r="AU111" s="429"/>
      <c r="AV111" s="128"/>
      <c r="AW111" s="128" t="str">
        <f t="shared" si="7"/>
        <v xml:space="preserve"> </v>
      </c>
      <c r="AX111" s="128" t="str">
        <f t="shared" si="4"/>
        <v xml:space="preserve"> </v>
      </c>
      <c r="AY111" s="128" t="str">
        <f t="shared" si="5"/>
        <v xml:space="preserve"> </v>
      </c>
      <c r="AZ111" s="128" t="str">
        <f t="shared" si="6"/>
        <v xml:space="preserve"> </v>
      </c>
    </row>
    <row r="112" spans="2:52" ht="13.5" thickTop="1" x14ac:dyDescent="0.2">
      <c r="B112" s="203"/>
      <c r="C112" s="461"/>
      <c r="D112" s="462"/>
      <c r="E112" s="462"/>
      <c r="F112" s="462"/>
      <c r="G112" s="462"/>
      <c r="H112" s="462"/>
      <c r="I112" s="462"/>
      <c r="J112" s="462"/>
      <c r="K112" s="462"/>
      <c r="L112" s="462"/>
      <c r="M112" s="462"/>
      <c r="N112" s="462"/>
      <c r="O112" s="462"/>
      <c r="P112" s="463"/>
      <c r="Q112" s="449"/>
      <c r="R112" s="450"/>
      <c r="S112" s="450"/>
      <c r="T112" s="450"/>
      <c r="U112" s="450"/>
      <c r="V112" s="450"/>
      <c r="W112" s="130"/>
      <c r="X112" s="130"/>
      <c r="Y112" s="130"/>
      <c r="Z112" s="130"/>
      <c r="AA112" s="130"/>
      <c r="AB112" s="39"/>
      <c r="AC112" s="40"/>
      <c r="AD112" s="40"/>
      <c r="AE112" s="40"/>
      <c r="AF112" s="40"/>
      <c r="AG112" s="130"/>
      <c r="AH112" s="41"/>
      <c r="AI112" s="120"/>
      <c r="AJ112" s="43"/>
      <c r="AK112" s="43"/>
      <c r="AL112" s="149"/>
      <c r="AM112" s="149"/>
      <c r="AN112" s="150"/>
      <c r="AO112" s="449"/>
      <c r="AP112" s="450"/>
      <c r="AQ112" s="450"/>
      <c r="AR112" s="450"/>
      <c r="AS112" s="450"/>
      <c r="AT112" s="450"/>
      <c r="AU112" s="451"/>
      <c r="AV112" s="130"/>
      <c r="AW112" s="130" t="str">
        <f t="shared" si="7"/>
        <v xml:space="preserve"> </v>
      </c>
      <c r="AX112" s="130" t="str">
        <f t="shared" si="4"/>
        <v xml:space="preserve"> </v>
      </c>
      <c r="AY112" s="130" t="str">
        <f t="shared" si="5"/>
        <v xml:space="preserve"> </v>
      </c>
      <c r="AZ112" s="130" t="str">
        <f t="shared" si="6"/>
        <v xml:space="preserve"> </v>
      </c>
    </row>
    <row r="113" spans="2:52" x14ac:dyDescent="0.2">
      <c r="B113" s="204"/>
      <c r="C113" s="409"/>
      <c r="D113" s="410"/>
      <c r="E113" s="410"/>
      <c r="F113" s="410"/>
      <c r="G113" s="410"/>
      <c r="H113" s="410"/>
      <c r="I113" s="410"/>
      <c r="J113" s="410"/>
      <c r="K113" s="410"/>
      <c r="L113" s="410"/>
      <c r="M113" s="410"/>
      <c r="N113" s="410"/>
      <c r="O113" s="410"/>
      <c r="P113" s="411"/>
      <c r="Q113" s="415"/>
      <c r="R113" s="416"/>
      <c r="S113" s="416"/>
      <c r="T113" s="416"/>
      <c r="U113" s="416"/>
      <c r="V113" s="416"/>
      <c r="W113" s="129"/>
      <c r="X113" s="130"/>
      <c r="Y113" s="130"/>
      <c r="Z113" s="130"/>
      <c r="AA113" s="130"/>
      <c r="AB113" s="39"/>
      <c r="AC113" s="40"/>
      <c r="AD113" s="40"/>
      <c r="AE113" s="40"/>
      <c r="AF113" s="40"/>
      <c r="AG113" s="130"/>
      <c r="AH113" s="41"/>
      <c r="AI113" s="120"/>
      <c r="AJ113" s="43"/>
      <c r="AK113" s="43"/>
      <c r="AL113" s="149"/>
      <c r="AM113" s="149"/>
      <c r="AN113" s="150"/>
      <c r="AO113" s="415"/>
      <c r="AP113" s="416"/>
      <c r="AQ113" s="416"/>
      <c r="AR113" s="416"/>
      <c r="AS113" s="416"/>
      <c r="AT113" s="416"/>
      <c r="AU113" s="417"/>
      <c r="AV113" s="129"/>
      <c r="AW113" s="129" t="str">
        <f t="shared" si="7"/>
        <v xml:space="preserve"> </v>
      </c>
      <c r="AX113" s="129" t="str">
        <f t="shared" si="4"/>
        <v xml:space="preserve"> </v>
      </c>
      <c r="AY113" s="129" t="str">
        <f t="shared" si="5"/>
        <v xml:space="preserve"> </v>
      </c>
      <c r="AZ113" s="129" t="str">
        <f t="shared" si="6"/>
        <v xml:space="preserve"> </v>
      </c>
    </row>
    <row r="114" spans="2:52" x14ac:dyDescent="0.2">
      <c r="B114" s="204"/>
      <c r="C114" s="409"/>
      <c r="D114" s="410"/>
      <c r="E114" s="410"/>
      <c r="F114" s="410"/>
      <c r="G114" s="410"/>
      <c r="H114" s="410"/>
      <c r="I114" s="410"/>
      <c r="J114" s="410"/>
      <c r="K114" s="410"/>
      <c r="L114" s="410"/>
      <c r="M114" s="410"/>
      <c r="N114" s="410"/>
      <c r="O114" s="410"/>
      <c r="P114" s="411"/>
      <c r="Q114" s="415"/>
      <c r="R114" s="416"/>
      <c r="S114" s="416"/>
      <c r="T114" s="416"/>
      <c r="U114" s="416"/>
      <c r="V114" s="416"/>
      <c r="W114" s="129"/>
      <c r="X114" s="130"/>
      <c r="Y114" s="130"/>
      <c r="Z114" s="130"/>
      <c r="AA114" s="130"/>
      <c r="AB114" s="39"/>
      <c r="AC114" s="40"/>
      <c r="AD114" s="40"/>
      <c r="AE114" s="40"/>
      <c r="AF114" s="40"/>
      <c r="AG114" s="130"/>
      <c r="AH114" s="41"/>
      <c r="AI114" s="120"/>
      <c r="AJ114" s="43"/>
      <c r="AK114" s="43"/>
      <c r="AL114" s="149"/>
      <c r="AM114" s="149"/>
      <c r="AN114" s="150"/>
      <c r="AO114" s="415"/>
      <c r="AP114" s="416"/>
      <c r="AQ114" s="416"/>
      <c r="AR114" s="416"/>
      <c r="AS114" s="416"/>
      <c r="AT114" s="416"/>
      <c r="AU114" s="417"/>
      <c r="AV114" s="129"/>
      <c r="AW114" s="129" t="str">
        <f t="shared" si="7"/>
        <v xml:space="preserve"> </v>
      </c>
      <c r="AX114" s="129" t="str">
        <f t="shared" si="4"/>
        <v xml:space="preserve"> </v>
      </c>
      <c r="AY114" s="129" t="str">
        <f t="shared" si="5"/>
        <v xml:space="preserve"> </v>
      </c>
      <c r="AZ114" s="129" t="str">
        <f t="shared" si="6"/>
        <v xml:space="preserve"> </v>
      </c>
    </row>
    <row r="115" spans="2:52" x14ac:dyDescent="0.2">
      <c r="B115" s="203"/>
      <c r="C115" s="409"/>
      <c r="D115" s="410"/>
      <c r="E115" s="410"/>
      <c r="F115" s="410"/>
      <c r="G115" s="410"/>
      <c r="H115" s="410"/>
      <c r="I115" s="410"/>
      <c r="J115" s="410"/>
      <c r="K115" s="410"/>
      <c r="L115" s="410"/>
      <c r="M115" s="410"/>
      <c r="N115" s="410"/>
      <c r="O115" s="410"/>
      <c r="P115" s="411"/>
      <c r="Q115" s="415"/>
      <c r="R115" s="416"/>
      <c r="S115" s="416"/>
      <c r="T115" s="416"/>
      <c r="U115" s="416"/>
      <c r="V115" s="416"/>
      <c r="W115" s="129"/>
      <c r="X115" s="130"/>
      <c r="Y115" s="130"/>
      <c r="Z115" s="130"/>
      <c r="AA115" s="130"/>
      <c r="AB115" s="39"/>
      <c r="AC115" s="40"/>
      <c r="AD115" s="40"/>
      <c r="AE115" s="40"/>
      <c r="AF115" s="40"/>
      <c r="AG115" s="130"/>
      <c r="AH115" s="41"/>
      <c r="AI115" s="120"/>
      <c r="AJ115" s="43"/>
      <c r="AK115" s="43"/>
      <c r="AL115" s="149"/>
      <c r="AM115" s="149"/>
      <c r="AN115" s="150"/>
      <c r="AO115" s="406"/>
      <c r="AP115" s="407"/>
      <c r="AQ115" s="407"/>
      <c r="AR115" s="407"/>
      <c r="AS115" s="407"/>
      <c r="AT115" s="407"/>
      <c r="AU115" s="408"/>
      <c r="AV115" s="129"/>
      <c r="AW115" s="129" t="str">
        <f t="shared" si="7"/>
        <v xml:space="preserve"> </v>
      </c>
      <c r="AX115" s="129" t="str">
        <f t="shared" si="4"/>
        <v xml:space="preserve"> </v>
      </c>
      <c r="AY115" s="129" t="str">
        <f t="shared" si="5"/>
        <v xml:space="preserve"> </v>
      </c>
      <c r="AZ115" s="129" t="str">
        <f t="shared" si="6"/>
        <v xml:space="preserve"> </v>
      </c>
    </row>
    <row r="116" spans="2:52" ht="13.5" thickBot="1" x14ac:dyDescent="0.25">
      <c r="B116" s="202"/>
      <c r="C116" s="421"/>
      <c r="D116" s="422"/>
      <c r="E116" s="422"/>
      <c r="F116" s="422"/>
      <c r="G116" s="422"/>
      <c r="H116" s="422"/>
      <c r="I116" s="422"/>
      <c r="J116" s="422"/>
      <c r="K116" s="422"/>
      <c r="L116" s="422"/>
      <c r="M116" s="422"/>
      <c r="N116" s="422"/>
      <c r="O116" s="422"/>
      <c r="P116" s="423"/>
      <c r="Q116" s="427"/>
      <c r="R116" s="428"/>
      <c r="S116" s="428"/>
      <c r="T116" s="428"/>
      <c r="U116" s="428"/>
      <c r="V116" s="428"/>
      <c r="W116" s="128"/>
      <c r="X116" s="128"/>
      <c r="Y116" s="128"/>
      <c r="Z116" s="128"/>
      <c r="AA116" s="128"/>
      <c r="AB116" s="46"/>
      <c r="AC116" s="47"/>
      <c r="AD116" s="47"/>
      <c r="AE116" s="47"/>
      <c r="AF116" s="47"/>
      <c r="AG116" s="128"/>
      <c r="AH116" s="48"/>
      <c r="AI116" s="121"/>
      <c r="AJ116" s="50"/>
      <c r="AK116" s="50"/>
      <c r="AL116" s="152"/>
      <c r="AM116" s="152"/>
      <c r="AN116" s="152"/>
      <c r="AO116" s="427"/>
      <c r="AP116" s="428"/>
      <c r="AQ116" s="428"/>
      <c r="AR116" s="428"/>
      <c r="AS116" s="428"/>
      <c r="AT116" s="428"/>
      <c r="AU116" s="429"/>
      <c r="AV116" s="128"/>
      <c r="AW116" s="128" t="str">
        <f t="shared" si="7"/>
        <v xml:space="preserve"> </v>
      </c>
      <c r="AX116" s="128" t="str">
        <f t="shared" si="4"/>
        <v xml:space="preserve"> </v>
      </c>
      <c r="AY116" s="128" t="str">
        <f t="shared" si="5"/>
        <v xml:space="preserve"> </v>
      </c>
      <c r="AZ116" s="128" t="str">
        <f t="shared" si="6"/>
        <v xml:space="preserve"> </v>
      </c>
    </row>
    <row r="117" spans="2:52" ht="13.5" thickTop="1" x14ac:dyDescent="0.2">
      <c r="B117" s="203"/>
      <c r="C117" s="461"/>
      <c r="D117" s="462"/>
      <c r="E117" s="462"/>
      <c r="F117" s="462"/>
      <c r="G117" s="462"/>
      <c r="H117" s="462"/>
      <c r="I117" s="462"/>
      <c r="J117" s="462"/>
      <c r="K117" s="462"/>
      <c r="L117" s="462"/>
      <c r="M117" s="462"/>
      <c r="N117" s="462"/>
      <c r="O117" s="462"/>
      <c r="P117" s="463"/>
      <c r="Q117" s="449"/>
      <c r="R117" s="450"/>
      <c r="S117" s="450"/>
      <c r="T117" s="450"/>
      <c r="U117" s="450"/>
      <c r="V117" s="450"/>
      <c r="W117" s="130"/>
      <c r="X117" s="130"/>
      <c r="Y117" s="130"/>
      <c r="Z117" s="130"/>
      <c r="AA117" s="130"/>
      <c r="AB117" s="39"/>
      <c r="AC117" s="40"/>
      <c r="AD117" s="40"/>
      <c r="AE117" s="40"/>
      <c r="AF117" s="40"/>
      <c r="AG117" s="130"/>
      <c r="AH117" s="41"/>
      <c r="AI117" s="42"/>
      <c r="AJ117" s="43"/>
      <c r="AK117" s="43"/>
      <c r="AL117" s="149"/>
      <c r="AM117" s="149"/>
      <c r="AN117" s="150"/>
      <c r="AO117" s="449"/>
      <c r="AP117" s="450"/>
      <c r="AQ117" s="450"/>
      <c r="AR117" s="450"/>
      <c r="AS117" s="450"/>
      <c r="AT117" s="450"/>
      <c r="AU117" s="451"/>
      <c r="AV117" s="130"/>
      <c r="AW117" s="130" t="str">
        <f t="shared" si="7"/>
        <v xml:space="preserve"> </v>
      </c>
      <c r="AX117" s="130" t="str">
        <f t="shared" si="4"/>
        <v xml:space="preserve"> </v>
      </c>
      <c r="AY117" s="130" t="str">
        <f t="shared" si="5"/>
        <v xml:space="preserve"> </v>
      </c>
      <c r="AZ117" s="130" t="str">
        <f t="shared" si="6"/>
        <v xml:space="preserve"> </v>
      </c>
    </row>
    <row r="118" spans="2:52" x14ac:dyDescent="0.2">
      <c r="B118" s="204"/>
      <c r="C118" s="409"/>
      <c r="D118" s="410"/>
      <c r="E118" s="410"/>
      <c r="F118" s="410"/>
      <c r="G118" s="410"/>
      <c r="H118" s="410"/>
      <c r="I118" s="410"/>
      <c r="J118" s="410"/>
      <c r="K118" s="410"/>
      <c r="L118" s="410"/>
      <c r="M118" s="410"/>
      <c r="N118" s="410"/>
      <c r="O118" s="410"/>
      <c r="P118" s="411"/>
      <c r="Q118" s="415"/>
      <c r="R118" s="416"/>
      <c r="S118" s="416"/>
      <c r="T118" s="416"/>
      <c r="U118" s="416"/>
      <c r="V118" s="416"/>
      <c r="W118" s="129"/>
      <c r="X118" s="130"/>
      <c r="Y118" s="130"/>
      <c r="Z118" s="130"/>
      <c r="AA118" s="130"/>
      <c r="AB118" s="39"/>
      <c r="AC118" s="40"/>
      <c r="AD118" s="40"/>
      <c r="AE118" s="40"/>
      <c r="AF118" s="40"/>
      <c r="AG118" s="130"/>
      <c r="AH118" s="41"/>
      <c r="AI118" s="69"/>
      <c r="AJ118" s="43"/>
      <c r="AK118" s="43"/>
      <c r="AL118" s="149"/>
      <c r="AM118" s="149"/>
      <c r="AN118" s="150"/>
      <c r="AO118" s="415"/>
      <c r="AP118" s="416"/>
      <c r="AQ118" s="416"/>
      <c r="AR118" s="416"/>
      <c r="AS118" s="416"/>
      <c r="AT118" s="416"/>
      <c r="AU118" s="417"/>
      <c r="AV118" s="129"/>
      <c r="AW118" s="129" t="str">
        <f t="shared" si="7"/>
        <v xml:space="preserve"> </v>
      </c>
      <c r="AX118" s="129" t="str">
        <f t="shared" si="4"/>
        <v xml:space="preserve"> </v>
      </c>
      <c r="AY118" s="129" t="str">
        <f t="shared" si="5"/>
        <v xml:space="preserve"> </v>
      </c>
      <c r="AZ118" s="129" t="str">
        <f t="shared" si="6"/>
        <v xml:space="preserve"> </v>
      </c>
    </row>
    <row r="119" spans="2:52" x14ac:dyDescent="0.2">
      <c r="B119" s="204"/>
      <c r="C119" s="409"/>
      <c r="D119" s="410"/>
      <c r="E119" s="410"/>
      <c r="F119" s="410"/>
      <c r="G119" s="410"/>
      <c r="H119" s="410"/>
      <c r="I119" s="410"/>
      <c r="J119" s="410"/>
      <c r="K119" s="410"/>
      <c r="L119" s="410"/>
      <c r="M119" s="410"/>
      <c r="N119" s="410"/>
      <c r="O119" s="410"/>
      <c r="P119" s="411"/>
      <c r="Q119" s="415"/>
      <c r="R119" s="416"/>
      <c r="S119" s="416"/>
      <c r="T119" s="416"/>
      <c r="U119" s="416"/>
      <c r="V119" s="416"/>
      <c r="W119" s="129"/>
      <c r="X119" s="130"/>
      <c r="Y119" s="130"/>
      <c r="Z119" s="130"/>
      <c r="AA119" s="130"/>
      <c r="AB119" s="39"/>
      <c r="AC119" s="40"/>
      <c r="AD119" s="40"/>
      <c r="AE119" s="40"/>
      <c r="AF119" s="40"/>
      <c r="AG119" s="130"/>
      <c r="AH119" s="41"/>
      <c r="AI119" s="42"/>
      <c r="AJ119" s="43"/>
      <c r="AK119" s="43"/>
      <c r="AL119" s="149"/>
      <c r="AM119" s="149"/>
      <c r="AN119" s="150"/>
      <c r="AO119" s="415"/>
      <c r="AP119" s="416"/>
      <c r="AQ119" s="416"/>
      <c r="AR119" s="416"/>
      <c r="AS119" s="416"/>
      <c r="AT119" s="416"/>
      <c r="AU119" s="417"/>
      <c r="AV119" s="129"/>
      <c r="AW119" s="129" t="str">
        <f t="shared" si="7"/>
        <v xml:space="preserve"> </v>
      </c>
      <c r="AX119" s="129" t="str">
        <f t="shared" si="4"/>
        <v xml:space="preserve"> </v>
      </c>
      <c r="AY119" s="129" t="str">
        <f t="shared" si="5"/>
        <v xml:space="preserve"> </v>
      </c>
      <c r="AZ119" s="129" t="str">
        <f t="shared" si="6"/>
        <v xml:space="preserve"> </v>
      </c>
    </row>
    <row r="120" spans="2:52" x14ac:dyDescent="0.2">
      <c r="B120" s="203"/>
      <c r="C120" s="409"/>
      <c r="D120" s="410"/>
      <c r="E120" s="410"/>
      <c r="F120" s="410"/>
      <c r="G120" s="410"/>
      <c r="H120" s="410"/>
      <c r="I120" s="410"/>
      <c r="J120" s="410"/>
      <c r="K120" s="410"/>
      <c r="L120" s="410"/>
      <c r="M120" s="410"/>
      <c r="N120" s="410"/>
      <c r="O120" s="410"/>
      <c r="P120" s="411"/>
      <c r="Q120" s="415"/>
      <c r="R120" s="416"/>
      <c r="S120" s="416"/>
      <c r="T120" s="416"/>
      <c r="U120" s="416"/>
      <c r="V120" s="416"/>
      <c r="W120" s="129"/>
      <c r="X120" s="130"/>
      <c r="Y120" s="130"/>
      <c r="Z120" s="130"/>
      <c r="AA120" s="130"/>
      <c r="AB120" s="39"/>
      <c r="AC120" s="40"/>
      <c r="AD120" s="40"/>
      <c r="AE120" s="40"/>
      <c r="AF120" s="40"/>
      <c r="AG120" s="130"/>
      <c r="AH120" s="41"/>
      <c r="AI120" s="42"/>
      <c r="AJ120" s="43"/>
      <c r="AK120" s="43"/>
      <c r="AL120" s="149"/>
      <c r="AM120" s="149"/>
      <c r="AN120" s="150"/>
      <c r="AO120" s="415"/>
      <c r="AP120" s="416"/>
      <c r="AQ120" s="416"/>
      <c r="AR120" s="416"/>
      <c r="AS120" s="416"/>
      <c r="AT120" s="416"/>
      <c r="AU120" s="417"/>
      <c r="AV120" s="129"/>
      <c r="AW120" s="129" t="str">
        <f t="shared" si="7"/>
        <v xml:space="preserve"> </v>
      </c>
      <c r="AX120" s="129" t="str">
        <f t="shared" si="4"/>
        <v xml:space="preserve"> </v>
      </c>
      <c r="AY120" s="129" t="str">
        <f t="shared" si="5"/>
        <v xml:space="preserve"> </v>
      </c>
      <c r="AZ120" s="129" t="str">
        <f t="shared" si="6"/>
        <v xml:space="preserve"> </v>
      </c>
    </row>
    <row r="121" spans="2:52" ht="13.5" thickBot="1" x14ac:dyDescent="0.25">
      <c r="B121" s="202"/>
      <c r="C121" s="421"/>
      <c r="D121" s="422"/>
      <c r="E121" s="422"/>
      <c r="F121" s="422"/>
      <c r="G121" s="422"/>
      <c r="H121" s="422"/>
      <c r="I121" s="422"/>
      <c r="J121" s="422"/>
      <c r="K121" s="422"/>
      <c r="L121" s="422"/>
      <c r="M121" s="422"/>
      <c r="N121" s="422"/>
      <c r="O121" s="422"/>
      <c r="P121" s="423"/>
      <c r="Q121" s="427"/>
      <c r="R121" s="428"/>
      <c r="S121" s="428"/>
      <c r="T121" s="428"/>
      <c r="U121" s="428"/>
      <c r="V121" s="428"/>
      <c r="W121" s="128"/>
      <c r="X121" s="128"/>
      <c r="Y121" s="128"/>
      <c r="Z121" s="128"/>
      <c r="AA121" s="128"/>
      <c r="AB121" s="46"/>
      <c r="AC121" s="47"/>
      <c r="AD121" s="47"/>
      <c r="AE121" s="47"/>
      <c r="AF121" s="47"/>
      <c r="AG121" s="128"/>
      <c r="AH121" s="48"/>
      <c r="AI121" s="49"/>
      <c r="AJ121" s="50"/>
      <c r="AK121" s="50"/>
      <c r="AL121" s="152"/>
      <c r="AM121" s="152"/>
      <c r="AN121" s="152"/>
      <c r="AO121" s="427"/>
      <c r="AP121" s="428"/>
      <c r="AQ121" s="428"/>
      <c r="AR121" s="428"/>
      <c r="AS121" s="428"/>
      <c r="AT121" s="428"/>
      <c r="AU121" s="429"/>
      <c r="AV121" s="128"/>
      <c r="AW121" s="128" t="str">
        <f t="shared" si="7"/>
        <v xml:space="preserve"> </v>
      </c>
      <c r="AX121" s="128" t="str">
        <f t="shared" si="4"/>
        <v xml:space="preserve"> </v>
      </c>
      <c r="AY121" s="128" t="str">
        <f t="shared" si="5"/>
        <v xml:space="preserve"> </v>
      </c>
      <c r="AZ121" s="128" t="str">
        <f t="shared" si="6"/>
        <v xml:space="preserve"> </v>
      </c>
    </row>
    <row r="122" spans="2:52" ht="13.5" thickTop="1" x14ac:dyDescent="0.2">
      <c r="B122" s="203"/>
      <c r="C122" s="461"/>
      <c r="D122" s="462"/>
      <c r="E122" s="462"/>
      <c r="F122" s="462"/>
      <c r="G122" s="462"/>
      <c r="H122" s="462"/>
      <c r="I122" s="462"/>
      <c r="J122" s="462"/>
      <c r="K122" s="462"/>
      <c r="L122" s="462"/>
      <c r="M122" s="462"/>
      <c r="N122" s="462"/>
      <c r="O122" s="462"/>
      <c r="P122" s="463"/>
      <c r="Q122" s="449"/>
      <c r="R122" s="450"/>
      <c r="S122" s="450"/>
      <c r="T122" s="450"/>
      <c r="U122" s="450"/>
      <c r="V122" s="450"/>
      <c r="W122" s="130"/>
      <c r="X122" s="130"/>
      <c r="Y122" s="130"/>
      <c r="Z122" s="130"/>
      <c r="AA122" s="130"/>
      <c r="AB122" s="39"/>
      <c r="AC122" s="40"/>
      <c r="AD122" s="40"/>
      <c r="AE122" s="40"/>
      <c r="AF122" s="40"/>
      <c r="AG122" s="130"/>
      <c r="AH122" s="41"/>
      <c r="AI122" s="42"/>
      <c r="AJ122" s="43"/>
      <c r="AK122" s="43"/>
      <c r="AL122" s="149"/>
      <c r="AM122" s="149"/>
      <c r="AN122" s="150"/>
      <c r="AO122" s="449"/>
      <c r="AP122" s="450"/>
      <c r="AQ122" s="450"/>
      <c r="AR122" s="450"/>
      <c r="AS122" s="450"/>
      <c r="AT122" s="450"/>
      <c r="AU122" s="451"/>
      <c r="AV122" s="130"/>
      <c r="AW122" s="130" t="str">
        <f t="shared" si="7"/>
        <v xml:space="preserve"> </v>
      </c>
      <c r="AX122" s="130" t="str">
        <f t="shared" si="4"/>
        <v xml:space="preserve"> </v>
      </c>
      <c r="AY122" s="130" t="str">
        <f t="shared" si="5"/>
        <v xml:space="preserve"> </v>
      </c>
      <c r="AZ122" s="130" t="str">
        <f t="shared" si="6"/>
        <v xml:space="preserve"> </v>
      </c>
    </row>
    <row r="123" spans="2:52" x14ac:dyDescent="0.2">
      <c r="B123" s="204"/>
      <c r="C123" s="409"/>
      <c r="D123" s="410"/>
      <c r="E123" s="410"/>
      <c r="F123" s="410"/>
      <c r="G123" s="410"/>
      <c r="H123" s="410"/>
      <c r="I123" s="410"/>
      <c r="J123" s="410"/>
      <c r="K123" s="410"/>
      <c r="L123" s="410"/>
      <c r="M123" s="410"/>
      <c r="N123" s="410"/>
      <c r="O123" s="410"/>
      <c r="P123" s="411"/>
      <c r="Q123" s="415"/>
      <c r="R123" s="416"/>
      <c r="S123" s="416"/>
      <c r="T123" s="416"/>
      <c r="U123" s="416"/>
      <c r="V123" s="416"/>
      <c r="W123" s="129"/>
      <c r="X123" s="130"/>
      <c r="Y123" s="130"/>
      <c r="Z123" s="130"/>
      <c r="AA123" s="130"/>
      <c r="AB123" s="39"/>
      <c r="AC123" s="40"/>
      <c r="AD123" s="40"/>
      <c r="AE123" s="40"/>
      <c r="AF123" s="40"/>
      <c r="AG123" s="130"/>
      <c r="AH123" s="41"/>
      <c r="AI123" s="42"/>
      <c r="AJ123" s="43"/>
      <c r="AK123" s="43"/>
      <c r="AL123" s="149"/>
      <c r="AM123" s="149"/>
      <c r="AN123" s="150"/>
      <c r="AO123" s="415"/>
      <c r="AP123" s="416"/>
      <c r="AQ123" s="416"/>
      <c r="AR123" s="416"/>
      <c r="AS123" s="416"/>
      <c r="AT123" s="416"/>
      <c r="AU123" s="417"/>
      <c r="AV123" s="129"/>
      <c r="AW123" s="129" t="str">
        <f t="shared" si="7"/>
        <v xml:space="preserve"> </v>
      </c>
      <c r="AX123" s="129" t="str">
        <f t="shared" si="4"/>
        <v xml:space="preserve"> </v>
      </c>
      <c r="AY123" s="129" t="str">
        <f t="shared" si="5"/>
        <v xml:space="preserve"> </v>
      </c>
      <c r="AZ123" s="129" t="str">
        <f t="shared" si="6"/>
        <v xml:space="preserve"> </v>
      </c>
    </row>
    <row r="124" spans="2:52" x14ac:dyDescent="0.2">
      <c r="B124" s="204"/>
      <c r="C124" s="409"/>
      <c r="D124" s="410"/>
      <c r="E124" s="410"/>
      <c r="F124" s="410"/>
      <c r="G124" s="410"/>
      <c r="H124" s="410"/>
      <c r="I124" s="410"/>
      <c r="J124" s="410"/>
      <c r="K124" s="410"/>
      <c r="L124" s="410"/>
      <c r="M124" s="410"/>
      <c r="N124" s="410"/>
      <c r="O124" s="410"/>
      <c r="P124" s="411"/>
      <c r="Q124" s="415"/>
      <c r="R124" s="416"/>
      <c r="S124" s="416"/>
      <c r="T124" s="416"/>
      <c r="U124" s="416"/>
      <c r="V124" s="416"/>
      <c r="W124" s="129"/>
      <c r="X124" s="130"/>
      <c r="Y124" s="130"/>
      <c r="Z124" s="130"/>
      <c r="AA124" s="130"/>
      <c r="AB124" s="39"/>
      <c r="AC124" s="40"/>
      <c r="AD124" s="40"/>
      <c r="AE124" s="40"/>
      <c r="AF124" s="40"/>
      <c r="AG124" s="130"/>
      <c r="AH124" s="41"/>
      <c r="AI124" s="42"/>
      <c r="AJ124" s="43"/>
      <c r="AK124" s="43"/>
      <c r="AL124" s="149"/>
      <c r="AM124" s="149"/>
      <c r="AN124" s="150"/>
      <c r="AO124" s="415"/>
      <c r="AP124" s="416"/>
      <c r="AQ124" s="416"/>
      <c r="AR124" s="416"/>
      <c r="AS124" s="416"/>
      <c r="AT124" s="416"/>
      <c r="AU124" s="417"/>
      <c r="AV124" s="129"/>
      <c r="AW124" s="129" t="str">
        <f t="shared" si="7"/>
        <v xml:space="preserve"> </v>
      </c>
      <c r="AX124" s="129" t="str">
        <f t="shared" si="4"/>
        <v xml:space="preserve"> </v>
      </c>
      <c r="AY124" s="129" t="str">
        <f t="shared" si="5"/>
        <v xml:space="preserve"> </v>
      </c>
      <c r="AZ124" s="129" t="str">
        <f t="shared" si="6"/>
        <v xml:space="preserve"> </v>
      </c>
    </row>
    <row r="125" spans="2:52" x14ac:dyDescent="0.2">
      <c r="B125" s="203"/>
      <c r="C125" s="409"/>
      <c r="D125" s="410"/>
      <c r="E125" s="410"/>
      <c r="F125" s="410"/>
      <c r="G125" s="410"/>
      <c r="H125" s="410"/>
      <c r="I125" s="410"/>
      <c r="J125" s="410"/>
      <c r="K125" s="410"/>
      <c r="L125" s="410"/>
      <c r="M125" s="410"/>
      <c r="N125" s="410"/>
      <c r="O125" s="410"/>
      <c r="P125" s="411"/>
      <c r="Q125" s="415"/>
      <c r="R125" s="416"/>
      <c r="S125" s="416"/>
      <c r="T125" s="416"/>
      <c r="U125" s="416"/>
      <c r="V125" s="416"/>
      <c r="W125" s="129"/>
      <c r="X125" s="130"/>
      <c r="Y125" s="130"/>
      <c r="Z125" s="130"/>
      <c r="AA125" s="130"/>
      <c r="AB125" s="39"/>
      <c r="AC125" s="40"/>
      <c r="AD125" s="40"/>
      <c r="AE125" s="40"/>
      <c r="AF125" s="40"/>
      <c r="AG125" s="130"/>
      <c r="AH125" s="41"/>
      <c r="AI125" s="42"/>
      <c r="AJ125" s="43"/>
      <c r="AK125" s="43"/>
      <c r="AL125" s="149"/>
      <c r="AM125" s="149"/>
      <c r="AN125" s="150"/>
      <c r="AO125" s="415"/>
      <c r="AP125" s="416"/>
      <c r="AQ125" s="416"/>
      <c r="AR125" s="416"/>
      <c r="AS125" s="416"/>
      <c r="AT125" s="416"/>
      <c r="AU125" s="417"/>
      <c r="AV125" s="129"/>
      <c r="AW125" s="129" t="str">
        <f t="shared" si="7"/>
        <v xml:space="preserve"> </v>
      </c>
      <c r="AX125" s="129" t="str">
        <f t="shared" si="4"/>
        <v xml:space="preserve"> </v>
      </c>
      <c r="AY125" s="129" t="str">
        <f t="shared" si="5"/>
        <v xml:space="preserve"> </v>
      </c>
      <c r="AZ125" s="129" t="str">
        <f t="shared" si="6"/>
        <v xml:space="preserve"> </v>
      </c>
    </row>
    <row r="126" spans="2:52" ht="13.5" thickBot="1" x14ac:dyDescent="0.25">
      <c r="B126" s="202"/>
      <c r="C126" s="444"/>
      <c r="D126" s="444"/>
      <c r="E126" s="444"/>
      <c r="F126" s="444"/>
      <c r="G126" s="444"/>
      <c r="H126" s="444"/>
      <c r="I126" s="444"/>
      <c r="J126" s="444"/>
      <c r="K126" s="444"/>
      <c r="L126" s="444"/>
      <c r="M126" s="444"/>
      <c r="N126" s="444"/>
      <c r="O126" s="444"/>
      <c r="P126" s="444"/>
      <c r="Q126" s="427"/>
      <c r="R126" s="428"/>
      <c r="S126" s="428"/>
      <c r="T126" s="428"/>
      <c r="U126" s="428"/>
      <c r="V126" s="428"/>
      <c r="W126" s="128"/>
      <c r="X126" s="128"/>
      <c r="Y126" s="128"/>
      <c r="Z126" s="128"/>
      <c r="AA126" s="128"/>
      <c r="AB126" s="46"/>
      <c r="AC126" s="47"/>
      <c r="AD126" s="47"/>
      <c r="AE126" s="47"/>
      <c r="AF126" s="47"/>
      <c r="AG126" s="128"/>
      <c r="AH126" s="48"/>
      <c r="AI126" s="49"/>
      <c r="AJ126" s="50"/>
      <c r="AK126" s="50"/>
      <c r="AL126" s="152"/>
      <c r="AM126" s="152"/>
      <c r="AN126" s="152"/>
      <c r="AO126" s="445"/>
      <c r="AP126" s="445"/>
      <c r="AQ126" s="445"/>
      <c r="AR126" s="445"/>
      <c r="AS126" s="445"/>
      <c r="AT126" s="445"/>
      <c r="AU126" s="445"/>
      <c r="AV126" s="128"/>
      <c r="AW126" s="128" t="str">
        <f t="shared" si="7"/>
        <v xml:space="preserve"> </v>
      </c>
      <c r="AX126" s="128" t="str">
        <f t="shared" si="4"/>
        <v xml:space="preserve"> </v>
      </c>
      <c r="AY126" s="128" t="str">
        <f t="shared" si="5"/>
        <v xml:space="preserve"> </v>
      </c>
      <c r="AZ126" s="128" t="str">
        <f t="shared" si="6"/>
        <v xml:space="preserve"> </v>
      </c>
    </row>
    <row r="127" spans="2:52" ht="13.5" thickTop="1" x14ac:dyDescent="0.2">
      <c r="B127" s="203"/>
      <c r="C127" s="409"/>
      <c r="D127" s="410"/>
      <c r="E127" s="410"/>
      <c r="F127" s="410"/>
      <c r="G127" s="410"/>
      <c r="H127" s="410"/>
      <c r="I127" s="410"/>
      <c r="J127" s="410"/>
      <c r="K127" s="410"/>
      <c r="L127" s="410"/>
      <c r="M127" s="410"/>
      <c r="N127" s="410"/>
      <c r="O127" s="410"/>
      <c r="P127" s="411"/>
      <c r="Q127" s="485"/>
      <c r="R127" s="486"/>
      <c r="S127" s="486"/>
      <c r="T127" s="486"/>
      <c r="U127" s="486"/>
      <c r="V127" s="346"/>
      <c r="W127" s="130"/>
      <c r="X127" s="130"/>
      <c r="Y127" s="130"/>
      <c r="Z127" s="130"/>
      <c r="AA127" s="130"/>
      <c r="AB127" s="39"/>
      <c r="AC127" s="40"/>
      <c r="AD127" s="40"/>
      <c r="AE127" s="40"/>
      <c r="AF127" s="40"/>
      <c r="AG127" s="130"/>
      <c r="AH127" s="41"/>
      <c r="AI127" s="42"/>
      <c r="AJ127" s="43"/>
      <c r="AK127" s="43"/>
      <c r="AL127" s="149"/>
      <c r="AM127" s="149"/>
      <c r="AN127" s="150"/>
      <c r="AO127" s="446"/>
      <c r="AP127" s="447"/>
      <c r="AQ127" s="447"/>
      <c r="AR127" s="447"/>
      <c r="AS127" s="447"/>
      <c r="AT127" s="447"/>
      <c r="AU127" s="448"/>
      <c r="AV127" s="130"/>
      <c r="AW127" s="130" t="str">
        <f t="shared" si="7"/>
        <v xml:space="preserve"> </v>
      </c>
      <c r="AX127" s="130" t="str">
        <f t="shared" si="4"/>
        <v xml:space="preserve"> </v>
      </c>
      <c r="AY127" s="130" t="str">
        <f t="shared" si="5"/>
        <v xml:space="preserve"> </v>
      </c>
      <c r="AZ127" s="130" t="str">
        <f t="shared" si="6"/>
        <v xml:space="preserve"> </v>
      </c>
    </row>
    <row r="128" spans="2:52" x14ac:dyDescent="0.2">
      <c r="B128" s="204"/>
      <c r="C128" s="409"/>
      <c r="D128" s="410"/>
      <c r="E128" s="410"/>
      <c r="F128" s="410"/>
      <c r="G128" s="410"/>
      <c r="H128" s="410"/>
      <c r="I128" s="410"/>
      <c r="J128" s="410"/>
      <c r="K128" s="410"/>
      <c r="L128" s="410"/>
      <c r="M128" s="410"/>
      <c r="N128" s="410"/>
      <c r="O128" s="410"/>
      <c r="P128" s="411"/>
      <c r="Q128" s="415"/>
      <c r="R128" s="416"/>
      <c r="S128" s="416"/>
      <c r="T128" s="416"/>
      <c r="U128" s="416"/>
      <c r="V128" s="417"/>
      <c r="W128" s="129"/>
      <c r="X128" s="130"/>
      <c r="Y128" s="130"/>
      <c r="Z128" s="130"/>
      <c r="AA128" s="130"/>
      <c r="AB128" s="39"/>
      <c r="AC128" s="40"/>
      <c r="AD128" s="40"/>
      <c r="AE128" s="40"/>
      <c r="AF128" s="40"/>
      <c r="AG128" s="130"/>
      <c r="AH128" s="41"/>
      <c r="AI128" s="42"/>
      <c r="AJ128" s="43"/>
      <c r="AK128" s="43"/>
      <c r="AL128" s="149"/>
      <c r="AM128" s="149"/>
      <c r="AN128" s="150"/>
      <c r="AO128" s="415"/>
      <c r="AP128" s="416"/>
      <c r="AQ128" s="416"/>
      <c r="AR128" s="416"/>
      <c r="AS128" s="416"/>
      <c r="AT128" s="416"/>
      <c r="AU128" s="417"/>
      <c r="AV128" s="129"/>
      <c r="AW128" s="129" t="str">
        <f t="shared" si="7"/>
        <v xml:space="preserve"> </v>
      </c>
      <c r="AX128" s="129" t="str">
        <f t="shared" si="4"/>
        <v xml:space="preserve"> </v>
      </c>
      <c r="AY128" s="129" t="str">
        <f t="shared" si="5"/>
        <v xml:space="preserve"> </v>
      </c>
      <c r="AZ128" s="129" t="str">
        <f t="shared" si="6"/>
        <v xml:space="preserve"> </v>
      </c>
    </row>
    <row r="129" spans="2:52" x14ac:dyDescent="0.2">
      <c r="B129" s="163"/>
      <c r="C129" s="409"/>
      <c r="D129" s="410"/>
      <c r="E129" s="410"/>
      <c r="F129" s="410"/>
      <c r="G129" s="410"/>
      <c r="H129" s="410"/>
      <c r="I129" s="410"/>
      <c r="J129" s="410"/>
      <c r="K129" s="410"/>
      <c r="L129" s="410"/>
      <c r="M129" s="410"/>
      <c r="N129" s="410"/>
      <c r="O129" s="410"/>
      <c r="P129" s="411"/>
      <c r="Q129" s="415"/>
      <c r="R129" s="416"/>
      <c r="S129" s="416"/>
      <c r="T129" s="416"/>
      <c r="U129" s="416"/>
      <c r="V129" s="417"/>
      <c r="W129" s="129"/>
      <c r="X129" s="130"/>
      <c r="Y129" s="130"/>
      <c r="Z129" s="130"/>
      <c r="AA129" s="130"/>
      <c r="AB129" s="39"/>
      <c r="AC129" s="40"/>
      <c r="AD129" s="40"/>
      <c r="AE129" s="40"/>
      <c r="AF129" s="40"/>
      <c r="AG129" s="130"/>
      <c r="AH129" s="41"/>
      <c r="AI129" s="42"/>
      <c r="AJ129" s="43"/>
      <c r="AK129" s="43"/>
      <c r="AL129" s="149"/>
      <c r="AM129" s="149"/>
      <c r="AN129" s="150"/>
      <c r="AO129" s="415"/>
      <c r="AP129" s="416"/>
      <c r="AQ129" s="416"/>
      <c r="AR129" s="416"/>
      <c r="AS129" s="416"/>
      <c r="AT129" s="416"/>
      <c r="AU129" s="417"/>
      <c r="AV129" s="129"/>
      <c r="AW129" s="129" t="str">
        <f t="shared" si="7"/>
        <v xml:space="preserve"> </v>
      </c>
      <c r="AX129" s="129" t="str">
        <f t="shared" si="4"/>
        <v xml:space="preserve"> </v>
      </c>
      <c r="AY129" s="129" t="str">
        <f t="shared" si="5"/>
        <v xml:space="preserve"> </v>
      </c>
      <c r="AZ129" s="129" t="str">
        <f t="shared" si="6"/>
        <v xml:space="preserve"> </v>
      </c>
    </row>
    <row r="130" spans="2:52" x14ac:dyDescent="0.2">
      <c r="B130" s="160"/>
      <c r="C130" s="409"/>
      <c r="D130" s="410"/>
      <c r="E130" s="410"/>
      <c r="F130" s="410"/>
      <c r="G130" s="410"/>
      <c r="H130" s="410"/>
      <c r="I130" s="410"/>
      <c r="J130" s="410"/>
      <c r="K130" s="410"/>
      <c r="L130" s="410"/>
      <c r="M130" s="410"/>
      <c r="N130" s="410"/>
      <c r="O130" s="410"/>
      <c r="P130" s="411"/>
      <c r="Q130" s="415"/>
      <c r="R130" s="416"/>
      <c r="S130" s="416"/>
      <c r="T130" s="416"/>
      <c r="U130" s="416"/>
      <c r="V130" s="417"/>
      <c r="W130" s="129"/>
      <c r="X130" s="130"/>
      <c r="Y130" s="130"/>
      <c r="Z130" s="130"/>
      <c r="AA130" s="130"/>
      <c r="AB130" s="39"/>
      <c r="AC130" s="40"/>
      <c r="AD130" s="40"/>
      <c r="AE130" s="40"/>
      <c r="AF130" s="40"/>
      <c r="AG130" s="130"/>
      <c r="AH130" s="41"/>
      <c r="AI130" s="42"/>
      <c r="AJ130" s="43"/>
      <c r="AK130" s="43"/>
      <c r="AL130" s="149"/>
      <c r="AM130" s="149"/>
      <c r="AN130" s="150"/>
      <c r="AO130" s="415"/>
      <c r="AP130" s="416"/>
      <c r="AQ130" s="416"/>
      <c r="AR130" s="416"/>
      <c r="AS130" s="416"/>
      <c r="AT130" s="416"/>
      <c r="AU130" s="417"/>
      <c r="AV130" s="129"/>
      <c r="AW130" s="129" t="str">
        <f t="shared" si="7"/>
        <v xml:space="preserve"> </v>
      </c>
      <c r="AX130" s="129" t="str">
        <f t="shared" si="4"/>
        <v xml:space="preserve"> </v>
      </c>
      <c r="AY130" s="129" t="str">
        <f t="shared" si="5"/>
        <v xml:space="preserve"> </v>
      </c>
      <c r="AZ130" s="129" t="str">
        <f t="shared" si="6"/>
        <v xml:space="preserve"> </v>
      </c>
    </row>
    <row r="131" spans="2:52" ht="13.5" thickBot="1" x14ac:dyDescent="0.25">
      <c r="B131" s="158"/>
      <c r="C131" s="421"/>
      <c r="D131" s="422"/>
      <c r="E131" s="422"/>
      <c r="F131" s="422"/>
      <c r="G131" s="422"/>
      <c r="H131" s="422"/>
      <c r="I131" s="422"/>
      <c r="J131" s="422"/>
      <c r="K131" s="422"/>
      <c r="L131" s="422"/>
      <c r="M131" s="422"/>
      <c r="N131" s="422"/>
      <c r="O131" s="422"/>
      <c r="P131" s="423"/>
      <c r="Q131" s="427"/>
      <c r="R131" s="428"/>
      <c r="S131" s="428"/>
      <c r="T131" s="428"/>
      <c r="U131" s="428"/>
      <c r="V131" s="429"/>
      <c r="W131" s="128"/>
      <c r="X131" s="128"/>
      <c r="Y131" s="128"/>
      <c r="Z131" s="128"/>
      <c r="AA131" s="128"/>
      <c r="AB131" s="46"/>
      <c r="AC131" s="47"/>
      <c r="AD131" s="47"/>
      <c r="AE131" s="47"/>
      <c r="AF131" s="47"/>
      <c r="AG131" s="128"/>
      <c r="AH131" s="48"/>
      <c r="AI131" s="49"/>
      <c r="AJ131" s="50"/>
      <c r="AK131" s="50"/>
      <c r="AL131" s="152"/>
      <c r="AM131" s="152"/>
      <c r="AN131" s="152"/>
      <c r="AO131" s="427"/>
      <c r="AP131" s="428"/>
      <c r="AQ131" s="428"/>
      <c r="AR131" s="428"/>
      <c r="AS131" s="428"/>
      <c r="AT131" s="428"/>
      <c r="AU131" s="429"/>
      <c r="AV131" s="128"/>
      <c r="AW131" s="128" t="str">
        <f t="shared" si="7"/>
        <v xml:space="preserve"> </v>
      </c>
      <c r="AX131" s="128" t="str">
        <f t="shared" si="4"/>
        <v xml:space="preserve"> </v>
      </c>
      <c r="AY131" s="128" t="str">
        <f t="shared" si="5"/>
        <v xml:space="preserve"> </v>
      </c>
      <c r="AZ131" s="128" t="str">
        <f t="shared" si="6"/>
        <v xml:space="preserve"> </v>
      </c>
    </row>
    <row r="132" spans="2:52" ht="13.5" thickTop="1" x14ac:dyDescent="0.2">
      <c r="B132" s="160"/>
      <c r="C132" s="430"/>
      <c r="D132" s="431"/>
      <c r="E132" s="431"/>
      <c r="F132" s="431"/>
      <c r="G132" s="431"/>
      <c r="H132" s="431"/>
      <c r="I132" s="431"/>
      <c r="J132" s="431"/>
      <c r="K132" s="431"/>
      <c r="L132" s="431"/>
      <c r="M132" s="431"/>
      <c r="N132" s="431"/>
      <c r="O132" s="431"/>
      <c r="P132" s="432"/>
      <c r="Q132" s="436"/>
      <c r="R132" s="437"/>
      <c r="S132" s="437"/>
      <c r="T132" s="437"/>
      <c r="U132" s="437"/>
      <c r="V132" s="438"/>
      <c r="W132" s="130"/>
      <c r="X132" s="130"/>
      <c r="Y132" s="130"/>
      <c r="Z132" s="130"/>
      <c r="AA132" s="130"/>
      <c r="AB132" s="39"/>
      <c r="AC132" s="40"/>
      <c r="AD132" s="40"/>
      <c r="AE132" s="40"/>
      <c r="AF132" s="40"/>
      <c r="AG132" s="130"/>
      <c r="AH132" s="41"/>
      <c r="AI132" s="42"/>
      <c r="AJ132" s="43"/>
      <c r="AK132" s="43"/>
      <c r="AL132" s="149"/>
      <c r="AM132" s="149"/>
      <c r="AN132" s="150"/>
      <c r="AO132" s="449"/>
      <c r="AP132" s="450"/>
      <c r="AQ132" s="450"/>
      <c r="AR132" s="450"/>
      <c r="AS132" s="450"/>
      <c r="AT132" s="450"/>
      <c r="AU132" s="451"/>
      <c r="AV132" s="130"/>
      <c r="AW132" s="130" t="str">
        <f t="shared" si="7"/>
        <v xml:space="preserve"> </v>
      </c>
      <c r="AX132" s="130" t="str">
        <f t="shared" si="4"/>
        <v xml:space="preserve"> </v>
      </c>
      <c r="AY132" s="130" t="str">
        <f t="shared" si="5"/>
        <v xml:space="preserve"> </v>
      </c>
      <c r="AZ132" s="130" t="str">
        <f t="shared" si="6"/>
        <v xml:space="preserve"> </v>
      </c>
    </row>
    <row r="133" spans="2:52" x14ac:dyDescent="0.2">
      <c r="B133" s="163"/>
      <c r="C133" s="487"/>
      <c r="D133" s="488"/>
      <c r="E133" s="488"/>
      <c r="F133" s="488"/>
      <c r="G133" s="488"/>
      <c r="H133" s="488"/>
      <c r="I133" s="488"/>
      <c r="J133" s="488"/>
      <c r="K133" s="488"/>
      <c r="L133" s="488"/>
      <c r="M133" s="488"/>
      <c r="N133" s="488"/>
      <c r="O133" s="488"/>
      <c r="P133" s="489"/>
      <c r="Q133" s="415"/>
      <c r="R133" s="416"/>
      <c r="S133" s="416"/>
      <c r="T133" s="416"/>
      <c r="U133" s="416"/>
      <c r="V133" s="416"/>
      <c r="W133" s="129"/>
      <c r="X133" s="130"/>
      <c r="Y133" s="130"/>
      <c r="Z133" s="130"/>
      <c r="AA133" s="130"/>
      <c r="AB133" s="39"/>
      <c r="AC133" s="40"/>
      <c r="AD133" s="40"/>
      <c r="AE133" s="40"/>
      <c r="AF133" s="40"/>
      <c r="AG133" s="130"/>
      <c r="AH133" s="41"/>
      <c r="AI133" s="42"/>
      <c r="AJ133" s="43"/>
      <c r="AK133" s="43"/>
      <c r="AL133" s="149"/>
      <c r="AM133" s="149"/>
      <c r="AN133" s="150"/>
      <c r="AO133" s="415"/>
      <c r="AP133" s="416"/>
      <c r="AQ133" s="416"/>
      <c r="AR133" s="416"/>
      <c r="AS133" s="416"/>
      <c r="AT133" s="416"/>
      <c r="AU133" s="417"/>
      <c r="AV133" s="129"/>
      <c r="AW133" s="129" t="str">
        <f t="shared" si="7"/>
        <v xml:space="preserve"> </v>
      </c>
      <c r="AX133" s="129" t="str">
        <f t="shared" si="4"/>
        <v xml:space="preserve"> </v>
      </c>
      <c r="AY133" s="129" t="str">
        <f t="shared" si="5"/>
        <v xml:space="preserve"> </v>
      </c>
      <c r="AZ133" s="129" t="str">
        <f t="shared" si="6"/>
        <v xml:space="preserve"> </v>
      </c>
    </row>
    <row r="134" spans="2:52" x14ac:dyDescent="0.2">
      <c r="B134" s="163"/>
      <c r="C134" s="409"/>
      <c r="D134" s="410"/>
      <c r="E134" s="410"/>
      <c r="F134" s="410"/>
      <c r="G134" s="410"/>
      <c r="H134" s="410"/>
      <c r="I134" s="410"/>
      <c r="J134" s="410"/>
      <c r="K134" s="410"/>
      <c r="L134" s="410"/>
      <c r="M134" s="410"/>
      <c r="N134" s="410"/>
      <c r="O134" s="410"/>
      <c r="P134" s="411"/>
      <c r="Q134" s="415"/>
      <c r="R134" s="416"/>
      <c r="S134" s="416"/>
      <c r="T134" s="416"/>
      <c r="U134" s="416"/>
      <c r="V134" s="416"/>
      <c r="W134" s="129"/>
      <c r="X134" s="130"/>
      <c r="Y134" s="130"/>
      <c r="Z134" s="130"/>
      <c r="AA134" s="130"/>
      <c r="AB134" s="39"/>
      <c r="AC134" s="40"/>
      <c r="AD134" s="40"/>
      <c r="AE134" s="40"/>
      <c r="AF134" s="40"/>
      <c r="AG134" s="130"/>
      <c r="AH134" s="41"/>
      <c r="AI134" s="42"/>
      <c r="AJ134" s="43"/>
      <c r="AK134" s="43"/>
      <c r="AL134" s="149"/>
      <c r="AM134" s="149"/>
      <c r="AN134" s="150"/>
      <c r="AO134" s="415"/>
      <c r="AP134" s="416"/>
      <c r="AQ134" s="416"/>
      <c r="AR134" s="416"/>
      <c r="AS134" s="416"/>
      <c r="AT134" s="416"/>
      <c r="AU134" s="417"/>
      <c r="AV134" s="129"/>
      <c r="AW134" s="129" t="str">
        <f t="shared" si="7"/>
        <v xml:space="preserve"> </v>
      </c>
      <c r="AX134" s="129" t="str">
        <f t="shared" si="4"/>
        <v xml:space="preserve"> </v>
      </c>
      <c r="AY134" s="129" t="str">
        <f t="shared" si="5"/>
        <v xml:space="preserve"> </v>
      </c>
      <c r="AZ134" s="129" t="str">
        <f t="shared" si="6"/>
        <v xml:space="preserve"> </v>
      </c>
    </row>
    <row r="135" spans="2:52" x14ac:dyDescent="0.2">
      <c r="B135" s="160"/>
      <c r="C135" s="409"/>
      <c r="D135" s="410"/>
      <c r="E135" s="410"/>
      <c r="F135" s="410"/>
      <c r="G135" s="410"/>
      <c r="H135" s="410"/>
      <c r="I135" s="410"/>
      <c r="J135" s="410"/>
      <c r="K135" s="410"/>
      <c r="L135" s="410"/>
      <c r="M135" s="410"/>
      <c r="N135" s="410"/>
      <c r="O135" s="410"/>
      <c r="P135" s="411"/>
      <c r="Q135" s="415"/>
      <c r="R135" s="416"/>
      <c r="S135" s="416"/>
      <c r="T135" s="416"/>
      <c r="U135" s="416"/>
      <c r="V135" s="416"/>
      <c r="W135" s="129"/>
      <c r="X135" s="130"/>
      <c r="Y135" s="130"/>
      <c r="Z135" s="130"/>
      <c r="AA135" s="130"/>
      <c r="AB135" s="39"/>
      <c r="AC135" s="40"/>
      <c r="AD135" s="40"/>
      <c r="AE135" s="40"/>
      <c r="AF135" s="40"/>
      <c r="AG135" s="130"/>
      <c r="AH135" s="41"/>
      <c r="AI135" s="42"/>
      <c r="AJ135" s="43"/>
      <c r="AK135" s="43"/>
      <c r="AL135" s="149"/>
      <c r="AM135" s="149"/>
      <c r="AN135" s="150"/>
      <c r="AO135" s="415"/>
      <c r="AP135" s="416"/>
      <c r="AQ135" s="416"/>
      <c r="AR135" s="416"/>
      <c r="AS135" s="416"/>
      <c r="AT135" s="416"/>
      <c r="AU135" s="417"/>
      <c r="AV135" s="129"/>
      <c r="AW135" s="129" t="str">
        <f t="shared" si="7"/>
        <v xml:space="preserve"> </v>
      </c>
      <c r="AX135" s="129" t="str">
        <f t="shared" si="4"/>
        <v xml:space="preserve"> </v>
      </c>
      <c r="AY135" s="129" t="str">
        <f t="shared" si="5"/>
        <v xml:space="preserve"> </v>
      </c>
      <c r="AZ135" s="129" t="str">
        <f t="shared" si="6"/>
        <v xml:space="preserve"> </v>
      </c>
    </row>
    <row r="136" spans="2:52" ht="13.5" thickBot="1" x14ac:dyDescent="0.25">
      <c r="B136" s="158"/>
      <c r="C136" s="421"/>
      <c r="D136" s="422"/>
      <c r="E136" s="422"/>
      <c r="F136" s="422"/>
      <c r="G136" s="422"/>
      <c r="H136" s="422"/>
      <c r="I136" s="422"/>
      <c r="J136" s="422"/>
      <c r="K136" s="422"/>
      <c r="L136" s="422"/>
      <c r="M136" s="422"/>
      <c r="N136" s="422"/>
      <c r="O136" s="422"/>
      <c r="P136" s="423"/>
      <c r="Q136" s="427"/>
      <c r="R136" s="428"/>
      <c r="S136" s="428"/>
      <c r="T136" s="428"/>
      <c r="U136" s="428"/>
      <c r="V136" s="429"/>
      <c r="W136" s="128"/>
      <c r="X136" s="128"/>
      <c r="Y136" s="128"/>
      <c r="Z136" s="128"/>
      <c r="AA136" s="128"/>
      <c r="AB136" s="46"/>
      <c r="AC136" s="47"/>
      <c r="AD136" s="47"/>
      <c r="AE136" s="47"/>
      <c r="AF136" s="47"/>
      <c r="AG136" s="128"/>
      <c r="AH136" s="48"/>
      <c r="AI136" s="49"/>
      <c r="AJ136" s="50"/>
      <c r="AK136" s="50"/>
      <c r="AL136" s="152"/>
      <c r="AM136" s="152"/>
      <c r="AN136" s="152"/>
      <c r="AO136" s="427"/>
      <c r="AP136" s="428"/>
      <c r="AQ136" s="428"/>
      <c r="AR136" s="428"/>
      <c r="AS136" s="428"/>
      <c r="AT136" s="428"/>
      <c r="AU136" s="429"/>
      <c r="AV136" s="128"/>
      <c r="AW136" s="128" t="str">
        <f t="shared" si="7"/>
        <v xml:space="preserve"> </v>
      </c>
      <c r="AX136" s="128" t="str">
        <f t="shared" si="4"/>
        <v xml:space="preserve"> </v>
      </c>
      <c r="AY136" s="128" t="str">
        <f t="shared" si="5"/>
        <v xml:space="preserve"> </v>
      </c>
      <c r="AZ136" s="128" t="str">
        <f t="shared" si="6"/>
        <v xml:space="preserve"> </v>
      </c>
    </row>
    <row r="137" spans="2:52" ht="13.5" thickTop="1" x14ac:dyDescent="0.2">
      <c r="B137" s="160"/>
      <c r="C137" s="461"/>
      <c r="D137" s="462"/>
      <c r="E137" s="462"/>
      <c r="F137" s="462"/>
      <c r="G137" s="462"/>
      <c r="H137" s="462"/>
      <c r="I137" s="462"/>
      <c r="J137" s="462"/>
      <c r="K137" s="462"/>
      <c r="L137" s="462"/>
      <c r="M137" s="462"/>
      <c r="N137" s="462"/>
      <c r="O137" s="462"/>
      <c r="P137" s="463"/>
      <c r="Q137" s="449"/>
      <c r="R137" s="450"/>
      <c r="S137" s="450"/>
      <c r="T137" s="450"/>
      <c r="U137" s="450"/>
      <c r="V137" s="450"/>
      <c r="W137" s="130"/>
      <c r="X137" s="130"/>
      <c r="Y137" s="130"/>
      <c r="Z137" s="130"/>
      <c r="AA137" s="130"/>
      <c r="AB137" s="39"/>
      <c r="AC137" s="40"/>
      <c r="AD137" s="40"/>
      <c r="AE137" s="40"/>
      <c r="AF137" s="40"/>
      <c r="AG137" s="130"/>
      <c r="AH137" s="41"/>
      <c r="AI137" s="42"/>
      <c r="AJ137" s="43"/>
      <c r="AK137" s="43"/>
      <c r="AL137" s="149"/>
      <c r="AM137" s="149"/>
      <c r="AN137" s="150"/>
      <c r="AO137" s="449"/>
      <c r="AP137" s="450"/>
      <c r="AQ137" s="450"/>
      <c r="AR137" s="450"/>
      <c r="AS137" s="450"/>
      <c r="AT137" s="450"/>
      <c r="AU137" s="451"/>
      <c r="AV137" s="130"/>
      <c r="AW137" s="130" t="str">
        <f t="shared" si="7"/>
        <v xml:space="preserve"> </v>
      </c>
      <c r="AX137" s="130" t="str">
        <f t="shared" si="4"/>
        <v xml:space="preserve"> </v>
      </c>
      <c r="AY137" s="130" t="str">
        <f t="shared" si="5"/>
        <v xml:space="preserve"> </v>
      </c>
      <c r="AZ137" s="130" t="str">
        <f t="shared" si="6"/>
        <v xml:space="preserve"> </v>
      </c>
    </row>
    <row r="138" spans="2:52" x14ac:dyDescent="0.2">
      <c r="B138" s="163"/>
      <c r="C138" s="409"/>
      <c r="D138" s="410"/>
      <c r="E138" s="410"/>
      <c r="F138" s="410"/>
      <c r="G138" s="410"/>
      <c r="H138" s="410"/>
      <c r="I138" s="410"/>
      <c r="J138" s="410"/>
      <c r="K138" s="410"/>
      <c r="L138" s="410"/>
      <c r="M138" s="410"/>
      <c r="N138" s="410"/>
      <c r="O138" s="410"/>
      <c r="P138" s="411"/>
      <c r="Q138" s="415"/>
      <c r="R138" s="416"/>
      <c r="S138" s="416"/>
      <c r="T138" s="416"/>
      <c r="U138" s="416"/>
      <c r="V138" s="416"/>
      <c r="W138" s="129"/>
      <c r="X138" s="130"/>
      <c r="Y138" s="130"/>
      <c r="Z138" s="130"/>
      <c r="AA138" s="130"/>
      <c r="AB138" s="39"/>
      <c r="AC138" s="40"/>
      <c r="AD138" s="40"/>
      <c r="AE138" s="40"/>
      <c r="AF138" s="40"/>
      <c r="AG138" s="130"/>
      <c r="AH138" s="41"/>
      <c r="AI138" s="42"/>
      <c r="AJ138" s="43"/>
      <c r="AK138" s="43"/>
      <c r="AL138" s="149"/>
      <c r="AM138" s="149"/>
      <c r="AN138" s="150"/>
      <c r="AO138" s="415"/>
      <c r="AP138" s="416"/>
      <c r="AQ138" s="416"/>
      <c r="AR138" s="416"/>
      <c r="AS138" s="416"/>
      <c r="AT138" s="416"/>
      <c r="AU138" s="417"/>
      <c r="AV138" s="129"/>
      <c r="AW138" s="129" t="str">
        <f t="shared" si="7"/>
        <v xml:space="preserve"> </v>
      </c>
      <c r="AX138" s="129" t="str">
        <f t="shared" si="4"/>
        <v xml:space="preserve"> </v>
      </c>
      <c r="AY138" s="129" t="str">
        <f t="shared" si="5"/>
        <v xml:space="preserve"> </v>
      </c>
      <c r="AZ138" s="129" t="str">
        <f t="shared" si="6"/>
        <v xml:space="preserve"> </v>
      </c>
    </row>
    <row r="139" spans="2:52" x14ac:dyDescent="0.2">
      <c r="B139" s="163"/>
      <c r="C139" s="409"/>
      <c r="D139" s="410"/>
      <c r="E139" s="410"/>
      <c r="F139" s="410"/>
      <c r="G139" s="410"/>
      <c r="H139" s="410"/>
      <c r="I139" s="410"/>
      <c r="J139" s="410"/>
      <c r="K139" s="410"/>
      <c r="L139" s="410"/>
      <c r="M139" s="410"/>
      <c r="N139" s="410"/>
      <c r="O139" s="410"/>
      <c r="P139" s="411"/>
      <c r="Q139" s="415"/>
      <c r="R139" s="416"/>
      <c r="S139" s="416"/>
      <c r="T139" s="416"/>
      <c r="U139" s="416"/>
      <c r="V139" s="416"/>
      <c r="W139" s="129"/>
      <c r="X139" s="130"/>
      <c r="Y139" s="130"/>
      <c r="Z139" s="130"/>
      <c r="AA139" s="130"/>
      <c r="AB139" s="39"/>
      <c r="AC139" s="40"/>
      <c r="AD139" s="40"/>
      <c r="AE139" s="40"/>
      <c r="AF139" s="40"/>
      <c r="AG139" s="130"/>
      <c r="AH139" s="41"/>
      <c r="AI139" s="42"/>
      <c r="AJ139" s="43"/>
      <c r="AK139" s="43"/>
      <c r="AL139" s="149"/>
      <c r="AM139" s="149"/>
      <c r="AN139" s="150"/>
      <c r="AO139" s="415"/>
      <c r="AP139" s="416"/>
      <c r="AQ139" s="416"/>
      <c r="AR139" s="416"/>
      <c r="AS139" s="416"/>
      <c r="AT139" s="416"/>
      <c r="AU139" s="417"/>
      <c r="AV139" s="129"/>
      <c r="AW139" s="129" t="str">
        <f t="shared" si="7"/>
        <v xml:space="preserve"> </v>
      </c>
      <c r="AX139" s="129" t="str">
        <f t="shared" si="4"/>
        <v xml:space="preserve"> </v>
      </c>
      <c r="AY139" s="129" t="str">
        <f t="shared" si="5"/>
        <v xml:space="preserve"> </v>
      </c>
      <c r="AZ139" s="129" t="str">
        <f t="shared" si="6"/>
        <v xml:space="preserve"> </v>
      </c>
    </row>
    <row r="140" spans="2:52" x14ac:dyDescent="0.2">
      <c r="B140" s="160"/>
      <c r="C140" s="409"/>
      <c r="D140" s="410"/>
      <c r="E140" s="410"/>
      <c r="F140" s="410"/>
      <c r="G140" s="410"/>
      <c r="H140" s="410"/>
      <c r="I140" s="410"/>
      <c r="J140" s="410"/>
      <c r="K140" s="410"/>
      <c r="L140" s="410"/>
      <c r="M140" s="410"/>
      <c r="N140" s="410"/>
      <c r="O140" s="410"/>
      <c r="P140" s="411"/>
      <c r="Q140" s="415"/>
      <c r="R140" s="416"/>
      <c r="S140" s="416"/>
      <c r="T140" s="416"/>
      <c r="U140" s="416"/>
      <c r="V140" s="416"/>
      <c r="W140" s="129"/>
      <c r="X140" s="129"/>
      <c r="Y140" s="129"/>
      <c r="Z140" s="129"/>
      <c r="AA140" s="129"/>
      <c r="AB140" s="51"/>
      <c r="AC140" s="52"/>
      <c r="AD140" s="52"/>
      <c r="AE140" s="52"/>
      <c r="AF140" s="52"/>
      <c r="AG140" s="129"/>
      <c r="AH140" s="126"/>
      <c r="AI140" s="54"/>
      <c r="AJ140" s="55"/>
      <c r="AK140" s="55"/>
      <c r="AL140" s="151"/>
      <c r="AM140" s="151"/>
      <c r="AN140" s="153"/>
      <c r="AO140" s="415"/>
      <c r="AP140" s="416"/>
      <c r="AQ140" s="416"/>
      <c r="AR140" s="416"/>
      <c r="AS140" s="416"/>
      <c r="AT140" s="416"/>
      <c r="AU140" s="417"/>
      <c r="AV140" s="129"/>
      <c r="AW140" s="129" t="str">
        <f t="shared" si="7"/>
        <v xml:space="preserve"> </v>
      </c>
      <c r="AX140" s="129" t="str">
        <f t="shared" si="4"/>
        <v xml:space="preserve"> </v>
      </c>
      <c r="AY140" s="129" t="str">
        <f t="shared" si="5"/>
        <v xml:space="preserve"> </v>
      </c>
      <c r="AZ140" s="129" t="str">
        <f t="shared" si="6"/>
        <v xml:space="preserve"> </v>
      </c>
    </row>
    <row r="141" spans="2:52" ht="13.5" thickBot="1" x14ac:dyDescent="0.25">
      <c r="B141" s="158"/>
      <c r="C141" s="469"/>
      <c r="D141" s="470"/>
      <c r="E141" s="470"/>
      <c r="F141" s="470"/>
      <c r="G141" s="470"/>
      <c r="H141" s="470"/>
      <c r="I141" s="470"/>
      <c r="J141" s="470"/>
      <c r="K141" s="470"/>
      <c r="L141" s="470"/>
      <c r="M141" s="470"/>
      <c r="N141" s="470"/>
      <c r="O141" s="470"/>
      <c r="P141" s="471"/>
      <c r="Q141" s="472"/>
      <c r="R141" s="473"/>
      <c r="S141" s="473"/>
      <c r="T141" s="473"/>
      <c r="U141" s="473"/>
      <c r="V141" s="473"/>
      <c r="W141" s="56"/>
      <c r="X141" s="56"/>
      <c r="Y141" s="56"/>
      <c r="Z141" s="56"/>
      <c r="AA141" s="56"/>
      <c r="AB141" s="57"/>
      <c r="AC141" s="58"/>
      <c r="AD141" s="58"/>
      <c r="AE141" s="58"/>
      <c r="AF141" s="58"/>
      <c r="AG141" s="56"/>
      <c r="AH141" s="59"/>
      <c r="AI141" s="60"/>
      <c r="AJ141" s="61"/>
      <c r="AK141" s="61"/>
      <c r="AL141" s="154"/>
      <c r="AM141" s="154"/>
      <c r="AN141" s="154"/>
      <c r="AO141" s="472"/>
      <c r="AP141" s="473"/>
      <c r="AQ141" s="473"/>
      <c r="AR141" s="473"/>
      <c r="AS141" s="473"/>
      <c r="AT141" s="473"/>
      <c r="AU141" s="474"/>
      <c r="AV141" s="56"/>
      <c r="AW141" s="56" t="str">
        <f t="shared" si="7"/>
        <v xml:space="preserve"> </v>
      </c>
      <c r="AX141" s="56" t="str">
        <f t="shared" si="4"/>
        <v xml:space="preserve"> </v>
      </c>
      <c r="AY141" s="56" t="str">
        <f t="shared" si="5"/>
        <v xml:space="preserve"> </v>
      </c>
      <c r="AZ141" s="56" t="str">
        <f t="shared" si="6"/>
        <v xml:space="preserve"> </v>
      </c>
    </row>
    <row r="142" spans="2:52" ht="13.5" thickTop="1" x14ac:dyDescent="0.2">
      <c r="B142" s="160"/>
      <c r="C142" s="461"/>
      <c r="D142" s="462"/>
      <c r="E142" s="462"/>
      <c r="F142" s="462"/>
      <c r="G142" s="462"/>
      <c r="H142" s="462"/>
      <c r="I142" s="462"/>
      <c r="J142" s="462"/>
      <c r="K142" s="462"/>
      <c r="L142" s="462"/>
      <c r="M142" s="462"/>
      <c r="N142" s="462"/>
      <c r="O142" s="462"/>
      <c r="P142" s="463"/>
      <c r="Q142" s="449"/>
      <c r="R142" s="450"/>
      <c r="S142" s="450"/>
      <c r="T142" s="450"/>
      <c r="U142" s="450"/>
      <c r="V142" s="450"/>
      <c r="W142" s="130"/>
      <c r="X142" s="130"/>
      <c r="Y142" s="130"/>
      <c r="Z142" s="130"/>
      <c r="AA142" s="130"/>
      <c r="AB142" s="39"/>
      <c r="AC142" s="40"/>
      <c r="AD142" s="40"/>
      <c r="AE142" s="40"/>
      <c r="AF142" s="40"/>
      <c r="AG142" s="130"/>
      <c r="AH142" s="41"/>
      <c r="AI142" s="42"/>
      <c r="AJ142" s="43"/>
      <c r="AK142" s="43"/>
      <c r="AL142" s="149"/>
      <c r="AM142" s="149"/>
      <c r="AN142" s="150"/>
      <c r="AO142" s="449"/>
      <c r="AP142" s="450"/>
      <c r="AQ142" s="450"/>
      <c r="AR142" s="450"/>
      <c r="AS142" s="450"/>
      <c r="AT142" s="450"/>
      <c r="AU142" s="451"/>
      <c r="AV142" s="130"/>
      <c r="AW142" s="130" t="str">
        <f t="shared" si="7"/>
        <v xml:space="preserve"> </v>
      </c>
      <c r="AX142" s="130" t="str">
        <f t="shared" si="4"/>
        <v xml:space="preserve"> </v>
      </c>
      <c r="AY142" s="130" t="str">
        <f t="shared" si="5"/>
        <v xml:space="preserve"> </v>
      </c>
      <c r="AZ142" s="130" t="str">
        <f t="shared" si="6"/>
        <v xml:space="preserve"> </v>
      </c>
    </row>
    <row r="143" spans="2:52" x14ac:dyDescent="0.2">
      <c r="B143" s="163"/>
      <c r="C143" s="409"/>
      <c r="D143" s="410"/>
      <c r="E143" s="410"/>
      <c r="F143" s="410"/>
      <c r="G143" s="410"/>
      <c r="H143" s="410"/>
      <c r="I143" s="410"/>
      <c r="J143" s="410"/>
      <c r="K143" s="410"/>
      <c r="L143" s="410"/>
      <c r="M143" s="410"/>
      <c r="N143" s="410"/>
      <c r="O143" s="410"/>
      <c r="P143" s="411"/>
      <c r="Q143" s="415"/>
      <c r="R143" s="416"/>
      <c r="S143" s="416"/>
      <c r="T143" s="416"/>
      <c r="U143" s="416"/>
      <c r="V143" s="416"/>
      <c r="W143" s="129"/>
      <c r="X143" s="130"/>
      <c r="Y143" s="130"/>
      <c r="Z143" s="130"/>
      <c r="AA143" s="130"/>
      <c r="AB143" s="39"/>
      <c r="AC143" s="40"/>
      <c r="AD143" s="40"/>
      <c r="AE143" s="40"/>
      <c r="AF143" s="40"/>
      <c r="AG143" s="130"/>
      <c r="AH143" s="41"/>
      <c r="AI143" s="42"/>
      <c r="AJ143" s="43"/>
      <c r="AK143" s="43"/>
      <c r="AL143" s="149"/>
      <c r="AM143" s="149"/>
      <c r="AN143" s="150"/>
      <c r="AO143" s="415"/>
      <c r="AP143" s="416"/>
      <c r="AQ143" s="416"/>
      <c r="AR143" s="416"/>
      <c r="AS143" s="416"/>
      <c r="AT143" s="416"/>
      <c r="AU143" s="417"/>
      <c r="AV143" s="129"/>
      <c r="AW143" s="129" t="str">
        <f t="shared" si="7"/>
        <v xml:space="preserve"> </v>
      </c>
      <c r="AX143" s="129" t="str">
        <f t="shared" si="4"/>
        <v xml:space="preserve"> </v>
      </c>
      <c r="AY143" s="129" t="str">
        <f t="shared" si="5"/>
        <v xml:space="preserve"> </v>
      </c>
      <c r="AZ143" s="129" t="str">
        <f t="shared" si="6"/>
        <v xml:space="preserve"> </v>
      </c>
    </row>
    <row r="144" spans="2:52" x14ac:dyDescent="0.2">
      <c r="B144" s="163"/>
      <c r="C144" s="409"/>
      <c r="D144" s="410"/>
      <c r="E144" s="410"/>
      <c r="F144" s="410"/>
      <c r="G144" s="410"/>
      <c r="H144" s="410"/>
      <c r="I144" s="410"/>
      <c r="J144" s="410"/>
      <c r="K144" s="410"/>
      <c r="L144" s="410"/>
      <c r="M144" s="410"/>
      <c r="N144" s="410"/>
      <c r="O144" s="410"/>
      <c r="P144" s="411"/>
      <c r="Q144" s="415"/>
      <c r="R144" s="416"/>
      <c r="S144" s="416"/>
      <c r="T144" s="416"/>
      <c r="U144" s="416"/>
      <c r="V144" s="416"/>
      <c r="W144" s="129"/>
      <c r="X144" s="130"/>
      <c r="Y144" s="130"/>
      <c r="Z144" s="130"/>
      <c r="AA144" s="130"/>
      <c r="AB144" s="39"/>
      <c r="AC144" s="40"/>
      <c r="AD144" s="40"/>
      <c r="AE144" s="40"/>
      <c r="AF144" s="40"/>
      <c r="AG144" s="130"/>
      <c r="AH144" s="41"/>
      <c r="AI144" s="42"/>
      <c r="AJ144" s="43"/>
      <c r="AK144" s="43"/>
      <c r="AL144" s="149"/>
      <c r="AM144" s="149"/>
      <c r="AN144" s="150"/>
      <c r="AO144" s="415"/>
      <c r="AP144" s="416"/>
      <c r="AQ144" s="416"/>
      <c r="AR144" s="416"/>
      <c r="AS144" s="416"/>
      <c r="AT144" s="416"/>
      <c r="AU144" s="417"/>
      <c r="AV144" s="129"/>
      <c r="AW144" s="129" t="str">
        <f t="shared" si="7"/>
        <v xml:space="preserve"> </v>
      </c>
      <c r="AX144" s="129" t="str">
        <f t="shared" si="4"/>
        <v xml:space="preserve"> </v>
      </c>
      <c r="AY144" s="129" t="str">
        <f t="shared" si="5"/>
        <v xml:space="preserve"> </v>
      </c>
      <c r="AZ144" s="129" t="str">
        <f t="shared" si="6"/>
        <v xml:space="preserve"> </v>
      </c>
    </row>
    <row r="145" spans="1:52" x14ac:dyDescent="0.2">
      <c r="B145" s="160"/>
      <c r="C145" s="409"/>
      <c r="D145" s="410"/>
      <c r="E145" s="410"/>
      <c r="F145" s="410"/>
      <c r="G145" s="410"/>
      <c r="H145" s="410"/>
      <c r="I145" s="410"/>
      <c r="J145" s="410"/>
      <c r="K145" s="410"/>
      <c r="L145" s="410"/>
      <c r="M145" s="410"/>
      <c r="N145" s="410"/>
      <c r="O145" s="410"/>
      <c r="P145" s="411"/>
      <c r="Q145" s="415"/>
      <c r="R145" s="416"/>
      <c r="S145" s="416"/>
      <c r="T145" s="416"/>
      <c r="U145" s="416"/>
      <c r="V145" s="416"/>
      <c r="W145" s="129"/>
      <c r="X145" s="130"/>
      <c r="Y145" s="130"/>
      <c r="Z145" s="130"/>
      <c r="AA145" s="130"/>
      <c r="AB145" s="39"/>
      <c r="AC145" s="40"/>
      <c r="AD145" s="40"/>
      <c r="AE145" s="40"/>
      <c r="AF145" s="40"/>
      <c r="AG145" s="130"/>
      <c r="AH145" s="41"/>
      <c r="AI145" s="42"/>
      <c r="AJ145" s="43"/>
      <c r="AK145" s="43"/>
      <c r="AL145" s="149"/>
      <c r="AM145" s="149"/>
      <c r="AN145" s="150"/>
      <c r="AO145" s="415"/>
      <c r="AP145" s="416"/>
      <c r="AQ145" s="416"/>
      <c r="AR145" s="416"/>
      <c r="AS145" s="416"/>
      <c r="AT145" s="416"/>
      <c r="AU145" s="417"/>
      <c r="AV145" s="129"/>
      <c r="AW145" s="129" t="str">
        <f t="shared" si="7"/>
        <v xml:space="preserve"> </v>
      </c>
      <c r="AX145" s="129" t="str">
        <f t="shared" si="4"/>
        <v xml:space="preserve"> </v>
      </c>
      <c r="AY145" s="129" t="str">
        <f t="shared" si="5"/>
        <v xml:space="preserve"> </v>
      </c>
      <c r="AZ145" s="129" t="str">
        <f t="shared" si="6"/>
        <v xml:space="preserve"> </v>
      </c>
    </row>
    <row r="146" spans="1:52" ht="13.5" thickBot="1" x14ac:dyDescent="0.25">
      <c r="B146" s="158"/>
      <c r="C146" s="444"/>
      <c r="D146" s="444"/>
      <c r="E146" s="444"/>
      <c r="F146" s="444"/>
      <c r="G146" s="444"/>
      <c r="H146" s="444"/>
      <c r="I146" s="444"/>
      <c r="J146" s="444"/>
      <c r="K146" s="444"/>
      <c r="L146" s="444"/>
      <c r="M146" s="444"/>
      <c r="N146" s="444"/>
      <c r="O146" s="444"/>
      <c r="P146" s="444"/>
      <c r="Q146" s="427"/>
      <c r="R146" s="428"/>
      <c r="S146" s="428"/>
      <c r="T146" s="428"/>
      <c r="U146" s="428"/>
      <c r="V146" s="428"/>
      <c r="W146" s="128"/>
      <c r="X146" s="128"/>
      <c r="Y146" s="128"/>
      <c r="Z146" s="128"/>
      <c r="AA146" s="128"/>
      <c r="AB146" s="46"/>
      <c r="AC146" s="47"/>
      <c r="AD146" s="47"/>
      <c r="AE146" s="47"/>
      <c r="AF146" s="47"/>
      <c r="AG146" s="128"/>
      <c r="AH146" s="48"/>
      <c r="AI146" s="49"/>
      <c r="AJ146" s="50"/>
      <c r="AK146" s="50"/>
      <c r="AL146" s="152"/>
      <c r="AM146" s="152"/>
      <c r="AN146" s="155"/>
      <c r="AO146" s="445"/>
      <c r="AP146" s="445"/>
      <c r="AQ146" s="445"/>
      <c r="AR146" s="445"/>
      <c r="AS146" s="445"/>
      <c r="AT146" s="445"/>
      <c r="AU146" s="445"/>
      <c r="AV146" s="128"/>
      <c r="AW146" s="128" t="str">
        <f t="shared" si="7"/>
        <v xml:space="preserve"> </v>
      </c>
      <c r="AX146" s="128" t="str">
        <f t="shared" ref="AX146:AX156" si="8">IF(B146&gt;0,$V$9," ")</f>
        <v xml:space="preserve"> </v>
      </c>
      <c r="AY146" s="128" t="str">
        <f t="shared" ref="AY146:AY156" si="9">IF(B146&gt;0,$C$9," ")</f>
        <v xml:space="preserve"> </v>
      </c>
      <c r="AZ146" s="128" t="str">
        <f t="shared" ref="AZ146:AZ156" si="10">IF(B146&gt;0,$J$9," ")</f>
        <v xml:space="preserve"> </v>
      </c>
    </row>
    <row r="147" spans="1:52" ht="13.5" thickTop="1" x14ac:dyDescent="0.2">
      <c r="B147" s="160"/>
      <c r="C147" s="461"/>
      <c r="D147" s="462"/>
      <c r="E147" s="462"/>
      <c r="F147" s="462"/>
      <c r="G147" s="462"/>
      <c r="H147" s="462"/>
      <c r="I147" s="462"/>
      <c r="J147" s="462"/>
      <c r="K147" s="462"/>
      <c r="L147" s="462"/>
      <c r="M147" s="462"/>
      <c r="N147" s="462"/>
      <c r="O147" s="462"/>
      <c r="P147" s="463"/>
      <c r="Q147" s="475"/>
      <c r="R147" s="476"/>
      <c r="S147" s="476"/>
      <c r="T147" s="476"/>
      <c r="U147" s="476"/>
      <c r="V147" s="476"/>
      <c r="W147" s="130"/>
      <c r="X147" s="130"/>
      <c r="Y147" s="130"/>
      <c r="Z147" s="130"/>
      <c r="AA147" s="130"/>
      <c r="AB147" s="39"/>
      <c r="AC147" s="40"/>
      <c r="AD147" s="40"/>
      <c r="AE147" s="40"/>
      <c r="AF147" s="40"/>
      <c r="AG147" s="130"/>
      <c r="AH147" s="41"/>
      <c r="AI147" s="42"/>
      <c r="AJ147" s="43"/>
      <c r="AK147" s="43"/>
      <c r="AL147" s="149"/>
      <c r="AM147" s="149"/>
      <c r="AN147" s="150"/>
      <c r="AO147" s="446"/>
      <c r="AP147" s="447"/>
      <c r="AQ147" s="447"/>
      <c r="AR147" s="447"/>
      <c r="AS147" s="447"/>
      <c r="AT147" s="447"/>
      <c r="AU147" s="448"/>
      <c r="AV147" s="130"/>
      <c r="AW147" s="130" t="str">
        <f t="shared" ref="AW147:AW156" si="11">IF(B147&gt;0,$Q$9," ")</f>
        <v xml:space="preserve"> </v>
      </c>
      <c r="AX147" s="130" t="str">
        <f t="shared" si="8"/>
        <v xml:space="preserve"> </v>
      </c>
      <c r="AY147" s="130" t="str">
        <f t="shared" si="9"/>
        <v xml:space="preserve"> </v>
      </c>
      <c r="AZ147" s="130" t="str">
        <f t="shared" si="10"/>
        <v xml:space="preserve"> </v>
      </c>
    </row>
    <row r="148" spans="1:52" x14ac:dyDescent="0.2">
      <c r="B148" s="163"/>
      <c r="C148" s="409"/>
      <c r="D148" s="410"/>
      <c r="E148" s="410"/>
      <c r="F148" s="410"/>
      <c r="G148" s="410"/>
      <c r="H148" s="410"/>
      <c r="I148" s="410"/>
      <c r="J148" s="410"/>
      <c r="K148" s="410"/>
      <c r="L148" s="410"/>
      <c r="M148" s="410"/>
      <c r="N148" s="410"/>
      <c r="O148" s="410"/>
      <c r="P148" s="411"/>
      <c r="Q148" s="415"/>
      <c r="R148" s="416"/>
      <c r="S148" s="416"/>
      <c r="T148" s="416"/>
      <c r="U148" s="416"/>
      <c r="V148" s="416"/>
      <c r="W148" s="129"/>
      <c r="X148" s="130"/>
      <c r="Y148" s="130"/>
      <c r="Z148" s="130"/>
      <c r="AA148" s="130"/>
      <c r="AB148" s="39"/>
      <c r="AC148" s="40"/>
      <c r="AD148" s="40"/>
      <c r="AE148" s="40"/>
      <c r="AF148" s="40"/>
      <c r="AG148" s="130"/>
      <c r="AH148" s="41"/>
      <c r="AI148" s="42"/>
      <c r="AJ148" s="43"/>
      <c r="AK148" s="43"/>
      <c r="AL148" s="149"/>
      <c r="AM148" s="149"/>
      <c r="AN148" s="150"/>
      <c r="AO148" s="415"/>
      <c r="AP148" s="416"/>
      <c r="AQ148" s="416"/>
      <c r="AR148" s="416"/>
      <c r="AS148" s="416"/>
      <c r="AT148" s="416"/>
      <c r="AU148" s="417"/>
      <c r="AV148" s="129"/>
      <c r="AW148" s="129" t="str">
        <f t="shared" si="11"/>
        <v xml:space="preserve"> </v>
      </c>
      <c r="AX148" s="129" t="str">
        <f t="shared" si="8"/>
        <v xml:space="preserve"> </v>
      </c>
      <c r="AY148" s="129" t="str">
        <f t="shared" si="9"/>
        <v xml:space="preserve"> </v>
      </c>
      <c r="AZ148" s="129" t="str">
        <f t="shared" si="10"/>
        <v xml:space="preserve"> </v>
      </c>
    </row>
    <row r="149" spans="1:52" x14ac:dyDescent="0.2">
      <c r="B149" s="163"/>
      <c r="C149" s="409"/>
      <c r="D149" s="410"/>
      <c r="E149" s="410"/>
      <c r="F149" s="410"/>
      <c r="G149" s="410"/>
      <c r="H149" s="410"/>
      <c r="I149" s="410"/>
      <c r="J149" s="410"/>
      <c r="K149" s="410"/>
      <c r="L149" s="410"/>
      <c r="M149" s="410"/>
      <c r="N149" s="410"/>
      <c r="O149" s="410"/>
      <c r="P149" s="411"/>
      <c r="Q149" s="415"/>
      <c r="R149" s="416"/>
      <c r="S149" s="416"/>
      <c r="T149" s="416"/>
      <c r="U149" s="416"/>
      <c r="V149" s="416"/>
      <c r="W149" s="129"/>
      <c r="X149" s="130"/>
      <c r="Y149" s="130"/>
      <c r="Z149" s="130"/>
      <c r="AA149" s="130"/>
      <c r="AB149" s="39"/>
      <c r="AC149" s="40"/>
      <c r="AD149" s="40"/>
      <c r="AE149" s="40"/>
      <c r="AF149" s="40"/>
      <c r="AG149" s="130"/>
      <c r="AH149" s="41"/>
      <c r="AI149" s="42"/>
      <c r="AJ149" s="43"/>
      <c r="AK149" s="43"/>
      <c r="AL149" s="149"/>
      <c r="AM149" s="149"/>
      <c r="AN149" s="150"/>
      <c r="AO149" s="415"/>
      <c r="AP149" s="416"/>
      <c r="AQ149" s="416"/>
      <c r="AR149" s="416"/>
      <c r="AS149" s="416"/>
      <c r="AT149" s="416"/>
      <c r="AU149" s="417"/>
      <c r="AV149" s="129"/>
      <c r="AW149" s="129" t="str">
        <f t="shared" si="11"/>
        <v xml:space="preserve"> </v>
      </c>
      <c r="AX149" s="129" t="str">
        <f t="shared" si="8"/>
        <v xml:space="preserve"> </v>
      </c>
      <c r="AY149" s="129" t="str">
        <f t="shared" si="9"/>
        <v xml:space="preserve"> </v>
      </c>
      <c r="AZ149" s="129" t="str">
        <f t="shared" si="10"/>
        <v xml:space="preserve"> </v>
      </c>
    </row>
    <row r="150" spans="1:52" x14ac:dyDescent="0.2">
      <c r="B150" s="160"/>
      <c r="C150" s="409"/>
      <c r="D150" s="410"/>
      <c r="E150" s="410"/>
      <c r="F150" s="410"/>
      <c r="G150" s="410"/>
      <c r="H150" s="410"/>
      <c r="I150" s="410"/>
      <c r="J150" s="410"/>
      <c r="K150" s="410"/>
      <c r="L150" s="410"/>
      <c r="M150" s="410"/>
      <c r="N150" s="410"/>
      <c r="O150" s="410"/>
      <c r="P150" s="411"/>
      <c r="Q150" s="415"/>
      <c r="R150" s="416"/>
      <c r="S150" s="416"/>
      <c r="T150" s="416"/>
      <c r="U150" s="416"/>
      <c r="V150" s="416"/>
      <c r="W150" s="129"/>
      <c r="X150" s="130"/>
      <c r="Y150" s="130"/>
      <c r="Z150" s="130"/>
      <c r="AA150" s="130"/>
      <c r="AB150" s="39"/>
      <c r="AC150" s="40"/>
      <c r="AD150" s="40"/>
      <c r="AE150" s="40"/>
      <c r="AF150" s="40"/>
      <c r="AG150" s="130"/>
      <c r="AH150" s="41"/>
      <c r="AI150" s="42"/>
      <c r="AJ150" s="43"/>
      <c r="AK150" s="43"/>
      <c r="AL150" s="149"/>
      <c r="AM150" s="149"/>
      <c r="AN150" s="150"/>
      <c r="AO150" s="415"/>
      <c r="AP150" s="416"/>
      <c r="AQ150" s="416"/>
      <c r="AR150" s="416"/>
      <c r="AS150" s="416"/>
      <c r="AT150" s="416"/>
      <c r="AU150" s="417"/>
      <c r="AV150" s="129"/>
      <c r="AW150" s="129" t="str">
        <f t="shared" si="11"/>
        <v xml:space="preserve"> </v>
      </c>
      <c r="AX150" s="129" t="str">
        <f t="shared" si="8"/>
        <v xml:space="preserve"> </v>
      </c>
      <c r="AY150" s="129" t="str">
        <f t="shared" si="9"/>
        <v xml:space="preserve"> </v>
      </c>
      <c r="AZ150" s="129" t="str">
        <f t="shared" si="10"/>
        <v xml:space="preserve"> </v>
      </c>
    </row>
    <row r="151" spans="1:52" ht="13.5" thickBot="1" x14ac:dyDescent="0.25">
      <c r="B151" s="158"/>
      <c r="C151" s="421"/>
      <c r="D151" s="422"/>
      <c r="E151" s="422"/>
      <c r="F151" s="422"/>
      <c r="G151" s="422"/>
      <c r="H151" s="422"/>
      <c r="I151" s="422"/>
      <c r="J151" s="422"/>
      <c r="K151" s="422"/>
      <c r="L151" s="422"/>
      <c r="M151" s="422"/>
      <c r="N151" s="422"/>
      <c r="O151" s="422"/>
      <c r="P151" s="423"/>
      <c r="Q151" s="427"/>
      <c r="R151" s="428"/>
      <c r="S151" s="428"/>
      <c r="T151" s="428"/>
      <c r="U151" s="428"/>
      <c r="V151" s="428"/>
      <c r="W151" s="128"/>
      <c r="X151" s="128"/>
      <c r="Y151" s="128"/>
      <c r="Z151" s="128"/>
      <c r="AA151" s="128"/>
      <c r="AB151" s="46"/>
      <c r="AC151" s="47"/>
      <c r="AD151" s="47"/>
      <c r="AE151" s="47"/>
      <c r="AF151" s="47"/>
      <c r="AG151" s="128"/>
      <c r="AH151" s="48"/>
      <c r="AI151" s="49"/>
      <c r="AJ151" s="50"/>
      <c r="AK151" s="50"/>
      <c r="AL151" s="152"/>
      <c r="AM151" s="152"/>
      <c r="AN151" s="155"/>
      <c r="AO151" s="427"/>
      <c r="AP151" s="428"/>
      <c r="AQ151" s="428"/>
      <c r="AR151" s="428"/>
      <c r="AS151" s="428"/>
      <c r="AT151" s="428"/>
      <c r="AU151" s="429"/>
      <c r="AV151" s="128"/>
      <c r="AW151" s="128" t="str">
        <f t="shared" si="11"/>
        <v xml:space="preserve"> </v>
      </c>
      <c r="AX151" s="128" t="str">
        <f t="shared" si="8"/>
        <v xml:space="preserve"> </v>
      </c>
      <c r="AY151" s="128" t="str">
        <f t="shared" si="9"/>
        <v xml:space="preserve"> </v>
      </c>
      <c r="AZ151" s="128" t="str">
        <f t="shared" si="10"/>
        <v xml:space="preserve"> </v>
      </c>
    </row>
    <row r="152" spans="1:52" ht="13.5" thickTop="1" x14ac:dyDescent="0.2">
      <c r="B152" s="160"/>
      <c r="C152" s="461"/>
      <c r="D152" s="462"/>
      <c r="E152" s="462"/>
      <c r="F152" s="462"/>
      <c r="G152" s="462"/>
      <c r="H152" s="462"/>
      <c r="I152" s="462"/>
      <c r="J152" s="462"/>
      <c r="K152" s="462"/>
      <c r="L152" s="462"/>
      <c r="M152" s="462"/>
      <c r="N152" s="462"/>
      <c r="O152" s="462"/>
      <c r="P152" s="463"/>
      <c r="Q152" s="449"/>
      <c r="R152" s="450"/>
      <c r="S152" s="450"/>
      <c r="T152" s="450"/>
      <c r="U152" s="450"/>
      <c r="V152" s="450"/>
      <c r="W152" s="130"/>
      <c r="X152" s="130"/>
      <c r="Y152" s="130"/>
      <c r="Z152" s="130"/>
      <c r="AA152" s="130"/>
      <c r="AB152" s="39"/>
      <c r="AC152" s="40"/>
      <c r="AD152" s="40"/>
      <c r="AE152" s="40"/>
      <c r="AF152" s="40"/>
      <c r="AG152" s="130"/>
      <c r="AH152" s="41"/>
      <c r="AI152" s="42"/>
      <c r="AJ152" s="43"/>
      <c r="AK152" s="43"/>
      <c r="AL152" s="149"/>
      <c r="AM152" s="149"/>
      <c r="AN152" s="150"/>
      <c r="AO152" s="449"/>
      <c r="AP152" s="450"/>
      <c r="AQ152" s="450"/>
      <c r="AR152" s="450"/>
      <c r="AS152" s="450"/>
      <c r="AT152" s="450"/>
      <c r="AU152" s="451"/>
      <c r="AV152" s="130"/>
      <c r="AW152" s="130" t="str">
        <f t="shared" si="11"/>
        <v xml:space="preserve"> </v>
      </c>
      <c r="AX152" s="130" t="str">
        <f t="shared" si="8"/>
        <v xml:space="preserve"> </v>
      </c>
      <c r="AY152" s="130" t="str">
        <f t="shared" si="9"/>
        <v xml:space="preserve"> </v>
      </c>
      <c r="AZ152" s="130" t="str">
        <f t="shared" si="10"/>
        <v xml:space="preserve"> </v>
      </c>
    </row>
    <row r="153" spans="1:52" x14ac:dyDescent="0.2">
      <c r="B153" s="163"/>
      <c r="C153" s="409"/>
      <c r="D153" s="410"/>
      <c r="E153" s="410"/>
      <c r="F153" s="410"/>
      <c r="G153" s="410"/>
      <c r="H153" s="410"/>
      <c r="I153" s="410"/>
      <c r="J153" s="410"/>
      <c r="K153" s="410"/>
      <c r="L153" s="410"/>
      <c r="M153" s="410"/>
      <c r="N153" s="410"/>
      <c r="O153" s="410"/>
      <c r="P153" s="411"/>
      <c r="Q153" s="415"/>
      <c r="R153" s="416"/>
      <c r="S153" s="416"/>
      <c r="T153" s="416"/>
      <c r="U153" s="416"/>
      <c r="V153" s="416"/>
      <c r="W153" s="129"/>
      <c r="X153" s="130"/>
      <c r="Y153" s="130"/>
      <c r="Z153" s="130"/>
      <c r="AA153" s="130"/>
      <c r="AB153" s="39"/>
      <c r="AC153" s="40"/>
      <c r="AD153" s="40"/>
      <c r="AE153" s="40"/>
      <c r="AF153" s="40"/>
      <c r="AG153" s="130"/>
      <c r="AH153" s="41"/>
      <c r="AI153" s="42"/>
      <c r="AJ153" s="43"/>
      <c r="AK153" s="43"/>
      <c r="AL153" s="149"/>
      <c r="AM153" s="149"/>
      <c r="AN153" s="150"/>
      <c r="AO153" s="415"/>
      <c r="AP153" s="416"/>
      <c r="AQ153" s="416"/>
      <c r="AR153" s="416"/>
      <c r="AS153" s="416"/>
      <c r="AT153" s="416"/>
      <c r="AU153" s="417"/>
      <c r="AV153" s="129"/>
      <c r="AW153" s="129" t="str">
        <f t="shared" si="11"/>
        <v xml:space="preserve"> </v>
      </c>
      <c r="AX153" s="129" t="str">
        <f t="shared" si="8"/>
        <v xml:space="preserve"> </v>
      </c>
      <c r="AY153" s="129" t="str">
        <f t="shared" si="9"/>
        <v xml:space="preserve"> </v>
      </c>
      <c r="AZ153" s="129" t="str">
        <f t="shared" si="10"/>
        <v xml:space="preserve"> </v>
      </c>
    </row>
    <row r="154" spans="1:52" x14ac:dyDescent="0.2">
      <c r="B154" s="163"/>
      <c r="C154" s="409"/>
      <c r="D154" s="410"/>
      <c r="E154" s="410"/>
      <c r="F154" s="410"/>
      <c r="G154" s="410"/>
      <c r="H154" s="410"/>
      <c r="I154" s="410"/>
      <c r="J154" s="410"/>
      <c r="K154" s="410"/>
      <c r="L154" s="410"/>
      <c r="M154" s="410"/>
      <c r="N154" s="410"/>
      <c r="O154" s="410"/>
      <c r="P154" s="411"/>
      <c r="Q154" s="415"/>
      <c r="R154" s="416"/>
      <c r="S154" s="416"/>
      <c r="T154" s="416"/>
      <c r="U154" s="416"/>
      <c r="V154" s="416"/>
      <c r="W154" s="129"/>
      <c r="X154" s="130"/>
      <c r="Y154" s="130"/>
      <c r="Z154" s="130"/>
      <c r="AA154" s="130"/>
      <c r="AB154" s="39"/>
      <c r="AC154" s="40"/>
      <c r="AD154" s="40"/>
      <c r="AE154" s="40"/>
      <c r="AF154" s="40"/>
      <c r="AG154" s="130"/>
      <c r="AH154" s="41"/>
      <c r="AI154" s="42"/>
      <c r="AJ154" s="43"/>
      <c r="AK154" s="43"/>
      <c r="AL154" s="149"/>
      <c r="AM154" s="149"/>
      <c r="AN154" s="150"/>
      <c r="AO154" s="415"/>
      <c r="AP154" s="416"/>
      <c r="AQ154" s="416"/>
      <c r="AR154" s="416"/>
      <c r="AS154" s="416"/>
      <c r="AT154" s="416"/>
      <c r="AU154" s="417"/>
      <c r="AV154" s="129"/>
      <c r="AW154" s="129" t="str">
        <f t="shared" si="11"/>
        <v xml:space="preserve"> </v>
      </c>
      <c r="AX154" s="129" t="str">
        <f t="shared" si="8"/>
        <v xml:space="preserve"> </v>
      </c>
      <c r="AY154" s="129" t="str">
        <f t="shared" si="9"/>
        <v xml:space="preserve"> </v>
      </c>
      <c r="AZ154" s="129" t="str">
        <f t="shared" si="10"/>
        <v xml:space="preserve"> </v>
      </c>
    </row>
    <row r="155" spans="1:52" x14ac:dyDescent="0.2">
      <c r="B155" s="160"/>
      <c r="C155" s="409"/>
      <c r="D155" s="410"/>
      <c r="E155" s="410"/>
      <c r="F155" s="410"/>
      <c r="G155" s="410"/>
      <c r="H155" s="410"/>
      <c r="I155" s="410"/>
      <c r="J155" s="410"/>
      <c r="K155" s="410"/>
      <c r="L155" s="410"/>
      <c r="M155" s="410"/>
      <c r="N155" s="410"/>
      <c r="O155" s="410"/>
      <c r="P155" s="411"/>
      <c r="Q155" s="415"/>
      <c r="R155" s="416"/>
      <c r="S155" s="416"/>
      <c r="T155" s="416"/>
      <c r="U155" s="416"/>
      <c r="V155" s="416"/>
      <c r="W155" s="129"/>
      <c r="X155" s="130"/>
      <c r="Y155" s="130"/>
      <c r="Z155" s="130"/>
      <c r="AA155" s="130"/>
      <c r="AB155" s="39"/>
      <c r="AC155" s="40"/>
      <c r="AD155" s="40"/>
      <c r="AE155" s="40"/>
      <c r="AF155" s="40"/>
      <c r="AG155" s="130"/>
      <c r="AH155" s="41"/>
      <c r="AI155" s="42"/>
      <c r="AJ155" s="43"/>
      <c r="AK155" s="43"/>
      <c r="AL155" s="149"/>
      <c r="AM155" s="149"/>
      <c r="AN155" s="150"/>
      <c r="AO155" s="415"/>
      <c r="AP155" s="416"/>
      <c r="AQ155" s="416"/>
      <c r="AR155" s="416"/>
      <c r="AS155" s="416"/>
      <c r="AT155" s="416"/>
      <c r="AU155" s="417"/>
      <c r="AV155" s="129"/>
      <c r="AW155" s="129" t="str">
        <f t="shared" si="11"/>
        <v xml:space="preserve"> </v>
      </c>
      <c r="AX155" s="129" t="str">
        <f t="shared" si="8"/>
        <v xml:space="preserve"> </v>
      </c>
      <c r="AY155" s="129" t="str">
        <f t="shared" si="9"/>
        <v xml:space="preserve"> </v>
      </c>
      <c r="AZ155" s="129" t="str">
        <f t="shared" si="10"/>
        <v xml:space="preserve"> </v>
      </c>
    </row>
    <row r="156" spans="1:52" ht="13.5" thickBot="1" x14ac:dyDescent="0.25">
      <c r="B156" s="158"/>
      <c r="C156" s="421"/>
      <c r="D156" s="422"/>
      <c r="E156" s="422"/>
      <c r="F156" s="422"/>
      <c r="G156" s="422"/>
      <c r="H156" s="422"/>
      <c r="I156" s="422"/>
      <c r="J156" s="422"/>
      <c r="K156" s="422"/>
      <c r="L156" s="422"/>
      <c r="M156" s="422"/>
      <c r="N156" s="422"/>
      <c r="O156" s="422"/>
      <c r="P156" s="423"/>
      <c r="Q156" s="427"/>
      <c r="R156" s="428"/>
      <c r="S156" s="428"/>
      <c r="T156" s="428"/>
      <c r="U156" s="428"/>
      <c r="V156" s="428"/>
      <c r="W156" s="128"/>
      <c r="X156" s="128"/>
      <c r="Y156" s="128"/>
      <c r="Z156" s="128"/>
      <c r="AA156" s="128"/>
      <c r="AB156" s="46"/>
      <c r="AC156" s="47"/>
      <c r="AD156" s="47"/>
      <c r="AE156" s="47"/>
      <c r="AF156" s="47"/>
      <c r="AG156" s="128"/>
      <c r="AH156" s="48"/>
      <c r="AI156" s="49"/>
      <c r="AJ156" s="50"/>
      <c r="AK156" s="50"/>
      <c r="AL156" s="152"/>
      <c r="AM156" s="152"/>
      <c r="AN156" s="155"/>
      <c r="AO156" s="427"/>
      <c r="AP156" s="428"/>
      <c r="AQ156" s="428"/>
      <c r="AR156" s="428"/>
      <c r="AS156" s="428"/>
      <c r="AT156" s="428"/>
      <c r="AU156" s="429"/>
      <c r="AV156" s="128"/>
      <c r="AW156" s="128" t="str">
        <f t="shared" si="11"/>
        <v xml:space="preserve"> </v>
      </c>
      <c r="AX156" s="128" t="str">
        <f t="shared" si="8"/>
        <v xml:space="preserve"> </v>
      </c>
      <c r="AY156" s="128" t="str">
        <f t="shared" si="9"/>
        <v xml:space="preserve"> </v>
      </c>
      <c r="AZ156" s="128" t="str">
        <f t="shared" si="10"/>
        <v xml:space="preserve"> </v>
      </c>
    </row>
    <row r="157" spans="1:52" s="63" customFormat="1" ht="13.5" thickTop="1" x14ac:dyDescent="0.2">
      <c r="A157" s="62"/>
      <c r="AW157" s="64"/>
      <c r="AX157" s="64"/>
      <c r="AY157" s="64"/>
      <c r="AZ157" s="64"/>
    </row>
    <row r="159" spans="1:52" ht="16.5" thickBot="1" x14ac:dyDescent="0.3">
      <c r="I159" s="477"/>
      <c r="J159" s="477"/>
      <c r="K159" s="477"/>
      <c r="L159" s="477"/>
      <c r="M159" s="477"/>
      <c r="N159" s="477"/>
      <c r="O159" s="477"/>
      <c r="P159" s="477"/>
      <c r="Q159" s="477"/>
      <c r="R159" s="477"/>
      <c r="S159" s="477"/>
      <c r="T159" s="477"/>
      <c r="U159" s="477"/>
      <c r="V159" s="477"/>
      <c r="W159" s="477"/>
      <c r="X159" s="477"/>
      <c r="Y159" s="477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477" t="s">
        <v>231</v>
      </c>
      <c r="AR159" s="477"/>
      <c r="AS159" s="477"/>
      <c r="AT159" s="477"/>
      <c r="AU159" s="477"/>
      <c r="AV159" s="477"/>
      <c r="AW159" s="477"/>
      <c r="AX159" s="477"/>
      <c r="AY159" s="477"/>
    </row>
    <row r="160" spans="1:52" ht="15.75" x14ac:dyDescent="0.25">
      <c r="I160" s="478" t="s">
        <v>124</v>
      </c>
      <c r="J160" s="478"/>
      <c r="K160" s="478"/>
      <c r="L160" s="478"/>
      <c r="M160" s="478"/>
      <c r="N160" s="478"/>
      <c r="O160" s="478"/>
      <c r="P160" s="478"/>
      <c r="Q160" s="478"/>
      <c r="R160" s="478"/>
      <c r="S160" s="478"/>
      <c r="T160" s="478"/>
      <c r="U160" s="478"/>
      <c r="V160" s="478"/>
      <c r="W160" s="478"/>
      <c r="X160" s="478"/>
      <c r="Y160" s="478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478" t="s">
        <v>172</v>
      </c>
      <c r="AR160" s="478"/>
      <c r="AS160" s="478"/>
      <c r="AT160" s="478"/>
      <c r="AU160" s="478"/>
      <c r="AV160" s="478"/>
      <c r="AW160" s="478"/>
      <c r="AX160" s="478"/>
      <c r="AY160" s="478"/>
    </row>
  </sheetData>
  <mergeCells count="519">
    <mergeCell ref="C155:P155"/>
    <mergeCell ref="Q155:V155"/>
    <mergeCell ref="AO155:AU155"/>
    <mergeCell ref="C156:P156"/>
    <mergeCell ref="Q156:V156"/>
    <mergeCell ref="AO156:AU156"/>
    <mergeCell ref="C152:P152"/>
    <mergeCell ref="Q152:V152"/>
    <mergeCell ref="AO152:AU152"/>
    <mergeCell ref="C153:P153"/>
    <mergeCell ref="Q153:V153"/>
    <mergeCell ref="AO153:AU153"/>
    <mergeCell ref="C154:P154"/>
    <mergeCell ref="Q154:V154"/>
    <mergeCell ref="AO154:AU154"/>
    <mergeCell ref="C149:P149"/>
    <mergeCell ref="Q149:V149"/>
    <mergeCell ref="AO149:AU149"/>
    <mergeCell ref="C150:P150"/>
    <mergeCell ref="Q150:V150"/>
    <mergeCell ref="AO150:AU150"/>
    <mergeCell ref="C151:P151"/>
    <mergeCell ref="Q151:V151"/>
    <mergeCell ref="AO151:AU151"/>
    <mergeCell ref="C146:P146"/>
    <mergeCell ref="Q146:V146"/>
    <mergeCell ref="AO146:AU146"/>
    <mergeCell ref="C147:P147"/>
    <mergeCell ref="Q147:V147"/>
    <mergeCell ref="AO147:AU147"/>
    <mergeCell ref="C148:P148"/>
    <mergeCell ref="Q148:V148"/>
    <mergeCell ref="AO148:AU148"/>
    <mergeCell ref="C143:P143"/>
    <mergeCell ref="Q143:V143"/>
    <mergeCell ref="AO143:AU143"/>
    <mergeCell ref="C144:P144"/>
    <mergeCell ref="Q144:V144"/>
    <mergeCell ref="AO144:AU144"/>
    <mergeCell ref="C145:P145"/>
    <mergeCell ref="Q145:V145"/>
    <mergeCell ref="AO145:AU145"/>
    <mergeCell ref="C140:P140"/>
    <mergeCell ref="Q140:V140"/>
    <mergeCell ref="AO140:AU140"/>
    <mergeCell ref="C141:P141"/>
    <mergeCell ref="Q141:V141"/>
    <mergeCell ref="AO141:AU141"/>
    <mergeCell ref="C142:P142"/>
    <mergeCell ref="Q142:V142"/>
    <mergeCell ref="AO142:AU142"/>
    <mergeCell ref="C137:P137"/>
    <mergeCell ref="Q137:V137"/>
    <mergeCell ref="AO137:AU137"/>
    <mergeCell ref="C138:P138"/>
    <mergeCell ref="Q138:V138"/>
    <mergeCell ref="AO138:AU138"/>
    <mergeCell ref="C139:P139"/>
    <mergeCell ref="Q139:V139"/>
    <mergeCell ref="AO139:AU139"/>
    <mergeCell ref="C134:P134"/>
    <mergeCell ref="Q134:V134"/>
    <mergeCell ref="AO134:AU134"/>
    <mergeCell ref="C135:P135"/>
    <mergeCell ref="Q135:V135"/>
    <mergeCell ref="AO135:AU135"/>
    <mergeCell ref="C136:P136"/>
    <mergeCell ref="Q136:V136"/>
    <mergeCell ref="AO136:AU136"/>
    <mergeCell ref="C131:P131"/>
    <mergeCell ref="Q131:V131"/>
    <mergeCell ref="AO131:AU131"/>
    <mergeCell ref="C132:P132"/>
    <mergeCell ref="Q132:V132"/>
    <mergeCell ref="AO132:AU132"/>
    <mergeCell ref="C133:P133"/>
    <mergeCell ref="Q133:V133"/>
    <mergeCell ref="AO133:AU133"/>
    <mergeCell ref="C128:P128"/>
    <mergeCell ref="Q128:V128"/>
    <mergeCell ref="AO128:AU128"/>
    <mergeCell ref="C129:P129"/>
    <mergeCell ref="Q129:V129"/>
    <mergeCell ref="AO129:AU129"/>
    <mergeCell ref="C130:P130"/>
    <mergeCell ref="Q130:V130"/>
    <mergeCell ref="AO130:AU130"/>
    <mergeCell ref="C125:P125"/>
    <mergeCell ref="Q125:V125"/>
    <mergeCell ref="AO125:AU125"/>
    <mergeCell ref="C126:P126"/>
    <mergeCell ref="Q126:V126"/>
    <mergeCell ref="AO126:AU126"/>
    <mergeCell ref="C127:P127"/>
    <mergeCell ref="Q127:V127"/>
    <mergeCell ref="AO127:AU127"/>
    <mergeCell ref="C122:P122"/>
    <mergeCell ref="Q122:V122"/>
    <mergeCell ref="AO122:AU122"/>
    <mergeCell ref="C123:P123"/>
    <mergeCell ref="Q123:V123"/>
    <mergeCell ref="AO123:AU123"/>
    <mergeCell ref="C124:P124"/>
    <mergeCell ref="Q124:V124"/>
    <mergeCell ref="AO124:AU124"/>
    <mergeCell ref="C119:P119"/>
    <mergeCell ref="Q119:V119"/>
    <mergeCell ref="AO119:AU119"/>
    <mergeCell ref="C120:P120"/>
    <mergeCell ref="Q120:V120"/>
    <mergeCell ref="AO120:AU120"/>
    <mergeCell ref="C121:P121"/>
    <mergeCell ref="Q121:V121"/>
    <mergeCell ref="AO121:AU121"/>
    <mergeCell ref="C116:P116"/>
    <mergeCell ref="Q116:V116"/>
    <mergeCell ref="AO116:AU116"/>
    <mergeCell ref="C117:P117"/>
    <mergeCell ref="Q117:V117"/>
    <mergeCell ref="AO117:AU117"/>
    <mergeCell ref="C118:P118"/>
    <mergeCell ref="Q118:V118"/>
    <mergeCell ref="AO118:AU118"/>
    <mergeCell ref="C113:P113"/>
    <mergeCell ref="Q113:V113"/>
    <mergeCell ref="AO113:AU113"/>
    <mergeCell ref="C114:P114"/>
    <mergeCell ref="Q114:V114"/>
    <mergeCell ref="AO114:AU114"/>
    <mergeCell ref="C115:P115"/>
    <mergeCell ref="Q115:V115"/>
    <mergeCell ref="AO115:AU115"/>
    <mergeCell ref="C110:P110"/>
    <mergeCell ref="Q110:V110"/>
    <mergeCell ref="AO110:AU110"/>
    <mergeCell ref="C111:P111"/>
    <mergeCell ref="Q111:V111"/>
    <mergeCell ref="AO111:AU111"/>
    <mergeCell ref="C112:P112"/>
    <mergeCell ref="Q112:V112"/>
    <mergeCell ref="AO112:AU112"/>
    <mergeCell ref="C107:P107"/>
    <mergeCell ref="Q107:V107"/>
    <mergeCell ref="AO107:AU107"/>
    <mergeCell ref="C108:P108"/>
    <mergeCell ref="Q108:V108"/>
    <mergeCell ref="AO108:AU108"/>
    <mergeCell ref="C109:P109"/>
    <mergeCell ref="Q109:V109"/>
    <mergeCell ref="AO109:AU109"/>
    <mergeCell ref="C104:P104"/>
    <mergeCell ref="Q104:V104"/>
    <mergeCell ref="AO104:AU104"/>
    <mergeCell ref="C105:P105"/>
    <mergeCell ref="Q105:V105"/>
    <mergeCell ref="AO105:AU105"/>
    <mergeCell ref="C106:P106"/>
    <mergeCell ref="Q106:V106"/>
    <mergeCell ref="AO106:AU106"/>
    <mergeCell ref="C101:P101"/>
    <mergeCell ref="Q101:V101"/>
    <mergeCell ref="AO101:AU101"/>
    <mergeCell ref="C102:P102"/>
    <mergeCell ref="Q102:V102"/>
    <mergeCell ref="AO102:AU102"/>
    <mergeCell ref="C103:P103"/>
    <mergeCell ref="Q103:V103"/>
    <mergeCell ref="AO103:AU103"/>
    <mergeCell ref="C98:P98"/>
    <mergeCell ref="Q98:V98"/>
    <mergeCell ref="AO98:AU98"/>
    <mergeCell ref="C99:P99"/>
    <mergeCell ref="Q99:V99"/>
    <mergeCell ref="AO99:AU99"/>
    <mergeCell ref="C100:P100"/>
    <mergeCell ref="Q100:V100"/>
    <mergeCell ref="AO100:AU100"/>
    <mergeCell ref="C95:P95"/>
    <mergeCell ref="Q95:V95"/>
    <mergeCell ref="AO95:AU95"/>
    <mergeCell ref="C96:P96"/>
    <mergeCell ref="Q96:V96"/>
    <mergeCell ref="AO96:AU96"/>
    <mergeCell ref="C97:P97"/>
    <mergeCell ref="Q97:V97"/>
    <mergeCell ref="AO97:AU97"/>
    <mergeCell ref="C92:P92"/>
    <mergeCell ref="Q92:V92"/>
    <mergeCell ref="AO92:AU92"/>
    <mergeCell ref="C93:P93"/>
    <mergeCell ref="Q93:V93"/>
    <mergeCell ref="AO93:AU93"/>
    <mergeCell ref="C94:P94"/>
    <mergeCell ref="Q94:V94"/>
    <mergeCell ref="AO94:AU94"/>
    <mergeCell ref="C89:P89"/>
    <mergeCell ref="Q89:V89"/>
    <mergeCell ref="AO89:AU89"/>
    <mergeCell ref="C90:P90"/>
    <mergeCell ref="Q90:V90"/>
    <mergeCell ref="AO90:AU90"/>
    <mergeCell ref="C91:P91"/>
    <mergeCell ref="Q91:V91"/>
    <mergeCell ref="AO91:AU91"/>
    <mergeCell ref="C86:P86"/>
    <mergeCell ref="Q86:V86"/>
    <mergeCell ref="AO86:AU86"/>
    <mergeCell ref="C87:P87"/>
    <mergeCell ref="Q87:V87"/>
    <mergeCell ref="AO87:AU87"/>
    <mergeCell ref="C88:P88"/>
    <mergeCell ref="Q88:V88"/>
    <mergeCell ref="AO88:AU88"/>
    <mergeCell ref="C83:P83"/>
    <mergeCell ref="Q83:V83"/>
    <mergeCell ref="AO83:AU83"/>
    <mergeCell ref="C84:P84"/>
    <mergeCell ref="Q84:V84"/>
    <mergeCell ref="AO84:AU84"/>
    <mergeCell ref="C85:P85"/>
    <mergeCell ref="Q85:V85"/>
    <mergeCell ref="AO85:AU85"/>
    <mergeCell ref="C80:P80"/>
    <mergeCell ref="Q80:V80"/>
    <mergeCell ref="AO80:AU80"/>
    <mergeCell ref="C81:P81"/>
    <mergeCell ref="Q81:V81"/>
    <mergeCell ref="AO81:AU81"/>
    <mergeCell ref="C82:P82"/>
    <mergeCell ref="Q82:V82"/>
    <mergeCell ref="AO82:AU82"/>
    <mergeCell ref="C77:P77"/>
    <mergeCell ref="Q77:V77"/>
    <mergeCell ref="AO77:AU77"/>
    <mergeCell ref="C78:P78"/>
    <mergeCell ref="Q78:V78"/>
    <mergeCell ref="AO78:AU78"/>
    <mergeCell ref="C79:P79"/>
    <mergeCell ref="Q79:V79"/>
    <mergeCell ref="AO79:AU79"/>
    <mergeCell ref="C74:P74"/>
    <mergeCell ref="Q74:V74"/>
    <mergeCell ref="AO74:AU74"/>
    <mergeCell ref="C75:P75"/>
    <mergeCell ref="Q75:V75"/>
    <mergeCell ref="AO75:AU75"/>
    <mergeCell ref="C76:P76"/>
    <mergeCell ref="Q76:V76"/>
    <mergeCell ref="AO76:AU76"/>
    <mergeCell ref="AO70:AU70"/>
    <mergeCell ref="C71:P71"/>
    <mergeCell ref="Q71:V71"/>
    <mergeCell ref="AO71:AU71"/>
    <mergeCell ref="C72:P72"/>
    <mergeCell ref="Q72:V72"/>
    <mergeCell ref="AO72:AU72"/>
    <mergeCell ref="C73:P73"/>
    <mergeCell ref="Q73:V73"/>
    <mergeCell ref="AO73:AU73"/>
    <mergeCell ref="C66:P66"/>
    <mergeCell ref="Q66:V66"/>
    <mergeCell ref="AO66:AU66"/>
    <mergeCell ref="I159:Y159"/>
    <mergeCell ref="AQ159:AY159"/>
    <mergeCell ref="I160:Y160"/>
    <mergeCell ref="AQ160:AY160"/>
    <mergeCell ref="C64:P64"/>
    <mergeCell ref="Q64:V64"/>
    <mergeCell ref="AO64:AU64"/>
    <mergeCell ref="C65:P65"/>
    <mergeCell ref="Q65:V65"/>
    <mergeCell ref="AO65:AU65"/>
    <mergeCell ref="C67:P67"/>
    <mergeCell ref="Q67:V67"/>
    <mergeCell ref="AO67:AU67"/>
    <mergeCell ref="C68:P68"/>
    <mergeCell ref="Q68:V68"/>
    <mergeCell ref="AO68:AU68"/>
    <mergeCell ref="C69:P69"/>
    <mergeCell ref="Q69:V69"/>
    <mergeCell ref="AO69:AU69"/>
    <mergeCell ref="C70:P70"/>
    <mergeCell ref="Q70:V70"/>
    <mergeCell ref="C62:P62"/>
    <mergeCell ref="Q62:V62"/>
    <mergeCell ref="AO62:AU62"/>
    <mergeCell ref="C63:P63"/>
    <mergeCell ref="Q63:V63"/>
    <mergeCell ref="AO63:AU63"/>
    <mergeCell ref="C60:P60"/>
    <mergeCell ref="Q60:V60"/>
    <mergeCell ref="AO60:AU60"/>
    <mergeCell ref="C61:P61"/>
    <mergeCell ref="Q61:V61"/>
    <mergeCell ref="AO61:AU61"/>
    <mergeCell ref="C58:P58"/>
    <mergeCell ref="Q58:V58"/>
    <mergeCell ref="AO58:AU58"/>
    <mergeCell ref="C59:P59"/>
    <mergeCell ref="Q59:V59"/>
    <mergeCell ref="AO59:AU59"/>
    <mergeCell ref="C56:P56"/>
    <mergeCell ref="Q56:V56"/>
    <mergeCell ref="AO56:AU56"/>
    <mergeCell ref="C57:P57"/>
    <mergeCell ref="Q57:V57"/>
    <mergeCell ref="AO57:AU57"/>
    <mergeCell ref="C54:P54"/>
    <mergeCell ref="Q54:V54"/>
    <mergeCell ref="AO54:AU54"/>
    <mergeCell ref="C55:P55"/>
    <mergeCell ref="Q55:V55"/>
    <mergeCell ref="AO55:AU55"/>
    <mergeCell ref="C52:P52"/>
    <mergeCell ref="Q52:V52"/>
    <mergeCell ref="AO52:AU52"/>
    <mergeCell ref="C53:P53"/>
    <mergeCell ref="Q53:V53"/>
    <mergeCell ref="AO53:AU53"/>
    <mergeCell ref="C50:P50"/>
    <mergeCell ref="Q50:V50"/>
    <mergeCell ref="AO50:AU50"/>
    <mergeCell ref="C51:P51"/>
    <mergeCell ref="Q51:V51"/>
    <mergeCell ref="AO51:AU51"/>
    <mergeCell ref="C48:P48"/>
    <mergeCell ref="Q48:V48"/>
    <mergeCell ref="AO48:AU48"/>
    <mergeCell ref="C49:P49"/>
    <mergeCell ref="Q49:V49"/>
    <mergeCell ref="AO49:AU49"/>
    <mergeCell ref="C46:P46"/>
    <mergeCell ref="Q46:V46"/>
    <mergeCell ref="AO46:AU46"/>
    <mergeCell ref="C47:P47"/>
    <mergeCell ref="Q47:V47"/>
    <mergeCell ref="AO47:AU47"/>
    <mergeCell ref="C44:P44"/>
    <mergeCell ref="Q44:V44"/>
    <mergeCell ref="AO44:AU44"/>
    <mergeCell ref="C45:P45"/>
    <mergeCell ref="Q45:V45"/>
    <mergeCell ref="AO45:AU45"/>
    <mergeCell ref="C42:P42"/>
    <mergeCell ref="Q42:V42"/>
    <mergeCell ref="AO42:AU42"/>
    <mergeCell ref="C43:P43"/>
    <mergeCell ref="Q43:V43"/>
    <mergeCell ref="AO43:AU43"/>
    <mergeCell ref="C40:P40"/>
    <mergeCell ref="Q40:V40"/>
    <mergeCell ref="AO40:AU40"/>
    <mergeCell ref="C41:P41"/>
    <mergeCell ref="Q41:V41"/>
    <mergeCell ref="AO41:AU41"/>
    <mergeCell ref="C38:P38"/>
    <mergeCell ref="Q38:V38"/>
    <mergeCell ref="AO38:AU38"/>
    <mergeCell ref="C39:P39"/>
    <mergeCell ref="Q39:V39"/>
    <mergeCell ref="AO39:AU39"/>
    <mergeCell ref="C36:P36"/>
    <mergeCell ref="Q36:V36"/>
    <mergeCell ref="AO36:AU36"/>
    <mergeCell ref="C37:P37"/>
    <mergeCell ref="Q37:V37"/>
    <mergeCell ref="AO37:AU37"/>
    <mergeCell ref="C34:P34"/>
    <mergeCell ref="Q34:V34"/>
    <mergeCell ref="AO34:AU34"/>
    <mergeCell ref="C35:P35"/>
    <mergeCell ref="Q35:V35"/>
    <mergeCell ref="AO35:AU35"/>
    <mergeCell ref="C32:P32"/>
    <mergeCell ref="Q32:V32"/>
    <mergeCell ref="AO32:AU32"/>
    <mergeCell ref="C33:P33"/>
    <mergeCell ref="Q33:V33"/>
    <mergeCell ref="AO33:AU33"/>
    <mergeCell ref="C30:P30"/>
    <mergeCell ref="Q30:V30"/>
    <mergeCell ref="AO30:AU30"/>
    <mergeCell ref="C31:P31"/>
    <mergeCell ref="Q31:V31"/>
    <mergeCell ref="AO31:AU31"/>
    <mergeCell ref="C28:P28"/>
    <mergeCell ref="Q28:V28"/>
    <mergeCell ref="AO28:AU28"/>
    <mergeCell ref="BA28:BB28"/>
    <mergeCell ref="C29:P29"/>
    <mergeCell ref="Q29:V29"/>
    <mergeCell ref="AO29:AU29"/>
    <mergeCell ref="BA29:BB29"/>
    <mergeCell ref="AO25:AU25"/>
    <mergeCell ref="C26:P26"/>
    <mergeCell ref="Q26:V26"/>
    <mergeCell ref="AO26:AU26"/>
    <mergeCell ref="BA26:BB26"/>
    <mergeCell ref="C27:P27"/>
    <mergeCell ref="Q27:V27"/>
    <mergeCell ref="AO27:AU27"/>
    <mergeCell ref="BA27:BB27"/>
    <mergeCell ref="BA22:BB25"/>
    <mergeCell ref="BC22:BC25"/>
    <mergeCell ref="C23:P23"/>
    <mergeCell ref="Q23:V23"/>
    <mergeCell ref="AO23:AU23"/>
    <mergeCell ref="C24:P24"/>
    <mergeCell ref="Q24:V24"/>
    <mergeCell ref="AO24:AU24"/>
    <mergeCell ref="C25:P25"/>
    <mergeCell ref="Q25:V25"/>
    <mergeCell ref="C21:P21"/>
    <mergeCell ref="Q21:V21"/>
    <mergeCell ref="AO21:AU21"/>
    <mergeCell ref="C22:P22"/>
    <mergeCell ref="Q22:V22"/>
    <mergeCell ref="AO22:AU22"/>
    <mergeCell ref="C19:P19"/>
    <mergeCell ref="Q19:V19"/>
    <mergeCell ref="AO19:AU19"/>
    <mergeCell ref="C20:P20"/>
    <mergeCell ref="Q20:V20"/>
    <mergeCell ref="AO20:AU20"/>
    <mergeCell ref="BA20:BB20"/>
    <mergeCell ref="AO17:AU17"/>
    <mergeCell ref="BA17:BB17"/>
    <mergeCell ref="C18:P18"/>
    <mergeCell ref="Q18:V18"/>
    <mergeCell ref="AO18:AU18"/>
    <mergeCell ref="BA18:BB18"/>
    <mergeCell ref="C17:P17"/>
    <mergeCell ref="Q17:V17"/>
    <mergeCell ref="AH15:AH16"/>
    <mergeCell ref="BA19:BB19"/>
    <mergeCell ref="BC13:BC16"/>
    <mergeCell ref="B14:B16"/>
    <mergeCell ref="C14:P16"/>
    <mergeCell ref="Q14:V16"/>
    <mergeCell ref="W14:AK14"/>
    <mergeCell ref="AL14:AN14"/>
    <mergeCell ref="AO14:AU16"/>
    <mergeCell ref="W15:W16"/>
    <mergeCell ref="X15:X16"/>
    <mergeCell ref="Y15:Y16"/>
    <mergeCell ref="AV13:AV16"/>
    <mergeCell ref="AW13:AW16"/>
    <mergeCell ref="AX13:AX16"/>
    <mergeCell ref="AY13:AY16"/>
    <mergeCell ref="AZ13:AZ16"/>
    <mergeCell ref="BA13:BB16"/>
    <mergeCell ref="AJ15:AK15"/>
    <mergeCell ref="AL15:AL16"/>
    <mergeCell ref="AM15:AM16"/>
    <mergeCell ref="AN15:AN16"/>
    <mergeCell ref="Z15:Z16"/>
    <mergeCell ref="AA15:AA16"/>
    <mergeCell ref="AK12:AL12"/>
    <mergeCell ref="AN12:AU12"/>
    <mergeCell ref="B13:I13"/>
    <mergeCell ref="K13:N13"/>
    <mergeCell ref="P13:Q13"/>
    <mergeCell ref="S13:Z13"/>
    <mergeCell ref="AB13:AG13"/>
    <mergeCell ref="AH13:AI13"/>
    <mergeCell ref="AK13:AL13"/>
    <mergeCell ref="AN13:AU13"/>
    <mergeCell ref="B12:I12"/>
    <mergeCell ref="K12:N12"/>
    <mergeCell ref="P12:Q12"/>
    <mergeCell ref="S12:Z12"/>
    <mergeCell ref="AB12:AG12"/>
    <mergeCell ref="AH12:AI12"/>
    <mergeCell ref="AB15:AB16"/>
    <mergeCell ref="AC15:AF15"/>
    <mergeCell ref="AG15:AG16"/>
    <mergeCell ref="C9:G9"/>
    <mergeCell ref="H9:I9"/>
    <mergeCell ref="J9:M9"/>
    <mergeCell ref="N9:P9"/>
    <mergeCell ref="Q9:R9"/>
    <mergeCell ref="T9:U9"/>
    <mergeCell ref="AK10:AL10"/>
    <mergeCell ref="AN10:AU10"/>
    <mergeCell ref="B11:I11"/>
    <mergeCell ref="K11:N11"/>
    <mergeCell ref="P11:Q11"/>
    <mergeCell ref="S11:Z11"/>
    <mergeCell ref="AB11:AG11"/>
    <mergeCell ref="AH11:AI11"/>
    <mergeCell ref="AK11:AL11"/>
    <mergeCell ref="AN11:AU11"/>
    <mergeCell ref="B10:J10"/>
    <mergeCell ref="K10:N10"/>
    <mergeCell ref="P10:Q10"/>
    <mergeCell ref="S10:Z10"/>
    <mergeCell ref="AB10:AG10"/>
    <mergeCell ref="AH10:AI10"/>
    <mergeCell ref="Y7:Z7"/>
    <mergeCell ref="AG7:AI7"/>
    <mergeCell ref="AO7:AQ7"/>
    <mergeCell ref="AL1:AO1"/>
    <mergeCell ref="AP1:AS1"/>
    <mergeCell ref="AL2:AS2"/>
    <mergeCell ref="V9:W9"/>
    <mergeCell ref="X9:Z9"/>
    <mergeCell ref="AA9:AH9"/>
    <mergeCell ref="AJ9:AM9"/>
    <mergeCell ref="AN9:AO9"/>
    <mergeCell ref="AP9:AU9"/>
    <mergeCell ref="R3:S3"/>
    <mergeCell ref="Y3:AE3"/>
    <mergeCell ref="AL3:AO3"/>
    <mergeCell ref="AP3:AS3"/>
    <mergeCell ref="AJ4:AK4"/>
    <mergeCell ref="AO4:AR4"/>
    <mergeCell ref="Y6:Z6"/>
    <mergeCell ref="AG6:AI6"/>
    <mergeCell ref="AO6:AQ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Datos!$B$2:$B$7</xm:f>
          </x14:formula1>
          <xm:sqref>X17:X156</xm:sqref>
        </x14:dataValidation>
        <x14:dataValidation type="list" allowBlank="1" showInputMessage="1" showErrorMessage="1">
          <x14:formula1>
            <xm:f>Datos!$C$2:$C$3</xm:f>
          </x14:formula1>
          <xm:sqref>Y17:Y156</xm:sqref>
        </x14:dataValidation>
        <x14:dataValidation type="list" allowBlank="1" showInputMessage="1" showErrorMessage="1">
          <x14:formula1>
            <xm:f>Datos!$D$2:$D$24</xm:f>
          </x14:formula1>
          <xm:sqref>Z17:Z156</xm:sqref>
        </x14:dataValidation>
        <x14:dataValidation type="list" allowBlank="1" showInputMessage="1" showErrorMessage="1">
          <x14:formula1>
            <xm:f>Datos!$E$2:$E$3</xm:f>
          </x14:formula1>
          <xm:sqref>AA17:AA156</xm:sqref>
        </x14:dataValidation>
        <x14:dataValidation type="list" allowBlank="1" showInputMessage="1" showErrorMessage="1">
          <x14:formula1>
            <xm:f>Datos!$F$2:$F$4</xm:f>
          </x14:formula1>
          <xm:sqref>AG17:AG156</xm:sqref>
        </x14:dataValidation>
        <x14:dataValidation type="list" allowBlank="1" showInputMessage="1" showErrorMessage="1">
          <x14:formula1>
            <xm:f>Datos!$G$2:$G$5</xm:f>
          </x14:formula1>
          <xm:sqref>AH17:AH156</xm:sqref>
        </x14:dataValidation>
        <x14:dataValidation type="list" allowBlank="1" showInputMessage="1" showErrorMessage="1">
          <x14:formula1>
            <xm:f>Datos!$H$2:$H$3</xm:f>
          </x14:formula1>
          <xm:sqref>AJ17:AK156</xm:sqref>
        </x14:dataValidation>
        <x14:dataValidation type="list" allowBlank="1" showInputMessage="1" showErrorMessage="1">
          <x14:formula1>
            <xm:f>Datos!$I$2:$I$6</xm:f>
          </x14:formula1>
          <xm:sqref>AL17:AL156</xm:sqref>
        </x14:dataValidation>
        <x14:dataValidation type="list" allowBlank="1" showInputMessage="1" showErrorMessage="1">
          <x14:formula1>
            <xm:f>Datos!$J$2:$J$10</xm:f>
          </x14:formula1>
          <xm:sqref>AM17:AM156</xm:sqref>
        </x14:dataValidation>
        <x14:dataValidation type="list" allowBlank="1" showInputMessage="1" showErrorMessage="1">
          <x14:formula1>
            <xm:f>Datos!$K$2:$K$11</xm:f>
          </x14:formula1>
          <xm:sqref>AN17:AN156</xm:sqref>
        </x14:dataValidation>
        <x14:dataValidation type="list" allowBlank="1" showInputMessage="1" showErrorMessage="1">
          <x14:formula1>
            <xm:f>Datos!$L$2</xm:f>
          </x14:formula1>
          <xm:sqref>AV17:AV156</xm:sqref>
        </x14:dataValidation>
        <x14:dataValidation type="list" allowBlank="1" showInputMessage="1" showErrorMessage="1">
          <x14:formula1>
            <xm:f>Datos!$A$2:$A$5</xm:f>
          </x14:formula1>
          <xm:sqref>W17:W157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4:BG306"/>
  <sheetViews>
    <sheetView showZeros="0" topLeftCell="AB1" zoomScale="70" zoomScaleNormal="70" workbookViewId="0">
      <selection activeCell="BC27" sqref="BC27"/>
    </sheetView>
  </sheetViews>
  <sheetFormatPr baseColWidth="10" defaultColWidth="11.42578125" defaultRowHeight="12.75" x14ac:dyDescent="0.2"/>
  <cols>
    <col min="1" max="1" width="5.42578125" style="11" customWidth="1"/>
    <col min="2" max="2" width="3.7109375" style="11" customWidth="1"/>
    <col min="3" max="15" width="3.5703125" style="11" customWidth="1"/>
    <col min="16" max="18" width="3.42578125" style="11" customWidth="1"/>
    <col min="19" max="19" width="6.28515625" style="11" customWidth="1"/>
    <col min="20" max="21" width="3.42578125" style="11" customWidth="1"/>
    <col min="22" max="22" width="5.5703125" style="11" customWidth="1"/>
    <col min="23" max="23" width="3.85546875" style="11" customWidth="1"/>
    <col min="24" max="27" width="3.7109375" style="11" customWidth="1"/>
    <col min="28" max="28" width="11.28515625" style="11" customWidth="1"/>
    <col min="29" max="33" width="4.7109375" style="11" customWidth="1"/>
    <col min="34" max="34" width="7.140625" style="11" customWidth="1"/>
    <col min="35" max="35" width="11.5703125" style="11" customWidth="1"/>
    <col min="36" max="37" width="4.7109375" style="11" customWidth="1"/>
    <col min="38" max="39" width="5.28515625" style="11" customWidth="1"/>
    <col min="40" max="40" width="10.42578125" style="11" customWidth="1"/>
    <col min="41" max="43" width="3.7109375" style="11" customWidth="1"/>
    <col min="44" max="44" width="7.140625" style="11" customWidth="1"/>
    <col min="45" max="45" width="3.7109375" style="11" customWidth="1"/>
    <col min="46" max="46" width="9" style="11" customWidth="1"/>
    <col min="47" max="47" width="3.85546875" style="11" customWidth="1"/>
    <col min="48" max="48" width="4.7109375" style="11" customWidth="1"/>
    <col min="49" max="50" width="5.7109375" style="11" customWidth="1"/>
    <col min="51" max="51" width="16" style="11" customWidth="1"/>
    <col min="52" max="52" width="14.85546875" style="11" customWidth="1"/>
    <col min="53" max="53" width="2.85546875" style="11" customWidth="1"/>
    <col min="54" max="54" width="11.42578125" style="11"/>
    <col min="55" max="55" width="20.140625" style="11" customWidth="1"/>
    <col min="56" max="56" width="12.5703125" style="13" customWidth="1"/>
    <col min="57" max="57" width="7.140625" style="11" customWidth="1"/>
    <col min="58" max="257" width="11.42578125" style="11"/>
    <col min="258" max="258" width="10" style="11" customWidth="1"/>
    <col min="259" max="259" width="3.7109375" style="11" customWidth="1"/>
    <col min="260" max="272" width="3.5703125" style="11" customWidth="1"/>
    <col min="273" max="275" width="3.42578125" style="11" customWidth="1"/>
    <col min="276" max="276" width="6.28515625" style="11" customWidth="1"/>
    <col min="277" max="278" width="3.42578125" style="11" customWidth="1"/>
    <col min="279" max="279" width="5.5703125" style="11" customWidth="1"/>
    <col min="280" max="284" width="3.7109375" style="11" customWidth="1"/>
    <col min="285" max="285" width="11.28515625" style="11" customWidth="1"/>
    <col min="286" max="290" width="4.7109375" style="11" customWidth="1"/>
    <col min="291" max="291" width="7.140625" style="11" customWidth="1"/>
    <col min="292" max="292" width="11.5703125" style="11" customWidth="1"/>
    <col min="293" max="294" width="4.7109375" style="11" customWidth="1"/>
    <col min="295" max="296" width="5.28515625" style="11" customWidth="1"/>
    <col min="297" max="297" width="10.42578125" style="11" customWidth="1"/>
    <col min="298" max="301" width="3.7109375" style="11" customWidth="1"/>
    <col min="302" max="302" width="10.140625" style="11" customWidth="1"/>
    <col min="303" max="303" width="0.140625" style="11" customWidth="1"/>
    <col min="304" max="513" width="11.42578125" style="11"/>
    <col min="514" max="514" width="10" style="11" customWidth="1"/>
    <col min="515" max="515" width="3.7109375" style="11" customWidth="1"/>
    <col min="516" max="528" width="3.5703125" style="11" customWidth="1"/>
    <col min="529" max="531" width="3.42578125" style="11" customWidth="1"/>
    <col min="532" max="532" width="6.28515625" style="11" customWidth="1"/>
    <col min="533" max="534" width="3.42578125" style="11" customWidth="1"/>
    <col min="535" max="535" width="5.5703125" style="11" customWidth="1"/>
    <col min="536" max="540" width="3.7109375" style="11" customWidth="1"/>
    <col min="541" max="541" width="11.28515625" style="11" customWidth="1"/>
    <col min="542" max="546" width="4.7109375" style="11" customWidth="1"/>
    <col min="547" max="547" width="7.140625" style="11" customWidth="1"/>
    <col min="548" max="548" width="11.5703125" style="11" customWidth="1"/>
    <col min="549" max="550" width="4.7109375" style="11" customWidth="1"/>
    <col min="551" max="552" width="5.28515625" style="11" customWidth="1"/>
    <col min="553" max="553" width="10.42578125" style="11" customWidth="1"/>
    <col min="554" max="557" width="3.7109375" style="11" customWidth="1"/>
    <col min="558" max="558" width="10.140625" style="11" customWidth="1"/>
    <col min="559" max="559" width="0.140625" style="11" customWidth="1"/>
    <col min="560" max="769" width="11.42578125" style="11"/>
    <col min="770" max="770" width="10" style="11" customWidth="1"/>
    <col min="771" max="771" width="3.7109375" style="11" customWidth="1"/>
    <col min="772" max="784" width="3.5703125" style="11" customWidth="1"/>
    <col min="785" max="787" width="3.42578125" style="11" customWidth="1"/>
    <col min="788" max="788" width="6.28515625" style="11" customWidth="1"/>
    <col min="789" max="790" width="3.42578125" style="11" customWidth="1"/>
    <col min="791" max="791" width="5.5703125" style="11" customWidth="1"/>
    <col min="792" max="796" width="3.7109375" style="11" customWidth="1"/>
    <col min="797" max="797" width="11.28515625" style="11" customWidth="1"/>
    <col min="798" max="802" width="4.7109375" style="11" customWidth="1"/>
    <col min="803" max="803" width="7.140625" style="11" customWidth="1"/>
    <col min="804" max="804" width="11.5703125" style="11" customWidth="1"/>
    <col min="805" max="806" width="4.7109375" style="11" customWidth="1"/>
    <col min="807" max="808" width="5.28515625" style="11" customWidth="1"/>
    <col min="809" max="809" width="10.42578125" style="11" customWidth="1"/>
    <col min="810" max="813" width="3.7109375" style="11" customWidth="1"/>
    <col min="814" max="814" width="10.140625" style="11" customWidth="1"/>
    <col min="815" max="815" width="0.140625" style="11" customWidth="1"/>
    <col min="816" max="1025" width="11.42578125" style="11"/>
    <col min="1026" max="1026" width="10" style="11" customWidth="1"/>
    <col min="1027" max="1027" width="3.7109375" style="11" customWidth="1"/>
    <col min="1028" max="1040" width="3.5703125" style="11" customWidth="1"/>
    <col min="1041" max="1043" width="3.42578125" style="11" customWidth="1"/>
    <col min="1044" max="1044" width="6.28515625" style="11" customWidth="1"/>
    <col min="1045" max="1046" width="3.42578125" style="11" customWidth="1"/>
    <col min="1047" max="1047" width="5.5703125" style="11" customWidth="1"/>
    <col min="1048" max="1052" width="3.7109375" style="11" customWidth="1"/>
    <col min="1053" max="1053" width="11.28515625" style="11" customWidth="1"/>
    <col min="1054" max="1058" width="4.7109375" style="11" customWidth="1"/>
    <col min="1059" max="1059" width="7.140625" style="11" customWidth="1"/>
    <col min="1060" max="1060" width="11.5703125" style="11" customWidth="1"/>
    <col min="1061" max="1062" width="4.7109375" style="11" customWidth="1"/>
    <col min="1063" max="1064" width="5.28515625" style="11" customWidth="1"/>
    <col min="1065" max="1065" width="10.42578125" style="11" customWidth="1"/>
    <col min="1066" max="1069" width="3.7109375" style="11" customWidth="1"/>
    <col min="1070" max="1070" width="10.140625" style="11" customWidth="1"/>
    <col min="1071" max="1071" width="0.140625" style="11" customWidth="1"/>
    <col min="1072" max="1281" width="11.42578125" style="11"/>
    <col min="1282" max="1282" width="10" style="11" customWidth="1"/>
    <col min="1283" max="1283" width="3.7109375" style="11" customWidth="1"/>
    <col min="1284" max="1296" width="3.5703125" style="11" customWidth="1"/>
    <col min="1297" max="1299" width="3.42578125" style="11" customWidth="1"/>
    <col min="1300" max="1300" width="6.28515625" style="11" customWidth="1"/>
    <col min="1301" max="1302" width="3.42578125" style="11" customWidth="1"/>
    <col min="1303" max="1303" width="5.5703125" style="11" customWidth="1"/>
    <col min="1304" max="1308" width="3.7109375" style="11" customWidth="1"/>
    <col min="1309" max="1309" width="11.28515625" style="11" customWidth="1"/>
    <col min="1310" max="1314" width="4.7109375" style="11" customWidth="1"/>
    <col min="1315" max="1315" width="7.140625" style="11" customWidth="1"/>
    <col min="1316" max="1316" width="11.5703125" style="11" customWidth="1"/>
    <col min="1317" max="1318" width="4.7109375" style="11" customWidth="1"/>
    <col min="1319" max="1320" width="5.28515625" style="11" customWidth="1"/>
    <col min="1321" max="1321" width="10.42578125" style="11" customWidth="1"/>
    <col min="1322" max="1325" width="3.7109375" style="11" customWidth="1"/>
    <col min="1326" max="1326" width="10.140625" style="11" customWidth="1"/>
    <col min="1327" max="1327" width="0.140625" style="11" customWidth="1"/>
    <col min="1328" max="1537" width="11.42578125" style="11"/>
    <col min="1538" max="1538" width="10" style="11" customWidth="1"/>
    <col min="1539" max="1539" width="3.7109375" style="11" customWidth="1"/>
    <col min="1540" max="1552" width="3.5703125" style="11" customWidth="1"/>
    <col min="1553" max="1555" width="3.42578125" style="11" customWidth="1"/>
    <col min="1556" max="1556" width="6.28515625" style="11" customWidth="1"/>
    <col min="1557" max="1558" width="3.42578125" style="11" customWidth="1"/>
    <col min="1559" max="1559" width="5.5703125" style="11" customWidth="1"/>
    <col min="1560" max="1564" width="3.7109375" style="11" customWidth="1"/>
    <col min="1565" max="1565" width="11.28515625" style="11" customWidth="1"/>
    <col min="1566" max="1570" width="4.7109375" style="11" customWidth="1"/>
    <col min="1571" max="1571" width="7.140625" style="11" customWidth="1"/>
    <col min="1572" max="1572" width="11.5703125" style="11" customWidth="1"/>
    <col min="1573" max="1574" width="4.7109375" style="11" customWidth="1"/>
    <col min="1575" max="1576" width="5.28515625" style="11" customWidth="1"/>
    <col min="1577" max="1577" width="10.42578125" style="11" customWidth="1"/>
    <col min="1578" max="1581" width="3.7109375" style="11" customWidth="1"/>
    <col min="1582" max="1582" width="10.140625" style="11" customWidth="1"/>
    <col min="1583" max="1583" width="0.140625" style="11" customWidth="1"/>
    <col min="1584" max="1793" width="11.42578125" style="11"/>
    <col min="1794" max="1794" width="10" style="11" customWidth="1"/>
    <col min="1795" max="1795" width="3.7109375" style="11" customWidth="1"/>
    <col min="1796" max="1808" width="3.5703125" style="11" customWidth="1"/>
    <col min="1809" max="1811" width="3.42578125" style="11" customWidth="1"/>
    <col min="1812" max="1812" width="6.28515625" style="11" customWidth="1"/>
    <col min="1813" max="1814" width="3.42578125" style="11" customWidth="1"/>
    <col min="1815" max="1815" width="5.5703125" style="11" customWidth="1"/>
    <col min="1816" max="1820" width="3.7109375" style="11" customWidth="1"/>
    <col min="1821" max="1821" width="11.28515625" style="11" customWidth="1"/>
    <col min="1822" max="1826" width="4.7109375" style="11" customWidth="1"/>
    <col min="1827" max="1827" width="7.140625" style="11" customWidth="1"/>
    <col min="1828" max="1828" width="11.5703125" style="11" customWidth="1"/>
    <col min="1829" max="1830" width="4.7109375" style="11" customWidth="1"/>
    <col min="1831" max="1832" width="5.28515625" style="11" customWidth="1"/>
    <col min="1833" max="1833" width="10.42578125" style="11" customWidth="1"/>
    <col min="1834" max="1837" width="3.7109375" style="11" customWidth="1"/>
    <col min="1838" max="1838" width="10.140625" style="11" customWidth="1"/>
    <col min="1839" max="1839" width="0.140625" style="11" customWidth="1"/>
    <col min="1840" max="2049" width="11.42578125" style="11"/>
    <col min="2050" max="2050" width="10" style="11" customWidth="1"/>
    <col min="2051" max="2051" width="3.7109375" style="11" customWidth="1"/>
    <col min="2052" max="2064" width="3.5703125" style="11" customWidth="1"/>
    <col min="2065" max="2067" width="3.42578125" style="11" customWidth="1"/>
    <col min="2068" max="2068" width="6.28515625" style="11" customWidth="1"/>
    <col min="2069" max="2070" width="3.42578125" style="11" customWidth="1"/>
    <col min="2071" max="2071" width="5.5703125" style="11" customWidth="1"/>
    <col min="2072" max="2076" width="3.7109375" style="11" customWidth="1"/>
    <col min="2077" max="2077" width="11.28515625" style="11" customWidth="1"/>
    <col min="2078" max="2082" width="4.7109375" style="11" customWidth="1"/>
    <col min="2083" max="2083" width="7.140625" style="11" customWidth="1"/>
    <col min="2084" max="2084" width="11.5703125" style="11" customWidth="1"/>
    <col min="2085" max="2086" width="4.7109375" style="11" customWidth="1"/>
    <col min="2087" max="2088" width="5.28515625" style="11" customWidth="1"/>
    <col min="2089" max="2089" width="10.42578125" style="11" customWidth="1"/>
    <col min="2090" max="2093" width="3.7109375" style="11" customWidth="1"/>
    <col min="2094" max="2094" width="10.140625" style="11" customWidth="1"/>
    <col min="2095" max="2095" width="0.140625" style="11" customWidth="1"/>
    <col min="2096" max="2305" width="11.42578125" style="11"/>
    <col min="2306" max="2306" width="10" style="11" customWidth="1"/>
    <col min="2307" max="2307" width="3.7109375" style="11" customWidth="1"/>
    <col min="2308" max="2320" width="3.5703125" style="11" customWidth="1"/>
    <col min="2321" max="2323" width="3.42578125" style="11" customWidth="1"/>
    <col min="2324" max="2324" width="6.28515625" style="11" customWidth="1"/>
    <col min="2325" max="2326" width="3.42578125" style="11" customWidth="1"/>
    <col min="2327" max="2327" width="5.5703125" style="11" customWidth="1"/>
    <col min="2328" max="2332" width="3.7109375" style="11" customWidth="1"/>
    <col min="2333" max="2333" width="11.28515625" style="11" customWidth="1"/>
    <col min="2334" max="2338" width="4.7109375" style="11" customWidth="1"/>
    <col min="2339" max="2339" width="7.140625" style="11" customWidth="1"/>
    <col min="2340" max="2340" width="11.5703125" style="11" customWidth="1"/>
    <col min="2341" max="2342" width="4.7109375" style="11" customWidth="1"/>
    <col min="2343" max="2344" width="5.28515625" style="11" customWidth="1"/>
    <col min="2345" max="2345" width="10.42578125" style="11" customWidth="1"/>
    <col min="2346" max="2349" width="3.7109375" style="11" customWidth="1"/>
    <col min="2350" max="2350" width="10.140625" style="11" customWidth="1"/>
    <col min="2351" max="2351" width="0.140625" style="11" customWidth="1"/>
    <col min="2352" max="2561" width="11.42578125" style="11"/>
    <col min="2562" max="2562" width="10" style="11" customWidth="1"/>
    <col min="2563" max="2563" width="3.7109375" style="11" customWidth="1"/>
    <col min="2564" max="2576" width="3.5703125" style="11" customWidth="1"/>
    <col min="2577" max="2579" width="3.42578125" style="11" customWidth="1"/>
    <col min="2580" max="2580" width="6.28515625" style="11" customWidth="1"/>
    <col min="2581" max="2582" width="3.42578125" style="11" customWidth="1"/>
    <col min="2583" max="2583" width="5.5703125" style="11" customWidth="1"/>
    <col min="2584" max="2588" width="3.7109375" style="11" customWidth="1"/>
    <col min="2589" max="2589" width="11.28515625" style="11" customWidth="1"/>
    <col min="2590" max="2594" width="4.7109375" style="11" customWidth="1"/>
    <col min="2595" max="2595" width="7.140625" style="11" customWidth="1"/>
    <col min="2596" max="2596" width="11.5703125" style="11" customWidth="1"/>
    <col min="2597" max="2598" width="4.7109375" style="11" customWidth="1"/>
    <col min="2599" max="2600" width="5.28515625" style="11" customWidth="1"/>
    <col min="2601" max="2601" width="10.42578125" style="11" customWidth="1"/>
    <col min="2602" max="2605" width="3.7109375" style="11" customWidth="1"/>
    <col min="2606" max="2606" width="10.140625" style="11" customWidth="1"/>
    <col min="2607" max="2607" width="0.140625" style="11" customWidth="1"/>
    <col min="2608" max="2817" width="11.42578125" style="11"/>
    <col min="2818" max="2818" width="10" style="11" customWidth="1"/>
    <col min="2819" max="2819" width="3.7109375" style="11" customWidth="1"/>
    <col min="2820" max="2832" width="3.5703125" style="11" customWidth="1"/>
    <col min="2833" max="2835" width="3.42578125" style="11" customWidth="1"/>
    <col min="2836" max="2836" width="6.28515625" style="11" customWidth="1"/>
    <col min="2837" max="2838" width="3.42578125" style="11" customWidth="1"/>
    <col min="2839" max="2839" width="5.5703125" style="11" customWidth="1"/>
    <col min="2840" max="2844" width="3.7109375" style="11" customWidth="1"/>
    <col min="2845" max="2845" width="11.28515625" style="11" customWidth="1"/>
    <col min="2846" max="2850" width="4.7109375" style="11" customWidth="1"/>
    <col min="2851" max="2851" width="7.140625" style="11" customWidth="1"/>
    <col min="2852" max="2852" width="11.5703125" style="11" customWidth="1"/>
    <col min="2853" max="2854" width="4.7109375" style="11" customWidth="1"/>
    <col min="2855" max="2856" width="5.28515625" style="11" customWidth="1"/>
    <col min="2857" max="2857" width="10.42578125" style="11" customWidth="1"/>
    <col min="2858" max="2861" width="3.7109375" style="11" customWidth="1"/>
    <col min="2862" max="2862" width="10.140625" style="11" customWidth="1"/>
    <col min="2863" max="2863" width="0.140625" style="11" customWidth="1"/>
    <col min="2864" max="3073" width="11.42578125" style="11"/>
    <col min="3074" max="3074" width="10" style="11" customWidth="1"/>
    <col min="3075" max="3075" width="3.7109375" style="11" customWidth="1"/>
    <col min="3076" max="3088" width="3.5703125" style="11" customWidth="1"/>
    <col min="3089" max="3091" width="3.42578125" style="11" customWidth="1"/>
    <col min="3092" max="3092" width="6.28515625" style="11" customWidth="1"/>
    <col min="3093" max="3094" width="3.42578125" style="11" customWidth="1"/>
    <col min="3095" max="3095" width="5.5703125" style="11" customWidth="1"/>
    <col min="3096" max="3100" width="3.7109375" style="11" customWidth="1"/>
    <col min="3101" max="3101" width="11.28515625" style="11" customWidth="1"/>
    <col min="3102" max="3106" width="4.7109375" style="11" customWidth="1"/>
    <col min="3107" max="3107" width="7.140625" style="11" customWidth="1"/>
    <col min="3108" max="3108" width="11.5703125" style="11" customWidth="1"/>
    <col min="3109" max="3110" width="4.7109375" style="11" customWidth="1"/>
    <col min="3111" max="3112" width="5.28515625" style="11" customWidth="1"/>
    <col min="3113" max="3113" width="10.42578125" style="11" customWidth="1"/>
    <col min="3114" max="3117" width="3.7109375" style="11" customWidth="1"/>
    <col min="3118" max="3118" width="10.140625" style="11" customWidth="1"/>
    <col min="3119" max="3119" width="0.140625" style="11" customWidth="1"/>
    <col min="3120" max="3329" width="11.42578125" style="11"/>
    <col min="3330" max="3330" width="10" style="11" customWidth="1"/>
    <col min="3331" max="3331" width="3.7109375" style="11" customWidth="1"/>
    <col min="3332" max="3344" width="3.5703125" style="11" customWidth="1"/>
    <col min="3345" max="3347" width="3.42578125" style="11" customWidth="1"/>
    <col min="3348" max="3348" width="6.28515625" style="11" customWidth="1"/>
    <col min="3349" max="3350" width="3.42578125" style="11" customWidth="1"/>
    <col min="3351" max="3351" width="5.5703125" style="11" customWidth="1"/>
    <col min="3352" max="3356" width="3.7109375" style="11" customWidth="1"/>
    <col min="3357" max="3357" width="11.28515625" style="11" customWidth="1"/>
    <col min="3358" max="3362" width="4.7109375" style="11" customWidth="1"/>
    <col min="3363" max="3363" width="7.140625" style="11" customWidth="1"/>
    <col min="3364" max="3364" width="11.5703125" style="11" customWidth="1"/>
    <col min="3365" max="3366" width="4.7109375" style="11" customWidth="1"/>
    <col min="3367" max="3368" width="5.28515625" style="11" customWidth="1"/>
    <col min="3369" max="3369" width="10.42578125" style="11" customWidth="1"/>
    <col min="3370" max="3373" width="3.7109375" style="11" customWidth="1"/>
    <col min="3374" max="3374" width="10.140625" style="11" customWidth="1"/>
    <col min="3375" max="3375" width="0.140625" style="11" customWidth="1"/>
    <col min="3376" max="3585" width="11.42578125" style="11"/>
    <col min="3586" max="3586" width="10" style="11" customWidth="1"/>
    <col min="3587" max="3587" width="3.7109375" style="11" customWidth="1"/>
    <col min="3588" max="3600" width="3.5703125" style="11" customWidth="1"/>
    <col min="3601" max="3603" width="3.42578125" style="11" customWidth="1"/>
    <col min="3604" max="3604" width="6.28515625" style="11" customWidth="1"/>
    <col min="3605" max="3606" width="3.42578125" style="11" customWidth="1"/>
    <col min="3607" max="3607" width="5.5703125" style="11" customWidth="1"/>
    <col min="3608" max="3612" width="3.7109375" style="11" customWidth="1"/>
    <col min="3613" max="3613" width="11.28515625" style="11" customWidth="1"/>
    <col min="3614" max="3618" width="4.7109375" style="11" customWidth="1"/>
    <col min="3619" max="3619" width="7.140625" style="11" customWidth="1"/>
    <col min="3620" max="3620" width="11.5703125" style="11" customWidth="1"/>
    <col min="3621" max="3622" width="4.7109375" style="11" customWidth="1"/>
    <col min="3623" max="3624" width="5.28515625" style="11" customWidth="1"/>
    <col min="3625" max="3625" width="10.42578125" style="11" customWidth="1"/>
    <col min="3626" max="3629" width="3.7109375" style="11" customWidth="1"/>
    <col min="3630" max="3630" width="10.140625" style="11" customWidth="1"/>
    <col min="3631" max="3631" width="0.140625" style="11" customWidth="1"/>
    <col min="3632" max="3841" width="11.42578125" style="11"/>
    <col min="3842" max="3842" width="10" style="11" customWidth="1"/>
    <col min="3843" max="3843" width="3.7109375" style="11" customWidth="1"/>
    <col min="3844" max="3856" width="3.5703125" style="11" customWidth="1"/>
    <col min="3857" max="3859" width="3.42578125" style="11" customWidth="1"/>
    <col min="3860" max="3860" width="6.28515625" style="11" customWidth="1"/>
    <col min="3861" max="3862" width="3.42578125" style="11" customWidth="1"/>
    <col min="3863" max="3863" width="5.5703125" style="11" customWidth="1"/>
    <col min="3864" max="3868" width="3.7109375" style="11" customWidth="1"/>
    <col min="3869" max="3869" width="11.28515625" style="11" customWidth="1"/>
    <col min="3870" max="3874" width="4.7109375" style="11" customWidth="1"/>
    <col min="3875" max="3875" width="7.140625" style="11" customWidth="1"/>
    <col min="3876" max="3876" width="11.5703125" style="11" customWidth="1"/>
    <col min="3877" max="3878" width="4.7109375" style="11" customWidth="1"/>
    <col min="3879" max="3880" width="5.28515625" style="11" customWidth="1"/>
    <col min="3881" max="3881" width="10.42578125" style="11" customWidth="1"/>
    <col min="3882" max="3885" width="3.7109375" style="11" customWidth="1"/>
    <col min="3886" max="3886" width="10.140625" style="11" customWidth="1"/>
    <col min="3887" max="3887" width="0.140625" style="11" customWidth="1"/>
    <col min="3888" max="4097" width="11.42578125" style="11"/>
    <col min="4098" max="4098" width="10" style="11" customWidth="1"/>
    <col min="4099" max="4099" width="3.7109375" style="11" customWidth="1"/>
    <col min="4100" max="4112" width="3.5703125" style="11" customWidth="1"/>
    <col min="4113" max="4115" width="3.42578125" style="11" customWidth="1"/>
    <col min="4116" max="4116" width="6.28515625" style="11" customWidth="1"/>
    <col min="4117" max="4118" width="3.42578125" style="11" customWidth="1"/>
    <col min="4119" max="4119" width="5.5703125" style="11" customWidth="1"/>
    <col min="4120" max="4124" width="3.7109375" style="11" customWidth="1"/>
    <col min="4125" max="4125" width="11.28515625" style="11" customWidth="1"/>
    <col min="4126" max="4130" width="4.7109375" style="11" customWidth="1"/>
    <col min="4131" max="4131" width="7.140625" style="11" customWidth="1"/>
    <col min="4132" max="4132" width="11.5703125" style="11" customWidth="1"/>
    <col min="4133" max="4134" width="4.7109375" style="11" customWidth="1"/>
    <col min="4135" max="4136" width="5.28515625" style="11" customWidth="1"/>
    <col min="4137" max="4137" width="10.42578125" style="11" customWidth="1"/>
    <col min="4138" max="4141" width="3.7109375" style="11" customWidth="1"/>
    <col min="4142" max="4142" width="10.140625" style="11" customWidth="1"/>
    <col min="4143" max="4143" width="0.140625" style="11" customWidth="1"/>
    <col min="4144" max="4353" width="11.42578125" style="11"/>
    <col min="4354" max="4354" width="10" style="11" customWidth="1"/>
    <col min="4355" max="4355" width="3.7109375" style="11" customWidth="1"/>
    <col min="4356" max="4368" width="3.5703125" style="11" customWidth="1"/>
    <col min="4369" max="4371" width="3.42578125" style="11" customWidth="1"/>
    <col min="4372" max="4372" width="6.28515625" style="11" customWidth="1"/>
    <col min="4373" max="4374" width="3.42578125" style="11" customWidth="1"/>
    <col min="4375" max="4375" width="5.5703125" style="11" customWidth="1"/>
    <col min="4376" max="4380" width="3.7109375" style="11" customWidth="1"/>
    <col min="4381" max="4381" width="11.28515625" style="11" customWidth="1"/>
    <col min="4382" max="4386" width="4.7109375" style="11" customWidth="1"/>
    <col min="4387" max="4387" width="7.140625" style="11" customWidth="1"/>
    <col min="4388" max="4388" width="11.5703125" style="11" customWidth="1"/>
    <col min="4389" max="4390" width="4.7109375" style="11" customWidth="1"/>
    <col min="4391" max="4392" width="5.28515625" style="11" customWidth="1"/>
    <col min="4393" max="4393" width="10.42578125" style="11" customWidth="1"/>
    <col min="4394" max="4397" width="3.7109375" style="11" customWidth="1"/>
    <col min="4398" max="4398" width="10.140625" style="11" customWidth="1"/>
    <col min="4399" max="4399" width="0.140625" style="11" customWidth="1"/>
    <col min="4400" max="4609" width="11.42578125" style="11"/>
    <col min="4610" max="4610" width="10" style="11" customWidth="1"/>
    <col min="4611" max="4611" width="3.7109375" style="11" customWidth="1"/>
    <col min="4612" max="4624" width="3.5703125" style="11" customWidth="1"/>
    <col min="4625" max="4627" width="3.42578125" style="11" customWidth="1"/>
    <col min="4628" max="4628" width="6.28515625" style="11" customWidth="1"/>
    <col min="4629" max="4630" width="3.42578125" style="11" customWidth="1"/>
    <col min="4631" max="4631" width="5.5703125" style="11" customWidth="1"/>
    <col min="4632" max="4636" width="3.7109375" style="11" customWidth="1"/>
    <col min="4637" max="4637" width="11.28515625" style="11" customWidth="1"/>
    <col min="4638" max="4642" width="4.7109375" style="11" customWidth="1"/>
    <col min="4643" max="4643" width="7.140625" style="11" customWidth="1"/>
    <col min="4644" max="4644" width="11.5703125" style="11" customWidth="1"/>
    <col min="4645" max="4646" width="4.7109375" style="11" customWidth="1"/>
    <col min="4647" max="4648" width="5.28515625" style="11" customWidth="1"/>
    <col min="4649" max="4649" width="10.42578125" style="11" customWidth="1"/>
    <col min="4650" max="4653" width="3.7109375" style="11" customWidth="1"/>
    <col min="4654" max="4654" width="10.140625" style="11" customWidth="1"/>
    <col min="4655" max="4655" width="0.140625" style="11" customWidth="1"/>
    <col min="4656" max="4865" width="11.42578125" style="11"/>
    <col min="4866" max="4866" width="10" style="11" customWidth="1"/>
    <col min="4867" max="4867" width="3.7109375" style="11" customWidth="1"/>
    <col min="4868" max="4880" width="3.5703125" style="11" customWidth="1"/>
    <col min="4881" max="4883" width="3.42578125" style="11" customWidth="1"/>
    <col min="4884" max="4884" width="6.28515625" style="11" customWidth="1"/>
    <col min="4885" max="4886" width="3.42578125" style="11" customWidth="1"/>
    <col min="4887" max="4887" width="5.5703125" style="11" customWidth="1"/>
    <col min="4888" max="4892" width="3.7109375" style="11" customWidth="1"/>
    <col min="4893" max="4893" width="11.28515625" style="11" customWidth="1"/>
    <col min="4894" max="4898" width="4.7109375" style="11" customWidth="1"/>
    <col min="4899" max="4899" width="7.140625" style="11" customWidth="1"/>
    <col min="4900" max="4900" width="11.5703125" style="11" customWidth="1"/>
    <col min="4901" max="4902" width="4.7109375" style="11" customWidth="1"/>
    <col min="4903" max="4904" width="5.28515625" style="11" customWidth="1"/>
    <col min="4905" max="4905" width="10.42578125" style="11" customWidth="1"/>
    <col min="4906" max="4909" width="3.7109375" style="11" customWidth="1"/>
    <col min="4910" max="4910" width="10.140625" style="11" customWidth="1"/>
    <col min="4911" max="4911" width="0.140625" style="11" customWidth="1"/>
    <col min="4912" max="5121" width="11.42578125" style="11"/>
    <col min="5122" max="5122" width="10" style="11" customWidth="1"/>
    <col min="5123" max="5123" width="3.7109375" style="11" customWidth="1"/>
    <col min="5124" max="5136" width="3.5703125" style="11" customWidth="1"/>
    <col min="5137" max="5139" width="3.42578125" style="11" customWidth="1"/>
    <col min="5140" max="5140" width="6.28515625" style="11" customWidth="1"/>
    <col min="5141" max="5142" width="3.42578125" style="11" customWidth="1"/>
    <col min="5143" max="5143" width="5.5703125" style="11" customWidth="1"/>
    <col min="5144" max="5148" width="3.7109375" style="11" customWidth="1"/>
    <col min="5149" max="5149" width="11.28515625" style="11" customWidth="1"/>
    <col min="5150" max="5154" width="4.7109375" style="11" customWidth="1"/>
    <col min="5155" max="5155" width="7.140625" style="11" customWidth="1"/>
    <col min="5156" max="5156" width="11.5703125" style="11" customWidth="1"/>
    <col min="5157" max="5158" width="4.7109375" style="11" customWidth="1"/>
    <col min="5159" max="5160" width="5.28515625" style="11" customWidth="1"/>
    <col min="5161" max="5161" width="10.42578125" style="11" customWidth="1"/>
    <col min="5162" max="5165" width="3.7109375" style="11" customWidth="1"/>
    <col min="5166" max="5166" width="10.140625" style="11" customWidth="1"/>
    <col min="5167" max="5167" width="0.140625" style="11" customWidth="1"/>
    <col min="5168" max="5377" width="11.42578125" style="11"/>
    <col min="5378" max="5378" width="10" style="11" customWidth="1"/>
    <col min="5379" max="5379" width="3.7109375" style="11" customWidth="1"/>
    <col min="5380" max="5392" width="3.5703125" style="11" customWidth="1"/>
    <col min="5393" max="5395" width="3.42578125" style="11" customWidth="1"/>
    <col min="5396" max="5396" width="6.28515625" style="11" customWidth="1"/>
    <col min="5397" max="5398" width="3.42578125" style="11" customWidth="1"/>
    <col min="5399" max="5399" width="5.5703125" style="11" customWidth="1"/>
    <col min="5400" max="5404" width="3.7109375" style="11" customWidth="1"/>
    <col min="5405" max="5405" width="11.28515625" style="11" customWidth="1"/>
    <col min="5406" max="5410" width="4.7109375" style="11" customWidth="1"/>
    <col min="5411" max="5411" width="7.140625" style="11" customWidth="1"/>
    <col min="5412" max="5412" width="11.5703125" style="11" customWidth="1"/>
    <col min="5413" max="5414" width="4.7109375" style="11" customWidth="1"/>
    <col min="5415" max="5416" width="5.28515625" style="11" customWidth="1"/>
    <col min="5417" max="5417" width="10.42578125" style="11" customWidth="1"/>
    <col min="5418" max="5421" width="3.7109375" style="11" customWidth="1"/>
    <col min="5422" max="5422" width="10.140625" style="11" customWidth="1"/>
    <col min="5423" max="5423" width="0.140625" style="11" customWidth="1"/>
    <col min="5424" max="5633" width="11.42578125" style="11"/>
    <col min="5634" max="5634" width="10" style="11" customWidth="1"/>
    <col min="5635" max="5635" width="3.7109375" style="11" customWidth="1"/>
    <col min="5636" max="5648" width="3.5703125" style="11" customWidth="1"/>
    <col min="5649" max="5651" width="3.42578125" style="11" customWidth="1"/>
    <col min="5652" max="5652" width="6.28515625" style="11" customWidth="1"/>
    <col min="5653" max="5654" width="3.42578125" style="11" customWidth="1"/>
    <col min="5655" max="5655" width="5.5703125" style="11" customWidth="1"/>
    <col min="5656" max="5660" width="3.7109375" style="11" customWidth="1"/>
    <col min="5661" max="5661" width="11.28515625" style="11" customWidth="1"/>
    <col min="5662" max="5666" width="4.7109375" style="11" customWidth="1"/>
    <col min="5667" max="5667" width="7.140625" style="11" customWidth="1"/>
    <col min="5668" max="5668" width="11.5703125" style="11" customWidth="1"/>
    <col min="5669" max="5670" width="4.7109375" style="11" customWidth="1"/>
    <col min="5671" max="5672" width="5.28515625" style="11" customWidth="1"/>
    <col min="5673" max="5673" width="10.42578125" style="11" customWidth="1"/>
    <col min="5674" max="5677" width="3.7109375" style="11" customWidth="1"/>
    <col min="5678" max="5678" width="10.140625" style="11" customWidth="1"/>
    <col min="5679" max="5679" width="0.140625" style="11" customWidth="1"/>
    <col min="5680" max="5889" width="11.42578125" style="11"/>
    <col min="5890" max="5890" width="10" style="11" customWidth="1"/>
    <col min="5891" max="5891" width="3.7109375" style="11" customWidth="1"/>
    <col min="5892" max="5904" width="3.5703125" style="11" customWidth="1"/>
    <col min="5905" max="5907" width="3.42578125" style="11" customWidth="1"/>
    <col min="5908" max="5908" width="6.28515625" style="11" customWidth="1"/>
    <col min="5909" max="5910" width="3.42578125" style="11" customWidth="1"/>
    <col min="5911" max="5911" width="5.5703125" style="11" customWidth="1"/>
    <col min="5912" max="5916" width="3.7109375" style="11" customWidth="1"/>
    <col min="5917" max="5917" width="11.28515625" style="11" customWidth="1"/>
    <col min="5918" max="5922" width="4.7109375" style="11" customWidth="1"/>
    <col min="5923" max="5923" width="7.140625" style="11" customWidth="1"/>
    <col min="5924" max="5924" width="11.5703125" style="11" customWidth="1"/>
    <col min="5925" max="5926" width="4.7109375" style="11" customWidth="1"/>
    <col min="5927" max="5928" width="5.28515625" style="11" customWidth="1"/>
    <col min="5929" max="5929" width="10.42578125" style="11" customWidth="1"/>
    <col min="5930" max="5933" width="3.7109375" style="11" customWidth="1"/>
    <col min="5934" max="5934" width="10.140625" style="11" customWidth="1"/>
    <col min="5935" max="5935" width="0.140625" style="11" customWidth="1"/>
    <col min="5936" max="6145" width="11.42578125" style="11"/>
    <col min="6146" max="6146" width="10" style="11" customWidth="1"/>
    <col min="6147" max="6147" width="3.7109375" style="11" customWidth="1"/>
    <col min="6148" max="6160" width="3.5703125" style="11" customWidth="1"/>
    <col min="6161" max="6163" width="3.42578125" style="11" customWidth="1"/>
    <col min="6164" max="6164" width="6.28515625" style="11" customWidth="1"/>
    <col min="6165" max="6166" width="3.42578125" style="11" customWidth="1"/>
    <col min="6167" max="6167" width="5.5703125" style="11" customWidth="1"/>
    <col min="6168" max="6172" width="3.7109375" style="11" customWidth="1"/>
    <col min="6173" max="6173" width="11.28515625" style="11" customWidth="1"/>
    <col min="6174" max="6178" width="4.7109375" style="11" customWidth="1"/>
    <col min="6179" max="6179" width="7.140625" style="11" customWidth="1"/>
    <col min="6180" max="6180" width="11.5703125" style="11" customWidth="1"/>
    <col min="6181" max="6182" width="4.7109375" style="11" customWidth="1"/>
    <col min="6183" max="6184" width="5.28515625" style="11" customWidth="1"/>
    <col min="6185" max="6185" width="10.42578125" style="11" customWidth="1"/>
    <col min="6186" max="6189" width="3.7109375" style="11" customWidth="1"/>
    <col min="6190" max="6190" width="10.140625" style="11" customWidth="1"/>
    <col min="6191" max="6191" width="0.140625" style="11" customWidth="1"/>
    <col min="6192" max="6401" width="11.42578125" style="11"/>
    <col min="6402" max="6402" width="10" style="11" customWidth="1"/>
    <col min="6403" max="6403" width="3.7109375" style="11" customWidth="1"/>
    <col min="6404" max="6416" width="3.5703125" style="11" customWidth="1"/>
    <col min="6417" max="6419" width="3.42578125" style="11" customWidth="1"/>
    <col min="6420" max="6420" width="6.28515625" style="11" customWidth="1"/>
    <col min="6421" max="6422" width="3.42578125" style="11" customWidth="1"/>
    <col min="6423" max="6423" width="5.5703125" style="11" customWidth="1"/>
    <col min="6424" max="6428" width="3.7109375" style="11" customWidth="1"/>
    <col min="6429" max="6429" width="11.28515625" style="11" customWidth="1"/>
    <col min="6430" max="6434" width="4.7109375" style="11" customWidth="1"/>
    <col min="6435" max="6435" width="7.140625" style="11" customWidth="1"/>
    <col min="6436" max="6436" width="11.5703125" style="11" customWidth="1"/>
    <col min="6437" max="6438" width="4.7109375" style="11" customWidth="1"/>
    <col min="6439" max="6440" width="5.28515625" style="11" customWidth="1"/>
    <col min="6441" max="6441" width="10.42578125" style="11" customWidth="1"/>
    <col min="6442" max="6445" width="3.7109375" style="11" customWidth="1"/>
    <col min="6446" max="6446" width="10.140625" style="11" customWidth="1"/>
    <col min="6447" max="6447" width="0.140625" style="11" customWidth="1"/>
    <col min="6448" max="6657" width="11.42578125" style="11"/>
    <col min="6658" max="6658" width="10" style="11" customWidth="1"/>
    <col min="6659" max="6659" width="3.7109375" style="11" customWidth="1"/>
    <col min="6660" max="6672" width="3.5703125" style="11" customWidth="1"/>
    <col min="6673" max="6675" width="3.42578125" style="11" customWidth="1"/>
    <col min="6676" max="6676" width="6.28515625" style="11" customWidth="1"/>
    <col min="6677" max="6678" width="3.42578125" style="11" customWidth="1"/>
    <col min="6679" max="6679" width="5.5703125" style="11" customWidth="1"/>
    <col min="6680" max="6684" width="3.7109375" style="11" customWidth="1"/>
    <col min="6685" max="6685" width="11.28515625" style="11" customWidth="1"/>
    <col min="6686" max="6690" width="4.7109375" style="11" customWidth="1"/>
    <col min="6691" max="6691" width="7.140625" style="11" customWidth="1"/>
    <col min="6692" max="6692" width="11.5703125" style="11" customWidth="1"/>
    <col min="6693" max="6694" width="4.7109375" style="11" customWidth="1"/>
    <col min="6695" max="6696" width="5.28515625" style="11" customWidth="1"/>
    <col min="6697" max="6697" width="10.42578125" style="11" customWidth="1"/>
    <col min="6698" max="6701" width="3.7109375" style="11" customWidth="1"/>
    <col min="6702" max="6702" width="10.140625" style="11" customWidth="1"/>
    <col min="6703" max="6703" width="0.140625" style="11" customWidth="1"/>
    <col min="6704" max="6913" width="11.42578125" style="11"/>
    <col min="6914" max="6914" width="10" style="11" customWidth="1"/>
    <col min="6915" max="6915" width="3.7109375" style="11" customWidth="1"/>
    <col min="6916" max="6928" width="3.5703125" style="11" customWidth="1"/>
    <col min="6929" max="6931" width="3.42578125" style="11" customWidth="1"/>
    <col min="6932" max="6932" width="6.28515625" style="11" customWidth="1"/>
    <col min="6933" max="6934" width="3.42578125" style="11" customWidth="1"/>
    <col min="6935" max="6935" width="5.5703125" style="11" customWidth="1"/>
    <col min="6936" max="6940" width="3.7109375" style="11" customWidth="1"/>
    <col min="6941" max="6941" width="11.28515625" style="11" customWidth="1"/>
    <col min="6942" max="6946" width="4.7109375" style="11" customWidth="1"/>
    <col min="6947" max="6947" width="7.140625" style="11" customWidth="1"/>
    <col min="6948" max="6948" width="11.5703125" style="11" customWidth="1"/>
    <col min="6949" max="6950" width="4.7109375" style="11" customWidth="1"/>
    <col min="6951" max="6952" width="5.28515625" style="11" customWidth="1"/>
    <col min="6953" max="6953" width="10.42578125" style="11" customWidth="1"/>
    <col min="6954" max="6957" width="3.7109375" style="11" customWidth="1"/>
    <col min="6958" max="6958" width="10.140625" style="11" customWidth="1"/>
    <col min="6959" max="6959" width="0.140625" style="11" customWidth="1"/>
    <col min="6960" max="7169" width="11.42578125" style="11"/>
    <col min="7170" max="7170" width="10" style="11" customWidth="1"/>
    <col min="7171" max="7171" width="3.7109375" style="11" customWidth="1"/>
    <col min="7172" max="7184" width="3.5703125" style="11" customWidth="1"/>
    <col min="7185" max="7187" width="3.42578125" style="11" customWidth="1"/>
    <col min="7188" max="7188" width="6.28515625" style="11" customWidth="1"/>
    <col min="7189" max="7190" width="3.42578125" style="11" customWidth="1"/>
    <col min="7191" max="7191" width="5.5703125" style="11" customWidth="1"/>
    <col min="7192" max="7196" width="3.7109375" style="11" customWidth="1"/>
    <col min="7197" max="7197" width="11.28515625" style="11" customWidth="1"/>
    <col min="7198" max="7202" width="4.7109375" style="11" customWidth="1"/>
    <col min="7203" max="7203" width="7.140625" style="11" customWidth="1"/>
    <col min="7204" max="7204" width="11.5703125" style="11" customWidth="1"/>
    <col min="7205" max="7206" width="4.7109375" style="11" customWidth="1"/>
    <col min="7207" max="7208" width="5.28515625" style="11" customWidth="1"/>
    <col min="7209" max="7209" width="10.42578125" style="11" customWidth="1"/>
    <col min="7210" max="7213" width="3.7109375" style="11" customWidth="1"/>
    <col min="7214" max="7214" width="10.140625" style="11" customWidth="1"/>
    <col min="7215" max="7215" width="0.140625" style="11" customWidth="1"/>
    <col min="7216" max="7425" width="11.42578125" style="11"/>
    <col min="7426" max="7426" width="10" style="11" customWidth="1"/>
    <col min="7427" max="7427" width="3.7109375" style="11" customWidth="1"/>
    <col min="7428" max="7440" width="3.5703125" style="11" customWidth="1"/>
    <col min="7441" max="7443" width="3.42578125" style="11" customWidth="1"/>
    <col min="7444" max="7444" width="6.28515625" style="11" customWidth="1"/>
    <col min="7445" max="7446" width="3.42578125" style="11" customWidth="1"/>
    <col min="7447" max="7447" width="5.5703125" style="11" customWidth="1"/>
    <col min="7448" max="7452" width="3.7109375" style="11" customWidth="1"/>
    <col min="7453" max="7453" width="11.28515625" style="11" customWidth="1"/>
    <col min="7454" max="7458" width="4.7109375" style="11" customWidth="1"/>
    <col min="7459" max="7459" width="7.140625" style="11" customWidth="1"/>
    <col min="7460" max="7460" width="11.5703125" style="11" customWidth="1"/>
    <col min="7461" max="7462" width="4.7109375" style="11" customWidth="1"/>
    <col min="7463" max="7464" width="5.28515625" style="11" customWidth="1"/>
    <col min="7465" max="7465" width="10.42578125" style="11" customWidth="1"/>
    <col min="7466" max="7469" width="3.7109375" style="11" customWidth="1"/>
    <col min="7470" max="7470" width="10.140625" style="11" customWidth="1"/>
    <col min="7471" max="7471" width="0.140625" style="11" customWidth="1"/>
    <col min="7472" max="7681" width="11.42578125" style="11"/>
    <col min="7682" max="7682" width="10" style="11" customWidth="1"/>
    <col min="7683" max="7683" width="3.7109375" style="11" customWidth="1"/>
    <col min="7684" max="7696" width="3.5703125" style="11" customWidth="1"/>
    <col min="7697" max="7699" width="3.42578125" style="11" customWidth="1"/>
    <col min="7700" max="7700" width="6.28515625" style="11" customWidth="1"/>
    <col min="7701" max="7702" width="3.42578125" style="11" customWidth="1"/>
    <col min="7703" max="7703" width="5.5703125" style="11" customWidth="1"/>
    <col min="7704" max="7708" width="3.7109375" style="11" customWidth="1"/>
    <col min="7709" max="7709" width="11.28515625" style="11" customWidth="1"/>
    <col min="7710" max="7714" width="4.7109375" style="11" customWidth="1"/>
    <col min="7715" max="7715" width="7.140625" style="11" customWidth="1"/>
    <col min="7716" max="7716" width="11.5703125" style="11" customWidth="1"/>
    <col min="7717" max="7718" width="4.7109375" style="11" customWidth="1"/>
    <col min="7719" max="7720" width="5.28515625" style="11" customWidth="1"/>
    <col min="7721" max="7721" width="10.42578125" style="11" customWidth="1"/>
    <col min="7722" max="7725" width="3.7109375" style="11" customWidth="1"/>
    <col min="7726" max="7726" width="10.140625" style="11" customWidth="1"/>
    <col min="7727" max="7727" width="0.140625" style="11" customWidth="1"/>
    <col min="7728" max="7937" width="11.42578125" style="11"/>
    <col min="7938" max="7938" width="10" style="11" customWidth="1"/>
    <col min="7939" max="7939" width="3.7109375" style="11" customWidth="1"/>
    <col min="7940" max="7952" width="3.5703125" style="11" customWidth="1"/>
    <col min="7953" max="7955" width="3.42578125" style="11" customWidth="1"/>
    <col min="7956" max="7956" width="6.28515625" style="11" customWidth="1"/>
    <col min="7957" max="7958" width="3.42578125" style="11" customWidth="1"/>
    <col min="7959" max="7959" width="5.5703125" style="11" customWidth="1"/>
    <col min="7960" max="7964" width="3.7109375" style="11" customWidth="1"/>
    <col min="7965" max="7965" width="11.28515625" style="11" customWidth="1"/>
    <col min="7966" max="7970" width="4.7109375" style="11" customWidth="1"/>
    <col min="7971" max="7971" width="7.140625" style="11" customWidth="1"/>
    <col min="7972" max="7972" width="11.5703125" style="11" customWidth="1"/>
    <col min="7973" max="7974" width="4.7109375" style="11" customWidth="1"/>
    <col min="7975" max="7976" width="5.28515625" style="11" customWidth="1"/>
    <col min="7977" max="7977" width="10.42578125" style="11" customWidth="1"/>
    <col min="7978" max="7981" width="3.7109375" style="11" customWidth="1"/>
    <col min="7982" max="7982" width="10.140625" style="11" customWidth="1"/>
    <col min="7983" max="7983" width="0.140625" style="11" customWidth="1"/>
    <col min="7984" max="8193" width="11.42578125" style="11"/>
    <col min="8194" max="8194" width="10" style="11" customWidth="1"/>
    <col min="8195" max="8195" width="3.7109375" style="11" customWidth="1"/>
    <col min="8196" max="8208" width="3.5703125" style="11" customWidth="1"/>
    <col min="8209" max="8211" width="3.42578125" style="11" customWidth="1"/>
    <col min="8212" max="8212" width="6.28515625" style="11" customWidth="1"/>
    <col min="8213" max="8214" width="3.42578125" style="11" customWidth="1"/>
    <col min="8215" max="8215" width="5.5703125" style="11" customWidth="1"/>
    <col min="8216" max="8220" width="3.7109375" style="11" customWidth="1"/>
    <col min="8221" max="8221" width="11.28515625" style="11" customWidth="1"/>
    <col min="8222" max="8226" width="4.7109375" style="11" customWidth="1"/>
    <col min="8227" max="8227" width="7.140625" style="11" customWidth="1"/>
    <col min="8228" max="8228" width="11.5703125" style="11" customWidth="1"/>
    <col min="8229" max="8230" width="4.7109375" style="11" customWidth="1"/>
    <col min="8231" max="8232" width="5.28515625" style="11" customWidth="1"/>
    <col min="8233" max="8233" width="10.42578125" style="11" customWidth="1"/>
    <col min="8234" max="8237" width="3.7109375" style="11" customWidth="1"/>
    <col min="8238" max="8238" width="10.140625" style="11" customWidth="1"/>
    <col min="8239" max="8239" width="0.140625" style="11" customWidth="1"/>
    <col min="8240" max="8449" width="11.42578125" style="11"/>
    <col min="8450" max="8450" width="10" style="11" customWidth="1"/>
    <col min="8451" max="8451" width="3.7109375" style="11" customWidth="1"/>
    <col min="8452" max="8464" width="3.5703125" style="11" customWidth="1"/>
    <col min="8465" max="8467" width="3.42578125" style="11" customWidth="1"/>
    <col min="8468" max="8468" width="6.28515625" style="11" customWidth="1"/>
    <col min="8469" max="8470" width="3.42578125" style="11" customWidth="1"/>
    <col min="8471" max="8471" width="5.5703125" style="11" customWidth="1"/>
    <col min="8472" max="8476" width="3.7109375" style="11" customWidth="1"/>
    <col min="8477" max="8477" width="11.28515625" style="11" customWidth="1"/>
    <col min="8478" max="8482" width="4.7109375" style="11" customWidth="1"/>
    <col min="8483" max="8483" width="7.140625" style="11" customWidth="1"/>
    <col min="8484" max="8484" width="11.5703125" style="11" customWidth="1"/>
    <col min="8485" max="8486" width="4.7109375" style="11" customWidth="1"/>
    <col min="8487" max="8488" width="5.28515625" style="11" customWidth="1"/>
    <col min="8489" max="8489" width="10.42578125" style="11" customWidth="1"/>
    <col min="8490" max="8493" width="3.7109375" style="11" customWidth="1"/>
    <col min="8494" max="8494" width="10.140625" style="11" customWidth="1"/>
    <col min="8495" max="8495" width="0.140625" style="11" customWidth="1"/>
    <col min="8496" max="8705" width="11.42578125" style="11"/>
    <col min="8706" max="8706" width="10" style="11" customWidth="1"/>
    <col min="8707" max="8707" width="3.7109375" style="11" customWidth="1"/>
    <col min="8708" max="8720" width="3.5703125" style="11" customWidth="1"/>
    <col min="8721" max="8723" width="3.42578125" style="11" customWidth="1"/>
    <col min="8724" max="8724" width="6.28515625" style="11" customWidth="1"/>
    <col min="8725" max="8726" width="3.42578125" style="11" customWidth="1"/>
    <col min="8727" max="8727" width="5.5703125" style="11" customWidth="1"/>
    <col min="8728" max="8732" width="3.7109375" style="11" customWidth="1"/>
    <col min="8733" max="8733" width="11.28515625" style="11" customWidth="1"/>
    <col min="8734" max="8738" width="4.7109375" style="11" customWidth="1"/>
    <col min="8739" max="8739" width="7.140625" style="11" customWidth="1"/>
    <col min="8740" max="8740" width="11.5703125" style="11" customWidth="1"/>
    <col min="8741" max="8742" width="4.7109375" style="11" customWidth="1"/>
    <col min="8743" max="8744" width="5.28515625" style="11" customWidth="1"/>
    <col min="8745" max="8745" width="10.42578125" style="11" customWidth="1"/>
    <col min="8746" max="8749" width="3.7109375" style="11" customWidth="1"/>
    <col min="8750" max="8750" width="10.140625" style="11" customWidth="1"/>
    <col min="8751" max="8751" width="0.140625" style="11" customWidth="1"/>
    <col min="8752" max="8961" width="11.42578125" style="11"/>
    <col min="8962" max="8962" width="10" style="11" customWidth="1"/>
    <col min="8963" max="8963" width="3.7109375" style="11" customWidth="1"/>
    <col min="8964" max="8976" width="3.5703125" style="11" customWidth="1"/>
    <col min="8977" max="8979" width="3.42578125" style="11" customWidth="1"/>
    <col min="8980" max="8980" width="6.28515625" style="11" customWidth="1"/>
    <col min="8981" max="8982" width="3.42578125" style="11" customWidth="1"/>
    <col min="8983" max="8983" width="5.5703125" style="11" customWidth="1"/>
    <col min="8984" max="8988" width="3.7109375" style="11" customWidth="1"/>
    <col min="8989" max="8989" width="11.28515625" style="11" customWidth="1"/>
    <col min="8990" max="8994" width="4.7109375" style="11" customWidth="1"/>
    <col min="8995" max="8995" width="7.140625" style="11" customWidth="1"/>
    <col min="8996" max="8996" width="11.5703125" style="11" customWidth="1"/>
    <col min="8997" max="8998" width="4.7109375" style="11" customWidth="1"/>
    <col min="8999" max="9000" width="5.28515625" style="11" customWidth="1"/>
    <col min="9001" max="9001" width="10.42578125" style="11" customWidth="1"/>
    <col min="9002" max="9005" width="3.7109375" style="11" customWidth="1"/>
    <col min="9006" max="9006" width="10.140625" style="11" customWidth="1"/>
    <col min="9007" max="9007" width="0.140625" style="11" customWidth="1"/>
    <col min="9008" max="9217" width="11.42578125" style="11"/>
    <col min="9218" max="9218" width="10" style="11" customWidth="1"/>
    <col min="9219" max="9219" width="3.7109375" style="11" customWidth="1"/>
    <col min="9220" max="9232" width="3.5703125" style="11" customWidth="1"/>
    <col min="9233" max="9235" width="3.42578125" style="11" customWidth="1"/>
    <col min="9236" max="9236" width="6.28515625" style="11" customWidth="1"/>
    <col min="9237" max="9238" width="3.42578125" style="11" customWidth="1"/>
    <col min="9239" max="9239" width="5.5703125" style="11" customWidth="1"/>
    <col min="9240" max="9244" width="3.7109375" style="11" customWidth="1"/>
    <col min="9245" max="9245" width="11.28515625" style="11" customWidth="1"/>
    <col min="9246" max="9250" width="4.7109375" style="11" customWidth="1"/>
    <col min="9251" max="9251" width="7.140625" style="11" customWidth="1"/>
    <col min="9252" max="9252" width="11.5703125" style="11" customWidth="1"/>
    <col min="9253" max="9254" width="4.7109375" style="11" customWidth="1"/>
    <col min="9255" max="9256" width="5.28515625" style="11" customWidth="1"/>
    <col min="9257" max="9257" width="10.42578125" style="11" customWidth="1"/>
    <col min="9258" max="9261" width="3.7109375" style="11" customWidth="1"/>
    <col min="9262" max="9262" width="10.140625" style="11" customWidth="1"/>
    <col min="9263" max="9263" width="0.140625" style="11" customWidth="1"/>
    <col min="9264" max="9473" width="11.42578125" style="11"/>
    <col min="9474" max="9474" width="10" style="11" customWidth="1"/>
    <col min="9475" max="9475" width="3.7109375" style="11" customWidth="1"/>
    <col min="9476" max="9488" width="3.5703125" style="11" customWidth="1"/>
    <col min="9489" max="9491" width="3.42578125" style="11" customWidth="1"/>
    <col min="9492" max="9492" width="6.28515625" style="11" customWidth="1"/>
    <col min="9493" max="9494" width="3.42578125" style="11" customWidth="1"/>
    <col min="9495" max="9495" width="5.5703125" style="11" customWidth="1"/>
    <col min="9496" max="9500" width="3.7109375" style="11" customWidth="1"/>
    <col min="9501" max="9501" width="11.28515625" style="11" customWidth="1"/>
    <col min="9502" max="9506" width="4.7109375" style="11" customWidth="1"/>
    <col min="9507" max="9507" width="7.140625" style="11" customWidth="1"/>
    <col min="9508" max="9508" width="11.5703125" style="11" customWidth="1"/>
    <col min="9509" max="9510" width="4.7109375" style="11" customWidth="1"/>
    <col min="9511" max="9512" width="5.28515625" style="11" customWidth="1"/>
    <col min="9513" max="9513" width="10.42578125" style="11" customWidth="1"/>
    <col min="9514" max="9517" width="3.7109375" style="11" customWidth="1"/>
    <col min="9518" max="9518" width="10.140625" style="11" customWidth="1"/>
    <col min="9519" max="9519" width="0.140625" style="11" customWidth="1"/>
    <col min="9520" max="9729" width="11.42578125" style="11"/>
    <col min="9730" max="9730" width="10" style="11" customWidth="1"/>
    <col min="9731" max="9731" width="3.7109375" style="11" customWidth="1"/>
    <col min="9732" max="9744" width="3.5703125" style="11" customWidth="1"/>
    <col min="9745" max="9747" width="3.42578125" style="11" customWidth="1"/>
    <col min="9748" max="9748" width="6.28515625" style="11" customWidth="1"/>
    <col min="9749" max="9750" width="3.42578125" style="11" customWidth="1"/>
    <col min="9751" max="9751" width="5.5703125" style="11" customWidth="1"/>
    <col min="9752" max="9756" width="3.7109375" style="11" customWidth="1"/>
    <col min="9757" max="9757" width="11.28515625" style="11" customWidth="1"/>
    <col min="9758" max="9762" width="4.7109375" style="11" customWidth="1"/>
    <col min="9763" max="9763" width="7.140625" style="11" customWidth="1"/>
    <col min="9764" max="9764" width="11.5703125" style="11" customWidth="1"/>
    <col min="9765" max="9766" width="4.7109375" style="11" customWidth="1"/>
    <col min="9767" max="9768" width="5.28515625" style="11" customWidth="1"/>
    <col min="9769" max="9769" width="10.42578125" style="11" customWidth="1"/>
    <col min="9770" max="9773" width="3.7109375" style="11" customWidth="1"/>
    <col min="9774" max="9774" width="10.140625" style="11" customWidth="1"/>
    <col min="9775" max="9775" width="0.140625" style="11" customWidth="1"/>
    <col min="9776" max="9985" width="11.42578125" style="11"/>
    <col min="9986" max="9986" width="10" style="11" customWidth="1"/>
    <col min="9987" max="9987" width="3.7109375" style="11" customWidth="1"/>
    <col min="9988" max="10000" width="3.5703125" style="11" customWidth="1"/>
    <col min="10001" max="10003" width="3.42578125" style="11" customWidth="1"/>
    <col min="10004" max="10004" width="6.28515625" style="11" customWidth="1"/>
    <col min="10005" max="10006" width="3.42578125" style="11" customWidth="1"/>
    <col min="10007" max="10007" width="5.5703125" style="11" customWidth="1"/>
    <col min="10008" max="10012" width="3.7109375" style="11" customWidth="1"/>
    <col min="10013" max="10013" width="11.28515625" style="11" customWidth="1"/>
    <col min="10014" max="10018" width="4.7109375" style="11" customWidth="1"/>
    <col min="10019" max="10019" width="7.140625" style="11" customWidth="1"/>
    <col min="10020" max="10020" width="11.5703125" style="11" customWidth="1"/>
    <col min="10021" max="10022" width="4.7109375" style="11" customWidth="1"/>
    <col min="10023" max="10024" width="5.28515625" style="11" customWidth="1"/>
    <col min="10025" max="10025" width="10.42578125" style="11" customWidth="1"/>
    <col min="10026" max="10029" width="3.7109375" style="11" customWidth="1"/>
    <col min="10030" max="10030" width="10.140625" style="11" customWidth="1"/>
    <col min="10031" max="10031" width="0.140625" style="11" customWidth="1"/>
    <col min="10032" max="10241" width="11.42578125" style="11"/>
    <col min="10242" max="10242" width="10" style="11" customWidth="1"/>
    <col min="10243" max="10243" width="3.7109375" style="11" customWidth="1"/>
    <col min="10244" max="10256" width="3.5703125" style="11" customWidth="1"/>
    <col min="10257" max="10259" width="3.42578125" style="11" customWidth="1"/>
    <col min="10260" max="10260" width="6.28515625" style="11" customWidth="1"/>
    <col min="10261" max="10262" width="3.42578125" style="11" customWidth="1"/>
    <col min="10263" max="10263" width="5.5703125" style="11" customWidth="1"/>
    <col min="10264" max="10268" width="3.7109375" style="11" customWidth="1"/>
    <col min="10269" max="10269" width="11.28515625" style="11" customWidth="1"/>
    <col min="10270" max="10274" width="4.7109375" style="11" customWidth="1"/>
    <col min="10275" max="10275" width="7.140625" style="11" customWidth="1"/>
    <col min="10276" max="10276" width="11.5703125" style="11" customWidth="1"/>
    <col min="10277" max="10278" width="4.7109375" style="11" customWidth="1"/>
    <col min="10279" max="10280" width="5.28515625" style="11" customWidth="1"/>
    <col min="10281" max="10281" width="10.42578125" style="11" customWidth="1"/>
    <col min="10282" max="10285" width="3.7109375" style="11" customWidth="1"/>
    <col min="10286" max="10286" width="10.140625" style="11" customWidth="1"/>
    <col min="10287" max="10287" width="0.140625" style="11" customWidth="1"/>
    <col min="10288" max="10497" width="11.42578125" style="11"/>
    <col min="10498" max="10498" width="10" style="11" customWidth="1"/>
    <col min="10499" max="10499" width="3.7109375" style="11" customWidth="1"/>
    <col min="10500" max="10512" width="3.5703125" style="11" customWidth="1"/>
    <col min="10513" max="10515" width="3.42578125" style="11" customWidth="1"/>
    <col min="10516" max="10516" width="6.28515625" style="11" customWidth="1"/>
    <col min="10517" max="10518" width="3.42578125" style="11" customWidth="1"/>
    <col min="10519" max="10519" width="5.5703125" style="11" customWidth="1"/>
    <col min="10520" max="10524" width="3.7109375" style="11" customWidth="1"/>
    <col min="10525" max="10525" width="11.28515625" style="11" customWidth="1"/>
    <col min="10526" max="10530" width="4.7109375" style="11" customWidth="1"/>
    <col min="10531" max="10531" width="7.140625" style="11" customWidth="1"/>
    <col min="10532" max="10532" width="11.5703125" style="11" customWidth="1"/>
    <col min="10533" max="10534" width="4.7109375" style="11" customWidth="1"/>
    <col min="10535" max="10536" width="5.28515625" style="11" customWidth="1"/>
    <col min="10537" max="10537" width="10.42578125" style="11" customWidth="1"/>
    <col min="10538" max="10541" width="3.7109375" style="11" customWidth="1"/>
    <col min="10542" max="10542" width="10.140625" style="11" customWidth="1"/>
    <col min="10543" max="10543" width="0.140625" style="11" customWidth="1"/>
    <col min="10544" max="10753" width="11.42578125" style="11"/>
    <col min="10754" max="10754" width="10" style="11" customWidth="1"/>
    <col min="10755" max="10755" width="3.7109375" style="11" customWidth="1"/>
    <col min="10756" max="10768" width="3.5703125" style="11" customWidth="1"/>
    <col min="10769" max="10771" width="3.42578125" style="11" customWidth="1"/>
    <col min="10772" max="10772" width="6.28515625" style="11" customWidth="1"/>
    <col min="10773" max="10774" width="3.42578125" style="11" customWidth="1"/>
    <col min="10775" max="10775" width="5.5703125" style="11" customWidth="1"/>
    <col min="10776" max="10780" width="3.7109375" style="11" customWidth="1"/>
    <col min="10781" max="10781" width="11.28515625" style="11" customWidth="1"/>
    <col min="10782" max="10786" width="4.7109375" style="11" customWidth="1"/>
    <col min="10787" max="10787" width="7.140625" style="11" customWidth="1"/>
    <col min="10788" max="10788" width="11.5703125" style="11" customWidth="1"/>
    <col min="10789" max="10790" width="4.7109375" style="11" customWidth="1"/>
    <col min="10791" max="10792" width="5.28515625" style="11" customWidth="1"/>
    <col min="10793" max="10793" width="10.42578125" style="11" customWidth="1"/>
    <col min="10794" max="10797" width="3.7109375" style="11" customWidth="1"/>
    <col min="10798" max="10798" width="10.140625" style="11" customWidth="1"/>
    <col min="10799" max="10799" width="0.140625" style="11" customWidth="1"/>
    <col min="10800" max="11009" width="11.42578125" style="11"/>
    <col min="11010" max="11010" width="10" style="11" customWidth="1"/>
    <col min="11011" max="11011" width="3.7109375" style="11" customWidth="1"/>
    <col min="11012" max="11024" width="3.5703125" style="11" customWidth="1"/>
    <col min="11025" max="11027" width="3.42578125" style="11" customWidth="1"/>
    <col min="11028" max="11028" width="6.28515625" style="11" customWidth="1"/>
    <col min="11029" max="11030" width="3.42578125" style="11" customWidth="1"/>
    <col min="11031" max="11031" width="5.5703125" style="11" customWidth="1"/>
    <col min="11032" max="11036" width="3.7109375" style="11" customWidth="1"/>
    <col min="11037" max="11037" width="11.28515625" style="11" customWidth="1"/>
    <col min="11038" max="11042" width="4.7109375" style="11" customWidth="1"/>
    <col min="11043" max="11043" width="7.140625" style="11" customWidth="1"/>
    <col min="11044" max="11044" width="11.5703125" style="11" customWidth="1"/>
    <col min="11045" max="11046" width="4.7109375" style="11" customWidth="1"/>
    <col min="11047" max="11048" width="5.28515625" style="11" customWidth="1"/>
    <col min="11049" max="11049" width="10.42578125" style="11" customWidth="1"/>
    <col min="11050" max="11053" width="3.7109375" style="11" customWidth="1"/>
    <col min="11054" max="11054" width="10.140625" style="11" customWidth="1"/>
    <col min="11055" max="11055" width="0.140625" style="11" customWidth="1"/>
    <col min="11056" max="11265" width="11.42578125" style="11"/>
    <col min="11266" max="11266" width="10" style="11" customWidth="1"/>
    <col min="11267" max="11267" width="3.7109375" style="11" customWidth="1"/>
    <col min="11268" max="11280" width="3.5703125" style="11" customWidth="1"/>
    <col min="11281" max="11283" width="3.42578125" style="11" customWidth="1"/>
    <col min="11284" max="11284" width="6.28515625" style="11" customWidth="1"/>
    <col min="11285" max="11286" width="3.42578125" style="11" customWidth="1"/>
    <col min="11287" max="11287" width="5.5703125" style="11" customWidth="1"/>
    <col min="11288" max="11292" width="3.7109375" style="11" customWidth="1"/>
    <col min="11293" max="11293" width="11.28515625" style="11" customWidth="1"/>
    <col min="11294" max="11298" width="4.7109375" style="11" customWidth="1"/>
    <col min="11299" max="11299" width="7.140625" style="11" customWidth="1"/>
    <col min="11300" max="11300" width="11.5703125" style="11" customWidth="1"/>
    <col min="11301" max="11302" width="4.7109375" style="11" customWidth="1"/>
    <col min="11303" max="11304" width="5.28515625" style="11" customWidth="1"/>
    <col min="11305" max="11305" width="10.42578125" style="11" customWidth="1"/>
    <col min="11306" max="11309" width="3.7109375" style="11" customWidth="1"/>
    <col min="11310" max="11310" width="10.140625" style="11" customWidth="1"/>
    <col min="11311" max="11311" width="0.140625" style="11" customWidth="1"/>
    <col min="11312" max="11521" width="11.42578125" style="11"/>
    <col min="11522" max="11522" width="10" style="11" customWidth="1"/>
    <col min="11523" max="11523" width="3.7109375" style="11" customWidth="1"/>
    <col min="11524" max="11536" width="3.5703125" style="11" customWidth="1"/>
    <col min="11537" max="11539" width="3.42578125" style="11" customWidth="1"/>
    <col min="11540" max="11540" width="6.28515625" style="11" customWidth="1"/>
    <col min="11541" max="11542" width="3.42578125" style="11" customWidth="1"/>
    <col min="11543" max="11543" width="5.5703125" style="11" customWidth="1"/>
    <col min="11544" max="11548" width="3.7109375" style="11" customWidth="1"/>
    <col min="11549" max="11549" width="11.28515625" style="11" customWidth="1"/>
    <col min="11550" max="11554" width="4.7109375" style="11" customWidth="1"/>
    <col min="11555" max="11555" width="7.140625" style="11" customWidth="1"/>
    <col min="11556" max="11556" width="11.5703125" style="11" customWidth="1"/>
    <col min="11557" max="11558" width="4.7109375" style="11" customWidth="1"/>
    <col min="11559" max="11560" width="5.28515625" style="11" customWidth="1"/>
    <col min="11561" max="11561" width="10.42578125" style="11" customWidth="1"/>
    <col min="11562" max="11565" width="3.7109375" style="11" customWidth="1"/>
    <col min="11566" max="11566" width="10.140625" style="11" customWidth="1"/>
    <col min="11567" max="11567" width="0.140625" style="11" customWidth="1"/>
    <col min="11568" max="11777" width="11.42578125" style="11"/>
    <col min="11778" max="11778" width="10" style="11" customWidth="1"/>
    <col min="11779" max="11779" width="3.7109375" style="11" customWidth="1"/>
    <col min="11780" max="11792" width="3.5703125" style="11" customWidth="1"/>
    <col min="11793" max="11795" width="3.42578125" style="11" customWidth="1"/>
    <col min="11796" max="11796" width="6.28515625" style="11" customWidth="1"/>
    <col min="11797" max="11798" width="3.42578125" style="11" customWidth="1"/>
    <col min="11799" max="11799" width="5.5703125" style="11" customWidth="1"/>
    <col min="11800" max="11804" width="3.7109375" style="11" customWidth="1"/>
    <col min="11805" max="11805" width="11.28515625" style="11" customWidth="1"/>
    <col min="11806" max="11810" width="4.7109375" style="11" customWidth="1"/>
    <col min="11811" max="11811" width="7.140625" style="11" customWidth="1"/>
    <col min="11812" max="11812" width="11.5703125" style="11" customWidth="1"/>
    <col min="11813" max="11814" width="4.7109375" style="11" customWidth="1"/>
    <col min="11815" max="11816" width="5.28515625" style="11" customWidth="1"/>
    <col min="11817" max="11817" width="10.42578125" style="11" customWidth="1"/>
    <col min="11818" max="11821" width="3.7109375" style="11" customWidth="1"/>
    <col min="11822" max="11822" width="10.140625" style="11" customWidth="1"/>
    <col min="11823" max="11823" width="0.140625" style="11" customWidth="1"/>
    <col min="11824" max="12033" width="11.42578125" style="11"/>
    <col min="12034" max="12034" width="10" style="11" customWidth="1"/>
    <col min="12035" max="12035" width="3.7109375" style="11" customWidth="1"/>
    <col min="12036" max="12048" width="3.5703125" style="11" customWidth="1"/>
    <col min="12049" max="12051" width="3.42578125" style="11" customWidth="1"/>
    <col min="12052" max="12052" width="6.28515625" style="11" customWidth="1"/>
    <col min="12053" max="12054" width="3.42578125" style="11" customWidth="1"/>
    <col min="12055" max="12055" width="5.5703125" style="11" customWidth="1"/>
    <col min="12056" max="12060" width="3.7109375" style="11" customWidth="1"/>
    <col min="12061" max="12061" width="11.28515625" style="11" customWidth="1"/>
    <col min="12062" max="12066" width="4.7109375" style="11" customWidth="1"/>
    <col min="12067" max="12067" width="7.140625" style="11" customWidth="1"/>
    <col min="12068" max="12068" width="11.5703125" style="11" customWidth="1"/>
    <col min="12069" max="12070" width="4.7109375" style="11" customWidth="1"/>
    <col min="12071" max="12072" width="5.28515625" style="11" customWidth="1"/>
    <col min="12073" max="12073" width="10.42578125" style="11" customWidth="1"/>
    <col min="12074" max="12077" width="3.7109375" style="11" customWidth="1"/>
    <col min="12078" max="12078" width="10.140625" style="11" customWidth="1"/>
    <col min="12079" max="12079" width="0.140625" style="11" customWidth="1"/>
    <col min="12080" max="12289" width="11.42578125" style="11"/>
    <col min="12290" max="12290" width="10" style="11" customWidth="1"/>
    <col min="12291" max="12291" width="3.7109375" style="11" customWidth="1"/>
    <col min="12292" max="12304" width="3.5703125" style="11" customWidth="1"/>
    <col min="12305" max="12307" width="3.42578125" style="11" customWidth="1"/>
    <col min="12308" max="12308" width="6.28515625" style="11" customWidth="1"/>
    <col min="12309" max="12310" width="3.42578125" style="11" customWidth="1"/>
    <col min="12311" max="12311" width="5.5703125" style="11" customWidth="1"/>
    <col min="12312" max="12316" width="3.7109375" style="11" customWidth="1"/>
    <col min="12317" max="12317" width="11.28515625" style="11" customWidth="1"/>
    <col min="12318" max="12322" width="4.7109375" style="11" customWidth="1"/>
    <col min="12323" max="12323" width="7.140625" style="11" customWidth="1"/>
    <col min="12324" max="12324" width="11.5703125" style="11" customWidth="1"/>
    <col min="12325" max="12326" width="4.7109375" style="11" customWidth="1"/>
    <col min="12327" max="12328" width="5.28515625" style="11" customWidth="1"/>
    <col min="12329" max="12329" width="10.42578125" style="11" customWidth="1"/>
    <col min="12330" max="12333" width="3.7109375" style="11" customWidth="1"/>
    <col min="12334" max="12334" width="10.140625" style="11" customWidth="1"/>
    <col min="12335" max="12335" width="0.140625" style="11" customWidth="1"/>
    <col min="12336" max="12545" width="11.42578125" style="11"/>
    <col min="12546" max="12546" width="10" style="11" customWidth="1"/>
    <col min="12547" max="12547" width="3.7109375" style="11" customWidth="1"/>
    <col min="12548" max="12560" width="3.5703125" style="11" customWidth="1"/>
    <col min="12561" max="12563" width="3.42578125" style="11" customWidth="1"/>
    <col min="12564" max="12564" width="6.28515625" style="11" customWidth="1"/>
    <col min="12565" max="12566" width="3.42578125" style="11" customWidth="1"/>
    <col min="12567" max="12567" width="5.5703125" style="11" customWidth="1"/>
    <col min="12568" max="12572" width="3.7109375" style="11" customWidth="1"/>
    <col min="12573" max="12573" width="11.28515625" style="11" customWidth="1"/>
    <col min="12574" max="12578" width="4.7109375" style="11" customWidth="1"/>
    <col min="12579" max="12579" width="7.140625" style="11" customWidth="1"/>
    <col min="12580" max="12580" width="11.5703125" style="11" customWidth="1"/>
    <col min="12581" max="12582" width="4.7109375" style="11" customWidth="1"/>
    <col min="12583" max="12584" width="5.28515625" style="11" customWidth="1"/>
    <col min="12585" max="12585" width="10.42578125" style="11" customWidth="1"/>
    <col min="12586" max="12589" width="3.7109375" style="11" customWidth="1"/>
    <col min="12590" max="12590" width="10.140625" style="11" customWidth="1"/>
    <col min="12591" max="12591" width="0.140625" style="11" customWidth="1"/>
    <col min="12592" max="12801" width="11.42578125" style="11"/>
    <col min="12802" max="12802" width="10" style="11" customWidth="1"/>
    <col min="12803" max="12803" width="3.7109375" style="11" customWidth="1"/>
    <col min="12804" max="12816" width="3.5703125" style="11" customWidth="1"/>
    <col min="12817" max="12819" width="3.42578125" style="11" customWidth="1"/>
    <col min="12820" max="12820" width="6.28515625" style="11" customWidth="1"/>
    <col min="12821" max="12822" width="3.42578125" style="11" customWidth="1"/>
    <col min="12823" max="12823" width="5.5703125" style="11" customWidth="1"/>
    <col min="12824" max="12828" width="3.7109375" style="11" customWidth="1"/>
    <col min="12829" max="12829" width="11.28515625" style="11" customWidth="1"/>
    <col min="12830" max="12834" width="4.7109375" style="11" customWidth="1"/>
    <col min="12835" max="12835" width="7.140625" style="11" customWidth="1"/>
    <col min="12836" max="12836" width="11.5703125" style="11" customWidth="1"/>
    <col min="12837" max="12838" width="4.7109375" style="11" customWidth="1"/>
    <col min="12839" max="12840" width="5.28515625" style="11" customWidth="1"/>
    <col min="12841" max="12841" width="10.42578125" style="11" customWidth="1"/>
    <col min="12842" max="12845" width="3.7109375" style="11" customWidth="1"/>
    <col min="12846" max="12846" width="10.140625" style="11" customWidth="1"/>
    <col min="12847" max="12847" width="0.140625" style="11" customWidth="1"/>
    <col min="12848" max="13057" width="11.42578125" style="11"/>
    <col min="13058" max="13058" width="10" style="11" customWidth="1"/>
    <col min="13059" max="13059" width="3.7109375" style="11" customWidth="1"/>
    <col min="13060" max="13072" width="3.5703125" style="11" customWidth="1"/>
    <col min="13073" max="13075" width="3.42578125" style="11" customWidth="1"/>
    <col min="13076" max="13076" width="6.28515625" style="11" customWidth="1"/>
    <col min="13077" max="13078" width="3.42578125" style="11" customWidth="1"/>
    <col min="13079" max="13079" width="5.5703125" style="11" customWidth="1"/>
    <col min="13080" max="13084" width="3.7109375" style="11" customWidth="1"/>
    <col min="13085" max="13085" width="11.28515625" style="11" customWidth="1"/>
    <col min="13086" max="13090" width="4.7109375" style="11" customWidth="1"/>
    <col min="13091" max="13091" width="7.140625" style="11" customWidth="1"/>
    <col min="13092" max="13092" width="11.5703125" style="11" customWidth="1"/>
    <col min="13093" max="13094" width="4.7109375" style="11" customWidth="1"/>
    <col min="13095" max="13096" width="5.28515625" style="11" customWidth="1"/>
    <col min="13097" max="13097" width="10.42578125" style="11" customWidth="1"/>
    <col min="13098" max="13101" width="3.7109375" style="11" customWidth="1"/>
    <col min="13102" max="13102" width="10.140625" style="11" customWidth="1"/>
    <col min="13103" max="13103" width="0.140625" style="11" customWidth="1"/>
    <col min="13104" max="13313" width="11.42578125" style="11"/>
    <col min="13314" max="13314" width="10" style="11" customWidth="1"/>
    <col min="13315" max="13315" width="3.7109375" style="11" customWidth="1"/>
    <col min="13316" max="13328" width="3.5703125" style="11" customWidth="1"/>
    <col min="13329" max="13331" width="3.42578125" style="11" customWidth="1"/>
    <col min="13332" max="13332" width="6.28515625" style="11" customWidth="1"/>
    <col min="13333" max="13334" width="3.42578125" style="11" customWidth="1"/>
    <col min="13335" max="13335" width="5.5703125" style="11" customWidth="1"/>
    <col min="13336" max="13340" width="3.7109375" style="11" customWidth="1"/>
    <col min="13341" max="13341" width="11.28515625" style="11" customWidth="1"/>
    <col min="13342" max="13346" width="4.7109375" style="11" customWidth="1"/>
    <col min="13347" max="13347" width="7.140625" style="11" customWidth="1"/>
    <col min="13348" max="13348" width="11.5703125" style="11" customWidth="1"/>
    <col min="13349" max="13350" width="4.7109375" style="11" customWidth="1"/>
    <col min="13351" max="13352" width="5.28515625" style="11" customWidth="1"/>
    <col min="13353" max="13353" width="10.42578125" style="11" customWidth="1"/>
    <col min="13354" max="13357" width="3.7109375" style="11" customWidth="1"/>
    <col min="13358" max="13358" width="10.140625" style="11" customWidth="1"/>
    <col min="13359" max="13359" width="0.140625" style="11" customWidth="1"/>
    <col min="13360" max="13569" width="11.42578125" style="11"/>
    <col min="13570" max="13570" width="10" style="11" customWidth="1"/>
    <col min="13571" max="13571" width="3.7109375" style="11" customWidth="1"/>
    <col min="13572" max="13584" width="3.5703125" style="11" customWidth="1"/>
    <col min="13585" max="13587" width="3.42578125" style="11" customWidth="1"/>
    <col min="13588" max="13588" width="6.28515625" style="11" customWidth="1"/>
    <col min="13589" max="13590" width="3.42578125" style="11" customWidth="1"/>
    <col min="13591" max="13591" width="5.5703125" style="11" customWidth="1"/>
    <col min="13592" max="13596" width="3.7109375" style="11" customWidth="1"/>
    <col min="13597" max="13597" width="11.28515625" style="11" customWidth="1"/>
    <col min="13598" max="13602" width="4.7109375" style="11" customWidth="1"/>
    <col min="13603" max="13603" width="7.140625" style="11" customWidth="1"/>
    <col min="13604" max="13604" width="11.5703125" style="11" customWidth="1"/>
    <col min="13605" max="13606" width="4.7109375" style="11" customWidth="1"/>
    <col min="13607" max="13608" width="5.28515625" style="11" customWidth="1"/>
    <col min="13609" max="13609" width="10.42578125" style="11" customWidth="1"/>
    <col min="13610" max="13613" width="3.7109375" style="11" customWidth="1"/>
    <col min="13614" max="13614" width="10.140625" style="11" customWidth="1"/>
    <col min="13615" max="13615" width="0.140625" style="11" customWidth="1"/>
    <col min="13616" max="13825" width="11.42578125" style="11"/>
    <col min="13826" max="13826" width="10" style="11" customWidth="1"/>
    <col min="13827" max="13827" width="3.7109375" style="11" customWidth="1"/>
    <col min="13828" max="13840" width="3.5703125" style="11" customWidth="1"/>
    <col min="13841" max="13843" width="3.42578125" style="11" customWidth="1"/>
    <col min="13844" max="13844" width="6.28515625" style="11" customWidth="1"/>
    <col min="13845" max="13846" width="3.42578125" style="11" customWidth="1"/>
    <col min="13847" max="13847" width="5.5703125" style="11" customWidth="1"/>
    <col min="13848" max="13852" width="3.7109375" style="11" customWidth="1"/>
    <col min="13853" max="13853" width="11.28515625" style="11" customWidth="1"/>
    <col min="13854" max="13858" width="4.7109375" style="11" customWidth="1"/>
    <col min="13859" max="13859" width="7.140625" style="11" customWidth="1"/>
    <col min="13860" max="13860" width="11.5703125" style="11" customWidth="1"/>
    <col min="13861" max="13862" width="4.7109375" style="11" customWidth="1"/>
    <col min="13863" max="13864" width="5.28515625" style="11" customWidth="1"/>
    <col min="13865" max="13865" width="10.42578125" style="11" customWidth="1"/>
    <col min="13866" max="13869" width="3.7109375" style="11" customWidth="1"/>
    <col min="13870" max="13870" width="10.140625" style="11" customWidth="1"/>
    <col min="13871" max="13871" width="0.140625" style="11" customWidth="1"/>
    <col min="13872" max="14081" width="11.42578125" style="11"/>
    <col min="14082" max="14082" width="10" style="11" customWidth="1"/>
    <col min="14083" max="14083" width="3.7109375" style="11" customWidth="1"/>
    <col min="14084" max="14096" width="3.5703125" style="11" customWidth="1"/>
    <col min="14097" max="14099" width="3.42578125" style="11" customWidth="1"/>
    <col min="14100" max="14100" width="6.28515625" style="11" customWidth="1"/>
    <col min="14101" max="14102" width="3.42578125" style="11" customWidth="1"/>
    <col min="14103" max="14103" width="5.5703125" style="11" customWidth="1"/>
    <col min="14104" max="14108" width="3.7109375" style="11" customWidth="1"/>
    <col min="14109" max="14109" width="11.28515625" style="11" customWidth="1"/>
    <col min="14110" max="14114" width="4.7109375" style="11" customWidth="1"/>
    <col min="14115" max="14115" width="7.140625" style="11" customWidth="1"/>
    <col min="14116" max="14116" width="11.5703125" style="11" customWidth="1"/>
    <col min="14117" max="14118" width="4.7109375" style="11" customWidth="1"/>
    <col min="14119" max="14120" width="5.28515625" style="11" customWidth="1"/>
    <col min="14121" max="14121" width="10.42578125" style="11" customWidth="1"/>
    <col min="14122" max="14125" width="3.7109375" style="11" customWidth="1"/>
    <col min="14126" max="14126" width="10.140625" style="11" customWidth="1"/>
    <col min="14127" max="14127" width="0.140625" style="11" customWidth="1"/>
    <col min="14128" max="14337" width="11.42578125" style="11"/>
    <col min="14338" max="14338" width="10" style="11" customWidth="1"/>
    <col min="14339" max="14339" width="3.7109375" style="11" customWidth="1"/>
    <col min="14340" max="14352" width="3.5703125" style="11" customWidth="1"/>
    <col min="14353" max="14355" width="3.42578125" style="11" customWidth="1"/>
    <col min="14356" max="14356" width="6.28515625" style="11" customWidth="1"/>
    <col min="14357" max="14358" width="3.42578125" style="11" customWidth="1"/>
    <col min="14359" max="14359" width="5.5703125" style="11" customWidth="1"/>
    <col min="14360" max="14364" width="3.7109375" style="11" customWidth="1"/>
    <col min="14365" max="14365" width="11.28515625" style="11" customWidth="1"/>
    <col min="14366" max="14370" width="4.7109375" style="11" customWidth="1"/>
    <col min="14371" max="14371" width="7.140625" style="11" customWidth="1"/>
    <col min="14372" max="14372" width="11.5703125" style="11" customWidth="1"/>
    <col min="14373" max="14374" width="4.7109375" style="11" customWidth="1"/>
    <col min="14375" max="14376" width="5.28515625" style="11" customWidth="1"/>
    <col min="14377" max="14377" width="10.42578125" style="11" customWidth="1"/>
    <col min="14378" max="14381" width="3.7109375" style="11" customWidth="1"/>
    <col min="14382" max="14382" width="10.140625" style="11" customWidth="1"/>
    <col min="14383" max="14383" width="0.140625" style="11" customWidth="1"/>
    <col min="14384" max="14593" width="11.42578125" style="11"/>
    <col min="14594" max="14594" width="10" style="11" customWidth="1"/>
    <col min="14595" max="14595" width="3.7109375" style="11" customWidth="1"/>
    <col min="14596" max="14608" width="3.5703125" style="11" customWidth="1"/>
    <col min="14609" max="14611" width="3.42578125" style="11" customWidth="1"/>
    <col min="14612" max="14612" width="6.28515625" style="11" customWidth="1"/>
    <col min="14613" max="14614" width="3.42578125" style="11" customWidth="1"/>
    <col min="14615" max="14615" width="5.5703125" style="11" customWidth="1"/>
    <col min="14616" max="14620" width="3.7109375" style="11" customWidth="1"/>
    <col min="14621" max="14621" width="11.28515625" style="11" customWidth="1"/>
    <col min="14622" max="14626" width="4.7109375" style="11" customWidth="1"/>
    <col min="14627" max="14627" width="7.140625" style="11" customWidth="1"/>
    <col min="14628" max="14628" width="11.5703125" style="11" customWidth="1"/>
    <col min="14629" max="14630" width="4.7109375" style="11" customWidth="1"/>
    <col min="14631" max="14632" width="5.28515625" style="11" customWidth="1"/>
    <col min="14633" max="14633" width="10.42578125" style="11" customWidth="1"/>
    <col min="14634" max="14637" width="3.7109375" style="11" customWidth="1"/>
    <col min="14638" max="14638" width="10.140625" style="11" customWidth="1"/>
    <col min="14639" max="14639" width="0.140625" style="11" customWidth="1"/>
    <col min="14640" max="14849" width="11.42578125" style="11"/>
    <col min="14850" max="14850" width="10" style="11" customWidth="1"/>
    <col min="14851" max="14851" width="3.7109375" style="11" customWidth="1"/>
    <col min="14852" max="14864" width="3.5703125" style="11" customWidth="1"/>
    <col min="14865" max="14867" width="3.42578125" style="11" customWidth="1"/>
    <col min="14868" max="14868" width="6.28515625" style="11" customWidth="1"/>
    <col min="14869" max="14870" width="3.42578125" style="11" customWidth="1"/>
    <col min="14871" max="14871" width="5.5703125" style="11" customWidth="1"/>
    <col min="14872" max="14876" width="3.7109375" style="11" customWidth="1"/>
    <col min="14877" max="14877" width="11.28515625" style="11" customWidth="1"/>
    <col min="14878" max="14882" width="4.7109375" style="11" customWidth="1"/>
    <col min="14883" max="14883" width="7.140625" style="11" customWidth="1"/>
    <col min="14884" max="14884" width="11.5703125" style="11" customWidth="1"/>
    <col min="14885" max="14886" width="4.7109375" style="11" customWidth="1"/>
    <col min="14887" max="14888" width="5.28515625" style="11" customWidth="1"/>
    <col min="14889" max="14889" width="10.42578125" style="11" customWidth="1"/>
    <col min="14890" max="14893" width="3.7109375" style="11" customWidth="1"/>
    <col min="14894" max="14894" width="10.140625" style="11" customWidth="1"/>
    <col min="14895" max="14895" width="0.140625" style="11" customWidth="1"/>
    <col min="14896" max="15105" width="11.42578125" style="11"/>
    <col min="15106" max="15106" width="10" style="11" customWidth="1"/>
    <col min="15107" max="15107" width="3.7109375" style="11" customWidth="1"/>
    <col min="15108" max="15120" width="3.5703125" style="11" customWidth="1"/>
    <col min="15121" max="15123" width="3.42578125" style="11" customWidth="1"/>
    <col min="15124" max="15124" width="6.28515625" style="11" customWidth="1"/>
    <col min="15125" max="15126" width="3.42578125" style="11" customWidth="1"/>
    <col min="15127" max="15127" width="5.5703125" style="11" customWidth="1"/>
    <col min="15128" max="15132" width="3.7109375" style="11" customWidth="1"/>
    <col min="15133" max="15133" width="11.28515625" style="11" customWidth="1"/>
    <col min="15134" max="15138" width="4.7109375" style="11" customWidth="1"/>
    <col min="15139" max="15139" width="7.140625" style="11" customWidth="1"/>
    <col min="15140" max="15140" width="11.5703125" style="11" customWidth="1"/>
    <col min="15141" max="15142" width="4.7109375" style="11" customWidth="1"/>
    <col min="15143" max="15144" width="5.28515625" style="11" customWidth="1"/>
    <col min="15145" max="15145" width="10.42578125" style="11" customWidth="1"/>
    <col min="15146" max="15149" width="3.7109375" style="11" customWidth="1"/>
    <col min="15150" max="15150" width="10.140625" style="11" customWidth="1"/>
    <col min="15151" max="15151" width="0.140625" style="11" customWidth="1"/>
    <col min="15152" max="15361" width="11.42578125" style="11"/>
    <col min="15362" max="15362" width="10" style="11" customWidth="1"/>
    <col min="15363" max="15363" width="3.7109375" style="11" customWidth="1"/>
    <col min="15364" max="15376" width="3.5703125" style="11" customWidth="1"/>
    <col min="15377" max="15379" width="3.42578125" style="11" customWidth="1"/>
    <col min="15380" max="15380" width="6.28515625" style="11" customWidth="1"/>
    <col min="15381" max="15382" width="3.42578125" style="11" customWidth="1"/>
    <col min="15383" max="15383" width="5.5703125" style="11" customWidth="1"/>
    <col min="15384" max="15388" width="3.7109375" style="11" customWidth="1"/>
    <col min="15389" max="15389" width="11.28515625" style="11" customWidth="1"/>
    <col min="15390" max="15394" width="4.7109375" style="11" customWidth="1"/>
    <col min="15395" max="15395" width="7.140625" style="11" customWidth="1"/>
    <col min="15396" max="15396" width="11.5703125" style="11" customWidth="1"/>
    <col min="15397" max="15398" width="4.7109375" style="11" customWidth="1"/>
    <col min="15399" max="15400" width="5.28515625" style="11" customWidth="1"/>
    <col min="15401" max="15401" width="10.42578125" style="11" customWidth="1"/>
    <col min="15402" max="15405" width="3.7109375" style="11" customWidth="1"/>
    <col min="15406" max="15406" width="10.140625" style="11" customWidth="1"/>
    <col min="15407" max="15407" width="0.140625" style="11" customWidth="1"/>
    <col min="15408" max="15617" width="11.42578125" style="11"/>
    <col min="15618" max="15618" width="10" style="11" customWidth="1"/>
    <col min="15619" max="15619" width="3.7109375" style="11" customWidth="1"/>
    <col min="15620" max="15632" width="3.5703125" style="11" customWidth="1"/>
    <col min="15633" max="15635" width="3.42578125" style="11" customWidth="1"/>
    <col min="15636" max="15636" width="6.28515625" style="11" customWidth="1"/>
    <col min="15637" max="15638" width="3.42578125" style="11" customWidth="1"/>
    <col min="15639" max="15639" width="5.5703125" style="11" customWidth="1"/>
    <col min="15640" max="15644" width="3.7109375" style="11" customWidth="1"/>
    <col min="15645" max="15645" width="11.28515625" style="11" customWidth="1"/>
    <col min="15646" max="15650" width="4.7109375" style="11" customWidth="1"/>
    <col min="15651" max="15651" width="7.140625" style="11" customWidth="1"/>
    <col min="15652" max="15652" width="11.5703125" style="11" customWidth="1"/>
    <col min="15653" max="15654" width="4.7109375" style="11" customWidth="1"/>
    <col min="15655" max="15656" width="5.28515625" style="11" customWidth="1"/>
    <col min="15657" max="15657" width="10.42578125" style="11" customWidth="1"/>
    <col min="15658" max="15661" width="3.7109375" style="11" customWidth="1"/>
    <col min="15662" max="15662" width="10.140625" style="11" customWidth="1"/>
    <col min="15663" max="15663" width="0.140625" style="11" customWidth="1"/>
    <col min="15664" max="15873" width="11.42578125" style="11"/>
    <col min="15874" max="15874" width="10" style="11" customWidth="1"/>
    <col min="15875" max="15875" width="3.7109375" style="11" customWidth="1"/>
    <col min="15876" max="15888" width="3.5703125" style="11" customWidth="1"/>
    <col min="15889" max="15891" width="3.42578125" style="11" customWidth="1"/>
    <col min="15892" max="15892" width="6.28515625" style="11" customWidth="1"/>
    <col min="15893" max="15894" width="3.42578125" style="11" customWidth="1"/>
    <col min="15895" max="15895" width="5.5703125" style="11" customWidth="1"/>
    <col min="15896" max="15900" width="3.7109375" style="11" customWidth="1"/>
    <col min="15901" max="15901" width="11.28515625" style="11" customWidth="1"/>
    <col min="15902" max="15906" width="4.7109375" style="11" customWidth="1"/>
    <col min="15907" max="15907" width="7.140625" style="11" customWidth="1"/>
    <col min="15908" max="15908" width="11.5703125" style="11" customWidth="1"/>
    <col min="15909" max="15910" width="4.7109375" style="11" customWidth="1"/>
    <col min="15911" max="15912" width="5.28515625" style="11" customWidth="1"/>
    <col min="15913" max="15913" width="10.42578125" style="11" customWidth="1"/>
    <col min="15914" max="15917" width="3.7109375" style="11" customWidth="1"/>
    <col min="15918" max="15918" width="10.140625" style="11" customWidth="1"/>
    <col min="15919" max="15919" width="0.140625" style="11" customWidth="1"/>
    <col min="15920" max="16129" width="11.42578125" style="11"/>
    <col min="16130" max="16130" width="10" style="11" customWidth="1"/>
    <col min="16131" max="16131" width="3.7109375" style="11" customWidth="1"/>
    <col min="16132" max="16144" width="3.5703125" style="11" customWidth="1"/>
    <col min="16145" max="16147" width="3.42578125" style="11" customWidth="1"/>
    <col min="16148" max="16148" width="6.28515625" style="11" customWidth="1"/>
    <col min="16149" max="16150" width="3.42578125" style="11" customWidth="1"/>
    <col min="16151" max="16151" width="5.5703125" style="11" customWidth="1"/>
    <col min="16152" max="16156" width="3.7109375" style="11" customWidth="1"/>
    <col min="16157" max="16157" width="11.28515625" style="11" customWidth="1"/>
    <col min="16158" max="16162" width="4.7109375" style="11" customWidth="1"/>
    <col min="16163" max="16163" width="7.140625" style="11" customWidth="1"/>
    <col min="16164" max="16164" width="11.5703125" style="11" customWidth="1"/>
    <col min="16165" max="16166" width="4.7109375" style="11" customWidth="1"/>
    <col min="16167" max="16168" width="5.28515625" style="11" customWidth="1"/>
    <col min="16169" max="16169" width="10.42578125" style="11" customWidth="1"/>
    <col min="16170" max="16173" width="3.7109375" style="11" customWidth="1"/>
    <col min="16174" max="16174" width="10.140625" style="11" customWidth="1"/>
    <col min="16175" max="16175" width="0.140625" style="11" customWidth="1"/>
    <col min="16176" max="16384" width="11.42578125" style="11"/>
  </cols>
  <sheetData>
    <row r="4" spans="2:59" ht="13.5" thickBot="1" x14ac:dyDescent="0.25"/>
    <row r="5" spans="2:59" ht="14.25" thickTop="1" thickBot="1" x14ac:dyDescent="0.25">
      <c r="BC5" s="95"/>
      <c r="BD5" s="96"/>
    </row>
    <row r="6" spans="2:59" ht="13.5" thickTop="1" x14ac:dyDescent="0.2"/>
    <row r="10" spans="2:59" x14ac:dyDescent="0.2">
      <c r="D10" s="509" t="s">
        <v>163</v>
      </c>
      <c r="E10" s="509"/>
      <c r="F10" s="509"/>
      <c r="G10" s="509"/>
      <c r="H10" s="509"/>
      <c r="I10" s="509"/>
      <c r="J10" s="509"/>
      <c r="K10" s="509"/>
      <c r="L10" s="509"/>
      <c r="M10" s="509"/>
      <c r="N10" s="509"/>
      <c r="O10" s="509"/>
      <c r="P10" s="509"/>
    </row>
    <row r="11" spans="2:59" x14ac:dyDescent="0.2">
      <c r="D11" s="509"/>
      <c r="E11" s="509"/>
      <c r="F11" s="509"/>
      <c r="G11" s="509"/>
      <c r="H11" s="509"/>
      <c r="I11" s="509"/>
      <c r="J11" s="509"/>
      <c r="K11" s="509"/>
      <c r="L11" s="509"/>
      <c r="M11" s="509"/>
      <c r="N11" s="509"/>
      <c r="O11" s="509"/>
      <c r="P11" s="509"/>
    </row>
    <row r="12" spans="2:59" x14ac:dyDescent="0.2">
      <c r="D12" s="509"/>
      <c r="E12" s="509"/>
      <c r="F12" s="509"/>
      <c r="G12" s="509"/>
      <c r="H12" s="509"/>
      <c r="I12" s="509"/>
      <c r="J12" s="509"/>
      <c r="K12" s="509"/>
      <c r="L12" s="509"/>
      <c r="M12" s="509"/>
      <c r="N12" s="509"/>
      <c r="O12" s="509"/>
      <c r="P12" s="509"/>
    </row>
    <row r="13" spans="2:59" ht="13.5" thickBot="1" x14ac:dyDescent="0.25">
      <c r="D13" s="510"/>
      <c r="E13" s="510"/>
      <c r="F13" s="510"/>
      <c r="G13" s="510"/>
      <c r="H13" s="510"/>
      <c r="I13" s="510"/>
      <c r="J13" s="510"/>
      <c r="K13" s="510"/>
      <c r="L13" s="510"/>
      <c r="M13" s="510"/>
      <c r="N13" s="510"/>
      <c r="O13" s="510"/>
      <c r="P13" s="510"/>
    </row>
    <row r="14" spans="2:59" x14ac:dyDescent="0.2">
      <c r="B14" s="304" t="s">
        <v>93</v>
      </c>
      <c r="C14" s="490" t="s">
        <v>94</v>
      </c>
      <c r="D14" s="490"/>
      <c r="E14" s="490"/>
      <c r="F14" s="490"/>
      <c r="G14" s="490"/>
      <c r="H14" s="490"/>
      <c r="I14" s="490"/>
      <c r="J14" s="490"/>
      <c r="K14" s="490"/>
      <c r="L14" s="490"/>
      <c r="M14" s="490"/>
      <c r="N14" s="490"/>
      <c r="O14" s="490"/>
      <c r="P14" s="490"/>
      <c r="Q14" s="491" t="s">
        <v>95</v>
      </c>
      <c r="R14" s="492"/>
      <c r="S14" s="492"/>
      <c r="T14" s="492"/>
      <c r="U14" s="492"/>
      <c r="V14" s="493"/>
      <c r="W14" s="498" t="s">
        <v>96</v>
      </c>
      <c r="X14" s="499"/>
      <c r="Y14" s="499"/>
      <c r="Z14" s="499"/>
      <c r="AA14" s="499"/>
      <c r="AB14" s="499"/>
      <c r="AC14" s="499"/>
      <c r="AD14" s="499"/>
      <c r="AE14" s="499"/>
      <c r="AF14" s="499"/>
      <c r="AG14" s="499"/>
      <c r="AH14" s="499"/>
      <c r="AI14" s="500"/>
      <c r="AJ14" s="499"/>
      <c r="AK14" s="501"/>
      <c r="AL14" s="458" t="s">
        <v>97</v>
      </c>
      <c r="AM14" s="459"/>
      <c r="AN14" s="460"/>
      <c r="AO14" s="417" t="s">
        <v>98</v>
      </c>
      <c r="AP14" s="490"/>
      <c r="AQ14" s="490"/>
      <c r="AR14" s="490"/>
      <c r="AS14" s="490"/>
      <c r="AT14" s="490"/>
      <c r="AU14" s="490"/>
      <c r="AV14" s="508"/>
      <c r="AW14" s="514"/>
      <c r="AX14" s="490"/>
      <c r="AY14" s="490"/>
      <c r="AZ14" s="490"/>
      <c r="BB14" s="97"/>
      <c r="BC14" s="98" t="s">
        <v>164</v>
      </c>
      <c r="BD14" s="511" t="s">
        <v>165</v>
      </c>
      <c r="BF14" s="508" t="s">
        <v>166</v>
      </c>
      <c r="BG14" s="508"/>
    </row>
    <row r="15" spans="2:59" x14ac:dyDescent="0.2">
      <c r="B15" s="490"/>
      <c r="C15" s="490"/>
      <c r="D15" s="490"/>
      <c r="E15" s="490"/>
      <c r="F15" s="490"/>
      <c r="G15" s="490"/>
      <c r="H15" s="490"/>
      <c r="I15" s="490"/>
      <c r="J15" s="490"/>
      <c r="K15" s="490"/>
      <c r="L15" s="490"/>
      <c r="M15" s="490"/>
      <c r="N15" s="490"/>
      <c r="O15" s="415"/>
      <c r="P15" s="415"/>
      <c r="Q15" s="494"/>
      <c r="R15" s="495"/>
      <c r="S15" s="495"/>
      <c r="T15" s="495"/>
      <c r="U15" s="495"/>
      <c r="V15" s="496"/>
      <c r="W15" s="502" t="s">
        <v>99</v>
      </c>
      <c r="X15" s="417" t="s">
        <v>100</v>
      </c>
      <c r="Y15" s="490" t="s">
        <v>101</v>
      </c>
      <c r="Z15" s="490" t="s">
        <v>102</v>
      </c>
      <c r="AA15" s="490" t="s">
        <v>103</v>
      </c>
      <c r="AB15" s="490" t="s">
        <v>104</v>
      </c>
      <c r="AC15" s="490" t="s">
        <v>105</v>
      </c>
      <c r="AD15" s="490"/>
      <c r="AE15" s="490"/>
      <c r="AF15" s="490"/>
      <c r="AG15" s="490" t="s">
        <v>106</v>
      </c>
      <c r="AH15" s="415" t="s">
        <v>107</v>
      </c>
      <c r="AI15" s="68" t="s">
        <v>108</v>
      </c>
      <c r="AJ15" s="501" t="s">
        <v>109</v>
      </c>
      <c r="AK15" s="498"/>
      <c r="AL15" s="504" t="s">
        <v>110</v>
      </c>
      <c r="AM15" s="490" t="s">
        <v>111</v>
      </c>
      <c r="AN15" s="505" t="s">
        <v>112</v>
      </c>
      <c r="AO15" s="417"/>
      <c r="AP15" s="490"/>
      <c r="AQ15" s="490"/>
      <c r="AR15" s="490"/>
      <c r="AS15" s="490"/>
      <c r="AT15" s="490"/>
      <c r="AU15" s="490"/>
      <c r="AV15" s="508"/>
      <c r="AW15" s="514"/>
      <c r="AX15" s="490"/>
      <c r="AY15" s="490"/>
      <c r="AZ15" s="490"/>
      <c r="BB15" s="99" t="s">
        <v>103</v>
      </c>
      <c r="BC15" s="100">
        <f t="array" ref="BC15">SUM((('REG-1'!W17:W156)="I")*(('REG-1'!AV17:AV156)=0))</f>
        <v>0</v>
      </c>
      <c r="BD15" s="512"/>
      <c r="BF15" s="44">
        <f>COUNTA('REG-1'!B17:B156)</f>
        <v>0</v>
      </c>
      <c r="BG15" s="164" t="e">
        <f>SUM(#REF!,#REF!,#REF!,#REF!)</f>
        <v>#REF!</v>
      </c>
    </row>
    <row r="16" spans="2:59" x14ac:dyDescent="0.2">
      <c r="B16" s="490"/>
      <c r="C16" s="490"/>
      <c r="D16" s="490"/>
      <c r="E16" s="490"/>
      <c r="F16" s="490"/>
      <c r="G16" s="490"/>
      <c r="H16" s="490"/>
      <c r="I16" s="490"/>
      <c r="J16" s="490"/>
      <c r="K16" s="490"/>
      <c r="L16" s="490"/>
      <c r="M16" s="490"/>
      <c r="N16" s="490"/>
      <c r="O16" s="415"/>
      <c r="P16" s="415"/>
      <c r="Q16" s="475"/>
      <c r="R16" s="476"/>
      <c r="S16" s="476"/>
      <c r="T16" s="476"/>
      <c r="U16" s="476"/>
      <c r="V16" s="497"/>
      <c r="W16" s="503"/>
      <c r="X16" s="417"/>
      <c r="Y16" s="490"/>
      <c r="Z16" s="490"/>
      <c r="AA16" s="490"/>
      <c r="AB16" s="490"/>
      <c r="AC16" s="37" t="s">
        <v>113</v>
      </c>
      <c r="AD16" s="37" t="s">
        <v>114</v>
      </c>
      <c r="AE16" s="37" t="s">
        <v>115</v>
      </c>
      <c r="AF16" s="37" t="s">
        <v>116</v>
      </c>
      <c r="AG16" s="490"/>
      <c r="AH16" s="415"/>
      <c r="AI16" s="38" t="s">
        <v>107</v>
      </c>
      <c r="AJ16" s="66" t="s">
        <v>117</v>
      </c>
      <c r="AK16" s="37" t="s">
        <v>118</v>
      </c>
      <c r="AL16" s="504"/>
      <c r="AM16" s="490"/>
      <c r="AN16" s="506"/>
      <c r="AO16" s="490"/>
      <c r="AP16" s="490"/>
      <c r="AQ16" s="490"/>
      <c r="AR16" s="490"/>
      <c r="AS16" s="490"/>
      <c r="AT16" s="490"/>
      <c r="AU16" s="490"/>
      <c r="AV16" s="508"/>
      <c r="AW16" s="514"/>
      <c r="AX16" s="490"/>
      <c r="AY16" s="490"/>
      <c r="AZ16" s="490"/>
      <c r="BB16" s="99" t="s">
        <v>167</v>
      </c>
      <c r="BC16" s="100">
        <f t="array" ref="BC16">SUM((('REG-1'!W17:W156)="JN")*(('REG-1'!AV17:AV156)=0))</f>
        <v>0</v>
      </c>
      <c r="BD16" s="513"/>
    </row>
    <row r="17" spans="2:59" x14ac:dyDescent="0.2">
      <c r="B17" s="38">
        <f>IF(OR('REG-1'!$AH17="T",'REG-1'!$AH17="D",'REG-1'!$AH17="DER1",'REG-1'!$AH17="DER2")," ",'REG-1'!B17)</f>
        <v>0</v>
      </c>
      <c r="C17" s="415">
        <f>IF(OR('REG-1'!$AH17="T",'REG-1'!$AH17="D",'REG-1'!$AH17="DER1",'REG-1'!$AH17="DER2")," ",'REG-1'!C17)</f>
        <v>0</v>
      </c>
      <c r="D17" s="416"/>
      <c r="E17" s="416"/>
      <c r="F17" s="416"/>
      <c r="G17" s="416"/>
      <c r="H17" s="416"/>
      <c r="I17" s="416"/>
      <c r="J17" s="416"/>
      <c r="K17" s="416"/>
      <c r="L17" s="416"/>
      <c r="M17" s="416"/>
      <c r="N17" s="416"/>
      <c r="O17" s="416"/>
      <c r="P17" s="417"/>
      <c r="Q17" s="485">
        <f>IF(OR('REG-1'!$AH17="T",'REG-1'!$AH17="D",'REG-1'!$AH17="DER1",'REG-1'!$AH17="DER2")," ",'REG-1'!Q17)</f>
        <v>0</v>
      </c>
      <c r="R17" s="486"/>
      <c r="S17" s="486"/>
      <c r="T17" s="486"/>
      <c r="U17" s="486"/>
      <c r="V17" s="346"/>
      <c r="W17" s="67">
        <f>IF(OR('REG-1'!$AH17="T",'REG-1'!$AH17="D",'REG-1'!$AH17="DER1",'REG-1'!$AH17="DER2")," ",'REG-1'!W17)</f>
        <v>0</v>
      </c>
      <c r="X17" s="67">
        <f>IF(OR('REG-1'!$AH17="T",'REG-1'!$AH17="D",'REG-1'!$AH17="DER1",'REG-1'!$AH17="DER2")," ",'REG-1'!X17)</f>
        <v>0</v>
      </c>
      <c r="Y17" s="67">
        <f>IF(OR('REG-1'!$AH17="T",'REG-1'!$AH17="D",'REG-1'!$AH17="DER1",'REG-1'!$AH17="DER2")," ",'REG-1'!Y17)</f>
        <v>0</v>
      </c>
      <c r="Z17" s="67">
        <f>IF(OR('REG-1'!$AH17="T",'REG-1'!$AH17="D",'REG-1'!$AH17="DER1",'REG-1'!$AH17="DER2")," ",'REG-1'!Z17)</f>
        <v>0</v>
      </c>
      <c r="AA17" s="67">
        <f>IF(OR('REG-1'!$AH17="T",'REG-1'!$AH17="D",'REG-1'!$AH17="DER1",'REG-1'!$AH17="DER2")," ",'REG-1'!AA17)</f>
        <v>0</v>
      </c>
      <c r="AB17" s="67">
        <f>IF(OR('REG-1'!$AH17="T",'REG-1'!$AH17="D",'REG-1'!$AH17="DER1",'REG-1'!$AH17="DER2")," ",'REG-1'!AB17)</f>
        <v>0</v>
      </c>
      <c r="AC17" s="67">
        <f>IF(OR('REG-1'!$AH17="T",'REG-1'!$AH17="D",'REG-1'!$AH17="DER1",'REG-1'!$AH17="DER2")," ",'REG-1'!AC17)</f>
        <v>0</v>
      </c>
      <c r="AD17" s="67">
        <f>IF(OR('REG-1'!$AH17="T",'REG-1'!$AH17="D",'REG-1'!$AH17="DER1",'REG-1'!$AH17="DER2")," ",'REG-1'!AD17)</f>
        <v>0</v>
      </c>
      <c r="AE17" s="67">
        <f>IF(OR('REG-1'!$AH17="T",'REG-1'!$AH17="D",'REG-1'!$AH17="DER1",'REG-1'!$AH17="DER2")," ",'REG-1'!AE17)</f>
        <v>0</v>
      </c>
      <c r="AF17" s="67">
        <f>IF(OR('REG-1'!$AH17="T",'REG-1'!$AH17="D",'REG-1'!$AH17="DER1",'REG-1'!$AH17="DER2")," ",'REG-1'!AF17)</f>
        <v>0</v>
      </c>
      <c r="AG17" s="67">
        <f>IF(OR('REG-1'!$AH17="T",'REG-1'!$AH17="D",'REG-1'!$AH17="DER1",'REG-1'!$AH17="DER2")," ",'REG-1'!AG17)</f>
        <v>0</v>
      </c>
      <c r="AH17" s="67">
        <f>IF(OR('REG-1'!$AH17="T",'REG-1'!$AH17="D",'REG-1'!$AH17="DER1",'REG-1'!$AH17="DER2")," ",'REG-1'!AH17)</f>
        <v>0</v>
      </c>
      <c r="AI17" s="67">
        <f>IF(OR('REG-1'!$AH17="T",'REG-1'!$AH17="D",'REG-1'!$AH17="DER1",'REG-1'!$AH17="DER2")," ",'REG-1'!AI17)</f>
        <v>0</v>
      </c>
      <c r="AJ17" s="67">
        <f>IF(OR('REG-1'!$AH17="T",'REG-1'!$AH17="D",'REG-1'!$AH17="DER1",'REG-1'!$AH17="DER2")," ",'REG-1'!AJ17)</f>
        <v>0</v>
      </c>
      <c r="AK17" s="67">
        <f>IF(OR('REG-1'!$AH17="T",'REG-1'!$AH17="D",'REG-1'!$AH17="DER1",'REG-1'!$AH17="DER2")," ",'REG-1'!AK17)</f>
        <v>0</v>
      </c>
      <c r="AL17" s="67">
        <f>IF(OR('REG-1'!$AH17="T",'REG-1'!$AH17="D",'REG-1'!$AH17="DER1",'REG-1'!$AH17="DER2")," ",'REG-1'!AL17)</f>
        <v>0</v>
      </c>
      <c r="AM17" s="67">
        <f>IF(OR('REG-1'!$AH17="T",'REG-1'!$AH17="D",'REG-1'!$AH17="DER1",'REG-1'!$AH17="DER2")," ",'REG-1'!AM17)</f>
        <v>0</v>
      </c>
      <c r="AN17" s="67">
        <f>IF(OR('REG-1'!$AH17="T",'REG-1'!$AH17="D",'REG-1'!$AH17="DER1",'REG-1'!$AH17="DER2")," ",'REG-1'!AN17)</f>
        <v>0</v>
      </c>
      <c r="AO17" s="507">
        <f>IF(OR('REG-1'!$AH17="T",'REG-1'!$AH17="D",'REG-1'!$AH17="DER1",'REG-1'!$AH17="DER2")," ",'REG-1'!AO17)</f>
        <v>0</v>
      </c>
      <c r="AP17" s="507"/>
      <c r="AQ17" s="507"/>
      <c r="AR17" s="507"/>
      <c r="AS17" s="507"/>
      <c r="AT17" s="507"/>
      <c r="AU17" s="507"/>
      <c r="AV17" s="44">
        <f>IF(OR('REG-1'!$AH17="T",'REG-1'!$AH17="D",'REG-1'!$AH17="DER1",'REG-1'!$AH17="DER2")," ",'REG-1'!AV17)</f>
        <v>0</v>
      </c>
      <c r="AW17" s="44">
        <f>IF(OR('REG-1'!$AH17="T",'REG-1'!$AH17="D",'REG-1'!$AH17="DER1",'REG-1'!$AH17="DER2")," ",'REG-1'!AW17)</f>
        <v>0</v>
      </c>
      <c r="AX17" s="44">
        <f>IF(OR('REG-1'!$AH17="T",'REG-1'!$AH17="D",'REG-1'!$AH17="DER1",'REG-1'!$AH17="DER2")," ",'REG-1'!AX17)</f>
        <v>0</v>
      </c>
      <c r="AY17" s="44">
        <f>IF(OR('REG-1'!$AH17="T",'REG-1'!$AH17="D",'REG-1'!$AH17="DER1",'REG-1'!$AH17="DER2")," ",'REG-1'!AY17)</f>
        <v>0</v>
      </c>
      <c r="AZ17" s="44">
        <f>IF(OR('REG-1'!$AH17="T",'REG-1'!$AH17="D",'REG-1'!$AH17="DER1",'REG-1'!$AH17="DER2")," ",'REG-1'!AZ17)</f>
        <v>0</v>
      </c>
      <c r="BB17" s="99" t="s">
        <v>113</v>
      </c>
      <c r="BC17" s="100">
        <f t="array" ref="BC17">SUM((('REG-1'!W17:W156)="P")*(('REG-1'!AV17:AV156)=0))</f>
        <v>0</v>
      </c>
      <c r="BD17" s="44" t="str">
        <f t="shared" ref="BD17:BD80" si="0">IF(OR(AL17="C",AL17="TDA"),"C"," ")</f>
        <v xml:space="preserve"> </v>
      </c>
    </row>
    <row r="18" spans="2:59" ht="13.5" thickBot="1" x14ac:dyDescent="0.25">
      <c r="B18" s="38">
        <f>IF(OR('REG-1'!$AH18="T",'REG-1'!$AH18="D",'REG-1'!$AH18="DER1",'REG-1'!$AH18="DER2")," ",'REG-1'!B18)</f>
        <v>0</v>
      </c>
      <c r="C18" s="415">
        <f>IF(OR('REG-1'!$AH18="T",'REG-1'!$AH18="D",'REG-1'!$AH18="DER1",'REG-1'!$AH18="DER2")," ",'REG-1'!C18)</f>
        <v>0</v>
      </c>
      <c r="D18" s="416"/>
      <c r="E18" s="416"/>
      <c r="F18" s="416"/>
      <c r="G18" s="416"/>
      <c r="H18" s="416"/>
      <c r="I18" s="416"/>
      <c r="J18" s="416"/>
      <c r="K18" s="416"/>
      <c r="L18" s="416"/>
      <c r="M18" s="416"/>
      <c r="N18" s="416"/>
      <c r="O18" s="416"/>
      <c r="P18" s="417"/>
      <c r="Q18" s="485">
        <f>IF(OR('REG-1'!$AH18="T",'REG-1'!$AH18="D",'REG-1'!$AH18="DER1",'REG-1'!$AH18="DER2")," ",'REG-1'!Q18)</f>
        <v>0</v>
      </c>
      <c r="R18" s="486"/>
      <c r="S18" s="486"/>
      <c r="T18" s="486"/>
      <c r="U18" s="486"/>
      <c r="V18" s="346"/>
      <c r="W18" s="67">
        <f>IF(OR('REG-1'!$AH18="T",'REG-1'!$AH18="D",'REG-1'!$AH18="DER1",'REG-1'!$AH18="DER2")," ",'REG-1'!W18)</f>
        <v>0</v>
      </c>
      <c r="X18" s="67">
        <f>IF(OR('REG-1'!$AH18="T",'REG-1'!$AH18="D",'REG-1'!$AH18="DER1",'REG-1'!$AH18="DER2")," ",'REG-1'!X18)</f>
        <v>0</v>
      </c>
      <c r="Y18" s="67">
        <f>IF(OR('REG-1'!$AH18="T",'REG-1'!$AH18="D",'REG-1'!$AH18="DER1",'REG-1'!$AH18="DER2")," ",'REG-1'!Y18)</f>
        <v>0</v>
      </c>
      <c r="Z18" s="67">
        <f>IF(OR('REG-1'!$AH18="T",'REG-1'!$AH18="D",'REG-1'!$AH18="DER1",'REG-1'!$AH18="DER2")," ",'REG-1'!Z18)</f>
        <v>0</v>
      </c>
      <c r="AA18" s="67">
        <f>IF(OR('REG-1'!$AH18="T",'REG-1'!$AH18="D",'REG-1'!$AH18="DER1",'REG-1'!$AH18="DER2")," ",'REG-1'!AA18)</f>
        <v>0</v>
      </c>
      <c r="AB18" s="67">
        <f>IF(OR('REG-1'!$AH18="T",'REG-1'!$AH18="D",'REG-1'!$AH18="DER1",'REG-1'!$AH18="DER2")," ",'REG-1'!AB18)</f>
        <v>0</v>
      </c>
      <c r="AC18" s="67">
        <f>IF(OR('REG-1'!$AH18="T",'REG-1'!$AH18="D",'REG-1'!$AH18="DER1",'REG-1'!$AH18="DER2")," ",'REG-1'!AC18)</f>
        <v>0</v>
      </c>
      <c r="AD18" s="67">
        <f>IF(OR('REG-1'!$AH18="T",'REG-1'!$AH18="D",'REG-1'!$AH18="DER1",'REG-1'!$AH18="DER2")," ",'REG-1'!AD18)</f>
        <v>0</v>
      </c>
      <c r="AE18" s="67">
        <f>IF(OR('REG-1'!$AH18="T",'REG-1'!$AH18="D",'REG-1'!$AH18="DER1",'REG-1'!$AH18="DER2")," ",'REG-1'!AE18)</f>
        <v>0</v>
      </c>
      <c r="AF18" s="67">
        <f>IF(OR('REG-1'!$AH18="T",'REG-1'!$AH18="D",'REG-1'!$AH18="DER1",'REG-1'!$AH18="DER2")," ",'REG-1'!AF18)</f>
        <v>0</v>
      </c>
      <c r="AG18" s="67">
        <f>IF(OR('REG-1'!$AH18="T",'REG-1'!$AH18="D",'REG-1'!$AH18="DER1",'REG-1'!$AH18="DER2")," ",'REG-1'!AG18)</f>
        <v>0</v>
      </c>
      <c r="AH18" s="67">
        <f>IF(OR('REG-1'!$AH18="T",'REG-1'!$AH18="D",'REG-1'!$AH18="DER1",'REG-1'!$AH18="DER2")," ",'REG-1'!AH18)</f>
        <v>0</v>
      </c>
      <c r="AI18" s="67">
        <f>IF(OR('REG-1'!$AH18="T",'REG-1'!$AH18="D",'REG-1'!$AH18="DER1",'REG-1'!$AH18="DER2")," ",'REG-1'!AI18)</f>
        <v>0</v>
      </c>
      <c r="AJ18" s="67">
        <f>IF(OR('REG-1'!$AH18="T",'REG-1'!$AH18="D",'REG-1'!$AH18="DER1",'REG-1'!$AH18="DER2")," ",'REG-1'!AJ18)</f>
        <v>0</v>
      </c>
      <c r="AK18" s="67">
        <f>IF(OR('REG-1'!$AH18="T",'REG-1'!$AH18="D",'REG-1'!$AH18="DER1",'REG-1'!$AH18="DER2")," ",'REG-1'!AK18)</f>
        <v>0</v>
      </c>
      <c r="AL18" s="67">
        <f>IF(OR('REG-1'!$AH18="T",'REG-1'!$AH18="D",'REG-1'!$AH18="DER1",'REG-1'!$AH18="DER2")," ",'REG-1'!AL18)</f>
        <v>0</v>
      </c>
      <c r="AM18" s="67">
        <f>IF(OR('REG-1'!$AH18="T",'REG-1'!$AH18="D",'REG-1'!$AH18="DER1",'REG-1'!$AH18="DER2")," ",'REG-1'!AM18)</f>
        <v>0</v>
      </c>
      <c r="AN18" s="67">
        <f>IF(OR('REG-1'!$AH18="T",'REG-1'!$AH18="D",'REG-1'!$AH18="DER1",'REG-1'!$AH18="DER2")," ",'REG-1'!AN18)</f>
        <v>0</v>
      </c>
      <c r="AO18" s="507">
        <f>IF(OR('REG-1'!$AH18="T",'REG-1'!$AH18="D",'REG-1'!$AH18="DER1",'REG-1'!$AH18="DER2")," ",'REG-1'!AO18)</f>
        <v>0</v>
      </c>
      <c r="AP18" s="507"/>
      <c r="AQ18" s="507"/>
      <c r="AR18" s="507"/>
      <c r="AS18" s="507"/>
      <c r="AT18" s="507"/>
      <c r="AU18" s="507"/>
      <c r="AV18" s="44">
        <f>IF(OR('REG-1'!$AH18="T",'REG-1'!$AH18="D",'REG-1'!$AH18="DER1",'REG-1'!$AH18="DER2")," ",'REG-1'!AV18)</f>
        <v>0</v>
      </c>
      <c r="AW18" s="44">
        <f>IF(OR('REG-1'!$AH18="T",'REG-1'!$AH18="D",'REG-1'!$AH18="DER1",'REG-1'!$AH18="DER2")," ",'REG-1'!AW18)</f>
        <v>0</v>
      </c>
      <c r="AX18" s="44">
        <f>IF(OR('REG-1'!$AH18="T",'REG-1'!$AH18="D",'REG-1'!$AH18="DER1",'REG-1'!$AH18="DER2")," ",'REG-1'!AX18)</f>
        <v>0</v>
      </c>
      <c r="AY18" s="44">
        <f>IF(OR('REG-1'!$AH18="T",'REG-1'!$AH18="D",'REG-1'!$AH18="DER1",'REG-1'!$AH18="DER2")," ",'REG-1'!AY18)</f>
        <v>0</v>
      </c>
      <c r="AZ18" s="44">
        <f>IF(OR('REG-1'!$AH18="T",'REG-1'!$AH18="D",'REG-1'!$AH18="DER1",'REG-1'!$AH18="DER2")," ",'REG-1'!AZ18)</f>
        <v>0</v>
      </c>
      <c r="BB18" s="101" t="s">
        <v>101</v>
      </c>
      <c r="BC18" s="102">
        <f t="array" ref="BC18">SUM((('REG-1'!W17:W156)="S")*(('REG-1'!AV17:AV156)=0))</f>
        <v>0</v>
      </c>
      <c r="BD18" s="44" t="str">
        <f t="shared" si="0"/>
        <v xml:space="preserve"> </v>
      </c>
    </row>
    <row r="19" spans="2:59" x14ac:dyDescent="0.2">
      <c r="B19" s="38">
        <f>IF(OR('REG-1'!$AH19="T",'REG-1'!$AH19="D",'REG-1'!$AH19="DER1",'REG-1'!$AH19="DER2")," ",'REG-1'!B19)</f>
        <v>0</v>
      </c>
      <c r="C19" s="415">
        <f>IF(OR('REG-1'!$AH19="T",'REG-1'!$AH19="D",'REG-1'!$AH19="DER1",'REG-1'!$AH19="DER2")," ",'REG-1'!C19)</f>
        <v>0</v>
      </c>
      <c r="D19" s="416"/>
      <c r="E19" s="416"/>
      <c r="F19" s="416"/>
      <c r="G19" s="416"/>
      <c r="H19" s="416"/>
      <c r="I19" s="416"/>
      <c r="J19" s="416"/>
      <c r="K19" s="416"/>
      <c r="L19" s="416"/>
      <c r="M19" s="416"/>
      <c r="N19" s="416"/>
      <c r="O19" s="416"/>
      <c r="P19" s="417"/>
      <c r="Q19" s="485">
        <f>IF(OR('REG-1'!$AH19="T",'REG-1'!$AH19="D",'REG-1'!$AH19="DER1",'REG-1'!$AH19="DER2")," ",'REG-1'!Q19)</f>
        <v>0</v>
      </c>
      <c r="R19" s="486"/>
      <c r="S19" s="486"/>
      <c r="T19" s="486"/>
      <c r="U19" s="486"/>
      <c r="V19" s="346"/>
      <c r="W19" s="67">
        <f>IF(OR('REG-1'!$AH19="T",'REG-1'!$AH19="D",'REG-1'!$AH19="DER1",'REG-1'!$AH19="DER2")," ",'REG-1'!W19)</f>
        <v>0</v>
      </c>
      <c r="X19" s="67">
        <f>IF(OR('REG-1'!$AH19="T",'REG-1'!$AH19="D",'REG-1'!$AH19="DER1",'REG-1'!$AH19="DER2")," ",'REG-1'!X19)</f>
        <v>0</v>
      </c>
      <c r="Y19" s="67">
        <f>IF(OR('REG-1'!$AH19="T",'REG-1'!$AH19="D",'REG-1'!$AH19="DER1",'REG-1'!$AH19="DER2")," ",'REG-1'!Y19)</f>
        <v>0</v>
      </c>
      <c r="Z19" s="67">
        <f>IF(OR('REG-1'!$AH19="T",'REG-1'!$AH19="D",'REG-1'!$AH19="DER1",'REG-1'!$AH19="DER2")," ",'REG-1'!Z19)</f>
        <v>0</v>
      </c>
      <c r="AA19" s="67">
        <f>IF(OR('REG-1'!$AH19="T",'REG-1'!$AH19="D",'REG-1'!$AH19="DER1",'REG-1'!$AH19="DER2")," ",'REG-1'!AA19)</f>
        <v>0</v>
      </c>
      <c r="AB19" s="67">
        <f>IF(OR('REG-1'!$AH19="T",'REG-1'!$AH19="D",'REG-1'!$AH19="DER1",'REG-1'!$AH19="DER2")," ",'REG-1'!AB19)</f>
        <v>0</v>
      </c>
      <c r="AC19" s="67">
        <f>IF(OR('REG-1'!$AH19="T",'REG-1'!$AH19="D",'REG-1'!$AH19="DER1",'REG-1'!$AH19="DER2")," ",'REG-1'!AC19)</f>
        <v>0</v>
      </c>
      <c r="AD19" s="67">
        <f>IF(OR('REG-1'!$AH19="T",'REG-1'!$AH19="D",'REG-1'!$AH19="DER1",'REG-1'!$AH19="DER2")," ",'REG-1'!AD19)</f>
        <v>0</v>
      </c>
      <c r="AE19" s="67">
        <f>IF(OR('REG-1'!$AH19="T",'REG-1'!$AH19="D",'REG-1'!$AH19="DER1",'REG-1'!$AH19="DER2")," ",'REG-1'!AE19)</f>
        <v>0</v>
      </c>
      <c r="AF19" s="67">
        <f>IF(OR('REG-1'!$AH19="T",'REG-1'!$AH19="D",'REG-1'!$AH19="DER1",'REG-1'!$AH19="DER2")," ",'REG-1'!AF19)</f>
        <v>0</v>
      </c>
      <c r="AG19" s="67">
        <f>IF(OR('REG-1'!$AH19="T",'REG-1'!$AH19="D",'REG-1'!$AH19="DER1",'REG-1'!$AH19="DER2")," ",'REG-1'!AG19)</f>
        <v>0</v>
      </c>
      <c r="AH19" s="67">
        <f>IF(OR('REG-1'!$AH19="T",'REG-1'!$AH19="D",'REG-1'!$AH19="DER1",'REG-1'!$AH19="DER2")," ",'REG-1'!AH19)</f>
        <v>0</v>
      </c>
      <c r="AI19" s="67">
        <f>IF(OR('REG-1'!$AH19="T",'REG-1'!$AH19="D",'REG-1'!$AH19="DER1",'REG-1'!$AH19="DER2")," ",'REG-1'!AI19)</f>
        <v>0</v>
      </c>
      <c r="AJ19" s="67">
        <f>IF(OR('REG-1'!$AH19="T",'REG-1'!$AH19="D",'REG-1'!$AH19="DER1",'REG-1'!$AH19="DER2")," ",'REG-1'!AJ19)</f>
        <v>0</v>
      </c>
      <c r="AK19" s="67">
        <f>IF(OR('REG-1'!$AH19="T",'REG-1'!$AH19="D",'REG-1'!$AH19="DER1",'REG-1'!$AH19="DER2")," ",'REG-1'!AK19)</f>
        <v>0</v>
      </c>
      <c r="AL19" s="67">
        <f>IF(OR('REG-1'!$AH19="T",'REG-1'!$AH19="D",'REG-1'!$AH19="DER1",'REG-1'!$AH19="DER2")," ",'REG-1'!AL19)</f>
        <v>0</v>
      </c>
      <c r="AM19" s="67">
        <f>IF(OR('REG-1'!$AH19="T",'REG-1'!$AH19="D",'REG-1'!$AH19="DER1",'REG-1'!$AH19="DER2")," ",'REG-1'!AM19)</f>
        <v>0</v>
      </c>
      <c r="AN19" s="67">
        <f>IF(OR('REG-1'!$AH19="T",'REG-1'!$AH19="D",'REG-1'!$AH19="DER1",'REG-1'!$AH19="DER2")," ",'REG-1'!AN19)</f>
        <v>0</v>
      </c>
      <c r="AO19" s="507">
        <f>IF(OR('REG-1'!$AH19="T",'REG-1'!$AH19="D",'REG-1'!$AH19="DER1",'REG-1'!$AH19="DER2")," ",'REG-1'!AO19)</f>
        <v>0</v>
      </c>
      <c r="AP19" s="507"/>
      <c r="AQ19" s="507"/>
      <c r="AR19" s="507"/>
      <c r="AS19" s="507"/>
      <c r="AT19" s="507"/>
      <c r="AU19" s="507"/>
      <c r="AV19" s="44">
        <f>IF(OR('REG-1'!$AH19="T",'REG-1'!$AH19="D",'REG-1'!$AH19="DER1",'REG-1'!$AH19="DER2")," ",'REG-1'!AV19)</f>
        <v>0</v>
      </c>
      <c r="AW19" s="44">
        <f>IF(OR('REG-1'!$AH19="T",'REG-1'!$AH19="D",'REG-1'!$AH19="DER1",'REG-1'!$AH19="DER2")," ",'REG-1'!AW19)</f>
        <v>0</v>
      </c>
      <c r="AX19" s="44">
        <f>IF(OR('REG-1'!$AH19="T",'REG-1'!$AH19="D",'REG-1'!$AH19="DER1",'REG-1'!$AH19="DER2")," ",'REG-1'!AX19)</f>
        <v>0</v>
      </c>
      <c r="AY19" s="44">
        <f>IF(OR('REG-1'!$AH19="T",'REG-1'!$AH19="D",'REG-1'!$AH19="DER1",'REG-1'!$AH19="DER2")," ",'REG-1'!AY19)</f>
        <v>0</v>
      </c>
      <c r="AZ19" s="44">
        <f>IF(OR('REG-1'!$AH19="T",'REG-1'!$AH19="D",'REG-1'!$AH19="DER1",'REG-1'!$AH19="DER2")," ",'REG-1'!AZ19)</f>
        <v>0</v>
      </c>
      <c r="BD19" s="44" t="str">
        <f t="shared" si="0"/>
        <v xml:space="preserve"> </v>
      </c>
      <c r="BF19" s="508" t="s">
        <v>135</v>
      </c>
      <c r="BG19" s="508"/>
    </row>
    <row r="20" spans="2:59" x14ac:dyDescent="0.2">
      <c r="B20" s="38">
        <f>IF(OR('REG-1'!$AH20="T",'REG-1'!$AH20="D",'REG-1'!$AH20="DER1",'REG-1'!$AH20="DER2")," ",'REG-1'!B20)</f>
        <v>0</v>
      </c>
      <c r="C20" s="415">
        <f>IF(OR('REG-1'!$AH20="T",'REG-1'!$AH20="D",'REG-1'!$AH20="DER1",'REG-1'!$AH20="DER2")," ",'REG-1'!C20)</f>
        <v>0</v>
      </c>
      <c r="D20" s="416"/>
      <c r="E20" s="416"/>
      <c r="F20" s="416"/>
      <c r="G20" s="416"/>
      <c r="H20" s="416"/>
      <c r="I20" s="416"/>
      <c r="J20" s="416"/>
      <c r="K20" s="416"/>
      <c r="L20" s="416"/>
      <c r="M20" s="416"/>
      <c r="N20" s="416"/>
      <c r="O20" s="416"/>
      <c r="P20" s="417"/>
      <c r="Q20" s="485">
        <f>IF(OR('REG-1'!$AH20="T",'REG-1'!$AH20="D",'REG-1'!$AH20="DER1",'REG-1'!$AH20="DER2")," ",'REG-1'!Q20)</f>
        <v>0</v>
      </c>
      <c r="R20" s="486"/>
      <c r="S20" s="486"/>
      <c r="T20" s="486"/>
      <c r="U20" s="486"/>
      <c r="V20" s="346"/>
      <c r="W20" s="67">
        <f>IF(OR('REG-1'!$AH20="T",'REG-1'!$AH20="D",'REG-1'!$AH20="DER1",'REG-1'!$AH20="DER2")," ",'REG-1'!W20)</f>
        <v>0</v>
      </c>
      <c r="X20" s="67">
        <f>IF(OR('REG-1'!$AH20="T",'REG-1'!$AH20="D",'REG-1'!$AH20="DER1",'REG-1'!$AH20="DER2")," ",'REG-1'!X20)</f>
        <v>0</v>
      </c>
      <c r="Y20" s="67">
        <f>IF(OR('REG-1'!$AH20="T",'REG-1'!$AH20="D",'REG-1'!$AH20="DER1",'REG-1'!$AH20="DER2")," ",'REG-1'!Y20)</f>
        <v>0</v>
      </c>
      <c r="Z20" s="67">
        <f>IF(OR('REG-1'!$AH20="T",'REG-1'!$AH20="D",'REG-1'!$AH20="DER1",'REG-1'!$AH20="DER2")," ",'REG-1'!Z20)</f>
        <v>0</v>
      </c>
      <c r="AA20" s="67">
        <f>IF(OR('REG-1'!$AH20="T",'REG-1'!$AH20="D",'REG-1'!$AH20="DER1",'REG-1'!$AH20="DER2")," ",'REG-1'!AA20)</f>
        <v>0</v>
      </c>
      <c r="AB20" s="67">
        <f>IF(OR('REG-1'!$AH20="T",'REG-1'!$AH20="D",'REG-1'!$AH20="DER1",'REG-1'!$AH20="DER2")," ",'REG-1'!AB20)</f>
        <v>0</v>
      </c>
      <c r="AC20" s="67">
        <f>IF(OR('REG-1'!$AH20="T",'REG-1'!$AH20="D",'REG-1'!$AH20="DER1",'REG-1'!$AH20="DER2")," ",'REG-1'!AC20)</f>
        <v>0</v>
      </c>
      <c r="AD20" s="67">
        <f>IF(OR('REG-1'!$AH20="T",'REG-1'!$AH20="D",'REG-1'!$AH20="DER1",'REG-1'!$AH20="DER2")," ",'REG-1'!AD20)</f>
        <v>0</v>
      </c>
      <c r="AE20" s="67">
        <f>IF(OR('REG-1'!$AH20="T",'REG-1'!$AH20="D",'REG-1'!$AH20="DER1",'REG-1'!$AH20="DER2")," ",'REG-1'!AE20)</f>
        <v>0</v>
      </c>
      <c r="AF20" s="67">
        <f>IF(OR('REG-1'!$AH20="T",'REG-1'!$AH20="D",'REG-1'!$AH20="DER1",'REG-1'!$AH20="DER2")," ",'REG-1'!AF20)</f>
        <v>0</v>
      </c>
      <c r="AG20" s="67">
        <f>IF(OR('REG-1'!$AH20="T",'REG-1'!$AH20="D",'REG-1'!$AH20="DER1",'REG-1'!$AH20="DER2")," ",'REG-1'!AG20)</f>
        <v>0</v>
      </c>
      <c r="AH20" s="67">
        <f>IF(OR('REG-1'!$AH20="T",'REG-1'!$AH20="D",'REG-1'!$AH20="DER1",'REG-1'!$AH20="DER2")," ",'REG-1'!AH20)</f>
        <v>0</v>
      </c>
      <c r="AI20" s="67">
        <f>IF(OR('REG-1'!$AH20="T",'REG-1'!$AH20="D",'REG-1'!$AH20="DER1",'REG-1'!$AH20="DER2")," ",'REG-1'!AI20)</f>
        <v>0</v>
      </c>
      <c r="AJ20" s="67">
        <f>IF(OR('REG-1'!$AH20="T",'REG-1'!$AH20="D",'REG-1'!$AH20="DER1",'REG-1'!$AH20="DER2")," ",'REG-1'!AJ20)</f>
        <v>0</v>
      </c>
      <c r="AK20" s="67">
        <f>IF(OR('REG-1'!$AH20="T",'REG-1'!$AH20="D",'REG-1'!$AH20="DER1",'REG-1'!$AH20="DER2")," ",'REG-1'!AK20)</f>
        <v>0</v>
      </c>
      <c r="AL20" s="67">
        <f>IF(OR('REG-1'!$AH20="T",'REG-1'!$AH20="D",'REG-1'!$AH20="DER1",'REG-1'!$AH20="DER2")," ",'REG-1'!AL20)</f>
        <v>0</v>
      </c>
      <c r="AM20" s="67">
        <f>IF(OR('REG-1'!$AH20="T",'REG-1'!$AH20="D",'REG-1'!$AH20="DER1",'REG-1'!$AH20="DER2")," ",'REG-1'!AM20)</f>
        <v>0</v>
      </c>
      <c r="AN20" s="67">
        <f>IF(OR('REG-1'!$AH20="T",'REG-1'!$AH20="D",'REG-1'!$AH20="DER1",'REG-1'!$AH20="DER2")," ",'REG-1'!AN20)</f>
        <v>0</v>
      </c>
      <c r="AO20" s="507">
        <f>IF(OR('REG-1'!$AH20="T",'REG-1'!$AH20="D",'REG-1'!$AH20="DER1",'REG-1'!$AH20="DER2")," ",'REG-1'!AO20)</f>
        <v>0</v>
      </c>
      <c r="AP20" s="507"/>
      <c r="AQ20" s="507"/>
      <c r="AR20" s="507"/>
      <c r="AS20" s="507"/>
      <c r="AT20" s="507"/>
      <c r="AU20" s="507"/>
      <c r="AV20" s="44">
        <f>IF(OR('REG-1'!$AH20="T",'REG-1'!$AH20="D",'REG-1'!$AH20="DER1",'REG-1'!$AH20="DER2")," ",'REG-1'!AV20)</f>
        <v>0</v>
      </c>
      <c r="AW20" s="44">
        <f>IF(OR('REG-1'!$AH20="T",'REG-1'!$AH20="D",'REG-1'!$AH20="DER1",'REG-1'!$AH20="DER2")," ",'REG-1'!AW20)</f>
        <v>0</v>
      </c>
      <c r="AX20" s="44">
        <f>IF(OR('REG-1'!$AH20="T",'REG-1'!$AH20="D",'REG-1'!$AH20="DER1",'REG-1'!$AH20="DER2")," ",'REG-1'!AX20)</f>
        <v>0</v>
      </c>
      <c r="AY20" s="44">
        <f>IF(OR('REG-1'!$AH20="T",'REG-1'!$AH20="D",'REG-1'!$AH20="DER1",'REG-1'!$AH20="DER2")," ",'REG-1'!AY20)</f>
        <v>0</v>
      </c>
      <c r="AZ20" s="44">
        <f>IF(OR('REG-1'!$AH20="T",'REG-1'!$AH20="D",'REG-1'!$AH20="DER1",'REG-1'!$AH20="DER2")," ",'REG-1'!AZ20)</f>
        <v>0</v>
      </c>
      <c r="BD20" s="44" t="str">
        <f t="shared" si="0"/>
        <v xml:space="preserve"> </v>
      </c>
      <c r="BE20" s="177" t="s">
        <v>103</v>
      </c>
      <c r="BF20" s="176" t="e">
        <f>#REF!+#REF!+#REF!+#REF!</f>
        <v>#REF!</v>
      </c>
      <c r="BG20" s="176" t="e">
        <f>#REF!+#REF!+#REF!+#REF!</f>
        <v>#REF!</v>
      </c>
    </row>
    <row r="21" spans="2:59" x14ac:dyDescent="0.2">
      <c r="B21" s="38">
        <f>IF(OR('REG-1'!$AH21="T",'REG-1'!$AH21="D",'REG-1'!$AH21="DER1",'REG-1'!$AH21="DER2")," ",'REG-1'!B21)</f>
        <v>0</v>
      </c>
      <c r="C21" s="415">
        <f>IF(OR('REG-1'!$AH21="T",'REG-1'!$AH21="D",'REG-1'!$AH21="DER1",'REG-1'!$AH21="DER2")," ",'REG-1'!C21)</f>
        <v>0</v>
      </c>
      <c r="D21" s="416"/>
      <c r="E21" s="416"/>
      <c r="F21" s="416"/>
      <c r="G21" s="416"/>
      <c r="H21" s="416"/>
      <c r="I21" s="416"/>
      <c r="J21" s="416"/>
      <c r="K21" s="416"/>
      <c r="L21" s="416"/>
      <c r="M21" s="416"/>
      <c r="N21" s="416"/>
      <c r="O21" s="416"/>
      <c r="P21" s="417"/>
      <c r="Q21" s="485">
        <f>IF(OR('REG-1'!$AH21="T",'REG-1'!$AH21="D",'REG-1'!$AH21="DER1",'REG-1'!$AH21="DER2")," ",'REG-1'!Q21)</f>
        <v>0</v>
      </c>
      <c r="R21" s="486"/>
      <c r="S21" s="486"/>
      <c r="T21" s="486"/>
      <c r="U21" s="486"/>
      <c r="V21" s="346"/>
      <c r="W21" s="67">
        <f>IF(OR('REG-1'!$AH21="T",'REG-1'!$AH21="D",'REG-1'!$AH21="DER1",'REG-1'!$AH21="DER2")," ",'REG-1'!W21)</f>
        <v>0</v>
      </c>
      <c r="X21" s="67">
        <f>IF(OR('REG-1'!$AH21="T",'REG-1'!$AH21="D",'REG-1'!$AH21="DER1",'REG-1'!$AH21="DER2")," ",'REG-1'!X21)</f>
        <v>0</v>
      </c>
      <c r="Y21" s="67">
        <f>IF(OR('REG-1'!$AH21="T",'REG-1'!$AH21="D",'REG-1'!$AH21="DER1",'REG-1'!$AH21="DER2")," ",'REG-1'!Y21)</f>
        <v>0</v>
      </c>
      <c r="Z21" s="67">
        <f>IF(OR('REG-1'!$AH21="T",'REG-1'!$AH21="D",'REG-1'!$AH21="DER1",'REG-1'!$AH21="DER2")," ",'REG-1'!Z21)</f>
        <v>0</v>
      </c>
      <c r="AA21" s="67">
        <f>IF(OR('REG-1'!$AH21="T",'REG-1'!$AH21="D",'REG-1'!$AH21="DER1",'REG-1'!$AH21="DER2")," ",'REG-1'!AA21)</f>
        <v>0</v>
      </c>
      <c r="AB21" s="67">
        <f>IF(OR('REG-1'!$AH21="T",'REG-1'!$AH21="D",'REG-1'!$AH21="DER1",'REG-1'!$AH21="DER2")," ",'REG-1'!AB21)</f>
        <v>0</v>
      </c>
      <c r="AC21" s="67">
        <f>IF(OR('REG-1'!$AH21="T",'REG-1'!$AH21="D",'REG-1'!$AH21="DER1",'REG-1'!$AH21="DER2")," ",'REG-1'!AC21)</f>
        <v>0</v>
      </c>
      <c r="AD21" s="67">
        <f>IF(OR('REG-1'!$AH21="T",'REG-1'!$AH21="D",'REG-1'!$AH21="DER1",'REG-1'!$AH21="DER2")," ",'REG-1'!AD21)</f>
        <v>0</v>
      </c>
      <c r="AE21" s="67">
        <f>IF(OR('REG-1'!$AH21="T",'REG-1'!$AH21="D",'REG-1'!$AH21="DER1",'REG-1'!$AH21="DER2")," ",'REG-1'!AE21)</f>
        <v>0</v>
      </c>
      <c r="AF21" s="67">
        <f>IF(OR('REG-1'!$AH21="T",'REG-1'!$AH21="D",'REG-1'!$AH21="DER1",'REG-1'!$AH21="DER2")," ",'REG-1'!AF21)</f>
        <v>0</v>
      </c>
      <c r="AG21" s="67">
        <f>IF(OR('REG-1'!$AH21="T",'REG-1'!$AH21="D",'REG-1'!$AH21="DER1",'REG-1'!$AH21="DER2")," ",'REG-1'!AG21)</f>
        <v>0</v>
      </c>
      <c r="AH21" s="67">
        <f>IF(OR('REG-1'!$AH21="T",'REG-1'!$AH21="D",'REG-1'!$AH21="DER1",'REG-1'!$AH21="DER2")," ",'REG-1'!AH21)</f>
        <v>0</v>
      </c>
      <c r="AI21" s="67">
        <f>IF(OR('REG-1'!$AH21="T",'REG-1'!$AH21="D",'REG-1'!$AH21="DER1",'REG-1'!$AH21="DER2")," ",'REG-1'!AI21)</f>
        <v>0</v>
      </c>
      <c r="AJ21" s="67">
        <f>IF(OR('REG-1'!$AH21="T",'REG-1'!$AH21="D",'REG-1'!$AH21="DER1",'REG-1'!$AH21="DER2")," ",'REG-1'!AJ21)</f>
        <v>0</v>
      </c>
      <c r="AK21" s="67">
        <f>IF(OR('REG-1'!$AH21="T",'REG-1'!$AH21="D",'REG-1'!$AH21="DER1",'REG-1'!$AH21="DER2")," ",'REG-1'!AK21)</f>
        <v>0</v>
      </c>
      <c r="AL21" s="67">
        <f>IF(OR('REG-1'!$AH21="T",'REG-1'!$AH21="D",'REG-1'!$AH21="DER1",'REG-1'!$AH21="DER2")," ",'REG-1'!AL21)</f>
        <v>0</v>
      </c>
      <c r="AM21" s="67">
        <f>IF(OR('REG-1'!$AH21="T",'REG-1'!$AH21="D",'REG-1'!$AH21="DER1",'REG-1'!$AH21="DER2")," ",'REG-1'!AM21)</f>
        <v>0</v>
      </c>
      <c r="AN21" s="67">
        <f>IF(OR('REG-1'!$AH21="T",'REG-1'!$AH21="D",'REG-1'!$AH21="DER1",'REG-1'!$AH21="DER2")," ",'REG-1'!AN21)</f>
        <v>0</v>
      </c>
      <c r="AO21" s="507">
        <f>IF(OR('REG-1'!$AH21="T",'REG-1'!$AH21="D",'REG-1'!$AH21="DER1",'REG-1'!$AH21="DER2")," ",'REG-1'!AO21)</f>
        <v>0</v>
      </c>
      <c r="AP21" s="507"/>
      <c r="AQ21" s="507"/>
      <c r="AR21" s="507"/>
      <c r="AS21" s="507"/>
      <c r="AT21" s="507"/>
      <c r="AU21" s="507"/>
      <c r="AV21" s="44">
        <f>IF(OR('REG-1'!$AH21="T",'REG-1'!$AH21="D",'REG-1'!$AH21="DER1",'REG-1'!$AH21="DER2")," ",'REG-1'!AV21)</f>
        <v>0</v>
      </c>
      <c r="AW21" s="44">
        <f>IF(OR('REG-1'!$AH21="T",'REG-1'!$AH21="D",'REG-1'!$AH21="DER1",'REG-1'!$AH21="DER2")," ",'REG-1'!AW21)</f>
        <v>0</v>
      </c>
      <c r="AX21" s="44">
        <f>IF(OR('REG-1'!$AH21="T",'REG-1'!$AH21="D",'REG-1'!$AH21="DER1",'REG-1'!$AH21="DER2")," ",'REG-1'!AX21)</f>
        <v>0</v>
      </c>
      <c r="AY21" s="44">
        <f>IF(OR('REG-1'!$AH21="T",'REG-1'!$AH21="D",'REG-1'!$AH21="DER1",'REG-1'!$AH21="DER2")," ",'REG-1'!AY21)</f>
        <v>0</v>
      </c>
      <c r="AZ21" s="44">
        <f>IF(OR('REG-1'!$AH21="T",'REG-1'!$AH21="D",'REG-1'!$AH21="DER1",'REG-1'!$AH21="DER2")," ",'REG-1'!AZ21)</f>
        <v>0</v>
      </c>
      <c r="BD21" s="44" t="str">
        <f t="shared" si="0"/>
        <v xml:space="preserve"> </v>
      </c>
      <c r="BE21" s="177" t="s">
        <v>167</v>
      </c>
      <c r="BF21" s="176" t="e">
        <f>#REF!+#REF!+#REF!+#REF!</f>
        <v>#REF!</v>
      </c>
      <c r="BG21" s="176" t="e">
        <f>#REF!+#REF!+#REF!+#REF!</f>
        <v>#REF!</v>
      </c>
    </row>
    <row r="22" spans="2:59" x14ac:dyDescent="0.2">
      <c r="B22" s="38">
        <f>IF(OR('REG-1'!$AH22="T",'REG-1'!$AH22="D",'REG-1'!$AH22="DER1",'REG-1'!$AH22="DER2")," ",'REG-1'!B22)</f>
        <v>0</v>
      </c>
      <c r="C22" s="415">
        <f>IF(OR('REG-1'!$AH22="T",'REG-1'!$AH22="D",'REG-1'!$AH22="DER1",'REG-1'!$AH22="DER2")," ",'REG-1'!C22)</f>
        <v>0</v>
      </c>
      <c r="D22" s="416"/>
      <c r="E22" s="416"/>
      <c r="F22" s="416"/>
      <c r="G22" s="416"/>
      <c r="H22" s="416"/>
      <c r="I22" s="416"/>
      <c r="J22" s="416"/>
      <c r="K22" s="416"/>
      <c r="L22" s="416"/>
      <c r="M22" s="416"/>
      <c r="N22" s="416"/>
      <c r="O22" s="416"/>
      <c r="P22" s="417"/>
      <c r="Q22" s="485">
        <f>IF(OR('REG-1'!$AH22="T",'REG-1'!$AH22="D",'REG-1'!$AH22="DER1",'REG-1'!$AH22="DER2")," ",'REG-1'!Q22)</f>
        <v>0</v>
      </c>
      <c r="R22" s="486"/>
      <c r="S22" s="486"/>
      <c r="T22" s="486"/>
      <c r="U22" s="486"/>
      <c r="V22" s="346"/>
      <c r="W22" s="67">
        <f>IF(OR('REG-1'!$AH22="T",'REG-1'!$AH22="D",'REG-1'!$AH22="DER1",'REG-1'!$AH22="DER2")," ",'REG-1'!W22)</f>
        <v>0</v>
      </c>
      <c r="X22" s="67">
        <f>IF(OR('REG-1'!$AH22="T",'REG-1'!$AH22="D",'REG-1'!$AH22="DER1",'REG-1'!$AH22="DER2")," ",'REG-1'!X22)</f>
        <v>0</v>
      </c>
      <c r="Y22" s="67">
        <f>IF(OR('REG-1'!$AH22="T",'REG-1'!$AH22="D",'REG-1'!$AH22="DER1",'REG-1'!$AH22="DER2")," ",'REG-1'!Y22)</f>
        <v>0</v>
      </c>
      <c r="Z22" s="67">
        <f>IF(OR('REG-1'!$AH22="T",'REG-1'!$AH22="D",'REG-1'!$AH22="DER1",'REG-1'!$AH22="DER2")," ",'REG-1'!Z22)</f>
        <v>0</v>
      </c>
      <c r="AA22" s="67">
        <f>IF(OR('REG-1'!$AH22="T",'REG-1'!$AH22="D",'REG-1'!$AH22="DER1",'REG-1'!$AH22="DER2")," ",'REG-1'!AA22)</f>
        <v>0</v>
      </c>
      <c r="AB22" s="67">
        <f>IF(OR('REG-1'!$AH22="T",'REG-1'!$AH22="D",'REG-1'!$AH22="DER1",'REG-1'!$AH22="DER2")," ",'REG-1'!AB22)</f>
        <v>0</v>
      </c>
      <c r="AC22" s="67">
        <f>IF(OR('REG-1'!$AH22="T",'REG-1'!$AH22="D",'REG-1'!$AH22="DER1",'REG-1'!$AH22="DER2")," ",'REG-1'!AC22)</f>
        <v>0</v>
      </c>
      <c r="AD22" s="67">
        <f>IF(OR('REG-1'!$AH22="T",'REG-1'!$AH22="D",'REG-1'!$AH22="DER1",'REG-1'!$AH22="DER2")," ",'REG-1'!AD22)</f>
        <v>0</v>
      </c>
      <c r="AE22" s="67">
        <f>IF(OR('REG-1'!$AH22="T",'REG-1'!$AH22="D",'REG-1'!$AH22="DER1",'REG-1'!$AH22="DER2")," ",'REG-1'!AE22)</f>
        <v>0</v>
      </c>
      <c r="AF22" s="67">
        <f>IF(OR('REG-1'!$AH22="T",'REG-1'!$AH22="D",'REG-1'!$AH22="DER1",'REG-1'!$AH22="DER2")," ",'REG-1'!AF22)</f>
        <v>0</v>
      </c>
      <c r="AG22" s="67">
        <f>IF(OR('REG-1'!$AH22="T",'REG-1'!$AH22="D",'REG-1'!$AH22="DER1",'REG-1'!$AH22="DER2")," ",'REG-1'!AG22)</f>
        <v>0</v>
      </c>
      <c r="AH22" s="67">
        <f>IF(OR('REG-1'!$AH22="T",'REG-1'!$AH22="D",'REG-1'!$AH22="DER1",'REG-1'!$AH22="DER2")," ",'REG-1'!AH22)</f>
        <v>0</v>
      </c>
      <c r="AI22" s="67">
        <f>IF(OR('REG-1'!$AH22="T",'REG-1'!$AH22="D",'REG-1'!$AH22="DER1",'REG-1'!$AH22="DER2")," ",'REG-1'!AI22)</f>
        <v>0</v>
      </c>
      <c r="AJ22" s="67">
        <f>IF(OR('REG-1'!$AH22="T",'REG-1'!$AH22="D",'REG-1'!$AH22="DER1",'REG-1'!$AH22="DER2")," ",'REG-1'!AJ22)</f>
        <v>0</v>
      </c>
      <c r="AK22" s="67">
        <f>IF(OR('REG-1'!$AH22="T",'REG-1'!$AH22="D",'REG-1'!$AH22="DER1",'REG-1'!$AH22="DER2")," ",'REG-1'!AK22)</f>
        <v>0</v>
      </c>
      <c r="AL22" s="67">
        <f>IF(OR('REG-1'!$AH22="T",'REG-1'!$AH22="D",'REG-1'!$AH22="DER1",'REG-1'!$AH22="DER2")," ",'REG-1'!AL22)</f>
        <v>0</v>
      </c>
      <c r="AM22" s="67">
        <f>IF(OR('REG-1'!$AH22="T",'REG-1'!$AH22="D",'REG-1'!$AH22="DER1",'REG-1'!$AH22="DER2")," ",'REG-1'!AM22)</f>
        <v>0</v>
      </c>
      <c r="AN22" s="67">
        <f>IF(OR('REG-1'!$AH22="T",'REG-1'!$AH22="D",'REG-1'!$AH22="DER1",'REG-1'!$AH22="DER2")," ",'REG-1'!AN22)</f>
        <v>0</v>
      </c>
      <c r="AO22" s="507">
        <f>IF(OR('REG-1'!$AH22="T",'REG-1'!$AH22="D",'REG-1'!$AH22="DER1",'REG-1'!$AH22="DER2")," ",'REG-1'!AO22)</f>
        <v>0</v>
      </c>
      <c r="AP22" s="507"/>
      <c r="AQ22" s="507"/>
      <c r="AR22" s="507"/>
      <c r="AS22" s="507"/>
      <c r="AT22" s="507"/>
      <c r="AU22" s="507"/>
      <c r="AV22" s="44">
        <f>IF(OR('REG-1'!$AH22="T",'REG-1'!$AH22="D",'REG-1'!$AH22="DER1",'REG-1'!$AH22="DER2")," ",'REG-1'!AV22)</f>
        <v>0</v>
      </c>
      <c r="AW22" s="44">
        <f>IF(OR('REG-1'!$AH22="T",'REG-1'!$AH22="D",'REG-1'!$AH22="DER1",'REG-1'!$AH22="DER2")," ",'REG-1'!AW22)</f>
        <v>0</v>
      </c>
      <c r="AX22" s="44">
        <f>IF(OR('REG-1'!$AH22="T",'REG-1'!$AH22="D",'REG-1'!$AH22="DER1",'REG-1'!$AH22="DER2")," ",'REG-1'!AX22)</f>
        <v>0</v>
      </c>
      <c r="AY22" s="44">
        <f>IF(OR('REG-1'!$AH22="T",'REG-1'!$AH22="D",'REG-1'!$AH22="DER1",'REG-1'!$AH22="DER2")," ",'REG-1'!AY22)</f>
        <v>0</v>
      </c>
      <c r="AZ22" s="44">
        <f>IF(OR('REG-1'!$AH22="T",'REG-1'!$AH22="D",'REG-1'!$AH22="DER1",'REG-1'!$AH22="DER2")," ",'REG-1'!AZ22)</f>
        <v>0</v>
      </c>
      <c r="BD22" s="44" t="str">
        <f t="shared" si="0"/>
        <v xml:space="preserve"> </v>
      </c>
      <c r="BE22" s="177" t="s">
        <v>113</v>
      </c>
      <c r="BF22" s="176" t="e">
        <f>#REF!+#REF!+#REF!+#REF!</f>
        <v>#REF!</v>
      </c>
      <c r="BG22" s="176" t="e">
        <f>#REF!+#REF!+#REF!+#REF!</f>
        <v>#REF!</v>
      </c>
    </row>
    <row r="23" spans="2:59" x14ac:dyDescent="0.2">
      <c r="B23" s="38">
        <f>IF(OR('REG-1'!$AH23="T",'REG-1'!$AH23="D",'REG-1'!$AH23="DER1",'REG-1'!$AH23="DER2")," ",'REG-1'!B23)</f>
        <v>0</v>
      </c>
      <c r="C23" s="415">
        <f>IF(OR('REG-1'!$AH23="T",'REG-1'!$AH23="D",'REG-1'!$AH23="DER1",'REG-1'!$AH23="DER2")," ",'REG-1'!C23)</f>
        <v>0</v>
      </c>
      <c r="D23" s="416"/>
      <c r="E23" s="416"/>
      <c r="F23" s="416"/>
      <c r="G23" s="416"/>
      <c r="H23" s="416"/>
      <c r="I23" s="416"/>
      <c r="J23" s="416"/>
      <c r="K23" s="416"/>
      <c r="L23" s="416"/>
      <c r="M23" s="416"/>
      <c r="N23" s="416"/>
      <c r="O23" s="416"/>
      <c r="P23" s="417"/>
      <c r="Q23" s="485">
        <f>IF(OR('REG-1'!$AH23="T",'REG-1'!$AH23="D",'REG-1'!$AH23="DER1",'REG-1'!$AH23="DER2")," ",'REG-1'!Q23)</f>
        <v>0</v>
      </c>
      <c r="R23" s="486"/>
      <c r="S23" s="486"/>
      <c r="T23" s="486"/>
      <c r="U23" s="486"/>
      <c r="V23" s="346"/>
      <c r="W23" s="67">
        <f>IF(OR('REG-1'!$AH23="T",'REG-1'!$AH23="D",'REG-1'!$AH23="DER1",'REG-1'!$AH23="DER2")," ",'REG-1'!W23)</f>
        <v>0</v>
      </c>
      <c r="X23" s="67">
        <f>IF(OR('REG-1'!$AH23="T",'REG-1'!$AH23="D",'REG-1'!$AH23="DER1",'REG-1'!$AH23="DER2")," ",'REG-1'!X23)</f>
        <v>0</v>
      </c>
      <c r="Y23" s="67">
        <f>IF(OR('REG-1'!$AH23="T",'REG-1'!$AH23="D",'REG-1'!$AH23="DER1",'REG-1'!$AH23="DER2")," ",'REG-1'!Y23)</f>
        <v>0</v>
      </c>
      <c r="Z23" s="67">
        <f>IF(OR('REG-1'!$AH23="T",'REG-1'!$AH23="D",'REG-1'!$AH23="DER1",'REG-1'!$AH23="DER2")," ",'REG-1'!Z23)</f>
        <v>0</v>
      </c>
      <c r="AA23" s="67">
        <f>IF(OR('REG-1'!$AH23="T",'REG-1'!$AH23="D",'REG-1'!$AH23="DER1",'REG-1'!$AH23="DER2")," ",'REG-1'!AA23)</f>
        <v>0</v>
      </c>
      <c r="AB23" s="67">
        <f>IF(OR('REG-1'!$AH23="T",'REG-1'!$AH23="D",'REG-1'!$AH23="DER1",'REG-1'!$AH23="DER2")," ",'REG-1'!AB23)</f>
        <v>0</v>
      </c>
      <c r="AC23" s="67">
        <f>IF(OR('REG-1'!$AH23="T",'REG-1'!$AH23="D",'REG-1'!$AH23="DER1",'REG-1'!$AH23="DER2")," ",'REG-1'!AC23)</f>
        <v>0</v>
      </c>
      <c r="AD23" s="67">
        <f>IF(OR('REG-1'!$AH23="T",'REG-1'!$AH23="D",'REG-1'!$AH23="DER1",'REG-1'!$AH23="DER2")," ",'REG-1'!AD23)</f>
        <v>0</v>
      </c>
      <c r="AE23" s="67">
        <f>IF(OR('REG-1'!$AH23="T",'REG-1'!$AH23="D",'REG-1'!$AH23="DER1",'REG-1'!$AH23="DER2")," ",'REG-1'!AE23)</f>
        <v>0</v>
      </c>
      <c r="AF23" s="67">
        <f>IF(OR('REG-1'!$AH23="T",'REG-1'!$AH23="D",'REG-1'!$AH23="DER1",'REG-1'!$AH23="DER2")," ",'REG-1'!AF23)</f>
        <v>0</v>
      </c>
      <c r="AG23" s="67">
        <f>IF(OR('REG-1'!$AH23="T",'REG-1'!$AH23="D",'REG-1'!$AH23="DER1",'REG-1'!$AH23="DER2")," ",'REG-1'!AG23)</f>
        <v>0</v>
      </c>
      <c r="AH23" s="67">
        <f>IF(OR('REG-1'!$AH23="T",'REG-1'!$AH23="D",'REG-1'!$AH23="DER1",'REG-1'!$AH23="DER2")," ",'REG-1'!AH23)</f>
        <v>0</v>
      </c>
      <c r="AI23" s="67">
        <f>IF(OR('REG-1'!$AH23="T",'REG-1'!$AH23="D",'REG-1'!$AH23="DER1",'REG-1'!$AH23="DER2")," ",'REG-1'!AI23)</f>
        <v>0</v>
      </c>
      <c r="AJ23" s="67">
        <f>IF(OR('REG-1'!$AH23="T",'REG-1'!$AH23="D",'REG-1'!$AH23="DER1",'REG-1'!$AH23="DER2")," ",'REG-1'!AJ23)</f>
        <v>0</v>
      </c>
      <c r="AK23" s="67">
        <f>IF(OR('REG-1'!$AH23="T",'REG-1'!$AH23="D",'REG-1'!$AH23="DER1",'REG-1'!$AH23="DER2")," ",'REG-1'!AK23)</f>
        <v>0</v>
      </c>
      <c r="AL23" s="67">
        <f>IF(OR('REG-1'!$AH23="T",'REG-1'!$AH23="D",'REG-1'!$AH23="DER1",'REG-1'!$AH23="DER2")," ",'REG-1'!AL23)</f>
        <v>0</v>
      </c>
      <c r="AM23" s="67">
        <f>IF(OR('REG-1'!$AH23="T",'REG-1'!$AH23="D",'REG-1'!$AH23="DER1",'REG-1'!$AH23="DER2")," ",'REG-1'!AM23)</f>
        <v>0</v>
      </c>
      <c r="AN23" s="67">
        <f>IF(OR('REG-1'!$AH23="T",'REG-1'!$AH23="D",'REG-1'!$AH23="DER1",'REG-1'!$AH23="DER2")," ",'REG-1'!AN23)</f>
        <v>0</v>
      </c>
      <c r="AO23" s="507">
        <f>IF(OR('REG-1'!$AH23="T",'REG-1'!$AH23="D",'REG-1'!$AH23="DER1",'REG-1'!$AH23="DER2")," ",'REG-1'!AO23)</f>
        <v>0</v>
      </c>
      <c r="AP23" s="507"/>
      <c r="AQ23" s="507"/>
      <c r="AR23" s="507"/>
      <c r="AS23" s="507"/>
      <c r="AT23" s="507"/>
      <c r="AU23" s="507"/>
      <c r="AV23" s="44">
        <f>IF(OR('REG-1'!$AH23="T",'REG-1'!$AH23="D",'REG-1'!$AH23="DER1",'REG-1'!$AH23="DER2")," ",'REG-1'!AV23)</f>
        <v>0</v>
      </c>
      <c r="AW23" s="44">
        <f>IF(OR('REG-1'!$AH23="T",'REG-1'!$AH23="D",'REG-1'!$AH23="DER1",'REG-1'!$AH23="DER2")," ",'REG-1'!AW23)</f>
        <v>0</v>
      </c>
      <c r="AX23" s="44">
        <f>IF(OR('REG-1'!$AH23="T",'REG-1'!$AH23="D",'REG-1'!$AH23="DER1",'REG-1'!$AH23="DER2")," ",'REG-1'!AX23)</f>
        <v>0</v>
      </c>
      <c r="AY23" s="44">
        <f>IF(OR('REG-1'!$AH23="T",'REG-1'!$AH23="D",'REG-1'!$AH23="DER1",'REG-1'!$AH23="DER2")," ",'REG-1'!AY23)</f>
        <v>0</v>
      </c>
      <c r="AZ23" s="44">
        <f>IF(OR('REG-1'!$AH23="T",'REG-1'!$AH23="D",'REG-1'!$AH23="DER1",'REG-1'!$AH23="DER2")," ",'REG-1'!AZ23)</f>
        <v>0</v>
      </c>
      <c r="BD23" s="44" t="str">
        <f t="shared" si="0"/>
        <v xml:space="preserve"> </v>
      </c>
      <c r="BE23" s="177" t="s">
        <v>140</v>
      </c>
      <c r="BF23" s="176" t="e">
        <f>#REF!+#REF!+#REF!+#REF!</f>
        <v>#REF!</v>
      </c>
      <c r="BG23" s="176" t="e">
        <f>#REF!+#REF!+#REF!+#REF!</f>
        <v>#REF!</v>
      </c>
    </row>
    <row r="24" spans="2:59" x14ac:dyDescent="0.2">
      <c r="B24" s="38">
        <f>IF(OR('REG-1'!$AH24="T",'REG-1'!$AH24="D",'REG-1'!$AH24="DER1",'REG-1'!$AH24="DER2")," ",'REG-1'!B24)</f>
        <v>0</v>
      </c>
      <c r="C24" s="415">
        <f>IF(OR('REG-1'!$AH24="T",'REG-1'!$AH24="D",'REG-1'!$AH24="DER1",'REG-1'!$AH24="DER2")," ",'REG-1'!C24)</f>
        <v>0</v>
      </c>
      <c r="D24" s="416"/>
      <c r="E24" s="416"/>
      <c r="F24" s="416"/>
      <c r="G24" s="416"/>
      <c r="H24" s="416"/>
      <c r="I24" s="416"/>
      <c r="J24" s="416"/>
      <c r="K24" s="416"/>
      <c r="L24" s="416"/>
      <c r="M24" s="416"/>
      <c r="N24" s="416"/>
      <c r="O24" s="416"/>
      <c r="P24" s="417"/>
      <c r="Q24" s="485">
        <f>IF(OR('REG-1'!$AH24="T",'REG-1'!$AH24="D",'REG-1'!$AH24="DER1",'REG-1'!$AH24="DER2")," ",'REG-1'!Q24)</f>
        <v>0</v>
      </c>
      <c r="R24" s="486"/>
      <c r="S24" s="486"/>
      <c r="T24" s="486"/>
      <c r="U24" s="486"/>
      <c r="V24" s="346"/>
      <c r="W24" s="67">
        <f>IF(OR('REG-1'!$AH24="T",'REG-1'!$AH24="D",'REG-1'!$AH24="DER1",'REG-1'!$AH24="DER2")," ",'REG-1'!W24)</f>
        <v>0</v>
      </c>
      <c r="X24" s="67">
        <f>IF(OR('REG-1'!$AH24="T",'REG-1'!$AH24="D",'REG-1'!$AH24="DER1",'REG-1'!$AH24="DER2")," ",'REG-1'!X24)</f>
        <v>0</v>
      </c>
      <c r="Y24" s="67">
        <f>IF(OR('REG-1'!$AH24="T",'REG-1'!$AH24="D",'REG-1'!$AH24="DER1",'REG-1'!$AH24="DER2")," ",'REG-1'!Y24)</f>
        <v>0</v>
      </c>
      <c r="Z24" s="67">
        <f>IF(OR('REG-1'!$AH24="T",'REG-1'!$AH24="D",'REG-1'!$AH24="DER1",'REG-1'!$AH24="DER2")," ",'REG-1'!Z24)</f>
        <v>0</v>
      </c>
      <c r="AA24" s="67">
        <f>IF(OR('REG-1'!$AH24="T",'REG-1'!$AH24="D",'REG-1'!$AH24="DER1",'REG-1'!$AH24="DER2")," ",'REG-1'!AA24)</f>
        <v>0</v>
      </c>
      <c r="AB24" s="67">
        <f>IF(OR('REG-1'!$AH24="T",'REG-1'!$AH24="D",'REG-1'!$AH24="DER1",'REG-1'!$AH24="DER2")," ",'REG-1'!AB24)</f>
        <v>0</v>
      </c>
      <c r="AC24" s="67">
        <f>IF(OR('REG-1'!$AH24="T",'REG-1'!$AH24="D",'REG-1'!$AH24="DER1",'REG-1'!$AH24="DER2")," ",'REG-1'!AC24)</f>
        <v>0</v>
      </c>
      <c r="AD24" s="67">
        <f>IF(OR('REG-1'!$AH24="T",'REG-1'!$AH24="D",'REG-1'!$AH24="DER1",'REG-1'!$AH24="DER2")," ",'REG-1'!AD24)</f>
        <v>0</v>
      </c>
      <c r="AE24" s="67">
        <f>IF(OR('REG-1'!$AH24="T",'REG-1'!$AH24="D",'REG-1'!$AH24="DER1",'REG-1'!$AH24="DER2")," ",'REG-1'!AE24)</f>
        <v>0</v>
      </c>
      <c r="AF24" s="67">
        <f>IF(OR('REG-1'!$AH24="T",'REG-1'!$AH24="D",'REG-1'!$AH24="DER1",'REG-1'!$AH24="DER2")," ",'REG-1'!AF24)</f>
        <v>0</v>
      </c>
      <c r="AG24" s="67">
        <f>IF(OR('REG-1'!$AH24="T",'REG-1'!$AH24="D",'REG-1'!$AH24="DER1",'REG-1'!$AH24="DER2")," ",'REG-1'!AG24)</f>
        <v>0</v>
      </c>
      <c r="AH24" s="67">
        <f>IF(OR('REG-1'!$AH24="T",'REG-1'!$AH24="D",'REG-1'!$AH24="DER1",'REG-1'!$AH24="DER2")," ",'REG-1'!AH24)</f>
        <v>0</v>
      </c>
      <c r="AI24" s="67">
        <f>IF(OR('REG-1'!$AH24="T",'REG-1'!$AH24="D",'REG-1'!$AH24="DER1",'REG-1'!$AH24="DER2")," ",'REG-1'!AI24)</f>
        <v>0</v>
      </c>
      <c r="AJ24" s="67">
        <f>IF(OR('REG-1'!$AH24="T",'REG-1'!$AH24="D",'REG-1'!$AH24="DER1",'REG-1'!$AH24="DER2")," ",'REG-1'!AJ24)</f>
        <v>0</v>
      </c>
      <c r="AK24" s="67">
        <f>IF(OR('REG-1'!$AH24="T",'REG-1'!$AH24="D",'REG-1'!$AH24="DER1",'REG-1'!$AH24="DER2")," ",'REG-1'!AK24)</f>
        <v>0</v>
      </c>
      <c r="AL24" s="67">
        <f>IF(OR('REG-1'!$AH24="T",'REG-1'!$AH24="D",'REG-1'!$AH24="DER1",'REG-1'!$AH24="DER2")," ",'REG-1'!AL24)</f>
        <v>0</v>
      </c>
      <c r="AM24" s="67">
        <f>IF(OR('REG-1'!$AH24="T",'REG-1'!$AH24="D",'REG-1'!$AH24="DER1",'REG-1'!$AH24="DER2")," ",'REG-1'!AM24)</f>
        <v>0</v>
      </c>
      <c r="AN24" s="67">
        <f>IF(OR('REG-1'!$AH24="T",'REG-1'!$AH24="D",'REG-1'!$AH24="DER1",'REG-1'!$AH24="DER2")," ",'REG-1'!AN24)</f>
        <v>0</v>
      </c>
      <c r="AO24" s="507">
        <f>IF(OR('REG-1'!$AH24="T",'REG-1'!$AH24="D",'REG-1'!$AH24="DER1",'REG-1'!$AH24="DER2")," ",'REG-1'!AO24)</f>
        <v>0</v>
      </c>
      <c r="AP24" s="507"/>
      <c r="AQ24" s="507"/>
      <c r="AR24" s="507"/>
      <c r="AS24" s="507"/>
      <c r="AT24" s="507"/>
      <c r="AU24" s="507"/>
      <c r="AV24" s="44">
        <f>IF(OR('REG-1'!$AH24="T",'REG-1'!$AH24="D",'REG-1'!$AH24="DER1",'REG-1'!$AH24="DER2")," ",'REG-1'!AV24)</f>
        <v>0</v>
      </c>
      <c r="AW24" s="44">
        <f>IF(OR('REG-1'!$AH24="T",'REG-1'!$AH24="D",'REG-1'!$AH24="DER1",'REG-1'!$AH24="DER2")," ",'REG-1'!AW24)</f>
        <v>0</v>
      </c>
      <c r="AX24" s="44">
        <f>IF(OR('REG-1'!$AH24="T",'REG-1'!$AH24="D",'REG-1'!$AH24="DER1",'REG-1'!$AH24="DER2")," ",'REG-1'!AX24)</f>
        <v>0</v>
      </c>
      <c r="AY24" s="44">
        <f>IF(OR('REG-1'!$AH24="T",'REG-1'!$AH24="D",'REG-1'!$AH24="DER1",'REG-1'!$AH24="DER2")," ",'REG-1'!AY24)</f>
        <v>0</v>
      </c>
      <c r="AZ24" s="44">
        <f>IF(OR('REG-1'!$AH24="T",'REG-1'!$AH24="D",'REG-1'!$AH24="DER1",'REG-1'!$AH24="DER2")," ",'REG-1'!AZ24)</f>
        <v>0</v>
      </c>
      <c r="BD24" s="44" t="str">
        <f t="shared" si="0"/>
        <v xml:space="preserve"> </v>
      </c>
      <c r="BE24" s="177" t="s">
        <v>141</v>
      </c>
      <c r="BF24" s="176" t="e">
        <f>SUM(BF20:BF23)</f>
        <v>#REF!</v>
      </c>
      <c r="BG24" s="176" t="e">
        <f>SUM(BG20:BG23)</f>
        <v>#REF!</v>
      </c>
    </row>
    <row r="25" spans="2:59" x14ac:dyDescent="0.2">
      <c r="B25" s="38">
        <f>IF(OR('REG-1'!$AH25="T",'REG-1'!$AH25="D",'REG-1'!$AH25="DER1",'REG-1'!$AH25="DER2")," ",'REG-1'!B25)</f>
        <v>0</v>
      </c>
      <c r="C25" s="415">
        <f>IF(OR('REG-1'!$AH25="T",'REG-1'!$AH25="D",'REG-1'!$AH25="DER1",'REG-1'!$AH25="DER2")," ",'REG-1'!C25)</f>
        <v>0</v>
      </c>
      <c r="D25" s="416"/>
      <c r="E25" s="416"/>
      <c r="F25" s="416"/>
      <c r="G25" s="416"/>
      <c r="H25" s="416"/>
      <c r="I25" s="416"/>
      <c r="J25" s="416"/>
      <c r="K25" s="416"/>
      <c r="L25" s="416"/>
      <c r="M25" s="416"/>
      <c r="N25" s="416"/>
      <c r="O25" s="416"/>
      <c r="P25" s="417"/>
      <c r="Q25" s="485">
        <f>IF(OR('REG-1'!$AH25="T",'REG-1'!$AH25="D",'REG-1'!$AH25="DER1",'REG-1'!$AH25="DER2")," ",'REG-1'!Q25)</f>
        <v>0</v>
      </c>
      <c r="R25" s="486"/>
      <c r="S25" s="486"/>
      <c r="T25" s="486"/>
      <c r="U25" s="486"/>
      <c r="V25" s="346"/>
      <c r="W25" s="67">
        <f>IF(OR('REG-1'!$AH25="T",'REG-1'!$AH25="D",'REG-1'!$AH25="DER1",'REG-1'!$AH25="DER2")," ",'REG-1'!W25)</f>
        <v>0</v>
      </c>
      <c r="X25" s="67">
        <f>IF(OR('REG-1'!$AH25="T",'REG-1'!$AH25="D",'REG-1'!$AH25="DER1",'REG-1'!$AH25="DER2")," ",'REG-1'!X25)</f>
        <v>0</v>
      </c>
      <c r="Y25" s="67">
        <f>IF(OR('REG-1'!$AH25="T",'REG-1'!$AH25="D",'REG-1'!$AH25="DER1",'REG-1'!$AH25="DER2")," ",'REG-1'!Y25)</f>
        <v>0</v>
      </c>
      <c r="Z25" s="67">
        <f>IF(OR('REG-1'!$AH25="T",'REG-1'!$AH25="D",'REG-1'!$AH25="DER1",'REG-1'!$AH25="DER2")," ",'REG-1'!Z25)</f>
        <v>0</v>
      </c>
      <c r="AA25" s="67">
        <f>IF(OR('REG-1'!$AH25="T",'REG-1'!$AH25="D",'REG-1'!$AH25="DER1",'REG-1'!$AH25="DER2")," ",'REG-1'!AA25)</f>
        <v>0</v>
      </c>
      <c r="AB25" s="67">
        <f>IF(OR('REG-1'!$AH25="T",'REG-1'!$AH25="D",'REG-1'!$AH25="DER1",'REG-1'!$AH25="DER2")," ",'REG-1'!AB25)</f>
        <v>0</v>
      </c>
      <c r="AC25" s="67">
        <f>IF(OR('REG-1'!$AH25="T",'REG-1'!$AH25="D",'REG-1'!$AH25="DER1",'REG-1'!$AH25="DER2")," ",'REG-1'!AC25)</f>
        <v>0</v>
      </c>
      <c r="AD25" s="67">
        <f>IF(OR('REG-1'!$AH25="T",'REG-1'!$AH25="D",'REG-1'!$AH25="DER1",'REG-1'!$AH25="DER2")," ",'REG-1'!AD25)</f>
        <v>0</v>
      </c>
      <c r="AE25" s="67">
        <f>IF(OR('REG-1'!$AH25="T",'REG-1'!$AH25="D",'REG-1'!$AH25="DER1",'REG-1'!$AH25="DER2")," ",'REG-1'!AE25)</f>
        <v>0</v>
      </c>
      <c r="AF25" s="67">
        <f>IF(OR('REG-1'!$AH25="T",'REG-1'!$AH25="D",'REG-1'!$AH25="DER1",'REG-1'!$AH25="DER2")," ",'REG-1'!AF25)</f>
        <v>0</v>
      </c>
      <c r="AG25" s="67">
        <f>IF(OR('REG-1'!$AH25="T",'REG-1'!$AH25="D",'REG-1'!$AH25="DER1",'REG-1'!$AH25="DER2")," ",'REG-1'!AG25)</f>
        <v>0</v>
      </c>
      <c r="AH25" s="67">
        <f>IF(OR('REG-1'!$AH25="T",'REG-1'!$AH25="D",'REG-1'!$AH25="DER1",'REG-1'!$AH25="DER2")," ",'REG-1'!AH25)</f>
        <v>0</v>
      </c>
      <c r="AI25" s="67">
        <f>IF(OR('REG-1'!$AH25="T",'REG-1'!$AH25="D",'REG-1'!$AH25="DER1",'REG-1'!$AH25="DER2")," ",'REG-1'!AI25)</f>
        <v>0</v>
      </c>
      <c r="AJ25" s="67">
        <f>IF(OR('REG-1'!$AH25="T",'REG-1'!$AH25="D",'REG-1'!$AH25="DER1",'REG-1'!$AH25="DER2")," ",'REG-1'!AJ25)</f>
        <v>0</v>
      </c>
      <c r="AK25" s="67">
        <f>IF(OR('REG-1'!$AH25="T",'REG-1'!$AH25="D",'REG-1'!$AH25="DER1",'REG-1'!$AH25="DER2")," ",'REG-1'!AK25)</f>
        <v>0</v>
      </c>
      <c r="AL25" s="67">
        <f>IF(OR('REG-1'!$AH25="T",'REG-1'!$AH25="D",'REG-1'!$AH25="DER1",'REG-1'!$AH25="DER2")," ",'REG-1'!AL25)</f>
        <v>0</v>
      </c>
      <c r="AM25" s="67">
        <f>IF(OR('REG-1'!$AH25="T",'REG-1'!$AH25="D",'REG-1'!$AH25="DER1",'REG-1'!$AH25="DER2")," ",'REG-1'!AM25)</f>
        <v>0</v>
      </c>
      <c r="AN25" s="67">
        <f>IF(OR('REG-1'!$AH25="T",'REG-1'!$AH25="D",'REG-1'!$AH25="DER1",'REG-1'!$AH25="DER2")," ",'REG-1'!AN25)</f>
        <v>0</v>
      </c>
      <c r="AO25" s="507">
        <f>IF(OR('REG-1'!$AH25="T",'REG-1'!$AH25="D",'REG-1'!$AH25="DER1",'REG-1'!$AH25="DER2")," ",'REG-1'!AO25)</f>
        <v>0</v>
      </c>
      <c r="AP25" s="507"/>
      <c r="AQ25" s="507"/>
      <c r="AR25" s="507"/>
      <c r="AS25" s="507"/>
      <c r="AT25" s="507"/>
      <c r="AU25" s="507"/>
      <c r="AV25" s="44">
        <f>IF(OR('REG-1'!$AH25="T",'REG-1'!$AH25="D",'REG-1'!$AH25="DER1",'REG-1'!$AH25="DER2")," ",'REG-1'!AV25)</f>
        <v>0</v>
      </c>
      <c r="AW25" s="44">
        <f>IF(OR('REG-1'!$AH25="T",'REG-1'!$AH25="D",'REG-1'!$AH25="DER1",'REG-1'!$AH25="DER2")," ",'REG-1'!AW25)</f>
        <v>0</v>
      </c>
      <c r="AX25" s="44">
        <f>IF(OR('REG-1'!$AH25="T",'REG-1'!$AH25="D",'REG-1'!$AH25="DER1",'REG-1'!$AH25="DER2")," ",'REG-1'!AX25)</f>
        <v>0</v>
      </c>
      <c r="AY25" s="44">
        <f>IF(OR('REG-1'!$AH25="T",'REG-1'!$AH25="D",'REG-1'!$AH25="DER1",'REG-1'!$AH25="DER2")," ",'REG-1'!AY25)</f>
        <v>0</v>
      </c>
      <c r="AZ25" s="44">
        <f>IF(OR('REG-1'!$AH25="T",'REG-1'!$AH25="D",'REG-1'!$AH25="DER1",'REG-1'!$AH25="DER2")," ",'REG-1'!AZ25)</f>
        <v>0</v>
      </c>
      <c r="BD25" s="44" t="str">
        <f t="shared" si="0"/>
        <v xml:space="preserve"> </v>
      </c>
    </row>
    <row r="26" spans="2:59" x14ac:dyDescent="0.2">
      <c r="B26" s="38">
        <f>IF(OR('REG-1'!$AH26="T",'REG-1'!$AH26="D",'REG-1'!$AH26="DER1",'REG-1'!$AH26="DER2")," ",'REG-1'!B26)</f>
        <v>0</v>
      </c>
      <c r="C26" s="415">
        <f>IF(OR('REG-1'!$AH26="T",'REG-1'!$AH26="D",'REG-1'!$AH26="DER1",'REG-1'!$AH26="DER2")," ",'REG-1'!C26)</f>
        <v>0</v>
      </c>
      <c r="D26" s="416"/>
      <c r="E26" s="416"/>
      <c r="F26" s="416"/>
      <c r="G26" s="416"/>
      <c r="H26" s="416"/>
      <c r="I26" s="416"/>
      <c r="J26" s="416"/>
      <c r="K26" s="416"/>
      <c r="L26" s="416"/>
      <c r="M26" s="416"/>
      <c r="N26" s="416"/>
      <c r="O26" s="416"/>
      <c r="P26" s="417"/>
      <c r="Q26" s="485">
        <f>IF(OR('REG-1'!$AH26="T",'REG-1'!$AH26="D",'REG-1'!$AH26="DER1",'REG-1'!$AH26="DER2")," ",'REG-1'!Q26)</f>
        <v>0</v>
      </c>
      <c r="R26" s="486"/>
      <c r="S26" s="486"/>
      <c r="T26" s="486"/>
      <c r="U26" s="486"/>
      <c r="V26" s="346"/>
      <c r="W26" s="67">
        <f>IF(OR('REG-1'!$AH26="T",'REG-1'!$AH26="D",'REG-1'!$AH26="DER1",'REG-1'!$AH26="DER2")," ",'REG-1'!W26)</f>
        <v>0</v>
      </c>
      <c r="X26" s="67">
        <f>IF(OR('REG-1'!$AH26="T",'REG-1'!$AH26="D",'REG-1'!$AH26="DER1",'REG-1'!$AH26="DER2")," ",'REG-1'!X26)</f>
        <v>0</v>
      </c>
      <c r="Y26" s="67">
        <f>IF(OR('REG-1'!$AH26="T",'REG-1'!$AH26="D",'REG-1'!$AH26="DER1",'REG-1'!$AH26="DER2")," ",'REG-1'!Y26)</f>
        <v>0</v>
      </c>
      <c r="Z26" s="67">
        <f>IF(OR('REG-1'!$AH26="T",'REG-1'!$AH26="D",'REG-1'!$AH26="DER1",'REG-1'!$AH26="DER2")," ",'REG-1'!Z26)</f>
        <v>0</v>
      </c>
      <c r="AA26" s="67">
        <f>IF(OR('REG-1'!$AH26="T",'REG-1'!$AH26="D",'REG-1'!$AH26="DER1",'REG-1'!$AH26="DER2")," ",'REG-1'!AA26)</f>
        <v>0</v>
      </c>
      <c r="AB26" s="67">
        <f>IF(OR('REG-1'!$AH26="T",'REG-1'!$AH26="D",'REG-1'!$AH26="DER1",'REG-1'!$AH26="DER2")," ",'REG-1'!AB26)</f>
        <v>0</v>
      </c>
      <c r="AC26" s="67">
        <f>IF(OR('REG-1'!$AH26="T",'REG-1'!$AH26="D",'REG-1'!$AH26="DER1",'REG-1'!$AH26="DER2")," ",'REG-1'!AC26)</f>
        <v>0</v>
      </c>
      <c r="AD26" s="67">
        <f>IF(OR('REG-1'!$AH26="T",'REG-1'!$AH26="D",'REG-1'!$AH26="DER1",'REG-1'!$AH26="DER2")," ",'REG-1'!AD26)</f>
        <v>0</v>
      </c>
      <c r="AE26" s="67">
        <f>IF(OR('REG-1'!$AH26="T",'REG-1'!$AH26="D",'REG-1'!$AH26="DER1",'REG-1'!$AH26="DER2")," ",'REG-1'!AE26)</f>
        <v>0</v>
      </c>
      <c r="AF26" s="67">
        <f>IF(OR('REG-1'!$AH26="T",'REG-1'!$AH26="D",'REG-1'!$AH26="DER1",'REG-1'!$AH26="DER2")," ",'REG-1'!AF26)</f>
        <v>0</v>
      </c>
      <c r="AG26" s="67">
        <f>IF(OR('REG-1'!$AH26="T",'REG-1'!$AH26="D",'REG-1'!$AH26="DER1",'REG-1'!$AH26="DER2")," ",'REG-1'!AG26)</f>
        <v>0</v>
      </c>
      <c r="AH26" s="67">
        <f>IF(OR('REG-1'!$AH26="T",'REG-1'!$AH26="D",'REG-1'!$AH26="DER1",'REG-1'!$AH26="DER2")," ",'REG-1'!AH26)</f>
        <v>0</v>
      </c>
      <c r="AI26" s="67">
        <f>IF(OR('REG-1'!$AH26="T",'REG-1'!$AH26="D",'REG-1'!$AH26="DER1",'REG-1'!$AH26="DER2")," ",'REG-1'!AI26)</f>
        <v>0</v>
      </c>
      <c r="AJ26" s="67">
        <f>IF(OR('REG-1'!$AH26="T",'REG-1'!$AH26="D",'REG-1'!$AH26="DER1",'REG-1'!$AH26="DER2")," ",'REG-1'!AJ26)</f>
        <v>0</v>
      </c>
      <c r="AK26" s="67">
        <f>IF(OR('REG-1'!$AH26="T",'REG-1'!$AH26="D",'REG-1'!$AH26="DER1",'REG-1'!$AH26="DER2")," ",'REG-1'!AK26)</f>
        <v>0</v>
      </c>
      <c r="AL26" s="67">
        <f>IF(OR('REG-1'!$AH26="T",'REG-1'!$AH26="D",'REG-1'!$AH26="DER1",'REG-1'!$AH26="DER2")," ",'REG-1'!AL26)</f>
        <v>0</v>
      </c>
      <c r="AM26" s="67">
        <f>IF(OR('REG-1'!$AH26="T",'REG-1'!$AH26="D",'REG-1'!$AH26="DER1",'REG-1'!$AH26="DER2")," ",'REG-1'!AM26)</f>
        <v>0</v>
      </c>
      <c r="AN26" s="67">
        <f>IF(OR('REG-1'!$AH26="T",'REG-1'!$AH26="D",'REG-1'!$AH26="DER1",'REG-1'!$AH26="DER2")," ",'REG-1'!AN26)</f>
        <v>0</v>
      </c>
      <c r="AO26" s="507">
        <f>IF(OR('REG-1'!$AH26="T",'REG-1'!$AH26="D",'REG-1'!$AH26="DER1",'REG-1'!$AH26="DER2")," ",'REG-1'!AO26)</f>
        <v>0</v>
      </c>
      <c r="AP26" s="507"/>
      <c r="AQ26" s="507"/>
      <c r="AR26" s="507"/>
      <c r="AS26" s="507"/>
      <c r="AT26" s="507"/>
      <c r="AU26" s="507"/>
      <c r="AV26" s="44">
        <f>IF(OR('REG-1'!$AH26="T",'REG-1'!$AH26="D",'REG-1'!$AH26="DER1",'REG-1'!$AH26="DER2")," ",'REG-1'!AV26)</f>
        <v>0</v>
      </c>
      <c r="AW26" s="44">
        <f>IF(OR('REG-1'!$AH26="T",'REG-1'!$AH26="D",'REG-1'!$AH26="DER1",'REG-1'!$AH26="DER2")," ",'REG-1'!AW26)</f>
        <v>0</v>
      </c>
      <c r="AX26" s="44">
        <f>IF(OR('REG-1'!$AH26="T",'REG-1'!$AH26="D",'REG-1'!$AH26="DER1",'REG-1'!$AH26="DER2")," ",'REG-1'!AX26)</f>
        <v>0</v>
      </c>
      <c r="AY26" s="44">
        <f>IF(OR('REG-1'!$AH26="T",'REG-1'!$AH26="D",'REG-1'!$AH26="DER1",'REG-1'!$AH26="DER2")," ",'REG-1'!AY26)</f>
        <v>0</v>
      </c>
      <c r="AZ26" s="44">
        <f>IF(OR('REG-1'!$AH26="T",'REG-1'!$AH26="D",'REG-1'!$AH26="DER1",'REG-1'!$AH26="DER2")," ",'REG-1'!AZ26)</f>
        <v>0</v>
      </c>
      <c r="BD26" s="44" t="str">
        <f t="shared" si="0"/>
        <v xml:space="preserve"> </v>
      </c>
      <c r="BF26" s="508" t="s">
        <v>154</v>
      </c>
      <c r="BG26" s="508"/>
    </row>
    <row r="27" spans="2:59" x14ac:dyDescent="0.2">
      <c r="B27" s="38">
        <f>IF(OR('REG-1'!$AH27="T",'REG-1'!$AH27="D",'REG-1'!$AH27="DER1",'REG-1'!$AH27="DER2")," ",'REG-1'!B27)</f>
        <v>0</v>
      </c>
      <c r="C27" s="415">
        <f>IF(OR('REG-1'!$AH27="T",'REG-1'!$AH27="D",'REG-1'!$AH27="DER1",'REG-1'!$AH27="DER2")," ",'REG-1'!C27)</f>
        <v>0</v>
      </c>
      <c r="D27" s="416"/>
      <c r="E27" s="416"/>
      <c r="F27" s="416"/>
      <c r="G27" s="416"/>
      <c r="H27" s="416"/>
      <c r="I27" s="416"/>
      <c r="J27" s="416"/>
      <c r="K27" s="416"/>
      <c r="L27" s="416"/>
      <c r="M27" s="416"/>
      <c r="N27" s="416"/>
      <c r="O27" s="416"/>
      <c r="P27" s="417"/>
      <c r="Q27" s="485">
        <f>IF(OR('REG-1'!$AH27="T",'REG-1'!$AH27="D",'REG-1'!$AH27="DER1",'REG-1'!$AH27="DER2")," ",'REG-1'!Q27)</f>
        <v>0</v>
      </c>
      <c r="R27" s="486"/>
      <c r="S27" s="486"/>
      <c r="T27" s="486"/>
      <c r="U27" s="486"/>
      <c r="V27" s="346"/>
      <c r="W27" s="67">
        <f>IF(OR('REG-1'!$AH27="T",'REG-1'!$AH27="D",'REG-1'!$AH27="DER1",'REG-1'!$AH27="DER2")," ",'REG-1'!W27)</f>
        <v>0</v>
      </c>
      <c r="X27" s="67">
        <f>IF(OR('REG-1'!$AH27="T",'REG-1'!$AH27="D",'REG-1'!$AH27="DER1",'REG-1'!$AH27="DER2")," ",'REG-1'!X27)</f>
        <v>0</v>
      </c>
      <c r="Y27" s="67">
        <f>IF(OR('REG-1'!$AH27="T",'REG-1'!$AH27="D",'REG-1'!$AH27="DER1",'REG-1'!$AH27="DER2")," ",'REG-1'!Y27)</f>
        <v>0</v>
      </c>
      <c r="Z27" s="67">
        <f>IF(OR('REG-1'!$AH27="T",'REG-1'!$AH27="D",'REG-1'!$AH27="DER1",'REG-1'!$AH27="DER2")," ",'REG-1'!Z27)</f>
        <v>0</v>
      </c>
      <c r="AA27" s="67">
        <f>IF(OR('REG-1'!$AH27="T",'REG-1'!$AH27="D",'REG-1'!$AH27="DER1",'REG-1'!$AH27="DER2")," ",'REG-1'!AA27)</f>
        <v>0</v>
      </c>
      <c r="AB27" s="67">
        <f>IF(OR('REG-1'!$AH27="T",'REG-1'!$AH27="D",'REG-1'!$AH27="DER1",'REG-1'!$AH27="DER2")," ",'REG-1'!AB27)</f>
        <v>0</v>
      </c>
      <c r="AC27" s="67">
        <f>IF(OR('REG-1'!$AH27="T",'REG-1'!$AH27="D",'REG-1'!$AH27="DER1",'REG-1'!$AH27="DER2")," ",'REG-1'!AC27)</f>
        <v>0</v>
      </c>
      <c r="AD27" s="67">
        <f>IF(OR('REG-1'!$AH27="T",'REG-1'!$AH27="D",'REG-1'!$AH27="DER1",'REG-1'!$AH27="DER2")," ",'REG-1'!AD27)</f>
        <v>0</v>
      </c>
      <c r="AE27" s="67">
        <f>IF(OR('REG-1'!$AH27="T",'REG-1'!$AH27="D",'REG-1'!$AH27="DER1",'REG-1'!$AH27="DER2")," ",'REG-1'!AE27)</f>
        <v>0</v>
      </c>
      <c r="AF27" s="67">
        <f>IF(OR('REG-1'!$AH27="T",'REG-1'!$AH27="D",'REG-1'!$AH27="DER1",'REG-1'!$AH27="DER2")," ",'REG-1'!AF27)</f>
        <v>0</v>
      </c>
      <c r="AG27" s="67">
        <f>IF(OR('REG-1'!$AH27="T",'REG-1'!$AH27="D",'REG-1'!$AH27="DER1",'REG-1'!$AH27="DER2")," ",'REG-1'!AG27)</f>
        <v>0</v>
      </c>
      <c r="AH27" s="67">
        <f>IF(OR('REG-1'!$AH27="T",'REG-1'!$AH27="D",'REG-1'!$AH27="DER1",'REG-1'!$AH27="DER2")," ",'REG-1'!AH27)</f>
        <v>0</v>
      </c>
      <c r="AI27" s="67">
        <f>IF(OR('REG-1'!$AH27="T",'REG-1'!$AH27="D",'REG-1'!$AH27="DER1",'REG-1'!$AH27="DER2")," ",'REG-1'!AI27)</f>
        <v>0</v>
      </c>
      <c r="AJ27" s="67">
        <f>IF(OR('REG-1'!$AH27="T",'REG-1'!$AH27="D",'REG-1'!$AH27="DER1",'REG-1'!$AH27="DER2")," ",'REG-1'!AJ27)</f>
        <v>0</v>
      </c>
      <c r="AK27" s="67">
        <f>IF(OR('REG-1'!$AH27="T",'REG-1'!$AH27="D",'REG-1'!$AH27="DER1",'REG-1'!$AH27="DER2")," ",'REG-1'!AK27)</f>
        <v>0</v>
      </c>
      <c r="AL27" s="67">
        <f>IF(OR('REG-1'!$AH27="T",'REG-1'!$AH27="D",'REG-1'!$AH27="DER1",'REG-1'!$AH27="DER2")," ",'REG-1'!AL27)</f>
        <v>0</v>
      </c>
      <c r="AM27" s="67">
        <f>IF(OR('REG-1'!$AH27="T",'REG-1'!$AH27="D",'REG-1'!$AH27="DER1",'REG-1'!$AH27="DER2")," ",'REG-1'!AM27)</f>
        <v>0</v>
      </c>
      <c r="AN27" s="67">
        <f>IF(OR('REG-1'!$AH27="T",'REG-1'!$AH27="D",'REG-1'!$AH27="DER1",'REG-1'!$AH27="DER2")," ",'REG-1'!AN27)</f>
        <v>0</v>
      </c>
      <c r="AO27" s="507">
        <f>IF(OR('REG-1'!$AH27="T",'REG-1'!$AH27="D",'REG-1'!$AH27="DER1",'REG-1'!$AH27="DER2")," ",'REG-1'!AO27)</f>
        <v>0</v>
      </c>
      <c r="AP27" s="507"/>
      <c r="AQ27" s="507"/>
      <c r="AR27" s="507"/>
      <c r="AS27" s="507"/>
      <c r="AT27" s="507"/>
      <c r="AU27" s="507"/>
      <c r="AV27" s="44">
        <f>IF(OR('REG-1'!$AH27="T",'REG-1'!$AH27="D",'REG-1'!$AH27="DER1",'REG-1'!$AH27="DER2")," ",'REG-1'!AV27)</f>
        <v>0</v>
      </c>
      <c r="AW27" s="44">
        <f>IF(OR('REG-1'!$AH27="T",'REG-1'!$AH27="D",'REG-1'!$AH27="DER1",'REG-1'!$AH27="DER2")," ",'REG-1'!AW27)</f>
        <v>0</v>
      </c>
      <c r="AX27" s="44">
        <f>IF(OR('REG-1'!$AH27="T",'REG-1'!$AH27="D",'REG-1'!$AH27="DER1",'REG-1'!$AH27="DER2")," ",'REG-1'!AX27)</f>
        <v>0</v>
      </c>
      <c r="AY27" s="44">
        <f>IF(OR('REG-1'!$AH27="T",'REG-1'!$AH27="D",'REG-1'!$AH27="DER1",'REG-1'!$AH27="DER2")," ",'REG-1'!AY27)</f>
        <v>0</v>
      </c>
      <c r="AZ27" s="44">
        <f>IF(OR('REG-1'!$AH27="T",'REG-1'!$AH27="D",'REG-1'!$AH27="DER1",'REG-1'!$AH27="DER2")," ",'REG-1'!AZ27)</f>
        <v>0</v>
      </c>
      <c r="BD27" s="44" t="str">
        <f t="shared" si="0"/>
        <v xml:space="preserve"> </v>
      </c>
      <c r="BE27" s="177" t="s">
        <v>103</v>
      </c>
      <c r="BF27" s="176" t="e">
        <f>#REF!+#REF!</f>
        <v>#REF!</v>
      </c>
      <c r="BG27" s="176" t="e">
        <f>#REF!+#REF!</f>
        <v>#REF!</v>
      </c>
    </row>
    <row r="28" spans="2:59" x14ac:dyDescent="0.2">
      <c r="B28" s="38">
        <f>IF(OR('REG-1'!$AH28="T",'REG-1'!$AH28="D",'REG-1'!$AH28="DER1",'REG-1'!$AH28="DER2")," ",'REG-1'!B28)</f>
        <v>0</v>
      </c>
      <c r="C28" s="415">
        <f>IF(OR('REG-1'!$AH28="T",'REG-1'!$AH28="D",'REG-1'!$AH28="DER1",'REG-1'!$AH28="DER2")," ",'REG-1'!C28)</f>
        <v>0</v>
      </c>
      <c r="D28" s="416"/>
      <c r="E28" s="416"/>
      <c r="F28" s="416"/>
      <c r="G28" s="416"/>
      <c r="H28" s="416"/>
      <c r="I28" s="416"/>
      <c r="J28" s="416"/>
      <c r="K28" s="416"/>
      <c r="L28" s="416"/>
      <c r="M28" s="416"/>
      <c r="N28" s="416"/>
      <c r="O28" s="416"/>
      <c r="P28" s="417"/>
      <c r="Q28" s="485">
        <f>IF(OR('REG-1'!$AH28="T",'REG-1'!$AH28="D",'REG-1'!$AH28="DER1",'REG-1'!$AH28="DER2")," ",'REG-1'!Q28)</f>
        <v>0</v>
      </c>
      <c r="R28" s="486"/>
      <c r="S28" s="486"/>
      <c r="T28" s="486"/>
      <c r="U28" s="486"/>
      <c r="V28" s="346"/>
      <c r="W28" s="67">
        <f>IF(OR('REG-1'!$AH28="T",'REG-1'!$AH28="D",'REG-1'!$AH28="DER1",'REG-1'!$AH28="DER2")," ",'REG-1'!W28)</f>
        <v>0</v>
      </c>
      <c r="X28" s="67">
        <f>IF(OR('REG-1'!$AH28="T",'REG-1'!$AH28="D",'REG-1'!$AH28="DER1",'REG-1'!$AH28="DER2")," ",'REG-1'!X28)</f>
        <v>0</v>
      </c>
      <c r="Y28" s="67">
        <f>IF(OR('REG-1'!$AH28="T",'REG-1'!$AH28="D",'REG-1'!$AH28="DER1",'REG-1'!$AH28="DER2")," ",'REG-1'!Y28)</f>
        <v>0</v>
      </c>
      <c r="Z28" s="67">
        <f>IF(OR('REG-1'!$AH28="T",'REG-1'!$AH28="D",'REG-1'!$AH28="DER1",'REG-1'!$AH28="DER2")," ",'REG-1'!Z28)</f>
        <v>0</v>
      </c>
      <c r="AA28" s="67">
        <f>IF(OR('REG-1'!$AH28="T",'REG-1'!$AH28="D",'REG-1'!$AH28="DER1",'REG-1'!$AH28="DER2")," ",'REG-1'!AA28)</f>
        <v>0</v>
      </c>
      <c r="AB28" s="67">
        <f>IF(OR('REG-1'!$AH28="T",'REG-1'!$AH28="D",'REG-1'!$AH28="DER1",'REG-1'!$AH28="DER2")," ",'REG-1'!AB28)</f>
        <v>0</v>
      </c>
      <c r="AC28" s="67">
        <f>IF(OR('REG-1'!$AH28="T",'REG-1'!$AH28="D",'REG-1'!$AH28="DER1",'REG-1'!$AH28="DER2")," ",'REG-1'!AC28)</f>
        <v>0</v>
      </c>
      <c r="AD28" s="67">
        <f>IF(OR('REG-1'!$AH28="T",'REG-1'!$AH28="D",'REG-1'!$AH28="DER1",'REG-1'!$AH28="DER2")," ",'REG-1'!AD28)</f>
        <v>0</v>
      </c>
      <c r="AE28" s="67">
        <f>IF(OR('REG-1'!$AH28="T",'REG-1'!$AH28="D",'REG-1'!$AH28="DER1",'REG-1'!$AH28="DER2")," ",'REG-1'!AE28)</f>
        <v>0</v>
      </c>
      <c r="AF28" s="67">
        <f>IF(OR('REG-1'!$AH28="T",'REG-1'!$AH28="D",'REG-1'!$AH28="DER1",'REG-1'!$AH28="DER2")," ",'REG-1'!AF28)</f>
        <v>0</v>
      </c>
      <c r="AG28" s="67">
        <f>IF(OR('REG-1'!$AH28="T",'REG-1'!$AH28="D",'REG-1'!$AH28="DER1",'REG-1'!$AH28="DER2")," ",'REG-1'!AG28)</f>
        <v>0</v>
      </c>
      <c r="AH28" s="67">
        <f>IF(OR('REG-1'!$AH28="T",'REG-1'!$AH28="D",'REG-1'!$AH28="DER1",'REG-1'!$AH28="DER2")," ",'REG-1'!AH28)</f>
        <v>0</v>
      </c>
      <c r="AI28" s="67">
        <f>IF(OR('REG-1'!$AH28="T",'REG-1'!$AH28="D",'REG-1'!$AH28="DER1",'REG-1'!$AH28="DER2")," ",'REG-1'!AI28)</f>
        <v>0</v>
      </c>
      <c r="AJ28" s="67">
        <f>IF(OR('REG-1'!$AH28="T",'REG-1'!$AH28="D",'REG-1'!$AH28="DER1",'REG-1'!$AH28="DER2")," ",'REG-1'!AJ28)</f>
        <v>0</v>
      </c>
      <c r="AK28" s="67">
        <f>IF(OR('REG-1'!$AH28="T",'REG-1'!$AH28="D",'REG-1'!$AH28="DER1",'REG-1'!$AH28="DER2")," ",'REG-1'!AK28)</f>
        <v>0</v>
      </c>
      <c r="AL28" s="67">
        <f>IF(OR('REG-1'!$AH28="T",'REG-1'!$AH28="D",'REG-1'!$AH28="DER1",'REG-1'!$AH28="DER2")," ",'REG-1'!AL28)</f>
        <v>0</v>
      </c>
      <c r="AM28" s="67">
        <f>IF(OR('REG-1'!$AH28="T",'REG-1'!$AH28="D",'REG-1'!$AH28="DER1",'REG-1'!$AH28="DER2")," ",'REG-1'!AM28)</f>
        <v>0</v>
      </c>
      <c r="AN28" s="67">
        <f>IF(OR('REG-1'!$AH28="T",'REG-1'!$AH28="D",'REG-1'!$AH28="DER1",'REG-1'!$AH28="DER2")," ",'REG-1'!AN28)</f>
        <v>0</v>
      </c>
      <c r="AO28" s="507">
        <f>IF(OR('REG-1'!$AH28="T",'REG-1'!$AH28="D",'REG-1'!$AH28="DER1",'REG-1'!$AH28="DER2")," ",'REG-1'!AO28)</f>
        <v>0</v>
      </c>
      <c r="AP28" s="507"/>
      <c r="AQ28" s="507"/>
      <c r="AR28" s="507"/>
      <c r="AS28" s="507"/>
      <c r="AT28" s="507"/>
      <c r="AU28" s="507"/>
      <c r="AV28" s="44">
        <f>IF(OR('REG-1'!$AH28="T",'REG-1'!$AH28="D",'REG-1'!$AH28="DER1",'REG-1'!$AH28="DER2")," ",'REG-1'!AV28)</f>
        <v>0</v>
      </c>
      <c r="AW28" s="44">
        <f>IF(OR('REG-1'!$AH28="T",'REG-1'!$AH28="D",'REG-1'!$AH28="DER1",'REG-1'!$AH28="DER2")," ",'REG-1'!AW28)</f>
        <v>0</v>
      </c>
      <c r="AX28" s="44">
        <f>IF(OR('REG-1'!$AH28="T",'REG-1'!$AH28="D",'REG-1'!$AH28="DER1",'REG-1'!$AH28="DER2")," ",'REG-1'!AX28)</f>
        <v>0</v>
      </c>
      <c r="AY28" s="44">
        <f>IF(OR('REG-1'!$AH28="T",'REG-1'!$AH28="D",'REG-1'!$AH28="DER1",'REG-1'!$AH28="DER2")," ",'REG-1'!AY28)</f>
        <v>0</v>
      </c>
      <c r="AZ28" s="44">
        <f>IF(OR('REG-1'!$AH28="T",'REG-1'!$AH28="D",'REG-1'!$AH28="DER1",'REG-1'!$AH28="DER2")," ",'REG-1'!AZ28)</f>
        <v>0</v>
      </c>
      <c r="BD28" s="44" t="str">
        <f t="shared" si="0"/>
        <v xml:space="preserve"> </v>
      </c>
      <c r="BE28" s="177" t="s">
        <v>167</v>
      </c>
      <c r="BF28" s="176" t="e">
        <f>#REF!+#REF!</f>
        <v>#REF!</v>
      </c>
      <c r="BG28" s="176" t="e">
        <f>#REF!+#REF!</f>
        <v>#REF!</v>
      </c>
    </row>
    <row r="29" spans="2:59" x14ac:dyDescent="0.2">
      <c r="B29" s="38">
        <f>IF(OR('REG-1'!$AH29="T",'REG-1'!$AH29="D",'REG-1'!$AH29="DER1",'REG-1'!$AH29="DER2")," ",'REG-1'!B29)</f>
        <v>0</v>
      </c>
      <c r="C29" s="415">
        <f>IF(OR('REG-1'!$AH29="T",'REG-1'!$AH29="D",'REG-1'!$AH29="DER1",'REG-1'!$AH29="DER2")," ",'REG-1'!C29)</f>
        <v>0</v>
      </c>
      <c r="D29" s="416"/>
      <c r="E29" s="416"/>
      <c r="F29" s="416"/>
      <c r="G29" s="416"/>
      <c r="H29" s="416"/>
      <c r="I29" s="416"/>
      <c r="J29" s="416"/>
      <c r="K29" s="416"/>
      <c r="L29" s="416"/>
      <c r="M29" s="416"/>
      <c r="N29" s="416"/>
      <c r="O29" s="416"/>
      <c r="P29" s="417"/>
      <c r="Q29" s="485">
        <f>IF(OR('REG-1'!$AH29="T",'REG-1'!$AH29="D",'REG-1'!$AH29="DER1",'REG-1'!$AH29="DER2")," ",'REG-1'!Q29)</f>
        <v>0</v>
      </c>
      <c r="R29" s="486"/>
      <c r="S29" s="486"/>
      <c r="T29" s="486"/>
      <c r="U29" s="486"/>
      <c r="V29" s="346"/>
      <c r="W29" s="67">
        <f>IF(OR('REG-1'!$AH29="T",'REG-1'!$AH29="D",'REG-1'!$AH29="DER1",'REG-1'!$AH29="DER2")," ",'REG-1'!W29)</f>
        <v>0</v>
      </c>
      <c r="X29" s="67">
        <f>IF(OR('REG-1'!$AH29="T",'REG-1'!$AH29="D",'REG-1'!$AH29="DER1",'REG-1'!$AH29="DER2")," ",'REG-1'!X29)</f>
        <v>0</v>
      </c>
      <c r="Y29" s="67">
        <f>IF(OR('REG-1'!$AH29="T",'REG-1'!$AH29="D",'REG-1'!$AH29="DER1",'REG-1'!$AH29="DER2")," ",'REG-1'!Y29)</f>
        <v>0</v>
      </c>
      <c r="Z29" s="67">
        <f>IF(OR('REG-1'!$AH29="T",'REG-1'!$AH29="D",'REG-1'!$AH29="DER1",'REG-1'!$AH29="DER2")," ",'REG-1'!Z29)</f>
        <v>0</v>
      </c>
      <c r="AA29" s="67">
        <f>IF(OR('REG-1'!$AH29="T",'REG-1'!$AH29="D",'REG-1'!$AH29="DER1",'REG-1'!$AH29="DER2")," ",'REG-1'!AA29)</f>
        <v>0</v>
      </c>
      <c r="AB29" s="67">
        <f>IF(OR('REG-1'!$AH29="T",'REG-1'!$AH29="D",'REG-1'!$AH29="DER1",'REG-1'!$AH29="DER2")," ",'REG-1'!AB29)</f>
        <v>0</v>
      </c>
      <c r="AC29" s="67">
        <f>IF(OR('REG-1'!$AH29="T",'REG-1'!$AH29="D",'REG-1'!$AH29="DER1",'REG-1'!$AH29="DER2")," ",'REG-1'!AC29)</f>
        <v>0</v>
      </c>
      <c r="AD29" s="67">
        <f>IF(OR('REG-1'!$AH29="T",'REG-1'!$AH29="D",'REG-1'!$AH29="DER1",'REG-1'!$AH29="DER2")," ",'REG-1'!AD29)</f>
        <v>0</v>
      </c>
      <c r="AE29" s="67">
        <f>IF(OR('REG-1'!$AH29="T",'REG-1'!$AH29="D",'REG-1'!$AH29="DER1",'REG-1'!$AH29="DER2")," ",'REG-1'!AE29)</f>
        <v>0</v>
      </c>
      <c r="AF29" s="67">
        <f>IF(OR('REG-1'!$AH29="T",'REG-1'!$AH29="D",'REG-1'!$AH29="DER1",'REG-1'!$AH29="DER2")," ",'REG-1'!AF29)</f>
        <v>0</v>
      </c>
      <c r="AG29" s="67">
        <f>IF(OR('REG-1'!$AH29="T",'REG-1'!$AH29="D",'REG-1'!$AH29="DER1",'REG-1'!$AH29="DER2")," ",'REG-1'!AG29)</f>
        <v>0</v>
      </c>
      <c r="AH29" s="67">
        <f>IF(OR('REG-1'!$AH29="T",'REG-1'!$AH29="D",'REG-1'!$AH29="DER1",'REG-1'!$AH29="DER2")," ",'REG-1'!AH29)</f>
        <v>0</v>
      </c>
      <c r="AI29" s="67">
        <f>IF(OR('REG-1'!$AH29="T",'REG-1'!$AH29="D",'REG-1'!$AH29="DER1",'REG-1'!$AH29="DER2")," ",'REG-1'!AI29)</f>
        <v>0</v>
      </c>
      <c r="AJ29" s="67">
        <f>IF(OR('REG-1'!$AH29="T",'REG-1'!$AH29="D",'REG-1'!$AH29="DER1",'REG-1'!$AH29="DER2")," ",'REG-1'!AJ29)</f>
        <v>0</v>
      </c>
      <c r="AK29" s="67">
        <f>IF(OR('REG-1'!$AH29="T",'REG-1'!$AH29="D",'REG-1'!$AH29="DER1",'REG-1'!$AH29="DER2")," ",'REG-1'!AK29)</f>
        <v>0</v>
      </c>
      <c r="AL29" s="67">
        <f>IF(OR('REG-1'!$AH29="T",'REG-1'!$AH29="D",'REG-1'!$AH29="DER1",'REG-1'!$AH29="DER2")," ",'REG-1'!AL29)</f>
        <v>0</v>
      </c>
      <c r="AM29" s="67">
        <f>IF(OR('REG-1'!$AH29="T",'REG-1'!$AH29="D",'REG-1'!$AH29="DER1",'REG-1'!$AH29="DER2")," ",'REG-1'!AM29)</f>
        <v>0</v>
      </c>
      <c r="AN29" s="67">
        <f>IF(OR('REG-1'!$AH29="T",'REG-1'!$AH29="D",'REG-1'!$AH29="DER1",'REG-1'!$AH29="DER2")," ",'REG-1'!AN29)</f>
        <v>0</v>
      </c>
      <c r="AO29" s="507">
        <f>IF(OR('REG-1'!$AH29="T",'REG-1'!$AH29="D",'REG-1'!$AH29="DER1",'REG-1'!$AH29="DER2")," ",'REG-1'!AO29)</f>
        <v>0</v>
      </c>
      <c r="AP29" s="507"/>
      <c r="AQ29" s="507"/>
      <c r="AR29" s="507"/>
      <c r="AS29" s="507"/>
      <c r="AT29" s="507"/>
      <c r="AU29" s="507"/>
      <c r="AV29" s="44">
        <f>IF(OR('REG-1'!$AH29="T",'REG-1'!$AH29="D",'REG-1'!$AH29="DER1",'REG-1'!$AH29="DER2")," ",'REG-1'!AV29)</f>
        <v>0</v>
      </c>
      <c r="AW29" s="44">
        <f>IF(OR('REG-1'!$AH29="T",'REG-1'!$AH29="D",'REG-1'!$AH29="DER1",'REG-1'!$AH29="DER2")," ",'REG-1'!AW29)</f>
        <v>0</v>
      </c>
      <c r="AX29" s="44">
        <f>IF(OR('REG-1'!$AH29="T",'REG-1'!$AH29="D",'REG-1'!$AH29="DER1",'REG-1'!$AH29="DER2")," ",'REG-1'!AX29)</f>
        <v>0</v>
      </c>
      <c r="AY29" s="44">
        <f>IF(OR('REG-1'!$AH29="T",'REG-1'!$AH29="D",'REG-1'!$AH29="DER1",'REG-1'!$AH29="DER2")," ",'REG-1'!AY29)</f>
        <v>0</v>
      </c>
      <c r="AZ29" s="44">
        <f>IF(OR('REG-1'!$AH29="T",'REG-1'!$AH29="D",'REG-1'!$AH29="DER1",'REG-1'!$AH29="DER2")," ",'REG-1'!AZ29)</f>
        <v>0</v>
      </c>
      <c r="BD29" s="44" t="str">
        <f t="shared" si="0"/>
        <v xml:space="preserve"> </v>
      </c>
      <c r="BE29" s="177" t="s">
        <v>113</v>
      </c>
      <c r="BF29" s="176" t="e">
        <f>#REF!+#REF!</f>
        <v>#REF!</v>
      </c>
      <c r="BG29" s="176" t="e">
        <f>#REF!+#REF!</f>
        <v>#REF!</v>
      </c>
    </row>
    <row r="30" spans="2:59" x14ac:dyDescent="0.2">
      <c r="B30" s="38">
        <f>IF(OR('REG-1'!$AH30="T",'REG-1'!$AH30="D",'REG-1'!$AH30="DER1",'REG-1'!$AH30="DER2")," ",'REG-1'!B30)</f>
        <v>0</v>
      </c>
      <c r="C30" s="415">
        <f>IF(OR('REG-1'!$AH30="T",'REG-1'!$AH30="D",'REG-1'!$AH30="DER1",'REG-1'!$AH30="DER2")," ",'REG-1'!C30)</f>
        <v>0</v>
      </c>
      <c r="D30" s="416"/>
      <c r="E30" s="416"/>
      <c r="F30" s="416"/>
      <c r="G30" s="416"/>
      <c r="H30" s="416"/>
      <c r="I30" s="416"/>
      <c r="J30" s="416"/>
      <c r="K30" s="416"/>
      <c r="L30" s="416"/>
      <c r="M30" s="416"/>
      <c r="N30" s="416"/>
      <c r="O30" s="416"/>
      <c r="P30" s="417"/>
      <c r="Q30" s="485">
        <f>IF(OR('REG-1'!$AH30="T",'REG-1'!$AH30="D",'REG-1'!$AH30="DER1",'REG-1'!$AH30="DER2")," ",'REG-1'!Q30)</f>
        <v>0</v>
      </c>
      <c r="R30" s="486"/>
      <c r="S30" s="486"/>
      <c r="T30" s="486"/>
      <c r="U30" s="486"/>
      <c r="V30" s="346"/>
      <c r="W30" s="67">
        <f>IF(OR('REG-1'!$AH30="T",'REG-1'!$AH30="D",'REG-1'!$AH30="DER1",'REG-1'!$AH30="DER2")," ",'REG-1'!W30)</f>
        <v>0</v>
      </c>
      <c r="X30" s="67">
        <f>IF(OR('REG-1'!$AH30="T",'REG-1'!$AH30="D",'REG-1'!$AH30="DER1",'REG-1'!$AH30="DER2")," ",'REG-1'!X30)</f>
        <v>0</v>
      </c>
      <c r="Y30" s="67">
        <f>IF(OR('REG-1'!$AH30="T",'REG-1'!$AH30="D",'REG-1'!$AH30="DER1",'REG-1'!$AH30="DER2")," ",'REG-1'!Y30)</f>
        <v>0</v>
      </c>
      <c r="Z30" s="67">
        <f>IF(OR('REG-1'!$AH30="T",'REG-1'!$AH30="D",'REG-1'!$AH30="DER1",'REG-1'!$AH30="DER2")," ",'REG-1'!Z30)</f>
        <v>0</v>
      </c>
      <c r="AA30" s="67">
        <f>IF(OR('REG-1'!$AH30="T",'REG-1'!$AH30="D",'REG-1'!$AH30="DER1",'REG-1'!$AH30="DER2")," ",'REG-1'!AA30)</f>
        <v>0</v>
      </c>
      <c r="AB30" s="67">
        <f>IF(OR('REG-1'!$AH30="T",'REG-1'!$AH30="D",'REG-1'!$AH30="DER1",'REG-1'!$AH30="DER2")," ",'REG-1'!AB30)</f>
        <v>0</v>
      </c>
      <c r="AC30" s="67">
        <f>IF(OR('REG-1'!$AH30="T",'REG-1'!$AH30="D",'REG-1'!$AH30="DER1",'REG-1'!$AH30="DER2")," ",'REG-1'!AC30)</f>
        <v>0</v>
      </c>
      <c r="AD30" s="67">
        <f>IF(OR('REG-1'!$AH30="T",'REG-1'!$AH30="D",'REG-1'!$AH30="DER1",'REG-1'!$AH30="DER2")," ",'REG-1'!AD30)</f>
        <v>0</v>
      </c>
      <c r="AE30" s="67">
        <f>IF(OR('REG-1'!$AH30="T",'REG-1'!$AH30="D",'REG-1'!$AH30="DER1",'REG-1'!$AH30="DER2")," ",'REG-1'!AE30)</f>
        <v>0</v>
      </c>
      <c r="AF30" s="67">
        <f>IF(OR('REG-1'!$AH30="T",'REG-1'!$AH30="D",'REG-1'!$AH30="DER1",'REG-1'!$AH30="DER2")," ",'REG-1'!AF30)</f>
        <v>0</v>
      </c>
      <c r="AG30" s="67">
        <f>IF(OR('REG-1'!$AH30="T",'REG-1'!$AH30="D",'REG-1'!$AH30="DER1",'REG-1'!$AH30="DER2")," ",'REG-1'!AG30)</f>
        <v>0</v>
      </c>
      <c r="AH30" s="67">
        <f>IF(OR('REG-1'!$AH30="T",'REG-1'!$AH30="D",'REG-1'!$AH30="DER1",'REG-1'!$AH30="DER2")," ",'REG-1'!AH30)</f>
        <v>0</v>
      </c>
      <c r="AI30" s="67">
        <f>IF(OR('REG-1'!$AH30="T",'REG-1'!$AH30="D",'REG-1'!$AH30="DER1",'REG-1'!$AH30="DER2")," ",'REG-1'!AI30)</f>
        <v>0</v>
      </c>
      <c r="AJ30" s="67">
        <f>IF(OR('REG-1'!$AH30="T",'REG-1'!$AH30="D",'REG-1'!$AH30="DER1",'REG-1'!$AH30="DER2")," ",'REG-1'!AJ30)</f>
        <v>0</v>
      </c>
      <c r="AK30" s="67">
        <f>IF(OR('REG-1'!$AH30="T",'REG-1'!$AH30="D",'REG-1'!$AH30="DER1",'REG-1'!$AH30="DER2")," ",'REG-1'!AK30)</f>
        <v>0</v>
      </c>
      <c r="AL30" s="67">
        <f>IF(OR('REG-1'!$AH30="T",'REG-1'!$AH30="D",'REG-1'!$AH30="DER1",'REG-1'!$AH30="DER2")," ",'REG-1'!AL30)</f>
        <v>0</v>
      </c>
      <c r="AM30" s="67">
        <f>IF(OR('REG-1'!$AH30="T",'REG-1'!$AH30="D",'REG-1'!$AH30="DER1",'REG-1'!$AH30="DER2")," ",'REG-1'!AM30)</f>
        <v>0</v>
      </c>
      <c r="AN30" s="67">
        <f>IF(OR('REG-1'!$AH30="T",'REG-1'!$AH30="D",'REG-1'!$AH30="DER1",'REG-1'!$AH30="DER2")," ",'REG-1'!AN30)</f>
        <v>0</v>
      </c>
      <c r="AO30" s="507">
        <f>IF(OR('REG-1'!$AH30="T",'REG-1'!$AH30="D",'REG-1'!$AH30="DER1",'REG-1'!$AH30="DER2")," ",'REG-1'!AO30)</f>
        <v>0</v>
      </c>
      <c r="AP30" s="507"/>
      <c r="AQ30" s="507"/>
      <c r="AR30" s="507"/>
      <c r="AS30" s="507"/>
      <c r="AT30" s="507"/>
      <c r="AU30" s="507"/>
      <c r="AV30" s="44">
        <f>IF(OR('REG-1'!$AH30="T",'REG-1'!$AH30="D",'REG-1'!$AH30="DER1",'REG-1'!$AH30="DER2")," ",'REG-1'!AV30)</f>
        <v>0</v>
      </c>
      <c r="AW30" s="44">
        <f>IF(OR('REG-1'!$AH30="T",'REG-1'!$AH30="D",'REG-1'!$AH30="DER1",'REG-1'!$AH30="DER2")," ",'REG-1'!AW30)</f>
        <v>0</v>
      </c>
      <c r="AX30" s="44">
        <f>IF(OR('REG-1'!$AH30="T",'REG-1'!$AH30="D",'REG-1'!$AH30="DER1",'REG-1'!$AH30="DER2")," ",'REG-1'!AX30)</f>
        <v>0</v>
      </c>
      <c r="AY30" s="44">
        <f>IF(OR('REG-1'!$AH30="T",'REG-1'!$AH30="D",'REG-1'!$AH30="DER1",'REG-1'!$AH30="DER2")," ",'REG-1'!AY30)</f>
        <v>0</v>
      </c>
      <c r="AZ30" s="44">
        <f>IF(OR('REG-1'!$AH30="T",'REG-1'!$AH30="D",'REG-1'!$AH30="DER1",'REG-1'!$AH30="DER2")," ",'REG-1'!AZ30)</f>
        <v>0</v>
      </c>
      <c r="BD30" s="44" t="str">
        <f t="shared" si="0"/>
        <v xml:space="preserve"> </v>
      </c>
      <c r="BE30" s="177" t="s">
        <v>140</v>
      </c>
      <c r="BF30" s="176" t="e">
        <f>#REF!+#REF!</f>
        <v>#REF!</v>
      </c>
      <c r="BG30" s="176" t="e">
        <f>#REF!+#REF!</f>
        <v>#REF!</v>
      </c>
    </row>
    <row r="31" spans="2:59" x14ac:dyDescent="0.2">
      <c r="B31" s="38">
        <f>IF(OR('REG-1'!$AH31="T",'REG-1'!$AH31="D",'REG-1'!$AH31="DER1",'REG-1'!$AH31="DER2")," ",'REG-1'!B31)</f>
        <v>0</v>
      </c>
      <c r="C31" s="415">
        <f>IF(OR('REG-1'!$AH31="T",'REG-1'!$AH31="D",'REG-1'!$AH31="DER1",'REG-1'!$AH31="DER2")," ",'REG-1'!C31)</f>
        <v>0</v>
      </c>
      <c r="D31" s="416"/>
      <c r="E31" s="416"/>
      <c r="F31" s="416"/>
      <c r="G31" s="416"/>
      <c r="H31" s="416"/>
      <c r="I31" s="416"/>
      <c r="J31" s="416"/>
      <c r="K31" s="416"/>
      <c r="L31" s="416"/>
      <c r="M31" s="416"/>
      <c r="N31" s="416"/>
      <c r="O31" s="416"/>
      <c r="P31" s="417"/>
      <c r="Q31" s="485">
        <f>IF(OR('REG-1'!$AH31="T",'REG-1'!$AH31="D",'REG-1'!$AH31="DER1",'REG-1'!$AH31="DER2")," ",'REG-1'!Q31)</f>
        <v>0</v>
      </c>
      <c r="R31" s="486"/>
      <c r="S31" s="486"/>
      <c r="T31" s="486"/>
      <c r="U31" s="486"/>
      <c r="V31" s="346"/>
      <c r="W31" s="67">
        <f>IF(OR('REG-1'!$AH31="T",'REG-1'!$AH31="D",'REG-1'!$AH31="DER1",'REG-1'!$AH31="DER2")," ",'REG-1'!W31)</f>
        <v>0</v>
      </c>
      <c r="X31" s="67">
        <f>IF(OR('REG-1'!$AH31="T",'REG-1'!$AH31="D",'REG-1'!$AH31="DER1",'REG-1'!$AH31="DER2")," ",'REG-1'!X31)</f>
        <v>0</v>
      </c>
      <c r="Y31" s="67">
        <f>IF(OR('REG-1'!$AH31="T",'REG-1'!$AH31="D",'REG-1'!$AH31="DER1",'REG-1'!$AH31="DER2")," ",'REG-1'!Y31)</f>
        <v>0</v>
      </c>
      <c r="Z31" s="67">
        <f>IF(OR('REG-1'!$AH31="T",'REG-1'!$AH31="D",'REG-1'!$AH31="DER1",'REG-1'!$AH31="DER2")," ",'REG-1'!Z31)</f>
        <v>0</v>
      </c>
      <c r="AA31" s="67">
        <f>IF(OR('REG-1'!$AH31="T",'REG-1'!$AH31="D",'REG-1'!$AH31="DER1",'REG-1'!$AH31="DER2")," ",'REG-1'!AA31)</f>
        <v>0</v>
      </c>
      <c r="AB31" s="67">
        <f>IF(OR('REG-1'!$AH31="T",'REG-1'!$AH31="D",'REG-1'!$AH31="DER1",'REG-1'!$AH31="DER2")," ",'REG-1'!AB31)</f>
        <v>0</v>
      </c>
      <c r="AC31" s="67">
        <f>IF(OR('REG-1'!$AH31="T",'REG-1'!$AH31="D",'REG-1'!$AH31="DER1",'REG-1'!$AH31="DER2")," ",'REG-1'!AC31)</f>
        <v>0</v>
      </c>
      <c r="AD31" s="67">
        <f>IF(OR('REG-1'!$AH31="T",'REG-1'!$AH31="D",'REG-1'!$AH31="DER1",'REG-1'!$AH31="DER2")," ",'REG-1'!AD31)</f>
        <v>0</v>
      </c>
      <c r="AE31" s="67">
        <f>IF(OR('REG-1'!$AH31="T",'REG-1'!$AH31="D",'REG-1'!$AH31="DER1",'REG-1'!$AH31="DER2")," ",'REG-1'!AE31)</f>
        <v>0</v>
      </c>
      <c r="AF31" s="67">
        <f>IF(OR('REG-1'!$AH31="T",'REG-1'!$AH31="D",'REG-1'!$AH31="DER1",'REG-1'!$AH31="DER2")," ",'REG-1'!AF31)</f>
        <v>0</v>
      </c>
      <c r="AG31" s="67">
        <f>IF(OR('REG-1'!$AH31="T",'REG-1'!$AH31="D",'REG-1'!$AH31="DER1",'REG-1'!$AH31="DER2")," ",'REG-1'!AG31)</f>
        <v>0</v>
      </c>
      <c r="AH31" s="67">
        <f>IF(OR('REG-1'!$AH31="T",'REG-1'!$AH31="D",'REG-1'!$AH31="DER1",'REG-1'!$AH31="DER2")," ",'REG-1'!AH31)</f>
        <v>0</v>
      </c>
      <c r="AI31" s="67">
        <f>IF(OR('REG-1'!$AH31="T",'REG-1'!$AH31="D",'REG-1'!$AH31="DER1",'REG-1'!$AH31="DER2")," ",'REG-1'!AI31)</f>
        <v>0</v>
      </c>
      <c r="AJ31" s="67">
        <f>IF(OR('REG-1'!$AH31="T",'REG-1'!$AH31="D",'REG-1'!$AH31="DER1",'REG-1'!$AH31="DER2")," ",'REG-1'!AJ31)</f>
        <v>0</v>
      </c>
      <c r="AK31" s="67">
        <f>IF(OR('REG-1'!$AH31="T",'REG-1'!$AH31="D",'REG-1'!$AH31="DER1",'REG-1'!$AH31="DER2")," ",'REG-1'!AK31)</f>
        <v>0</v>
      </c>
      <c r="AL31" s="67">
        <f>IF(OR('REG-1'!$AH31="T",'REG-1'!$AH31="D",'REG-1'!$AH31="DER1",'REG-1'!$AH31="DER2")," ",'REG-1'!AL31)</f>
        <v>0</v>
      </c>
      <c r="AM31" s="67">
        <f>IF(OR('REG-1'!$AH31="T",'REG-1'!$AH31="D",'REG-1'!$AH31="DER1",'REG-1'!$AH31="DER2")," ",'REG-1'!AM31)</f>
        <v>0</v>
      </c>
      <c r="AN31" s="67">
        <f>IF(OR('REG-1'!$AH31="T",'REG-1'!$AH31="D",'REG-1'!$AH31="DER1",'REG-1'!$AH31="DER2")," ",'REG-1'!AN31)</f>
        <v>0</v>
      </c>
      <c r="AO31" s="507">
        <f>IF(OR('REG-1'!$AH31="T",'REG-1'!$AH31="D",'REG-1'!$AH31="DER1",'REG-1'!$AH31="DER2")," ",'REG-1'!AO31)</f>
        <v>0</v>
      </c>
      <c r="AP31" s="507"/>
      <c r="AQ31" s="507"/>
      <c r="AR31" s="507"/>
      <c r="AS31" s="507"/>
      <c r="AT31" s="507"/>
      <c r="AU31" s="507"/>
      <c r="AV31" s="44">
        <f>IF(OR('REG-1'!$AH31="T",'REG-1'!$AH31="D",'REG-1'!$AH31="DER1",'REG-1'!$AH31="DER2")," ",'REG-1'!AV31)</f>
        <v>0</v>
      </c>
      <c r="AW31" s="44">
        <f>IF(OR('REG-1'!$AH31="T",'REG-1'!$AH31="D",'REG-1'!$AH31="DER1",'REG-1'!$AH31="DER2")," ",'REG-1'!AW31)</f>
        <v>0</v>
      </c>
      <c r="AX31" s="44">
        <f>IF(OR('REG-1'!$AH31="T",'REG-1'!$AH31="D",'REG-1'!$AH31="DER1",'REG-1'!$AH31="DER2")," ",'REG-1'!AX31)</f>
        <v>0</v>
      </c>
      <c r="AY31" s="44">
        <f>IF(OR('REG-1'!$AH31="T",'REG-1'!$AH31="D",'REG-1'!$AH31="DER1",'REG-1'!$AH31="DER2")," ",'REG-1'!AY31)</f>
        <v>0</v>
      </c>
      <c r="AZ31" s="44">
        <f>IF(OR('REG-1'!$AH31="T",'REG-1'!$AH31="D",'REG-1'!$AH31="DER1",'REG-1'!$AH31="DER2")," ",'REG-1'!AZ31)</f>
        <v>0</v>
      </c>
      <c r="BD31" s="44" t="str">
        <f t="shared" si="0"/>
        <v xml:space="preserve"> </v>
      </c>
      <c r="BE31" s="177" t="s">
        <v>141</v>
      </c>
      <c r="BF31" s="176" t="e">
        <f>SUM(BF27:BF30)</f>
        <v>#REF!</v>
      </c>
      <c r="BG31" s="176" t="e">
        <f>SUM(BG27:BG30)</f>
        <v>#REF!</v>
      </c>
    </row>
    <row r="32" spans="2:59" x14ac:dyDescent="0.2">
      <c r="B32" s="38">
        <f>IF(OR('REG-1'!$AH32="T",'REG-1'!$AH32="D",'REG-1'!$AH32="DER1",'REG-1'!$AH32="DER2")," ",'REG-1'!B32)</f>
        <v>0</v>
      </c>
      <c r="C32" s="415">
        <f>IF(OR('REG-1'!$AH32="T",'REG-1'!$AH32="D",'REG-1'!$AH32="DER1",'REG-1'!$AH32="DER2")," ",'REG-1'!C32)</f>
        <v>0</v>
      </c>
      <c r="D32" s="416"/>
      <c r="E32" s="416"/>
      <c r="F32" s="416"/>
      <c r="G32" s="416"/>
      <c r="H32" s="416"/>
      <c r="I32" s="416"/>
      <c r="J32" s="416"/>
      <c r="K32" s="416"/>
      <c r="L32" s="416"/>
      <c r="M32" s="416"/>
      <c r="N32" s="416"/>
      <c r="O32" s="416"/>
      <c r="P32" s="417"/>
      <c r="Q32" s="485">
        <f>IF(OR('REG-1'!$AH32="T",'REG-1'!$AH32="D",'REG-1'!$AH32="DER1",'REG-1'!$AH32="DER2")," ",'REG-1'!Q32)</f>
        <v>0</v>
      </c>
      <c r="R32" s="486"/>
      <c r="S32" s="486"/>
      <c r="T32" s="486"/>
      <c r="U32" s="486"/>
      <c r="V32" s="346"/>
      <c r="W32" s="67">
        <f>IF(OR('REG-1'!$AH32="T",'REG-1'!$AH32="D",'REG-1'!$AH32="DER1",'REG-1'!$AH32="DER2")," ",'REG-1'!W32)</f>
        <v>0</v>
      </c>
      <c r="X32" s="67">
        <f>IF(OR('REG-1'!$AH32="T",'REG-1'!$AH32="D",'REG-1'!$AH32="DER1",'REG-1'!$AH32="DER2")," ",'REG-1'!X32)</f>
        <v>0</v>
      </c>
      <c r="Y32" s="67">
        <f>IF(OR('REG-1'!$AH32="T",'REG-1'!$AH32="D",'REG-1'!$AH32="DER1",'REG-1'!$AH32="DER2")," ",'REG-1'!Y32)</f>
        <v>0</v>
      </c>
      <c r="Z32" s="67">
        <f>IF(OR('REG-1'!$AH32="T",'REG-1'!$AH32="D",'REG-1'!$AH32="DER1",'REG-1'!$AH32="DER2")," ",'REG-1'!Z32)</f>
        <v>0</v>
      </c>
      <c r="AA32" s="67">
        <f>IF(OR('REG-1'!$AH32="T",'REG-1'!$AH32="D",'REG-1'!$AH32="DER1",'REG-1'!$AH32="DER2")," ",'REG-1'!AA32)</f>
        <v>0</v>
      </c>
      <c r="AB32" s="67">
        <f>IF(OR('REG-1'!$AH32="T",'REG-1'!$AH32="D",'REG-1'!$AH32="DER1",'REG-1'!$AH32="DER2")," ",'REG-1'!AB32)</f>
        <v>0</v>
      </c>
      <c r="AC32" s="67">
        <f>IF(OR('REG-1'!$AH32="T",'REG-1'!$AH32="D",'REG-1'!$AH32="DER1",'REG-1'!$AH32="DER2")," ",'REG-1'!AC32)</f>
        <v>0</v>
      </c>
      <c r="AD32" s="67">
        <f>IF(OR('REG-1'!$AH32="T",'REG-1'!$AH32="D",'REG-1'!$AH32="DER1",'REG-1'!$AH32="DER2")," ",'REG-1'!AD32)</f>
        <v>0</v>
      </c>
      <c r="AE32" s="67">
        <f>IF(OR('REG-1'!$AH32="T",'REG-1'!$AH32="D",'REG-1'!$AH32="DER1",'REG-1'!$AH32="DER2")," ",'REG-1'!AE32)</f>
        <v>0</v>
      </c>
      <c r="AF32" s="67">
        <f>IF(OR('REG-1'!$AH32="T",'REG-1'!$AH32="D",'REG-1'!$AH32="DER1",'REG-1'!$AH32="DER2")," ",'REG-1'!AF32)</f>
        <v>0</v>
      </c>
      <c r="AG32" s="67">
        <f>IF(OR('REG-1'!$AH32="T",'REG-1'!$AH32="D",'REG-1'!$AH32="DER1",'REG-1'!$AH32="DER2")," ",'REG-1'!AG32)</f>
        <v>0</v>
      </c>
      <c r="AH32" s="67">
        <f>IF(OR('REG-1'!$AH32="T",'REG-1'!$AH32="D",'REG-1'!$AH32="DER1",'REG-1'!$AH32="DER2")," ",'REG-1'!AH32)</f>
        <v>0</v>
      </c>
      <c r="AI32" s="67">
        <f>IF(OR('REG-1'!$AH32="T",'REG-1'!$AH32="D",'REG-1'!$AH32="DER1",'REG-1'!$AH32="DER2")," ",'REG-1'!AI32)</f>
        <v>0</v>
      </c>
      <c r="AJ32" s="67">
        <f>IF(OR('REG-1'!$AH32="T",'REG-1'!$AH32="D",'REG-1'!$AH32="DER1",'REG-1'!$AH32="DER2")," ",'REG-1'!AJ32)</f>
        <v>0</v>
      </c>
      <c r="AK32" s="67">
        <f>IF(OR('REG-1'!$AH32="T",'REG-1'!$AH32="D",'REG-1'!$AH32="DER1",'REG-1'!$AH32="DER2")," ",'REG-1'!AK32)</f>
        <v>0</v>
      </c>
      <c r="AL32" s="67">
        <f>IF(OR('REG-1'!$AH32="T",'REG-1'!$AH32="D",'REG-1'!$AH32="DER1",'REG-1'!$AH32="DER2")," ",'REG-1'!AL32)</f>
        <v>0</v>
      </c>
      <c r="AM32" s="67">
        <f>IF(OR('REG-1'!$AH32="T",'REG-1'!$AH32="D",'REG-1'!$AH32="DER1",'REG-1'!$AH32="DER2")," ",'REG-1'!AM32)</f>
        <v>0</v>
      </c>
      <c r="AN32" s="67">
        <f>IF(OR('REG-1'!$AH32="T",'REG-1'!$AH32="D",'REG-1'!$AH32="DER1",'REG-1'!$AH32="DER2")," ",'REG-1'!AN32)</f>
        <v>0</v>
      </c>
      <c r="AO32" s="507">
        <f>IF(OR('REG-1'!$AH32="T",'REG-1'!$AH32="D",'REG-1'!$AH32="DER1",'REG-1'!$AH32="DER2")," ",'REG-1'!AO32)</f>
        <v>0</v>
      </c>
      <c r="AP32" s="507"/>
      <c r="AQ32" s="507"/>
      <c r="AR32" s="507"/>
      <c r="AS32" s="507"/>
      <c r="AT32" s="507"/>
      <c r="AU32" s="507"/>
      <c r="AV32" s="44">
        <f>IF(OR('REG-1'!$AH32="T",'REG-1'!$AH32="D",'REG-1'!$AH32="DER1",'REG-1'!$AH32="DER2")," ",'REG-1'!AV32)</f>
        <v>0</v>
      </c>
      <c r="AW32" s="44">
        <f>IF(OR('REG-1'!$AH32="T",'REG-1'!$AH32="D",'REG-1'!$AH32="DER1",'REG-1'!$AH32="DER2")," ",'REG-1'!AW32)</f>
        <v>0</v>
      </c>
      <c r="AX32" s="44">
        <f>IF(OR('REG-1'!$AH32="T",'REG-1'!$AH32="D",'REG-1'!$AH32="DER1",'REG-1'!$AH32="DER2")," ",'REG-1'!AX32)</f>
        <v>0</v>
      </c>
      <c r="AY32" s="44">
        <f>IF(OR('REG-1'!$AH32="T",'REG-1'!$AH32="D",'REG-1'!$AH32="DER1",'REG-1'!$AH32="DER2")," ",'REG-1'!AY32)</f>
        <v>0</v>
      </c>
      <c r="AZ32" s="44">
        <f>IF(OR('REG-1'!$AH32="T",'REG-1'!$AH32="D",'REG-1'!$AH32="DER1",'REG-1'!$AH32="DER2")," ",'REG-1'!AZ32)</f>
        <v>0</v>
      </c>
      <c r="BD32" s="44" t="str">
        <f t="shared" si="0"/>
        <v xml:space="preserve"> </v>
      </c>
    </row>
    <row r="33" spans="2:56" x14ac:dyDescent="0.2">
      <c r="B33" s="38">
        <f>IF(OR('REG-1'!$AH33="T",'REG-1'!$AH33="D",'REG-1'!$AH33="DER1",'REG-1'!$AH33="DER2")," ",'REG-1'!B33)</f>
        <v>0</v>
      </c>
      <c r="C33" s="415">
        <f>IF(OR('REG-1'!$AH33="T",'REG-1'!$AH33="D",'REG-1'!$AH33="DER1",'REG-1'!$AH33="DER2")," ",'REG-1'!C33)</f>
        <v>0</v>
      </c>
      <c r="D33" s="416"/>
      <c r="E33" s="416"/>
      <c r="F33" s="416"/>
      <c r="G33" s="416"/>
      <c r="H33" s="416"/>
      <c r="I33" s="416"/>
      <c r="J33" s="416"/>
      <c r="K33" s="416"/>
      <c r="L33" s="416"/>
      <c r="M33" s="416"/>
      <c r="N33" s="416"/>
      <c r="O33" s="416"/>
      <c r="P33" s="417"/>
      <c r="Q33" s="485">
        <f>IF(OR('REG-1'!$AH33="T",'REG-1'!$AH33="D",'REG-1'!$AH33="DER1",'REG-1'!$AH33="DER2")," ",'REG-1'!Q33)</f>
        <v>0</v>
      </c>
      <c r="R33" s="486"/>
      <c r="S33" s="486"/>
      <c r="T33" s="486"/>
      <c r="U33" s="486"/>
      <c r="V33" s="346"/>
      <c r="W33" s="67">
        <f>IF(OR('REG-1'!$AH33="T",'REG-1'!$AH33="D",'REG-1'!$AH33="DER1",'REG-1'!$AH33="DER2")," ",'REG-1'!W33)</f>
        <v>0</v>
      </c>
      <c r="X33" s="67">
        <f>IF(OR('REG-1'!$AH33="T",'REG-1'!$AH33="D",'REG-1'!$AH33="DER1",'REG-1'!$AH33="DER2")," ",'REG-1'!X33)</f>
        <v>0</v>
      </c>
      <c r="Y33" s="67">
        <f>IF(OR('REG-1'!$AH33="T",'REG-1'!$AH33="D",'REG-1'!$AH33="DER1",'REG-1'!$AH33="DER2")," ",'REG-1'!Y33)</f>
        <v>0</v>
      </c>
      <c r="Z33" s="67">
        <f>IF(OR('REG-1'!$AH33="T",'REG-1'!$AH33="D",'REG-1'!$AH33="DER1",'REG-1'!$AH33="DER2")," ",'REG-1'!Z33)</f>
        <v>0</v>
      </c>
      <c r="AA33" s="67">
        <f>IF(OR('REG-1'!$AH33="T",'REG-1'!$AH33="D",'REG-1'!$AH33="DER1",'REG-1'!$AH33="DER2")," ",'REG-1'!AA33)</f>
        <v>0</v>
      </c>
      <c r="AB33" s="67">
        <f>IF(OR('REG-1'!$AH33="T",'REG-1'!$AH33="D",'REG-1'!$AH33="DER1",'REG-1'!$AH33="DER2")," ",'REG-1'!AB33)</f>
        <v>0</v>
      </c>
      <c r="AC33" s="67">
        <f>IF(OR('REG-1'!$AH33="T",'REG-1'!$AH33="D",'REG-1'!$AH33="DER1",'REG-1'!$AH33="DER2")," ",'REG-1'!AC33)</f>
        <v>0</v>
      </c>
      <c r="AD33" s="67">
        <f>IF(OR('REG-1'!$AH33="T",'REG-1'!$AH33="D",'REG-1'!$AH33="DER1",'REG-1'!$AH33="DER2")," ",'REG-1'!AD33)</f>
        <v>0</v>
      </c>
      <c r="AE33" s="67">
        <f>IF(OR('REG-1'!$AH33="T",'REG-1'!$AH33="D",'REG-1'!$AH33="DER1",'REG-1'!$AH33="DER2")," ",'REG-1'!AE33)</f>
        <v>0</v>
      </c>
      <c r="AF33" s="67">
        <f>IF(OR('REG-1'!$AH33="T",'REG-1'!$AH33="D",'REG-1'!$AH33="DER1",'REG-1'!$AH33="DER2")," ",'REG-1'!AF33)</f>
        <v>0</v>
      </c>
      <c r="AG33" s="67">
        <f>IF(OR('REG-1'!$AH33="T",'REG-1'!$AH33="D",'REG-1'!$AH33="DER1",'REG-1'!$AH33="DER2")," ",'REG-1'!AG33)</f>
        <v>0</v>
      </c>
      <c r="AH33" s="67">
        <f>IF(OR('REG-1'!$AH33="T",'REG-1'!$AH33="D",'REG-1'!$AH33="DER1",'REG-1'!$AH33="DER2")," ",'REG-1'!AH33)</f>
        <v>0</v>
      </c>
      <c r="AI33" s="67">
        <f>IF(OR('REG-1'!$AH33="T",'REG-1'!$AH33="D",'REG-1'!$AH33="DER1",'REG-1'!$AH33="DER2")," ",'REG-1'!AI33)</f>
        <v>0</v>
      </c>
      <c r="AJ33" s="67">
        <f>IF(OR('REG-1'!$AH33="T",'REG-1'!$AH33="D",'REG-1'!$AH33="DER1",'REG-1'!$AH33="DER2")," ",'REG-1'!AJ33)</f>
        <v>0</v>
      </c>
      <c r="AK33" s="67">
        <f>IF(OR('REG-1'!$AH33="T",'REG-1'!$AH33="D",'REG-1'!$AH33="DER1",'REG-1'!$AH33="DER2")," ",'REG-1'!AK33)</f>
        <v>0</v>
      </c>
      <c r="AL33" s="67">
        <f>IF(OR('REG-1'!$AH33="T",'REG-1'!$AH33="D",'REG-1'!$AH33="DER1",'REG-1'!$AH33="DER2")," ",'REG-1'!AL33)</f>
        <v>0</v>
      </c>
      <c r="AM33" s="67">
        <f>IF(OR('REG-1'!$AH33="T",'REG-1'!$AH33="D",'REG-1'!$AH33="DER1",'REG-1'!$AH33="DER2")," ",'REG-1'!AM33)</f>
        <v>0</v>
      </c>
      <c r="AN33" s="67">
        <f>IF(OR('REG-1'!$AH33="T",'REG-1'!$AH33="D",'REG-1'!$AH33="DER1",'REG-1'!$AH33="DER2")," ",'REG-1'!AN33)</f>
        <v>0</v>
      </c>
      <c r="AO33" s="507">
        <f>IF(OR('REG-1'!$AH33="T",'REG-1'!$AH33="D",'REG-1'!$AH33="DER1",'REG-1'!$AH33="DER2")," ",'REG-1'!AO33)</f>
        <v>0</v>
      </c>
      <c r="AP33" s="507"/>
      <c r="AQ33" s="507"/>
      <c r="AR33" s="507"/>
      <c r="AS33" s="507"/>
      <c r="AT33" s="507"/>
      <c r="AU33" s="507"/>
      <c r="AV33" s="44">
        <f>IF(OR('REG-1'!$AH33="T",'REG-1'!$AH33="D",'REG-1'!$AH33="DER1",'REG-1'!$AH33="DER2")," ",'REG-1'!AV33)</f>
        <v>0</v>
      </c>
      <c r="AW33" s="44">
        <f>IF(OR('REG-1'!$AH33="T",'REG-1'!$AH33="D",'REG-1'!$AH33="DER1",'REG-1'!$AH33="DER2")," ",'REG-1'!AW33)</f>
        <v>0</v>
      </c>
      <c r="AX33" s="44">
        <f>IF(OR('REG-1'!$AH33="T",'REG-1'!$AH33="D",'REG-1'!$AH33="DER1",'REG-1'!$AH33="DER2")," ",'REG-1'!AX33)</f>
        <v>0</v>
      </c>
      <c r="AY33" s="44">
        <f>IF(OR('REG-1'!$AH33="T",'REG-1'!$AH33="D",'REG-1'!$AH33="DER1",'REG-1'!$AH33="DER2")," ",'REG-1'!AY33)</f>
        <v>0</v>
      </c>
      <c r="AZ33" s="44">
        <f>IF(OR('REG-1'!$AH33="T",'REG-1'!$AH33="D",'REG-1'!$AH33="DER1",'REG-1'!$AH33="DER2")," ",'REG-1'!AZ33)</f>
        <v>0</v>
      </c>
      <c r="BD33" s="44" t="str">
        <f t="shared" si="0"/>
        <v xml:space="preserve"> </v>
      </c>
    </row>
    <row r="34" spans="2:56" x14ac:dyDescent="0.2">
      <c r="B34" s="38">
        <f>IF(OR('REG-1'!$AH34="T",'REG-1'!$AH34="D",'REG-1'!$AH34="DER1",'REG-1'!$AH34="DER2")," ",'REG-1'!B34)</f>
        <v>0</v>
      </c>
      <c r="C34" s="415">
        <f>IF(OR('REG-1'!$AH34="T",'REG-1'!$AH34="D",'REG-1'!$AH34="DER1",'REG-1'!$AH34="DER2")," ",'REG-1'!C34)</f>
        <v>0</v>
      </c>
      <c r="D34" s="416"/>
      <c r="E34" s="416"/>
      <c r="F34" s="416"/>
      <c r="G34" s="416"/>
      <c r="H34" s="416"/>
      <c r="I34" s="416"/>
      <c r="J34" s="416"/>
      <c r="K34" s="416"/>
      <c r="L34" s="416"/>
      <c r="M34" s="416"/>
      <c r="N34" s="416"/>
      <c r="O34" s="416"/>
      <c r="P34" s="417"/>
      <c r="Q34" s="485">
        <f>IF(OR('REG-1'!$AH34="T",'REG-1'!$AH34="D",'REG-1'!$AH34="DER1",'REG-1'!$AH34="DER2")," ",'REG-1'!Q34)</f>
        <v>0</v>
      </c>
      <c r="R34" s="486"/>
      <c r="S34" s="486"/>
      <c r="T34" s="486"/>
      <c r="U34" s="486"/>
      <c r="V34" s="346"/>
      <c r="W34" s="67">
        <f>IF(OR('REG-1'!$AH34="T",'REG-1'!$AH34="D",'REG-1'!$AH34="DER1",'REG-1'!$AH34="DER2")," ",'REG-1'!W34)</f>
        <v>0</v>
      </c>
      <c r="X34" s="67">
        <f>IF(OR('REG-1'!$AH34="T",'REG-1'!$AH34="D",'REG-1'!$AH34="DER1",'REG-1'!$AH34="DER2")," ",'REG-1'!X34)</f>
        <v>0</v>
      </c>
      <c r="Y34" s="67">
        <f>IF(OR('REG-1'!$AH34="T",'REG-1'!$AH34="D",'REG-1'!$AH34="DER1",'REG-1'!$AH34="DER2")," ",'REG-1'!Y34)</f>
        <v>0</v>
      </c>
      <c r="Z34" s="67">
        <f>IF(OR('REG-1'!$AH34="T",'REG-1'!$AH34="D",'REG-1'!$AH34="DER1",'REG-1'!$AH34="DER2")," ",'REG-1'!Z34)</f>
        <v>0</v>
      </c>
      <c r="AA34" s="67">
        <f>IF(OR('REG-1'!$AH34="T",'REG-1'!$AH34="D",'REG-1'!$AH34="DER1",'REG-1'!$AH34="DER2")," ",'REG-1'!AA34)</f>
        <v>0</v>
      </c>
      <c r="AB34" s="67">
        <f>IF(OR('REG-1'!$AH34="T",'REG-1'!$AH34="D",'REG-1'!$AH34="DER1",'REG-1'!$AH34="DER2")," ",'REG-1'!AB34)</f>
        <v>0</v>
      </c>
      <c r="AC34" s="67">
        <f>IF(OR('REG-1'!$AH34="T",'REG-1'!$AH34="D",'REG-1'!$AH34="DER1",'REG-1'!$AH34="DER2")," ",'REG-1'!AC34)</f>
        <v>0</v>
      </c>
      <c r="AD34" s="67">
        <f>IF(OR('REG-1'!$AH34="T",'REG-1'!$AH34="D",'REG-1'!$AH34="DER1",'REG-1'!$AH34="DER2")," ",'REG-1'!AD34)</f>
        <v>0</v>
      </c>
      <c r="AE34" s="67">
        <f>IF(OR('REG-1'!$AH34="T",'REG-1'!$AH34="D",'REG-1'!$AH34="DER1",'REG-1'!$AH34="DER2")," ",'REG-1'!AE34)</f>
        <v>0</v>
      </c>
      <c r="AF34" s="67">
        <f>IF(OR('REG-1'!$AH34="T",'REG-1'!$AH34="D",'REG-1'!$AH34="DER1",'REG-1'!$AH34="DER2")," ",'REG-1'!AF34)</f>
        <v>0</v>
      </c>
      <c r="AG34" s="67">
        <f>IF(OR('REG-1'!$AH34="T",'REG-1'!$AH34="D",'REG-1'!$AH34="DER1",'REG-1'!$AH34="DER2")," ",'REG-1'!AG34)</f>
        <v>0</v>
      </c>
      <c r="AH34" s="67">
        <f>IF(OR('REG-1'!$AH34="T",'REG-1'!$AH34="D",'REG-1'!$AH34="DER1",'REG-1'!$AH34="DER2")," ",'REG-1'!AH34)</f>
        <v>0</v>
      </c>
      <c r="AI34" s="67">
        <f>IF(OR('REG-1'!$AH34="T",'REG-1'!$AH34="D",'REG-1'!$AH34="DER1",'REG-1'!$AH34="DER2")," ",'REG-1'!AI34)</f>
        <v>0</v>
      </c>
      <c r="AJ34" s="67">
        <f>IF(OR('REG-1'!$AH34="T",'REG-1'!$AH34="D",'REG-1'!$AH34="DER1",'REG-1'!$AH34="DER2")," ",'REG-1'!AJ34)</f>
        <v>0</v>
      </c>
      <c r="AK34" s="67">
        <f>IF(OR('REG-1'!$AH34="T",'REG-1'!$AH34="D",'REG-1'!$AH34="DER1",'REG-1'!$AH34="DER2")," ",'REG-1'!AK34)</f>
        <v>0</v>
      </c>
      <c r="AL34" s="67">
        <f>IF(OR('REG-1'!$AH34="T",'REG-1'!$AH34="D",'REG-1'!$AH34="DER1",'REG-1'!$AH34="DER2")," ",'REG-1'!AL34)</f>
        <v>0</v>
      </c>
      <c r="AM34" s="67">
        <f>IF(OR('REG-1'!$AH34="T",'REG-1'!$AH34="D",'REG-1'!$AH34="DER1",'REG-1'!$AH34="DER2")," ",'REG-1'!AM34)</f>
        <v>0</v>
      </c>
      <c r="AN34" s="67">
        <f>IF(OR('REG-1'!$AH34="T",'REG-1'!$AH34="D",'REG-1'!$AH34="DER1",'REG-1'!$AH34="DER2")," ",'REG-1'!AN34)</f>
        <v>0</v>
      </c>
      <c r="AO34" s="507">
        <f>IF(OR('REG-1'!$AH34="T",'REG-1'!$AH34="D",'REG-1'!$AH34="DER1",'REG-1'!$AH34="DER2")," ",'REG-1'!AO34)</f>
        <v>0</v>
      </c>
      <c r="AP34" s="507"/>
      <c r="AQ34" s="507"/>
      <c r="AR34" s="507"/>
      <c r="AS34" s="507"/>
      <c r="AT34" s="507"/>
      <c r="AU34" s="507"/>
      <c r="AV34" s="44">
        <f>IF(OR('REG-1'!$AH34="T",'REG-1'!$AH34="D",'REG-1'!$AH34="DER1",'REG-1'!$AH34="DER2")," ",'REG-1'!AV34)</f>
        <v>0</v>
      </c>
      <c r="AW34" s="44">
        <f>IF(OR('REG-1'!$AH34="T",'REG-1'!$AH34="D",'REG-1'!$AH34="DER1",'REG-1'!$AH34="DER2")," ",'REG-1'!AW34)</f>
        <v>0</v>
      </c>
      <c r="AX34" s="44">
        <f>IF(OR('REG-1'!$AH34="T",'REG-1'!$AH34="D",'REG-1'!$AH34="DER1",'REG-1'!$AH34="DER2")," ",'REG-1'!AX34)</f>
        <v>0</v>
      </c>
      <c r="AY34" s="44">
        <f>IF(OR('REG-1'!$AH34="T",'REG-1'!$AH34="D",'REG-1'!$AH34="DER1",'REG-1'!$AH34="DER2")," ",'REG-1'!AY34)</f>
        <v>0</v>
      </c>
      <c r="AZ34" s="44">
        <f>IF(OR('REG-1'!$AH34="T",'REG-1'!$AH34="D",'REG-1'!$AH34="DER1",'REG-1'!$AH34="DER2")," ",'REG-1'!AZ34)</f>
        <v>0</v>
      </c>
      <c r="BD34" s="44" t="str">
        <f t="shared" si="0"/>
        <v xml:space="preserve"> </v>
      </c>
    </row>
    <row r="35" spans="2:56" x14ac:dyDescent="0.2">
      <c r="B35" s="38">
        <f>IF(OR('REG-1'!$AH35="T",'REG-1'!$AH35="D",'REG-1'!$AH35="DER1",'REG-1'!$AH35="DER2")," ",'REG-1'!B35)</f>
        <v>0</v>
      </c>
      <c r="C35" s="415">
        <f>IF(OR('REG-1'!$AH35="T",'REG-1'!$AH35="D",'REG-1'!$AH35="DER1",'REG-1'!$AH35="DER2")," ",'REG-1'!C35)</f>
        <v>0</v>
      </c>
      <c r="D35" s="416"/>
      <c r="E35" s="416"/>
      <c r="F35" s="416"/>
      <c r="G35" s="416"/>
      <c r="H35" s="416"/>
      <c r="I35" s="416"/>
      <c r="J35" s="416"/>
      <c r="K35" s="416"/>
      <c r="L35" s="416"/>
      <c r="M35" s="416"/>
      <c r="N35" s="416"/>
      <c r="O35" s="416"/>
      <c r="P35" s="417"/>
      <c r="Q35" s="485">
        <f>IF(OR('REG-1'!$AH35="T",'REG-1'!$AH35="D",'REG-1'!$AH35="DER1",'REG-1'!$AH35="DER2")," ",'REG-1'!Q35)</f>
        <v>0</v>
      </c>
      <c r="R35" s="486"/>
      <c r="S35" s="486"/>
      <c r="T35" s="486"/>
      <c r="U35" s="486"/>
      <c r="V35" s="346"/>
      <c r="W35" s="67">
        <f>IF(OR('REG-1'!$AH35="T",'REG-1'!$AH35="D",'REG-1'!$AH35="DER1",'REG-1'!$AH35="DER2")," ",'REG-1'!W35)</f>
        <v>0</v>
      </c>
      <c r="X35" s="67">
        <f>IF(OR('REG-1'!$AH35="T",'REG-1'!$AH35="D",'REG-1'!$AH35="DER1",'REG-1'!$AH35="DER2")," ",'REG-1'!X35)</f>
        <v>0</v>
      </c>
      <c r="Y35" s="67">
        <f>IF(OR('REG-1'!$AH35="T",'REG-1'!$AH35="D",'REG-1'!$AH35="DER1",'REG-1'!$AH35="DER2")," ",'REG-1'!Y35)</f>
        <v>0</v>
      </c>
      <c r="Z35" s="67">
        <f>IF(OR('REG-1'!$AH35="T",'REG-1'!$AH35="D",'REG-1'!$AH35="DER1",'REG-1'!$AH35="DER2")," ",'REG-1'!Z35)</f>
        <v>0</v>
      </c>
      <c r="AA35" s="67">
        <f>IF(OR('REG-1'!$AH35="T",'REG-1'!$AH35="D",'REG-1'!$AH35="DER1",'REG-1'!$AH35="DER2")," ",'REG-1'!AA35)</f>
        <v>0</v>
      </c>
      <c r="AB35" s="67">
        <f>IF(OR('REG-1'!$AH35="T",'REG-1'!$AH35="D",'REG-1'!$AH35="DER1",'REG-1'!$AH35="DER2")," ",'REG-1'!AB35)</f>
        <v>0</v>
      </c>
      <c r="AC35" s="67">
        <f>IF(OR('REG-1'!$AH35="T",'REG-1'!$AH35="D",'REG-1'!$AH35="DER1",'REG-1'!$AH35="DER2")," ",'REG-1'!AC35)</f>
        <v>0</v>
      </c>
      <c r="AD35" s="67">
        <f>IF(OR('REG-1'!$AH35="T",'REG-1'!$AH35="D",'REG-1'!$AH35="DER1",'REG-1'!$AH35="DER2")," ",'REG-1'!AD35)</f>
        <v>0</v>
      </c>
      <c r="AE35" s="67">
        <f>IF(OR('REG-1'!$AH35="T",'REG-1'!$AH35="D",'REG-1'!$AH35="DER1",'REG-1'!$AH35="DER2")," ",'REG-1'!AE35)</f>
        <v>0</v>
      </c>
      <c r="AF35" s="67">
        <f>IF(OR('REG-1'!$AH35="T",'REG-1'!$AH35="D",'REG-1'!$AH35="DER1",'REG-1'!$AH35="DER2")," ",'REG-1'!AF35)</f>
        <v>0</v>
      </c>
      <c r="AG35" s="67">
        <f>IF(OR('REG-1'!$AH35="T",'REG-1'!$AH35="D",'REG-1'!$AH35="DER1",'REG-1'!$AH35="DER2")," ",'REG-1'!AG35)</f>
        <v>0</v>
      </c>
      <c r="AH35" s="67">
        <f>IF(OR('REG-1'!$AH35="T",'REG-1'!$AH35="D",'REG-1'!$AH35="DER1",'REG-1'!$AH35="DER2")," ",'REG-1'!AH35)</f>
        <v>0</v>
      </c>
      <c r="AI35" s="67">
        <f>IF(OR('REG-1'!$AH35="T",'REG-1'!$AH35="D",'REG-1'!$AH35="DER1",'REG-1'!$AH35="DER2")," ",'REG-1'!AI35)</f>
        <v>0</v>
      </c>
      <c r="AJ35" s="67">
        <f>IF(OR('REG-1'!$AH35="T",'REG-1'!$AH35="D",'REG-1'!$AH35="DER1",'REG-1'!$AH35="DER2")," ",'REG-1'!AJ35)</f>
        <v>0</v>
      </c>
      <c r="AK35" s="67">
        <f>IF(OR('REG-1'!$AH35="T",'REG-1'!$AH35="D",'REG-1'!$AH35="DER1",'REG-1'!$AH35="DER2")," ",'REG-1'!AK35)</f>
        <v>0</v>
      </c>
      <c r="AL35" s="67">
        <f>IF(OR('REG-1'!$AH35="T",'REG-1'!$AH35="D",'REG-1'!$AH35="DER1",'REG-1'!$AH35="DER2")," ",'REG-1'!AL35)</f>
        <v>0</v>
      </c>
      <c r="AM35" s="67">
        <f>IF(OR('REG-1'!$AH35="T",'REG-1'!$AH35="D",'REG-1'!$AH35="DER1",'REG-1'!$AH35="DER2")," ",'REG-1'!AM35)</f>
        <v>0</v>
      </c>
      <c r="AN35" s="67">
        <f>IF(OR('REG-1'!$AH35="T",'REG-1'!$AH35="D",'REG-1'!$AH35="DER1",'REG-1'!$AH35="DER2")," ",'REG-1'!AN35)</f>
        <v>0</v>
      </c>
      <c r="AO35" s="507">
        <f>IF(OR('REG-1'!$AH35="T",'REG-1'!$AH35="D",'REG-1'!$AH35="DER1",'REG-1'!$AH35="DER2")," ",'REG-1'!AO35)</f>
        <v>0</v>
      </c>
      <c r="AP35" s="507"/>
      <c r="AQ35" s="507"/>
      <c r="AR35" s="507"/>
      <c r="AS35" s="507"/>
      <c r="AT35" s="507"/>
      <c r="AU35" s="507"/>
      <c r="AV35" s="44">
        <f>IF(OR('REG-1'!$AH35="T",'REG-1'!$AH35="D",'REG-1'!$AH35="DER1",'REG-1'!$AH35="DER2")," ",'REG-1'!AV35)</f>
        <v>0</v>
      </c>
      <c r="AW35" s="44">
        <f>IF(OR('REG-1'!$AH35="T",'REG-1'!$AH35="D",'REG-1'!$AH35="DER1",'REG-1'!$AH35="DER2")," ",'REG-1'!AW35)</f>
        <v>0</v>
      </c>
      <c r="AX35" s="44">
        <f>IF(OR('REG-1'!$AH35="T",'REG-1'!$AH35="D",'REG-1'!$AH35="DER1",'REG-1'!$AH35="DER2")," ",'REG-1'!AX35)</f>
        <v>0</v>
      </c>
      <c r="AY35" s="44">
        <f>IF(OR('REG-1'!$AH35="T",'REG-1'!$AH35="D",'REG-1'!$AH35="DER1",'REG-1'!$AH35="DER2")," ",'REG-1'!AY35)</f>
        <v>0</v>
      </c>
      <c r="AZ35" s="44">
        <f>IF(OR('REG-1'!$AH35="T",'REG-1'!$AH35="D",'REG-1'!$AH35="DER1",'REG-1'!$AH35="DER2")," ",'REG-1'!AZ35)</f>
        <v>0</v>
      </c>
      <c r="BD35" s="44" t="str">
        <f t="shared" si="0"/>
        <v xml:space="preserve"> </v>
      </c>
    </row>
    <row r="36" spans="2:56" x14ac:dyDescent="0.2">
      <c r="B36" s="38">
        <f>IF(OR('REG-1'!$AH36="T",'REG-1'!$AH36="D",'REG-1'!$AH36="DER1",'REG-1'!$AH36="DER2")," ",'REG-1'!B36)</f>
        <v>0</v>
      </c>
      <c r="C36" s="415">
        <f>IF(OR('REG-1'!$AH36="T",'REG-1'!$AH36="D",'REG-1'!$AH36="DER1",'REG-1'!$AH36="DER2")," ",'REG-1'!C36)</f>
        <v>0</v>
      </c>
      <c r="D36" s="416"/>
      <c r="E36" s="416"/>
      <c r="F36" s="416"/>
      <c r="G36" s="416"/>
      <c r="H36" s="416"/>
      <c r="I36" s="416"/>
      <c r="J36" s="416"/>
      <c r="K36" s="416"/>
      <c r="L36" s="416"/>
      <c r="M36" s="416"/>
      <c r="N36" s="416"/>
      <c r="O36" s="416"/>
      <c r="P36" s="417"/>
      <c r="Q36" s="485">
        <f>IF(OR('REG-1'!$AH36="T",'REG-1'!$AH36="D",'REG-1'!$AH36="DER1",'REG-1'!$AH36="DER2")," ",'REG-1'!Q36)</f>
        <v>0</v>
      </c>
      <c r="R36" s="486"/>
      <c r="S36" s="486"/>
      <c r="T36" s="486"/>
      <c r="U36" s="486"/>
      <c r="V36" s="346"/>
      <c r="W36" s="67">
        <f>IF(OR('REG-1'!$AH36="T",'REG-1'!$AH36="D",'REG-1'!$AH36="DER1",'REG-1'!$AH36="DER2")," ",'REG-1'!W36)</f>
        <v>0</v>
      </c>
      <c r="X36" s="67">
        <f>IF(OR('REG-1'!$AH36="T",'REG-1'!$AH36="D",'REG-1'!$AH36="DER1",'REG-1'!$AH36="DER2")," ",'REG-1'!X36)</f>
        <v>0</v>
      </c>
      <c r="Y36" s="67">
        <f>IF(OR('REG-1'!$AH36="T",'REG-1'!$AH36="D",'REG-1'!$AH36="DER1",'REG-1'!$AH36="DER2")," ",'REG-1'!Y36)</f>
        <v>0</v>
      </c>
      <c r="Z36" s="67">
        <f>IF(OR('REG-1'!$AH36="T",'REG-1'!$AH36="D",'REG-1'!$AH36="DER1",'REG-1'!$AH36="DER2")," ",'REG-1'!Z36)</f>
        <v>0</v>
      </c>
      <c r="AA36" s="67">
        <f>IF(OR('REG-1'!$AH36="T",'REG-1'!$AH36="D",'REG-1'!$AH36="DER1",'REG-1'!$AH36="DER2")," ",'REG-1'!AA36)</f>
        <v>0</v>
      </c>
      <c r="AB36" s="67">
        <f>IF(OR('REG-1'!$AH36="T",'REG-1'!$AH36="D",'REG-1'!$AH36="DER1",'REG-1'!$AH36="DER2")," ",'REG-1'!AB36)</f>
        <v>0</v>
      </c>
      <c r="AC36" s="67">
        <f>IF(OR('REG-1'!$AH36="T",'REG-1'!$AH36="D",'REG-1'!$AH36="DER1",'REG-1'!$AH36="DER2")," ",'REG-1'!AC36)</f>
        <v>0</v>
      </c>
      <c r="AD36" s="67">
        <f>IF(OR('REG-1'!$AH36="T",'REG-1'!$AH36="D",'REG-1'!$AH36="DER1",'REG-1'!$AH36="DER2")," ",'REG-1'!AD36)</f>
        <v>0</v>
      </c>
      <c r="AE36" s="67">
        <f>IF(OR('REG-1'!$AH36="T",'REG-1'!$AH36="D",'REG-1'!$AH36="DER1",'REG-1'!$AH36="DER2")," ",'REG-1'!AE36)</f>
        <v>0</v>
      </c>
      <c r="AF36" s="67">
        <f>IF(OR('REG-1'!$AH36="T",'REG-1'!$AH36="D",'REG-1'!$AH36="DER1",'REG-1'!$AH36="DER2")," ",'REG-1'!AF36)</f>
        <v>0</v>
      </c>
      <c r="AG36" s="67">
        <f>IF(OR('REG-1'!$AH36="T",'REG-1'!$AH36="D",'REG-1'!$AH36="DER1",'REG-1'!$AH36="DER2")," ",'REG-1'!AG36)</f>
        <v>0</v>
      </c>
      <c r="AH36" s="67">
        <f>IF(OR('REG-1'!$AH36="T",'REG-1'!$AH36="D",'REG-1'!$AH36="DER1",'REG-1'!$AH36="DER2")," ",'REG-1'!AH36)</f>
        <v>0</v>
      </c>
      <c r="AI36" s="67">
        <f>IF(OR('REG-1'!$AH36="T",'REG-1'!$AH36="D",'REG-1'!$AH36="DER1",'REG-1'!$AH36="DER2")," ",'REG-1'!AI36)</f>
        <v>0</v>
      </c>
      <c r="AJ36" s="67">
        <f>IF(OR('REG-1'!$AH36="T",'REG-1'!$AH36="D",'REG-1'!$AH36="DER1",'REG-1'!$AH36="DER2")," ",'REG-1'!AJ36)</f>
        <v>0</v>
      </c>
      <c r="AK36" s="67">
        <f>IF(OR('REG-1'!$AH36="T",'REG-1'!$AH36="D",'REG-1'!$AH36="DER1",'REG-1'!$AH36="DER2")," ",'REG-1'!AK36)</f>
        <v>0</v>
      </c>
      <c r="AL36" s="67">
        <f>IF(OR('REG-1'!$AH36="T",'REG-1'!$AH36="D",'REG-1'!$AH36="DER1",'REG-1'!$AH36="DER2")," ",'REG-1'!AL36)</f>
        <v>0</v>
      </c>
      <c r="AM36" s="67">
        <f>IF(OR('REG-1'!$AH36="T",'REG-1'!$AH36="D",'REG-1'!$AH36="DER1",'REG-1'!$AH36="DER2")," ",'REG-1'!AM36)</f>
        <v>0</v>
      </c>
      <c r="AN36" s="67">
        <f>IF(OR('REG-1'!$AH36="T",'REG-1'!$AH36="D",'REG-1'!$AH36="DER1",'REG-1'!$AH36="DER2")," ",'REG-1'!AN36)</f>
        <v>0</v>
      </c>
      <c r="AO36" s="507">
        <f>IF(OR('REG-1'!$AH36="T",'REG-1'!$AH36="D",'REG-1'!$AH36="DER1",'REG-1'!$AH36="DER2")," ",'REG-1'!AO36)</f>
        <v>0</v>
      </c>
      <c r="AP36" s="507"/>
      <c r="AQ36" s="507"/>
      <c r="AR36" s="507"/>
      <c r="AS36" s="507"/>
      <c r="AT36" s="507"/>
      <c r="AU36" s="507"/>
      <c r="AV36" s="44">
        <f>IF(OR('REG-1'!$AH36="T",'REG-1'!$AH36="D",'REG-1'!$AH36="DER1",'REG-1'!$AH36="DER2")," ",'REG-1'!AV36)</f>
        <v>0</v>
      </c>
      <c r="AW36" s="44">
        <f>IF(OR('REG-1'!$AH36="T",'REG-1'!$AH36="D",'REG-1'!$AH36="DER1",'REG-1'!$AH36="DER2")," ",'REG-1'!AW36)</f>
        <v>0</v>
      </c>
      <c r="AX36" s="44">
        <f>IF(OR('REG-1'!$AH36="T",'REG-1'!$AH36="D",'REG-1'!$AH36="DER1",'REG-1'!$AH36="DER2")," ",'REG-1'!AX36)</f>
        <v>0</v>
      </c>
      <c r="AY36" s="44">
        <f>IF(OR('REG-1'!$AH36="T",'REG-1'!$AH36="D",'REG-1'!$AH36="DER1",'REG-1'!$AH36="DER2")," ",'REG-1'!AY36)</f>
        <v>0</v>
      </c>
      <c r="AZ36" s="44">
        <f>IF(OR('REG-1'!$AH36="T",'REG-1'!$AH36="D",'REG-1'!$AH36="DER1",'REG-1'!$AH36="DER2")," ",'REG-1'!AZ36)</f>
        <v>0</v>
      </c>
      <c r="BD36" s="44" t="str">
        <f t="shared" si="0"/>
        <v xml:space="preserve"> </v>
      </c>
    </row>
    <row r="37" spans="2:56" x14ac:dyDescent="0.2">
      <c r="B37" s="38">
        <f>IF(OR('REG-1'!$AH37="T",'REG-1'!$AH37="D",'REG-1'!$AH37="DER1",'REG-1'!$AH37="DER2")," ",'REG-1'!B37)</f>
        <v>0</v>
      </c>
      <c r="C37" s="415">
        <f>IF(OR('REG-1'!$AH37="T",'REG-1'!$AH37="D",'REG-1'!$AH37="DER1",'REG-1'!$AH37="DER2")," ",'REG-1'!C37)</f>
        <v>0</v>
      </c>
      <c r="D37" s="416"/>
      <c r="E37" s="416"/>
      <c r="F37" s="416"/>
      <c r="G37" s="416"/>
      <c r="H37" s="416"/>
      <c r="I37" s="416"/>
      <c r="J37" s="416"/>
      <c r="K37" s="416"/>
      <c r="L37" s="416"/>
      <c r="M37" s="416"/>
      <c r="N37" s="416"/>
      <c r="O37" s="416"/>
      <c r="P37" s="417"/>
      <c r="Q37" s="485">
        <f>IF(OR('REG-1'!$AH37="T",'REG-1'!$AH37="D",'REG-1'!$AH37="DER1",'REG-1'!$AH37="DER2")," ",'REG-1'!Q37)</f>
        <v>0</v>
      </c>
      <c r="R37" s="486"/>
      <c r="S37" s="486"/>
      <c r="T37" s="486"/>
      <c r="U37" s="486"/>
      <c r="V37" s="346"/>
      <c r="W37" s="67">
        <f>IF(OR('REG-1'!$AH37="T",'REG-1'!$AH37="D",'REG-1'!$AH37="DER1",'REG-1'!$AH37="DER2")," ",'REG-1'!W37)</f>
        <v>0</v>
      </c>
      <c r="X37" s="67">
        <f>IF(OR('REG-1'!$AH37="T",'REG-1'!$AH37="D",'REG-1'!$AH37="DER1",'REG-1'!$AH37="DER2")," ",'REG-1'!X37)</f>
        <v>0</v>
      </c>
      <c r="Y37" s="67">
        <f>IF(OR('REG-1'!$AH37="T",'REG-1'!$AH37="D",'REG-1'!$AH37="DER1",'REG-1'!$AH37="DER2")," ",'REG-1'!Y37)</f>
        <v>0</v>
      </c>
      <c r="Z37" s="67">
        <f>IF(OR('REG-1'!$AH37="T",'REG-1'!$AH37="D",'REG-1'!$AH37="DER1",'REG-1'!$AH37="DER2")," ",'REG-1'!Z37)</f>
        <v>0</v>
      </c>
      <c r="AA37" s="67">
        <f>IF(OR('REG-1'!$AH37="T",'REG-1'!$AH37="D",'REG-1'!$AH37="DER1",'REG-1'!$AH37="DER2")," ",'REG-1'!AA37)</f>
        <v>0</v>
      </c>
      <c r="AB37" s="67">
        <f>IF(OR('REG-1'!$AH37="T",'REG-1'!$AH37="D",'REG-1'!$AH37="DER1",'REG-1'!$AH37="DER2")," ",'REG-1'!AB37)</f>
        <v>0</v>
      </c>
      <c r="AC37" s="67">
        <f>IF(OR('REG-1'!$AH37="T",'REG-1'!$AH37="D",'REG-1'!$AH37="DER1",'REG-1'!$AH37="DER2")," ",'REG-1'!AC37)</f>
        <v>0</v>
      </c>
      <c r="AD37" s="67">
        <f>IF(OR('REG-1'!$AH37="T",'REG-1'!$AH37="D",'REG-1'!$AH37="DER1",'REG-1'!$AH37="DER2")," ",'REG-1'!AD37)</f>
        <v>0</v>
      </c>
      <c r="AE37" s="67">
        <f>IF(OR('REG-1'!$AH37="T",'REG-1'!$AH37="D",'REG-1'!$AH37="DER1",'REG-1'!$AH37="DER2")," ",'REG-1'!AE37)</f>
        <v>0</v>
      </c>
      <c r="AF37" s="67">
        <f>IF(OR('REG-1'!$AH37="T",'REG-1'!$AH37="D",'REG-1'!$AH37="DER1",'REG-1'!$AH37="DER2")," ",'REG-1'!AF37)</f>
        <v>0</v>
      </c>
      <c r="AG37" s="67">
        <f>IF(OR('REG-1'!$AH37="T",'REG-1'!$AH37="D",'REG-1'!$AH37="DER1",'REG-1'!$AH37="DER2")," ",'REG-1'!AG37)</f>
        <v>0</v>
      </c>
      <c r="AH37" s="67">
        <f>IF(OR('REG-1'!$AH37="T",'REG-1'!$AH37="D",'REG-1'!$AH37="DER1",'REG-1'!$AH37="DER2")," ",'REG-1'!AH37)</f>
        <v>0</v>
      </c>
      <c r="AI37" s="67">
        <f>IF(OR('REG-1'!$AH37="T",'REG-1'!$AH37="D",'REG-1'!$AH37="DER1",'REG-1'!$AH37="DER2")," ",'REG-1'!AI37)</f>
        <v>0</v>
      </c>
      <c r="AJ37" s="67">
        <f>IF(OR('REG-1'!$AH37="T",'REG-1'!$AH37="D",'REG-1'!$AH37="DER1",'REG-1'!$AH37="DER2")," ",'REG-1'!AJ37)</f>
        <v>0</v>
      </c>
      <c r="AK37" s="67">
        <f>IF(OR('REG-1'!$AH37="T",'REG-1'!$AH37="D",'REG-1'!$AH37="DER1",'REG-1'!$AH37="DER2")," ",'REG-1'!AK37)</f>
        <v>0</v>
      </c>
      <c r="AL37" s="67">
        <f>IF(OR('REG-1'!$AH37="T",'REG-1'!$AH37="D",'REG-1'!$AH37="DER1",'REG-1'!$AH37="DER2")," ",'REG-1'!AL37)</f>
        <v>0</v>
      </c>
      <c r="AM37" s="67">
        <f>IF(OR('REG-1'!$AH37="T",'REG-1'!$AH37="D",'REG-1'!$AH37="DER1",'REG-1'!$AH37="DER2")," ",'REG-1'!AM37)</f>
        <v>0</v>
      </c>
      <c r="AN37" s="67">
        <f>IF(OR('REG-1'!$AH37="T",'REG-1'!$AH37="D",'REG-1'!$AH37="DER1",'REG-1'!$AH37="DER2")," ",'REG-1'!AN37)</f>
        <v>0</v>
      </c>
      <c r="AO37" s="507">
        <f>IF(OR('REG-1'!$AH37="T",'REG-1'!$AH37="D",'REG-1'!$AH37="DER1",'REG-1'!$AH37="DER2")," ",'REG-1'!AO37)</f>
        <v>0</v>
      </c>
      <c r="AP37" s="507"/>
      <c r="AQ37" s="507"/>
      <c r="AR37" s="507"/>
      <c r="AS37" s="507"/>
      <c r="AT37" s="507"/>
      <c r="AU37" s="507"/>
      <c r="AV37" s="44">
        <f>IF(OR('REG-1'!$AH37="T",'REG-1'!$AH37="D",'REG-1'!$AH37="DER1",'REG-1'!$AH37="DER2")," ",'REG-1'!AV37)</f>
        <v>0</v>
      </c>
      <c r="AW37" s="44">
        <f>IF(OR('REG-1'!$AH37="T",'REG-1'!$AH37="D",'REG-1'!$AH37="DER1",'REG-1'!$AH37="DER2")," ",'REG-1'!AW37)</f>
        <v>0</v>
      </c>
      <c r="AX37" s="44">
        <f>IF(OR('REG-1'!$AH37="T",'REG-1'!$AH37="D",'REG-1'!$AH37="DER1",'REG-1'!$AH37="DER2")," ",'REG-1'!AX37)</f>
        <v>0</v>
      </c>
      <c r="AY37" s="44">
        <f>IF(OR('REG-1'!$AH37="T",'REG-1'!$AH37="D",'REG-1'!$AH37="DER1",'REG-1'!$AH37="DER2")," ",'REG-1'!AY37)</f>
        <v>0</v>
      </c>
      <c r="AZ37" s="44">
        <f>IF(OR('REG-1'!$AH37="T",'REG-1'!$AH37="D",'REG-1'!$AH37="DER1",'REG-1'!$AH37="DER2")," ",'REG-1'!AZ37)</f>
        <v>0</v>
      </c>
      <c r="BD37" s="44" t="str">
        <f t="shared" si="0"/>
        <v xml:space="preserve"> </v>
      </c>
    </row>
    <row r="38" spans="2:56" x14ac:dyDescent="0.2">
      <c r="B38" s="38">
        <f>IF(OR('REG-1'!$AH38="T",'REG-1'!$AH38="D",'REG-1'!$AH38="DER1",'REG-1'!$AH38="DER2")," ",'REG-1'!B38)</f>
        <v>0</v>
      </c>
      <c r="C38" s="415">
        <f>IF(OR('REG-1'!$AH38="T",'REG-1'!$AH38="D",'REG-1'!$AH38="DER1",'REG-1'!$AH38="DER2")," ",'REG-1'!C38)</f>
        <v>0</v>
      </c>
      <c r="D38" s="416"/>
      <c r="E38" s="416"/>
      <c r="F38" s="416"/>
      <c r="G38" s="416"/>
      <c r="H38" s="416"/>
      <c r="I38" s="416"/>
      <c r="J38" s="416"/>
      <c r="K38" s="416"/>
      <c r="L38" s="416"/>
      <c r="M38" s="416"/>
      <c r="N38" s="416"/>
      <c r="O38" s="416"/>
      <c r="P38" s="417"/>
      <c r="Q38" s="485">
        <f>IF(OR('REG-1'!$AH38="T",'REG-1'!$AH38="D",'REG-1'!$AH38="DER1",'REG-1'!$AH38="DER2")," ",'REG-1'!Q38)</f>
        <v>0</v>
      </c>
      <c r="R38" s="486"/>
      <c r="S38" s="486"/>
      <c r="T38" s="486"/>
      <c r="U38" s="486"/>
      <c r="V38" s="346"/>
      <c r="W38" s="67">
        <f>IF(OR('REG-1'!$AH38="T",'REG-1'!$AH38="D",'REG-1'!$AH38="DER1",'REG-1'!$AH38="DER2")," ",'REG-1'!W38)</f>
        <v>0</v>
      </c>
      <c r="X38" s="67">
        <f>IF(OR('REG-1'!$AH38="T",'REG-1'!$AH38="D",'REG-1'!$AH38="DER1",'REG-1'!$AH38="DER2")," ",'REG-1'!X38)</f>
        <v>0</v>
      </c>
      <c r="Y38" s="67">
        <f>IF(OR('REG-1'!$AH38="T",'REG-1'!$AH38="D",'REG-1'!$AH38="DER1",'REG-1'!$AH38="DER2")," ",'REG-1'!Y38)</f>
        <v>0</v>
      </c>
      <c r="Z38" s="67">
        <f>IF(OR('REG-1'!$AH38="T",'REG-1'!$AH38="D",'REG-1'!$AH38="DER1",'REG-1'!$AH38="DER2")," ",'REG-1'!Z38)</f>
        <v>0</v>
      </c>
      <c r="AA38" s="67">
        <f>IF(OR('REG-1'!$AH38="T",'REG-1'!$AH38="D",'REG-1'!$AH38="DER1",'REG-1'!$AH38="DER2")," ",'REG-1'!AA38)</f>
        <v>0</v>
      </c>
      <c r="AB38" s="67">
        <f>IF(OR('REG-1'!$AH38="T",'REG-1'!$AH38="D",'REG-1'!$AH38="DER1",'REG-1'!$AH38="DER2")," ",'REG-1'!AB38)</f>
        <v>0</v>
      </c>
      <c r="AC38" s="67">
        <f>IF(OR('REG-1'!$AH38="T",'REG-1'!$AH38="D",'REG-1'!$AH38="DER1",'REG-1'!$AH38="DER2")," ",'REG-1'!AC38)</f>
        <v>0</v>
      </c>
      <c r="AD38" s="67">
        <f>IF(OR('REG-1'!$AH38="T",'REG-1'!$AH38="D",'REG-1'!$AH38="DER1",'REG-1'!$AH38="DER2")," ",'REG-1'!AD38)</f>
        <v>0</v>
      </c>
      <c r="AE38" s="67">
        <f>IF(OR('REG-1'!$AH38="T",'REG-1'!$AH38="D",'REG-1'!$AH38="DER1",'REG-1'!$AH38="DER2")," ",'REG-1'!AE38)</f>
        <v>0</v>
      </c>
      <c r="AF38" s="67">
        <f>IF(OR('REG-1'!$AH38="T",'REG-1'!$AH38="D",'REG-1'!$AH38="DER1",'REG-1'!$AH38="DER2")," ",'REG-1'!AF38)</f>
        <v>0</v>
      </c>
      <c r="AG38" s="67">
        <f>IF(OR('REG-1'!$AH38="T",'REG-1'!$AH38="D",'REG-1'!$AH38="DER1",'REG-1'!$AH38="DER2")," ",'REG-1'!AG38)</f>
        <v>0</v>
      </c>
      <c r="AH38" s="67">
        <f>IF(OR('REG-1'!$AH38="T",'REG-1'!$AH38="D",'REG-1'!$AH38="DER1",'REG-1'!$AH38="DER2")," ",'REG-1'!AH38)</f>
        <v>0</v>
      </c>
      <c r="AI38" s="67">
        <f>IF(OR('REG-1'!$AH38="T",'REG-1'!$AH38="D",'REG-1'!$AH38="DER1",'REG-1'!$AH38="DER2")," ",'REG-1'!AI38)</f>
        <v>0</v>
      </c>
      <c r="AJ38" s="67">
        <f>IF(OR('REG-1'!$AH38="T",'REG-1'!$AH38="D",'REG-1'!$AH38="DER1",'REG-1'!$AH38="DER2")," ",'REG-1'!AJ38)</f>
        <v>0</v>
      </c>
      <c r="AK38" s="67">
        <f>IF(OR('REG-1'!$AH38="T",'REG-1'!$AH38="D",'REG-1'!$AH38="DER1",'REG-1'!$AH38="DER2")," ",'REG-1'!AK38)</f>
        <v>0</v>
      </c>
      <c r="AL38" s="67">
        <f>IF(OR('REG-1'!$AH38="T",'REG-1'!$AH38="D",'REG-1'!$AH38="DER1",'REG-1'!$AH38="DER2")," ",'REG-1'!AL38)</f>
        <v>0</v>
      </c>
      <c r="AM38" s="67">
        <f>IF(OR('REG-1'!$AH38="T",'REG-1'!$AH38="D",'REG-1'!$AH38="DER1",'REG-1'!$AH38="DER2")," ",'REG-1'!AM38)</f>
        <v>0</v>
      </c>
      <c r="AN38" s="67">
        <f>IF(OR('REG-1'!$AH38="T",'REG-1'!$AH38="D",'REG-1'!$AH38="DER1",'REG-1'!$AH38="DER2")," ",'REG-1'!AN38)</f>
        <v>0</v>
      </c>
      <c r="AO38" s="507">
        <f>IF(OR('REG-1'!$AH38="T",'REG-1'!$AH38="D",'REG-1'!$AH38="DER1",'REG-1'!$AH38="DER2")," ",'REG-1'!AO38)</f>
        <v>0</v>
      </c>
      <c r="AP38" s="507"/>
      <c r="AQ38" s="507"/>
      <c r="AR38" s="507"/>
      <c r="AS38" s="507"/>
      <c r="AT38" s="507"/>
      <c r="AU38" s="507"/>
      <c r="AV38" s="44">
        <f>IF(OR('REG-1'!$AH38="T",'REG-1'!$AH38="D",'REG-1'!$AH38="DER1",'REG-1'!$AH38="DER2")," ",'REG-1'!AV38)</f>
        <v>0</v>
      </c>
      <c r="AW38" s="44">
        <f>IF(OR('REG-1'!$AH38="T",'REG-1'!$AH38="D",'REG-1'!$AH38="DER1",'REG-1'!$AH38="DER2")," ",'REG-1'!AW38)</f>
        <v>0</v>
      </c>
      <c r="AX38" s="44">
        <f>IF(OR('REG-1'!$AH38="T",'REG-1'!$AH38="D",'REG-1'!$AH38="DER1",'REG-1'!$AH38="DER2")," ",'REG-1'!AX38)</f>
        <v>0</v>
      </c>
      <c r="AY38" s="44">
        <f>IF(OR('REG-1'!$AH38="T",'REG-1'!$AH38="D",'REG-1'!$AH38="DER1",'REG-1'!$AH38="DER2")," ",'REG-1'!AY38)</f>
        <v>0</v>
      </c>
      <c r="AZ38" s="44">
        <f>IF(OR('REG-1'!$AH38="T",'REG-1'!$AH38="D",'REG-1'!$AH38="DER1",'REG-1'!$AH38="DER2")," ",'REG-1'!AZ38)</f>
        <v>0</v>
      </c>
      <c r="BD38" s="44" t="str">
        <f t="shared" si="0"/>
        <v xml:space="preserve"> </v>
      </c>
    </row>
    <row r="39" spans="2:56" x14ac:dyDescent="0.2">
      <c r="B39" s="38">
        <f>IF(OR('REG-1'!$AH39="T",'REG-1'!$AH39="D",'REG-1'!$AH39="DER1",'REG-1'!$AH39="DER2")," ",'REG-1'!B39)</f>
        <v>0</v>
      </c>
      <c r="C39" s="415">
        <f>IF(OR('REG-1'!$AH39="T",'REG-1'!$AH39="D",'REG-1'!$AH39="DER1",'REG-1'!$AH39="DER2")," ",'REG-1'!C39)</f>
        <v>0</v>
      </c>
      <c r="D39" s="416"/>
      <c r="E39" s="416"/>
      <c r="F39" s="416"/>
      <c r="G39" s="416"/>
      <c r="H39" s="416"/>
      <c r="I39" s="416"/>
      <c r="J39" s="416"/>
      <c r="K39" s="416"/>
      <c r="L39" s="416"/>
      <c r="M39" s="416"/>
      <c r="N39" s="416"/>
      <c r="O39" s="416"/>
      <c r="P39" s="417"/>
      <c r="Q39" s="485">
        <f>IF(OR('REG-1'!$AH39="T",'REG-1'!$AH39="D",'REG-1'!$AH39="DER1",'REG-1'!$AH39="DER2")," ",'REG-1'!Q39)</f>
        <v>0</v>
      </c>
      <c r="R39" s="486"/>
      <c r="S39" s="486"/>
      <c r="T39" s="486"/>
      <c r="U39" s="486"/>
      <c r="V39" s="346"/>
      <c r="W39" s="67">
        <f>IF(OR('REG-1'!$AH39="T",'REG-1'!$AH39="D",'REG-1'!$AH39="DER1",'REG-1'!$AH39="DER2")," ",'REG-1'!W39)</f>
        <v>0</v>
      </c>
      <c r="X39" s="67">
        <f>IF(OR('REG-1'!$AH39="T",'REG-1'!$AH39="D",'REG-1'!$AH39="DER1",'REG-1'!$AH39="DER2")," ",'REG-1'!X39)</f>
        <v>0</v>
      </c>
      <c r="Y39" s="67">
        <f>IF(OR('REG-1'!$AH39="T",'REG-1'!$AH39="D",'REG-1'!$AH39="DER1",'REG-1'!$AH39="DER2")," ",'REG-1'!Y39)</f>
        <v>0</v>
      </c>
      <c r="Z39" s="67">
        <f>IF(OR('REG-1'!$AH39="T",'REG-1'!$AH39="D",'REG-1'!$AH39="DER1",'REG-1'!$AH39="DER2")," ",'REG-1'!Z39)</f>
        <v>0</v>
      </c>
      <c r="AA39" s="67">
        <f>IF(OR('REG-1'!$AH39="T",'REG-1'!$AH39="D",'REG-1'!$AH39="DER1",'REG-1'!$AH39="DER2")," ",'REG-1'!AA39)</f>
        <v>0</v>
      </c>
      <c r="AB39" s="67">
        <f>IF(OR('REG-1'!$AH39="T",'REG-1'!$AH39="D",'REG-1'!$AH39="DER1",'REG-1'!$AH39="DER2")," ",'REG-1'!AB39)</f>
        <v>0</v>
      </c>
      <c r="AC39" s="67">
        <f>IF(OR('REG-1'!$AH39="T",'REG-1'!$AH39="D",'REG-1'!$AH39="DER1",'REG-1'!$AH39="DER2")," ",'REG-1'!AC39)</f>
        <v>0</v>
      </c>
      <c r="AD39" s="67">
        <f>IF(OR('REG-1'!$AH39="T",'REG-1'!$AH39="D",'REG-1'!$AH39="DER1",'REG-1'!$AH39="DER2")," ",'REG-1'!AD39)</f>
        <v>0</v>
      </c>
      <c r="AE39" s="67">
        <f>IF(OR('REG-1'!$AH39="T",'REG-1'!$AH39="D",'REG-1'!$AH39="DER1",'REG-1'!$AH39="DER2")," ",'REG-1'!AE39)</f>
        <v>0</v>
      </c>
      <c r="AF39" s="67">
        <f>IF(OR('REG-1'!$AH39="T",'REG-1'!$AH39="D",'REG-1'!$AH39="DER1",'REG-1'!$AH39="DER2")," ",'REG-1'!AF39)</f>
        <v>0</v>
      </c>
      <c r="AG39" s="67">
        <f>IF(OR('REG-1'!$AH39="T",'REG-1'!$AH39="D",'REG-1'!$AH39="DER1",'REG-1'!$AH39="DER2")," ",'REG-1'!AG39)</f>
        <v>0</v>
      </c>
      <c r="AH39" s="67">
        <f>IF(OR('REG-1'!$AH39="T",'REG-1'!$AH39="D",'REG-1'!$AH39="DER1",'REG-1'!$AH39="DER2")," ",'REG-1'!AH39)</f>
        <v>0</v>
      </c>
      <c r="AI39" s="67">
        <f>IF(OR('REG-1'!$AH39="T",'REG-1'!$AH39="D",'REG-1'!$AH39="DER1",'REG-1'!$AH39="DER2")," ",'REG-1'!AI39)</f>
        <v>0</v>
      </c>
      <c r="AJ39" s="67">
        <f>IF(OR('REG-1'!$AH39="T",'REG-1'!$AH39="D",'REG-1'!$AH39="DER1",'REG-1'!$AH39="DER2")," ",'REG-1'!AJ39)</f>
        <v>0</v>
      </c>
      <c r="AK39" s="67">
        <f>IF(OR('REG-1'!$AH39="T",'REG-1'!$AH39="D",'REG-1'!$AH39="DER1",'REG-1'!$AH39="DER2")," ",'REG-1'!AK39)</f>
        <v>0</v>
      </c>
      <c r="AL39" s="67">
        <f>IF(OR('REG-1'!$AH39="T",'REG-1'!$AH39="D",'REG-1'!$AH39="DER1",'REG-1'!$AH39="DER2")," ",'REG-1'!AL39)</f>
        <v>0</v>
      </c>
      <c r="AM39" s="67">
        <f>IF(OR('REG-1'!$AH39="T",'REG-1'!$AH39="D",'REG-1'!$AH39="DER1",'REG-1'!$AH39="DER2")," ",'REG-1'!AM39)</f>
        <v>0</v>
      </c>
      <c r="AN39" s="67">
        <f>IF(OR('REG-1'!$AH39="T",'REG-1'!$AH39="D",'REG-1'!$AH39="DER1",'REG-1'!$AH39="DER2")," ",'REG-1'!AN39)</f>
        <v>0</v>
      </c>
      <c r="AO39" s="507">
        <f>IF(OR('REG-1'!$AH39="T",'REG-1'!$AH39="D",'REG-1'!$AH39="DER1",'REG-1'!$AH39="DER2")," ",'REG-1'!AO39)</f>
        <v>0</v>
      </c>
      <c r="AP39" s="507"/>
      <c r="AQ39" s="507"/>
      <c r="AR39" s="507"/>
      <c r="AS39" s="507"/>
      <c r="AT39" s="507"/>
      <c r="AU39" s="507"/>
      <c r="AV39" s="44">
        <f>IF(OR('REG-1'!$AH39="T",'REG-1'!$AH39="D",'REG-1'!$AH39="DER1",'REG-1'!$AH39="DER2")," ",'REG-1'!AV39)</f>
        <v>0</v>
      </c>
      <c r="AW39" s="44">
        <f>IF(OR('REG-1'!$AH39="T",'REG-1'!$AH39="D",'REG-1'!$AH39="DER1",'REG-1'!$AH39="DER2")," ",'REG-1'!AW39)</f>
        <v>0</v>
      </c>
      <c r="AX39" s="44">
        <f>IF(OR('REG-1'!$AH39="T",'REG-1'!$AH39="D",'REG-1'!$AH39="DER1",'REG-1'!$AH39="DER2")," ",'REG-1'!AX39)</f>
        <v>0</v>
      </c>
      <c r="AY39" s="44">
        <f>IF(OR('REG-1'!$AH39="T",'REG-1'!$AH39="D",'REG-1'!$AH39="DER1",'REG-1'!$AH39="DER2")," ",'REG-1'!AY39)</f>
        <v>0</v>
      </c>
      <c r="AZ39" s="44">
        <f>IF(OR('REG-1'!$AH39="T",'REG-1'!$AH39="D",'REG-1'!$AH39="DER1",'REG-1'!$AH39="DER2")," ",'REG-1'!AZ39)</f>
        <v>0</v>
      </c>
      <c r="BD39" s="44" t="str">
        <f t="shared" si="0"/>
        <v xml:space="preserve"> </v>
      </c>
    </row>
    <row r="40" spans="2:56" x14ac:dyDescent="0.2">
      <c r="B40" s="38">
        <f>IF(OR('REG-1'!$AH40="T",'REG-1'!$AH40="D",'REG-1'!$AH40="DER1",'REG-1'!$AH40="DER2")," ",'REG-1'!B40)</f>
        <v>0</v>
      </c>
      <c r="C40" s="415">
        <f>IF(OR('REG-1'!$AH40="T",'REG-1'!$AH40="D",'REG-1'!$AH40="DER1",'REG-1'!$AH40="DER2")," ",'REG-1'!C40)</f>
        <v>0</v>
      </c>
      <c r="D40" s="416"/>
      <c r="E40" s="416"/>
      <c r="F40" s="416"/>
      <c r="G40" s="416"/>
      <c r="H40" s="416"/>
      <c r="I40" s="416"/>
      <c r="J40" s="416"/>
      <c r="K40" s="416"/>
      <c r="L40" s="416"/>
      <c r="M40" s="416"/>
      <c r="N40" s="416"/>
      <c r="O40" s="416"/>
      <c r="P40" s="417"/>
      <c r="Q40" s="485">
        <f>IF(OR('REG-1'!$AH40="T",'REG-1'!$AH40="D",'REG-1'!$AH40="DER1",'REG-1'!$AH40="DER2")," ",'REG-1'!Q40)</f>
        <v>0</v>
      </c>
      <c r="R40" s="486"/>
      <c r="S40" s="486"/>
      <c r="T40" s="486"/>
      <c r="U40" s="486"/>
      <c r="V40" s="346"/>
      <c r="W40" s="67">
        <f>IF(OR('REG-1'!$AH40="T",'REG-1'!$AH40="D",'REG-1'!$AH40="DER1",'REG-1'!$AH40="DER2")," ",'REG-1'!W40)</f>
        <v>0</v>
      </c>
      <c r="X40" s="67">
        <f>IF(OR('REG-1'!$AH40="T",'REG-1'!$AH40="D",'REG-1'!$AH40="DER1",'REG-1'!$AH40="DER2")," ",'REG-1'!X40)</f>
        <v>0</v>
      </c>
      <c r="Y40" s="67">
        <f>IF(OR('REG-1'!$AH40="T",'REG-1'!$AH40="D",'REG-1'!$AH40="DER1",'REG-1'!$AH40="DER2")," ",'REG-1'!Y40)</f>
        <v>0</v>
      </c>
      <c r="Z40" s="67">
        <f>IF(OR('REG-1'!$AH40="T",'REG-1'!$AH40="D",'REG-1'!$AH40="DER1",'REG-1'!$AH40="DER2")," ",'REG-1'!Z40)</f>
        <v>0</v>
      </c>
      <c r="AA40" s="67">
        <f>IF(OR('REG-1'!$AH40="T",'REG-1'!$AH40="D",'REG-1'!$AH40="DER1",'REG-1'!$AH40="DER2")," ",'REG-1'!AA40)</f>
        <v>0</v>
      </c>
      <c r="AB40" s="67">
        <f>IF(OR('REG-1'!$AH40="T",'REG-1'!$AH40="D",'REG-1'!$AH40="DER1",'REG-1'!$AH40="DER2")," ",'REG-1'!AB40)</f>
        <v>0</v>
      </c>
      <c r="AC40" s="67">
        <f>IF(OR('REG-1'!$AH40="T",'REG-1'!$AH40="D",'REG-1'!$AH40="DER1",'REG-1'!$AH40="DER2")," ",'REG-1'!AC40)</f>
        <v>0</v>
      </c>
      <c r="AD40" s="67">
        <f>IF(OR('REG-1'!$AH40="T",'REG-1'!$AH40="D",'REG-1'!$AH40="DER1",'REG-1'!$AH40="DER2")," ",'REG-1'!AD40)</f>
        <v>0</v>
      </c>
      <c r="AE40" s="67">
        <f>IF(OR('REG-1'!$AH40="T",'REG-1'!$AH40="D",'REG-1'!$AH40="DER1",'REG-1'!$AH40="DER2")," ",'REG-1'!AE40)</f>
        <v>0</v>
      </c>
      <c r="AF40" s="67">
        <f>IF(OR('REG-1'!$AH40="T",'REG-1'!$AH40="D",'REG-1'!$AH40="DER1",'REG-1'!$AH40="DER2")," ",'REG-1'!AF40)</f>
        <v>0</v>
      </c>
      <c r="AG40" s="67">
        <f>IF(OR('REG-1'!$AH40="T",'REG-1'!$AH40="D",'REG-1'!$AH40="DER1",'REG-1'!$AH40="DER2")," ",'REG-1'!AG40)</f>
        <v>0</v>
      </c>
      <c r="AH40" s="67">
        <f>IF(OR('REG-1'!$AH40="T",'REG-1'!$AH40="D",'REG-1'!$AH40="DER1",'REG-1'!$AH40="DER2")," ",'REG-1'!AH40)</f>
        <v>0</v>
      </c>
      <c r="AI40" s="67">
        <f>IF(OR('REG-1'!$AH40="T",'REG-1'!$AH40="D",'REG-1'!$AH40="DER1",'REG-1'!$AH40="DER2")," ",'REG-1'!AI40)</f>
        <v>0</v>
      </c>
      <c r="AJ40" s="67">
        <f>IF(OR('REG-1'!$AH40="T",'REG-1'!$AH40="D",'REG-1'!$AH40="DER1",'REG-1'!$AH40="DER2")," ",'REG-1'!AJ40)</f>
        <v>0</v>
      </c>
      <c r="AK40" s="67">
        <f>IF(OR('REG-1'!$AH40="T",'REG-1'!$AH40="D",'REG-1'!$AH40="DER1",'REG-1'!$AH40="DER2")," ",'REG-1'!AK40)</f>
        <v>0</v>
      </c>
      <c r="AL40" s="67">
        <f>IF(OR('REG-1'!$AH40="T",'REG-1'!$AH40="D",'REG-1'!$AH40="DER1",'REG-1'!$AH40="DER2")," ",'REG-1'!AL40)</f>
        <v>0</v>
      </c>
      <c r="AM40" s="67">
        <f>IF(OR('REG-1'!$AH40="T",'REG-1'!$AH40="D",'REG-1'!$AH40="DER1",'REG-1'!$AH40="DER2")," ",'REG-1'!AM40)</f>
        <v>0</v>
      </c>
      <c r="AN40" s="67">
        <f>IF(OR('REG-1'!$AH40="T",'REG-1'!$AH40="D",'REG-1'!$AH40="DER1",'REG-1'!$AH40="DER2")," ",'REG-1'!AN40)</f>
        <v>0</v>
      </c>
      <c r="AO40" s="507">
        <f>IF(OR('REG-1'!$AH40="T",'REG-1'!$AH40="D",'REG-1'!$AH40="DER1",'REG-1'!$AH40="DER2")," ",'REG-1'!AO40)</f>
        <v>0</v>
      </c>
      <c r="AP40" s="507"/>
      <c r="AQ40" s="507"/>
      <c r="AR40" s="507"/>
      <c r="AS40" s="507"/>
      <c r="AT40" s="507"/>
      <c r="AU40" s="507"/>
      <c r="AV40" s="44">
        <f>IF(OR('REG-1'!$AH40="T",'REG-1'!$AH40="D",'REG-1'!$AH40="DER1",'REG-1'!$AH40="DER2")," ",'REG-1'!AV40)</f>
        <v>0</v>
      </c>
      <c r="AW40" s="44">
        <f>IF(OR('REG-1'!$AH40="T",'REG-1'!$AH40="D",'REG-1'!$AH40="DER1",'REG-1'!$AH40="DER2")," ",'REG-1'!AW40)</f>
        <v>0</v>
      </c>
      <c r="AX40" s="44">
        <f>IF(OR('REG-1'!$AH40="T",'REG-1'!$AH40="D",'REG-1'!$AH40="DER1",'REG-1'!$AH40="DER2")," ",'REG-1'!AX40)</f>
        <v>0</v>
      </c>
      <c r="AY40" s="44">
        <f>IF(OR('REG-1'!$AH40="T",'REG-1'!$AH40="D",'REG-1'!$AH40="DER1",'REG-1'!$AH40="DER2")," ",'REG-1'!AY40)</f>
        <v>0</v>
      </c>
      <c r="AZ40" s="44">
        <f>IF(OR('REG-1'!$AH40="T",'REG-1'!$AH40="D",'REG-1'!$AH40="DER1",'REG-1'!$AH40="DER2")," ",'REG-1'!AZ40)</f>
        <v>0</v>
      </c>
      <c r="BD40" s="44" t="str">
        <f t="shared" si="0"/>
        <v xml:space="preserve"> </v>
      </c>
    </row>
    <row r="41" spans="2:56" x14ac:dyDescent="0.2">
      <c r="B41" s="38">
        <f>IF(OR('REG-1'!$AH41="T",'REG-1'!$AH41="D",'REG-1'!$AH41="DER1",'REG-1'!$AH41="DER2")," ",'REG-1'!B41)</f>
        <v>0</v>
      </c>
      <c r="C41" s="415">
        <f>IF(OR('REG-1'!$AH41="T",'REG-1'!$AH41="D",'REG-1'!$AH41="DER1",'REG-1'!$AH41="DER2")," ",'REG-1'!C41)</f>
        <v>0</v>
      </c>
      <c r="D41" s="416"/>
      <c r="E41" s="416"/>
      <c r="F41" s="416"/>
      <c r="G41" s="416"/>
      <c r="H41" s="416"/>
      <c r="I41" s="416"/>
      <c r="J41" s="416"/>
      <c r="K41" s="416"/>
      <c r="L41" s="416"/>
      <c r="M41" s="416"/>
      <c r="N41" s="416"/>
      <c r="O41" s="416"/>
      <c r="P41" s="417"/>
      <c r="Q41" s="485">
        <f>IF(OR('REG-1'!$AH41="T",'REG-1'!$AH41="D",'REG-1'!$AH41="DER1",'REG-1'!$AH41="DER2")," ",'REG-1'!Q41)</f>
        <v>0</v>
      </c>
      <c r="R41" s="486"/>
      <c r="S41" s="486"/>
      <c r="T41" s="486"/>
      <c r="U41" s="486"/>
      <c r="V41" s="346"/>
      <c r="W41" s="67">
        <f>IF(OR('REG-1'!$AH41="T",'REG-1'!$AH41="D",'REG-1'!$AH41="DER1",'REG-1'!$AH41="DER2")," ",'REG-1'!W41)</f>
        <v>0</v>
      </c>
      <c r="X41" s="67">
        <f>IF(OR('REG-1'!$AH41="T",'REG-1'!$AH41="D",'REG-1'!$AH41="DER1",'REG-1'!$AH41="DER2")," ",'REG-1'!X41)</f>
        <v>0</v>
      </c>
      <c r="Y41" s="67">
        <f>IF(OR('REG-1'!$AH41="T",'REG-1'!$AH41="D",'REG-1'!$AH41="DER1",'REG-1'!$AH41="DER2")," ",'REG-1'!Y41)</f>
        <v>0</v>
      </c>
      <c r="Z41" s="67">
        <f>IF(OR('REG-1'!$AH41="T",'REG-1'!$AH41="D",'REG-1'!$AH41="DER1",'REG-1'!$AH41="DER2")," ",'REG-1'!Z41)</f>
        <v>0</v>
      </c>
      <c r="AA41" s="67">
        <f>IF(OR('REG-1'!$AH41="T",'REG-1'!$AH41="D",'REG-1'!$AH41="DER1",'REG-1'!$AH41="DER2")," ",'REG-1'!AA41)</f>
        <v>0</v>
      </c>
      <c r="AB41" s="67">
        <f>IF(OR('REG-1'!$AH41="T",'REG-1'!$AH41="D",'REG-1'!$AH41="DER1",'REG-1'!$AH41="DER2")," ",'REG-1'!AB41)</f>
        <v>0</v>
      </c>
      <c r="AC41" s="67">
        <f>IF(OR('REG-1'!$AH41="T",'REG-1'!$AH41="D",'REG-1'!$AH41="DER1",'REG-1'!$AH41="DER2")," ",'REG-1'!AC41)</f>
        <v>0</v>
      </c>
      <c r="AD41" s="67">
        <f>IF(OR('REG-1'!$AH41="T",'REG-1'!$AH41="D",'REG-1'!$AH41="DER1",'REG-1'!$AH41="DER2")," ",'REG-1'!AD41)</f>
        <v>0</v>
      </c>
      <c r="AE41" s="67">
        <f>IF(OR('REG-1'!$AH41="T",'REG-1'!$AH41="D",'REG-1'!$AH41="DER1",'REG-1'!$AH41="DER2")," ",'REG-1'!AE41)</f>
        <v>0</v>
      </c>
      <c r="AF41" s="67">
        <f>IF(OR('REG-1'!$AH41="T",'REG-1'!$AH41="D",'REG-1'!$AH41="DER1",'REG-1'!$AH41="DER2")," ",'REG-1'!AF41)</f>
        <v>0</v>
      </c>
      <c r="AG41" s="67">
        <f>IF(OR('REG-1'!$AH41="T",'REG-1'!$AH41="D",'REG-1'!$AH41="DER1",'REG-1'!$AH41="DER2")," ",'REG-1'!AG41)</f>
        <v>0</v>
      </c>
      <c r="AH41" s="67">
        <f>IF(OR('REG-1'!$AH41="T",'REG-1'!$AH41="D",'REG-1'!$AH41="DER1",'REG-1'!$AH41="DER2")," ",'REG-1'!AH41)</f>
        <v>0</v>
      </c>
      <c r="AI41" s="67">
        <f>IF(OR('REG-1'!$AH41="T",'REG-1'!$AH41="D",'REG-1'!$AH41="DER1",'REG-1'!$AH41="DER2")," ",'REG-1'!AI41)</f>
        <v>0</v>
      </c>
      <c r="AJ41" s="67">
        <f>IF(OR('REG-1'!$AH41="T",'REG-1'!$AH41="D",'REG-1'!$AH41="DER1",'REG-1'!$AH41="DER2")," ",'REG-1'!AJ41)</f>
        <v>0</v>
      </c>
      <c r="AK41" s="67">
        <f>IF(OR('REG-1'!$AH41="T",'REG-1'!$AH41="D",'REG-1'!$AH41="DER1",'REG-1'!$AH41="DER2")," ",'REG-1'!AK41)</f>
        <v>0</v>
      </c>
      <c r="AL41" s="67">
        <f>IF(OR('REG-1'!$AH41="T",'REG-1'!$AH41="D",'REG-1'!$AH41="DER1",'REG-1'!$AH41="DER2")," ",'REG-1'!AL41)</f>
        <v>0</v>
      </c>
      <c r="AM41" s="67">
        <f>IF(OR('REG-1'!$AH41="T",'REG-1'!$AH41="D",'REG-1'!$AH41="DER1",'REG-1'!$AH41="DER2")," ",'REG-1'!AM41)</f>
        <v>0</v>
      </c>
      <c r="AN41" s="67">
        <f>IF(OR('REG-1'!$AH41="T",'REG-1'!$AH41="D",'REG-1'!$AH41="DER1",'REG-1'!$AH41="DER2")," ",'REG-1'!AN41)</f>
        <v>0</v>
      </c>
      <c r="AO41" s="507">
        <f>IF(OR('REG-1'!$AH41="T",'REG-1'!$AH41="D",'REG-1'!$AH41="DER1",'REG-1'!$AH41="DER2")," ",'REG-1'!AO41)</f>
        <v>0</v>
      </c>
      <c r="AP41" s="507"/>
      <c r="AQ41" s="507"/>
      <c r="AR41" s="507"/>
      <c r="AS41" s="507"/>
      <c r="AT41" s="507"/>
      <c r="AU41" s="507"/>
      <c r="AV41" s="44">
        <f>IF(OR('REG-1'!$AH41="T",'REG-1'!$AH41="D",'REG-1'!$AH41="DER1",'REG-1'!$AH41="DER2")," ",'REG-1'!AV41)</f>
        <v>0</v>
      </c>
      <c r="AW41" s="44">
        <f>IF(OR('REG-1'!$AH41="T",'REG-1'!$AH41="D",'REG-1'!$AH41="DER1",'REG-1'!$AH41="DER2")," ",'REG-1'!AW41)</f>
        <v>0</v>
      </c>
      <c r="AX41" s="44">
        <f>IF(OR('REG-1'!$AH41="T",'REG-1'!$AH41="D",'REG-1'!$AH41="DER1",'REG-1'!$AH41="DER2")," ",'REG-1'!AX41)</f>
        <v>0</v>
      </c>
      <c r="AY41" s="44">
        <f>IF(OR('REG-1'!$AH41="T",'REG-1'!$AH41="D",'REG-1'!$AH41="DER1",'REG-1'!$AH41="DER2")," ",'REG-1'!AY41)</f>
        <v>0</v>
      </c>
      <c r="AZ41" s="44">
        <f>IF(OR('REG-1'!$AH41="T",'REG-1'!$AH41="D",'REG-1'!$AH41="DER1",'REG-1'!$AH41="DER2")," ",'REG-1'!AZ41)</f>
        <v>0</v>
      </c>
      <c r="BD41" s="44" t="str">
        <f t="shared" si="0"/>
        <v xml:space="preserve"> </v>
      </c>
    </row>
    <row r="42" spans="2:56" x14ac:dyDescent="0.2">
      <c r="B42" s="38">
        <f>IF(OR('REG-1'!$AH42="T",'REG-1'!$AH42="D",'REG-1'!$AH42="DER1",'REG-1'!$AH42="DER2")," ",'REG-1'!B42)</f>
        <v>0</v>
      </c>
      <c r="C42" s="415">
        <f>IF(OR('REG-1'!$AH42="T",'REG-1'!$AH42="D",'REG-1'!$AH42="DER1",'REG-1'!$AH42="DER2")," ",'REG-1'!C42)</f>
        <v>0</v>
      </c>
      <c r="D42" s="416"/>
      <c r="E42" s="416"/>
      <c r="F42" s="416"/>
      <c r="G42" s="416"/>
      <c r="H42" s="416"/>
      <c r="I42" s="416"/>
      <c r="J42" s="416"/>
      <c r="K42" s="416"/>
      <c r="L42" s="416"/>
      <c r="M42" s="416"/>
      <c r="N42" s="416"/>
      <c r="O42" s="416"/>
      <c r="P42" s="417"/>
      <c r="Q42" s="485">
        <f>IF(OR('REG-1'!$AH42="T",'REG-1'!$AH42="D",'REG-1'!$AH42="DER1",'REG-1'!$AH42="DER2")," ",'REG-1'!Q42)</f>
        <v>0</v>
      </c>
      <c r="R42" s="486"/>
      <c r="S42" s="486"/>
      <c r="T42" s="486"/>
      <c r="U42" s="486"/>
      <c r="V42" s="346"/>
      <c r="W42" s="67">
        <f>IF(OR('REG-1'!$AH42="T",'REG-1'!$AH42="D",'REG-1'!$AH42="DER1",'REG-1'!$AH42="DER2")," ",'REG-1'!W42)</f>
        <v>0</v>
      </c>
      <c r="X42" s="67">
        <f>IF(OR('REG-1'!$AH42="T",'REG-1'!$AH42="D",'REG-1'!$AH42="DER1",'REG-1'!$AH42="DER2")," ",'REG-1'!X42)</f>
        <v>0</v>
      </c>
      <c r="Y42" s="67">
        <f>IF(OR('REG-1'!$AH42="T",'REG-1'!$AH42="D",'REG-1'!$AH42="DER1",'REG-1'!$AH42="DER2")," ",'REG-1'!Y42)</f>
        <v>0</v>
      </c>
      <c r="Z42" s="67">
        <f>IF(OR('REG-1'!$AH42="T",'REG-1'!$AH42="D",'REG-1'!$AH42="DER1",'REG-1'!$AH42="DER2")," ",'REG-1'!Z42)</f>
        <v>0</v>
      </c>
      <c r="AA42" s="67">
        <f>IF(OR('REG-1'!$AH42="T",'REG-1'!$AH42="D",'REG-1'!$AH42="DER1",'REG-1'!$AH42="DER2")," ",'REG-1'!AA42)</f>
        <v>0</v>
      </c>
      <c r="AB42" s="67">
        <f>IF(OR('REG-1'!$AH42="T",'REG-1'!$AH42="D",'REG-1'!$AH42="DER1",'REG-1'!$AH42="DER2")," ",'REG-1'!AB42)</f>
        <v>0</v>
      </c>
      <c r="AC42" s="67">
        <f>IF(OR('REG-1'!$AH42="T",'REG-1'!$AH42="D",'REG-1'!$AH42="DER1",'REG-1'!$AH42="DER2")," ",'REG-1'!AC42)</f>
        <v>0</v>
      </c>
      <c r="AD42" s="67">
        <f>IF(OR('REG-1'!$AH42="T",'REG-1'!$AH42="D",'REG-1'!$AH42="DER1",'REG-1'!$AH42="DER2")," ",'REG-1'!AD42)</f>
        <v>0</v>
      </c>
      <c r="AE42" s="67">
        <f>IF(OR('REG-1'!$AH42="T",'REG-1'!$AH42="D",'REG-1'!$AH42="DER1",'REG-1'!$AH42="DER2")," ",'REG-1'!AE42)</f>
        <v>0</v>
      </c>
      <c r="AF42" s="67">
        <f>IF(OR('REG-1'!$AH42="T",'REG-1'!$AH42="D",'REG-1'!$AH42="DER1",'REG-1'!$AH42="DER2")," ",'REG-1'!AF42)</f>
        <v>0</v>
      </c>
      <c r="AG42" s="67">
        <f>IF(OR('REG-1'!$AH42="T",'REG-1'!$AH42="D",'REG-1'!$AH42="DER1",'REG-1'!$AH42="DER2")," ",'REG-1'!AG42)</f>
        <v>0</v>
      </c>
      <c r="AH42" s="67">
        <f>IF(OR('REG-1'!$AH42="T",'REG-1'!$AH42="D",'REG-1'!$AH42="DER1",'REG-1'!$AH42="DER2")," ",'REG-1'!AH42)</f>
        <v>0</v>
      </c>
      <c r="AI42" s="67">
        <f>IF(OR('REG-1'!$AH42="T",'REG-1'!$AH42="D",'REG-1'!$AH42="DER1",'REG-1'!$AH42="DER2")," ",'REG-1'!AI42)</f>
        <v>0</v>
      </c>
      <c r="AJ42" s="67">
        <f>IF(OR('REG-1'!$AH42="T",'REG-1'!$AH42="D",'REG-1'!$AH42="DER1",'REG-1'!$AH42="DER2")," ",'REG-1'!AJ42)</f>
        <v>0</v>
      </c>
      <c r="AK42" s="67">
        <f>IF(OR('REG-1'!$AH42="T",'REG-1'!$AH42="D",'REG-1'!$AH42="DER1",'REG-1'!$AH42="DER2")," ",'REG-1'!AK42)</f>
        <v>0</v>
      </c>
      <c r="AL42" s="67">
        <f>IF(OR('REG-1'!$AH42="T",'REG-1'!$AH42="D",'REG-1'!$AH42="DER1",'REG-1'!$AH42="DER2")," ",'REG-1'!AL42)</f>
        <v>0</v>
      </c>
      <c r="AM42" s="67">
        <f>IF(OR('REG-1'!$AH42="T",'REG-1'!$AH42="D",'REG-1'!$AH42="DER1",'REG-1'!$AH42="DER2")," ",'REG-1'!AM42)</f>
        <v>0</v>
      </c>
      <c r="AN42" s="67">
        <f>IF(OR('REG-1'!$AH42="T",'REG-1'!$AH42="D",'REG-1'!$AH42="DER1",'REG-1'!$AH42="DER2")," ",'REG-1'!AN42)</f>
        <v>0</v>
      </c>
      <c r="AO42" s="507">
        <f>IF(OR('REG-1'!$AH42="T",'REG-1'!$AH42="D",'REG-1'!$AH42="DER1",'REG-1'!$AH42="DER2")," ",'REG-1'!AO42)</f>
        <v>0</v>
      </c>
      <c r="AP42" s="507"/>
      <c r="AQ42" s="507"/>
      <c r="AR42" s="507"/>
      <c r="AS42" s="507"/>
      <c r="AT42" s="507"/>
      <c r="AU42" s="507"/>
      <c r="AV42" s="44">
        <f>IF(OR('REG-1'!$AH42="T",'REG-1'!$AH42="D",'REG-1'!$AH42="DER1",'REG-1'!$AH42="DER2")," ",'REG-1'!AV42)</f>
        <v>0</v>
      </c>
      <c r="AW42" s="44">
        <f>IF(OR('REG-1'!$AH42="T",'REG-1'!$AH42="D",'REG-1'!$AH42="DER1",'REG-1'!$AH42="DER2")," ",'REG-1'!AW42)</f>
        <v>0</v>
      </c>
      <c r="AX42" s="44">
        <f>IF(OR('REG-1'!$AH42="T",'REG-1'!$AH42="D",'REG-1'!$AH42="DER1",'REG-1'!$AH42="DER2")," ",'REG-1'!AX42)</f>
        <v>0</v>
      </c>
      <c r="AY42" s="44">
        <f>IF(OR('REG-1'!$AH42="T",'REG-1'!$AH42="D",'REG-1'!$AH42="DER1",'REG-1'!$AH42="DER2")," ",'REG-1'!AY42)</f>
        <v>0</v>
      </c>
      <c r="AZ42" s="44">
        <f>IF(OR('REG-1'!$AH42="T",'REG-1'!$AH42="D",'REG-1'!$AH42="DER1",'REG-1'!$AH42="DER2")," ",'REG-1'!AZ42)</f>
        <v>0</v>
      </c>
      <c r="BD42" s="44" t="str">
        <f t="shared" si="0"/>
        <v xml:space="preserve"> </v>
      </c>
    </row>
    <row r="43" spans="2:56" x14ac:dyDescent="0.2">
      <c r="B43" s="38">
        <f>IF(OR('REG-1'!$AH43="T",'REG-1'!$AH43="D",'REG-1'!$AH43="DER1",'REG-1'!$AH43="DER2")," ",'REG-1'!B43)</f>
        <v>0</v>
      </c>
      <c r="C43" s="415">
        <f>IF(OR('REG-1'!$AH43="T",'REG-1'!$AH43="D",'REG-1'!$AH43="DER1",'REG-1'!$AH43="DER2")," ",'REG-1'!C43)</f>
        <v>0</v>
      </c>
      <c r="D43" s="416"/>
      <c r="E43" s="416"/>
      <c r="F43" s="416"/>
      <c r="G43" s="416"/>
      <c r="H43" s="416"/>
      <c r="I43" s="416"/>
      <c r="J43" s="416"/>
      <c r="K43" s="416"/>
      <c r="L43" s="416"/>
      <c r="M43" s="416"/>
      <c r="N43" s="416"/>
      <c r="O43" s="416"/>
      <c r="P43" s="417"/>
      <c r="Q43" s="485">
        <f>IF(OR('REG-1'!$AH43="T",'REG-1'!$AH43="D",'REG-1'!$AH43="DER1",'REG-1'!$AH43="DER2")," ",'REG-1'!Q43)</f>
        <v>0</v>
      </c>
      <c r="R43" s="486"/>
      <c r="S43" s="486"/>
      <c r="T43" s="486"/>
      <c r="U43" s="486"/>
      <c r="V43" s="346"/>
      <c r="W43" s="67">
        <f>IF(OR('REG-1'!$AH43="T",'REG-1'!$AH43="D",'REG-1'!$AH43="DER1",'REG-1'!$AH43="DER2")," ",'REG-1'!W43)</f>
        <v>0</v>
      </c>
      <c r="X43" s="67">
        <f>IF(OR('REG-1'!$AH43="T",'REG-1'!$AH43="D",'REG-1'!$AH43="DER1",'REG-1'!$AH43="DER2")," ",'REG-1'!X43)</f>
        <v>0</v>
      </c>
      <c r="Y43" s="67">
        <f>IF(OR('REG-1'!$AH43="T",'REG-1'!$AH43="D",'REG-1'!$AH43="DER1",'REG-1'!$AH43="DER2")," ",'REG-1'!Y43)</f>
        <v>0</v>
      </c>
      <c r="Z43" s="67">
        <f>IF(OR('REG-1'!$AH43="T",'REG-1'!$AH43="D",'REG-1'!$AH43="DER1",'REG-1'!$AH43="DER2")," ",'REG-1'!Z43)</f>
        <v>0</v>
      </c>
      <c r="AA43" s="67">
        <f>IF(OR('REG-1'!$AH43="T",'REG-1'!$AH43="D",'REG-1'!$AH43="DER1",'REG-1'!$AH43="DER2")," ",'REG-1'!AA43)</f>
        <v>0</v>
      </c>
      <c r="AB43" s="67">
        <f>IF(OR('REG-1'!$AH43="T",'REG-1'!$AH43="D",'REG-1'!$AH43="DER1",'REG-1'!$AH43="DER2")," ",'REG-1'!AB43)</f>
        <v>0</v>
      </c>
      <c r="AC43" s="67">
        <f>IF(OR('REG-1'!$AH43="T",'REG-1'!$AH43="D",'REG-1'!$AH43="DER1",'REG-1'!$AH43="DER2")," ",'REG-1'!AC43)</f>
        <v>0</v>
      </c>
      <c r="AD43" s="67">
        <f>IF(OR('REG-1'!$AH43="T",'REG-1'!$AH43="D",'REG-1'!$AH43="DER1",'REG-1'!$AH43="DER2")," ",'REG-1'!AD43)</f>
        <v>0</v>
      </c>
      <c r="AE43" s="67">
        <f>IF(OR('REG-1'!$AH43="T",'REG-1'!$AH43="D",'REG-1'!$AH43="DER1",'REG-1'!$AH43="DER2")," ",'REG-1'!AE43)</f>
        <v>0</v>
      </c>
      <c r="AF43" s="67">
        <f>IF(OR('REG-1'!$AH43="T",'REG-1'!$AH43="D",'REG-1'!$AH43="DER1",'REG-1'!$AH43="DER2")," ",'REG-1'!AF43)</f>
        <v>0</v>
      </c>
      <c r="AG43" s="67">
        <f>IF(OR('REG-1'!$AH43="T",'REG-1'!$AH43="D",'REG-1'!$AH43="DER1",'REG-1'!$AH43="DER2")," ",'REG-1'!AG43)</f>
        <v>0</v>
      </c>
      <c r="AH43" s="67">
        <f>IF(OR('REG-1'!$AH43="T",'REG-1'!$AH43="D",'REG-1'!$AH43="DER1",'REG-1'!$AH43="DER2")," ",'REG-1'!AH43)</f>
        <v>0</v>
      </c>
      <c r="AI43" s="67">
        <f>IF(OR('REG-1'!$AH43="T",'REG-1'!$AH43="D",'REG-1'!$AH43="DER1",'REG-1'!$AH43="DER2")," ",'REG-1'!AI43)</f>
        <v>0</v>
      </c>
      <c r="AJ43" s="67">
        <f>IF(OR('REG-1'!$AH43="T",'REG-1'!$AH43="D",'REG-1'!$AH43="DER1",'REG-1'!$AH43="DER2")," ",'REG-1'!AJ43)</f>
        <v>0</v>
      </c>
      <c r="AK43" s="67">
        <f>IF(OR('REG-1'!$AH43="T",'REG-1'!$AH43="D",'REG-1'!$AH43="DER1",'REG-1'!$AH43="DER2")," ",'REG-1'!AK43)</f>
        <v>0</v>
      </c>
      <c r="AL43" s="67">
        <f>IF(OR('REG-1'!$AH43="T",'REG-1'!$AH43="D",'REG-1'!$AH43="DER1",'REG-1'!$AH43="DER2")," ",'REG-1'!AL43)</f>
        <v>0</v>
      </c>
      <c r="AM43" s="67">
        <f>IF(OR('REG-1'!$AH43="T",'REG-1'!$AH43="D",'REG-1'!$AH43="DER1",'REG-1'!$AH43="DER2")," ",'REG-1'!AM43)</f>
        <v>0</v>
      </c>
      <c r="AN43" s="67">
        <f>IF(OR('REG-1'!$AH43="T",'REG-1'!$AH43="D",'REG-1'!$AH43="DER1",'REG-1'!$AH43="DER2")," ",'REG-1'!AN43)</f>
        <v>0</v>
      </c>
      <c r="AO43" s="507">
        <f>IF(OR('REG-1'!$AH43="T",'REG-1'!$AH43="D",'REG-1'!$AH43="DER1",'REG-1'!$AH43="DER2")," ",'REG-1'!AO43)</f>
        <v>0</v>
      </c>
      <c r="AP43" s="507"/>
      <c r="AQ43" s="507"/>
      <c r="AR43" s="507"/>
      <c r="AS43" s="507"/>
      <c r="AT43" s="507"/>
      <c r="AU43" s="507"/>
      <c r="AV43" s="44">
        <f>IF(OR('REG-1'!$AH43="T",'REG-1'!$AH43="D",'REG-1'!$AH43="DER1",'REG-1'!$AH43="DER2")," ",'REG-1'!AV43)</f>
        <v>0</v>
      </c>
      <c r="AW43" s="44">
        <f>IF(OR('REG-1'!$AH43="T",'REG-1'!$AH43="D",'REG-1'!$AH43="DER1",'REG-1'!$AH43="DER2")," ",'REG-1'!AW43)</f>
        <v>0</v>
      </c>
      <c r="AX43" s="44">
        <f>IF(OR('REG-1'!$AH43="T",'REG-1'!$AH43="D",'REG-1'!$AH43="DER1",'REG-1'!$AH43="DER2")," ",'REG-1'!AX43)</f>
        <v>0</v>
      </c>
      <c r="AY43" s="44">
        <f>IF(OR('REG-1'!$AH43="T",'REG-1'!$AH43="D",'REG-1'!$AH43="DER1",'REG-1'!$AH43="DER2")," ",'REG-1'!AY43)</f>
        <v>0</v>
      </c>
      <c r="AZ43" s="44">
        <f>IF(OR('REG-1'!$AH43="T",'REG-1'!$AH43="D",'REG-1'!$AH43="DER1",'REG-1'!$AH43="DER2")," ",'REG-1'!AZ43)</f>
        <v>0</v>
      </c>
      <c r="BD43" s="44" t="str">
        <f t="shared" si="0"/>
        <v xml:space="preserve"> </v>
      </c>
    </row>
    <row r="44" spans="2:56" x14ac:dyDescent="0.2">
      <c r="B44" s="38">
        <f>IF(OR('REG-1'!$AH44="T",'REG-1'!$AH44="D",'REG-1'!$AH44="DER1",'REG-1'!$AH44="DER2")," ",'REG-1'!B44)</f>
        <v>0</v>
      </c>
      <c r="C44" s="415">
        <f>IF(OR('REG-1'!$AH44="T",'REG-1'!$AH44="D",'REG-1'!$AH44="DER1",'REG-1'!$AH44="DER2")," ",'REG-1'!C44)</f>
        <v>0</v>
      </c>
      <c r="D44" s="416"/>
      <c r="E44" s="416"/>
      <c r="F44" s="416"/>
      <c r="G44" s="416"/>
      <c r="H44" s="416"/>
      <c r="I44" s="416"/>
      <c r="J44" s="416"/>
      <c r="K44" s="416"/>
      <c r="L44" s="416"/>
      <c r="M44" s="416"/>
      <c r="N44" s="416"/>
      <c r="O44" s="416"/>
      <c r="P44" s="417"/>
      <c r="Q44" s="485">
        <f>IF(OR('REG-1'!$AH44="T",'REG-1'!$AH44="D",'REG-1'!$AH44="DER1",'REG-1'!$AH44="DER2")," ",'REG-1'!Q44)</f>
        <v>0</v>
      </c>
      <c r="R44" s="486"/>
      <c r="S44" s="486"/>
      <c r="T44" s="486"/>
      <c r="U44" s="486"/>
      <c r="V44" s="346"/>
      <c r="W44" s="67">
        <f>IF(OR('REG-1'!$AH44="T",'REG-1'!$AH44="D",'REG-1'!$AH44="DER1",'REG-1'!$AH44="DER2")," ",'REG-1'!W44)</f>
        <v>0</v>
      </c>
      <c r="X44" s="67">
        <f>IF(OR('REG-1'!$AH44="T",'REG-1'!$AH44="D",'REG-1'!$AH44="DER1",'REG-1'!$AH44="DER2")," ",'REG-1'!X44)</f>
        <v>0</v>
      </c>
      <c r="Y44" s="67">
        <f>IF(OR('REG-1'!$AH44="T",'REG-1'!$AH44="D",'REG-1'!$AH44="DER1",'REG-1'!$AH44="DER2")," ",'REG-1'!Y44)</f>
        <v>0</v>
      </c>
      <c r="Z44" s="67">
        <f>IF(OR('REG-1'!$AH44="T",'REG-1'!$AH44="D",'REG-1'!$AH44="DER1",'REG-1'!$AH44="DER2")," ",'REG-1'!Z44)</f>
        <v>0</v>
      </c>
      <c r="AA44" s="67">
        <f>IF(OR('REG-1'!$AH44="T",'REG-1'!$AH44="D",'REG-1'!$AH44="DER1",'REG-1'!$AH44="DER2")," ",'REG-1'!AA44)</f>
        <v>0</v>
      </c>
      <c r="AB44" s="67">
        <f>IF(OR('REG-1'!$AH44="T",'REG-1'!$AH44="D",'REG-1'!$AH44="DER1",'REG-1'!$AH44="DER2")," ",'REG-1'!AB44)</f>
        <v>0</v>
      </c>
      <c r="AC44" s="67">
        <f>IF(OR('REG-1'!$AH44="T",'REG-1'!$AH44="D",'REG-1'!$AH44="DER1",'REG-1'!$AH44="DER2")," ",'REG-1'!AC44)</f>
        <v>0</v>
      </c>
      <c r="AD44" s="67">
        <f>IF(OR('REG-1'!$AH44="T",'REG-1'!$AH44="D",'REG-1'!$AH44="DER1",'REG-1'!$AH44="DER2")," ",'REG-1'!AD44)</f>
        <v>0</v>
      </c>
      <c r="AE44" s="67">
        <f>IF(OR('REG-1'!$AH44="T",'REG-1'!$AH44="D",'REG-1'!$AH44="DER1",'REG-1'!$AH44="DER2")," ",'REG-1'!AE44)</f>
        <v>0</v>
      </c>
      <c r="AF44" s="67">
        <f>IF(OR('REG-1'!$AH44="T",'REG-1'!$AH44="D",'REG-1'!$AH44="DER1",'REG-1'!$AH44="DER2")," ",'REG-1'!AF44)</f>
        <v>0</v>
      </c>
      <c r="AG44" s="67">
        <f>IF(OR('REG-1'!$AH44="T",'REG-1'!$AH44="D",'REG-1'!$AH44="DER1",'REG-1'!$AH44="DER2")," ",'REG-1'!AG44)</f>
        <v>0</v>
      </c>
      <c r="AH44" s="67">
        <f>IF(OR('REG-1'!$AH44="T",'REG-1'!$AH44="D",'REG-1'!$AH44="DER1",'REG-1'!$AH44="DER2")," ",'REG-1'!AH44)</f>
        <v>0</v>
      </c>
      <c r="AI44" s="67">
        <f>IF(OR('REG-1'!$AH44="T",'REG-1'!$AH44="D",'REG-1'!$AH44="DER1",'REG-1'!$AH44="DER2")," ",'REG-1'!AI44)</f>
        <v>0</v>
      </c>
      <c r="AJ44" s="67">
        <f>IF(OR('REG-1'!$AH44="T",'REG-1'!$AH44="D",'REG-1'!$AH44="DER1",'REG-1'!$AH44="DER2")," ",'REG-1'!AJ44)</f>
        <v>0</v>
      </c>
      <c r="AK44" s="67">
        <f>IF(OR('REG-1'!$AH44="T",'REG-1'!$AH44="D",'REG-1'!$AH44="DER1",'REG-1'!$AH44="DER2")," ",'REG-1'!AK44)</f>
        <v>0</v>
      </c>
      <c r="AL44" s="67">
        <f>IF(OR('REG-1'!$AH44="T",'REG-1'!$AH44="D",'REG-1'!$AH44="DER1",'REG-1'!$AH44="DER2")," ",'REG-1'!AL44)</f>
        <v>0</v>
      </c>
      <c r="AM44" s="67">
        <f>IF(OR('REG-1'!$AH44="T",'REG-1'!$AH44="D",'REG-1'!$AH44="DER1",'REG-1'!$AH44="DER2")," ",'REG-1'!AM44)</f>
        <v>0</v>
      </c>
      <c r="AN44" s="67">
        <f>IF(OR('REG-1'!$AH44="T",'REG-1'!$AH44="D",'REG-1'!$AH44="DER1",'REG-1'!$AH44="DER2")," ",'REG-1'!AN44)</f>
        <v>0</v>
      </c>
      <c r="AO44" s="507">
        <f>IF(OR('REG-1'!$AH44="T",'REG-1'!$AH44="D",'REG-1'!$AH44="DER1",'REG-1'!$AH44="DER2")," ",'REG-1'!AO44)</f>
        <v>0</v>
      </c>
      <c r="AP44" s="507"/>
      <c r="AQ44" s="507"/>
      <c r="AR44" s="507"/>
      <c r="AS44" s="507"/>
      <c r="AT44" s="507"/>
      <c r="AU44" s="507"/>
      <c r="AV44" s="44">
        <f>IF(OR('REG-1'!$AH44="T",'REG-1'!$AH44="D",'REG-1'!$AH44="DER1",'REG-1'!$AH44="DER2")," ",'REG-1'!AV44)</f>
        <v>0</v>
      </c>
      <c r="AW44" s="44" t="str">
        <f>IF(OR('REG-1'!$AH44="T",'REG-1'!$AH44="D",'REG-1'!$AH44="DER1",'REG-1'!$AH44="DER2")," ",'REG-1'!AW44)</f>
        <v xml:space="preserve"> </v>
      </c>
      <c r="AX44" s="44" t="str">
        <f>IF(OR('REG-1'!$AH44="T",'REG-1'!$AH44="D",'REG-1'!$AH44="DER1",'REG-1'!$AH44="DER2")," ",'REG-1'!AX44)</f>
        <v xml:space="preserve"> </v>
      </c>
      <c r="AY44" s="44" t="str">
        <f>IF(OR('REG-1'!$AH44="T",'REG-1'!$AH44="D",'REG-1'!$AH44="DER1",'REG-1'!$AH44="DER2")," ",'REG-1'!AY44)</f>
        <v xml:space="preserve"> </v>
      </c>
      <c r="AZ44" s="44" t="str">
        <f>IF(OR('REG-1'!$AH44="T",'REG-1'!$AH44="D",'REG-1'!$AH44="DER1",'REG-1'!$AH44="DER2")," ",'REG-1'!AZ44)</f>
        <v xml:space="preserve"> </v>
      </c>
      <c r="BD44" s="44" t="str">
        <f t="shared" si="0"/>
        <v xml:space="preserve"> </v>
      </c>
    </row>
    <row r="45" spans="2:56" x14ac:dyDescent="0.2">
      <c r="B45" s="38">
        <f>IF(OR('REG-1'!$AH45="T",'REG-1'!$AH45="D",'REG-1'!$AH45="DER1",'REG-1'!$AH45="DER2")," ",'REG-1'!B45)</f>
        <v>0</v>
      </c>
      <c r="C45" s="415">
        <f>IF(OR('REG-1'!$AH45="T",'REG-1'!$AH45="D",'REG-1'!$AH45="DER1",'REG-1'!$AH45="DER2")," ",'REG-1'!C45)</f>
        <v>0</v>
      </c>
      <c r="D45" s="416"/>
      <c r="E45" s="416"/>
      <c r="F45" s="416"/>
      <c r="G45" s="416"/>
      <c r="H45" s="416"/>
      <c r="I45" s="416"/>
      <c r="J45" s="416"/>
      <c r="K45" s="416"/>
      <c r="L45" s="416"/>
      <c r="M45" s="416"/>
      <c r="N45" s="416"/>
      <c r="O45" s="416"/>
      <c r="P45" s="417"/>
      <c r="Q45" s="485">
        <f>IF(OR('REG-1'!$AH45="T",'REG-1'!$AH45="D",'REG-1'!$AH45="DER1",'REG-1'!$AH45="DER2")," ",'REG-1'!Q45)</f>
        <v>0</v>
      </c>
      <c r="R45" s="486"/>
      <c r="S45" s="486"/>
      <c r="T45" s="486"/>
      <c r="U45" s="486"/>
      <c r="V45" s="346"/>
      <c r="W45" s="67">
        <f>IF(OR('REG-1'!$AH45="T",'REG-1'!$AH45="D",'REG-1'!$AH45="DER1",'REG-1'!$AH45="DER2")," ",'REG-1'!W45)</f>
        <v>0</v>
      </c>
      <c r="X45" s="67">
        <f>IF(OR('REG-1'!$AH45="T",'REG-1'!$AH45="D",'REG-1'!$AH45="DER1",'REG-1'!$AH45="DER2")," ",'REG-1'!X45)</f>
        <v>0</v>
      </c>
      <c r="Y45" s="67">
        <f>IF(OR('REG-1'!$AH45="T",'REG-1'!$AH45="D",'REG-1'!$AH45="DER1",'REG-1'!$AH45="DER2")," ",'REG-1'!Y45)</f>
        <v>0</v>
      </c>
      <c r="Z45" s="67">
        <f>IF(OR('REG-1'!$AH45="T",'REG-1'!$AH45="D",'REG-1'!$AH45="DER1",'REG-1'!$AH45="DER2")," ",'REG-1'!Z45)</f>
        <v>0</v>
      </c>
      <c r="AA45" s="67">
        <f>IF(OR('REG-1'!$AH45="T",'REG-1'!$AH45="D",'REG-1'!$AH45="DER1",'REG-1'!$AH45="DER2")," ",'REG-1'!AA45)</f>
        <v>0</v>
      </c>
      <c r="AB45" s="67">
        <f>IF(OR('REG-1'!$AH45="T",'REG-1'!$AH45="D",'REG-1'!$AH45="DER1",'REG-1'!$AH45="DER2")," ",'REG-1'!AB45)</f>
        <v>0</v>
      </c>
      <c r="AC45" s="67">
        <f>IF(OR('REG-1'!$AH45="T",'REG-1'!$AH45="D",'REG-1'!$AH45="DER1",'REG-1'!$AH45="DER2")," ",'REG-1'!AC45)</f>
        <v>0</v>
      </c>
      <c r="AD45" s="67">
        <f>IF(OR('REG-1'!$AH45="T",'REG-1'!$AH45="D",'REG-1'!$AH45="DER1",'REG-1'!$AH45="DER2")," ",'REG-1'!AD45)</f>
        <v>0</v>
      </c>
      <c r="AE45" s="67">
        <f>IF(OR('REG-1'!$AH45="T",'REG-1'!$AH45="D",'REG-1'!$AH45="DER1",'REG-1'!$AH45="DER2")," ",'REG-1'!AE45)</f>
        <v>0</v>
      </c>
      <c r="AF45" s="67">
        <f>IF(OR('REG-1'!$AH45="T",'REG-1'!$AH45="D",'REG-1'!$AH45="DER1",'REG-1'!$AH45="DER2")," ",'REG-1'!AF45)</f>
        <v>0</v>
      </c>
      <c r="AG45" s="67">
        <f>IF(OR('REG-1'!$AH45="T",'REG-1'!$AH45="D",'REG-1'!$AH45="DER1",'REG-1'!$AH45="DER2")," ",'REG-1'!AG45)</f>
        <v>0</v>
      </c>
      <c r="AH45" s="67">
        <f>IF(OR('REG-1'!$AH45="T",'REG-1'!$AH45="D",'REG-1'!$AH45="DER1",'REG-1'!$AH45="DER2")," ",'REG-1'!AH45)</f>
        <v>0</v>
      </c>
      <c r="AI45" s="67">
        <f>IF(OR('REG-1'!$AH45="T",'REG-1'!$AH45="D",'REG-1'!$AH45="DER1",'REG-1'!$AH45="DER2")," ",'REG-1'!AI45)</f>
        <v>0</v>
      </c>
      <c r="AJ45" s="67">
        <f>IF(OR('REG-1'!$AH45="T",'REG-1'!$AH45="D",'REG-1'!$AH45="DER1",'REG-1'!$AH45="DER2")," ",'REG-1'!AJ45)</f>
        <v>0</v>
      </c>
      <c r="AK45" s="67">
        <f>IF(OR('REG-1'!$AH45="T",'REG-1'!$AH45="D",'REG-1'!$AH45="DER1",'REG-1'!$AH45="DER2")," ",'REG-1'!AK45)</f>
        <v>0</v>
      </c>
      <c r="AL45" s="67">
        <f>IF(OR('REG-1'!$AH45="T",'REG-1'!$AH45="D",'REG-1'!$AH45="DER1",'REG-1'!$AH45="DER2")," ",'REG-1'!AL45)</f>
        <v>0</v>
      </c>
      <c r="AM45" s="67">
        <f>IF(OR('REG-1'!$AH45="T",'REG-1'!$AH45="D",'REG-1'!$AH45="DER1",'REG-1'!$AH45="DER2")," ",'REG-1'!AM45)</f>
        <v>0</v>
      </c>
      <c r="AN45" s="67">
        <f>IF(OR('REG-1'!$AH45="T",'REG-1'!$AH45="D",'REG-1'!$AH45="DER1",'REG-1'!$AH45="DER2")," ",'REG-1'!AN45)</f>
        <v>0</v>
      </c>
      <c r="AO45" s="507">
        <f>IF(OR('REG-1'!$AH45="T",'REG-1'!$AH45="D",'REG-1'!$AH45="DER1",'REG-1'!$AH45="DER2")," ",'REG-1'!AO45)</f>
        <v>0</v>
      </c>
      <c r="AP45" s="507"/>
      <c r="AQ45" s="507"/>
      <c r="AR45" s="507"/>
      <c r="AS45" s="507"/>
      <c r="AT45" s="507"/>
      <c r="AU45" s="507"/>
      <c r="AV45" s="44">
        <f>IF(OR('REG-1'!$AH45="T",'REG-1'!$AH45="D",'REG-1'!$AH45="DER1",'REG-1'!$AH45="DER2")," ",'REG-1'!AV45)</f>
        <v>0</v>
      </c>
      <c r="AW45" s="44" t="str">
        <f>IF(OR('REG-1'!$AH45="T",'REG-1'!$AH45="D",'REG-1'!$AH45="DER1",'REG-1'!$AH45="DER2")," ",'REG-1'!AW45)</f>
        <v xml:space="preserve"> </v>
      </c>
      <c r="AX45" s="44" t="str">
        <f>IF(OR('REG-1'!$AH45="T",'REG-1'!$AH45="D",'REG-1'!$AH45="DER1",'REG-1'!$AH45="DER2")," ",'REG-1'!AX45)</f>
        <v xml:space="preserve"> </v>
      </c>
      <c r="AY45" s="44" t="str">
        <f>IF(OR('REG-1'!$AH45="T",'REG-1'!$AH45="D",'REG-1'!$AH45="DER1",'REG-1'!$AH45="DER2")," ",'REG-1'!AY45)</f>
        <v xml:space="preserve"> </v>
      </c>
      <c r="AZ45" s="44" t="str">
        <f>IF(OR('REG-1'!$AH45="T",'REG-1'!$AH45="D",'REG-1'!$AH45="DER1",'REG-1'!$AH45="DER2")," ",'REG-1'!AZ45)</f>
        <v xml:space="preserve"> </v>
      </c>
      <c r="BD45" s="44" t="str">
        <f t="shared" si="0"/>
        <v xml:space="preserve"> </v>
      </c>
    </row>
    <row r="46" spans="2:56" x14ac:dyDescent="0.2">
      <c r="B46" s="38">
        <f>IF(OR('REG-1'!$AH46="T",'REG-1'!$AH46="D",'REG-1'!$AH46="DER1",'REG-1'!$AH46="DER2")," ",'REG-1'!B46)</f>
        <v>0</v>
      </c>
      <c r="C46" s="415">
        <f>IF(OR('REG-1'!$AH46="T",'REG-1'!$AH46="D",'REG-1'!$AH46="DER1",'REG-1'!$AH46="DER2")," ",'REG-1'!C46)</f>
        <v>0</v>
      </c>
      <c r="D46" s="416"/>
      <c r="E46" s="416"/>
      <c r="F46" s="416"/>
      <c r="G46" s="416"/>
      <c r="H46" s="416"/>
      <c r="I46" s="416"/>
      <c r="J46" s="416"/>
      <c r="K46" s="416"/>
      <c r="L46" s="416"/>
      <c r="M46" s="416"/>
      <c r="N46" s="416"/>
      <c r="O46" s="416"/>
      <c r="P46" s="417"/>
      <c r="Q46" s="485">
        <f>IF(OR('REG-1'!$AH46="T",'REG-1'!$AH46="D",'REG-1'!$AH46="DER1",'REG-1'!$AH46="DER2")," ",'REG-1'!Q46)</f>
        <v>0</v>
      </c>
      <c r="R46" s="486"/>
      <c r="S46" s="486"/>
      <c r="T46" s="486"/>
      <c r="U46" s="486"/>
      <c r="V46" s="346"/>
      <c r="W46" s="67">
        <f>IF(OR('REG-1'!$AH46="T",'REG-1'!$AH46="D",'REG-1'!$AH46="DER1",'REG-1'!$AH46="DER2")," ",'REG-1'!W46)</f>
        <v>0</v>
      </c>
      <c r="X46" s="67">
        <f>IF(OR('REG-1'!$AH46="T",'REG-1'!$AH46="D",'REG-1'!$AH46="DER1",'REG-1'!$AH46="DER2")," ",'REG-1'!X46)</f>
        <v>0</v>
      </c>
      <c r="Y46" s="67">
        <f>IF(OR('REG-1'!$AH46="T",'REG-1'!$AH46="D",'REG-1'!$AH46="DER1",'REG-1'!$AH46="DER2")," ",'REG-1'!Y46)</f>
        <v>0</v>
      </c>
      <c r="Z46" s="67">
        <f>IF(OR('REG-1'!$AH46="T",'REG-1'!$AH46="D",'REG-1'!$AH46="DER1",'REG-1'!$AH46="DER2")," ",'REG-1'!Z46)</f>
        <v>0</v>
      </c>
      <c r="AA46" s="67">
        <f>IF(OR('REG-1'!$AH46="T",'REG-1'!$AH46="D",'REG-1'!$AH46="DER1",'REG-1'!$AH46="DER2")," ",'REG-1'!AA46)</f>
        <v>0</v>
      </c>
      <c r="AB46" s="67">
        <f>IF(OR('REG-1'!$AH46="T",'REG-1'!$AH46="D",'REG-1'!$AH46="DER1",'REG-1'!$AH46="DER2")," ",'REG-1'!AB46)</f>
        <v>0</v>
      </c>
      <c r="AC46" s="67">
        <f>IF(OR('REG-1'!$AH46="T",'REG-1'!$AH46="D",'REG-1'!$AH46="DER1",'REG-1'!$AH46="DER2")," ",'REG-1'!AC46)</f>
        <v>0</v>
      </c>
      <c r="AD46" s="67">
        <f>IF(OR('REG-1'!$AH46="T",'REG-1'!$AH46="D",'REG-1'!$AH46="DER1",'REG-1'!$AH46="DER2")," ",'REG-1'!AD46)</f>
        <v>0</v>
      </c>
      <c r="AE46" s="67">
        <f>IF(OR('REG-1'!$AH46="T",'REG-1'!$AH46="D",'REG-1'!$AH46="DER1",'REG-1'!$AH46="DER2")," ",'REG-1'!AE46)</f>
        <v>0</v>
      </c>
      <c r="AF46" s="67">
        <f>IF(OR('REG-1'!$AH46="T",'REG-1'!$AH46="D",'REG-1'!$AH46="DER1",'REG-1'!$AH46="DER2")," ",'REG-1'!AF46)</f>
        <v>0</v>
      </c>
      <c r="AG46" s="67">
        <f>IF(OR('REG-1'!$AH46="T",'REG-1'!$AH46="D",'REG-1'!$AH46="DER1",'REG-1'!$AH46="DER2")," ",'REG-1'!AG46)</f>
        <v>0</v>
      </c>
      <c r="AH46" s="67">
        <f>IF(OR('REG-1'!$AH46="T",'REG-1'!$AH46="D",'REG-1'!$AH46="DER1",'REG-1'!$AH46="DER2")," ",'REG-1'!AH46)</f>
        <v>0</v>
      </c>
      <c r="AI46" s="67">
        <f>IF(OR('REG-1'!$AH46="T",'REG-1'!$AH46="D",'REG-1'!$AH46="DER1",'REG-1'!$AH46="DER2")," ",'REG-1'!AI46)</f>
        <v>0</v>
      </c>
      <c r="AJ46" s="67">
        <f>IF(OR('REG-1'!$AH46="T",'REG-1'!$AH46="D",'REG-1'!$AH46="DER1",'REG-1'!$AH46="DER2")," ",'REG-1'!AJ46)</f>
        <v>0</v>
      </c>
      <c r="AK46" s="67">
        <f>IF(OR('REG-1'!$AH46="T",'REG-1'!$AH46="D",'REG-1'!$AH46="DER1",'REG-1'!$AH46="DER2")," ",'REG-1'!AK46)</f>
        <v>0</v>
      </c>
      <c r="AL46" s="67">
        <f>IF(OR('REG-1'!$AH46="T",'REG-1'!$AH46="D",'REG-1'!$AH46="DER1",'REG-1'!$AH46="DER2")," ",'REG-1'!AL46)</f>
        <v>0</v>
      </c>
      <c r="AM46" s="67">
        <f>IF(OR('REG-1'!$AH46="T",'REG-1'!$AH46="D",'REG-1'!$AH46="DER1",'REG-1'!$AH46="DER2")," ",'REG-1'!AM46)</f>
        <v>0</v>
      </c>
      <c r="AN46" s="67">
        <f>IF(OR('REG-1'!$AH46="T",'REG-1'!$AH46="D",'REG-1'!$AH46="DER1",'REG-1'!$AH46="DER2")," ",'REG-1'!AN46)</f>
        <v>0</v>
      </c>
      <c r="AO46" s="507">
        <f>IF(OR('REG-1'!$AH46="T",'REG-1'!$AH46="D",'REG-1'!$AH46="DER1",'REG-1'!$AH46="DER2")," ",'REG-1'!AO46)</f>
        <v>0</v>
      </c>
      <c r="AP46" s="507"/>
      <c r="AQ46" s="507"/>
      <c r="AR46" s="507"/>
      <c r="AS46" s="507"/>
      <c r="AT46" s="507"/>
      <c r="AU46" s="507"/>
      <c r="AV46" s="44">
        <f>IF(OR('REG-1'!$AH46="T",'REG-1'!$AH46="D",'REG-1'!$AH46="DER1",'REG-1'!$AH46="DER2")," ",'REG-1'!AV46)</f>
        <v>0</v>
      </c>
      <c r="AW46" s="44" t="str">
        <f>IF(OR('REG-1'!$AH46="T",'REG-1'!$AH46="D",'REG-1'!$AH46="DER1",'REG-1'!$AH46="DER2")," ",'REG-1'!AW46)</f>
        <v xml:space="preserve"> </v>
      </c>
      <c r="AX46" s="44" t="str">
        <f>IF(OR('REG-1'!$AH46="T",'REG-1'!$AH46="D",'REG-1'!$AH46="DER1",'REG-1'!$AH46="DER2")," ",'REG-1'!AX46)</f>
        <v xml:space="preserve"> </v>
      </c>
      <c r="AY46" s="44" t="str">
        <f>IF(OR('REG-1'!$AH46="T",'REG-1'!$AH46="D",'REG-1'!$AH46="DER1",'REG-1'!$AH46="DER2")," ",'REG-1'!AY46)</f>
        <v xml:space="preserve"> </v>
      </c>
      <c r="AZ46" s="44" t="str">
        <f>IF(OR('REG-1'!$AH46="T",'REG-1'!$AH46="D",'REG-1'!$AH46="DER1",'REG-1'!$AH46="DER2")," ",'REG-1'!AZ46)</f>
        <v xml:space="preserve"> </v>
      </c>
      <c r="BD46" s="44" t="str">
        <f t="shared" si="0"/>
        <v xml:space="preserve"> </v>
      </c>
    </row>
    <row r="47" spans="2:56" x14ac:dyDescent="0.2">
      <c r="B47" s="38">
        <f>IF(OR('REG-1'!$AH47="T",'REG-1'!$AH47="D",'REG-1'!$AH47="DER1",'REG-1'!$AH47="DER2")," ",'REG-1'!B47)</f>
        <v>0</v>
      </c>
      <c r="C47" s="415">
        <f>IF(OR('REG-1'!$AH47="T",'REG-1'!$AH47="D",'REG-1'!$AH47="DER1",'REG-1'!$AH47="DER2")," ",'REG-1'!C47)</f>
        <v>0</v>
      </c>
      <c r="D47" s="416"/>
      <c r="E47" s="416"/>
      <c r="F47" s="416"/>
      <c r="G47" s="416"/>
      <c r="H47" s="416"/>
      <c r="I47" s="416"/>
      <c r="J47" s="416"/>
      <c r="K47" s="416"/>
      <c r="L47" s="416"/>
      <c r="M47" s="416"/>
      <c r="N47" s="416"/>
      <c r="O47" s="416"/>
      <c r="P47" s="417"/>
      <c r="Q47" s="485">
        <f>IF(OR('REG-1'!$AH47="T",'REG-1'!$AH47="D",'REG-1'!$AH47="DER1",'REG-1'!$AH47="DER2")," ",'REG-1'!Q47)</f>
        <v>0</v>
      </c>
      <c r="R47" s="486"/>
      <c r="S47" s="486"/>
      <c r="T47" s="486"/>
      <c r="U47" s="486"/>
      <c r="V47" s="346"/>
      <c r="W47" s="67">
        <f>IF(OR('REG-1'!$AH47="T",'REG-1'!$AH47="D",'REG-1'!$AH47="DER1",'REG-1'!$AH47="DER2")," ",'REG-1'!W47)</f>
        <v>0</v>
      </c>
      <c r="X47" s="67">
        <f>IF(OR('REG-1'!$AH47="T",'REG-1'!$AH47="D",'REG-1'!$AH47="DER1",'REG-1'!$AH47="DER2")," ",'REG-1'!X47)</f>
        <v>0</v>
      </c>
      <c r="Y47" s="67">
        <f>IF(OR('REG-1'!$AH47="T",'REG-1'!$AH47="D",'REG-1'!$AH47="DER1",'REG-1'!$AH47="DER2")," ",'REG-1'!Y47)</f>
        <v>0</v>
      </c>
      <c r="Z47" s="67">
        <f>IF(OR('REG-1'!$AH47="T",'REG-1'!$AH47="D",'REG-1'!$AH47="DER1",'REG-1'!$AH47="DER2")," ",'REG-1'!Z47)</f>
        <v>0</v>
      </c>
      <c r="AA47" s="67">
        <f>IF(OR('REG-1'!$AH47="T",'REG-1'!$AH47="D",'REG-1'!$AH47="DER1",'REG-1'!$AH47="DER2")," ",'REG-1'!AA47)</f>
        <v>0</v>
      </c>
      <c r="AB47" s="67">
        <f>IF(OR('REG-1'!$AH47="T",'REG-1'!$AH47="D",'REG-1'!$AH47="DER1",'REG-1'!$AH47="DER2")," ",'REG-1'!AB47)</f>
        <v>0</v>
      </c>
      <c r="AC47" s="67">
        <f>IF(OR('REG-1'!$AH47="T",'REG-1'!$AH47="D",'REG-1'!$AH47="DER1",'REG-1'!$AH47="DER2")," ",'REG-1'!AC47)</f>
        <v>0</v>
      </c>
      <c r="AD47" s="67">
        <f>IF(OR('REG-1'!$AH47="T",'REG-1'!$AH47="D",'REG-1'!$AH47="DER1",'REG-1'!$AH47="DER2")," ",'REG-1'!AD47)</f>
        <v>0</v>
      </c>
      <c r="AE47" s="67">
        <f>IF(OR('REG-1'!$AH47="T",'REG-1'!$AH47="D",'REG-1'!$AH47="DER1",'REG-1'!$AH47="DER2")," ",'REG-1'!AE47)</f>
        <v>0</v>
      </c>
      <c r="AF47" s="67">
        <f>IF(OR('REG-1'!$AH47="T",'REG-1'!$AH47="D",'REG-1'!$AH47="DER1",'REG-1'!$AH47="DER2")," ",'REG-1'!AF47)</f>
        <v>0</v>
      </c>
      <c r="AG47" s="67">
        <f>IF(OR('REG-1'!$AH47="T",'REG-1'!$AH47="D",'REG-1'!$AH47="DER1",'REG-1'!$AH47="DER2")," ",'REG-1'!AG47)</f>
        <v>0</v>
      </c>
      <c r="AH47" s="67">
        <f>IF(OR('REG-1'!$AH47="T",'REG-1'!$AH47="D",'REG-1'!$AH47="DER1",'REG-1'!$AH47="DER2")," ",'REG-1'!AH47)</f>
        <v>0</v>
      </c>
      <c r="AI47" s="67">
        <f>IF(OR('REG-1'!$AH47="T",'REG-1'!$AH47="D",'REG-1'!$AH47="DER1",'REG-1'!$AH47="DER2")," ",'REG-1'!AI47)</f>
        <v>0</v>
      </c>
      <c r="AJ47" s="67">
        <f>IF(OR('REG-1'!$AH47="T",'REG-1'!$AH47="D",'REG-1'!$AH47="DER1",'REG-1'!$AH47="DER2")," ",'REG-1'!AJ47)</f>
        <v>0</v>
      </c>
      <c r="AK47" s="67">
        <f>IF(OR('REG-1'!$AH47="T",'REG-1'!$AH47="D",'REG-1'!$AH47="DER1",'REG-1'!$AH47="DER2")," ",'REG-1'!AK47)</f>
        <v>0</v>
      </c>
      <c r="AL47" s="67">
        <f>IF(OR('REG-1'!$AH47="T",'REG-1'!$AH47="D",'REG-1'!$AH47="DER1",'REG-1'!$AH47="DER2")," ",'REG-1'!AL47)</f>
        <v>0</v>
      </c>
      <c r="AM47" s="67">
        <f>IF(OR('REG-1'!$AH47="T",'REG-1'!$AH47="D",'REG-1'!$AH47="DER1",'REG-1'!$AH47="DER2")," ",'REG-1'!AM47)</f>
        <v>0</v>
      </c>
      <c r="AN47" s="67">
        <f>IF(OR('REG-1'!$AH47="T",'REG-1'!$AH47="D",'REG-1'!$AH47="DER1",'REG-1'!$AH47="DER2")," ",'REG-1'!AN47)</f>
        <v>0</v>
      </c>
      <c r="AO47" s="507">
        <f>IF(OR('REG-1'!$AH47="T",'REG-1'!$AH47="D",'REG-1'!$AH47="DER1",'REG-1'!$AH47="DER2")," ",'REG-1'!AO47)</f>
        <v>0</v>
      </c>
      <c r="AP47" s="507"/>
      <c r="AQ47" s="507"/>
      <c r="AR47" s="507"/>
      <c r="AS47" s="507"/>
      <c r="AT47" s="507"/>
      <c r="AU47" s="507"/>
      <c r="AV47" s="44">
        <f>IF(OR('REG-1'!$AH47="T",'REG-1'!$AH47="D",'REG-1'!$AH47="DER1",'REG-1'!$AH47="DER2")," ",'REG-1'!AV47)</f>
        <v>0</v>
      </c>
      <c r="AW47" s="44" t="str">
        <f>IF(OR('REG-1'!$AH47="T",'REG-1'!$AH47="D",'REG-1'!$AH47="DER1",'REG-1'!$AH47="DER2")," ",'REG-1'!AW47)</f>
        <v xml:space="preserve"> </v>
      </c>
      <c r="AX47" s="44" t="str">
        <f>IF(OR('REG-1'!$AH47="T",'REG-1'!$AH47="D",'REG-1'!$AH47="DER1",'REG-1'!$AH47="DER2")," ",'REG-1'!AX47)</f>
        <v xml:space="preserve"> </v>
      </c>
      <c r="AY47" s="44" t="str">
        <f>IF(OR('REG-1'!$AH47="T",'REG-1'!$AH47="D",'REG-1'!$AH47="DER1",'REG-1'!$AH47="DER2")," ",'REG-1'!AY47)</f>
        <v xml:space="preserve"> </v>
      </c>
      <c r="AZ47" s="44" t="str">
        <f>IF(OR('REG-1'!$AH47="T",'REG-1'!$AH47="D",'REG-1'!$AH47="DER1",'REG-1'!$AH47="DER2")," ",'REG-1'!AZ47)</f>
        <v xml:space="preserve"> </v>
      </c>
      <c r="BD47" s="44" t="str">
        <f t="shared" si="0"/>
        <v xml:space="preserve"> </v>
      </c>
    </row>
    <row r="48" spans="2:56" x14ac:dyDescent="0.2">
      <c r="B48" s="38">
        <f>IF(OR('REG-1'!$AH48="T",'REG-1'!$AH48="D",'REG-1'!$AH48="DER1",'REG-1'!$AH48="DER2")," ",'REG-1'!B48)</f>
        <v>0</v>
      </c>
      <c r="C48" s="415">
        <f>IF(OR('REG-1'!$AH48="T",'REG-1'!$AH48="D",'REG-1'!$AH48="DER1",'REG-1'!$AH48="DER2")," ",'REG-1'!C48)</f>
        <v>0</v>
      </c>
      <c r="D48" s="416"/>
      <c r="E48" s="416"/>
      <c r="F48" s="416"/>
      <c r="G48" s="416"/>
      <c r="H48" s="416"/>
      <c r="I48" s="416"/>
      <c r="J48" s="416"/>
      <c r="K48" s="416"/>
      <c r="L48" s="416"/>
      <c r="M48" s="416"/>
      <c r="N48" s="416"/>
      <c r="O48" s="416"/>
      <c r="P48" s="417"/>
      <c r="Q48" s="485">
        <f>IF(OR('REG-1'!$AH48="T",'REG-1'!$AH48="D",'REG-1'!$AH48="DER1",'REG-1'!$AH48="DER2")," ",'REG-1'!Q48)</f>
        <v>0</v>
      </c>
      <c r="R48" s="486"/>
      <c r="S48" s="486"/>
      <c r="T48" s="486"/>
      <c r="U48" s="486"/>
      <c r="V48" s="346"/>
      <c r="W48" s="67">
        <f>IF(OR('REG-1'!$AH48="T",'REG-1'!$AH48="D",'REG-1'!$AH48="DER1",'REG-1'!$AH48="DER2")," ",'REG-1'!W48)</f>
        <v>0</v>
      </c>
      <c r="X48" s="67">
        <f>IF(OR('REG-1'!$AH48="T",'REG-1'!$AH48="D",'REG-1'!$AH48="DER1",'REG-1'!$AH48="DER2")," ",'REG-1'!X48)</f>
        <v>0</v>
      </c>
      <c r="Y48" s="67">
        <f>IF(OR('REG-1'!$AH48="T",'REG-1'!$AH48="D",'REG-1'!$AH48="DER1",'REG-1'!$AH48="DER2")," ",'REG-1'!Y48)</f>
        <v>0</v>
      </c>
      <c r="Z48" s="67">
        <f>IF(OR('REG-1'!$AH48="T",'REG-1'!$AH48="D",'REG-1'!$AH48="DER1",'REG-1'!$AH48="DER2")," ",'REG-1'!Z48)</f>
        <v>0</v>
      </c>
      <c r="AA48" s="67">
        <f>IF(OR('REG-1'!$AH48="T",'REG-1'!$AH48="D",'REG-1'!$AH48="DER1",'REG-1'!$AH48="DER2")," ",'REG-1'!AA48)</f>
        <v>0</v>
      </c>
      <c r="AB48" s="67">
        <f>IF(OR('REG-1'!$AH48="T",'REG-1'!$AH48="D",'REG-1'!$AH48="DER1",'REG-1'!$AH48="DER2")," ",'REG-1'!AB48)</f>
        <v>0</v>
      </c>
      <c r="AC48" s="67">
        <f>IF(OR('REG-1'!$AH48="T",'REG-1'!$AH48="D",'REG-1'!$AH48="DER1",'REG-1'!$AH48="DER2")," ",'REG-1'!AC48)</f>
        <v>0</v>
      </c>
      <c r="AD48" s="67">
        <f>IF(OR('REG-1'!$AH48="T",'REG-1'!$AH48="D",'REG-1'!$AH48="DER1",'REG-1'!$AH48="DER2")," ",'REG-1'!AD48)</f>
        <v>0</v>
      </c>
      <c r="AE48" s="67">
        <f>IF(OR('REG-1'!$AH48="T",'REG-1'!$AH48="D",'REG-1'!$AH48="DER1",'REG-1'!$AH48="DER2")," ",'REG-1'!AE48)</f>
        <v>0</v>
      </c>
      <c r="AF48" s="67">
        <f>IF(OR('REG-1'!$AH48="T",'REG-1'!$AH48="D",'REG-1'!$AH48="DER1",'REG-1'!$AH48="DER2")," ",'REG-1'!AF48)</f>
        <v>0</v>
      </c>
      <c r="AG48" s="67">
        <f>IF(OR('REG-1'!$AH48="T",'REG-1'!$AH48="D",'REG-1'!$AH48="DER1",'REG-1'!$AH48="DER2")," ",'REG-1'!AG48)</f>
        <v>0</v>
      </c>
      <c r="AH48" s="67">
        <f>IF(OR('REG-1'!$AH48="T",'REG-1'!$AH48="D",'REG-1'!$AH48="DER1",'REG-1'!$AH48="DER2")," ",'REG-1'!AH48)</f>
        <v>0</v>
      </c>
      <c r="AI48" s="67">
        <f>IF(OR('REG-1'!$AH48="T",'REG-1'!$AH48="D",'REG-1'!$AH48="DER1",'REG-1'!$AH48="DER2")," ",'REG-1'!AI48)</f>
        <v>0</v>
      </c>
      <c r="AJ48" s="67">
        <f>IF(OR('REG-1'!$AH48="T",'REG-1'!$AH48="D",'REG-1'!$AH48="DER1",'REG-1'!$AH48="DER2")," ",'REG-1'!AJ48)</f>
        <v>0</v>
      </c>
      <c r="AK48" s="67">
        <f>IF(OR('REG-1'!$AH48="T",'REG-1'!$AH48="D",'REG-1'!$AH48="DER1",'REG-1'!$AH48="DER2")," ",'REG-1'!AK48)</f>
        <v>0</v>
      </c>
      <c r="AL48" s="67">
        <f>IF(OR('REG-1'!$AH48="T",'REG-1'!$AH48="D",'REG-1'!$AH48="DER1",'REG-1'!$AH48="DER2")," ",'REG-1'!AL48)</f>
        <v>0</v>
      </c>
      <c r="AM48" s="67">
        <f>IF(OR('REG-1'!$AH48="T",'REG-1'!$AH48="D",'REG-1'!$AH48="DER1",'REG-1'!$AH48="DER2")," ",'REG-1'!AM48)</f>
        <v>0</v>
      </c>
      <c r="AN48" s="67">
        <f>IF(OR('REG-1'!$AH48="T",'REG-1'!$AH48="D",'REG-1'!$AH48="DER1",'REG-1'!$AH48="DER2")," ",'REG-1'!AN48)</f>
        <v>0</v>
      </c>
      <c r="AO48" s="507">
        <f>IF(OR('REG-1'!$AH48="T",'REG-1'!$AH48="D",'REG-1'!$AH48="DER1",'REG-1'!$AH48="DER2")," ",'REG-1'!AO48)</f>
        <v>0</v>
      </c>
      <c r="AP48" s="507"/>
      <c r="AQ48" s="507"/>
      <c r="AR48" s="507"/>
      <c r="AS48" s="507"/>
      <c r="AT48" s="507"/>
      <c r="AU48" s="507"/>
      <c r="AV48" s="44">
        <f>IF(OR('REG-1'!$AH48="T",'REG-1'!$AH48="D",'REG-1'!$AH48="DER1",'REG-1'!$AH48="DER2")," ",'REG-1'!AV48)</f>
        <v>0</v>
      </c>
      <c r="AW48" s="44" t="str">
        <f>IF(OR('REG-1'!$AH48="T",'REG-1'!$AH48="D",'REG-1'!$AH48="DER1",'REG-1'!$AH48="DER2")," ",'REG-1'!AW48)</f>
        <v xml:space="preserve"> </v>
      </c>
      <c r="AX48" s="44" t="str">
        <f>IF(OR('REG-1'!$AH48="T",'REG-1'!$AH48="D",'REG-1'!$AH48="DER1",'REG-1'!$AH48="DER2")," ",'REG-1'!AX48)</f>
        <v xml:space="preserve"> </v>
      </c>
      <c r="AY48" s="44" t="str">
        <f>IF(OR('REG-1'!$AH48="T",'REG-1'!$AH48="D",'REG-1'!$AH48="DER1",'REG-1'!$AH48="DER2")," ",'REG-1'!AY48)</f>
        <v xml:space="preserve"> </v>
      </c>
      <c r="AZ48" s="44" t="str">
        <f>IF(OR('REG-1'!$AH48="T",'REG-1'!$AH48="D",'REG-1'!$AH48="DER1",'REG-1'!$AH48="DER2")," ",'REG-1'!AZ48)</f>
        <v xml:space="preserve"> </v>
      </c>
      <c r="BD48" s="44" t="str">
        <f t="shared" si="0"/>
        <v xml:space="preserve"> </v>
      </c>
    </row>
    <row r="49" spans="2:56" x14ac:dyDescent="0.2">
      <c r="B49" s="38">
        <f>IF(OR('REG-1'!$AH49="T",'REG-1'!$AH49="D",'REG-1'!$AH49="DER1",'REG-1'!$AH49="DER2")," ",'REG-1'!B49)</f>
        <v>0</v>
      </c>
      <c r="C49" s="415">
        <f>IF(OR('REG-1'!$AH49="T",'REG-1'!$AH49="D",'REG-1'!$AH49="DER1",'REG-1'!$AH49="DER2")," ",'REG-1'!C49)</f>
        <v>0</v>
      </c>
      <c r="D49" s="416"/>
      <c r="E49" s="416"/>
      <c r="F49" s="416"/>
      <c r="G49" s="416"/>
      <c r="H49" s="416"/>
      <c r="I49" s="416"/>
      <c r="J49" s="416"/>
      <c r="K49" s="416"/>
      <c r="L49" s="416"/>
      <c r="M49" s="416"/>
      <c r="N49" s="416"/>
      <c r="O49" s="416"/>
      <c r="P49" s="417"/>
      <c r="Q49" s="485">
        <f>IF(OR('REG-1'!$AH49="T",'REG-1'!$AH49="D",'REG-1'!$AH49="DER1",'REG-1'!$AH49="DER2")," ",'REG-1'!Q49)</f>
        <v>0</v>
      </c>
      <c r="R49" s="486"/>
      <c r="S49" s="486"/>
      <c r="T49" s="486"/>
      <c r="U49" s="486"/>
      <c r="V49" s="346"/>
      <c r="W49" s="67">
        <f>IF(OR('REG-1'!$AH49="T",'REG-1'!$AH49="D",'REG-1'!$AH49="DER1",'REG-1'!$AH49="DER2")," ",'REG-1'!W49)</f>
        <v>0</v>
      </c>
      <c r="X49" s="67">
        <f>IF(OR('REG-1'!$AH49="T",'REG-1'!$AH49="D",'REG-1'!$AH49="DER1",'REG-1'!$AH49="DER2")," ",'REG-1'!X49)</f>
        <v>0</v>
      </c>
      <c r="Y49" s="67">
        <f>IF(OR('REG-1'!$AH49="T",'REG-1'!$AH49="D",'REG-1'!$AH49="DER1",'REG-1'!$AH49="DER2")," ",'REG-1'!Y49)</f>
        <v>0</v>
      </c>
      <c r="Z49" s="67">
        <f>IF(OR('REG-1'!$AH49="T",'REG-1'!$AH49="D",'REG-1'!$AH49="DER1",'REG-1'!$AH49="DER2")," ",'REG-1'!Z49)</f>
        <v>0</v>
      </c>
      <c r="AA49" s="67">
        <f>IF(OR('REG-1'!$AH49="T",'REG-1'!$AH49="D",'REG-1'!$AH49="DER1",'REG-1'!$AH49="DER2")," ",'REG-1'!AA49)</f>
        <v>0</v>
      </c>
      <c r="AB49" s="67">
        <f>IF(OR('REG-1'!$AH49="T",'REG-1'!$AH49="D",'REG-1'!$AH49="DER1",'REG-1'!$AH49="DER2")," ",'REG-1'!AB49)</f>
        <v>0</v>
      </c>
      <c r="AC49" s="67">
        <f>IF(OR('REG-1'!$AH49="T",'REG-1'!$AH49="D",'REG-1'!$AH49="DER1",'REG-1'!$AH49="DER2")," ",'REG-1'!AC49)</f>
        <v>0</v>
      </c>
      <c r="AD49" s="67">
        <f>IF(OR('REG-1'!$AH49="T",'REG-1'!$AH49="D",'REG-1'!$AH49="DER1",'REG-1'!$AH49="DER2")," ",'REG-1'!AD49)</f>
        <v>0</v>
      </c>
      <c r="AE49" s="67">
        <f>IF(OR('REG-1'!$AH49="T",'REG-1'!$AH49="D",'REG-1'!$AH49="DER1",'REG-1'!$AH49="DER2")," ",'REG-1'!AE49)</f>
        <v>0</v>
      </c>
      <c r="AF49" s="67">
        <f>IF(OR('REG-1'!$AH49="T",'REG-1'!$AH49="D",'REG-1'!$AH49="DER1",'REG-1'!$AH49="DER2")," ",'REG-1'!AF49)</f>
        <v>0</v>
      </c>
      <c r="AG49" s="67">
        <f>IF(OR('REG-1'!$AH49="T",'REG-1'!$AH49="D",'REG-1'!$AH49="DER1",'REG-1'!$AH49="DER2")," ",'REG-1'!AG49)</f>
        <v>0</v>
      </c>
      <c r="AH49" s="67">
        <f>IF(OR('REG-1'!$AH49="T",'REG-1'!$AH49="D",'REG-1'!$AH49="DER1",'REG-1'!$AH49="DER2")," ",'REG-1'!AH49)</f>
        <v>0</v>
      </c>
      <c r="AI49" s="67">
        <f>IF(OR('REG-1'!$AH49="T",'REG-1'!$AH49="D",'REG-1'!$AH49="DER1",'REG-1'!$AH49="DER2")," ",'REG-1'!AI49)</f>
        <v>0</v>
      </c>
      <c r="AJ49" s="67">
        <f>IF(OR('REG-1'!$AH49="T",'REG-1'!$AH49="D",'REG-1'!$AH49="DER1",'REG-1'!$AH49="DER2")," ",'REG-1'!AJ49)</f>
        <v>0</v>
      </c>
      <c r="AK49" s="67">
        <f>IF(OR('REG-1'!$AH49="T",'REG-1'!$AH49="D",'REG-1'!$AH49="DER1",'REG-1'!$AH49="DER2")," ",'REG-1'!AK49)</f>
        <v>0</v>
      </c>
      <c r="AL49" s="67">
        <f>IF(OR('REG-1'!$AH49="T",'REG-1'!$AH49="D",'REG-1'!$AH49="DER1",'REG-1'!$AH49="DER2")," ",'REG-1'!AL49)</f>
        <v>0</v>
      </c>
      <c r="AM49" s="67">
        <f>IF(OR('REG-1'!$AH49="T",'REG-1'!$AH49="D",'REG-1'!$AH49="DER1",'REG-1'!$AH49="DER2")," ",'REG-1'!AM49)</f>
        <v>0</v>
      </c>
      <c r="AN49" s="67">
        <f>IF(OR('REG-1'!$AH49="T",'REG-1'!$AH49="D",'REG-1'!$AH49="DER1",'REG-1'!$AH49="DER2")," ",'REG-1'!AN49)</f>
        <v>0</v>
      </c>
      <c r="AO49" s="507">
        <f>IF(OR('REG-1'!$AH49="T",'REG-1'!$AH49="D",'REG-1'!$AH49="DER1",'REG-1'!$AH49="DER2")," ",'REG-1'!AO49)</f>
        <v>0</v>
      </c>
      <c r="AP49" s="507"/>
      <c r="AQ49" s="507"/>
      <c r="AR49" s="507"/>
      <c r="AS49" s="507"/>
      <c r="AT49" s="507"/>
      <c r="AU49" s="507"/>
      <c r="AV49" s="44">
        <f>IF(OR('REG-1'!$AH49="T",'REG-1'!$AH49="D",'REG-1'!$AH49="DER1",'REG-1'!$AH49="DER2")," ",'REG-1'!AV49)</f>
        <v>0</v>
      </c>
      <c r="AW49" s="44">
        <f>IF(OR('REG-1'!$AH49="T",'REG-1'!$AH49="D",'REG-1'!$AH49="DER1",'REG-1'!$AH49="DER2")," ",'REG-1'!AW49)</f>
        <v>0</v>
      </c>
      <c r="AX49" s="44">
        <f>IF(OR('REG-1'!$AH49="T",'REG-1'!$AH49="D",'REG-1'!$AH49="DER1",'REG-1'!$AH49="DER2")," ",'REG-1'!AX49)</f>
        <v>0</v>
      </c>
      <c r="AY49" s="44">
        <f>IF(OR('REG-1'!$AH49="T",'REG-1'!$AH49="D",'REG-1'!$AH49="DER1",'REG-1'!$AH49="DER2")," ",'REG-1'!AY49)</f>
        <v>0</v>
      </c>
      <c r="AZ49" s="44">
        <f>IF(OR('REG-1'!$AH49="T",'REG-1'!$AH49="D",'REG-1'!$AH49="DER1",'REG-1'!$AH49="DER2")," ",'REG-1'!AZ49)</f>
        <v>0</v>
      </c>
      <c r="BD49" s="44" t="str">
        <f t="shared" si="0"/>
        <v xml:space="preserve"> </v>
      </c>
    </row>
    <row r="50" spans="2:56" x14ac:dyDescent="0.2">
      <c r="B50" s="38">
        <f>IF(OR('REG-1'!$AH50="T",'REG-1'!$AH50="D",'REG-1'!$AH50="DER1",'REG-1'!$AH50="DER2")," ",'REG-1'!B50)</f>
        <v>0</v>
      </c>
      <c r="C50" s="415">
        <f>IF(OR('REG-1'!$AH50="T",'REG-1'!$AH50="D",'REG-1'!$AH50="DER1",'REG-1'!$AH50="DER2")," ",'REG-1'!C50)</f>
        <v>0</v>
      </c>
      <c r="D50" s="416"/>
      <c r="E50" s="416"/>
      <c r="F50" s="416"/>
      <c r="G50" s="416"/>
      <c r="H50" s="416"/>
      <c r="I50" s="416"/>
      <c r="J50" s="416"/>
      <c r="K50" s="416"/>
      <c r="L50" s="416"/>
      <c r="M50" s="416"/>
      <c r="N50" s="416"/>
      <c r="O50" s="416"/>
      <c r="P50" s="417"/>
      <c r="Q50" s="485">
        <f>IF(OR('REG-1'!$AH50="T",'REG-1'!$AH50="D",'REG-1'!$AH50="DER1",'REG-1'!$AH50="DER2")," ",'REG-1'!Q50)</f>
        <v>0</v>
      </c>
      <c r="R50" s="486"/>
      <c r="S50" s="486"/>
      <c r="T50" s="486"/>
      <c r="U50" s="486"/>
      <c r="V50" s="346"/>
      <c r="W50" s="67">
        <f>IF(OR('REG-1'!$AH50="T",'REG-1'!$AH50="D",'REG-1'!$AH50="DER1",'REG-1'!$AH50="DER2")," ",'REG-1'!W50)</f>
        <v>0</v>
      </c>
      <c r="X50" s="67">
        <f>IF(OR('REG-1'!$AH50="T",'REG-1'!$AH50="D",'REG-1'!$AH50="DER1",'REG-1'!$AH50="DER2")," ",'REG-1'!X50)</f>
        <v>0</v>
      </c>
      <c r="Y50" s="67">
        <f>IF(OR('REG-1'!$AH50="T",'REG-1'!$AH50="D",'REG-1'!$AH50="DER1",'REG-1'!$AH50="DER2")," ",'REG-1'!Y50)</f>
        <v>0</v>
      </c>
      <c r="Z50" s="67">
        <f>IF(OR('REG-1'!$AH50="T",'REG-1'!$AH50="D",'REG-1'!$AH50="DER1",'REG-1'!$AH50="DER2")," ",'REG-1'!Z50)</f>
        <v>0</v>
      </c>
      <c r="AA50" s="67">
        <f>IF(OR('REG-1'!$AH50="T",'REG-1'!$AH50="D",'REG-1'!$AH50="DER1",'REG-1'!$AH50="DER2")," ",'REG-1'!AA50)</f>
        <v>0</v>
      </c>
      <c r="AB50" s="67">
        <f>IF(OR('REG-1'!$AH50="T",'REG-1'!$AH50="D",'REG-1'!$AH50="DER1",'REG-1'!$AH50="DER2")," ",'REG-1'!AB50)</f>
        <v>0</v>
      </c>
      <c r="AC50" s="67">
        <f>IF(OR('REG-1'!$AH50="T",'REG-1'!$AH50="D",'REG-1'!$AH50="DER1",'REG-1'!$AH50="DER2")," ",'REG-1'!AC50)</f>
        <v>0</v>
      </c>
      <c r="AD50" s="67">
        <f>IF(OR('REG-1'!$AH50="T",'REG-1'!$AH50="D",'REG-1'!$AH50="DER1",'REG-1'!$AH50="DER2")," ",'REG-1'!AD50)</f>
        <v>0</v>
      </c>
      <c r="AE50" s="67">
        <f>IF(OR('REG-1'!$AH50="T",'REG-1'!$AH50="D",'REG-1'!$AH50="DER1",'REG-1'!$AH50="DER2")," ",'REG-1'!AE50)</f>
        <v>0</v>
      </c>
      <c r="AF50" s="67">
        <f>IF(OR('REG-1'!$AH50="T",'REG-1'!$AH50="D",'REG-1'!$AH50="DER1",'REG-1'!$AH50="DER2")," ",'REG-1'!AF50)</f>
        <v>0</v>
      </c>
      <c r="AG50" s="67">
        <f>IF(OR('REG-1'!$AH50="T",'REG-1'!$AH50="D",'REG-1'!$AH50="DER1",'REG-1'!$AH50="DER2")," ",'REG-1'!AG50)</f>
        <v>0</v>
      </c>
      <c r="AH50" s="67">
        <f>IF(OR('REG-1'!$AH50="T",'REG-1'!$AH50="D",'REG-1'!$AH50="DER1",'REG-1'!$AH50="DER2")," ",'REG-1'!AH50)</f>
        <v>0</v>
      </c>
      <c r="AI50" s="67">
        <f>IF(OR('REG-1'!$AH50="T",'REG-1'!$AH50="D",'REG-1'!$AH50="DER1",'REG-1'!$AH50="DER2")," ",'REG-1'!AI50)</f>
        <v>0</v>
      </c>
      <c r="AJ50" s="67">
        <f>IF(OR('REG-1'!$AH50="T",'REG-1'!$AH50="D",'REG-1'!$AH50="DER1",'REG-1'!$AH50="DER2")," ",'REG-1'!AJ50)</f>
        <v>0</v>
      </c>
      <c r="AK50" s="67">
        <f>IF(OR('REG-1'!$AH50="T",'REG-1'!$AH50="D",'REG-1'!$AH50="DER1",'REG-1'!$AH50="DER2")," ",'REG-1'!AK50)</f>
        <v>0</v>
      </c>
      <c r="AL50" s="67">
        <f>IF(OR('REG-1'!$AH50="T",'REG-1'!$AH50="D",'REG-1'!$AH50="DER1",'REG-1'!$AH50="DER2")," ",'REG-1'!AL50)</f>
        <v>0</v>
      </c>
      <c r="AM50" s="67">
        <f>IF(OR('REG-1'!$AH50="T",'REG-1'!$AH50="D",'REG-1'!$AH50="DER1",'REG-1'!$AH50="DER2")," ",'REG-1'!AM50)</f>
        <v>0</v>
      </c>
      <c r="AN50" s="67">
        <f>IF(OR('REG-1'!$AH50="T",'REG-1'!$AH50="D",'REG-1'!$AH50="DER1",'REG-1'!$AH50="DER2")," ",'REG-1'!AN50)</f>
        <v>0</v>
      </c>
      <c r="AO50" s="507">
        <f>IF(OR('REG-1'!$AH50="T",'REG-1'!$AH50="D",'REG-1'!$AH50="DER1",'REG-1'!$AH50="DER2")," ",'REG-1'!AO50)</f>
        <v>0</v>
      </c>
      <c r="AP50" s="507"/>
      <c r="AQ50" s="507"/>
      <c r="AR50" s="507"/>
      <c r="AS50" s="507"/>
      <c r="AT50" s="507"/>
      <c r="AU50" s="507"/>
      <c r="AV50" s="44">
        <f>IF(OR('REG-1'!$AH50="T",'REG-1'!$AH50="D",'REG-1'!$AH50="DER1",'REG-1'!$AH50="DER2")," ",'REG-1'!AV50)</f>
        <v>0</v>
      </c>
      <c r="AW50" s="44" t="str">
        <f>IF(OR('REG-1'!$AH50="T",'REG-1'!$AH50="D",'REG-1'!$AH50="DER1",'REG-1'!$AH50="DER2")," ",'REG-1'!AW50)</f>
        <v xml:space="preserve"> </v>
      </c>
      <c r="AX50" s="44" t="str">
        <f>IF(OR('REG-1'!$AH50="T",'REG-1'!$AH50="D",'REG-1'!$AH50="DER1",'REG-1'!$AH50="DER2")," ",'REG-1'!AX50)</f>
        <v xml:space="preserve"> </v>
      </c>
      <c r="AY50" s="44" t="str">
        <f>IF(OR('REG-1'!$AH50="T",'REG-1'!$AH50="D",'REG-1'!$AH50="DER1",'REG-1'!$AH50="DER2")," ",'REG-1'!AY50)</f>
        <v xml:space="preserve"> </v>
      </c>
      <c r="AZ50" s="44" t="str">
        <f>IF(OR('REG-1'!$AH50="T",'REG-1'!$AH50="D",'REG-1'!$AH50="DER1",'REG-1'!$AH50="DER2")," ",'REG-1'!AZ50)</f>
        <v xml:space="preserve"> </v>
      </c>
      <c r="BD50" s="44" t="str">
        <f t="shared" si="0"/>
        <v xml:space="preserve"> </v>
      </c>
    </row>
    <row r="51" spans="2:56" x14ac:dyDescent="0.2">
      <c r="B51" s="38">
        <f>IF(OR('REG-1'!$AH51="T",'REG-1'!$AH51="D",'REG-1'!$AH51="DER1",'REG-1'!$AH51="DER2")," ",'REG-1'!B51)</f>
        <v>0</v>
      </c>
      <c r="C51" s="415">
        <f>IF(OR('REG-1'!$AH51="T",'REG-1'!$AH51="D",'REG-1'!$AH51="DER1",'REG-1'!$AH51="DER2")," ",'REG-1'!C51)</f>
        <v>0</v>
      </c>
      <c r="D51" s="416"/>
      <c r="E51" s="416"/>
      <c r="F51" s="416"/>
      <c r="G51" s="416"/>
      <c r="H51" s="416"/>
      <c r="I51" s="416"/>
      <c r="J51" s="416"/>
      <c r="K51" s="416"/>
      <c r="L51" s="416"/>
      <c r="M51" s="416"/>
      <c r="N51" s="416"/>
      <c r="O51" s="416"/>
      <c r="P51" s="417"/>
      <c r="Q51" s="485">
        <f>IF(OR('REG-1'!$AH51="T",'REG-1'!$AH51="D",'REG-1'!$AH51="DER1",'REG-1'!$AH51="DER2")," ",'REG-1'!Q51)</f>
        <v>0</v>
      </c>
      <c r="R51" s="486"/>
      <c r="S51" s="486"/>
      <c r="T51" s="486"/>
      <c r="U51" s="486"/>
      <c r="V51" s="346"/>
      <c r="W51" s="67">
        <f>IF(OR('REG-1'!$AH51="T",'REG-1'!$AH51="D",'REG-1'!$AH51="DER1",'REG-1'!$AH51="DER2")," ",'REG-1'!W51)</f>
        <v>0</v>
      </c>
      <c r="X51" s="67">
        <f>IF(OR('REG-1'!$AH51="T",'REG-1'!$AH51="D",'REG-1'!$AH51="DER1",'REG-1'!$AH51="DER2")," ",'REG-1'!X51)</f>
        <v>0</v>
      </c>
      <c r="Y51" s="67">
        <f>IF(OR('REG-1'!$AH51="T",'REG-1'!$AH51="D",'REG-1'!$AH51="DER1",'REG-1'!$AH51="DER2")," ",'REG-1'!Y51)</f>
        <v>0</v>
      </c>
      <c r="Z51" s="67">
        <f>IF(OR('REG-1'!$AH51="T",'REG-1'!$AH51="D",'REG-1'!$AH51="DER1",'REG-1'!$AH51="DER2")," ",'REG-1'!Z51)</f>
        <v>0</v>
      </c>
      <c r="AA51" s="67">
        <f>IF(OR('REG-1'!$AH51="T",'REG-1'!$AH51="D",'REG-1'!$AH51="DER1",'REG-1'!$AH51="DER2")," ",'REG-1'!AA51)</f>
        <v>0</v>
      </c>
      <c r="AB51" s="67">
        <f>IF(OR('REG-1'!$AH51="T",'REG-1'!$AH51="D",'REG-1'!$AH51="DER1",'REG-1'!$AH51="DER2")," ",'REG-1'!AB51)</f>
        <v>0</v>
      </c>
      <c r="AC51" s="67">
        <f>IF(OR('REG-1'!$AH51="T",'REG-1'!$AH51="D",'REG-1'!$AH51="DER1",'REG-1'!$AH51="DER2")," ",'REG-1'!AC51)</f>
        <v>0</v>
      </c>
      <c r="AD51" s="67">
        <f>IF(OR('REG-1'!$AH51="T",'REG-1'!$AH51="D",'REG-1'!$AH51="DER1",'REG-1'!$AH51="DER2")," ",'REG-1'!AD51)</f>
        <v>0</v>
      </c>
      <c r="AE51" s="67">
        <f>IF(OR('REG-1'!$AH51="T",'REG-1'!$AH51="D",'REG-1'!$AH51="DER1",'REG-1'!$AH51="DER2")," ",'REG-1'!AE51)</f>
        <v>0</v>
      </c>
      <c r="AF51" s="67">
        <f>IF(OR('REG-1'!$AH51="T",'REG-1'!$AH51="D",'REG-1'!$AH51="DER1",'REG-1'!$AH51="DER2")," ",'REG-1'!AF51)</f>
        <v>0</v>
      </c>
      <c r="AG51" s="67">
        <f>IF(OR('REG-1'!$AH51="T",'REG-1'!$AH51="D",'REG-1'!$AH51="DER1",'REG-1'!$AH51="DER2")," ",'REG-1'!AG51)</f>
        <v>0</v>
      </c>
      <c r="AH51" s="67">
        <f>IF(OR('REG-1'!$AH51="T",'REG-1'!$AH51="D",'REG-1'!$AH51="DER1",'REG-1'!$AH51="DER2")," ",'REG-1'!AH51)</f>
        <v>0</v>
      </c>
      <c r="AI51" s="67">
        <f>IF(OR('REG-1'!$AH51="T",'REG-1'!$AH51="D",'REG-1'!$AH51="DER1",'REG-1'!$AH51="DER2")," ",'REG-1'!AI51)</f>
        <v>0</v>
      </c>
      <c r="AJ51" s="67">
        <f>IF(OR('REG-1'!$AH51="T",'REG-1'!$AH51="D",'REG-1'!$AH51="DER1",'REG-1'!$AH51="DER2")," ",'REG-1'!AJ51)</f>
        <v>0</v>
      </c>
      <c r="AK51" s="67">
        <f>IF(OR('REG-1'!$AH51="T",'REG-1'!$AH51="D",'REG-1'!$AH51="DER1",'REG-1'!$AH51="DER2")," ",'REG-1'!AK51)</f>
        <v>0</v>
      </c>
      <c r="AL51" s="67">
        <f>IF(OR('REG-1'!$AH51="T",'REG-1'!$AH51="D",'REG-1'!$AH51="DER1",'REG-1'!$AH51="DER2")," ",'REG-1'!AL51)</f>
        <v>0</v>
      </c>
      <c r="AM51" s="67">
        <f>IF(OR('REG-1'!$AH51="T",'REG-1'!$AH51="D",'REG-1'!$AH51="DER1",'REG-1'!$AH51="DER2")," ",'REG-1'!AM51)</f>
        <v>0</v>
      </c>
      <c r="AN51" s="67">
        <f>IF(OR('REG-1'!$AH51="T",'REG-1'!$AH51="D",'REG-1'!$AH51="DER1",'REG-1'!$AH51="DER2")," ",'REG-1'!AN51)</f>
        <v>0</v>
      </c>
      <c r="AO51" s="507">
        <f>IF(OR('REG-1'!$AH51="T",'REG-1'!$AH51="D",'REG-1'!$AH51="DER1",'REG-1'!$AH51="DER2")," ",'REG-1'!AO51)</f>
        <v>0</v>
      </c>
      <c r="AP51" s="507"/>
      <c r="AQ51" s="507"/>
      <c r="AR51" s="507"/>
      <c r="AS51" s="507"/>
      <c r="AT51" s="507"/>
      <c r="AU51" s="507"/>
      <c r="AV51" s="44">
        <f>IF(OR('REG-1'!$AH51="T",'REG-1'!$AH51="D",'REG-1'!$AH51="DER1",'REG-1'!$AH51="DER2")," ",'REG-1'!AV51)</f>
        <v>0</v>
      </c>
      <c r="AW51" s="44" t="str">
        <f>IF(OR('REG-1'!$AH51="T",'REG-1'!$AH51="D",'REG-1'!$AH51="DER1",'REG-1'!$AH51="DER2")," ",'REG-1'!AW51)</f>
        <v xml:space="preserve"> </v>
      </c>
      <c r="AX51" s="44" t="str">
        <f>IF(OR('REG-1'!$AH51="T",'REG-1'!$AH51="D",'REG-1'!$AH51="DER1",'REG-1'!$AH51="DER2")," ",'REG-1'!AX51)</f>
        <v xml:space="preserve"> </v>
      </c>
      <c r="AY51" s="44" t="str">
        <f>IF(OR('REG-1'!$AH51="T",'REG-1'!$AH51="D",'REG-1'!$AH51="DER1",'REG-1'!$AH51="DER2")," ",'REG-1'!AY51)</f>
        <v xml:space="preserve"> </v>
      </c>
      <c r="AZ51" s="44" t="str">
        <f>IF(OR('REG-1'!$AH51="T",'REG-1'!$AH51="D",'REG-1'!$AH51="DER1",'REG-1'!$AH51="DER2")," ",'REG-1'!AZ51)</f>
        <v xml:space="preserve"> </v>
      </c>
      <c r="BD51" s="44" t="str">
        <f t="shared" si="0"/>
        <v xml:space="preserve"> </v>
      </c>
    </row>
    <row r="52" spans="2:56" x14ac:dyDescent="0.2">
      <c r="B52" s="38">
        <f>IF(OR('REG-1'!$AH52="T",'REG-1'!$AH52="D",'REG-1'!$AH52="DER1",'REG-1'!$AH52="DER2")," ",'REG-1'!B52)</f>
        <v>0</v>
      </c>
      <c r="C52" s="415">
        <f>IF(OR('REG-1'!$AH52="T",'REG-1'!$AH52="D",'REG-1'!$AH52="DER1",'REG-1'!$AH52="DER2")," ",'REG-1'!C52)</f>
        <v>0</v>
      </c>
      <c r="D52" s="416"/>
      <c r="E52" s="416"/>
      <c r="F52" s="416"/>
      <c r="G52" s="416"/>
      <c r="H52" s="416"/>
      <c r="I52" s="416"/>
      <c r="J52" s="416"/>
      <c r="K52" s="416"/>
      <c r="L52" s="416"/>
      <c r="M52" s="416"/>
      <c r="N52" s="416"/>
      <c r="O52" s="416"/>
      <c r="P52" s="417"/>
      <c r="Q52" s="485">
        <f>IF(OR('REG-1'!$AH52="T",'REG-1'!$AH52="D",'REG-1'!$AH52="DER1",'REG-1'!$AH52="DER2")," ",'REG-1'!Q52)</f>
        <v>0</v>
      </c>
      <c r="R52" s="486"/>
      <c r="S52" s="486"/>
      <c r="T52" s="486"/>
      <c r="U52" s="486"/>
      <c r="V52" s="346"/>
      <c r="W52" s="67">
        <f>IF(OR('REG-1'!$AH52="T",'REG-1'!$AH52="D",'REG-1'!$AH52="DER1",'REG-1'!$AH52="DER2")," ",'REG-1'!W52)</f>
        <v>0</v>
      </c>
      <c r="X52" s="67">
        <f>IF(OR('REG-1'!$AH52="T",'REG-1'!$AH52="D",'REG-1'!$AH52="DER1",'REG-1'!$AH52="DER2")," ",'REG-1'!X52)</f>
        <v>0</v>
      </c>
      <c r="Y52" s="67">
        <f>IF(OR('REG-1'!$AH52="T",'REG-1'!$AH52="D",'REG-1'!$AH52="DER1",'REG-1'!$AH52="DER2")," ",'REG-1'!Y52)</f>
        <v>0</v>
      </c>
      <c r="Z52" s="67">
        <f>IF(OR('REG-1'!$AH52="T",'REG-1'!$AH52="D",'REG-1'!$AH52="DER1",'REG-1'!$AH52="DER2")," ",'REG-1'!Z52)</f>
        <v>0</v>
      </c>
      <c r="AA52" s="67">
        <f>IF(OR('REG-1'!$AH52="T",'REG-1'!$AH52="D",'REG-1'!$AH52="DER1",'REG-1'!$AH52="DER2")," ",'REG-1'!AA52)</f>
        <v>0</v>
      </c>
      <c r="AB52" s="67">
        <f>IF(OR('REG-1'!$AH52="T",'REG-1'!$AH52="D",'REG-1'!$AH52="DER1",'REG-1'!$AH52="DER2")," ",'REG-1'!AB52)</f>
        <v>0</v>
      </c>
      <c r="AC52" s="67">
        <f>IF(OR('REG-1'!$AH52="T",'REG-1'!$AH52="D",'REG-1'!$AH52="DER1",'REG-1'!$AH52="DER2")," ",'REG-1'!AC52)</f>
        <v>0</v>
      </c>
      <c r="AD52" s="67">
        <f>IF(OR('REG-1'!$AH52="T",'REG-1'!$AH52="D",'REG-1'!$AH52="DER1",'REG-1'!$AH52="DER2")," ",'REG-1'!AD52)</f>
        <v>0</v>
      </c>
      <c r="AE52" s="67">
        <f>IF(OR('REG-1'!$AH52="T",'REG-1'!$AH52="D",'REG-1'!$AH52="DER1",'REG-1'!$AH52="DER2")," ",'REG-1'!AE52)</f>
        <v>0</v>
      </c>
      <c r="AF52" s="67">
        <f>IF(OR('REG-1'!$AH52="T",'REG-1'!$AH52="D",'REG-1'!$AH52="DER1",'REG-1'!$AH52="DER2")," ",'REG-1'!AF52)</f>
        <v>0</v>
      </c>
      <c r="AG52" s="67">
        <f>IF(OR('REG-1'!$AH52="T",'REG-1'!$AH52="D",'REG-1'!$AH52="DER1",'REG-1'!$AH52="DER2")," ",'REG-1'!AG52)</f>
        <v>0</v>
      </c>
      <c r="AH52" s="67">
        <f>IF(OR('REG-1'!$AH52="T",'REG-1'!$AH52="D",'REG-1'!$AH52="DER1",'REG-1'!$AH52="DER2")," ",'REG-1'!AH52)</f>
        <v>0</v>
      </c>
      <c r="AI52" s="67">
        <f>IF(OR('REG-1'!$AH52="T",'REG-1'!$AH52="D",'REG-1'!$AH52="DER1",'REG-1'!$AH52="DER2")," ",'REG-1'!AI52)</f>
        <v>0</v>
      </c>
      <c r="AJ52" s="67">
        <f>IF(OR('REG-1'!$AH52="T",'REG-1'!$AH52="D",'REG-1'!$AH52="DER1",'REG-1'!$AH52="DER2")," ",'REG-1'!AJ52)</f>
        <v>0</v>
      </c>
      <c r="AK52" s="67">
        <f>IF(OR('REG-1'!$AH52="T",'REG-1'!$AH52="D",'REG-1'!$AH52="DER1",'REG-1'!$AH52="DER2")," ",'REG-1'!AK52)</f>
        <v>0</v>
      </c>
      <c r="AL52" s="67">
        <f>IF(OR('REG-1'!$AH52="T",'REG-1'!$AH52="D",'REG-1'!$AH52="DER1",'REG-1'!$AH52="DER2")," ",'REG-1'!AL52)</f>
        <v>0</v>
      </c>
      <c r="AM52" s="67">
        <f>IF(OR('REG-1'!$AH52="T",'REG-1'!$AH52="D",'REG-1'!$AH52="DER1",'REG-1'!$AH52="DER2")," ",'REG-1'!AM52)</f>
        <v>0</v>
      </c>
      <c r="AN52" s="67">
        <f>IF(OR('REG-1'!$AH52="T",'REG-1'!$AH52="D",'REG-1'!$AH52="DER1",'REG-1'!$AH52="DER2")," ",'REG-1'!AN52)</f>
        <v>0</v>
      </c>
      <c r="AO52" s="507">
        <f>IF(OR('REG-1'!$AH52="T",'REG-1'!$AH52="D",'REG-1'!$AH52="DER1",'REG-1'!$AH52="DER2")," ",'REG-1'!AO52)</f>
        <v>0</v>
      </c>
      <c r="AP52" s="507"/>
      <c r="AQ52" s="507"/>
      <c r="AR52" s="507"/>
      <c r="AS52" s="507"/>
      <c r="AT52" s="507"/>
      <c r="AU52" s="507"/>
      <c r="AV52" s="44">
        <f>IF(OR('REG-1'!$AH52="T",'REG-1'!$AH52="D",'REG-1'!$AH52="DER1",'REG-1'!$AH52="DER2")," ",'REG-1'!AV52)</f>
        <v>0</v>
      </c>
      <c r="AW52" s="44" t="str">
        <f>IF(OR('REG-1'!$AH52="T",'REG-1'!$AH52="D",'REG-1'!$AH52="DER1",'REG-1'!$AH52="DER2")," ",'REG-1'!AW52)</f>
        <v xml:space="preserve"> </v>
      </c>
      <c r="AX52" s="44" t="str">
        <f>IF(OR('REG-1'!$AH52="T",'REG-1'!$AH52="D",'REG-1'!$AH52="DER1",'REG-1'!$AH52="DER2")," ",'REG-1'!AX52)</f>
        <v xml:space="preserve"> </v>
      </c>
      <c r="AY52" s="44" t="str">
        <f>IF(OR('REG-1'!$AH52="T",'REG-1'!$AH52="D",'REG-1'!$AH52="DER1",'REG-1'!$AH52="DER2")," ",'REG-1'!AY52)</f>
        <v xml:space="preserve"> </v>
      </c>
      <c r="AZ52" s="44" t="str">
        <f>IF(OR('REG-1'!$AH52="T",'REG-1'!$AH52="D",'REG-1'!$AH52="DER1",'REG-1'!$AH52="DER2")," ",'REG-1'!AZ52)</f>
        <v xml:space="preserve"> </v>
      </c>
      <c r="BD52" s="44" t="str">
        <f t="shared" si="0"/>
        <v xml:space="preserve"> </v>
      </c>
    </row>
    <row r="53" spans="2:56" x14ac:dyDescent="0.2">
      <c r="B53" s="38">
        <f>IF(OR('REG-1'!$AH53="T",'REG-1'!$AH53="D",'REG-1'!$AH53="DER1",'REG-1'!$AH53="DER2")," ",'REG-1'!B53)</f>
        <v>0</v>
      </c>
      <c r="C53" s="415">
        <f>IF(OR('REG-1'!$AH53="T",'REG-1'!$AH53="D",'REG-1'!$AH53="DER1",'REG-1'!$AH53="DER2")," ",'REG-1'!C53)</f>
        <v>0</v>
      </c>
      <c r="D53" s="416"/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7"/>
      <c r="Q53" s="485">
        <f>IF(OR('REG-1'!$AH53="T",'REG-1'!$AH53="D",'REG-1'!$AH53="DER1",'REG-1'!$AH53="DER2")," ",'REG-1'!Q53)</f>
        <v>0</v>
      </c>
      <c r="R53" s="486"/>
      <c r="S53" s="486"/>
      <c r="T53" s="486"/>
      <c r="U53" s="486"/>
      <c r="V53" s="346"/>
      <c r="W53" s="67">
        <f>IF(OR('REG-1'!$AH53="T",'REG-1'!$AH53="D",'REG-1'!$AH53="DER1",'REG-1'!$AH53="DER2")," ",'REG-1'!W53)</f>
        <v>0</v>
      </c>
      <c r="X53" s="67">
        <f>IF(OR('REG-1'!$AH53="T",'REG-1'!$AH53="D",'REG-1'!$AH53="DER1",'REG-1'!$AH53="DER2")," ",'REG-1'!X53)</f>
        <v>0</v>
      </c>
      <c r="Y53" s="67">
        <f>IF(OR('REG-1'!$AH53="T",'REG-1'!$AH53="D",'REG-1'!$AH53="DER1",'REG-1'!$AH53="DER2")," ",'REG-1'!Y53)</f>
        <v>0</v>
      </c>
      <c r="Z53" s="67">
        <f>IF(OR('REG-1'!$AH53="T",'REG-1'!$AH53="D",'REG-1'!$AH53="DER1",'REG-1'!$AH53="DER2")," ",'REG-1'!Z53)</f>
        <v>0</v>
      </c>
      <c r="AA53" s="67">
        <f>IF(OR('REG-1'!$AH53="T",'REG-1'!$AH53="D",'REG-1'!$AH53="DER1",'REG-1'!$AH53="DER2")," ",'REG-1'!AA53)</f>
        <v>0</v>
      </c>
      <c r="AB53" s="67">
        <f>IF(OR('REG-1'!$AH53="T",'REG-1'!$AH53="D",'REG-1'!$AH53="DER1",'REG-1'!$AH53="DER2")," ",'REG-1'!AB53)</f>
        <v>0</v>
      </c>
      <c r="AC53" s="67">
        <f>IF(OR('REG-1'!$AH53="T",'REG-1'!$AH53="D",'REG-1'!$AH53="DER1",'REG-1'!$AH53="DER2")," ",'REG-1'!AC53)</f>
        <v>0</v>
      </c>
      <c r="AD53" s="67">
        <f>IF(OR('REG-1'!$AH53="T",'REG-1'!$AH53="D",'REG-1'!$AH53="DER1",'REG-1'!$AH53="DER2")," ",'REG-1'!AD53)</f>
        <v>0</v>
      </c>
      <c r="AE53" s="67">
        <f>IF(OR('REG-1'!$AH53="T",'REG-1'!$AH53="D",'REG-1'!$AH53="DER1",'REG-1'!$AH53="DER2")," ",'REG-1'!AE53)</f>
        <v>0</v>
      </c>
      <c r="AF53" s="67">
        <f>IF(OR('REG-1'!$AH53="T",'REG-1'!$AH53="D",'REG-1'!$AH53="DER1",'REG-1'!$AH53="DER2")," ",'REG-1'!AF53)</f>
        <v>0</v>
      </c>
      <c r="AG53" s="67">
        <f>IF(OR('REG-1'!$AH53="T",'REG-1'!$AH53="D",'REG-1'!$AH53="DER1",'REG-1'!$AH53="DER2")," ",'REG-1'!AG53)</f>
        <v>0</v>
      </c>
      <c r="AH53" s="67">
        <f>IF(OR('REG-1'!$AH53="T",'REG-1'!$AH53="D",'REG-1'!$AH53="DER1",'REG-1'!$AH53="DER2")," ",'REG-1'!AH53)</f>
        <v>0</v>
      </c>
      <c r="AI53" s="67">
        <f>IF(OR('REG-1'!$AH53="T",'REG-1'!$AH53="D",'REG-1'!$AH53="DER1",'REG-1'!$AH53="DER2")," ",'REG-1'!AI53)</f>
        <v>0</v>
      </c>
      <c r="AJ53" s="67">
        <f>IF(OR('REG-1'!$AH53="T",'REG-1'!$AH53="D",'REG-1'!$AH53="DER1",'REG-1'!$AH53="DER2")," ",'REG-1'!AJ53)</f>
        <v>0</v>
      </c>
      <c r="AK53" s="67">
        <f>IF(OR('REG-1'!$AH53="T",'REG-1'!$AH53="D",'REG-1'!$AH53="DER1",'REG-1'!$AH53="DER2")," ",'REG-1'!AK53)</f>
        <v>0</v>
      </c>
      <c r="AL53" s="67">
        <f>IF(OR('REG-1'!$AH53="T",'REG-1'!$AH53="D",'REG-1'!$AH53="DER1",'REG-1'!$AH53="DER2")," ",'REG-1'!AL53)</f>
        <v>0</v>
      </c>
      <c r="AM53" s="67">
        <f>IF(OR('REG-1'!$AH53="T",'REG-1'!$AH53="D",'REG-1'!$AH53="DER1",'REG-1'!$AH53="DER2")," ",'REG-1'!AM53)</f>
        <v>0</v>
      </c>
      <c r="AN53" s="67">
        <f>IF(OR('REG-1'!$AH53="T",'REG-1'!$AH53="D",'REG-1'!$AH53="DER1",'REG-1'!$AH53="DER2")," ",'REG-1'!AN53)</f>
        <v>0</v>
      </c>
      <c r="AO53" s="507">
        <f>IF(OR('REG-1'!$AH53="T",'REG-1'!$AH53="D",'REG-1'!$AH53="DER1",'REG-1'!$AH53="DER2")," ",'REG-1'!AO53)</f>
        <v>0</v>
      </c>
      <c r="AP53" s="507"/>
      <c r="AQ53" s="507"/>
      <c r="AR53" s="507"/>
      <c r="AS53" s="507"/>
      <c r="AT53" s="507"/>
      <c r="AU53" s="507"/>
      <c r="AV53" s="44">
        <f>IF(OR('REG-1'!$AH53="T",'REG-1'!$AH53="D",'REG-1'!$AH53="DER1",'REG-1'!$AH53="DER2")," ",'REG-1'!AV53)</f>
        <v>0</v>
      </c>
      <c r="AW53" s="44" t="str">
        <f>IF(OR('REG-1'!$AH53="T",'REG-1'!$AH53="D",'REG-1'!$AH53="DER1",'REG-1'!$AH53="DER2")," ",'REG-1'!AW53)</f>
        <v xml:space="preserve"> </v>
      </c>
      <c r="AX53" s="44" t="str">
        <f>IF(OR('REG-1'!$AH53="T",'REG-1'!$AH53="D",'REG-1'!$AH53="DER1",'REG-1'!$AH53="DER2")," ",'REG-1'!AX53)</f>
        <v xml:space="preserve"> </v>
      </c>
      <c r="AY53" s="44" t="str">
        <f>IF(OR('REG-1'!$AH53="T",'REG-1'!$AH53="D",'REG-1'!$AH53="DER1",'REG-1'!$AH53="DER2")," ",'REG-1'!AY53)</f>
        <v xml:space="preserve"> </v>
      </c>
      <c r="AZ53" s="44" t="str">
        <f>IF(OR('REG-1'!$AH53="T",'REG-1'!$AH53="D",'REG-1'!$AH53="DER1",'REG-1'!$AH53="DER2")," ",'REG-1'!AZ53)</f>
        <v xml:space="preserve"> </v>
      </c>
      <c r="BD53" s="44" t="str">
        <f t="shared" si="0"/>
        <v xml:space="preserve"> </v>
      </c>
    </row>
    <row r="54" spans="2:56" x14ac:dyDescent="0.2">
      <c r="B54" s="38">
        <f>IF(OR('REG-1'!$AH54="T",'REG-1'!$AH54="D",'REG-1'!$AH54="DER1",'REG-1'!$AH54="DER2")," ",'REG-1'!B54)</f>
        <v>0</v>
      </c>
      <c r="C54" s="415">
        <f>IF(OR('REG-1'!$AH54="T",'REG-1'!$AH54="D",'REG-1'!$AH54="DER1",'REG-1'!$AH54="DER2")," ",'REG-1'!C54)</f>
        <v>0</v>
      </c>
      <c r="D54" s="416"/>
      <c r="E54" s="416"/>
      <c r="F54" s="416"/>
      <c r="G54" s="416"/>
      <c r="H54" s="416"/>
      <c r="I54" s="416"/>
      <c r="J54" s="416"/>
      <c r="K54" s="416"/>
      <c r="L54" s="416"/>
      <c r="M54" s="416"/>
      <c r="N54" s="416"/>
      <c r="O54" s="416"/>
      <c r="P54" s="417"/>
      <c r="Q54" s="485">
        <f>IF(OR('REG-1'!$AH54="T",'REG-1'!$AH54="D",'REG-1'!$AH54="DER1",'REG-1'!$AH54="DER2")," ",'REG-1'!Q54)</f>
        <v>0</v>
      </c>
      <c r="R54" s="486"/>
      <c r="S54" s="486"/>
      <c r="T54" s="486"/>
      <c r="U54" s="486"/>
      <c r="V54" s="346"/>
      <c r="W54" s="67">
        <f>IF(OR('REG-1'!$AH54="T",'REG-1'!$AH54="D",'REG-1'!$AH54="DER1",'REG-1'!$AH54="DER2")," ",'REG-1'!W54)</f>
        <v>0</v>
      </c>
      <c r="X54" s="67">
        <f>IF(OR('REG-1'!$AH54="T",'REG-1'!$AH54="D",'REG-1'!$AH54="DER1",'REG-1'!$AH54="DER2")," ",'REG-1'!X54)</f>
        <v>0</v>
      </c>
      <c r="Y54" s="67">
        <f>IF(OR('REG-1'!$AH54="T",'REG-1'!$AH54="D",'REG-1'!$AH54="DER1",'REG-1'!$AH54="DER2")," ",'REG-1'!Y54)</f>
        <v>0</v>
      </c>
      <c r="Z54" s="67">
        <f>IF(OR('REG-1'!$AH54="T",'REG-1'!$AH54="D",'REG-1'!$AH54="DER1",'REG-1'!$AH54="DER2")," ",'REG-1'!Z54)</f>
        <v>0</v>
      </c>
      <c r="AA54" s="67">
        <f>IF(OR('REG-1'!$AH54="T",'REG-1'!$AH54="D",'REG-1'!$AH54="DER1",'REG-1'!$AH54="DER2")," ",'REG-1'!AA54)</f>
        <v>0</v>
      </c>
      <c r="AB54" s="67">
        <f>IF(OR('REG-1'!$AH54="T",'REG-1'!$AH54="D",'REG-1'!$AH54="DER1",'REG-1'!$AH54="DER2")," ",'REG-1'!AB54)</f>
        <v>0</v>
      </c>
      <c r="AC54" s="67">
        <f>IF(OR('REG-1'!$AH54="T",'REG-1'!$AH54="D",'REG-1'!$AH54="DER1",'REG-1'!$AH54="DER2")," ",'REG-1'!AC54)</f>
        <v>0</v>
      </c>
      <c r="AD54" s="67">
        <f>IF(OR('REG-1'!$AH54="T",'REG-1'!$AH54="D",'REG-1'!$AH54="DER1",'REG-1'!$AH54="DER2")," ",'REG-1'!AD54)</f>
        <v>0</v>
      </c>
      <c r="AE54" s="67">
        <f>IF(OR('REG-1'!$AH54="T",'REG-1'!$AH54="D",'REG-1'!$AH54="DER1",'REG-1'!$AH54="DER2")," ",'REG-1'!AE54)</f>
        <v>0</v>
      </c>
      <c r="AF54" s="67">
        <f>IF(OR('REG-1'!$AH54="T",'REG-1'!$AH54="D",'REG-1'!$AH54="DER1",'REG-1'!$AH54="DER2")," ",'REG-1'!AF54)</f>
        <v>0</v>
      </c>
      <c r="AG54" s="67">
        <f>IF(OR('REG-1'!$AH54="T",'REG-1'!$AH54="D",'REG-1'!$AH54="DER1",'REG-1'!$AH54="DER2")," ",'REG-1'!AG54)</f>
        <v>0</v>
      </c>
      <c r="AH54" s="67">
        <f>IF(OR('REG-1'!$AH54="T",'REG-1'!$AH54="D",'REG-1'!$AH54="DER1",'REG-1'!$AH54="DER2")," ",'REG-1'!AH54)</f>
        <v>0</v>
      </c>
      <c r="AI54" s="67">
        <f>IF(OR('REG-1'!$AH54="T",'REG-1'!$AH54="D",'REG-1'!$AH54="DER1",'REG-1'!$AH54="DER2")," ",'REG-1'!AI54)</f>
        <v>0</v>
      </c>
      <c r="AJ54" s="67">
        <f>IF(OR('REG-1'!$AH54="T",'REG-1'!$AH54="D",'REG-1'!$AH54="DER1",'REG-1'!$AH54="DER2")," ",'REG-1'!AJ54)</f>
        <v>0</v>
      </c>
      <c r="AK54" s="67">
        <f>IF(OR('REG-1'!$AH54="T",'REG-1'!$AH54="D",'REG-1'!$AH54="DER1",'REG-1'!$AH54="DER2")," ",'REG-1'!AK54)</f>
        <v>0</v>
      </c>
      <c r="AL54" s="67">
        <f>IF(OR('REG-1'!$AH54="T",'REG-1'!$AH54="D",'REG-1'!$AH54="DER1",'REG-1'!$AH54="DER2")," ",'REG-1'!AL54)</f>
        <v>0</v>
      </c>
      <c r="AM54" s="67">
        <f>IF(OR('REG-1'!$AH54="T",'REG-1'!$AH54="D",'REG-1'!$AH54="DER1",'REG-1'!$AH54="DER2")," ",'REG-1'!AM54)</f>
        <v>0</v>
      </c>
      <c r="AN54" s="67">
        <f>IF(OR('REG-1'!$AH54="T",'REG-1'!$AH54="D",'REG-1'!$AH54="DER1",'REG-1'!$AH54="DER2")," ",'REG-1'!AN54)</f>
        <v>0</v>
      </c>
      <c r="AO54" s="507">
        <f>IF(OR('REG-1'!$AH54="T",'REG-1'!$AH54="D",'REG-1'!$AH54="DER1",'REG-1'!$AH54="DER2")," ",'REG-1'!AO54)</f>
        <v>0</v>
      </c>
      <c r="AP54" s="507"/>
      <c r="AQ54" s="507"/>
      <c r="AR54" s="507"/>
      <c r="AS54" s="507"/>
      <c r="AT54" s="507"/>
      <c r="AU54" s="507"/>
      <c r="AV54" s="44">
        <f>IF(OR('REG-1'!$AH54="T",'REG-1'!$AH54="D",'REG-1'!$AH54="DER1",'REG-1'!$AH54="DER2")," ",'REG-1'!AV54)</f>
        <v>0</v>
      </c>
      <c r="AW54" s="44" t="str">
        <f>IF(OR('REG-1'!$AH54="T",'REG-1'!$AH54="D",'REG-1'!$AH54="DER1",'REG-1'!$AH54="DER2")," ",'REG-1'!AW54)</f>
        <v xml:space="preserve"> </v>
      </c>
      <c r="AX54" s="44" t="str">
        <f>IF(OR('REG-1'!$AH54="T",'REG-1'!$AH54="D",'REG-1'!$AH54="DER1",'REG-1'!$AH54="DER2")," ",'REG-1'!AX54)</f>
        <v xml:space="preserve"> </v>
      </c>
      <c r="AY54" s="44" t="str">
        <f>IF(OR('REG-1'!$AH54="T",'REG-1'!$AH54="D",'REG-1'!$AH54="DER1",'REG-1'!$AH54="DER2")," ",'REG-1'!AY54)</f>
        <v xml:space="preserve"> </v>
      </c>
      <c r="AZ54" s="44" t="str">
        <f>IF(OR('REG-1'!$AH54="T",'REG-1'!$AH54="D",'REG-1'!$AH54="DER1",'REG-1'!$AH54="DER2")," ",'REG-1'!AZ54)</f>
        <v xml:space="preserve"> </v>
      </c>
      <c r="BD54" s="44" t="str">
        <f t="shared" si="0"/>
        <v xml:space="preserve"> </v>
      </c>
    </row>
    <row r="55" spans="2:56" x14ac:dyDescent="0.2">
      <c r="B55" s="38">
        <f>IF(OR('REG-1'!$AH55="T",'REG-1'!$AH55="D",'REG-1'!$AH55="DER1",'REG-1'!$AH55="DER2")," ",'REG-1'!B55)</f>
        <v>0</v>
      </c>
      <c r="C55" s="415">
        <f>IF(OR('REG-1'!$AH55="T",'REG-1'!$AH55="D",'REG-1'!$AH55="DER1",'REG-1'!$AH55="DER2")," ",'REG-1'!C55)</f>
        <v>0</v>
      </c>
      <c r="D55" s="416"/>
      <c r="E55" s="416"/>
      <c r="F55" s="416"/>
      <c r="G55" s="416"/>
      <c r="H55" s="416"/>
      <c r="I55" s="416"/>
      <c r="J55" s="416"/>
      <c r="K55" s="416"/>
      <c r="L55" s="416"/>
      <c r="M55" s="416"/>
      <c r="N55" s="416"/>
      <c r="O55" s="416"/>
      <c r="P55" s="417"/>
      <c r="Q55" s="485">
        <f>IF(OR('REG-1'!$AH55="T",'REG-1'!$AH55="D",'REG-1'!$AH55="DER1",'REG-1'!$AH55="DER2")," ",'REG-1'!Q55)</f>
        <v>0</v>
      </c>
      <c r="R55" s="486"/>
      <c r="S55" s="486"/>
      <c r="T55" s="486"/>
      <c r="U55" s="486"/>
      <c r="V55" s="346"/>
      <c r="W55" s="67">
        <f>IF(OR('REG-1'!$AH55="T",'REG-1'!$AH55="D",'REG-1'!$AH55="DER1",'REG-1'!$AH55="DER2")," ",'REG-1'!W55)</f>
        <v>0</v>
      </c>
      <c r="X55" s="67">
        <f>IF(OR('REG-1'!$AH55="T",'REG-1'!$AH55="D",'REG-1'!$AH55="DER1",'REG-1'!$AH55="DER2")," ",'REG-1'!X55)</f>
        <v>0</v>
      </c>
      <c r="Y55" s="67">
        <f>IF(OR('REG-1'!$AH55="T",'REG-1'!$AH55="D",'REG-1'!$AH55="DER1",'REG-1'!$AH55="DER2")," ",'REG-1'!Y55)</f>
        <v>0</v>
      </c>
      <c r="Z55" s="67">
        <f>IF(OR('REG-1'!$AH55="T",'REG-1'!$AH55="D",'REG-1'!$AH55="DER1",'REG-1'!$AH55="DER2")," ",'REG-1'!Z55)</f>
        <v>0</v>
      </c>
      <c r="AA55" s="67">
        <f>IF(OR('REG-1'!$AH55="T",'REG-1'!$AH55="D",'REG-1'!$AH55="DER1",'REG-1'!$AH55="DER2")," ",'REG-1'!AA55)</f>
        <v>0</v>
      </c>
      <c r="AB55" s="67">
        <f>IF(OR('REG-1'!$AH55="T",'REG-1'!$AH55="D",'REG-1'!$AH55="DER1",'REG-1'!$AH55="DER2")," ",'REG-1'!AB55)</f>
        <v>0</v>
      </c>
      <c r="AC55" s="67">
        <f>IF(OR('REG-1'!$AH55="T",'REG-1'!$AH55="D",'REG-1'!$AH55="DER1",'REG-1'!$AH55="DER2")," ",'REG-1'!AC55)</f>
        <v>0</v>
      </c>
      <c r="AD55" s="67">
        <f>IF(OR('REG-1'!$AH55="T",'REG-1'!$AH55="D",'REG-1'!$AH55="DER1",'REG-1'!$AH55="DER2")," ",'REG-1'!AD55)</f>
        <v>0</v>
      </c>
      <c r="AE55" s="67">
        <f>IF(OR('REG-1'!$AH55="T",'REG-1'!$AH55="D",'REG-1'!$AH55="DER1",'REG-1'!$AH55="DER2")," ",'REG-1'!AE55)</f>
        <v>0</v>
      </c>
      <c r="AF55" s="67">
        <f>IF(OR('REG-1'!$AH55="T",'REG-1'!$AH55="D",'REG-1'!$AH55="DER1",'REG-1'!$AH55="DER2")," ",'REG-1'!AF55)</f>
        <v>0</v>
      </c>
      <c r="AG55" s="67">
        <f>IF(OR('REG-1'!$AH55="T",'REG-1'!$AH55="D",'REG-1'!$AH55="DER1",'REG-1'!$AH55="DER2")," ",'REG-1'!AG55)</f>
        <v>0</v>
      </c>
      <c r="AH55" s="67">
        <f>IF(OR('REG-1'!$AH55="T",'REG-1'!$AH55="D",'REG-1'!$AH55="DER1",'REG-1'!$AH55="DER2")," ",'REG-1'!AH55)</f>
        <v>0</v>
      </c>
      <c r="AI55" s="67">
        <f>IF(OR('REG-1'!$AH55="T",'REG-1'!$AH55="D",'REG-1'!$AH55="DER1",'REG-1'!$AH55="DER2")," ",'REG-1'!AI55)</f>
        <v>0</v>
      </c>
      <c r="AJ55" s="67">
        <f>IF(OR('REG-1'!$AH55="T",'REG-1'!$AH55="D",'REG-1'!$AH55="DER1",'REG-1'!$AH55="DER2")," ",'REG-1'!AJ55)</f>
        <v>0</v>
      </c>
      <c r="AK55" s="67">
        <f>IF(OR('REG-1'!$AH55="T",'REG-1'!$AH55="D",'REG-1'!$AH55="DER1",'REG-1'!$AH55="DER2")," ",'REG-1'!AK55)</f>
        <v>0</v>
      </c>
      <c r="AL55" s="67">
        <f>IF(OR('REG-1'!$AH55="T",'REG-1'!$AH55="D",'REG-1'!$AH55="DER1",'REG-1'!$AH55="DER2")," ",'REG-1'!AL55)</f>
        <v>0</v>
      </c>
      <c r="AM55" s="67">
        <f>IF(OR('REG-1'!$AH55="T",'REG-1'!$AH55="D",'REG-1'!$AH55="DER1",'REG-1'!$AH55="DER2")," ",'REG-1'!AM55)</f>
        <v>0</v>
      </c>
      <c r="AN55" s="67">
        <f>IF(OR('REG-1'!$AH55="T",'REG-1'!$AH55="D",'REG-1'!$AH55="DER1",'REG-1'!$AH55="DER2")," ",'REG-1'!AN55)</f>
        <v>0</v>
      </c>
      <c r="AO55" s="507">
        <f>IF(OR('REG-1'!$AH55="T",'REG-1'!$AH55="D",'REG-1'!$AH55="DER1",'REG-1'!$AH55="DER2")," ",'REG-1'!AO55)</f>
        <v>0</v>
      </c>
      <c r="AP55" s="507"/>
      <c r="AQ55" s="507"/>
      <c r="AR55" s="507"/>
      <c r="AS55" s="507"/>
      <c r="AT55" s="507"/>
      <c r="AU55" s="507"/>
      <c r="AV55" s="44">
        <f>IF(OR('REG-1'!$AH55="T",'REG-1'!$AH55="D",'REG-1'!$AH55="DER1",'REG-1'!$AH55="DER2")," ",'REG-1'!AV55)</f>
        <v>0</v>
      </c>
      <c r="AW55" s="44" t="str">
        <f>IF(OR('REG-1'!$AH55="T",'REG-1'!$AH55="D",'REG-1'!$AH55="DER1",'REG-1'!$AH55="DER2")," ",'REG-1'!AW55)</f>
        <v xml:space="preserve"> </v>
      </c>
      <c r="AX55" s="44" t="str">
        <f>IF(OR('REG-1'!$AH55="T",'REG-1'!$AH55="D",'REG-1'!$AH55="DER1",'REG-1'!$AH55="DER2")," ",'REG-1'!AX55)</f>
        <v xml:space="preserve"> </v>
      </c>
      <c r="AY55" s="44" t="str">
        <f>IF(OR('REG-1'!$AH55="T",'REG-1'!$AH55="D",'REG-1'!$AH55="DER1",'REG-1'!$AH55="DER2")," ",'REG-1'!AY55)</f>
        <v xml:space="preserve"> </v>
      </c>
      <c r="AZ55" s="44" t="str">
        <f>IF(OR('REG-1'!$AH55="T",'REG-1'!$AH55="D",'REG-1'!$AH55="DER1",'REG-1'!$AH55="DER2")," ",'REG-1'!AZ55)</f>
        <v xml:space="preserve"> </v>
      </c>
      <c r="BD55" s="44" t="str">
        <f t="shared" si="0"/>
        <v xml:space="preserve"> </v>
      </c>
    </row>
    <row r="56" spans="2:56" x14ac:dyDescent="0.2">
      <c r="B56" s="38">
        <f>IF(OR('REG-1'!$AH56="T",'REG-1'!$AH56="D",'REG-1'!$AH56="DER1",'REG-1'!$AH56="DER2")," ",'REG-1'!B56)</f>
        <v>0</v>
      </c>
      <c r="C56" s="415">
        <f>IF(OR('REG-1'!$AH56="T",'REG-1'!$AH56="D",'REG-1'!$AH56="DER1",'REG-1'!$AH56="DER2")," ",'REG-1'!C56)</f>
        <v>0</v>
      </c>
      <c r="D56" s="416"/>
      <c r="E56" s="416"/>
      <c r="F56" s="416"/>
      <c r="G56" s="416"/>
      <c r="H56" s="416"/>
      <c r="I56" s="416"/>
      <c r="J56" s="416"/>
      <c r="K56" s="416"/>
      <c r="L56" s="416"/>
      <c r="M56" s="416"/>
      <c r="N56" s="416"/>
      <c r="O56" s="416"/>
      <c r="P56" s="417"/>
      <c r="Q56" s="485">
        <f>IF(OR('REG-1'!$AH56="T",'REG-1'!$AH56="D",'REG-1'!$AH56="DER1",'REG-1'!$AH56="DER2")," ",'REG-1'!Q56)</f>
        <v>0</v>
      </c>
      <c r="R56" s="486"/>
      <c r="S56" s="486"/>
      <c r="T56" s="486"/>
      <c r="U56" s="486"/>
      <c r="V56" s="346"/>
      <c r="W56" s="67">
        <f>IF(OR('REG-1'!$AH56="T",'REG-1'!$AH56="D",'REG-1'!$AH56="DER1",'REG-1'!$AH56="DER2")," ",'REG-1'!W56)</f>
        <v>0</v>
      </c>
      <c r="X56" s="67">
        <f>IF(OR('REG-1'!$AH56="T",'REG-1'!$AH56="D",'REG-1'!$AH56="DER1",'REG-1'!$AH56="DER2")," ",'REG-1'!X56)</f>
        <v>0</v>
      </c>
      <c r="Y56" s="67">
        <f>IF(OR('REG-1'!$AH56="T",'REG-1'!$AH56="D",'REG-1'!$AH56="DER1",'REG-1'!$AH56="DER2")," ",'REG-1'!Y56)</f>
        <v>0</v>
      </c>
      <c r="Z56" s="67">
        <f>IF(OR('REG-1'!$AH56="T",'REG-1'!$AH56="D",'REG-1'!$AH56="DER1",'REG-1'!$AH56="DER2")," ",'REG-1'!Z56)</f>
        <v>0</v>
      </c>
      <c r="AA56" s="67">
        <f>IF(OR('REG-1'!$AH56="T",'REG-1'!$AH56="D",'REG-1'!$AH56="DER1",'REG-1'!$AH56="DER2")," ",'REG-1'!AA56)</f>
        <v>0</v>
      </c>
      <c r="AB56" s="67">
        <f>IF(OR('REG-1'!$AH56="T",'REG-1'!$AH56="D",'REG-1'!$AH56="DER1",'REG-1'!$AH56="DER2")," ",'REG-1'!AB56)</f>
        <v>0</v>
      </c>
      <c r="AC56" s="67">
        <f>IF(OR('REG-1'!$AH56="T",'REG-1'!$AH56="D",'REG-1'!$AH56="DER1",'REG-1'!$AH56="DER2")," ",'REG-1'!AC56)</f>
        <v>0</v>
      </c>
      <c r="AD56" s="67">
        <f>IF(OR('REG-1'!$AH56="T",'REG-1'!$AH56="D",'REG-1'!$AH56="DER1",'REG-1'!$AH56="DER2")," ",'REG-1'!AD56)</f>
        <v>0</v>
      </c>
      <c r="AE56" s="67">
        <f>IF(OR('REG-1'!$AH56="T",'REG-1'!$AH56="D",'REG-1'!$AH56="DER1",'REG-1'!$AH56="DER2")," ",'REG-1'!AE56)</f>
        <v>0</v>
      </c>
      <c r="AF56" s="67">
        <f>IF(OR('REG-1'!$AH56="T",'REG-1'!$AH56="D",'REG-1'!$AH56="DER1",'REG-1'!$AH56="DER2")," ",'REG-1'!AF56)</f>
        <v>0</v>
      </c>
      <c r="AG56" s="67">
        <f>IF(OR('REG-1'!$AH56="T",'REG-1'!$AH56="D",'REG-1'!$AH56="DER1",'REG-1'!$AH56="DER2")," ",'REG-1'!AG56)</f>
        <v>0</v>
      </c>
      <c r="AH56" s="67">
        <f>IF(OR('REG-1'!$AH56="T",'REG-1'!$AH56="D",'REG-1'!$AH56="DER1",'REG-1'!$AH56="DER2")," ",'REG-1'!AH56)</f>
        <v>0</v>
      </c>
      <c r="AI56" s="67">
        <f>IF(OR('REG-1'!$AH56="T",'REG-1'!$AH56="D",'REG-1'!$AH56="DER1",'REG-1'!$AH56="DER2")," ",'REG-1'!AI56)</f>
        <v>0</v>
      </c>
      <c r="AJ56" s="67">
        <f>IF(OR('REG-1'!$AH56="T",'REG-1'!$AH56="D",'REG-1'!$AH56="DER1",'REG-1'!$AH56="DER2")," ",'REG-1'!AJ56)</f>
        <v>0</v>
      </c>
      <c r="AK56" s="67">
        <f>IF(OR('REG-1'!$AH56="T",'REG-1'!$AH56="D",'REG-1'!$AH56="DER1",'REG-1'!$AH56="DER2")," ",'REG-1'!AK56)</f>
        <v>0</v>
      </c>
      <c r="AL56" s="67">
        <f>IF(OR('REG-1'!$AH56="T",'REG-1'!$AH56="D",'REG-1'!$AH56="DER1",'REG-1'!$AH56="DER2")," ",'REG-1'!AL56)</f>
        <v>0</v>
      </c>
      <c r="AM56" s="67">
        <f>IF(OR('REG-1'!$AH56="T",'REG-1'!$AH56="D",'REG-1'!$AH56="DER1",'REG-1'!$AH56="DER2")," ",'REG-1'!AM56)</f>
        <v>0</v>
      </c>
      <c r="AN56" s="67">
        <f>IF(OR('REG-1'!$AH56="T",'REG-1'!$AH56="D",'REG-1'!$AH56="DER1",'REG-1'!$AH56="DER2")," ",'REG-1'!AN56)</f>
        <v>0</v>
      </c>
      <c r="AO56" s="507">
        <f>IF(OR('REG-1'!$AH56="T",'REG-1'!$AH56="D",'REG-1'!$AH56="DER1",'REG-1'!$AH56="DER2")," ",'REG-1'!AO56)</f>
        <v>0</v>
      </c>
      <c r="AP56" s="507"/>
      <c r="AQ56" s="507"/>
      <c r="AR56" s="507"/>
      <c r="AS56" s="507"/>
      <c r="AT56" s="507"/>
      <c r="AU56" s="507"/>
      <c r="AV56" s="44">
        <f>IF(OR('REG-1'!$AH56="T",'REG-1'!$AH56="D",'REG-1'!$AH56="DER1",'REG-1'!$AH56="DER2")," ",'REG-1'!AV56)</f>
        <v>0</v>
      </c>
      <c r="AW56" s="44" t="str">
        <f>IF(OR('REG-1'!$AH56="T",'REG-1'!$AH56="D",'REG-1'!$AH56="DER1",'REG-1'!$AH56="DER2")," ",'REG-1'!AW56)</f>
        <v xml:space="preserve"> </v>
      </c>
      <c r="AX56" s="44" t="str">
        <f>IF(OR('REG-1'!$AH56="T",'REG-1'!$AH56="D",'REG-1'!$AH56="DER1",'REG-1'!$AH56="DER2")," ",'REG-1'!AX56)</f>
        <v xml:space="preserve"> </v>
      </c>
      <c r="AY56" s="44" t="str">
        <f>IF(OR('REG-1'!$AH56="T",'REG-1'!$AH56="D",'REG-1'!$AH56="DER1",'REG-1'!$AH56="DER2")," ",'REG-1'!AY56)</f>
        <v xml:space="preserve"> </v>
      </c>
      <c r="AZ56" s="44" t="str">
        <f>IF(OR('REG-1'!$AH56="T",'REG-1'!$AH56="D",'REG-1'!$AH56="DER1",'REG-1'!$AH56="DER2")," ",'REG-1'!AZ56)</f>
        <v xml:space="preserve"> </v>
      </c>
      <c r="BD56" s="44" t="str">
        <f t="shared" si="0"/>
        <v xml:space="preserve"> </v>
      </c>
    </row>
    <row r="57" spans="2:56" x14ac:dyDescent="0.2">
      <c r="B57" s="38">
        <f>IF(OR('REG-1'!$AH57="T",'REG-1'!$AH57="D",'REG-1'!$AH57="DER1",'REG-1'!$AH57="DER2")," ",'REG-1'!B57)</f>
        <v>0</v>
      </c>
      <c r="C57" s="415">
        <f>IF(OR('REG-1'!$AH57="T",'REG-1'!$AH57="D",'REG-1'!$AH57="DER1",'REG-1'!$AH57="DER2")," ",'REG-1'!C57)</f>
        <v>0</v>
      </c>
      <c r="D57" s="416"/>
      <c r="E57" s="416"/>
      <c r="F57" s="416"/>
      <c r="G57" s="416"/>
      <c r="H57" s="416"/>
      <c r="I57" s="416"/>
      <c r="J57" s="416"/>
      <c r="K57" s="416"/>
      <c r="L57" s="416"/>
      <c r="M57" s="416"/>
      <c r="N57" s="416"/>
      <c r="O57" s="416"/>
      <c r="P57" s="417"/>
      <c r="Q57" s="485">
        <f>IF(OR('REG-1'!$AH57="T",'REG-1'!$AH57="D",'REG-1'!$AH57="DER1",'REG-1'!$AH57="DER2")," ",'REG-1'!Q57)</f>
        <v>0</v>
      </c>
      <c r="R57" s="486"/>
      <c r="S57" s="486"/>
      <c r="T57" s="486"/>
      <c r="U57" s="486"/>
      <c r="V57" s="346"/>
      <c r="W57" s="67">
        <f>IF(OR('REG-1'!$AH57="T",'REG-1'!$AH57="D",'REG-1'!$AH57="DER1",'REG-1'!$AH57="DER2")," ",'REG-1'!W57)</f>
        <v>0</v>
      </c>
      <c r="X57" s="67">
        <f>IF(OR('REG-1'!$AH57="T",'REG-1'!$AH57="D",'REG-1'!$AH57="DER1",'REG-1'!$AH57="DER2")," ",'REG-1'!X57)</f>
        <v>0</v>
      </c>
      <c r="Y57" s="67">
        <f>IF(OR('REG-1'!$AH57="T",'REG-1'!$AH57="D",'REG-1'!$AH57="DER1",'REG-1'!$AH57="DER2")," ",'REG-1'!Y57)</f>
        <v>0</v>
      </c>
      <c r="Z57" s="67">
        <f>IF(OR('REG-1'!$AH57="T",'REG-1'!$AH57="D",'REG-1'!$AH57="DER1",'REG-1'!$AH57="DER2")," ",'REG-1'!Z57)</f>
        <v>0</v>
      </c>
      <c r="AA57" s="67">
        <f>IF(OR('REG-1'!$AH57="T",'REG-1'!$AH57="D",'REG-1'!$AH57="DER1",'REG-1'!$AH57="DER2")," ",'REG-1'!AA57)</f>
        <v>0</v>
      </c>
      <c r="AB57" s="67">
        <f>IF(OR('REG-1'!$AH57="T",'REG-1'!$AH57="D",'REG-1'!$AH57="DER1",'REG-1'!$AH57="DER2")," ",'REG-1'!AB57)</f>
        <v>0</v>
      </c>
      <c r="AC57" s="67">
        <f>IF(OR('REG-1'!$AH57="T",'REG-1'!$AH57="D",'REG-1'!$AH57="DER1",'REG-1'!$AH57="DER2")," ",'REG-1'!AC57)</f>
        <v>0</v>
      </c>
      <c r="AD57" s="67">
        <f>IF(OR('REG-1'!$AH57="T",'REG-1'!$AH57="D",'REG-1'!$AH57="DER1",'REG-1'!$AH57="DER2")," ",'REG-1'!AD57)</f>
        <v>0</v>
      </c>
      <c r="AE57" s="67">
        <f>IF(OR('REG-1'!$AH57="T",'REG-1'!$AH57="D",'REG-1'!$AH57="DER1",'REG-1'!$AH57="DER2")," ",'REG-1'!AE57)</f>
        <v>0</v>
      </c>
      <c r="AF57" s="67">
        <f>IF(OR('REG-1'!$AH57="T",'REG-1'!$AH57="D",'REG-1'!$AH57="DER1",'REG-1'!$AH57="DER2")," ",'REG-1'!AF57)</f>
        <v>0</v>
      </c>
      <c r="AG57" s="67">
        <f>IF(OR('REG-1'!$AH57="T",'REG-1'!$AH57="D",'REG-1'!$AH57="DER1",'REG-1'!$AH57="DER2")," ",'REG-1'!AG57)</f>
        <v>0</v>
      </c>
      <c r="AH57" s="67">
        <f>IF(OR('REG-1'!$AH57="T",'REG-1'!$AH57="D",'REG-1'!$AH57="DER1",'REG-1'!$AH57="DER2")," ",'REG-1'!AH57)</f>
        <v>0</v>
      </c>
      <c r="AI57" s="67">
        <f>IF(OR('REG-1'!$AH57="T",'REG-1'!$AH57="D",'REG-1'!$AH57="DER1",'REG-1'!$AH57="DER2")," ",'REG-1'!AI57)</f>
        <v>0</v>
      </c>
      <c r="AJ57" s="67">
        <f>IF(OR('REG-1'!$AH57="T",'REG-1'!$AH57="D",'REG-1'!$AH57="DER1",'REG-1'!$AH57="DER2")," ",'REG-1'!AJ57)</f>
        <v>0</v>
      </c>
      <c r="AK57" s="67">
        <f>IF(OR('REG-1'!$AH57="T",'REG-1'!$AH57="D",'REG-1'!$AH57="DER1",'REG-1'!$AH57="DER2")," ",'REG-1'!AK57)</f>
        <v>0</v>
      </c>
      <c r="AL57" s="67">
        <f>IF(OR('REG-1'!$AH57="T",'REG-1'!$AH57="D",'REG-1'!$AH57="DER1",'REG-1'!$AH57="DER2")," ",'REG-1'!AL57)</f>
        <v>0</v>
      </c>
      <c r="AM57" s="67">
        <f>IF(OR('REG-1'!$AH57="T",'REG-1'!$AH57="D",'REG-1'!$AH57="DER1",'REG-1'!$AH57="DER2")," ",'REG-1'!AM57)</f>
        <v>0</v>
      </c>
      <c r="AN57" s="67">
        <f>IF(OR('REG-1'!$AH57="T",'REG-1'!$AH57="D",'REG-1'!$AH57="DER1",'REG-1'!$AH57="DER2")," ",'REG-1'!AN57)</f>
        <v>0</v>
      </c>
      <c r="AO57" s="507">
        <f>IF(OR('REG-1'!$AH57="T",'REG-1'!$AH57="D",'REG-1'!$AH57="DER1",'REG-1'!$AH57="DER2")," ",'REG-1'!AO57)</f>
        <v>0</v>
      </c>
      <c r="AP57" s="507"/>
      <c r="AQ57" s="507"/>
      <c r="AR57" s="507"/>
      <c r="AS57" s="507"/>
      <c r="AT57" s="507"/>
      <c r="AU57" s="507"/>
      <c r="AV57" s="44">
        <f>IF(OR('REG-1'!$AH57="T",'REG-1'!$AH57="D",'REG-1'!$AH57="DER1",'REG-1'!$AH57="DER2")," ",'REG-1'!AV57)</f>
        <v>0</v>
      </c>
      <c r="AW57" s="44" t="str">
        <f>IF(OR('REG-1'!$AH57="T",'REG-1'!$AH57="D",'REG-1'!$AH57="DER1",'REG-1'!$AH57="DER2")," ",'REG-1'!AW57)</f>
        <v xml:space="preserve"> </v>
      </c>
      <c r="AX57" s="44" t="str">
        <f>IF(OR('REG-1'!$AH57="T",'REG-1'!$AH57="D",'REG-1'!$AH57="DER1",'REG-1'!$AH57="DER2")," ",'REG-1'!AX57)</f>
        <v xml:space="preserve"> </v>
      </c>
      <c r="AY57" s="44" t="str">
        <f>IF(OR('REG-1'!$AH57="T",'REG-1'!$AH57="D",'REG-1'!$AH57="DER1",'REG-1'!$AH57="DER2")," ",'REG-1'!AY57)</f>
        <v xml:space="preserve"> </v>
      </c>
      <c r="AZ57" s="44" t="str">
        <f>IF(OR('REG-1'!$AH57="T",'REG-1'!$AH57="D",'REG-1'!$AH57="DER1",'REG-1'!$AH57="DER2")," ",'REG-1'!AZ57)</f>
        <v xml:space="preserve"> </v>
      </c>
      <c r="BD57" s="44" t="str">
        <f t="shared" si="0"/>
        <v xml:space="preserve"> </v>
      </c>
    </row>
    <row r="58" spans="2:56" x14ac:dyDescent="0.2">
      <c r="B58" s="38">
        <f>IF(OR('REG-1'!$AH58="T",'REG-1'!$AH58="D",'REG-1'!$AH58="DER1",'REG-1'!$AH58="DER2")," ",'REG-1'!B58)</f>
        <v>0</v>
      </c>
      <c r="C58" s="415">
        <f>IF(OR('REG-1'!$AH58="T",'REG-1'!$AH58="D",'REG-1'!$AH58="DER1",'REG-1'!$AH58="DER2")," ",'REG-1'!C58)</f>
        <v>0</v>
      </c>
      <c r="D58" s="416"/>
      <c r="E58" s="416"/>
      <c r="F58" s="416"/>
      <c r="G58" s="416"/>
      <c r="H58" s="416"/>
      <c r="I58" s="416"/>
      <c r="J58" s="416"/>
      <c r="K58" s="416"/>
      <c r="L58" s="416"/>
      <c r="M58" s="416"/>
      <c r="N58" s="416"/>
      <c r="O58" s="416"/>
      <c r="P58" s="417"/>
      <c r="Q58" s="485">
        <f>IF(OR('REG-1'!$AH58="T",'REG-1'!$AH58="D",'REG-1'!$AH58="DER1",'REG-1'!$AH58="DER2")," ",'REG-1'!Q58)</f>
        <v>0</v>
      </c>
      <c r="R58" s="486"/>
      <c r="S58" s="486"/>
      <c r="T58" s="486"/>
      <c r="U58" s="486"/>
      <c r="V58" s="346"/>
      <c r="W58" s="67">
        <f>IF(OR('REG-1'!$AH58="T",'REG-1'!$AH58="D",'REG-1'!$AH58="DER1",'REG-1'!$AH58="DER2")," ",'REG-1'!W58)</f>
        <v>0</v>
      </c>
      <c r="X58" s="67">
        <f>IF(OR('REG-1'!$AH58="T",'REG-1'!$AH58="D",'REG-1'!$AH58="DER1",'REG-1'!$AH58="DER2")," ",'REG-1'!X58)</f>
        <v>0</v>
      </c>
      <c r="Y58" s="67">
        <f>IF(OR('REG-1'!$AH58="T",'REG-1'!$AH58="D",'REG-1'!$AH58="DER1",'REG-1'!$AH58="DER2")," ",'REG-1'!Y58)</f>
        <v>0</v>
      </c>
      <c r="Z58" s="67">
        <f>IF(OR('REG-1'!$AH58="T",'REG-1'!$AH58="D",'REG-1'!$AH58="DER1",'REG-1'!$AH58="DER2")," ",'REG-1'!Z58)</f>
        <v>0</v>
      </c>
      <c r="AA58" s="67">
        <f>IF(OR('REG-1'!$AH58="T",'REG-1'!$AH58="D",'REG-1'!$AH58="DER1",'REG-1'!$AH58="DER2")," ",'REG-1'!AA58)</f>
        <v>0</v>
      </c>
      <c r="AB58" s="67">
        <f>IF(OR('REG-1'!$AH58="T",'REG-1'!$AH58="D",'REG-1'!$AH58="DER1",'REG-1'!$AH58="DER2")," ",'REG-1'!AB58)</f>
        <v>0</v>
      </c>
      <c r="AC58" s="67">
        <f>IF(OR('REG-1'!$AH58="T",'REG-1'!$AH58="D",'REG-1'!$AH58="DER1",'REG-1'!$AH58="DER2")," ",'REG-1'!AC58)</f>
        <v>0</v>
      </c>
      <c r="AD58" s="67">
        <f>IF(OR('REG-1'!$AH58="T",'REG-1'!$AH58="D",'REG-1'!$AH58="DER1",'REG-1'!$AH58="DER2")," ",'REG-1'!AD58)</f>
        <v>0</v>
      </c>
      <c r="AE58" s="67">
        <f>IF(OR('REG-1'!$AH58="T",'REG-1'!$AH58="D",'REG-1'!$AH58="DER1",'REG-1'!$AH58="DER2")," ",'REG-1'!AE58)</f>
        <v>0</v>
      </c>
      <c r="AF58" s="67">
        <f>IF(OR('REG-1'!$AH58="T",'REG-1'!$AH58="D",'REG-1'!$AH58="DER1",'REG-1'!$AH58="DER2")," ",'REG-1'!AF58)</f>
        <v>0</v>
      </c>
      <c r="AG58" s="67">
        <f>IF(OR('REG-1'!$AH58="T",'REG-1'!$AH58="D",'REG-1'!$AH58="DER1",'REG-1'!$AH58="DER2")," ",'REG-1'!AG58)</f>
        <v>0</v>
      </c>
      <c r="AH58" s="67">
        <f>IF(OR('REG-1'!$AH58="T",'REG-1'!$AH58="D",'REG-1'!$AH58="DER1",'REG-1'!$AH58="DER2")," ",'REG-1'!AH58)</f>
        <v>0</v>
      </c>
      <c r="AI58" s="67">
        <f>IF(OR('REG-1'!$AH58="T",'REG-1'!$AH58="D",'REG-1'!$AH58="DER1",'REG-1'!$AH58="DER2")," ",'REG-1'!AI58)</f>
        <v>0</v>
      </c>
      <c r="AJ58" s="67">
        <f>IF(OR('REG-1'!$AH58="T",'REG-1'!$AH58="D",'REG-1'!$AH58="DER1",'REG-1'!$AH58="DER2")," ",'REG-1'!AJ58)</f>
        <v>0</v>
      </c>
      <c r="AK58" s="67">
        <f>IF(OR('REG-1'!$AH58="T",'REG-1'!$AH58="D",'REG-1'!$AH58="DER1",'REG-1'!$AH58="DER2")," ",'REG-1'!AK58)</f>
        <v>0</v>
      </c>
      <c r="AL58" s="67">
        <f>IF(OR('REG-1'!$AH58="T",'REG-1'!$AH58="D",'REG-1'!$AH58="DER1",'REG-1'!$AH58="DER2")," ",'REG-1'!AL58)</f>
        <v>0</v>
      </c>
      <c r="AM58" s="67">
        <f>IF(OR('REG-1'!$AH58="T",'REG-1'!$AH58="D",'REG-1'!$AH58="DER1",'REG-1'!$AH58="DER2")," ",'REG-1'!AM58)</f>
        <v>0</v>
      </c>
      <c r="AN58" s="67">
        <f>IF(OR('REG-1'!$AH58="T",'REG-1'!$AH58="D",'REG-1'!$AH58="DER1",'REG-1'!$AH58="DER2")," ",'REG-1'!AN58)</f>
        <v>0</v>
      </c>
      <c r="AO58" s="507">
        <f>IF(OR('REG-1'!$AH58="T",'REG-1'!$AH58="D",'REG-1'!$AH58="DER1",'REG-1'!$AH58="DER2")," ",'REG-1'!AO58)</f>
        <v>0</v>
      </c>
      <c r="AP58" s="507"/>
      <c r="AQ58" s="507"/>
      <c r="AR58" s="507"/>
      <c r="AS58" s="507"/>
      <c r="AT58" s="507"/>
      <c r="AU58" s="507"/>
      <c r="AV58" s="44">
        <f>IF(OR('REG-1'!$AH58="T",'REG-1'!$AH58="D",'REG-1'!$AH58="DER1",'REG-1'!$AH58="DER2")," ",'REG-1'!AV58)</f>
        <v>0</v>
      </c>
      <c r="AW58" s="44" t="str">
        <f>IF(OR('REG-1'!$AH58="T",'REG-1'!$AH58="D",'REG-1'!$AH58="DER1",'REG-1'!$AH58="DER2")," ",'REG-1'!AW58)</f>
        <v xml:space="preserve"> </v>
      </c>
      <c r="AX58" s="44" t="str">
        <f>IF(OR('REG-1'!$AH58="T",'REG-1'!$AH58="D",'REG-1'!$AH58="DER1",'REG-1'!$AH58="DER2")," ",'REG-1'!AX58)</f>
        <v xml:space="preserve"> </v>
      </c>
      <c r="AY58" s="44" t="str">
        <f>IF(OR('REG-1'!$AH58="T",'REG-1'!$AH58="D",'REG-1'!$AH58="DER1",'REG-1'!$AH58="DER2")," ",'REG-1'!AY58)</f>
        <v xml:space="preserve"> </v>
      </c>
      <c r="AZ58" s="44" t="str">
        <f>IF(OR('REG-1'!$AH58="T",'REG-1'!$AH58="D",'REG-1'!$AH58="DER1",'REG-1'!$AH58="DER2")," ",'REG-1'!AZ58)</f>
        <v xml:space="preserve"> </v>
      </c>
      <c r="BD58" s="44" t="str">
        <f t="shared" si="0"/>
        <v xml:space="preserve"> </v>
      </c>
    </row>
    <row r="59" spans="2:56" x14ac:dyDescent="0.2">
      <c r="B59" s="38">
        <f>IF(OR('REG-1'!$AH59="T",'REG-1'!$AH59="D",'REG-1'!$AH59="DER1",'REG-1'!$AH59="DER2")," ",'REG-1'!B59)</f>
        <v>0</v>
      </c>
      <c r="C59" s="415">
        <f>IF(OR('REG-1'!$AH59="T",'REG-1'!$AH59="D",'REG-1'!$AH59="DER1",'REG-1'!$AH59="DER2")," ",'REG-1'!C59)</f>
        <v>0</v>
      </c>
      <c r="D59" s="416"/>
      <c r="E59" s="416"/>
      <c r="F59" s="416"/>
      <c r="G59" s="416"/>
      <c r="H59" s="416"/>
      <c r="I59" s="416"/>
      <c r="J59" s="416"/>
      <c r="K59" s="416"/>
      <c r="L59" s="416"/>
      <c r="M59" s="416"/>
      <c r="N59" s="416"/>
      <c r="O59" s="416"/>
      <c r="P59" s="417"/>
      <c r="Q59" s="485">
        <f>IF(OR('REG-1'!$AH59="T",'REG-1'!$AH59="D",'REG-1'!$AH59="DER1",'REG-1'!$AH59="DER2")," ",'REG-1'!Q59)</f>
        <v>0</v>
      </c>
      <c r="R59" s="486"/>
      <c r="S59" s="486"/>
      <c r="T59" s="486"/>
      <c r="U59" s="486"/>
      <c r="V59" s="346"/>
      <c r="W59" s="67">
        <f>IF(OR('REG-1'!$AH59="T",'REG-1'!$AH59="D",'REG-1'!$AH59="DER1",'REG-1'!$AH59="DER2")," ",'REG-1'!W59)</f>
        <v>0</v>
      </c>
      <c r="X59" s="67">
        <f>IF(OR('REG-1'!$AH59="T",'REG-1'!$AH59="D",'REG-1'!$AH59="DER1",'REG-1'!$AH59="DER2")," ",'REG-1'!X59)</f>
        <v>0</v>
      </c>
      <c r="Y59" s="67">
        <f>IF(OR('REG-1'!$AH59="T",'REG-1'!$AH59="D",'REG-1'!$AH59="DER1",'REG-1'!$AH59="DER2")," ",'REG-1'!Y59)</f>
        <v>0</v>
      </c>
      <c r="Z59" s="67">
        <f>IF(OR('REG-1'!$AH59="T",'REG-1'!$AH59="D",'REG-1'!$AH59="DER1",'REG-1'!$AH59="DER2")," ",'REG-1'!Z59)</f>
        <v>0</v>
      </c>
      <c r="AA59" s="67">
        <f>IF(OR('REG-1'!$AH59="T",'REG-1'!$AH59="D",'REG-1'!$AH59="DER1",'REG-1'!$AH59="DER2")," ",'REG-1'!AA59)</f>
        <v>0</v>
      </c>
      <c r="AB59" s="67">
        <f>IF(OR('REG-1'!$AH59="T",'REG-1'!$AH59="D",'REG-1'!$AH59="DER1",'REG-1'!$AH59="DER2")," ",'REG-1'!AB59)</f>
        <v>0</v>
      </c>
      <c r="AC59" s="67">
        <f>IF(OR('REG-1'!$AH59="T",'REG-1'!$AH59="D",'REG-1'!$AH59="DER1",'REG-1'!$AH59="DER2")," ",'REG-1'!AC59)</f>
        <v>0</v>
      </c>
      <c r="AD59" s="67">
        <f>IF(OR('REG-1'!$AH59="T",'REG-1'!$AH59="D",'REG-1'!$AH59="DER1",'REG-1'!$AH59="DER2")," ",'REG-1'!AD59)</f>
        <v>0</v>
      </c>
      <c r="AE59" s="67">
        <f>IF(OR('REG-1'!$AH59="T",'REG-1'!$AH59="D",'REG-1'!$AH59="DER1",'REG-1'!$AH59="DER2")," ",'REG-1'!AE59)</f>
        <v>0</v>
      </c>
      <c r="AF59" s="67">
        <f>IF(OR('REG-1'!$AH59="T",'REG-1'!$AH59="D",'REG-1'!$AH59="DER1",'REG-1'!$AH59="DER2")," ",'REG-1'!AF59)</f>
        <v>0</v>
      </c>
      <c r="AG59" s="67">
        <f>IF(OR('REG-1'!$AH59="T",'REG-1'!$AH59="D",'REG-1'!$AH59="DER1",'REG-1'!$AH59="DER2")," ",'REG-1'!AG59)</f>
        <v>0</v>
      </c>
      <c r="AH59" s="67">
        <f>IF(OR('REG-1'!$AH59="T",'REG-1'!$AH59="D",'REG-1'!$AH59="DER1",'REG-1'!$AH59="DER2")," ",'REG-1'!AH59)</f>
        <v>0</v>
      </c>
      <c r="AI59" s="67">
        <f>IF(OR('REG-1'!$AH59="T",'REG-1'!$AH59="D",'REG-1'!$AH59="DER1",'REG-1'!$AH59="DER2")," ",'REG-1'!AI59)</f>
        <v>0</v>
      </c>
      <c r="AJ59" s="67">
        <f>IF(OR('REG-1'!$AH59="T",'REG-1'!$AH59="D",'REG-1'!$AH59="DER1",'REG-1'!$AH59="DER2")," ",'REG-1'!AJ59)</f>
        <v>0</v>
      </c>
      <c r="AK59" s="67">
        <f>IF(OR('REG-1'!$AH59="T",'REG-1'!$AH59="D",'REG-1'!$AH59="DER1",'REG-1'!$AH59="DER2")," ",'REG-1'!AK59)</f>
        <v>0</v>
      </c>
      <c r="AL59" s="67">
        <f>IF(OR('REG-1'!$AH59="T",'REG-1'!$AH59="D",'REG-1'!$AH59="DER1",'REG-1'!$AH59="DER2")," ",'REG-1'!AL59)</f>
        <v>0</v>
      </c>
      <c r="AM59" s="67">
        <f>IF(OR('REG-1'!$AH59="T",'REG-1'!$AH59="D",'REG-1'!$AH59="DER1",'REG-1'!$AH59="DER2")," ",'REG-1'!AM59)</f>
        <v>0</v>
      </c>
      <c r="AN59" s="67">
        <f>IF(OR('REG-1'!$AH59="T",'REG-1'!$AH59="D",'REG-1'!$AH59="DER1",'REG-1'!$AH59="DER2")," ",'REG-1'!AN59)</f>
        <v>0</v>
      </c>
      <c r="AO59" s="507">
        <f>IF(OR('REG-1'!$AH59="T",'REG-1'!$AH59="D",'REG-1'!$AH59="DER1",'REG-1'!$AH59="DER2")," ",'REG-1'!AO59)</f>
        <v>0</v>
      </c>
      <c r="AP59" s="507"/>
      <c r="AQ59" s="507"/>
      <c r="AR59" s="507"/>
      <c r="AS59" s="507"/>
      <c r="AT59" s="507"/>
      <c r="AU59" s="507"/>
      <c r="AV59" s="44">
        <f>IF(OR('REG-1'!$AH59="T",'REG-1'!$AH59="D",'REG-1'!$AH59="DER1",'REG-1'!$AH59="DER2")," ",'REG-1'!AV59)</f>
        <v>0</v>
      </c>
      <c r="AW59" s="44" t="str">
        <f>IF(OR('REG-1'!$AH59="T",'REG-1'!$AH59="D",'REG-1'!$AH59="DER1",'REG-1'!$AH59="DER2")," ",'REG-1'!AW59)</f>
        <v xml:space="preserve"> </v>
      </c>
      <c r="AX59" s="44" t="str">
        <f>IF(OR('REG-1'!$AH59="T",'REG-1'!$AH59="D",'REG-1'!$AH59="DER1",'REG-1'!$AH59="DER2")," ",'REG-1'!AX59)</f>
        <v xml:space="preserve"> </v>
      </c>
      <c r="AY59" s="44" t="str">
        <f>IF(OR('REG-1'!$AH59="T",'REG-1'!$AH59="D",'REG-1'!$AH59="DER1",'REG-1'!$AH59="DER2")," ",'REG-1'!AY59)</f>
        <v xml:space="preserve"> </v>
      </c>
      <c r="AZ59" s="44" t="str">
        <f>IF(OR('REG-1'!$AH59="T",'REG-1'!$AH59="D",'REG-1'!$AH59="DER1",'REG-1'!$AH59="DER2")," ",'REG-1'!AZ59)</f>
        <v xml:space="preserve"> </v>
      </c>
      <c r="BD59" s="44" t="str">
        <f t="shared" si="0"/>
        <v xml:space="preserve"> </v>
      </c>
    </row>
    <row r="60" spans="2:56" x14ac:dyDescent="0.2">
      <c r="B60" s="38">
        <f>IF(OR('REG-1'!$AH60="T",'REG-1'!$AH60="D",'REG-1'!$AH60="DER1",'REG-1'!$AH60="DER2")," ",'REG-1'!B60)</f>
        <v>0</v>
      </c>
      <c r="C60" s="415">
        <f>IF(OR('REG-1'!$AH60="T",'REG-1'!$AH60="D",'REG-1'!$AH60="DER1",'REG-1'!$AH60="DER2")," ",'REG-1'!C60)</f>
        <v>0</v>
      </c>
      <c r="D60" s="416"/>
      <c r="E60" s="416"/>
      <c r="F60" s="416"/>
      <c r="G60" s="416"/>
      <c r="H60" s="416"/>
      <c r="I60" s="416"/>
      <c r="J60" s="416"/>
      <c r="K60" s="416"/>
      <c r="L60" s="416"/>
      <c r="M60" s="416"/>
      <c r="N60" s="416"/>
      <c r="O60" s="416"/>
      <c r="P60" s="417"/>
      <c r="Q60" s="485">
        <f>IF(OR('REG-1'!$AH60="T",'REG-1'!$AH60="D",'REG-1'!$AH60="DER1",'REG-1'!$AH60="DER2")," ",'REG-1'!Q60)</f>
        <v>0</v>
      </c>
      <c r="R60" s="486"/>
      <c r="S60" s="486"/>
      <c r="T60" s="486"/>
      <c r="U60" s="486"/>
      <c r="V60" s="346"/>
      <c r="W60" s="67">
        <f>IF(OR('REG-1'!$AH60="T",'REG-1'!$AH60="D",'REG-1'!$AH60="DER1",'REG-1'!$AH60="DER2")," ",'REG-1'!W60)</f>
        <v>0</v>
      </c>
      <c r="X60" s="67">
        <f>IF(OR('REG-1'!$AH60="T",'REG-1'!$AH60="D",'REG-1'!$AH60="DER1",'REG-1'!$AH60="DER2")," ",'REG-1'!X60)</f>
        <v>0</v>
      </c>
      <c r="Y60" s="67">
        <f>IF(OR('REG-1'!$AH60="T",'REG-1'!$AH60="D",'REG-1'!$AH60="DER1",'REG-1'!$AH60="DER2")," ",'REG-1'!Y60)</f>
        <v>0</v>
      </c>
      <c r="Z60" s="67">
        <f>IF(OR('REG-1'!$AH60="T",'REG-1'!$AH60="D",'REG-1'!$AH60="DER1",'REG-1'!$AH60="DER2")," ",'REG-1'!Z60)</f>
        <v>0</v>
      </c>
      <c r="AA60" s="67">
        <f>IF(OR('REG-1'!$AH60="T",'REG-1'!$AH60="D",'REG-1'!$AH60="DER1",'REG-1'!$AH60="DER2")," ",'REG-1'!AA60)</f>
        <v>0</v>
      </c>
      <c r="AB60" s="67">
        <f>IF(OR('REG-1'!$AH60="T",'REG-1'!$AH60="D",'REG-1'!$AH60="DER1",'REG-1'!$AH60="DER2")," ",'REG-1'!AB60)</f>
        <v>0</v>
      </c>
      <c r="AC60" s="67">
        <f>IF(OR('REG-1'!$AH60="T",'REG-1'!$AH60="D",'REG-1'!$AH60="DER1",'REG-1'!$AH60="DER2")," ",'REG-1'!AC60)</f>
        <v>0</v>
      </c>
      <c r="AD60" s="67">
        <f>IF(OR('REG-1'!$AH60="T",'REG-1'!$AH60="D",'REG-1'!$AH60="DER1",'REG-1'!$AH60="DER2")," ",'REG-1'!AD60)</f>
        <v>0</v>
      </c>
      <c r="AE60" s="67">
        <f>IF(OR('REG-1'!$AH60="T",'REG-1'!$AH60="D",'REG-1'!$AH60="DER1",'REG-1'!$AH60="DER2")," ",'REG-1'!AE60)</f>
        <v>0</v>
      </c>
      <c r="AF60" s="67">
        <f>IF(OR('REG-1'!$AH60="T",'REG-1'!$AH60="D",'REG-1'!$AH60="DER1",'REG-1'!$AH60="DER2")," ",'REG-1'!AF60)</f>
        <v>0</v>
      </c>
      <c r="AG60" s="67">
        <f>IF(OR('REG-1'!$AH60="T",'REG-1'!$AH60="D",'REG-1'!$AH60="DER1",'REG-1'!$AH60="DER2")," ",'REG-1'!AG60)</f>
        <v>0</v>
      </c>
      <c r="AH60" s="67">
        <f>IF(OR('REG-1'!$AH60="T",'REG-1'!$AH60="D",'REG-1'!$AH60="DER1",'REG-1'!$AH60="DER2")," ",'REG-1'!AH60)</f>
        <v>0</v>
      </c>
      <c r="AI60" s="67">
        <f>IF(OR('REG-1'!$AH60="T",'REG-1'!$AH60="D",'REG-1'!$AH60="DER1",'REG-1'!$AH60="DER2")," ",'REG-1'!AI60)</f>
        <v>0</v>
      </c>
      <c r="AJ60" s="67">
        <f>IF(OR('REG-1'!$AH60="T",'REG-1'!$AH60="D",'REG-1'!$AH60="DER1",'REG-1'!$AH60="DER2")," ",'REG-1'!AJ60)</f>
        <v>0</v>
      </c>
      <c r="AK60" s="67">
        <f>IF(OR('REG-1'!$AH60="T",'REG-1'!$AH60="D",'REG-1'!$AH60="DER1",'REG-1'!$AH60="DER2")," ",'REG-1'!AK60)</f>
        <v>0</v>
      </c>
      <c r="AL60" s="67">
        <f>IF(OR('REG-1'!$AH60="T",'REG-1'!$AH60="D",'REG-1'!$AH60="DER1",'REG-1'!$AH60="DER2")," ",'REG-1'!AL60)</f>
        <v>0</v>
      </c>
      <c r="AM60" s="67">
        <f>IF(OR('REG-1'!$AH60="T",'REG-1'!$AH60="D",'REG-1'!$AH60="DER1",'REG-1'!$AH60="DER2")," ",'REG-1'!AM60)</f>
        <v>0</v>
      </c>
      <c r="AN60" s="67">
        <f>IF(OR('REG-1'!$AH60="T",'REG-1'!$AH60="D",'REG-1'!$AH60="DER1",'REG-1'!$AH60="DER2")," ",'REG-1'!AN60)</f>
        <v>0</v>
      </c>
      <c r="AO60" s="507">
        <f>IF(OR('REG-1'!$AH60="T",'REG-1'!$AH60="D",'REG-1'!$AH60="DER1",'REG-1'!$AH60="DER2")," ",'REG-1'!AO60)</f>
        <v>0</v>
      </c>
      <c r="AP60" s="507"/>
      <c r="AQ60" s="507"/>
      <c r="AR60" s="507"/>
      <c r="AS60" s="507"/>
      <c r="AT60" s="507"/>
      <c r="AU60" s="507"/>
      <c r="AV60" s="44">
        <f>IF(OR('REG-1'!$AH60="T",'REG-1'!$AH60="D",'REG-1'!$AH60="DER1",'REG-1'!$AH60="DER2")," ",'REG-1'!AV60)</f>
        <v>0</v>
      </c>
      <c r="AW60" s="44" t="str">
        <f>IF(OR('REG-1'!$AH60="T",'REG-1'!$AH60="D",'REG-1'!$AH60="DER1",'REG-1'!$AH60="DER2")," ",'REG-1'!AW60)</f>
        <v xml:space="preserve"> </v>
      </c>
      <c r="AX60" s="44" t="str">
        <f>IF(OR('REG-1'!$AH60="T",'REG-1'!$AH60="D",'REG-1'!$AH60="DER1",'REG-1'!$AH60="DER2")," ",'REG-1'!AX60)</f>
        <v xml:space="preserve"> </v>
      </c>
      <c r="AY60" s="44" t="str">
        <f>IF(OR('REG-1'!$AH60="T",'REG-1'!$AH60="D",'REG-1'!$AH60="DER1",'REG-1'!$AH60="DER2")," ",'REG-1'!AY60)</f>
        <v xml:space="preserve"> </v>
      </c>
      <c r="AZ60" s="44" t="str">
        <f>IF(OR('REG-1'!$AH60="T",'REG-1'!$AH60="D",'REG-1'!$AH60="DER1",'REG-1'!$AH60="DER2")," ",'REG-1'!AZ60)</f>
        <v xml:space="preserve"> </v>
      </c>
      <c r="BD60" s="44" t="str">
        <f t="shared" si="0"/>
        <v xml:space="preserve"> </v>
      </c>
    </row>
    <row r="61" spans="2:56" x14ac:dyDescent="0.2">
      <c r="B61" s="38">
        <f>IF(OR('REG-1'!$AH61="T",'REG-1'!$AH61="D",'REG-1'!$AH61="DER1",'REG-1'!$AH61="DER2")," ",'REG-1'!B61)</f>
        <v>0</v>
      </c>
      <c r="C61" s="415">
        <f>IF(OR('REG-1'!$AH61="T",'REG-1'!$AH61="D",'REG-1'!$AH61="DER1",'REG-1'!$AH61="DER2")," ",'REG-1'!C61)</f>
        <v>0</v>
      </c>
      <c r="D61" s="416"/>
      <c r="E61" s="416"/>
      <c r="F61" s="416"/>
      <c r="G61" s="416"/>
      <c r="H61" s="416"/>
      <c r="I61" s="416"/>
      <c r="J61" s="416"/>
      <c r="K61" s="416"/>
      <c r="L61" s="416"/>
      <c r="M61" s="416"/>
      <c r="N61" s="416"/>
      <c r="O61" s="416"/>
      <c r="P61" s="417"/>
      <c r="Q61" s="485">
        <f>IF(OR('REG-1'!$AH61="T",'REG-1'!$AH61="D",'REG-1'!$AH61="DER1",'REG-1'!$AH61="DER2")," ",'REG-1'!Q61)</f>
        <v>0</v>
      </c>
      <c r="R61" s="486"/>
      <c r="S61" s="486"/>
      <c r="T61" s="486"/>
      <c r="U61" s="486"/>
      <c r="V61" s="346"/>
      <c r="W61" s="67">
        <f>IF(OR('REG-1'!$AH61="T",'REG-1'!$AH61="D",'REG-1'!$AH61="DER1",'REG-1'!$AH61="DER2")," ",'REG-1'!W61)</f>
        <v>0</v>
      </c>
      <c r="X61" s="67">
        <f>IF(OR('REG-1'!$AH61="T",'REG-1'!$AH61="D",'REG-1'!$AH61="DER1",'REG-1'!$AH61="DER2")," ",'REG-1'!X61)</f>
        <v>0</v>
      </c>
      <c r="Y61" s="67">
        <f>IF(OR('REG-1'!$AH61="T",'REG-1'!$AH61="D",'REG-1'!$AH61="DER1",'REG-1'!$AH61="DER2")," ",'REG-1'!Y61)</f>
        <v>0</v>
      </c>
      <c r="Z61" s="67">
        <f>IF(OR('REG-1'!$AH61="T",'REG-1'!$AH61="D",'REG-1'!$AH61="DER1",'REG-1'!$AH61="DER2")," ",'REG-1'!Z61)</f>
        <v>0</v>
      </c>
      <c r="AA61" s="67">
        <f>IF(OR('REG-1'!$AH61="T",'REG-1'!$AH61="D",'REG-1'!$AH61="DER1",'REG-1'!$AH61="DER2")," ",'REG-1'!AA61)</f>
        <v>0</v>
      </c>
      <c r="AB61" s="67">
        <f>IF(OR('REG-1'!$AH61="T",'REG-1'!$AH61="D",'REG-1'!$AH61="DER1",'REG-1'!$AH61="DER2")," ",'REG-1'!AB61)</f>
        <v>0</v>
      </c>
      <c r="AC61" s="67">
        <f>IF(OR('REG-1'!$AH61="T",'REG-1'!$AH61="D",'REG-1'!$AH61="DER1",'REG-1'!$AH61="DER2")," ",'REG-1'!AC61)</f>
        <v>0</v>
      </c>
      <c r="AD61" s="67">
        <f>IF(OR('REG-1'!$AH61="T",'REG-1'!$AH61="D",'REG-1'!$AH61="DER1",'REG-1'!$AH61="DER2")," ",'REG-1'!AD61)</f>
        <v>0</v>
      </c>
      <c r="AE61" s="67">
        <f>IF(OR('REG-1'!$AH61="T",'REG-1'!$AH61="D",'REG-1'!$AH61="DER1",'REG-1'!$AH61="DER2")," ",'REG-1'!AE61)</f>
        <v>0</v>
      </c>
      <c r="AF61" s="67">
        <f>IF(OR('REG-1'!$AH61="T",'REG-1'!$AH61="D",'REG-1'!$AH61="DER1",'REG-1'!$AH61="DER2")," ",'REG-1'!AF61)</f>
        <v>0</v>
      </c>
      <c r="AG61" s="67">
        <f>IF(OR('REG-1'!$AH61="T",'REG-1'!$AH61="D",'REG-1'!$AH61="DER1",'REG-1'!$AH61="DER2")," ",'REG-1'!AG61)</f>
        <v>0</v>
      </c>
      <c r="AH61" s="67">
        <f>IF(OR('REG-1'!$AH61="T",'REG-1'!$AH61="D",'REG-1'!$AH61="DER1",'REG-1'!$AH61="DER2")," ",'REG-1'!AH61)</f>
        <v>0</v>
      </c>
      <c r="AI61" s="67">
        <f>IF(OR('REG-1'!$AH61="T",'REG-1'!$AH61="D",'REG-1'!$AH61="DER1",'REG-1'!$AH61="DER2")," ",'REG-1'!AI61)</f>
        <v>0</v>
      </c>
      <c r="AJ61" s="67">
        <f>IF(OR('REG-1'!$AH61="T",'REG-1'!$AH61="D",'REG-1'!$AH61="DER1",'REG-1'!$AH61="DER2")," ",'REG-1'!AJ61)</f>
        <v>0</v>
      </c>
      <c r="AK61" s="67">
        <f>IF(OR('REG-1'!$AH61="T",'REG-1'!$AH61="D",'REG-1'!$AH61="DER1",'REG-1'!$AH61="DER2")," ",'REG-1'!AK61)</f>
        <v>0</v>
      </c>
      <c r="AL61" s="67">
        <f>IF(OR('REG-1'!$AH61="T",'REG-1'!$AH61="D",'REG-1'!$AH61="DER1",'REG-1'!$AH61="DER2")," ",'REG-1'!AL61)</f>
        <v>0</v>
      </c>
      <c r="AM61" s="67">
        <f>IF(OR('REG-1'!$AH61="T",'REG-1'!$AH61="D",'REG-1'!$AH61="DER1",'REG-1'!$AH61="DER2")," ",'REG-1'!AM61)</f>
        <v>0</v>
      </c>
      <c r="AN61" s="67">
        <f>IF(OR('REG-1'!$AH61="T",'REG-1'!$AH61="D",'REG-1'!$AH61="DER1",'REG-1'!$AH61="DER2")," ",'REG-1'!AN61)</f>
        <v>0</v>
      </c>
      <c r="AO61" s="507">
        <f>IF(OR('REG-1'!$AH61="T",'REG-1'!$AH61="D",'REG-1'!$AH61="DER1",'REG-1'!$AH61="DER2")," ",'REG-1'!AO61)</f>
        <v>0</v>
      </c>
      <c r="AP61" s="507"/>
      <c r="AQ61" s="507"/>
      <c r="AR61" s="507"/>
      <c r="AS61" s="507"/>
      <c r="AT61" s="507"/>
      <c r="AU61" s="507"/>
      <c r="AV61" s="44">
        <f>IF(OR('REG-1'!$AH61="T",'REG-1'!$AH61="D",'REG-1'!$AH61="DER1",'REG-1'!$AH61="DER2")," ",'REG-1'!AV61)</f>
        <v>0</v>
      </c>
      <c r="AW61" s="44" t="str">
        <f>IF(OR('REG-1'!$AH61="T",'REG-1'!$AH61="D",'REG-1'!$AH61="DER1",'REG-1'!$AH61="DER2")," ",'REG-1'!AW61)</f>
        <v xml:space="preserve"> </v>
      </c>
      <c r="AX61" s="44" t="str">
        <f>IF(OR('REG-1'!$AH61="T",'REG-1'!$AH61="D",'REG-1'!$AH61="DER1",'REG-1'!$AH61="DER2")," ",'REG-1'!AX61)</f>
        <v xml:space="preserve"> </v>
      </c>
      <c r="AY61" s="44" t="str">
        <f>IF(OR('REG-1'!$AH61="T",'REG-1'!$AH61="D",'REG-1'!$AH61="DER1",'REG-1'!$AH61="DER2")," ",'REG-1'!AY61)</f>
        <v xml:space="preserve"> </v>
      </c>
      <c r="AZ61" s="44" t="str">
        <f>IF(OR('REG-1'!$AH61="T",'REG-1'!$AH61="D",'REG-1'!$AH61="DER1",'REG-1'!$AH61="DER2")," ",'REG-1'!AZ61)</f>
        <v xml:space="preserve"> </v>
      </c>
      <c r="BD61" s="44" t="str">
        <f t="shared" si="0"/>
        <v xml:space="preserve"> </v>
      </c>
    </row>
    <row r="62" spans="2:56" x14ac:dyDescent="0.2">
      <c r="B62" s="38">
        <f>IF(OR('REG-1'!$AH62="T",'REG-1'!$AH62="D",'REG-1'!$AH62="DER1",'REG-1'!$AH62="DER2")," ",'REG-1'!B62)</f>
        <v>0</v>
      </c>
      <c r="C62" s="415">
        <f>IF(OR('REG-1'!$AH62="T",'REG-1'!$AH62="D",'REG-1'!$AH62="DER1",'REG-1'!$AH62="DER2")," ",'REG-1'!C62)</f>
        <v>0</v>
      </c>
      <c r="D62" s="416"/>
      <c r="E62" s="416"/>
      <c r="F62" s="416"/>
      <c r="G62" s="416"/>
      <c r="H62" s="416"/>
      <c r="I62" s="416"/>
      <c r="J62" s="416"/>
      <c r="K62" s="416"/>
      <c r="L62" s="416"/>
      <c r="M62" s="416"/>
      <c r="N62" s="416"/>
      <c r="O62" s="416"/>
      <c r="P62" s="417"/>
      <c r="Q62" s="485">
        <f>IF(OR('REG-1'!$AH62="T",'REG-1'!$AH62="D",'REG-1'!$AH62="DER1",'REG-1'!$AH62="DER2")," ",'REG-1'!Q62)</f>
        <v>0</v>
      </c>
      <c r="R62" s="486"/>
      <c r="S62" s="486"/>
      <c r="T62" s="486"/>
      <c r="U62" s="486"/>
      <c r="V62" s="346"/>
      <c r="W62" s="67">
        <f>IF(OR('REG-1'!$AH62="T",'REG-1'!$AH62="D",'REG-1'!$AH62="DER1",'REG-1'!$AH62="DER2")," ",'REG-1'!W62)</f>
        <v>0</v>
      </c>
      <c r="X62" s="67">
        <f>IF(OR('REG-1'!$AH62="T",'REG-1'!$AH62="D",'REG-1'!$AH62="DER1",'REG-1'!$AH62="DER2")," ",'REG-1'!X62)</f>
        <v>0</v>
      </c>
      <c r="Y62" s="67">
        <f>IF(OR('REG-1'!$AH62="T",'REG-1'!$AH62="D",'REG-1'!$AH62="DER1",'REG-1'!$AH62="DER2")," ",'REG-1'!Y62)</f>
        <v>0</v>
      </c>
      <c r="Z62" s="67">
        <f>IF(OR('REG-1'!$AH62="T",'REG-1'!$AH62="D",'REG-1'!$AH62="DER1",'REG-1'!$AH62="DER2")," ",'REG-1'!Z62)</f>
        <v>0</v>
      </c>
      <c r="AA62" s="67">
        <f>IF(OR('REG-1'!$AH62="T",'REG-1'!$AH62="D",'REG-1'!$AH62="DER1",'REG-1'!$AH62="DER2")," ",'REG-1'!AA62)</f>
        <v>0</v>
      </c>
      <c r="AB62" s="67">
        <f>IF(OR('REG-1'!$AH62="T",'REG-1'!$AH62="D",'REG-1'!$AH62="DER1",'REG-1'!$AH62="DER2")," ",'REG-1'!AB62)</f>
        <v>0</v>
      </c>
      <c r="AC62" s="67">
        <f>IF(OR('REG-1'!$AH62="T",'REG-1'!$AH62="D",'REG-1'!$AH62="DER1",'REG-1'!$AH62="DER2")," ",'REG-1'!AC62)</f>
        <v>0</v>
      </c>
      <c r="AD62" s="67">
        <f>IF(OR('REG-1'!$AH62="T",'REG-1'!$AH62="D",'REG-1'!$AH62="DER1",'REG-1'!$AH62="DER2")," ",'REG-1'!AD62)</f>
        <v>0</v>
      </c>
      <c r="AE62" s="67">
        <f>IF(OR('REG-1'!$AH62="T",'REG-1'!$AH62="D",'REG-1'!$AH62="DER1",'REG-1'!$AH62="DER2")," ",'REG-1'!AE62)</f>
        <v>0</v>
      </c>
      <c r="AF62" s="67">
        <f>IF(OR('REG-1'!$AH62="T",'REG-1'!$AH62="D",'REG-1'!$AH62="DER1",'REG-1'!$AH62="DER2")," ",'REG-1'!AF62)</f>
        <v>0</v>
      </c>
      <c r="AG62" s="67">
        <f>IF(OR('REG-1'!$AH62="T",'REG-1'!$AH62="D",'REG-1'!$AH62="DER1",'REG-1'!$AH62="DER2")," ",'REG-1'!AG62)</f>
        <v>0</v>
      </c>
      <c r="AH62" s="67">
        <f>IF(OR('REG-1'!$AH62="T",'REG-1'!$AH62="D",'REG-1'!$AH62="DER1",'REG-1'!$AH62="DER2")," ",'REG-1'!AH62)</f>
        <v>0</v>
      </c>
      <c r="AI62" s="67">
        <f>IF(OR('REG-1'!$AH62="T",'REG-1'!$AH62="D",'REG-1'!$AH62="DER1",'REG-1'!$AH62="DER2")," ",'REG-1'!AI62)</f>
        <v>0</v>
      </c>
      <c r="AJ62" s="67">
        <f>IF(OR('REG-1'!$AH62="T",'REG-1'!$AH62="D",'REG-1'!$AH62="DER1",'REG-1'!$AH62="DER2")," ",'REG-1'!AJ62)</f>
        <v>0</v>
      </c>
      <c r="AK62" s="67">
        <f>IF(OR('REG-1'!$AH62="T",'REG-1'!$AH62="D",'REG-1'!$AH62="DER1",'REG-1'!$AH62="DER2")," ",'REG-1'!AK62)</f>
        <v>0</v>
      </c>
      <c r="AL62" s="67">
        <f>IF(OR('REG-1'!$AH62="T",'REG-1'!$AH62="D",'REG-1'!$AH62="DER1",'REG-1'!$AH62="DER2")," ",'REG-1'!AL62)</f>
        <v>0</v>
      </c>
      <c r="AM62" s="67">
        <f>IF(OR('REG-1'!$AH62="T",'REG-1'!$AH62="D",'REG-1'!$AH62="DER1",'REG-1'!$AH62="DER2")," ",'REG-1'!AM62)</f>
        <v>0</v>
      </c>
      <c r="AN62" s="67">
        <f>IF(OR('REG-1'!$AH62="T",'REG-1'!$AH62="D",'REG-1'!$AH62="DER1",'REG-1'!$AH62="DER2")," ",'REG-1'!AN62)</f>
        <v>0</v>
      </c>
      <c r="AO62" s="507">
        <f>IF(OR('REG-1'!$AH62="T",'REG-1'!$AH62="D",'REG-1'!$AH62="DER1",'REG-1'!$AH62="DER2")," ",'REG-1'!AO62)</f>
        <v>0</v>
      </c>
      <c r="AP62" s="507"/>
      <c r="AQ62" s="507"/>
      <c r="AR62" s="507"/>
      <c r="AS62" s="507"/>
      <c r="AT62" s="507"/>
      <c r="AU62" s="507"/>
      <c r="AV62" s="44">
        <f>IF(OR('REG-1'!$AH62="T",'REG-1'!$AH62="D",'REG-1'!$AH62="DER1",'REG-1'!$AH62="DER2")," ",'REG-1'!AV62)</f>
        <v>0</v>
      </c>
      <c r="AW62" s="44" t="str">
        <f>IF(OR('REG-1'!$AH62="T",'REG-1'!$AH62="D",'REG-1'!$AH62="DER1",'REG-1'!$AH62="DER2")," ",'REG-1'!AW62)</f>
        <v xml:space="preserve"> </v>
      </c>
      <c r="AX62" s="44" t="str">
        <f>IF(OR('REG-1'!$AH62="T",'REG-1'!$AH62="D",'REG-1'!$AH62="DER1",'REG-1'!$AH62="DER2")," ",'REG-1'!AX62)</f>
        <v xml:space="preserve"> </v>
      </c>
      <c r="AY62" s="44" t="str">
        <f>IF(OR('REG-1'!$AH62="T",'REG-1'!$AH62="D",'REG-1'!$AH62="DER1",'REG-1'!$AH62="DER2")," ",'REG-1'!AY62)</f>
        <v xml:space="preserve"> </v>
      </c>
      <c r="AZ62" s="44" t="str">
        <f>IF(OR('REG-1'!$AH62="T",'REG-1'!$AH62="D",'REG-1'!$AH62="DER1",'REG-1'!$AH62="DER2")," ",'REG-1'!AZ62)</f>
        <v xml:space="preserve"> </v>
      </c>
      <c r="BD62" s="44" t="str">
        <f t="shared" si="0"/>
        <v xml:space="preserve"> </v>
      </c>
    </row>
    <row r="63" spans="2:56" x14ac:dyDescent="0.2">
      <c r="B63" s="38">
        <f>IF(OR('REG-1'!$AH63="T",'REG-1'!$AH63="D",'REG-1'!$AH63="DER1",'REG-1'!$AH63="DER2")," ",'REG-1'!B63)</f>
        <v>0</v>
      </c>
      <c r="C63" s="415">
        <f>IF(OR('REG-1'!$AH63="T",'REG-1'!$AH63="D",'REG-1'!$AH63="DER1",'REG-1'!$AH63="DER2")," ",'REG-1'!C63)</f>
        <v>0</v>
      </c>
      <c r="D63" s="416"/>
      <c r="E63" s="416"/>
      <c r="F63" s="416"/>
      <c r="G63" s="416"/>
      <c r="H63" s="416"/>
      <c r="I63" s="416"/>
      <c r="J63" s="416"/>
      <c r="K63" s="416"/>
      <c r="L63" s="416"/>
      <c r="M63" s="416"/>
      <c r="N63" s="416"/>
      <c r="O63" s="416"/>
      <c r="P63" s="417"/>
      <c r="Q63" s="485">
        <f>IF(OR('REG-1'!$AH63="T",'REG-1'!$AH63="D",'REG-1'!$AH63="DER1",'REG-1'!$AH63="DER2")," ",'REG-1'!Q63)</f>
        <v>0</v>
      </c>
      <c r="R63" s="486"/>
      <c r="S63" s="486"/>
      <c r="T63" s="486"/>
      <c r="U63" s="486"/>
      <c r="V63" s="346"/>
      <c r="W63" s="67">
        <f>IF(OR('REG-1'!$AH63="T",'REG-1'!$AH63="D",'REG-1'!$AH63="DER1",'REG-1'!$AH63="DER2")," ",'REG-1'!W63)</f>
        <v>0</v>
      </c>
      <c r="X63" s="67">
        <f>IF(OR('REG-1'!$AH63="T",'REG-1'!$AH63="D",'REG-1'!$AH63="DER1",'REG-1'!$AH63="DER2")," ",'REG-1'!X63)</f>
        <v>0</v>
      </c>
      <c r="Y63" s="67">
        <f>IF(OR('REG-1'!$AH63="T",'REG-1'!$AH63="D",'REG-1'!$AH63="DER1",'REG-1'!$AH63="DER2")," ",'REG-1'!Y63)</f>
        <v>0</v>
      </c>
      <c r="Z63" s="67">
        <f>IF(OR('REG-1'!$AH63="T",'REG-1'!$AH63="D",'REG-1'!$AH63="DER1",'REG-1'!$AH63="DER2")," ",'REG-1'!Z63)</f>
        <v>0</v>
      </c>
      <c r="AA63" s="67">
        <f>IF(OR('REG-1'!$AH63="T",'REG-1'!$AH63="D",'REG-1'!$AH63="DER1",'REG-1'!$AH63="DER2")," ",'REG-1'!AA63)</f>
        <v>0</v>
      </c>
      <c r="AB63" s="67">
        <f>IF(OR('REG-1'!$AH63="T",'REG-1'!$AH63="D",'REG-1'!$AH63="DER1",'REG-1'!$AH63="DER2")," ",'REG-1'!AB63)</f>
        <v>0</v>
      </c>
      <c r="AC63" s="67">
        <f>IF(OR('REG-1'!$AH63="T",'REG-1'!$AH63="D",'REG-1'!$AH63="DER1",'REG-1'!$AH63="DER2")," ",'REG-1'!AC63)</f>
        <v>0</v>
      </c>
      <c r="AD63" s="67">
        <f>IF(OR('REG-1'!$AH63="T",'REG-1'!$AH63="D",'REG-1'!$AH63="DER1",'REG-1'!$AH63="DER2")," ",'REG-1'!AD63)</f>
        <v>0</v>
      </c>
      <c r="AE63" s="67">
        <f>IF(OR('REG-1'!$AH63="T",'REG-1'!$AH63="D",'REG-1'!$AH63="DER1",'REG-1'!$AH63="DER2")," ",'REG-1'!AE63)</f>
        <v>0</v>
      </c>
      <c r="AF63" s="67">
        <f>IF(OR('REG-1'!$AH63="T",'REG-1'!$AH63="D",'REG-1'!$AH63="DER1",'REG-1'!$AH63="DER2")," ",'REG-1'!AF63)</f>
        <v>0</v>
      </c>
      <c r="AG63" s="67">
        <f>IF(OR('REG-1'!$AH63="T",'REG-1'!$AH63="D",'REG-1'!$AH63="DER1",'REG-1'!$AH63="DER2")," ",'REG-1'!AG63)</f>
        <v>0</v>
      </c>
      <c r="AH63" s="67">
        <f>IF(OR('REG-1'!$AH63="T",'REG-1'!$AH63="D",'REG-1'!$AH63="DER1",'REG-1'!$AH63="DER2")," ",'REG-1'!AH63)</f>
        <v>0</v>
      </c>
      <c r="AI63" s="67">
        <f>IF(OR('REG-1'!$AH63="T",'REG-1'!$AH63="D",'REG-1'!$AH63="DER1",'REG-1'!$AH63="DER2")," ",'REG-1'!AI63)</f>
        <v>0</v>
      </c>
      <c r="AJ63" s="67">
        <f>IF(OR('REG-1'!$AH63="T",'REG-1'!$AH63="D",'REG-1'!$AH63="DER1",'REG-1'!$AH63="DER2")," ",'REG-1'!AJ63)</f>
        <v>0</v>
      </c>
      <c r="AK63" s="67">
        <f>IF(OR('REG-1'!$AH63="T",'REG-1'!$AH63="D",'REG-1'!$AH63="DER1",'REG-1'!$AH63="DER2")," ",'REG-1'!AK63)</f>
        <v>0</v>
      </c>
      <c r="AL63" s="67">
        <f>IF(OR('REG-1'!$AH63="T",'REG-1'!$AH63="D",'REG-1'!$AH63="DER1",'REG-1'!$AH63="DER2")," ",'REG-1'!AL63)</f>
        <v>0</v>
      </c>
      <c r="AM63" s="67">
        <f>IF(OR('REG-1'!$AH63="T",'REG-1'!$AH63="D",'REG-1'!$AH63="DER1",'REG-1'!$AH63="DER2")," ",'REG-1'!AM63)</f>
        <v>0</v>
      </c>
      <c r="AN63" s="67">
        <f>IF(OR('REG-1'!$AH63="T",'REG-1'!$AH63="D",'REG-1'!$AH63="DER1",'REG-1'!$AH63="DER2")," ",'REG-1'!AN63)</f>
        <v>0</v>
      </c>
      <c r="AO63" s="507">
        <f>IF(OR('REG-1'!$AH63="T",'REG-1'!$AH63="D",'REG-1'!$AH63="DER1",'REG-1'!$AH63="DER2")," ",'REG-1'!AO63)</f>
        <v>0</v>
      </c>
      <c r="AP63" s="507"/>
      <c r="AQ63" s="507"/>
      <c r="AR63" s="507"/>
      <c r="AS63" s="507"/>
      <c r="AT63" s="507"/>
      <c r="AU63" s="507"/>
      <c r="AV63" s="44">
        <f>IF(OR('REG-1'!$AH63="T",'REG-1'!$AH63="D",'REG-1'!$AH63="DER1",'REG-1'!$AH63="DER2")," ",'REG-1'!AV63)</f>
        <v>0</v>
      </c>
      <c r="AW63" s="44" t="str">
        <f>IF(OR('REG-1'!$AH63="T",'REG-1'!$AH63="D",'REG-1'!$AH63="DER1",'REG-1'!$AH63="DER2")," ",'REG-1'!AW63)</f>
        <v xml:space="preserve"> </v>
      </c>
      <c r="AX63" s="44" t="str">
        <f>IF(OR('REG-1'!$AH63="T",'REG-1'!$AH63="D",'REG-1'!$AH63="DER1",'REG-1'!$AH63="DER2")," ",'REG-1'!AX63)</f>
        <v xml:space="preserve"> </v>
      </c>
      <c r="AY63" s="44" t="str">
        <f>IF(OR('REG-1'!$AH63="T",'REG-1'!$AH63="D",'REG-1'!$AH63="DER1",'REG-1'!$AH63="DER2")," ",'REG-1'!AY63)</f>
        <v xml:space="preserve"> </v>
      </c>
      <c r="AZ63" s="44" t="str">
        <f>IF(OR('REG-1'!$AH63="T",'REG-1'!$AH63="D",'REG-1'!$AH63="DER1",'REG-1'!$AH63="DER2")," ",'REG-1'!AZ63)</f>
        <v xml:space="preserve"> </v>
      </c>
      <c r="BD63" s="44" t="str">
        <f t="shared" si="0"/>
        <v xml:space="preserve"> </v>
      </c>
    </row>
    <row r="64" spans="2:56" x14ac:dyDescent="0.2">
      <c r="B64" s="38">
        <f>IF(OR('REG-1'!$AH64="T",'REG-1'!$AH64="D",'REG-1'!$AH64="DER1",'REG-1'!$AH64="DER2")," ",'REG-1'!B64)</f>
        <v>0</v>
      </c>
      <c r="C64" s="415">
        <f>IF(OR('REG-1'!$AH64="T",'REG-1'!$AH64="D",'REG-1'!$AH64="DER1",'REG-1'!$AH64="DER2")," ",'REG-1'!C64)</f>
        <v>0</v>
      </c>
      <c r="D64" s="416"/>
      <c r="E64" s="416"/>
      <c r="F64" s="416"/>
      <c r="G64" s="416"/>
      <c r="H64" s="416"/>
      <c r="I64" s="416"/>
      <c r="J64" s="416"/>
      <c r="K64" s="416"/>
      <c r="L64" s="416"/>
      <c r="M64" s="416"/>
      <c r="N64" s="416"/>
      <c r="O64" s="416"/>
      <c r="P64" s="417"/>
      <c r="Q64" s="485">
        <f>IF(OR('REG-1'!$AH64="T",'REG-1'!$AH64="D",'REG-1'!$AH64="DER1",'REG-1'!$AH64="DER2")," ",'REG-1'!Q64)</f>
        <v>0</v>
      </c>
      <c r="R64" s="486"/>
      <c r="S64" s="486"/>
      <c r="T64" s="486"/>
      <c r="U64" s="486"/>
      <c r="V64" s="346"/>
      <c r="W64" s="67">
        <f>IF(OR('REG-1'!$AH64="T",'REG-1'!$AH64="D",'REG-1'!$AH64="DER1",'REG-1'!$AH64="DER2")," ",'REG-1'!W64)</f>
        <v>0</v>
      </c>
      <c r="X64" s="67">
        <f>IF(OR('REG-1'!$AH64="T",'REG-1'!$AH64="D",'REG-1'!$AH64="DER1",'REG-1'!$AH64="DER2")," ",'REG-1'!X64)</f>
        <v>0</v>
      </c>
      <c r="Y64" s="67">
        <f>IF(OR('REG-1'!$AH64="T",'REG-1'!$AH64="D",'REG-1'!$AH64="DER1",'REG-1'!$AH64="DER2")," ",'REG-1'!Y64)</f>
        <v>0</v>
      </c>
      <c r="Z64" s="67">
        <f>IF(OR('REG-1'!$AH64="T",'REG-1'!$AH64="D",'REG-1'!$AH64="DER1",'REG-1'!$AH64="DER2")," ",'REG-1'!Z64)</f>
        <v>0</v>
      </c>
      <c r="AA64" s="67">
        <f>IF(OR('REG-1'!$AH64="T",'REG-1'!$AH64="D",'REG-1'!$AH64="DER1",'REG-1'!$AH64="DER2")," ",'REG-1'!AA64)</f>
        <v>0</v>
      </c>
      <c r="AB64" s="67">
        <f>IF(OR('REG-1'!$AH64="T",'REG-1'!$AH64="D",'REG-1'!$AH64="DER1",'REG-1'!$AH64="DER2")," ",'REG-1'!AB64)</f>
        <v>0</v>
      </c>
      <c r="AC64" s="67">
        <f>IF(OR('REG-1'!$AH64="T",'REG-1'!$AH64="D",'REG-1'!$AH64="DER1",'REG-1'!$AH64="DER2")," ",'REG-1'!AC64)</f>
        <v>0</v>
      </c>
      <c r="AD64" s="67">
        <f>IF(OR('REG-1'!$AH64="T",'REG-1'!$AH64="D",'REG-1'!$AH64="DER1",'REG-1'!$AH64="DER2")," ",'REG-1'!AD64)</f>
        <v>0</v>
      </c>
      <c r="AE64" s="67">
        <f>IF(OR('REG-1'!$AH64="T",'REG-1'!$AH64="D",'REG-1'!$AH64="DER1",'REG-1'!$AH64="DER2")," ",'REG-1'!AE64)</f>
        <v>0</v>
      </c>
      <c r="AF64" s="67">
        <f>IF(OR('REG-1'!$AH64="T",'REG-1'!$AH64="D",'REG-1'!$AH64="DER1",'REG-1'!$AH64="DER2")," ",'REG-1'!AF64)</f>
        <v>0</v>
      </c>
      <c r="AG64" s="67">
        <f>IF(OR('REG-1'!$AH64="T",'REG-1'!$AH64="D",'REG-1'!$AH64="DER1",'REG-1'!$AH64="DER2")," ",'REG-1'!AG64)</f>
        <v>0</v>
      </c>
      <c r="AH64" s="67">
        <f>IF(OR('REG-1'!$AH64="T",'REG-1'!$AH64="D",'REG-1'!$AH64="DER1",'REG-1'!$AH64="DER2")," ",'REG-1'!AH64)</f>
        <v>0</v>
      </c>
      <c r="AI64" s="67">
        <f>IF(OR('REG-1'!$AH64="T",'REG-1'!$AH64="D",'REG-1'!$AH64="DER1",'REG-1'!$AH64="DER2")," ",'REG-1'!AI64)</f>
        <v>0</v>
      </c>
      <c r="AJ64" s="67">
        <f>IF(OR('REG-1'!$AH64="T",'REG-1'!$AH64="D",'REG-1'!$AH64="DER1",'REG-1'!$AH64="DER2")," ",'REG-1'!AJ64)</f>
        <v>0</v>
      </c>
      <c r="AK64" s="67">
        <f>IF(OR('REG-1'!$AH64="T",'REG-1'!$AH64="D",'REG-1'!$AH64="DER1",'REG-1'!$AH64="DER2")," ",'REG-1'!AK64)</f>
        <v>0</v>
      </c>
      <c r="AL64" s="67">
        <f>IF(OR('REG-1'!$AH64="T",'REG-1'!$AH64="D",'REG-1'!$AH64="DER1",'REG-1'!$AH64="DER2")," ",'REG-1'!AL64)</f>
        <v>0</v>
      </c>
      <c r="AM64" s="67">
        <f>IF(OR('REG-1'!$AH64="T",'REG-1'!$AH64="D",'REG-1'!$AH64="DER1",'REG-1'!$AH64="DER2")," ",'REG-1'!AM64)</f>
        <v>0</v>
      </c>
      <c r="AN64" s="67">
        <f>IF(OR('REG-1'!$AH64="T",'REG-1'!$AH64="D",'REG-1'!$AH64="DER1",'REG-1'!$AH64="DER2")," ",'REG-1'!AN64)</f>
        <v>0</v>
      </c>
      <c r="AO64" s="507">
        <f>IF(OR('REG-1'!$AH64="T",'REG-1'!$AH64="D",'REG-1'!$AH64="DER1",'REG-1'!$AH64="DER2")," ",'REG-1'!AO64)</f>
        <v>0</v>
      </c>
      <c r="AP64" s="507"/>
      <c r="AQ64" s="507"/>
      <c r="AR64" s="507"/>
      <c r="AS64" s="507"/>
      <c r="AT64" s="507"/>
      <c r="AU64" s="507"/>
      <c r="AV64" s="44">
        <f>IF(OR('REG-1'!$AH64="T",'REG-1'!$AH64="D",'REG-1'!$AH64="DER1",'REG-1'!$AH64="DER2")," ",'REG-1'!AV64)</f>
        <v>0</v>
      </c>
      <c r="AW64" s="44" t="str">
        <f>IF(OR('REG-1'!$AH64="T",'REG-1'!$AH64="D",'REG-1'!$AH64="DER1",'REG-1'!$AH64="DER2")," ",'REG-1'!AW64)</f>
        <v xml:space="preserve"> </v>
      </c>
      <c r="AX64" s="44" t="str">
        <f>IF(OR('REG-1'!$AH64="T",'REG-1'!$AH64="D",'REG-1'!$AH64="DER1",'REG-1'!$AH64="DER2")," ",'REG-1'!AX64)</f>
        <v xml:space="preserve"> </v>
      </c>
      <c r="AY64" s="44" t="str">
        <f>IF(OR('REG-1'!$AH64="T",'REG-1'!$AH64="D",'REG-1'!$AH64="DER1",'REG-1'!$AH64="DER2")," ",'REG-1'!AY64)</f>
        <v xml:space="preserve"> </v>
      </c>
      <c r="AZ64" s="44" t="str">
        <f>IF(OR('REG-1'!$AH64="T",'REG-1'!$AH64="D",'REG-1'!$AH64="DER1",'REG-1'!$AH64="DER2")," ",'REG-1'!AZ64)</f>
        <v xml:space="preserve"> </v>
      </c>
      <c r="BD64" s="44" t="str">
        <f t="shared" si="0"/>
        <v xml:space="preserve"> </v>
      </c>
    </row>
    <row r="65" spans="2:56" x14ac:dyDescent="0.2">
      <c r="B65" s="38">
        <f>IF(OR('REG-1'!$AH65="T",'REG-1'!$AH65="D",'REG-1'!$AH65="DER1",'REG-1'!$AH65="DER2")," ",'REG-1'!B65)</f>
        <v>0</v>
      </c>
      <c r="C65" s="415">
        <f>IF(OR('REG-1'!$AH65="T",'REG-1'!$AH65="D",'REG-1'!$AH65="DER1",'REG-1'!$AH65="DER2")," ",'REG-1'!C65)</f>
        <v>0</v>
      </c>
      <c r="D65" s="416"/>
      <c r="E65" s="416"/>
      <c r="F65" s="416"/>
      <c r="G65" s="416"/>
      <c r="H65" s="416"/>
      <c r="I65" s="416"/>
      <c r="J65" s="416"/>
      <c r="K65" s="416"/>
      <c r="L65" s="416"/>
      <c r="M65" s="416"/>
      <c r="N65" s="416"/>
      <c r="O65" s="416"/>
      <c r="P65" s="417"/>
      <c r="Q65" s="485">
        <f>IF(OR('REG-1'!$AH65="T",'REG-1'!$AH65="D",'REG-1'!$AH65="DER1",'REG-1'!$AH65="DER2")," ",'REG-1'!Q65)</f>
        <v>0</v>
      </c>
      <c r="R65" s="486"/>
      <c r="S65" s="486"/>
      <c r="T65" s="486"/>
      <c r="U65" s="486"/>
      <c r="V65" s="346"/>
      <c r="W65" s="67">
        <f>IF(OR('REG-1'!$AH65="T",'REG-1'!$AH65="D",'REG-1'!$AH65="DER1",'REG-1'!$AH65="DER2")," ",'REG-1'!W65)</f>
        <v>0</v>
      </c>
      <c r="X65" s="67">
        <f>IF(OR('REG-1'!$AH65="T",'REG-1'!$AH65="D",'REG-1'!$AH65="DER1",'REG-1'!$AH65="DER2")," ",'REG-1'!X65)</f>
        <v>0</v>
      </c>
      <c r="Y65" s="67">
        <f>IF(OR('REG-1'!$AH65="T",'REG-1'!$AH65="D",'REG-1'!$AH65="DER1",'REG-1'!$AH65="DER2")," ",'REG-1'!Y65)</f>
        <v>0</v>
      </c>
      <c r="Z65" s="67">
        <f>IF(OR('REG-1'!$AH65="T",'REG-1'!$AH65="D",'REG-1'!$AH65="DER1",'REG-1'!$AH65="DER2")," ",'REG-1'!Z65)</f>
        <v>0</v>
      </c>
      <c r="AA65" s="67">
        <f>IF(OR('REG-1'!$AH65="T",'REG-1'!$AH65="D",'REG-1'!$AH65="DER1",'REG-1'!$AH65="DER2")," ",'REG-1'!AA65)</f>
        <v>0</v>
      </c>
      <c r="AB65" s="67">
        <f>IF(OR('REG-1'!$AH65="T",'REG-1'!$AH65="D",'REG-1'!$AH65="DER1",'REG-1'!$AH65="DER2")," ",'REG-1'!AB65)</f>
        <v>0</v>
      </c>
      <c r="AC65" s="67">
        <f>IF(OR('REG-1'!$AH65="T",'REG-1'!$AH65="D",'REG-1'!$AH65="DER1",'REG-1'!$AH65="DER2")," ",'REG-1'!AC65)</f>
        <v>0</v>
      </c>
      <c r="AD65" s="67">
        <f>IF(OR('REG-1'!$AH65="T",'REG-1'!$AH65="D",'REG-1'!$AH65="DER1",'REG-1'!$AH65="DER2")," ",'REG-1'!AD65)</f>
        <v>0</v>
      </c>
      <c r="AE65" s="67">
        <f>IF(OR('REG-1'!$AH65="T",'REG-1'!$AH65="D",'REG-1'!$AH65="DER1",'REG-1'!$AH65="DER2")," ",'REG-1'!AE65)</f>
        <v>0</v>
      </c>
      <c r="AF65" s="67">
        <f>IF(OR('REG-1'!$AH65="T",'REG-1'!$AH65="D",'REG-1'!$AH65="DER1",'REG-1'!$AH65="DER2")," ",'REG-1'!AF65)</f>
        <v>0</v>
      </c>
      <c r="AG65" s="67">
        <f>IF(OR('REG-1'!$AH65="T",'REG-1'!$AH65="D",'REG-1'!$AH65="DER1",'REG-1'!$AH65="DER2")," ",'REG-1'!AG65)</f>
        <v>0</v>
      </c>
      <c r="AH65" s="67">
        <f>IF(OR('REG-1'!$AH65="T",'REG-1'!$AH65="D",'REG-1'!$AH65="DER1",'REG-1'!$AH65="DER2")," ",'REG-1'!AH65)</f>
        <v>0</v>
      </c>
      <c r="AI65" s="67">
        <f>IF(OR('REG-1'!$AH65="T",'REG-1'!$AH65="D",'REG-1'!$AH65="DER1",'REG-1'!$AH65="DER2")," ",'REG-1'!AI65)</f>
        <v>0</v>
      </c>
      <c r="AJ65" s="67">
        <f>IF(OR('REG-1'!$AH65="T",'REG-1'!$AH65="D",'REG-1'!$AH65="DER1",'REG-1'!$AH65="DER2")," ",'REG-1'!AJ65)</f>
        <v>0</v>
      </c>
      <c r="AK65" s="67">
        <f>IF(OR('REG-1'!$AH65="T",'REG-1'!$AH65="D",'REG-1'!$AH65="DER1",'REG-1'!$AH65="DER2")," ",'REG-1'!AK65)</f>
        <v>0</v>
      </c>
      <c r="AL65" s="67">
        <f>IF(OR('REG-1'!$AH65="T",'REG-1'!$AH65="D",'REG-1'!$AH65="DER1",'REG-1'!$AH65="DER2")," ",'REG-1'!AL65)</f>
        <v>0</v>
      </c>
      <c r="AM65" s="67">
        <f>IF(OR('REG-1'!$AH65="T",'REG-1'!$AH65="D",'REG-1'!$AH65="DER1",'REG-1'!$AH65="DER2")," ",'REG-1'!AM65)</f>
        <v>0</v>
      </c>
      <c r="AN65" s="67">
        <f>IF(OR('REG-1'!$AH65="T",'REG-1'!$AH65="D",'REG-1'!$AH65="DER1",'REG-1'!$AH65="DER2")," ",'REG-1'!AN65)</f>
        <v>0</v>
      </c>
      <c r="AO65" s="507">
        <f>IF(OR('REG-1'!$AH65="T",'REG-1'!$AH65="D",'REG-1'!$AH65="DER1",'REG-1'!$AH65="DER2")," ",'REG-1'!AO65)</f>
        <v>0</v>
      </c>
      <c r="AP65" s="507"/>
      <c r="AQ65" s="507"/>
      <c r="AR65" s="507"/>
      <c r="AS65" s="507"/>
      <c r="AT65" s="507"/>
      <c r="AU65" s="507"/>
      <c r="AV65" s="44">
        <f>IF(OR('REG-1'!$AH65="T",'REG-1'!$AH65="D",'REG-1'!$AH65="DER1",'REG-1'!$AH65="DER2")," ",'REG-1'!AV65)</f>
        <v>0</v>
      </c>
      <c r="AW65" s="44" t="str">
        <f>IF(OR('REG-1'!$AH65="T",'REG-1'!$AH65="D",'REG-1'!$AH65="DER1",'REG-1'!$AH65="DER2")," ",'REG-1'!AW65)</f>
        <v xml:space="preserve"> </v>
      </c>
      <c r="AX65" s="44" t="str">
        <f>IF(OR('REG-1'!$AH65="T",'REG-1'!$AH65="D",'REG-1'!$AH65="DER1",'REG-1'!$AH65="DER2")," ",'REG-1'!AX65)</f>
        <v xml:space="preserve"> </v>
      </c>
      <c r="AY65" s="44" t="str">
        <f>IF(OR('REG-1'!$AH65="T",'REG-1'!$AH65="D",'REG-1'!$AH65="DER1",'REG-1'!$AH65="DER2")," ",'REG-1'!AY65)</f>
        <v xml:space="preserve"> </v>
      </c>
      <c r="AZ65" s="44" t="str">
        <f>IF(OR('REG-1'!$AH65="T",'REG-1'!$AH65="D",'REG-1'!$AH65="DER1",'REG-1'!$AH65="DER2")," ",'REG-1'!AZ65)</f>
        <v xml:space="preserve"> </v>
      </c>
      <c r="BD65" s="44" t="str">
        <f t="shared" si="0"/>
        <v xml:space="preserve"> </v>
      </c>
    </row>
    <row r="66" spans="2:56" x14ac:dyDescent="0.2">
      <c r="B66" s="38">
        <f>IF(OR('REG-1'!$AH66="T",'REG-1'!$AH66="D",'REG-1'!$AH66="DER1",'REG-1'!$AH66="DER2")," ",'REG-1'!B66)</f>
        <v>0</v>
      </c>
      <c r="C66" s="415">
        <f>IF(OR('REG-1'!$AH66="T",'REG-1'!$AH66="D",'REG-1'!$AH66="DER1",'REG-1'!$AH66="DER2")," ",'REG-1'!C66)</f>
        <v>0</v>
      </c>
      <c r="D66" s="416"/>
      <c r="E66" s="416"/>
      <c r="F66" s="416"/>
      <c r="G66" s="416"/>
      <c r="H66" s="416"/>
      <c r="I66" s="416"/>
      <c r="J66" s="416"/>
      <c r="K66" s="416"/>
      <c r="L66" s="416"/>
      <c r="M66" s="416"/>
      <c r="N66" s="416"/>
      <c r="O66" s="416"/>
      <c r="P66" s="417"/>
      <c r="Q66" s="485">
        <f>IF(OR('REG-1'!$AH66="T",'REG-1'!$AH66="D",'REG-1'!$AH66="DER1",'REG-1'!$AH66="DER2")," ",'REG-1'!Q66)</f>
        <v>0</v>
      </c>
      <c r="R66" s="486"/>
      <c r="S66" s="486"/>
      <c r="T66" s="486"/>
      <c r="U66" s="486"/>
      <c r="V66" s="346"/>
      <c r="W66" s="67">
        <f>IF(OR('REG-1'!$AH66="T",'REG-1'!$AH66="D",'REG-1'!$AH66="DER1",'REG-1'!$AH66="DER2")," ",'REG-1'!W66)</f>
        <v>0</v>
      </c>
      <c r="X66" s="67">
        <f>IF(OR('REG-1'!$AH66="T",'REG-1'!$AH66="D",'REG-1'!$AH66="DER1",'REG-1'!$AH66="DER2")," ",'REG-1'!X66)</f>
        <v>0</v>
      </c>
      <c r="Y66" s="67">
        <f>IF(OR('REG-1'!$AH66="T",'REG-1'!$AH66="D",'REG-1'!$AH66="DER1",'REG-1'!$AH66="DER2")," ",'REG-1'!Y66)</f>
        <v>0</v>
      </c>
      <c r="Z66" s="67">
        <f>IF(OR('REG-1'!$AH66="T",'REG-1'!$AH66="D",'REG-1'!$AH66="DER1",'REG-1'!$AH66="DER2")," ",'REG-1'!Z66)</f>
        <v>0</v>
      </c>
      <c r="AA66" s="67">
        <f>IF(OR('REG-1'!$AH66="T",'REG-1'!$AH66="D",'REG-1'!$AH66="DER1",'REG-1'!$AH66="DER2")," ",'REG-1'!AA66)</f>
        <v>0</v>
      </c>
      <c r="AB66" s="67">
        <f>IF(OR('REG-1'!$AH66="T",'REG-1'!$AH66="D",'REG-1'!$AH66="DER1",'REG-1'!$AH66="DER2")," ",'REG-1'!AB66)</f>
        <v>0</v>
      </c>
      <c r="AC66" s="67">
        <f>IF(OR('REG-1'!$AH66="T",'REG-1'!$AH66="D",'REG-1'!$AH66="DER1",'REG-1'!$AH66="DER2")," ",'REG-1'!AC66)</f>
        <v>0</v>
      </c>
      <c r="AD66" s="67">
        <f>IF(OR('REG-1'!$AH66="T",'REG-1'!$AH66="D",'REG-1'!$AH66="DER1",'REG-1'!$AH66="DER2")," ",'REG-1'!AD66)</f>
        <v>0</v>
      </c>
      <c r="AE66" s="67">
        <f>IF(OR('REG-1'!$AH66="T",'REG-1'!$AH66="D",'REG-1'!$AH66="DER1",'REG-1'!$AH66="DER2")," ",'REG-1'!AE66)</f>
        <v>0</v>
      </c>
      <c r="AF66" s="67">
        <f>IF(OR('REG-1'!$AH66="T",'REG-1'!$AH66="D",'REG-1'!$AH66="DER1",'REG-1'!$AH66="DER2")," ",'REG-1'!AF66)</f>
        <v>0</v>
      </c>
      <c r="AG66" s="67">
        <f>IF(OR('REG-1'!$AH66="T",'REG-1'!$AH66="D",'REG-1'!$AH66="DER1",'REG-1'!$AH66="DER2")," ",'REG-1'!AG66)</f>
        <v>0</v>
      </c>
      <c r="AH66" s="67">
        <f>IF(OR('REG-1'!$AH66="T",'REG-1'!$AH66="D",'REG-1'!$AH66="DER1",'REG-1'!$AH66="DER2")," ",'REG-1'!AH66)</f>
        <v>0</v>
      </c>
      <c r="AI66" s="67">
        <f>IF(OR('REG-1'!$AH66="T",'REG-1'!$AH66="D",'REG-1'!$AH66="DER1",'REG-1'!$AH66="DER2")," ",'REG-1'!AI66)</f>
        <v>0</v>
      </c>
      <c r="AJ66" s="67">
        <f>IF(OR('REG-1'!$AH66="T",'REG-1'!$AH66="D",'REG-1'!$AH66="DER1",'REG-1'!$AH66="DER2")," ",'REG-1'!AJ66)</f>
        <v>0</v>
      </c>
      <c r="AK66" s="67">
        <f>IF(OR('REG-1'!$AH66="T",'REG-1'!$AH66="D",'REG-1'!$AH66="DER1",'REG-1'!$AH66="DER2")," ",'REG-1'!AK66)</f>
        <v>0</v>
      </c>
      <c r="AL66" s="67">
        <f>IF(OR('REG-1'!$AH66="T",'REG-1'!$AH66="D",'REG-1'!$AH66="DER1",'REG-1'!$AH66="DER2")," ",'REG-1'!AL66)</f>
        <v>0</v>
      </c>
      <c r="AM66" s="67">
        <f>IF(OR('REG-1'!$AH66="T",'REG-1'!$AH66="D",'REG-1'!$AH66="DER1",'REG-1'!$AH66="DER2")," ",'REG-1'!AM66)</f>
        <v>0</v>
      </c>
      <c r="AN66" s="67">
        <f>IF(OR('REG-1'!$AH66="T",'REG-1'!$AH66="D",'REG-1'!$AH66="DER1",'REG-1'!$AH66="DER2")," ",'REG-1'!AN66)</f>
        <v>0</v>
      </c>
      <c r="AO66" s="507">
        <f>IF(OR('REG-1'!$AH66="T",'REG-1'!$AH66="D",'REG-1'!$AH66="DER1",'REG-1'!$AH66="DER2")," ",'REG-1'!AO66)</f>
        <v>0</v>
      </c>
      <c r="AP66" s="507"/>
      <c r="AQ66" s="507"/>
      <c r="AR66" s="507"/>
      <c r="AS66" s="507"/>
      <c r="AT66" s="507"/>
      <c r="AU66" s="507"/>
      <c r="AV66" s="44">
        <f>IF(OR('REG-1'!$AH66="T",'REG-1'!$AH66="D",'REG-1'!$AH66="DER1",'REG-1'!$AH66="DER2")," ",'REG-1'!AV66)</f>
        <v>0</v>
      </c>
      <c r="AW66" s="44" t="str">
        <f>IF(OR('REG-1'!$AH66="T",'REG-1'!$AH66="D",'REG-1'!$AH66="DER1",'REG-1'!$AH66="DER2")," ",'REG-1'!AW66)</f>
        <v xml:space="preserve"> </v>
      </c>
      <c r="AX66" s="44" t="str">
        <f>IF(OR('REG-1'!$AH66="T",'REG-1'!$AH66="D",'REG-1'!$AH66="DER1",'REG-1'!$AH66="DER2")," ",'REG-1'!AX66)</f>
        <v xml:space="preserve"> </v>
      </c>
      <c r="AY66" s="44" t="str">
        <f>IF(OR('REG-1'!$AH66="T",'REG-1'!$AH66="D",'REG-1'!$AH66="DER1",'REG-1'!$AH66="DER2")," ",'REG-1'!AY66)</f>
        <v xml:space="preserve"> </v>
      </c>
      <c r="AZ66" s="44" t="str">
        <f>IF(OR('REG-1'!$AH66="T",'REG-1'!$AH66="D",'REG-1'!$AH66="DER1",'REG-1'!$AH66="DER2")," ",'REG-1'!AZ66)</f>
        <v xml:space="preserve"> </v>
      </c>
      <c r="BD66" s="44" t="str">
        <f t="shared" si="0"/>
        <v xml:space="preserve"> </v>
      </c>
    </row>
    <row r="67" spans="2:56" s="112" customFormat="1" x14ac:dyDescent="0.2">
      <c r="B67" s="113">
        <f>IF(OR('REG-1'!$AH67="T",'REG-1'!$AH67="D",'REG-1'!$AH67="DER1",'REG-1'!$AH67="DER2")," ",'REG-1'!B67)</f>
        <v>0</v>
      </c>
      <c r="C67" s="517">
        <f>IF(OR('REG-1'!$AH67="T",'REG-1'!$AH67="D",'REG-1'!$AH67="DER1",'REG-1'!$AH67="DER2")," ",'REG-1'!C67)</f>
        <v>0</v>
      </c>
      <c r="D67" s="518"/>
      <c r="E67" s="518"/>
      <c r="F67" s="518"/>
      <c r="G67" s="518"/>
      <c r="H67" s="518"/>
      <c r="I67" s="518"/>
      <c r="J67" s="518"/>
      <c r="K67" s="518"/>
      <c r="L67" s="518"/>
      <c r="M67" s="518"/>
      <c r="N67" s="518"/>
      <c r="O67" s="518"/>
      <c r="P67" s="519"/>
      <c r="Q67" s="520">
        <f>IF(OR('REG-1'!$AH67="T",'REG-1'!$AH67="D",'REG-1'!$AH67="DER1",'REG-1'!$AH67="DER2")," ",'REG-1'!Q67)</f>
        <v>0</v>
      </c>
      <c r="R67" s="521"/>
      <c r="S67" s="521"/>
      <c r="T67" s="521"/>
      <c r="U67" s="521"/>
      <c r="V67" s="522"/>
      <c r="W67" s="141">
        <f>IF(OR('REG-1'!$AH67="T",'REG-1'!$AH67="D",'REG-1'!$AH67="DER1",'REG-1'!$AH67="DER2")," ",'REG-1'!W67)</f>
        <v>0</v>
      </c>
      <c r="X67" s="141">
        <f>IF(OR('REG-1'!$AH67="T",'REG-1'!$AH67="D",'REG-1'!$AH67="DER1",'REG-1'!$AH67="DER2")," ",'REG-1'!X67)</f>
        <v>0</v>
      </c>
      <c r="Y67" s="141">
        <f>IF(OR('REG-1'!$AH67="T",'REG-1'!$AH67="D",'REG-1'!$AH67="DER1",'REG-1'!$AH67="DER2")," ",'REG-1'!Y67)</f>
        <v>0</v>
      </c>
      <c r="Z67" s="141">
        <f>IF(OR('REG-1'!$AH67="T",'REG-1'!$AH67="D",'REG-1'!$AH67="DER1",'REG-1'!$AH67="DER2")," ",'REG-1'!Z67)</f>
        <v>0</v>
      </c>
      <c r="AA67" s="141">
        <f>IF(OR('REG-1'!$AH67="T",'REG-1'!$AH67="D",'REG-1'!$AH67="DER1",'REG-1'!$AH67="DER2")," ",'REG-1'!AA67)</f>
        <v>0</v>
      </c>
      <c r="AB67" s="141">
        <f>IF(OR('REG-1'!$AH67="T",'REG-1'!$AH67="D",'REG-1'!$AH67="DER1",'REG-1'!$AH67="DER2")," ",'REG-1'!AB67)</f>
        <v>0</v>
      </c>
      <c r="AC67" s="141">
        <f>IF(OR('REG-1'!$AH67="T",'REG-1'!$AH67="D",'REG-1'!$AH67="DER1",'REG-1'!$AH67="DER2")," ",'REG-1'!AC67)</f>
        <v>0</v>
      </c>
      <c r="AD67" s="141">
        <f>IF(OR('REG-1'!$AH67="T",'REG-1'!$AH67="D",'REG-1'!$AH67="DER1",'REG-1'!$AH67="DER2")," ",'REG-1'!AD67)</f>
        <v>0</v>
      </c>
      <c r="AE67" s="141">
        <f>IF(OR('REG-1'!$AH67="T",'REG-1'!$AH67="D",'REG-1'!$AH67="DER1",'REG-1'!$AH67="DER2")," ",'REG-1'!AE67)</f>
        <v>0</v>
      </c>
      <c r="AF67" s="141">
        <f>IF(OR('REG-1'!$AH67="T",'REG-1'!$AH67="D",'REG-1'!$AH67="DER1",'REG-1'!$AH67="DER2")," ",'REG-1'!AF67)</f>
        <v>0</v>
      </c>
      <c r="AG67" s="141">
        <f>IF(OR('REG-1'!$AH67="T",'REG-1'!$AH67="D",'REG-1'!$AH67="DER1",'REG-1'!$AH67="DER2")," ",'REG-1'!AG67)</f>
        <v>0</v>
      </c>
      <c r="AH67" s="141">
        <f>IF(OR('REG-1'!$AH67="T",'REG-1'!$AH67="D",'REG-1'!$AH67="DER1",'REG-1'!$AH67="DER2")," ",'REG-1'!AH67)</f>
        <v>0</v>
      </c>
      <c r="AI67" s="141">
        <f>IF(OR('REG-1'!$AH67="T",'REG-1'!$AH67="D",'REG-1'!$AH67="DER1",'REG-1'!$AH67="DER2")," ",'REG-1'!AI67)</f>
        <v>0</v>
      </c>
      <c r="AJ67" s="141">
        <f>IF(OR('REG-1'!$AH67="T",'REG-1'!$AH67="D",'REG-1'!$AH67="DER1",'REG-1'!$AH67="DER2")," ",'REG-1'!AJ67)</f>
        <v>0</v>
      </c>
      <c r="AK67" s="141">
        <f>IF(OR('REG-1'!$AH67="T",'REG-1'!$AH67="D",'REG-1'!$AH67="DER1",'REG-1'!$AH67="DER2")," ",'REG-1'!AK67)</f>
        <v>0</v>
      </c>
      <c r="AL67" s="141">
        <f>IF(OR('REG-1'!$AH67="T",'REG-1'!$AH67="D",'REG-1'!$AH67="DER1",'REG-1'!$AH67="DER2")," ",'REG-1'!AL67)</f>
        <v>0</v>
      </c>
      <c r="AM67" s="141">
        <f>IF(OR('REG-1'!$AH67="T",'REG-1'!$AH67="D",'REG-1'!$AH67="DER1",'REG-1'!$AH67="DER2")," ",'REG-1'!AM67)</f>
        <v>0</v>
      </c>
      <c r="AN67" s="141">
        <f>IF(OR('REG-1'!$AH67="T",'REG-1'!$AH67="D",'REG-1'!$AH67="DER1",'REG-1'!$AH67="DER2")," ",'REG-1'!AN67)</f>
        <v>0</v>
      </c>
      <c r="AO67" s="523">
        <f>IF(OR('REG-1'!$AH67="T",'REG-1'!$AH67="D",'REG-1'!$AH67="DER1",'REG-1'!$AH67="DER2")," ",'REG-1'!AO67)</f>
        <v>0</v>
      </c>
      <c r="AP67" s="523"/>
      <c r="AQ67" s="523"/>
      <c r="AR67" s="523"/>
      <c r="AS67" s="523"/>
      <c r="AT67" s="523"/>
      <c r="AU67" s="523"/>
      <c r="AV67" s="142">
        <f>IF(OR('REG-1'!$AH67="T",'REG-1'!$AH67="D",'REG-1'!$AH67="DER1",'REG-1'!$AH67="DER2")," ",'REG-1'!AV67)</f>
        <v>0</v>
      </c>
      <c r="AW67" s="142" t="str">
        <f>IF(OR('REG-1'!$AH67="T",'REG-1'!$AH67="D",'REG-1'!$AH67="DER1",'REG-1'!$AH67="DER2")," ",'REG-1'!AW67)</f>
        <v xml:space="preserve"> </v>
      </c>
      <c r="AX67" s="142" t="str">
        <f>IF(OR('REG-1'!$AH67="T",'REG-1'!$AH67="D",'REG-1'!$AH67="DER1",'REG-1'!$AH67="DER2")," ",'REG-1'!AX67)</f>
        <v xml:space="preserve"> </v>
      </c>
      <c r="AY67" s="142" t="str">
        <f>IF(OR('REG-1'!$AH67="T",'REG-1'!$AH67="D",'REG-1'!$AH67="DER1",'REG-1'!$AH67="DER2")," ",'REG-1'!AY67)</f>
        <v xml:space="preserve"> </v>
      </c>
      <c r="AZ67" s="142" t="str">
        <f>IF(OR('REG-1'!$AH67="T",'REG-1'!$AH67="D",'REG-1'!$AH67="DER1",'REG-1'!$AH67="DER2")," ",'REG-1'!AZ67)</f>
        <v xml:space="preserve"> </v>
      </c>
      <c r="BD67" s="142" t="str">
        <f t="shared" si="0"/>
        <v xml:space="preserve"> </v>
      </c>
    </row>
    <row r="68" spans="2:56" x14ac:dyDescent="0.2">
      <c r="B68" s="130">
        <f>IF(OR('REG-1'!$AH68="T",'REG-1'!$AH68="D",'REG-1'!$AH68="DER1",'REG-1'!$AH68="DER2")," ",'REG-1'!B68)</f>
        <v>0</v>
      </c>
      <c r="C68" s="415">
        <f>IF(OR('REG-1'!$AH68="T",'REG-1'!$AH68="D",'REG-1'!$AH68="DER1",'REG-1'!$AH68="DER2")," ",'REG-1'!C68)</f>
        <v>0</v>
      </c>
      <c r="D68" s="416"/>
      <c r="E68" s="416"/>
      <c r="F68" s="416"/>
      <c r="G68" s="416"/>
      <c r="H68" s="416"/>
      <c r="I68" s="416"/>
      <c r="J68" s="416"/>
      <c r="K68" s="416"/>
      <c r="L68" s="416"/>
      <c r="M68" s="416"/>
      <c r="N68" s="416"/>
      <c r="O68" s="416"/>
      <c r="P68" s="417"/>
      <c r="Q68" s="485">
        <f>IF(OR('REG-1'!$AH68="T",'REG-1'!$AH68="D",'REG-1'!$AH68="DER1",'REG-1'!$AH68="DER2")," ",'REG-1'!Q68)</f>
        <v>0</v>
      </c>
      <c r="R68" s="486"/>
      <c r="S68" s="486"/>
      <c r="T68" s="486"/>
      <c r="U68" s="486"/>
      <c r="V68" s="346"/>
      <c r="W68" s="127">
        <f>IF(OR('REG-1'!$AH68="T",'REG-1'!$AH68="D",'REG-1'!$AH68="DER1",'REG-1'!$AH68="DER2")," ",'REG-1'!W68)</f>
        <v>0</v>
      </c>
      <c r="X68" s="127">
        <f>IF(OR('REG-1'!$AH68="T",'REG-1'!$AH68="D",'REG-1'!$AH68="DER1",'REG-1'!$AH68="DER2")," ",'REG-1'!X68)</f>
        <v>0</v>
      </c>
      <c r="Y68" s="127">
        <f>IF(OR('REG-1'!$AH68="T",'REG-1'!$AH68="D",'REG-1'!$AH68="DER1",'REG-1'!$AH68="DER2")," ",'REG-1'!Y68)</f>
        <v>0</v>
      </c>
      <c r="Z68" s="127">
        <f>IF(OR('REG-1'!$AH68="T",'REG-1'!$AH68="D",'REG-1'!$AH68="DER1",'REG-1'!$AH68="DER2")," ",'REG-1'!Z68)</f>
        <v>0</v>
      </c>
      <c r="AA68" s="127">
        <f>IF(OR('REG-1'!$AH68="T",'REG-1'!$AH68="D",'REG-1'!$AH68="DER1",'REG-1'!$AH68="DER2")," ",'REG-1'!AA68)</f>
        <v>0</v>
      </c>
      <c r="AB68" s="127">
        <f>IF(OR('REG-1'!$AH68="T",'REG-1'!$AH68="D",'REG-1'!$AH68="DER1",'REG-1'!$AH68="DER2")," ",'REG-1'!AB68)</f>
        <v>0</v>
      </c>
      <c r="AC68" s="127">
        <f>IF(OR('REG-1'!$AH68="T",'REG-1'!$AH68="D",'REG-1'!$AH68="DER1",'REG-1'!$AH68="DER2")," ",'REG-1'!AC68)</f>
        <v>0</v>
      </c>
      <c r="AD68" s="127">
        <f>IF(OR('REG-1'!$AH68="T",'REG-1'!$AH68="D",'REG-1'!$AH68="DER1",'REG-1'!$AH68="DER2")," ",'REG-1'!AD68)</f>
        <v>0</v>
      </c>
      <c r="AE68" s="127">
        <f>IF(OR('REG-1'!$AH68="T",'REG-1'!$AH68="D",'REG-1'!$AH68="DER1",'REG-1'!$AH68="DER2")," ",'REG-1'!AE68)</f>
        <v>0</v>
      </c>
      <c r="AF68" s="127">
        <f>IF(OR('REG-1'!$AH68="T",'REG-1'!$AH68="D",'REG-1'!$AH68="DER1",'REG-1'!$AH68="DER2")," ",'REG-1'!AF68)</f>
        <v>0</v>
      </c>
      <c r="AG68" s="127">
        <f>IF(OR('REG-1'!$AH68="T",'REG-1'!$AH68="D",'REG-1'!$AH68="DER1",'REG-1'!$AH68="DER2")," ",'REG-1'!AG68)</f>
        <v>0</v>
      </c>
      <c r="AH68" s="127">
        <f>IF(OR('REG-1'!$AH68="T",'REG-1'!$AH68="D",'REG-1'!$AH68="DER1",'REG-1'!$AH68="DER2")," ",'REG-1'!AH68)</f>
        <v>0</v>
      </c>
      <c r="AI68" s="127">
        <f>IF(OR('REG-1'!$AH68="T",'REG-1'!$AH68="D",'REG-1'!$AH68="DER1",'REG-1'!$AH68="DER2")," ",'REG-1'!AI68)</f>
        <v>0</v>
      </c>
      <c r="AJ68" s="127">
        <f>IF(OR('REG-1'!$AH68="T",'REG-1'!$AH68="D",'REG-1'!$AH68="DER1",'REG-1'!$AH68="DER2")," ",'REG-1'!AJ68)</f>
        <v>0</v>
      </c>
      <c r="AK68" s="127">
        <f>IF(OR('REG-1'!$AH68="T",'REG-1'!$AH68="D",'REG-1'!$AH68="DER1",'REG-1'!$AH68="DER2")," ",'REG-1'!AK68)</f>
        <v>0</v>
      </c>
      <c r="AL68" s="127">
        <f>IF(OR('REG-1'!$AH68="T",'REG-1'!$AH68="D",'REG-1'!$AH68="DER1",'REG-1'!$AH68="DER2")," ",'REG-1'!AL68)</f>
        <v>0</v>
      </c>
      <c r="AM68" s="127">
        <f>IF(OR('REG-1'!$AH68="T",'REG-1'!$AH68="D",'REG-1'!$AH68="DER1",'REG-1'!$AH68="DER2")," ",'REG-1'!AM68)</f>
        <v>0</v>
      </c>
      <c r="AN68" s="127">
        <f>IF(OR('REG-1'!$AH68="T",'REG-1'!$AH68="D",'REG-1'!$AH68="DER1",'REG-1'!$AH68="DER2")," ",'REG-1'!AN68)</f>
        <v>0</v>
      </c>
      <c r="AO68" s="507">
        <f>IF(OR('REG-1'!$AH68="T",'REG-1'!$AH68="D",'REG-1'!$AH68="DER1",'REG-1'!$AH68="DER2")," ",'REG-1'!AO68)</f>
        <v>0</v>
      </c>
      <c r="AP68" s="507"/>
      <c r="AQ68" s="507"/>
      <c r="AR68" s="507"/>
      <c r="AS68" s="507"/>
      <c r="AT68" s="507"/>
      <c r="AU68" s="507"/>
      <c r="AV68" s="131">
        <f>IF(OR('REG-1'!$AH68="T",'REG-1'!$AH68="D",'REG-1'!$AH68="DER1",'REG-1'!$AH68="DER2")," ",'REG-1'!AV68)</f>
        <v>0</v>
      </c>
      <c r="AW68" s="131" t="str">
        <f>IF(OR('REG-1'!$AH68="T",'REG-1'!$AH68="D",'REG-1'!$AH68="DER1",'REG-1'!$AH68="DER2")," ",'REG-1'!AW68)</f>
        <v xml:space="preserve"> </v>
      </c>
      <c r="AX68" s="131" t="str">
        <f>IF(OR('REG-1'!$AH68="T",'REG-1'!$AH68="D",'REG-1'!$AH68="DER1",'REG-1'!$AH68="DER2")," ",'REG-1'!AX68)</f>
        <v xml:space="preserve"> </v>
      </c>
      <c r="AY68" s="131" t="str">
        <f>IF(OR('REG-1'!$AH68="T",'REG-1'!$AH68="D",'REG-1'!$AH68="DER1",'REG-1'!$AH68="DER2")," ",'REG-1'!AY68)</f>
        <v xml:space="preserve"> </v>
      </c>
      <c r="AZ68" s="131" t="str">
        <f>IF(OR('REG-1'!$AH68="T",'REG-1'!$AH68="D",'REG-1'!$AH68="DER1",'REG-1'!$AH68="DER2")," ",'REG-1'!AZ68)</f>
        <v xml:space="preserve"> </v>
      </c>
      <c r="BD68" s="131" t="str">
        <f t="shared" si="0"/>
        <v xml:space="preserve"> </v>
      </c>
    </row>
    <row r="69" spans="2:56" x14ac:dyDescent="0.2">
      <c r="B69" s="130">
        <f>IF(OR('REG-1'!$AH69="T",'REG-1'!$AH69="D",'REG-1'!$AH69="DER1",'REG-1'!$AH69="DER2")," ",'REG-1'!B69)</f>
        <v>0</v>
      </c>
      <c r="C69" s="415">
        <f>IF(OR('REG-1'!$AH69="T",'REG-1'!$AH69="D",'REG-1'!$AH69="DER1",'REG-1'!$AH69="DER2")," ",'REG-1'!C69)</f>
        <v>0</v>
      </c>
      <c r="D69" s="416"/>
      <c r="E69" s="416"/>
      <c r="F69" s="416"/>
      <c r="G69" s="416"/>
      <c r="H69" s="416"/>
      <c r="I69" s="416"/>
      <c r="J69" s="416"/>
      <c r="K69" s="416"/>
      <c r="L69" s="416"/>
      <c r="M69" s="416"/>
      <c r="N69" s="416"/>
      <c r="O69" s="416"/>
      <c r="P69" s="417"/>
      <c r="Q69" s="485">
        <f>IF(OR('REG-1'!$AH69="T",'REG-1'!$AH69="D",'REG-1'!$AH69="DER1",'REG-1'!$AH69="DER2")," ",'REG-1'!Q69)</f>
        <v>0</v>
      </c>
      <c r="R69" s="486"/>
      <c r="S69" s="486"/>
      <c r="T69" s="486"/>
      <c r="U69" s="486"/>
      <c r="V69" s="346"/>
      <c r="W69" s="127">
        <f>IF(OR('REG-1'!$AH69="T",'REG-1'!$AH69="D",'REG-1'!$AH69="DER1",'REG-1'!$AH69="DER2")," ",'REG-1'!W69)</f>
        <v>0</v>
      </c>
      <c r="X69" s="127">
        <f>IF(OR('REG-1'!$AH69="T",'REG-1'!$AH69="D",'REG-1'!$AH69="DER1",'REG-1'!$AH69="DER2")," ",'REG-1'!X69)</f>
        <v>0</v>
      </c>
      <c r="Y69" s="127">
        <f>IF(OR('REG-1'!$AH69="T",'REG-1'!$AH69="D",'REG-1'!$AH69="DER1",'REG-1'!$AH69="DER2")," ",'REG-1'!Y69)</f>
        <v>0</v>
      </c>
      <c r="Z69" s="127">
        <f>IF(OR('REG-1'!$AH69="T",'REG-1'!$AH69="D",'REG-1'!$AH69="DER1",'REG-1'!$AH69="DER2")," ",'REG-1'!Z69)</f>
        <v>0</v>
      </c>
      <c r="AA69" s="127">
        <f>IF(OR('REG-1'!$AH69="T",'REG-1'!$AH69="D",'REG-1'!$AH69="DER1",'REG-1'!$AH69="DER2")," ",'REG-1'!AA69)</f>
        <v>0</v>
      </c>
      <c r="AB69" s="127">
        <f>IF(OR('REG-1'!$AH69="T",'REG-1'!$AH69="D",'REG-1'!$AH69="DER1",'REG-1'!$AH69="DER2")," ",'REG-1'!AB69)</f>
        <v>0</v>
      </c>
      <c r="AC69" s="127">
        <f>IF(OR('REG-1'!$AH69="T",'REG-1'!$AH69="D",'REG-1'!$AH69="DER1",'REG-1'!$AH69="DER2")," ",'REG-1'!AC69)</f>
        <v>0</v>
      </c>
      <c r="AD69" s="127">
        <f>IF(OR('REG-1'!$AH69="T",'REG-1'!$AH69="D",'REG-1'!$AH69="DER1",'REG-1'!$AH69="DER2")," ",'REG-1'!AD69)</f>
        <v>0</v>
      </c>
      <c r="AE69" s="127">
        <f>IF(OR('REG-1'!$AH69="T",'REG-1'!$AH69="D",'REG-1'!$AH69="DER1",'REG-1'!$AH69="DER2")," ",'REG-1'!AE69)</f>
        <v>0</v>
      </c>
      <c r="AF69" s="127">
        <f>IF(OR('REG-1'!$AH69="T",'REG-1'!$AH69="D",'REG-1'!$AH69="DER1",'REG-1'!$AH69="DER2")," ",'REG-1'!AF69)</f>
        <v>0</v>
      </c>
      <c r="AG69" s="127">
        <f>IF(OR('REG-1'!$AH69="T",'REG-1'!$AH69="D",'REG-1'!$AH69="DER1",'REG-1'!$AH69="DER2")," ",'REG-1'!AG69)</f>
        <v>0</v>
      </c>
      <c r="AH69" s="127">
        <f>IF(OR('REG-1'!$AH69="T",'REG-1'!$AH69="D",'REG-1'!$AH69="DER1",'REG-1'!$AH69="DER2")," ",'REG-1'!AH69)</f>
        <v>0</v>
      </c>
      <c r="AI69" s="127">
        <f>IF(OR('REG-1'!$AH69="T",'REG-1'!$AH69="D",'REG-1'!$AH69="DER1",'REG-1'!$AH69="DER2")," ",'REG-1'!AI69)</f>
        <v>0</v>
      </c>
      <c r="AJ69" s="127">
        <f>IF(OR('REG-1'!$AH69="T",'REG-1'!$AH69="D",'REG-1'!$AH69="DER1",'REG-1'!$AH69="DER2")," ",'REG-1'!AJ69)</f>
        <v>0</v>
      </c>
      <c r="AK69" s="127">
        <f>IF(OR('REG-1'!$AH69="T",'REG-1'!$AH69="D",'REG-1'!$AH69="DER1",'REG-1'!$AH69="DER2")," ",'REG-1'!AK69)</f>
        <v>0</v>
      </c>
      <c r="AL69" s="127">
        <f>IF(OR('REG-1'!$AH69="T",'REG-1'!$AH69="D",'REG-1'!$AH69="DER1",'REG-1'!$AH69="DER2")," ",'REG-1'!AL69)</f>
        <v>0</v>
      </c>
      <c r="AM69" s="127">
        <f>IF(OR('REG-1'!$AH69="T",'REG-1'!$AH69="D",'REG-1'!$AH69="DER1",'REG-1'!$AH69="DER2")," ",'REG-1'!AM69)</f>
        <v>0</v>
      </c>
      <c r="AN69" s="127">
        <f>IF(OR('REG-1'!$AH69="T",'REG-1'!$AH69="D",'REG-1'!$AH69="DER1",'REG-1'!$AH69="DER2")," ",'REG-1'!AN69)</f>
        <v>0</v>
      </c>
      <c r="AO69" s="507">
        <f>IF(OR('REG-1'!$AH69="T",'REG-1'!$AH69="D",'REG-1'!$AH69="DER1",'REG-1'!$AH69="DER2")," ",'REG-1'!AO69)</f>
        <v>0</v>
      </c>
      <c r="AP69" s="507"/>
      <c r="AQ69" s="507"/>
      <c r="AR69" s="507"/>
      <c r="AS69" s="507"/>
      <c r="AT69" s="507"/>
      <c r="AU69" s="507"/>
      <c r="AV69" s="131">
        <f>IF(OR('REG-1'!$AH69="T",'REG-1'!$AH69="D",'REG-1'!$AH69="DER1",'REG-1'!$AH69="DER2")," ",'REG-1'!AV69)</f>
        <v>0</v>
      </c>
      <c r="AW69" s="131" t="str">
        <f>IF(OR('REG-1'!$AH69="T",'REG-1'!$AH69="D",'REG-1'!$AH69="DER1",'REG-1'!$AH69="DER2")," ",'REG-1'!AW69)</f>
        <v xml:space="preserve"> </v>
      </c>
      <c r="AX69" s="131" t="str">
        <f>IF(OR('REG-1'!$AH69="T",'REG-1'!$AH69="D",'REG-1'!$AH69="DER1",'REG-1'!$AH69="DER2")," ",'REG-1'!AX69)</f>
        <v xml:space="preserve"> </v>
      </c>
      <c r="AY69" s="131" t="str">
        <f>IF(OR('REG-1'!$AH69="T",'REG-1'!$AH69="D",'REG-1'!$AH69="DER1",'REG-1'!$AH69="DER2")," ",'REG-1'!AY69)</f>
        <v xml:space="preserve"> </v>
      </c>
      <c r="AZ69" s="131" t="str">
        <f>IF(OR('REG-1'!$AH69="T",'REG-1'!$AH69="D",'REG-1'!$AH69="DER1",'REG-1'!$AH69="DER2")," ",'REG-1'!AZ69)</f>
        <v xml:space="preserve"> </v>
      </c>
      <c r="BD69" s="131" t="str">
        <f t="shared" si="0"/>
        <v xml:space="preserve"> </v>
      </c>
    </row>
    <row r="70" spans="2:56" x14ac:dyDescent="0.2">
      <c r="B70" s="130">
        <f>IF(OR('REG-1'!$AH70="T",'REG-1'!$AH70="D",'REG-1'!$AH70="DER1",'REG-1'!$AH70="DER2")," ",'REG-1'!B70)</f>
        <v>0</v>
      </c>
      <c r="C70" s="415">
        <f>IF(OR('REG-1'!$AH70="T",'REG-1'!$AH70="D",'REG-1'!$AH70="DER1",'REG-1'!$AH70="DER2")," ",'REG-1'!C70)</f>
        <v>0</v>
      </c>
      <c r="D70" s="416"/>
      <c r="E70" s="416"/>
      <c r="F70" s="416"/>
      <c r="G70" s="416"/>
      <c r="H70" s="416"/>
      <c r="I70" s="416"/>
      <c r="J70" s="416"/>
      <c r="K70" s="416"/>
      <c r="L70" s="416"/>
      <c r="M70" s="416"/>
      <c r="N70" s="416"/>
      <c r="O70" s="416"/>
      <c r="P70" s="417"/>
      <c r="Q70" s="485">
        <f>IF(OR('REG-1'!$AH70="T",'REG-1'!$AH70="D",'REG-1'!$AH70="DER1",'REG-1'!$AH70="DER2")," ",'REG-1'!Q70)</f>
        <v>0</v>
      </c>
      <c r="R70" s="486"/>
      <c r="S70" s="486"/>
      <c r="T70" s="486"/>
      <c r="U70" s="486"/>
      <c r="V70" s="346"/>
      <c r="W70" s="127">
        <f>IF(OR('REG-1'!$AH70="T",'REG-1'!$AH70="D",'REG-1'!$AH70="DER1",'REG-1'!$AH70="DER2")," ",'REG-1'!W70)</f>
        <v>0</v>
      </c>
      <c r="X70" s="127">
        <f>IF(OR('REG-1'!$AH70="T",'REG-1'!$AH70="D",'REG-1'!$AH70="DER1",'REG-1'!$AH70="DER2")," ",'REG-1'!X70)</f>
        <v>0</v>
      </c>
      <c r="Y70" s="127">
        <f>IF(OR('REG-1'!$AH70="T",'REG-1'!$AH70="D",'REG-1'!$AH70="DER1",'REG-1'!$AH70="DER2")," ",'REG-1'!Y70)</f>
        <v>0</v>
      </c>
      <c r="Z70" s="127">
        <f>IF(OR('REG-1'!$AH70="T",'REG-1'!$AH70="D",'REG-1'!$AH70="DER1",'REG-1'!$AH70="DER2")," ",'REG-1'!Z70)</f>
        <v>0</v>
      </c>
      <c r="AA70" s="127">
        <f>IF(OR('REG-1'!$AH70="T",'REG-1'!$AH70="D",'REG-1'!$AH70="DER1",'REG-1'!$AH70="DER2")," ",'REG-1'!AA70)</f>
        <v>0</v>
      </c>
      <c r="AB70" s="127">
        <f>IF(OR('REG-1'!$AH70="T",'REG-1'!$AH70="D",'REG-1'!$AH70="DER1",'REG-1'!$AH70="DER2")," ",'REG-1'!AB70)</f>
        <v>0</v>
      </c>
      <c r="AC70" s="127">
        <f>IF(OR('REG-1'!$AH70="T",'REG-1'!$AH70="D",'REG-1'!$AH70="DER1",'REG-1'!$AH70="DER2")," ",'REG-1'!AC70)</f>
        <v>0</v>
      </c>
      <c r="AD70" s="127">
        <f>IF(OR('REG-1'!$AH70="T",'REG-1'!$AH70="D",'REG-1'!$AH70="DER1",'REG-1'!$AH70="DER2")," ",'REG-1'!AD70)</f>
        <v>0</v>
      </c>
      <c r="AE70" s="127">
        <f>IF(OR('REG-1'!$AH70="T",'REG-1'!$AH70="D",'REG-1'!$AH70="DER1",'REG-1'!$AH70="DER2")," ",'REG-1'!AE70)</f>
        <v>0</v>
      </c>
      <c r="AF70" s="127">
        <f>IF(OR('REG-1'!$AH70="T",'REG-1'!$AH70="D",'REG-1'!$AH70="DER1",'REG-1'!$AH70="DER2")," ",'REG-1'!AF70)</f>
        <v>0</v>
      </c>
      <c r="AG70" s="127">
        <f>IF(OR('REG-1'!$AH70="T",'REG-1'!$AH70="D",'REG-1'!$AH70="DER1",'REG-1'!$AH70="DER2")," ",'REG-1'!AG70)</f>
        <v>0</v>
      </c>
      <c r="AH70" s="127">
        <f>IF(OR('REG-1'!$AH70="T",'REG-1'!$AH70="D",'REG-1'!$AH70="DER1",'REG-1'!$AH70="DER2")," ",'REG-1'!AH70)</f>
        <v>0</v>
      </c>
      <c r="AI70" s="127">
        <f>IF(OR('REG-1'!$AH70="T",'REG-1'!$AH70="D",'REG-1'!$AH70="DER1",'REG-1'!$AH70="DER2")," ",'REG-1'!AI70)</f>
        <v>0</v>
      </c>
      <c r="AJ70" s="127">
        <f>IF(OR('REG-1'!$AH70="T",'REG-1'!$AH70="D",'REG-1'!$AH70="DER1",'REG-1'!$AH70="DER2")," ",'REG-1'!AJ70)</f>
        <v>0</v>
      </c>
      <c r="AK70" s="127">
        <f>IF(OR('REG-1'!$AH70="T",'REG-1'!$AH70="D",'REG-1'!$AH70="DER1",'REG-1'!$AH70="DER2")," ",'REG-1'!AK70)</f>
        <v>0</v>
      </c>
      <c r="AL70" s="127">
        <f>IF(OR('REG-1'!$AH70="T",'REG-1'!$AH70="D",'REG-1'!$AH70="DER1",'REG-1'!$AH70="DER2")," ",'REG-1'!AL70)</f>
        <v>0</v>
      </c>
      <c r="AM70" s="127">
        <f>IF(OR('REG-1'!$AH70="T",'REG-1'!$AH70="D",'REG-1'!$AH70="DER1",'REG-1'!$AH70="DER2")," ",'REG-1'!AM70)</f>
        <v>0</v>
      </c>
      <c r="AN70" s="127">
        <f>IF(OR('REG-1'!$AH70="T",'REG-1'!$AH70="D",'REG-1'!$AH70="DER1",'REG-1'!$AH70="DER2")," ",'REG-1'!AN70)</f>
        <v>0</v>
      </c>
      <c r="AO70" s="507">
        <f>IF(OR('REG-1'!$AH70="T",'REG-1'!$AH70="D",'REG-1'!$AH70="DER1",'REG-1'!$AH70="DER2")," ",'REG-1'!AO70)</f>
        <v>0</v>
      </c>
      <c r="AP70" s="507"/>
      <c r="AQ70" s="507"/>
      <c r="AR70" s="507"/>
      <c r="AS70" s="507"/>
      <c r="AT70" s="507"/>
      <c r="AU70" s="507"/>
      <c r="AV70" s="131">
        <f>IF(OR('REG-1'!$AH70="T",'REG-1'!$AH70="D",'REG-1'!$AH70="DER1",'REG-1'!$AH70="DER2")," ",'REG-1'!AV70)</f>
        <v>0</v>
      </c>
      <c r="AW70" s="131" t="str">
        <f>IF(OR('REG-1'!$AH70="T",'REG-1'!$AH70="D",'REG-1'!$AH70="DER1",'REG-1'!$AH70="DER2")," ",'REG-1'!AW70)</f>
        <v xml:space="preserve"> </v>
      </c>
      <c r="AX70" s="131" t="str">
        <f>IF(OR('REG-1'!$AH70="T",'REG-1'!$AH70="D",'REG-1'!$AH70="DER1",'REG-1'!$AH70="DER2")," ",'REG-1'!AX70)</f>
        <v xml:space="preserve"> </v>
      </c>
      <c r="AY70" s="131" t="str">
        <f>IF(OR('REG-1'!$AH70="T",'REG-1'!$AH70="D",'REG-1'!$AH70="DER1",'REG-1'!$AH70="DER2")," ",'REG-1'!AY70)</f>
        <v xml:space="preserve"> </v>
      </c>
      <c r="AZ70" s="131" t="str">
        <f>IF(OR('REG-1'!$AH70="T",'REG-1'!$AH70="D",'REG-1'!$AH70="DER1",'REG-1'!$AH70="DER2")," ",'REG-1'!AZ70)</f>
        <v xml:space="preserve"> </v>
      </c>
      <c r="BD70" s="131" t="str">
        <f t="shared" si="0"/>
        <v xml:space="preserve"> </v>
      </c>
    </row>
    <row r="71" spans="2:56" x14ac:dyDescent="0.2">
      <c r="B71" s="130">
        <f>IF(OR('REG-1'!$AH71="T",'REG-1'!$AH71="D",'REG-1'!$AH71="DER1",'REG-1'!$AH71="DER2")," ",'REG-1'!B71)</f>
        <v>0</v>
      </c>
      <c r="C71" s="415">
        <f>IF(OR('REG-1'!$AH71="T",'REG-1'!$AH71="D",'REG-1'!$AH71="DER1",'REG-1'!$AH71="DER2")," ",'REG-1'!C71)</f>
        <v>0</v>
      </c>
      <c r="D71" s="416"/>
      <c r="E71" s="416"/>
      <c r="F71" s="416"/>
      <c r="G71" s="416"/>
      <c r="H71" s="416"/>
      <c r="I71" s="416"/>
      <c r="J71" s="416"/>
      <c r="K71" s="416"/>
      <c r="L71" s="416"/>
      <c r="M71" s="416"/>
      <c r="N71" s="416"/>
      <c r="O71" s="416"/>
      <c r="P71" s="417"/>
      <c r="Q71" s="485">
        <f>IF(OR('REG-1'!$AH71="T",'REG-1'!$AH71="D",'REG-1'!$AH71="DER1",'REG-1'!$AH71="DER2")," ",'REG-1'!Q71)</f>
        <v>0</v>
      </c>
      <c r="R71" s="486"/>
      <c r="S71" s="486"/>
      <c r="T71" s="486"/>
      <c r="U71" s="486"/>
      <c r="V71" s="346"/>
      <c r="W71" s="127">
        <f>IF(OR('REG-1'!$AH71="T",'REG-1'!$AH71="D",'REG-1'!$AH71="DER1",'REG-1'!$AH71="DER2")," ",'REG-1'!W71)</f>
        <v>0</v>
      </c>
      <c r="X71" s="127">
        <f>IF(OR('REG-1'!$AH71="T",'REG-1'!$AH71="D",'REG-1'!$AH71="DER1",'REG-1'!$AH71="DER2")," ",'REG-1'!X71)</f>
        <v>0</v>
      </c>
      <c r="Y71" s="127">
        <f>IF(OR('REG-1'!$AH71="T",'REG-1'!$AH71="D",'REG-1'!$AH71="DER1",'REG-1'!$AH71="DER2")," ",'REG-1'!Y71)</f>
        <v>0</v>
      </c>
      <c r="Z71" s="127">
        <f>IF(OR('REG-1'!$AH71="T",'REG-1'!$AH71="D",'REG-1'!$AH71="DER1",'REG-1'!$AH71="DER2")," ",'REG-1'!Z71)</f>
        <v>0</v>
      </c>
      <c r="AA71" s="127">
        <f>IF(OR('REG-1'!$AH71="T",'REG-1'!$AH71="D",'REG-1'!$AH71="DER1",'REG-1'!$AH71="DER2")," ",'REG-1'!AA71)</f>
        <v>0</v>
      </c>
      <c r="AB71" s="127">
        <f>IF(OR('REG-1'!$AH71="T",'REG-1'!$AH71="D",'REG-1'!$AH71="DER1",'REG-1'!$AH71="DER2")," ",'REG-1'!AB71)</f>
        <v>0</v>
      </c>
      <c r="AC71" s="127">
        <f>IF(OR('REG-1'!$AH71="T",'REG-1'!$AH71="D",'REG-1'!$AH71="DER1",'REG-1'!$AH71="DER2")," ",'REG-1'!AC71)</f>
        <v>0</v>
      </c>
      <c r="AD71" s="127">
        <f>IF(OR('REG-1'!$AH71="T",'REG-1'!$AH71="D",'REG-1'!$AH71="DER1",'REG-1'!$AH71="DER2")," ",'REG-1'!AD71)</f>
        <v>0</v>
      </c>
      <c r="AE71" s="127">
        <f>IF(OR('REG-1'!$AH71="T",'REG-1'!$AH71="D",'REG-1'!$AH71="DER1",'REG-1'!$AH71="DER2")," ",'REG-1'!AE71)</f>
        <v>0</v>
      </c>
      <c r="AF71" s="127">
        <f>IF(OR('REG-1'!$AH71="T",'REG-1'!$AH71="D",'REG-1'!$AH71="DER1",'REG-1'!$AH71="DER2")," ",'REG-1'!AF71)</f>
        <v>0</v>
      </c>
      <c r="AG71" s="127">
        <f>IF(OR('REG-1'!$AH71="T",'REG-1'!$AH71="D",'REG-1'!$AH71="DER1",'REG-1'!$AH71="DER2")," ",'REG-1'!AG71)</f>
        <v>0</v>
      </c>
      <c r="AH71" s="127">
        <f>IF(OR('REG-1'!$AH71="T",'REG-1'!$AH71="D",'REG-1'!$AH71="DER1",'REG-1'!$AH71="DER2")," ",'REG-1'!AH71)</f>
        <v>0</v>
      </c>
      <c r="AI71" s="127">
        <f>IF(OR('REG-1'!$AH71="T",'REG-1'!$AH71="D",'REG-1'!$AH71="DER1",'REG-1'!$AH71="DER2")," ",'REG-1'!AI71)</f>
        <v>0</v>
      </c>
      <c r="AJ71" s="127">
        <f>IF(OR('REG-1'!$AH71="T",'REG-1'!$AH71="D",'REG-1'!$AH71="DER1",'REG-1'!$AH71="DER2")," ",'REG-1'!AJ71)</f>
        <v>0</v>
      </c>
      <c r="AK71" s="127">
        <f>IF(OR('REG-1'!$AH71="T",'REG-1'!$AH71="D",'REG-1'!$AH71="DER1",'REG-1'!$AH71="DER2")," ",'REG-1'!AK71)</f>
        <v>0</v>
      </c>
      <c r="AL71" s="127">
        <f>IF(OR('REG-1'!$AH71="T",'REG-1'!$AH71="D",'REG-1'!$AH71="DER1",'REG-1'!$AH71="DER2")," ",'REG-1'!AL71)</f>
        <v>0</v>
      </c>
      <c r="AM71" s="127">
        <f>IF(OR('REG-1'!$AH71="T",'REG-1'!$AH71="D",'REG-1'!$AH71="DER1",'REG-1'!$AH71="DER2")," ",'REG-1'!AM71)</f>
        <v>0</v>
      </c>
      <c r="AN71" s="127">
        <f>IF(OR('REG-1'!$AH71="T",'REG-1'!$AH71="D",'REG-1'!$AH71="DER1",'REG-1'!$AH71="DER2")," ",'REG-1'!AN71)</f>
        <v>0</v>
      </c>
      <c r="AO71" s="507">
        <f>IF(OR('REG-1'!$AH71="T",'REG-1'!$AH71="D",'REG-1'!$AH71="DER1",'REG-1'!$AH71="DER2")," ",'REG-1'!AO71)</f>
        <v>0</v>
      </c>
      <c r="AP71" s="507"/>
      <c r="AQ71" s="507"/>
      <c r="AR71" s="507"/>
      <c r="AS71" s="507"/>
      <c r="AT71" s="507"/>
      <c r="AU71" s="507"/>
      <c r="AV71" s="131">
        <f>IF(OR('REG-1'!$AH71="T",'REG-1'!$AH71="D",'REG-1'!$AH71="DER1",'REG-1'!$AH71="DER2")," ",'REG-1'!AV71)</f>
        <v>0</v>
      </c>
      <c r="AW71" s="131" t="str">
        <f>IF(OR('REG-1'!$AH71="T",'REG-1'!$AH71="D",'REG-1'!$AH71="DER1",'REG-1'!$AH71="DER2")," ",'REG-1'!AW71)</f>
        <v xml:space="preserve"> </v>
      </c>
      <c r="AX71" s="131" t="str">
        <f>IF(OR('REG-1'!$AH71="T",'REG-1'!$AH71="D",'REG-1'!$AH71="DER1",'REG-1'!$AH71="DER2")," ",'REG-1'!AX71)</f>
        <v xml:space="preserve"> </v>
      </c>
      <c r="AY71" s="131" t="str">
        <f>IF(OR('REG-1'!$AH71="T",'REG-1'!$AH71="D",'REG-1'!$AH71="DER1",'REG-1'!$AH71="DER2")," ",'REG-1'!AY71)</f>
        <v xml:space="preserve"> </v>
      </c>
      <c r="AZ71" s="131" t="str">
        <f>IF(OR('REG-1'!$AH71="T",'REG-1'!$AH71="D",'REG-1'!$AH71="DER1",'REG-1'!$AH71="DER2")," ",'REG-1'!AZ71)</f>
        <v xml:space="preserve"> </v>
      </c>
      <c r="BD71" s="131" t="str">
        <f t="shared" si="0"/>
        <v xml:space="preserve"> </v>
      </c>
    </row>
    <row r="72" spans="2:56" x14ac:dyDescent="0.2">
      <c r="B72" s="130">
        <f>IF(OR('REG-1'!$AH72="T",'REG-1'!$AH72="D",'REG-1'!$AH72="DER1",'REG-1'!$AH72="DER2")," ",'REG-1'!B72)</f>
        <v>0</v>
      </c>
      <c r="C72" s="415">
        <f>IF(OR('REG-1'!$AH72="T",'REG-1'!$AH72="D",'REG-1'!$AH72="DER1",'REG-1'!$AH72="DER2")," ",'REG-1'!C72)</f>
        <v>0</v>
      </c>
      <c r="D72" s="416"/>
      <c r="E72" s="416"/>
      <c r="F72" s="416"/>
      <c r="G72" s="416"/>
      <c r="H72" s="416"/>
      <c r="I72" s="416"/>
      <c r="J72" s="416"/>
      <c r="K72" s="416"/>
      <c r="L72" s="416"/>
      <c r="M72" s="416"/>
      <c r="N72" s="416"/>
      <c r="O72" s="416"/>
      <c r="P72" s="417"/>
      <c r="Q72" s="485">
        <f>IF(OR('REG-1'!$AH72="T",'REG-1'!$AH72="D",'REG-1'!$AH72="DER1",'REG-1'!$AH72="DER2")," ",'REG-1'!Q72)</f>
        <v>0</v>
      </c>
      <c r="R72" s="486"/>
      <c r="S72" s="486"/>
      <c r="T72" s="486"/>
      <c r="U72" s="486"/>
      <c r="V72" s="346"/>
      <c r="W72" s="127">
        <f>IF(OR('REG-1'!$AH72="T",'REG-1'!$AH72="D",'REG-1'!$AH72="DER1",'REG-1'!$AH72="DER2")," ",'REG-1'!W72)</f>
        <v>0</v>
      </c>
      <c r="X72" s="127">
        <f>IF(OR('REG-1'!$AH72="T",'REG-1'!$AH72="D",'REG-1'!$AH72="DER1",'REG-1'!$AH72="DER2")," ",'REG-1'!X72)</f>
        <v>0</v>
      </c>
      <c r="Y72" s="127">
        <f>IF(OR('REG-1'!$AH72="T",'REG-1'!$AH72="D",'REG-1'!$AH72="DER1",'REG-1'!$AH72="DER2")," ",'REG-1'!Y72)</f>
        <v>0</v>
      </c>
      <c r="Z72" s="127">
        <f>IF(OR('REG-1'!$AH72="T",'REG-1'!$AH72="D",'REG-1'!$AH72="DER1",'REG-1'!$AH72="DER2")," ",'REG-1'!Z72)</f>
        <v>0</v>
      </c>
      <c r="AA72" s="127">
        <f>IF(OR('REG-1'!$AH72="T",'REG-1'!$AH72="D",'REG-1'!$AH72="DER1",'REG-1'!$AH72="DER2")," ",'REG-1'!AA72)</f>
        <v>0</v>
      </c>
      <c r="AB72" s="127">
        <f>IF(OR('REG-1'!$AH72="T",'REG-1'!$AH72="D",'REG-1'!$AH72="DER1",'REG-1'!$AH72="DER2")," ",'REG-1'!AB72)</f>
        <v>0</v>
      </c>
      <c r="AC72" s="127">
        <f>IF(OR('REG-1'!$AH72="T",'REG-1'!$AH72="D",'REG-1'!$AH72="DER1",'REG-1'!$AH72="DER2")," ",'REG-1'!AC72)</f>
        <v>0</v>
      </c>
      <c r="AD72" s="127">
        <f>IF(OR('REG-1'!$AH72="T",'REG-1'!$AH72="D",'REG-1'!$AH72="DER1",'REG-1'!$AH72="DER2")," ",'REG-1'!AD72)</f>
        <v>0</v>
      </c>
      <c r="AE72" s="127">
        <f>IF(OR('REG-1'!$AH72="T",'REG-1'!$AH72="D",'REG-1'!$AH72="DER1",'REG-1'!$AH72="DER2")," ",'REG-1'!AE72)</f>
        <v>0</v>
      </c>
      <c r="AF72" s="127">
        <f>IF(OR('REG-1'!$AH72="T",'REG-1'!$AH72="D",'REG-1'!$AH72="DER1",'REG-1'!$AH72="DER2")," ",'REG-1'!AF72)</f>
        <v>0</v>
      </c>
      <c r="AG72" s="127">
        <f>IF(OR('REG-1'!$AH72="T",'REG-1'!$AH72="D",'REG-1'!$AH72="DER1",'REG-1'!$AH72="DER2")," ",'REG-1'!AG72)</f>
        <v>0</v>
      </c>
      <c r="AH72" s="127">
        <f>IF(OR('REG-1'!$AH72="T",'REG-1'!$AH72="D",'REG-1'!$AH72="DER1",'REG-1'!$AH72="DER2")," ",'REG-1'!AH72)</f>
        <v>0</v>
      </c>
      <c r="AI72" s="127">
        <f>IF(OR('REG-1'!$AH72="T",'REG-1'!$AH72="D",'REG-1'!$AH72="DER1",'REG-1'!$AH72="DER2")," ",'REG-1'!AI72)</f>
        <v>0</v>
      </c>
      <c r="AJ72" s="127">
        <f>IF(OR('REG-1'!$AH72="T",'REG-1'!$AH72="D",'REG-1'!$AH72="DER1",'REG-1'!$AH72="DER2")," ",'REG-1'!AJ72)</f>
        <v>0</v>
      </c>
      <c r="AK72" s="127">
        <f>IF(OR('REG-1'!$AH72="T",'REG-1'!$AH72="D",'REG-1'!$AH72="DER1",'REG-1'!$AH72="DER2")," ",'REG-1'!AK72)</f>
        <v>0</v>
      </c>
      <c r="AL72" s="127">
        <f>IF(OR('REG-1'!$AH72="T",'REG-1'!$AH72="D",'REG-1'!$AH72="DER1",'REG-1'!$AH72="DER2")," ",'REG-1'!AL72)</f>
        <v>0</v>
      </c>
      <c r="AM72" s="127">
        <f>IF(OR('REG-1'!$AH72="T",'REG-1'!$AH72="D",'REG-1'!$AH72="DER1",'REG-1'!$AH72="DER2")," ",'REG-1'!AM72)</f>
        <v>0</v>
      </c>
      <c r="AN72" s="127">
        <f>IF(OR('REG-1'!$AH72="T",'REG-1'!$AH72="D",'REG-1'!$AH72="DER1",'REG-1'!$AH72="DER2")," ",'REG-1'!AN72)</f>
        <v>0</v>
      </c>
      <c r="AO72" s="507">
        <f>IF(OR('REG-1'!$AH72="T",'REG-1'!$AH72="D",'REG-1'!$AH72="DER1",'REG-1'!$AH72="DER2")," ",'REG-1'!AO72)</f>
        <v>0</v>
      </c>
      <c r="AP72" s="507"/>
      <c r="AQ72" s="507"/>
      <c r="AR72" s="507"/>
      <c r="AS72" s="507"/>
      <c r="AT72" s="507"/>
      <c r="AU72" s="507"/>
      <c r="AV72" s="131">
        <f>IF(OR('REG-1'!$AH72="T",'REG-1'!$AH72="D",'REG-1'!$AH72="DER1",'REG-1'!$AH72="DER2")," ",'REG-1'!AV72)</f>
        <v>0</v>
      </c>
      <c r="AW72" s="131" t="str">
        <f>IF(OR('REG-1'!$AH72="T",'REG-1'!$AH72="D",'REG-1'!$AH72="DER1",'REG-1'!$AH72="DER2")," ",'REG-1'!AW72)</f>
        <v xml:space="preserve"> </v>
      </c>
      <c r="AX72" s="131" t="str">
        <f>IF(OR('REG-1'!$AH72="T",'REG-1'!$AH72="D",'REG-1'!$AH72="DER1",'REG-1'!$AH72="DER2")," ",'REG-1'!AX72)</f>
        <v xml:space="preserve"> </v>
      </c>
      <c r="AY72" s="131" t="str">
        <f>IF(OR('REG-1'!$AH72="T",'REG-1'!$AH72="D",'REG-1'!$AH72="DER1",'REG-1'!$AH72="DER2")," ",'REG-1'!AY72)</f>
        <v xml:space="preserve"> </v>
      </c>
      <c r="AZ72" s="131" t="str">
        <f>IF(OR('REG-1'!$AH72="T",'REG-1'!$AH72="D",'REG-1'!$AH72="DER1",'REG-1'!$AH72="DER2")," ",'REG-1'!AZ72)</f>
        <v xml:space="preserve"> </v>
      </c>
      <c r="BD72" s="131" t="str">
        <f t="shared" si="0"/>
        <v xml:space="preserve"> </v>
      </c>
    </row>
    <row r="73" spans="2:56" x14ac:dyDescent="0.2">
      <c r="B73" s="130">
        <f>IF(OR('REG-1'!$AH73="T",'REG-1'!$AH73="D",'REG-1'!$AH73="DER1",'REG-1'!$AH73="DER2")," ",'REG-1'!B73)</f>
        <v>0</v>
      </c>
      <c r="C73" s="415">
        <f>IF(OR('REG-1'!$AH73="T",'REG-1'!$AH73="D",'REG-1'!$AH73="DER1",'REG-1'!$AH73="DER2")," ",'REG-1'!C73)</f>
        <v>0</v>
      </c>
      <c r="D73" s="416"/>
      <c r="E73" s="416"/>
      <c r="F73" s="416"/>
      <c r="G73" s="416"/>
      <c r="H73" s="416"/>
      <c r="I73" s="416"/>
      <c r="J73" s="416"/>
      <c r="K73" s="416"/>
      <c r="L73" s="416"/>
      <c r="M73" s="416"/>
      <c r="N73" s="416"/>
      <c r="O73" s="416"/>
      <c r="P73" s="417"/>
      <c r="Q73" s="485">
        <f>IF(OR('REG-1'!$AH73="T",'REG-1'!$AH73="D",'REG-1'!$AH73="DER1",'REG-1'!$AH73="DER2")," ",'REG-1'!Q73)</f>
        <v>0</v>
      </c>
      <c r="R73" s="486"/>
      <c r="S73" s="486"/>
      <c r="T73" s="486"/>
      <c r="U73" s="486"/>
      <c r="V73" s="346"/>
      <c r="W73" s="127">
        <f>IF(OR('REG-1'!$AH73="T",'REG-1'!$AH73="D",'REG-1'!$AH73="DER1",'REG-1'!$AH73="DER2")," ",'REG-1'!W73)</f>
        <v>0</v>
      </c>
      <c r="X73" s="127">
        <f>IF(OR('REG-1'!$AH73="T",'REG-1'!$AH73="D",'REG-1'!$AH73="DER1",'REG-1'!$AH73="DER2")," ",'REG-1'!X73)</f>
        <v>0</v>
      </c>
      <c r="Y73" s="127">
        <f>IF(OR('REG-1'!$AH73="T",'REG-1'!$AH73="D",'REG-1'!$AH73="DER1",'REG-1'!$AH73="DER2")," ",'REG-1'!Y73)</f>
        <v>0</v>
      </c>
      <c r="Z73" s="127">
        <f>IF(OR('REG-1'!$AH73="T",'REG-1'!$AH73="D",'REG-1'!$AH73="DER1",'REG-1'!$AH73="DER2")," ",'REG-1'!Z73)</f>
        <v>0</v>
      </c>
      <c r="AA73" s="127">
        <f>IF(OR('REG-1'!$AH73="T",'REG-1'!$AH73="D",'REG-1'!$AH73="DER1",'REG-1'!$AH73="DER2")," ",'REG-1'!AA73)</f>
        <v>0</v>
      </c>
      <c r="AB73" s="127">
        <f>IF(OR('REG-1'!$AH73="T",'REG-1'!$AH73="D",'REG-1'!$AH73="DER1",'REG-1'!$AH73="DER2")," ",'REG-1'!AB73)</f>
        <v>0</v>
      </c>
      <c r="AC73" s="127">
        <f>IF(OR('REG-1'!$AH73="T",'REG-1'!$AH73="D",'REG-1'!$AH73="DER1",'REG-1'!$AH73="DER2")," ",'REG-1'!AC73)</f>
        <v>0</v>
      </c>
      <c r="AD73" s="127">
        <f>IF(OR('REG-1'!$AH73="T",'REG-1'!$AH73="D",'REG-1'!$AH73="DER1",'REG-1'!$AH73="DER2")," ",'REG-1'!AD73)</f>
        <v>0</v>
      </c>
      <c r="AE73" s="127">
        <f>IF(OR('REG-1'!$AH73="T",'REG-1'!$AH73="D",'REG-1'!$AH73="DER1",'REG-1'!$AH73="DER2")," ",'REG-1'!AE73)</f>
        <v>0</v>
      </c>
      <c r="AF73" s="127">
        <f>IF(OR('REG-1'!$AH73="T",'REG-1'!$AH73="D",'REG-1'!$AH73="DER1",'REG-1'!$AH73="DER2")," ",'REG-1'!AF73)</f>
        <v>0</v>
      </c>
      <c r="AG73" s="127">
        <f>IF(OR('REG-1'!$AH73="T",'REG-1'!$AH73="D",'REG-1'!$AH73="DER1",'REG-1'!$AH73="DER2")," ",'REG-1'!AG73)</f>
        <v>0</v>
      </c>
      <c r="AH73" s="127">
        <f>IF(OR('REG-1'!$AH73="T",'REG-1'!$AH73="D",'REG-1'!$AH73="DER1",'REG-1'!$AH73="DER2")," ",'REG-1'!AH73)</f>
        <v>0</v>
      </c>
      <c r="AI73" s="127">
        <f>IF(OR('REG-1'!$AH73="T",'REG-1'!$AH73="D",'REG-1'!$AH73="DER1",'REG-1'!$AH73="DER2")," ",'REG-1'!AI73)</f>
        <v>0</v>
      </c>
      <c r="AJ73" s="127">
        <f>IF(OR('REG-1'!$AH73="T",'REG-1'!$AH73="D",'REG-1'!$AH73="DER1",'REG-1'!$AH73="DER2")," ",'REG-1'!AJ73)</f>
        <v>0</v>
      </c>
      <c r="AK73" s="127">
        <f>IF(OR('REG-1'!$AH73="T",'REG-1'!$AH73="D",'REG-1'!$AH73="DER1",'REG-1'!$AH73="DER2")," ",'REG-1'!AK73)</f>
        <v>0</v>
      </c>
      <c r="AL73" s="127">
        <f>IF(OR('REG-1'!$AH73="T",'REG-1'!$AH73="D",'REG-1'!$AH73="DER1",'REG-1'!$AH73="DER2")," ",'REG-1'!AL73)</f>
        <v>0</v>
      </c>
      <c r="AM73" s="127">
        <f>IF(OR('REG-1'!$AH73="T",'REG-1'!$AH73="D",'REG-1'!$AH73="DER1",'REG-1'!$AH73="DER2")," ",'REG-1'!AM73)</f>
        <v>0</v>
      </c>
      <c r="AN73" s="127">
        <f>IF(OR('REG-1'!$AH73="T",'REG-1'!$AH73="D",'REG-1'!$AH73="DER1",'REG-1'!$AH73="DER2")," ",'REG-1'!AN73)</f>
        <v>0</v>
      </c>
      <c r="AO73" s="507">
        <f>IF(OR('REG-1'!$AH73="T",'REG-1'!$AH73="D",'REG-1'!$AH73="DER1",'REG-1'!$AH73="DER2")," ",'REG-1'!AO73)</f>
        <v>0</v>
      </c>
      <c r="AP73" s="507"/>
      <c r="AQ73" s="507"/>
      <c r="AR73" s="507"/>
      <c r="AS73" s="507"/>
      <c r="AT73" s="507"/>
      <c r="AU73" s="507"/>
      <c r="AV73" s="131">
        <f>IF(OR('REG-1'!$AH73="T",'REG-1'!$AH73="D",'REG-1'!$AH73="DER1",'REG-1'!$AH73="DER2")," ",'REG-1'!AV73)</f>
        <v>0</v>
      </c>
      <c r="AW73" s="131" t="str">
        <f>IF(OR('REG-1'!$AH73="T",'REG-1'!$AH73="D",'REG-1'!$AH73="DER1",'REG-1'!$AH73="DER2")," ",'REG-1'!AW73)</f>
        <v xml:space="preserve"> </v>
      </c>
      <c r="AX73" s="131" t="str">
        <f>IF(OR('REG-1'!$AH73="T",'REG-1'!$AH73="D",'REG-1'!$AH73="DER1",'REG-1'!$AH73="DER2")," ",'REG-1'!AX73)</f>
        <v xml:space="preserve"> </v>
      </c>
      <c r="AY73" s="131" t="str">
        <f>IF(OR('REG-1'!$AH73="T",'REG-1'!$AH73="D",'REG-1'!$AH73="DER1",'REG-1'!$AH73="DER2")," ",'REG-1'!AY73)</f>
        <v xml:space="preserve"> </v>
      </c>
      <c r="AZ73" s="131" t="str">
        <f>IF(OR('REG-1'!$AH73="T",'REG-1'!$AH73="D",'REG-1'!$AH73="DER1",'REG-1'!$AH73="DER2")," ",'REG-1'!AZ73)</f>
        <v xml:space="preserve"> </v>
      </c>
      <c r="BD73" s="131" t="str">
        <f t="shared" si="0"/>
        <v xml:space="preserve"> </v>
      </c>
    </row>
    <row r="74" spans="2:56" x14ac:dyDescent="0.2">
      <c r="B74" s="130">
        <f>IF(OR('REG-1'!$AH74="T",'REG-1'!$AH74="D",'REG-1'!$AH74="DER1",'REG-1'!$AH74="DER2")," ",'REG-1'!B74)</f>
        <v>0</v>
      </c>
      <c r="C74" s="415">
        <f>IF(OR('REG-1'!$AH74="T",'REG-1'!$AH74="D",'REG-1'!$AH74="DER1",'REG-1'!$AH74="DER2")," ",'REG-1'!C74)</f>
        <v>0</v>
      </c>
      <c r="D74" s="416"/>
      <c r="E74" s="416"/>
      <c r="F74" s="416"/>
      <c r="G74" s="416"/>
      <c r="H74" s="416"/>
      <c r="I74" s="416"/>
      <c r="J74" s="416"/>
      <c r="K74" s="416"/>
      <c r="L74" s="416"/>
      <c r="M74" s="416"/>
      <c r="N74" s="416"/>
      <c r="O74" s="416"/>
      <c r="P74" s="417"/>
      <c r="Q74" s="485">
        <f>IF(OR('REG-1'!$AH74="T",'REG-1'!$AH74="D",'REG-1'!$AH74="DER1",'REG-1'!$AH74="DER2")," ",'REG-1'!Q74)</f>
        <v>0</v>
      </c>
      <c r="R74" s="486"/>
      <c r="S74" s="486"/>
      <c r="T74" s="486"/>
      <c r="U74" s="486"/>
      <c r="V74" s="346"/>
      <c r="W74" s="127">
        <f>IF(OR('REG-1'!$AH74="T",'REG-1'!$AH74="D",'REG-1'!$AH74="DER1",'REG-1'!$AH74="DER2")," ",'REG-1'!W74)</f>
        <v>0</v>
      </c>
      <c r="X74" s="127">
        <f>IF(OR('REG-1'!$AH74="T",'REG-1'!$AH74="D",'REG-1'!$AH74="DER1",'REG-1'!$AH74="DER2")," ",'REG-1'!X74)</f>
        <v>0</v>
      </c>
      <c r="Y74" s="127">
        <f>IF(OR('REG-1'!$AH74="T",'REG-1'!$AH74="D",'REG-1'!$AH74="DER1",'REG-1'!$AH74="DER2")," ",'REG-1'!Y74)</f>
        <v>0</v>
      </c>
      <c r="Z74" s="127">
        <f>IF(OR('REG-1'!$AH74="T",'REG-1'!$AH74="D",'REG-1'!$AH74="DER1",'REG-1'!$AH74="DER2")," ",'REG-1'!Z74)</f>
        <v>0</v>
      </c>
      <c r="AA74" s="127">
        <f>IF(OR('REG-1'!$AH74="T",'REG-1'!$AH74="D",'REG-1'!$AH74="DER1",'REG-1'!$AH74="DER2")," ",'REG-1'!AA74)</f>
        <v>0</v>
      </c>
      <c r="AB74" s="127">
        <f>IF(OR('REG-1'!$AH74="T",'REG-1'!$AH74="D",'REG-1'!$AH74="DER1",'REG-1'!$AH74="DER2")," ",'REG-1'!AB74)</f>
        <v>0</v>
      </c>
      <c r="AC74" s="127">
        <f>IF(OR('REG-1'!$AH74="T",'REG-1'!$AH74="D",'REG-1'!$AH74="DER1",'REG-1'!$AH74="DER2")," ",'REG-1'!AC74)</f>
        <v>0</v>
      </c>
      <c r="AD74" s="127">
        <f>IF(OR('REG-1'!$AH74="T",'REG-1'!$AH74="D",'REG-1'!$AH74="DER1",'REG-1'!$AH74="DER2")," ",'REG-1'!AD74)</f>
        <v>0</v>
      </c>
      <c r="AE74" s="127">
        <f>IF(OR('REG-1'!$AH74="T",'REG-1'!$AH74="D",'REG-1'!$AH74="DER1",'REG-1'!$AH74="DER2")," ",'REG-1'!AE74)</f>
        <v>0</v>
      </c>
      <c r="AF74" s="127">
        <f>IF(OR('REG-1'!$AH74="T",'REG-1'!$AH74="D",'REG-1'!$AH74="DER1",'REG-1'!$AH74="DER2")," ",'REG-1'!AF74)</f>
        <v>0</v>
      </c>
      <c r="AG74" s="127">
        <f>IF(OR('REG-1'!$AH74="T",'REG-1'!$AH74="D",'REG-1'!$AH74="DER1",'REG-1'!$AH74="DER2")," ",'REG-1'!AG74)</f>
        <v>0</v>
      </c>
      <c r="AH74" s="127">
        <f>IF(OR('REG-1'!$AH74="T",'REG-1'!$AH74="D",'REG-1'!$AH74="DER1",'REG-1'!$AH74="DER2")," ",'REG-1'!AH74)</f>
        <v>0</v>
      </c>
      <c r="AI74" s="127">
        <f>IF(OR('REG-1'!$AH74="T",'REG-1'!$AH74="D",'REG-1'!$AH74="DER1",'REG-1'!$AH74="DER2")," ",'REG-1'!AI74)</f>
        <v>0</v>
      </c>
      <c r="AJ74" s="127">
        <f>IF(OR('REG-1'!$AH74="T",'REG-1'!$AH74="D",'REG-1'!$AH74="DER1",'REG-1'!$AH74="DER2")," ",'REG-1'!AJ74)</f>
        <v>0</v>
      </c>
      <c r="AK74" s="127">
        <f>IF(OR('REG-1'!$AH74="T",'REG-1'!$AH74="D",'REG-1'!$AH74="DER1",'REG-1'!$AH74="DER2")," ",'REG-1'!AK74)</f>
        <v>0</v>
      </c>
      <c r="AL74" s="127">
        <f>IF(OR('REG-1'!$AH74="T",'REG-1'!$AH74="D",'REG-1'!$AH74="DER1",'REG-1'!$AH74="DER2")," ",'REG-1'!AL74)</f>
        <v>0</v>
      </c>
      <c r="AM74" s="127">
        <f>IF(OR('REG-1'!$AH74="T",'REG-1'!$AH74="D",'REG-1'!$AH74="DER1",'REG-1'!$AH74="DER2")," ",'REG-1'!AM74)</f>
        <v>0</v>
      </c>
      <c r="AN74" s="127">
        <f>IF(OR('REG-1'!$AH74="T",'REG-1'!$AH74="D",'REG-1'!$AH74="DER1",'REG-1'!$AH74="DER2")," ",'REG-1'!AN74)</f>
        <v>0</v>
      </c>
      <c r="AO74" s="507">
        <f>IF(OR('REG-1'!$AH74="T",'REG-1'!$AH74="D",'REG-1'!$AH74="DER1",'REG-1'!$AH74="DER2")," ",'REG-1'!AO74)</f>
        <v>0</v>
      </c>
      <c r="AP74" s="507"/>
      <c r="AQ74" s="507"/>
      <c r="AR74" s="507"/>
      <c r="AS74" s="507"/>
      <c r="AT74" s="507"/>
      <c r="AU74" s="507"/>
      <c r="AV74" s="131">
        <f>IF(OR('REG-1'!$AH74="T",'REG-1'!$AH74="D",'REG-1'!$AH74="DER1",'REG-1'!$AH74="DER2")," ",'REG-1'!AV74)</f>
        <v>0</v>
      </c>
      <c r="AW74" s="131" t="str">
        <f>IF(OR('REG-1'!$AH74="T",'REG-1'!$AH74="D",'REG-1'!$AH74="DER1",'REG-1'!$AH74="DER2")," ",'REG-1'!AW74)</f>
        <v xml:space="preserve"> </v>
      </c>
      <c r="AX74" s="131" t="str">
        <f>IF(OR('REG-1'!$AH74="T",'REG-1'!$AH74="D",'REG-1'!$AH74="DER1",'REG-1'!$AH74="DER2")," ",'REG-1'!AX74)</f>
        <v xml:space="preserve"> </v>
      </c>
      <c r="AY74" s="131" t="str">
        <f>IF(OR('REG-1'!$AH74="T",'REG-1'!$AH74="D",'REG-1'!$AH74="DER1",'REG-1'!$AH74="DER2")," ",'REG-1'!AY74)</f>
        <v xml:space="preserve"> </v>
      </c>
      <c r="AZ74" s="131" t="str">
        <f>IF(OR('REG-1'!$AH74="T",'REG-1'!$AH74="D",'REG-1'!$AH74="DER1",'REG-1'!$AH74="DER2")," ",'REG-1'!AZ74)</f>
        <v xml:space="preserve"> </v>
      </c>
      <c r="BD74" s="131" t="str">
        <f t="shared" si="0"/>
        <v xml:space="preserve"> </v>
      </c>
    </row>
    <row r="75" spans="2:56" x14ac:dyDescent="0.2">
      <c r="B75" s="130">
        <f>IF(OR('REG-1'!$AH75="T",'REG-1'!$AH75="D",'REG-1'!$AH75="DER1",'REG-1'!$AH75="DER2")," ",'REG-1'!B75)</f>
        <v>0</v>
      </c>
      <c r="C75" s="415">
        <f>IF(OR('REG-1'!$AH75="T",'REG-1'!$AH75="D",'REG-1'!$AH75="DER1",'REG-1'!$AH75="DER2")," ",'REG-1'!C75)</f>
        <v>0</v>
      </c>
      <c r="D75" s="416"/>
      <c r="E75" s="416"/>
      <c r="F75" s="416"/>
      <c r="G75" s="416"/>
      <c r="H75" s="416"/>
      <c r="I75" s="416"/>
      <c r="J75" s="416"/>
      <c r="K75" s="416"/>
      <c r="L75" s="416"/>
      <c r="M75" s="416"/>
      <c r="N75" s="416"/>
      <c r="O75" s="416"/>
      <c r="P75" s="417"/>
      <c r="Q75" s="485">
        <f>IF(OR('REG-1'!$AH75="T",'REG-1'!$AH75="D",'REG-1'!$AH75="DER1",'REG-1'!$AH75="DER2")," ",'REG-1'!Q75)</f>
        <v>0</v>
      </c>
      <c r="R75" s="486"/>
      <c r="S75" s="486"/>
      <c r="T75" s="486"/>
      <c r="U75" s="486"/>
      <c r="V75" s="346"/>
      <c r="W75" s="127">
        <f>IF(OR('REG-1'!$AH75="T",'REG-1'!$AH75="D",'REG-1'!$AH75="DER1",'REG-1'!$AH75="DER2")," ",'REG-1'!W75)</f>
        <v>0</v>
      </c>
      <c r="X75" s="127">
        <f>IF(OR('REG-1'!$AH75="T",'REG-1'!$AH75="D",'REG-1'!$AH75="DER1",'REG-1'!$AH75="DER2")," ",'REG-1'!X75)</f>
        <v>0</v>
      </c>
      <c r="Y75" s="127">
        <f>IF(OR('REG-1'!$AH75="T",'REG-1'!$AH75="D",'REG-1'!$AH75="DER1",'REG-1'!$AH75="DER2")," ",'REG-1'!Y75)</f>
        <v>0</v>
      </c>
      <c r="Z75" s="127">
        <f>IF(OR('REG-1'!$AH75="T",'REG-1'!$AH75="D",'REG-1'!$AH75="DER1",'REG-1'!$AH75="DER2")," ",'REG-1'!Z75)</f>
        <v>0</v>
      </c>
      <c r="AA75" s="127">
        <f>IF(OR('REG-1'!$AH75="T",'REG-1'!$AH75="D",'REG-1'!$AH75="DER1",'REG-1'!$AH75="DER2")," ",'REG-1'!AA75)</f>
        <v>0</v>
      </c>
      <c r="AB75" s="127">
        <f>IF(OR('REG-1'!$AH75="T",'REG-1'!$AH75="D",'REG-1'!$AH75="DER1",'REG-1'!$AH75="DER2")," ",'REG-1'!AB75)</f>
        <v>0</v>
      </c>
      <c r="AC75" s="127">
        <f>IF(OR('REG-1'!$AH75="T",'REG-1'!$AH75="D",'REG-1'!$AH75="DER1",'REG-1'!$AH75="DER2")," ",'REG-1'!AC75)</f>
        <v>0</v>
      </c>
      <c r="AD75" s="127">
        <f>IF(OR('REG-1'!$AH75="T",'REG-1'!$AH75="D",'REG-1'!$AH75="DER1",'REG-1'!$AH75="DER2")," ",'REG-1'!AD75)</f>
        <v>0</v>
      </c>
      <c r="AE75" s="127">
        <f>IF(OR('REG-1'!$AH75="T",'REG-1'!$AH75="D",'REG-1'!$AH75="DER1",'REG-1'!$AH75="DER2")," ",'REG-1'!AE75)</f>
        <v>0</v>
      </c>
      <c r="AF75" s="127">
        <f>IF(OR('REG-1'!$AH75="T",'REG-1'!$AH75="D",'REG-1'!$AH75="DER1",'REG-1'!$AH75="DER2")," ",'REG-1'!AF75)</f>
        <v>0</v>
      </c>
      <c r="AG75" s="127">
        <f>IF(OR('REG-1'!$AH75="T",'REG-1'!$AH75="D",'REG-1'!$AH75="DER1",'REG-1'!$AH75="DER2")," ",'REG-1'!AG75)</f>
        <v>0</v>
      </c>
      <c r="AH75" s="127">
        <f>IF(OR('REG-1'!$AH75="T",'REG-1'!$AH75="D",'REG-1'!$AH75="DER1",'REG-1'!$AH75="DER2")," ",'REG-1'!AH75)</f>
        <v>0</v>
      </c>
      <c r="AI75" s="127">
        <f>IF(OR('REG-1'!$AH75="T",'REG-1'!$AH75="D",'REG-1'!$AH75="DER1",'REG-1'!$AH75="DER2")," ",'REG-1'!AI75)</f>
        <v>0</v>
      </c>
      <c r="AJ75" s="127">
        <f>IF(OR('REG-1'!$AH75="T",'REG-1'!$AH75="D",'REG-1'!$AH75="DER1",'REG-1'!$AH75="DER2")," ",'REG-1'!AJ75)</f>
        <v>0</v>
      </c>
      <c r="AK75" s="127">
        <f>IF(OR('REG-1'!$AH75="T",'REG-1'!$AH75="D",'REG-1'!$AH75="DER1",'REG-1'!$AH75="DER2")," ",'REG-1'!AK75)</f>
        <v>0</v>
      </c>
      <c r="AL75" s="127">
        <f>IF(OR('REG-1'!$AH75="T",'REG-1'!$AH75="D",'REG-1'!$AH75="DER1",'REG-1'!$AH75="DER2")," ",'REG-1'!AL75)</f>
        <v>0</v>
      </c>
      <c r="AM75" s="127">
        <f>IF(OR('REG-1'!$AH75="T",'REG-1'!$AH75="D",'REG-1'!$AH75="DER1",'REG-1'!$AH75="DER2")," ",'REG-1'!AM75)</f>
        <v>0</v>
      </c>
      <c r="AN75" s="127">
        <f>IF(OR('REG-1'!$AH75="T",'REG-1'!$AH75="D",'REG-1'!$AH75="DER1",'REG-1'!$AH75="DER2")," ",'REG-1'!AN75)</f>
        <v>0</v>
      </c>
      <c r="AO75" s="507">
        <f>IF(OR('REG-1'!$AH75="T",'REG-1'!$AH75="D",'REG-1'!$AH75="DER1",'REG-1'!$AH75="DER2")," ",'REG-1'!AO75)</f>
        <v>0</v>
      </c>
      <c r="AP75" s="507"/>
      <c r="AQ75" s="507"/>
      <c r="AR75" s="507"/>
      <c r="AS75" s="507"/>
      <c r="AT75" s="507"/>
      <c r="AU75" s="507"/>
      <c r="AV75" s="131">
        <f>IF(OR('REG-1'!$AH75="T",'REG-1'!$AH75="D",'REG-1'!$AH75="DER1",'REG-1'!$AH75="DER2")," ",'REG-1'!AV75)</f>
        <v>0</v>
      </c>
      <c r="AW75" s="131" t="str">
        <f>IF(OR('REG-1'!$AH75="T",'REG-1'!$AH75="D",'REG-1'!$AH75="DER1",'REG-1'!$AH75="DER2")," ",'REG-1'!AW75)</f>
        <v xml:space="preserve"> </v>
      </c>
      <c r="AX75" s="131" t="str">
        <f>IF(OR('REG-1'!$AH75="T",'REG-1'!$AH75="D",'REG-1'!$AH75="DER1",'REG-1'!$AH75="DER2")," ",'REG-1'!AX75)</f>
        <v xml:space="preserve"> </v>
      </c>
      <c r="AY75" s="131" t="str">
        <f>IF(OR('REG-1'!$AH75="T",'REG-1'!$AH75="D",'REG-1'!$AH75="DER1",'REG-1'!$AH75="DER2")," ",'REG-1'!AY75)</f>
        <v xml:space="preserve"> </v>
      </c>
      <c r="AZ75" s="131" t="str">
        <f>IF(OR('REG-1'!$AH75="T",'REG-1'!$AH75="D",'REG-1'!$AH75="DER1",'REG-1'!$AH75="DER2")," ",'REG-1'!AZ75)</f>
        <v xml:space="preserve"> </v>
      </c>
      <c r="BD75" s="131" t="str">
        <f t="shared" si="0"/>
        <v xml:space="preserve"> </v>
      </c>
    </row>
    <row r="76" spans="2:56" x14ac:dyDescent="0.2">
      <c r="B76" s="130">
        <f>IF(OR('REG-1'!$AH76="T",'REG-1'!$AH76="D",'REG-1'!$AH76="DER1",'REG-1'!$AH76="DER2")," ",'REG-1'!B76)</f>
        <v>0</v>
      </c>
      <c r="C76" s="415">
        <f>IF(OR('REG-1'!$AH76="T",'REG-1'!$AH76="D",'REG-1'!$AH76="DER1",'REG-1'!$AH76="DER2")," ",'REG-1'!C76)</f>
        <v>0</v>
      </c>
      <c r="D76" s="416"/>
      <c r="E76" s="416"/>
      <c r="F76" s="416"/>
      <c r="G76" s="416"/>
      <c r="H76" s="416"/>
      <c r="I76" s="416"/>
      <c r="J76" s="416"/>
      <c r="K76" s="416"/>
      <c r="L76" s="416"/>
      <c r="M76" s="416"/>
      <c r="N76" s="416"/>
      <c r="O76" s="416"/>
      <c r="P76" s="417"/>
      <c r="Q76" s="485">
        <f>IF(OR('REG-1'!$AH76="T",'REG-1'!$AH76="D",'REG-1'!$AH76="DER1",'REG-1'!$AH76="DER2")," ",'REG-1'!Q76)</f>
        <v>0</v>
      </c>
      <c r="R76" s="486"/>
      <c r="S76" s="486"/>
      <c r="T76" s="486"/>
      <c r="U76" s="486"/>
      <c r="V76" s="346"/>
      <c r="W76" s="127">
        <f>IF(OR('REG-1'!$AH76="T",'REG-1'!$AH76="D",'REG-1'!$AH76="DER1",'REG-1'!$AH76="DER2")," ",'REG-1'!W76)</f>
        <v>0</v>
      </c>
      <c r="X76" s="127">
        <f>IF(OR('REG-1'!$AH76="T",'REG-1'!$AH76="D",'REG-1'!$AH76="DER1",'REG-1'!$AH76="DER2")," ",'REG-1'!X76)</f>
        <v>0</v>
      </c>
      <c r="Y76" s="127">
        <f>IF(OR('REG-1'!$AH76="T",'REG-1'!$AH76="D",'REG-1'!$AH76="DER1",'REG-1'!$AH76="DER2")," ",'REG-1'!Y76)</f>
        <v>0</v>
      </c>
      <c r="Z76" s="127">
        <f>IF(OR('REG-1'!$AH76="T",'REG-1'!$AH76="D",'REG-1'!$AH76="DER1",'REG-1'!$AH76="DER2")," ",'REG-1'!Z76)</f>
        <v>0</v>
      </c>
      <c r="AA76" s="127">
        <f>IF(OR('REG-1'!$AH76="T",'REG-1'!$AH76="D",'REG-1'!$AH76="DER1",'REG-1'!$AH76="DER2")," ",'REG-1'!AA76)</f>
        <v>0</v>
      </c>
      <c r="AB76" s="127">
        <f>IF(OR('REG-1'!$AH76="T",'REG-1'!$AH76="D",'REG-1'!$AH76="DER1",'REG-1'!$AH76="DER2")," ",'REG-1'!AB76)</f>
        <v>0</v>
      </c>
      <c r="AC76" s="127">
        <f>IF(OR('REG-1'!$AH76="T",'REG-1'!$AH76="D",'REG-1'!$AH76="DER1",'REG-1'!$AH76="DER2")," ",'REG-1'!AC76)</f>
        <v>0</v>
      </c>
      <c r="AD76" s="127">
        <f>IF(OR('REG-1'!$AH76="T",'REG-1'!$AH76="D",'REG-1'!$AH76="DER1",'REG-1'!$AH76="DER2")," ",'REG-1'!AD76)</f>
        <v>0</v>
      </c>
      <c r="AE76" s="127">
        <f>IF(OR('REG-1'!$AH76="T",'REG-1'!$AH76="D",'REG-1'!$AH76="DER1",'REG-1'!$AH76="DER2")," ",'REG-1'!AE76)</f>
        <v>0</v>
      </c>
      <c r="AF76" s="127">
        <f>IF(OR('REG-1'!$AH76="T",'REG-1'!$AH76="D",'REG-1'!$AH76="DER1",'REG-1'!$AH76="DER2")," ",'REG-1'!AF76)</f>
        <v>0</v>
      </c>
      <c r="AG76" s="127">
        <f>IF(OR('REG-1'!$AH76="T",'REG-1'!$AH76="D",'REG-1'!$AH76="DER1",'REG-1'!$AH76="DER2")," ",'REG-1'!AG76)</f>
        <v>0</v>
      </c>
      <c r="AH76" s="127">
        <f>IF(OR('REG-1'!$AH76="T",'REG-1'!$AH76="D",'REG-1'!$AH76="DER1",'REG-1'!$AH76="DER2")," ",'REG-1'!AH76)</f>
        <v>0</v>
      </c>
      <c r="AI76" s="127">
        <f>IF(OR('REG-1'!$AH76="T",'REG-1'!$AH76="D",'REG-1'!$AH76="DER1",'REG-1'!$AH76="DER2")," ",'REG-1'!AI76)</f>
        <v>0</v>
      </c>
      <c r="AJ76" s="127">
        <f>IF(OR('REG-1'!$AH76="T",'REG-1'!$AH76="D",'REG-1'!$AH76="DER1",'REG-1'!$AH76="DER2")," ",'REG-1'!AJ76)</f>
        <v>0</v>
      </c>
      <c r="AK76" s="127">
        <f>IF(OR('REG-1'!$AH76="T",'REG-1'!$AH76="D",'REG-1'!$AH76="DER1",'REG-1'!$AH76="DER2")," ",'REG-1'!AK76)</f>
        <v>0</v>
      </c>
      <c r="AL76" s="127">
        <f>IF(OR('REG-1'!$AH76="T",'REG-1'!$AH76="D",'REG-1'!$AH76="DER1",'REG-1'!$AH76="DER2")," ",'REG-1'!AL76)</f>
        <v>0</v>
      </c>
      <c r="AM76" s="127">
        <f>IF(OR('REG-1'!$AH76="T",'REG-1'!$AH76="D",'REG-1'!$AH76="DER1",'REG-1'!$AH76="DER2")," ",'REG-1'!AM76)</f>
        <v>0</v>
      </c>
      <c r="AN76" s="127">
        <f>IF(OR('REG-1'!$AH76="T",'REG-1'!$AH76="D",'REG-1'!$AH76="DER1",'REG-1'!$AH76="DER2")," ",'REG-1'!AN76)</f>
        <v>0</v>
      </c>
      <c r="AO76" s="507">
        <f>IF(OR('REG-1'!$AH76="T",'REG-1'!$AH76="D",'REG-1'!$AH76="DER1",'REG-1'!$AH76="DER2")," ",'REG-1'!AO76)</f>
        <v>0</v>
      </c>
      <c r="AP76" s="507"/>
      <c r="AQ76" s="507"/>
      <c r="AR76" s="507"/>
      <c r="AS76" s="507"/>
      <c r="AT76" s="507"/>
      <c r="AU76" s="507"/>
      <c r="AV76" s="131">
        <f>IF(OR('REG-1'!$AH76="T",'REG-1'!$AH76="D",'REG-1'!$AH76="DER1",'REG-1'!$AH76="DER2")," ",'REG-1'!AV76)</f>
        <v>0</v>
      </c>
      <c r="AW76" s="131" t="str">
        <f>IF(OR('REG-1'!$AH76="T",'REG-1'!$AH76="D",'REG-1'!$AH76="DER1",'REG-1'!$AH76="DER2")," ",'REG-1'!AW76)</f>
        <v xml:space="preserve"> </v>
      </c>
      <c r="AX76" s="131" t="str">
        <f>IF(OR('REG-1'!$AH76="T",'REG-1'!$AH76="D",'REG-1'!$AH76="DER1",'REG-1'!$AH76="DER2")," ",'REG-1'!AX76)</f>
        <v xml:space="preserve"> </v>
      </c>
      <c r="AY76" s="131" t="str">
        <f>IF(OR('REG-1'!$AH76="T",'REG-1'!$AH76="D",'REG-1'!$AH76="DER1",'REG-1'!$AH76="DER2")," ",'REG-1'!AY76)</f>
        <v xml:space="preserve"> </v>
      </c>
      <c r="AZ76" s="131" t="str">
        <f>IF(OR('REG-1'!$AH76="T",'REG-1'!$AH76="D",'REG-1'!$AH76="DER1",'REG-1'!$AH76="DER2")," ",'REG-1'!AZ76)</f>
        <v xml:space="preserve"> </v>
      </c>
      <c r="BD76" s="131" t="str">
        <f t="shared" si="0"/>
        <v xml:space="preserve"> </v>
      </c>
    </row>
    <row r="77" spans="2:56" x14ac:dyDescent="0.2">
      <c r="B77" s="130">
        <f>IF(OR('REG-1'!$AH77="T",'REG-1'!$AH77="D",'REG-1'!$AH77="DER1",'REG-1'!$AH77="DER2")," ",'REG-1'!B77)</f>
        <v>0</v>
      </c>
      <c r="C77" s="415">
        <f>IF(OR('REG-1'!$AH77="T",'REG-1'!$AH77="D",'REG-1'!$AH77="DER1",'REG-1'!$AH77="DER2")," ",'REG-1'!C77)</f>
        <v>0</v>
      </c>
      <c r="D77" s="416"/>
      <c r="E77" s="416"/>
      <c r="F77" s="416"/>
      <c r="G77" s="416"/>
      <c r="H77" s="416"/>
      <c r="I77" s="416"/>
      <c r="J77" s="416"/>
      <c r="K77" s="416"/>
      <c r="L77" s="416"/>
      <c r="M77" s="416"/>
      <c r="N77" s="416"/>
      <c r="O77" s="416"/>
      <c r="P77" s="417"/>
      <c r="Q77" s="485">
        <f>IF(OR('REG-1'!$AH77="T",'REG-1'!$AH77="D",'REG-1'!$AH77="DER1",'REG-1'!$AH77="DER2")," ",'REG-1'!Q77)</f>
        <v>0</v>
      </c>
      <c r="R77" s="486"/>
      <c r="S77" s="486"/>
      <c r="T77" s="486"/>
      <c r="U77" s="486"/>
      <c r="V77" s="346"/>
      <c r="W77" s="127">
        <f>IF(OR('REG-1'!$AH77="T",'REG-1'!$AH77="D",'REG-1'!$AH77="DER1",'REG-1'!$AH77="DER2")," ",'REG-1'!W77)</f>
        <v>0</v>
      </c>
      <c r="X77" s="127">
        <f>IF(OR('REG-1'!$AH77="T",'REG-1'!$AH77="D",'REG-1'!$AH77="DER1",'REG-1'!$AH77="DER2")," ",'REG-1'!X77)</f>
        <v>0</v>
      </c>
      <c r="Y77" s="127">
        <f>IF(OR('REG-1'!$AH77="T",'REG-1'!$AH77="D",'REG-1'!$AH77="DER1",'REG-1'!$AH77="DER2")," ",'REG-1'!Y77)</f>
        <v>0</v>
      </c>
      <c r="Z77" s="127">
        <f>IF(OR('REG-1'!$AH77="T",'REG-1'!$AH77="D",'REG-1'!$AH77="DER1",'REG-1'!$AH77="DER2")," ",'REG-1'!Z77)</f>
        <v>0</v>
      </c>
      <c r="AA77" s="127">
        <f>IF(OR('REG-1'!$AH77="T",'REG-1'!$AH77="D",'REG-1'!$AH77="DER1",'REG-1'!$AH77="DER2")," ",'REG-1'!AA77)</f>
        <v>0</v>
      </c>
      <c r="AB77" s="127">
        <f>IF(OR('REG-1'!$AH77="T",'REG-1'!$AH77="D",'REG-1'!$AH77="DER1",'REG-1'!$AH77="DER2")," ",'REG-1'!AB77)</f>
        <v>0</v>
      </c>
      <c r="AC77" s="127">
        <f>IF(OR('REG-1'!$AH77="T",'REG-1'!$AH77="D",'REG-1'!$AH77="DER1",'REG-1'!$AH77="DER2")," ",'REG-1'!AC77)</f>
        <v>0</v>
      </c>
      <c r="AD77" s="127">
        <f>IF(OR('REG-1'!$AH77="T",'REG-1'!$AH77="D",'REG-1'!$AH77="DER1",'REG-1'!$AH77="DER2")," ",'REG-1'!AD77)</f>
        <v>0</v>
      </c>
      <c r="AE77" s="127">
        <f>IF(OR('REG-1'!$AH77="T",'REG-1'!$AH77="D",'REG-1'!$AH77="DER1",'REG-1'!$AH77="DER2")," ",'REG-1'!AE77)</f>
        <v>0</v>
      </c>
      <c r="AF77" s="127">
        <f>IF(OR('REG-1'!$AH77="T",'REG-1'!$AH77="D",'REG-1'!$AH77="DER1",'REG-1'!$AH77="DER2")," ",'REG-1'!AF77)</f>
        <v>0</v>
      </c>
      <c r="AG77" s="127">
        <f>IF(OR('REG-1'!$AH77="T",'REG-1'!$AH77="D",'REG-1'!$AH77="DER1",'REG-1'!$AH77="DER2")," ",'REG-1'!AG77)</f>
        <v>0</v>
      </c>
      <c r="AH77" s="127">
        <f>IF(OR('REG-1'!$AH77="T",'REG-1'!$AH77="D",'REG-1'!$AH77="DER1",'REG-1'!$AH77="DER2")," ",'REG-1'!AH77)</f>
        <v>0</v>
      </c>
      <c r="AI77" s="127">
        <f>IF(OR('REG-1'!$AH77="T",'REG-1'!$AH77="D",'REG-1'!$AH77="DER1",'REG-1'!$AH77="DER2")," ",'REG-1'!AI77)</f>
        <v>0</v>
      </c>
      <c r="AJ77" s="127">
        <f>IF(OR('REG-1'!$AH77="T",'REG-1'!$AH77="D",'REG-1'!$AH77="DER1",'REG-1'!$AH77="DER2")," ",'REG-1'!AJ77)</f>
        <v>0</v>
      </c>
      <c r="AK77" s="127">
        <f>IF(OR('REG-1'!$AH77="T",'REG-1'!$AH77="D",'REG-1'!$AH77="DER1",'REG-1'!$AH77="DER2")," ",'REG-1'!AK77)</f>
        <v>0</v>
      </c>
      <c r="AL77" s="127">
        <f>IF(OR('REG-1'!$AH77="T",'REG-1'!$AH77="D",'REG-1'!$AH77="DER1",'REG-1'!$AH77="DER2")," ",'REG-1'!AL77)</f>
        <v>0</v>
      </c>
      <c r="AM77" s="127">
        <f>IF(OR('REG-1'!$AH77="T",'REG-1'!$AH77="D",'REG-1'!$AH77="DER1",'REG-1'!$AH77="DER2")," ",'REG-1'!AM77)</f>
        <v>0</v>
      </c>
      <c r="AN77" s="127">
        <f>IF(OR('REG-1'!$AH77="T",'REG-1'!$AH77="D",'REG-1'!$AH77="DER1",'REG-1'!$AH77="DER2")," ",'REG-1'!AN77)</f>
        <v>0</v>
      </c>
      <c r="AO77" s="507">
        <f>IF(OR('REG-1'!$AH77="T",'REG-1'!$AH77="D",'REG-1'!$AH77="DER1",'REG-1'!$AH77="DER2")," ",'REG-1'!AO77)</f>
        <v>0</v>
      </c>
      <c r="AP77" s="507"/>
      <c r="AQ77" s="507"/>
      <c r="AR77" s="507"/>
      <c r="AS77" s="507"/>
      <c r="AT77" s="507"/>
      <c r="AU77" s="507"/>
      <c r="AV77" s="131">
        <f>IF(OR('REG-1'!$AH77="T",'REG-1'!$AH77="D",'REG-1'!$AH77="DER1",'REG-1'!$AH77="DER2")," ",'REG-1'!AV77)</f>
        <v>0</v>
      </c>
      <c r="AW77" s="131" t="str">
        <f>IF(OR('REG-1'!$AH77="T",'REG-1'!$AH77="D",'REG-1'!$AH77="DER1",'REG-1'!$AH77="DER2")," ",'REG-1'!AW77)</f>
        <v xml:space="preserve"> </v>
      </c>
      <c r="AX77" s="131" t="str">
        <f>IF(OR('REG-1'!$AH77="T",'REG-1'!$AH77="D",'REG-1'!$AH77="DER1",'REG-1'!$AH77="DER2")," ",'REG-1'!AX77)</f>
        <v xml:space="preserve"> </v>
      </c>
      <c r="AY77" s="131" t="str">
        <f>IF(OR('REG-1'!$AH77="T",'REG-1'!$AH77="D",'REG-1'!$AH77="DER1",'REG-1'!$AH77="DER2")," ",'REG-1'!AY77)</f>
        <v xml:space="preserve"> </v>
      </c>
      <c r="AZ77" s="131" t="str">
        <f>IF(OR('REG-1'!$AH77="T",'REG-1'!$AH77="D",'REG-1'!$AH77="DER1",'REG-1'!$AH77="DER2")," ",'REG-1'!AZ77)</f>
        <v xml:space="preserve"> </v>
      </c>
      <c r="BD77" s="131" t="str">
        <f t="shared" si="0"/>
        <v xml:space="preserve"> </v>
      </c>
    </row>
    <row r="78" spans="2:56" x14ac:dyDescent="0.2">
      <c r="B78" s="130">
        <f>IF(OR('REG-1'!$AH78="T",'REG-1'!$AH78="D",'REG-1'!$AH78="DER1",'REG-1'!$AH78="DER2")," ",'REG-1'!B78)</f>
        <v>0</v>
      </c>
      <c r="C78" s="415">
        <f>IF(OR('REG-1'!$AH78="T",'REG-1'!$AH78="D",'REG-1'!$AH78="DER1",'REG-1'!$AH78="DER2")," ",'REG-1'!C78)</f>
        <v>0</v>
      </c>
      <c r="D78" s="416"/>
      <c r="E78" s="416"/>
      <c r="F78" s="416"/>
      <c r="G78" s="416"/>
      <c r="H78" s="416"/>
      <c r="I78" s="416"/>
      <c r="J78" s="416"/>
      <c r="K78" s="416"/>
      <c r="L78" s="416"/>
      <c r="M78" s="416"/>
      <c r="N78" s="416"/>
      <c r="O78" s="416"/>
      <c r="P78" s="417"/>
      <c r="Q78" s="485">
        <f>IF(OR('REG-1'!$AH78="T",'REG-1'!$AH78="D",'REG-1'!$AH78="DER1",'REG-1'!$AH78="DER2")," ",'REG-1'!Q78)</f>
        <v>0</v>
      </c>
      <c r="R78" s="486"/>
      <c r="S78" s="486"/>
      <c r="T78" s="486"/>
      <c r="U78" s="486"/>
      <c r="V78" s="346"/>
      <c r="W78" s="127">
        <f>IF(OR('REG-1'!$AH78="T",'REG-1'!$AH78="D",'REG-1'!$AH78="DER1",'REG-1'!$AH78="DER2")," ",'REG-1'!W78)</f>
        <v>0</v>
      </c>
      <c r="X78" s="127">
        <f>IF(OR('REG-1'!$AH78="T",'REG-1'!$AH78="D",'REG-1'!$AH78="DER1",'REG-1'!$AH78="DER2")," ",'REG-1'!X78)</f>
        <v>0</v>
      </c>
      <c r="Y78" s="127">
        <f>IF(OR('REG-1'!$AH78="T",'REG-1'!$AH78="D",'REG-1'!$AH78="DER1",'REG-1'!$AH78="DER2")," ",'REG-1'!Y78)</f>
        <v>0</v>
      </c>
      <c r="Z78" s="127">
        <f>IF(OR('REG-1'!$AH78="T",'REG-1'!$AH78="D",'REG-1'!$AH78="DER1",'REG-1'!$AH78="DER2")," ",'REG-1'!Z78)</f>
        <v>0</v>
      </c>
      <c r="AA78" s="127">
        <f>IF(OR('REG-1'!$AH78="T",'REG-1'!$AH78="D",'REG-1'!$AH78="DER1",'REG-1'!$AH78="DER2")," ",'REG-1'!AA78)</f>
        <v>0</v>
      </c>
      <c r="AB78" s="127">
        <f>IF(OR('REG-1'!$AH78="T",'REG-1'!$AH78="D",'REG-1'!$AH78="DER1",'REG-1'!$AH78="DER2")," ",'REG-1'!AB78)</f>
        <v>0</v>
      </c>
      <c r="AC78" s="127">
        <f>IF(OR('REG-1'!$AH78="T",'REG-1'!$AH78="D",'REG-1'!$AH78="DER1",'REG-1'!$AH78="DER2")," ",'REG-1'!AC78)</f>
        <v>0</v>
      </c>
      <c r="AD78" s="127">
        <f>IF(OR('REG-1'!$AH78="T",'REG-1'!$AH78="D",'REG-1'!$AH78="DER1",'REG-1'!$AH78="DER2")," ",'REG-1'!AD78)</f>
        <v>0</v>
      </c>
      <c r="AE78" s="127">
        <f>IF(OR('REG-1'!$AH78="T",'REG-1'!$AH78="D",'REG-1'!$AH78="DER1",'REG-1'!$AH78="DER2")," ",'REG-1'!AE78)</f>
        <v>0</v>
      </c>
      <c r="AF78" s="127">
        <f>IF(OR('REG-1'!$AH78="T",'REG-1'!$AH78="D",'REG-1'!$AH78="DER1",'REG-1'!$AH78="DER2")," ",'REG-1'!AF78)</f>
        <v>0</v>
      </c>
      <c r="AG78" s="127">
        <f>IF(OR('REG-1'!$AH78="T",'REG-1'!$AH78="D",'REG-1'!$AH78="DER1",'REG-1'!$AH78="DER2")," ",'REG-1'!AG78)</f>
        <v>0</v>
      </c>
      <c r="AH78" s="127">
        <f>IF(OR('REG-1'!$AH78="T",'REG-1'!$AH78="D",'REG-1'!$AH78="DER1",'REG-1'!$AH78="DER2")," ",'REG-1'!AH78)</f>
        <v>0</v>
      </c>
      <c r="AI78" s="127">
        <f>IF(OR('REG-1'!$AH78="T",'REG-1'!$AH78="D",'REG-1'!$AH78="DER1",'REG-1'!$AH78="DER2")," ",'REG-1'!AI78)</f>
        <v>0</v>
      </c>
      <c r="AJ78" s="127">
        <f>IF(OR('REG-1'!$AH78="T",'REG-1'!$AH78="D",'REG-1'!$AH78="DER1",'REG-1'!$AH78="DER2")," ",'REG-1'!AJ78)</f>
        <v>0</v>
      </c>
      <c r="AK78" s="127">
        <f>IF(OR('REG-1'!$AH78="T",'REG-1'!$AH78="D",'REG-1'!$AH78="DER1",'REG-1'!$AH78="DER2")," ",'REG-1'!AK78)</f>
        <v>0</v>
      </c>
      <c r="AL78" s="127">
        <f>IF(OR('REG-1'!$AH78="T",'REG-1'!$AH78="D",'REG-1'!$AH78="DER1",'REG-1'!$AH78="DER2")," ",'REG-1'!AL78)</f>
        <v>0</v>
      </c>
      <c r="AM78" s="127">
        <f>IF(OR('REG-1'!$AH78="T",'REG-1'!$AH78="D",'REG-1'!$AH78="DER1",'REG-1'!$AH78="DER2")," ",'REG-1'!AM78)</f>
        <v>0</v>
      </c>
      <c r="AN78" s="127">
        <f>IF(OR('REG-1'!$AH78="T",'REG-1'!$AH78="D",'REG-1'!$AH78="DER1",'REG-1'!$AH78="DER2")," ",'REG-1'!AN78)</f>
        <v>0</v>
      </c>
      <c r="AO78" s="507">
        <f>IF(OR('REG-1'!$AH78="T",'REG-1'!$AH78="D",'REG-1'!$AH78="DER1",'REG-1'!$AH78="DER2")," ",'REG-1'!AO78)</f>
        <v>0</v>
      </c>
      <c r="AP78" s="507"/>
      <c r="AQ78" s="507"/>
      <c r="AR78" s="507"/>
      <c r="AS78" s="507"/>
      <c r="AT78" s="507"/>
      <c r="AU78" s="507"/>
      <c r="AV78" s="131">
        <f>IF(OR('REG-1'!$AH78="T",'REG-1'!$AH78="D",'REG-1'!$AH78="DER1",'REG-1'!$AH78="DER2")," ",'REG-1'!AV78)</f>
        <v>0</v>
      </c>
      <c r="AW78" s="131" t="str">
        <f>IF(OR('REG-1'!$AH78="T",'REG-1'!$AH78="D",'REG-1'!$AH78="DER1",'REG-1'!$AH78="DER2")," ",'REG-1'!AW78)</f>
        <v xml:space="preserve"> </v>
      </c>
      <c r="AX78" s="131" t="str">
        <f>IF(OR('REG-1'!$AH78="T",'REG-1'!$AH78="D",'REG-1'!$AH78="DER1",'REG-1'!$AH78="DER2")," ",'REG-1'!AX78)</f>
        <v xml:space="preserve"> </v>
      </c>
      <c r="AY78" s="131" t="str">
        <f>IF(OR('REG-1'!$AH78="T",'REG-1'!$AH78="D",'REG-1'!$AH78="DER1",'REG-1'!$AH78="DER2")," ",'REG-1'!AY78)</f>
        <v xml:space="preserve"> </v>
      </c>
      <c r="AZ78" s="131" t="str">
        <f>IF(OR('REG-1'!$AH78="T",'REG-1'!$AH78="D",'REG-1'!$AH78="DER1",'REG-1'!$AH78="DER2")," ",'REG-1'!AZ78)</f>
        <v xml:space="preserve"> </v>
      </c>
      <c r="BD78" s="131" t="str">
        <f t="shared" si="0"/>
        <v xml:space="preserve"> </v>
      </c>
    </row>
    <row r="79" spans="2:56" x14ac:dyDescent="0.2">
      <c r="B79" s="130">
        <f>IF(OR('REG-1'!$AH79="T",'REG-1'!$AH79="D",'REG-1'!$AH79="DER1",'REG-1'!$AH79="DER2")," ",'REG-1'!B79)</f>
        <v>0</v>
      </c>
      <c r="C79" s="415">
        <f>IF(OR('REG-1'!$AH79="T",'REG-1'!$AH79="D",'REG-1'!$AH79="DER1",'REG-1'!$AH79="DER2")," ",'REG-1'!C79)</f>
        <v>0</v>
      </c>
      <c r="D79" s="416"/>
      <c r="E79" s="416"/>
      <c r="F79" s="416"/>
      <c r="G79" s="416"/>
      <c r="H79" s="416"/>
      <c r="I79" s="416"/>
      <c r="J79" s="416"/>
      <c r="K79" s="416"/>
      <c r="L79" s="416"/>
      <c r="M79" s="416"/>
      <c r="N79" s="416"/>
      <c r="O79" s="416"/>
      <c r="P79" s="417"/>
      <c r="Q79" s="485">
        <f>IF(OR('REG-1'!$AH79="T",'REG-1'!$AH79="D",'REG-1'!$AH79="DER1",'REG-1'!$AH79="DER2")," ",'REG-1'!Q79)</f>
        <v>0</v>
      </c>
      <c r="R79" s="486"/>
      <c r="S79" s="486"/>
      <c r="T79" s="486"/>
      <c r="U79" s="486"/>
      <c r="V79" s="346"/>
      <c r="W79" s="127">
        <f>IF(OR('REG-1'!$AH79="T",'REG-1'!$AH79="D",'REG-1'!$AH79="DER1",'REG-1'!$AH79="DER2")," ",'REG-1'!W79)</f>
        <v>0</v>
      </c>
      <c r="X79" s="127">
        <f>IF(OR('REG-1'!$AH79="T",'REG-1'!$AH79="D",'REG-1'!$AH79="DER1",'REG-1'!$AH79="DER2")," ",'REG-1'!X79)</f>
        <v>0</v>
      </c>
      <c r="Y79" s="127">
        <f>IF(OR('REG-1'!$AH79="T",'REG-1'!$AH79="D",'REG-1'!$AH79="DER1",'REG-1'!$AH79="DER2")," ",'REG-1'!Y79)</f>
        <v>0</v>
      </c>
      <c r="Z79" s="127">
        <f>IF(OR('REG-1'!$AH79="T",'REG-1'!$AH79="D",'REG-1'!$AH79="DER1",'REG-1'!$AH79="DER2")," ",'REG-1'!Z79)</f>
        <v>0</v>
      </c>
      <c r="AA79" s="127">
        <f>IF(OR('REG-1'!$AH79="T",'REG-1'!$AH79="D",'REG-1'!$AH79="DER1",'REG-1'!$AH79="DER2")," ",'REG-1'!AA79)</f>
        <v>0</v>
      </c>
      <c r="AB79" s="127">
        <f>IF(OR('REG-1'!$AH79="T",'REG-1'!$AH79="D",'REG-1'!$AH79="DER1",'REG-1'!$AH79="DER2")," ",'REG-1'!AB79)</f>
        <v>0</v>
      </c>
      <c r="AC79" s="127">
        <f>IF(OR('REG-1'!$AH79="T",'REG-1'!$AH79="D",'REG-1'!$AH79="DER1",'REG-1'!$AH79="DER2")," ",'REG-1'!AC79)</f>
        <v>0</v>
      </c>
      <c r="AD79" s="127">
        <f>IF(OR('REG-1'!$AH79="T",'REG-1'!$AH79="D",'REG-1'!$AH79="DER1",'REG-1'!$AH79="DER2")," ",'REG-1'!AD79)</f>
        <v>0</v>
      </c>
      <c r="AE79" s="127">
        <f>IF(OR('REG-1'!$AH79="T",'REG-1'!$AH79="D",'REG-1'!$AH79="DER1",'REG-1'!$AH79="DER2")," ",'REG-1'!AE79)</f>
        <v>0</v>
      </c>
      <c r="AF79" s="127">
        <f>IF(OR('REG-1'!$AH79="T",'REG-1'!$AH79="D",'REG-1'!$AH79="DER1",'REG-1'!$AH79="DER2")," ",'REG-1'!AF79)</f>
        <v>0</v>
      </c>
      <c r="AG79" s="127">
        <f>IF(OR('REG-1'!$AH79="T",'REG-1'!$AH79="D",'REG-1'!$AH79="DER1",'REG-1'!$AH79="DER2")," ",'REG-1'!AG79)</f>
        <v>0</v>
      </c>
      <c r="AH79" s="127">
        <f>IF(OR('REG-1'!$AH79="T",'REG-1'!$AH79="D",'REG-1'!$AH79="DER1",'REG-1'!$AH79="DER2")," ",'REG-1'!AH79)</f>
        <v>0</v>
      </c>
      <c r="AI79" s="127">
        <f>IF(OR('REG-1'!$AH79="T",'REG-1'!$AH79="D",'REG-1'!$AH79="DER1",'REG-1'!$AH79="DER2")," ",'REG-1'!AI79)</f>
        <v>0</v>
      </c>
      <c r="AJ79" s="127">
        <f>IF(OR('REG-1'!$AH79="T",'REG-1'!$AH79="D",'REG-1'!$AH79="DER1",'REG-1'!$AH79="DER2")," ",'REG-1'!AJ79)</f>
        <v>0</v>
      </c>
      <c r="AK79" s="127">
        <f>IF(OR('REG-1'!$AH79="T",'REG-1'!$AH79="D",'REG-1'!$AH79="DER1",'REG-1'!$AH79="DER2")," ",'REG-1'!AK79)</f>
        <v>0</v>
      </c>
      <c r="AL79" s="127">
        <f>IF(OR('REG-1'!$AH79="T",'REG-1'!$AH79="D",'REG-1'!$AH79="DER1",'REG-1'!$AH79="DER2")," ",'REG-1'!AL79)</f>
        <v>0</v>
      </c>
      <c r="AM79" s="127">
        <f>IF(OR('REG-1'!$AH79="T",'REG-1'!$AH79="D",'REG-1'!$AH79="DER1",'REG-1'!$AH79="DER2")," ",'REG-1'!AM79)</f>
        <v>0</v>
      </c>
      <c r="AN79" s="127">
        <f>IF(OR('REG-1'!$AH79="T",'REG-1'!$AH79="D",'REG-1'!$AH79="DER1",'REG-1'!$AH79="DER2")," ",'REG-1'!AN79)</f>
        <v>0</v>
      </c>
      <c r="AO79" s="507">
        <f>IF(OR('REG-1'!$AH79="T",'REG-1'!$AH79="D",'REG-1'!$AH79="DER1",'REG-1'!$AH79="DER2")," ",'REG-1'!AO79)</f>
        <v>0</v>
      </c>
      <c r="AP79" s="507"/>
      <c r="AQ79" s="507"/>
      <c r="AR79" s="507"/>
      <c r="AS79" s="507"/>
      <c r="AT79" s="507"/>
      <c r="AU79" s="507"/>
      <c r="AV79" s="131">
        <f>IF(OR('REG-1'!$AH79="T",'REG-1'!$AH79="D",'REG-1'!$AH79="DER1",'REG-1'!$AH79="DER2")," ",'REG-1'!AV79)</f>
        <v>0</v>
      </c>
      <c r="AW79" s="131" t="str">
        <f>IF(OR('REG-1'!$AH79="T",'REG-1'!$AH79="D",'REG-1'!$AH79="DER1",'REG-1'!$AH79="DER2")," ",'REG-1'!AW79)</f>
        <v xml:space="preserve"> </v>
      </c>
      <c r="AX79" s="131" t="str">
        <f>IF(OR('REG-1'!$AH79="T",'REG-1'!$AH79="D",'REG-1'!$AH79="DER1",'REG-1'!$AH79="DER2")," ",'REG-1'!AX79)</f>
        <v xml:space="preserve"> </v>
      </c>
      <c r="AY79" s="131" t="str">
        <f>IF(OR('REG-1'!$AH79="T",'REG-1'!$AH79="D",'REG-1'!$AH79="DER1",'REG-1'!$AH79="DER2")," ",'REG-1'!AY79)</f>
        <v xml:space="preserve"> </v>
      </c>
      <c r="AZ79" s="131" t="str">
        <f>IF(OR('REG-1'!$AH79="T",'REG-1'!$AH79="D",'REG-1'!$AH79="DER1",'REG-1'!$AH79="DER2")," ",'REG-1'!AZ79)</f>
        <v xml:space="preserve"> </v>
      </c>
      <c r="BD79" s="131" t="str">
        <f t="shared" si="0"/>
        <v xml:space="preserve"> </v>
      </c>
    </row>
    <row r="80" spans="2:56" x14ac:dyDescent="0.2">
      <c r="B80" s="130">
        <f>IF(OR('REG-1'!$AH80="T",'REG-1'!$AH80="D",'REG-1'!$AH80="DER1",'REG-1'!$AH80="DER2")," ",'REG-1'!B80)</f>
        <v>0</v>
      </c>
      <c r="C80" s="415">
        <f>IF(OR('REG-1'!$AH80="T",'REG-1'!$AH80="D",'REG-1'!$AH80="DER1",'REG-1'!$AH80="DER2")," ",'REG-1'!C80)</f>
        <v>0</v>
      </c>
      <c r="D80" s="416"/>
      <c r="E80" s="416"/>
      <c r="F80" s="416"/>
      <c r="G80" s="416"/>
      <c r="H80" s="416"/>
      <c r="I80" s="416"/>
      <c r="J80" s="416"/>
      <c r="K80" s="416"/>
      <c r="L80" s="416"/>
      <c r="M80" s="416"/>
      <c r="N80" s="416"/>
      <c r="O80" s="416"/>
      <c r="P80" s="417"/>
      <c r="Q80" s="485">
        <f>IF(OR('REG-1'!$AH80="T",'REG-1'!$AH80="D",'REG-1'!$AH80="DER1",'REG-1'!$AH80="DER2")," ",'REG-1'!Q80)</f>
        <v>0</v>
      </c>
      <c r="R80" s="486"/>
      <c r="S80" s="486"/>
      <c r="T80" s="486"/>
      <c r="U80" s="486"/>
      <c r="V80" s="346"/>
      <c r="W80" s="127">
        <f>IF(OR('REG-1'!$AH80="T",'REG-1'!$AH80="D",'REG-1'!$AH80="DER1",'REG-1'!$AH80="DER2")," ",'REG-1'!W80)</f>
        <v>0</v>
      </c>
      <c r="X80" s="127">
        <f>IF(OR('REG-1'!$AH80="T",'REG-1'!$AH80="D",'REG-1'!$AH80="DER1",'REG-1'!$AH80="DER2")," ",'REG-1'!X80)</f>
        <v>0</v>
      </c>
      <c r="Y80" s="127">
        <f>IF(OR('REG-1'!$AH80="T",'REG-1'!$AH80="D",'REG-1'!$AH80="DER1",'REG-1'!$AH80="DER2")," ",'REG-1'!Y80)</f>
        <v>0</v>
      </c>
      <c r="Z80" s="127">
        <f>IF(OR('REG-1'!$AH80="T",'REG-1'!$AH80="D",'REG-1'!$AH80="DER1",'REG-1'!$AH80="DER2")," ",'REG-1'!Z80)</f>
        <v>0</v>
      </c>
      <c r="AA80" s="127">
        <f>IF(OR('REG-1'!$AH80="T",'REG-1'!$AH80="D",'REG-1'!$AH80="DER1",'REG-1'!$AH80="DER2")," ",'REG-1'!AA80)</f>
        <v>0</v>
      </c>
      <c r="AB80" s="127">
        <f>IF(OR('REG-1'!$AH80="T",'REG-1'!$AH80="D",'REG-1'!$AH80="DER1",'REG-1'!$AH80="DER2")," ",'REG-1'!AB80)</f>
        <v>0</v>
      </c>
      <c r="AC80" s="127">
        <f>IF(OR('REG-1'!$AH80="T",'REG-1'!$AH80="D",'REG-1'!$AH80="DER1",'REG-1'!$AH80="DER2")," ",'REG-1'!AC80)</f>
        <v>0</v>
      </c>
      <c r="AD80" s="127">
        <f>IF(OR('REG-1'!$AH80="T",'REG-1'!$AH80="D",'REG-1'!$AH80="DER1",'REG-1'!$AH80="DER2")," ",'REG-1'!AD80)</f>
        <v>0</v>
      </c>
      <c r="AE80" s="127">
        <f>IF(OR('REG-1'!$AH80="T",'REG-1'!$AH80="D",'REG-1'!$AH80="DER1",'REG-1'!$AH80="DER2")," ",'REG-1'!AE80)</f>
        <v>0</v>
      </c>
      <c r="AF80" s="127">
        <f>IF(OR('REG-1'!$AH80="T",'REG-1'!$AH80="D",'REG-1'!$AH80="DER1",'REG-1'!$AH80="DER2")," ",'REG-1'!AF80)</f>
        <v>0</v>
      </c>
      <c r="AG80" s="127">
        <f>IF(OR('REG-1'!$AH80="T",'REG-1'!$AH80="D",'REG-1'!$AH80="DER1",'REG-1'!$AH80="DER2")," ",'REG-1'!AG80)</f>
        <v>0</v>
      </c>
      <c r="AH80" s="127">
        <f>IF(OR('REG-1'!$AH80="T",'REG-1'!$AH80="D",'REG-1'!$AH80="DER1",'REG-1'!$AH80="DER2")," ",'REG-1'!AH80)</f>
        <v>0</v>
      </c>
      <c r="AI80" s="127">
        <f>IF(OR('REG-1'!$AH80="T",'REG-1'!$AH80="D",'REG-1'!$AH80="DER1",'REG-1'!$AH80="DER2")," ",'REG-1'!AI80)</f>
        <v>0</v>
      </c>
      <c r="AJ80" s="127">
        <f>IF(OR('REG-1'!$AH80="T",'REG-1'!$AH80="D",'REG-1'!$AH80="DER1",'REG-1'!$AH80="DER2")," ",'REG-1'!AJ80)</f>
        <v>0</v>
      </c>
      <c r="AK80" s="127">
        <f>IF(OR('REG-1'!$AH80="T",'REG-1'!$AH80="D",'REG-1'!$AH80="DER1",'REG-1'!$AH80="DER2")," ",'REG-1'!AK80)</f>
        <v>0</v>
      </c>
      <c r="AL80" s="127">
        <f>IF(OR('REG-1'!$AH80="T",'REG-1'!$AH80="D",'REG-1'!$AH80="DER1",'REG-1'!$AH80="DER2")," ",'REG-1'!AL80)</f>
        <v>0</v>
      </c>
      <c r="AM80" s="127">
        <f>IF(OR('REG-1'!$AH80="T",'REG-1'!$AH80="D",'REG-1'!$AH80="DER1",'REG-1'!$AH80="DER2")," ",'REG-1'!AM80)</f>
        <v>0</v>
      </c>
      <c r="AN80" s="127">
        <f>IF(OR('REG-1'!$AH80="T",'REG-1'!$AH80="D",'REG-1'!$AH80="DER1",'REG-1'!$AH80="DER2")," ",'REG-1'!AN80)</f>
        <v>0</v>
      </c>
      <c r="AO80" s="507">
        <f>IF(OR('REG-1'!$AH80="T",'REG-1'!$AH80="D",'REG-1'!$AH80="DER1",'REG-1'!$AH80="DER2")," ",'REG-1'!AO80)</f>
        <v>0</v>
      </c>
      <c r="AP80" s="507"/>
      <c r="AQ80" s="507"/>
      <c r="AR80" s="507"/>
      <c r="AS80" s="507"/>
      <c r="AT80" s="507"/>
      <c r="AU80" s="507"/>
      <c r="AV80" s="131">
        <f>IF(OR('REG-1'!$AH80="T",'REG-1'!$AH80="D",'REG-1'!$AH80="DER1",'REG-1'!$AH80="DER2")," ",'REG-1'!AV80)</f>
        <v>0</v>
      </c>
      <c r="AW80" s="131" t="str">
        <f>IF(OR('REG-1'!$AH80="T",'REG-1'!$AH80="D",'REG-1'!$AH80="DER1",'REG-1'!$AH80="DER2")," ",'REG-1'!AW80)</f>
        <v xml:space="preserve"> </v>
      </c>
      <c r="AX80" s="131" t="str">
        <f>IF(OR('REG-1'!$AH80="T",'REG-1'!$AH80="D",'REG-1'!$AH80="DER1",'REG-1'!$AH80="DER2")," ",'REG-1'!AX80)</f>
        <v xml:space="preserve"> </v>
      </c>
      <c r="AY80" s="131" t="str">
        <f>IF(OR('REG-1'!$AH80="T",'REG-1'!$AH80="D",'REG-1'!$AH80="DER1",'REG-1'!$AH80="DER2")," ",'REG-1'!AY80)</f>
        <v xml:space="preserve"> </v>
      </c>
      <c r="AZ80" s="131" t="str">
        <f>IF(OR('REG-1'!$AH80="T",'REG-1'!$AH80="D",'REG-1'!$AH80="DER1",'REG-1'!$AH80="DER2")," ",'REG-1'!AZ80)</f>
        <v xml:space="preserve"> </v>
      </c>
      <c r="BD80" s="131" t="str">
        <f t="shared" si="0"/>
        <v xml:space="preserve"> </v>
      </c>
    </row>
    <row r="81" spans="2:56" x14ac:dyDescent="0.2">
      <c r="B81" s="130">
        <f>IF(OR('REG-1'!$AH81="T",'REG-1'!$AH81="D",'REG-1'!$AH81="DER1",'REG-1'!$AH81="DER2")," ",'REG-1'!B81)</f>
        <v>0</v>
      </c>
      <c r="C81" s="415">
        <f>IF(OR('REG-1'!$AH81="T",'REG-1'!$AH81="D",'REG-1'!$AH81="DER1",'REG-1'!$AH81="DER2")," ",'REG-1'!C81)</f>
        <v>0</v>
      </c>
      <c r="D81" s="416"/>
      <c r="E81" s="416"/>
      <c r="F81" s="416"/>
      <c r="G81" s="416"/>
      <c r="H81" s="416"/>
      <c r="I81" s="416"/>
      <c r="J81" s="416"/>
      <c r="K81" s="416"/>
      <c r="L81" s="416"/>
      <c r="M81" s="416"/>
      <c r="N81" s="416"/>
      <c r="O81" s="416"/>
      <c r="P81" s="417"/>
      <c r="Q81" s="485">
        <f>IF(OR('REG-1'!$AH81="T",'REG-1'!$AH81="D",'REG-1'!$AH81="DER1",'REG-1'!$AH81="DER2")," ",'REG-1'!Q81)</f>
        <v>0</v>
      </c>
      <c r="R81" s="486"/>
      <c r="S81" s="486"/>
      <c r="T81" s="486"/>
      <c r="U81" s="486"/>
      <c r="V81" s="346"/>
      <c r="W81" s="127">
        <f>IF(OR('REG-1'!$AH81="T",'REG-1'!$AH81="D",'REG-1'!$AH81="DER1",'REG-1'!$AH81="DER2")," ",'REG-1'!W81)</f>
        <v>0</v>
      </c>
      <c r="X81" s="127">
        <f>IF(OR('REG-1'!$AH81="T",'REG-1'!$AH81="D",'REG-1'!$AH81="DER1",'REG-1'!$AH81="DER2")," ",'REG-1'!X81)</f>
        <v>0</v>
      </c>
      <c r="Y81" s="127">
        <f>IF(OR('REG-1'!$AH81="T",'REG-1'!$AH81="D",'REG-1'!$AH81="DER1",'REG-1'!$AH81="DER2")," ",'REG-1'!Y81)</f>
        <v>0</v>
      </c>
      <c r="Z81" s="127">
        <f>IF(OR('REG-1'!$AH81="T",'REG-1'!$AH81="D",'REG-1'!$AH81="DER1",'REG-1'!$AH81="DER2")," ",'REG-1'!Z81)</f>
        <v>0</v>
      </c>
      <c r="AA81" s="127">
        <f>IF(OR('REG-1'!$AH81="T",'REG-1'!$AH81="D",'REG-1'!$AH81="DER1",'REG-1'!$AH81="DER2")," ",'REG-1'!AA81)</f>
        <v>0</v>
      </c>
      <c r="AB81" s="127">
        <f>IF(OR('REG-1'!$AH81="T",'REG-1'!$AH81="D",'REG-1'!$AH81="DER1",'REG-1'!$AH81="DER2")," ",'REG-1'!AB81)</f>
        <v>0</v>
      </c>
      <c r="AC81" s="127">
        <f>IF(OR('REG-1'!$AH81="T",'REG-1'!$AH81="D",'REG-1'!$AH81="DER1",'REG-1'!$AH81="DER2")," ",'REG-1'!AC81)</f>
        <v>0</v>
      </c>
      <c r="AD81" s="127">
        <f>IF(OR('REG-1'!$AH81="T",'REG-1'!$AH81="D",'REG-1'!$AH81="DER1",'REG-1'!$AH81="DER2")," ",'REG-1'!AD81)</f>
        <v>0</v>
      </c>
      <c r="AE81" s="127">
        <f>IF(OR('REG-1'!$AH81="T",'REG-1'!$AH81="D",'REG-1'!$AH81="DER1",'REG-1'!$AH81="DER2")," ",'REG-1'!AE81)</f>
        <v>0</v>
      </c>
      <c r="AF81" s="127">
        <f>IF(OR('REG-1'!$AH81="T",'REG-1'!$AH81="D",'REG-1'!$AH81="DER1",'REG-1'!$AH81="DER2")," ",'REG-1'!AF81)</f>
        <v>0</v>
      </c>
      <c r="AG81" s="127">
        <f>IF(OR('REG-1'!$AH81="T",'REG-1'!$AH81="D",'REG-1'!$AH81="DER1",'REG-1'!$AH81="DER2")," ",'REG-1'!AG81)</f>
        <v>0</v>
      </c>
      <c r="AH81" s="127">
        <f>IF(OR('REG-1'!$AH81="T",'REG-1'!$AH81="D",'REG-1'!$AH81="DER1",'REG-1'!$AH81="DER2")," ",'REG-1'!AH81)</f>
        <v>0</v>
      </c>
      <c r="AI81" s="127">
        <f>IF(OR('REG-1'!$AH81="T",'REG-1'!$AH81="D",'REG-1'!$AH81="DER1",'REG-1'!$AH81="DER2")," ",'REG-1'!AI81)</f>
        <v>0</v>
      </c>
      <c r="AJ81" s="127">
        <f>IF(OR('REG-1'!$AH81="T",'REG-1'!$AH81="D",'REG-1'!$AH81="DER1",'REG-1'!$AH81="DER2")," ",'REG-1'!AJ81)</f>
        <v>0</v>
      </c>
      <c r="AK81" s="127">
        <f>IF(OR('REG-1'!$AH81="T",'REG-1'!$AH81="D",'REG-1'!$AH81="DER1",'REG-1'!$AH81="DER2")," ",'REG-1'!AK81)</f>
        <v>0</v>
      </c>
      <c r="AL81" s="127">
        <f>IF(OR('REG-1'!$AH81="T",'REG-1'!$AH81="D",'REG-1'!$AH81="DER1",'REG-1'!$AH81="DER2")," ",'REG-1'!AL81)</f>
        <v>0</v>
      </c>
      <c r="AM81" s="127">
        <f>IF(OR('REG-1'!$AH81="T",'REG-1'!$AH81="D",'REG-1'!$AH81="DER1",'REG-1'!$AH81="DER2")," ",'REG-1'!AM81)</f>
        <v>0</v>
      </c>
      <c r="AN81" s="127">
        <f>IF(OR('REG-1'!$AH81="T",'REG-1'!$AH81="D",'REG-1'!$AH81="DER1",'REG-1'!$AH81="DER2")," ",'REG-1'!AN81)</f>
        <v>0</v>
      </c>
      <c r="AO81" s="507">
        <f>IF(OR('REG-1'!$AH81="T",'REG-1'!$AH81="D",'REG-1'!$AH81="DER1",'REG-1'!$AH81="DER2")," ",'REG-1'!AO81)</f>
        <v>0</v>
      </c>
      <c r="AP81" s="507"/>
      <c r="AQ81" s="507"/>
      <c r="AR81" s="507"/>
      <c r="AS81" s="507"/>
      <c r="AT81" s="507"/>
      <c r="AU81" s="507"/>
      <c r="AV81" s="131">
        <f>IF(OR('REG-1'!$AH81="T",'REG-1'!$AH81="D",'REG-1'!$AH81="DER1",'REG-1'!$AH81="DER2")," ",'REG-1'!AV81)</f>
        <v>0</v>
      </c>
      <c r="AW81" s="131" t="str">
        <f>IF(OR('REG-1'!$AH81="T",'REG-1'!$AH81="D",'REG-1'!$AH81="DER1",'REG-1'!$AH81="DER2")," ",'REG-1'!AW81)</f>
        <v xml:space="preserve"> </v>
      </c>
      <c r="AX81" s="131" t="str">
        <f>IF(OR('REG-1'!$AH81="T",'REG-1'!$AH81="D",'REG-1'!$AH81="DER1",'REG-1'!$AH81="DER2")," ",'REG-1'!AX81)</f>
        <v xml:space="preserve"> </v>
      </c>
      <c r="AY81" s="131" t="str">
        <f>IF(OR('REG-1'!$AH81="T",'REG-1'!$AH81="D",'REG-1'!$AH81="DER1",'REG-1'!$AH81="DER2")," ",'REG-1'!AY81)</f>
        <v xml:space="preserve"> </v>
      </c>
      <c r="AZ81" s="131" t="str">
        <f>IF(OR('REG-1'!$AH81="T",'REG-1'!$AH81="D",'REG-1'!$AH81="DER1",'REG-1'!$AH81="DER2")," ",'REG-1'!AZ81)</f>
        <v xml:space="preserve"> </v>
      </c>
      <c r="BD81" s="131" t="str">
        <f t="shared" ref="BD81:BD144" si="1">IF(OR(AL81="C",AL81="TDA"),"C"," ")</f>
        <v xml:space="preserve"> </v>
      </c>
    </row>
    <row r="82" spans="2:56" x14ac:dyDescent="0.2">
      <c r="B82" s="130">
        <f>IF(OR('REG-1'!$AH82="T",'REG-1'!$AH82="D",'REG-1'!$AH82="DER1",'REG-1'!$AH82="DER2")," ",'REG-1'!B82)</f>
        <v>0</v>
      </c>
      <c r="C82" s="415">
        <f>IF(OR('REG-1'!$AH82="T",'REG-1'!$AH82="D",'REG-1'!$AH82="DER1",'REG-1'!$AH82="DER2")," ",'REG-1'!C82)</f>
        <v>0</v>
      </c>
      <c r="D82" s="416"/>
      <c r="E82" s="416"/>
      <c r="F82" s="416"/>
      <c r="G82" s="416"/>
      <c r="H82" s="416"/>
      <c r="I82" s="416"/>
      <c r="J82" s="416"/>
      <c r="K82" s="416"/>
      <c r="L82" s="416"/>
      <c r="M82" s="416"/>
      <c r="N82" s="416"/>
      <c r="O82" s="416"/>
      <c r="P82" s="417"/>
      <c r="Q82" s="485">
        <f>IF(OR('REG-1'!$AH82="T",'REG-1'!$AH82="D",'REG-1'!$AH82="DER1",'REG-1'!$AH82="DER2")," ",'REG-1'!Q82)</f>
        <v>0</v>
      </c>
      <c r="R82" s="486"/>
      <c r="S82" s="486"/>
      <c r="T82" s="486"/>
      <c r="U82" s="486"/>
      <c r="V82" s="346"/>
      <c r="W82" s="127">
        <f>IF(OR('REG-1'!$AH82="T",'REG-1'!$AH82="D",'REG-1'!$AH82="DER1",'REG-1'!$AH82="DER2")," ",'REG-1'!W82)</f>
        <v>0</v>
      </c>
      <c r="X82" s="127">
        <f>IF(OR('REG-1'!$AH82="T",'REG-1'!$AH82="D",'REG-1'!$AH82="DER1",'REG-1'!$AH82="DER2")," ",'REG-1'!X82)</f>
        <v>0</v>
      </c>
      <c r="Y82" s="127">
        <f>IF(OR('REG-1'!$AH82="T",'REG-1'!$AH82="D",'REG-1'!$AH82="DER1",'REG-1'!$AH82="DER2")," ",'REG-1'!Y82)</f>
        <v>0</v>
      </c>
      <c r="Z82" s="127">
        <f>IF(OR('REG-1'!$AH82="T",'REG-1'!$AH82="D",'REG-1'!$AH82="DER1",'REG-1'!$AH82="DER2")," ",'REG-1'!Z82)</f>
        <v>0</v>
      </c>
      <c r="AA82" s="127">
        <f>IF(OR('REG-1'!$AH82="T",'REG-1'!$AH82="D",'REG-1'!$AH82="DER1",'REG-1'!$AH82="DER2")," ",'REG-1'!AA82)</f>
        <v>0</v>
      </c>
      <c r="AB82" s="127">
        <f>IF(OR('REG-1'!$AH82="T",'REG-1'!$AH82="D",'REG-1'!$AH82="DER1",'REG-1'!$AH82="DER2")," ",'REG-1'!AB82)</f>
        <v>0</v>
      </c>
      <c r="AC82" s="127">
        <f>IF(OR('REG-1'!$AH82="T",'REG-1'!$AH82="D",'REG-1'!$AH82="DER1",'REG-1'!$AH82="DER2")," ",'REG-1'!AC82)</f>
        <v>0</v>
      </c>
      <c r="AD82" s="127">
        <f>IF(OR('REG-1'!$AH82="T",'REG-1'!$AH82="D",'REG-1'!$AH82="DER1",'REG-1'!$AH82="DER2")," ",'REG-1'!AD82)</f>
        <v>0</v>
      </c>
      <c r="AE82" s="127">
        <f>IF(OR('REG-1'!$AH82="T",'REG-1'!$AH82="D",'REG-1'!$AH82="DER1",'REG-1'!$AH82="DER2")," ",'REG-1'!AE82)</f>
        <v>0</v>
      </c>
      <c r="AF82" s="127">
        <f>IF(OR('REG-1'!$AH82="T",'REG-1'!$AH82="D",'REG-1'!$AH82="DER1",'REG-1'!$AH82="DER2")," ",'REG-1'!AF82)</f>
        <v>0</v>
      </c>
      <c r="AG82" s="127">
        <f>IF(OR('REG-1'!$AH82="T",'REG-1'!$AH82="D",'REG-1'!$AH82="DER1",'REG-1'!$AH82="DER2")," ",'REG-1'!AG82)</f>
        <v>0</v>
      </c>
      <c r="AH82" s="127">
        <f>IF(OR('REG-1'!$AH82="T",'REG-1'!$AH82="D",'REG-1'!$AH82="DER1",'REG-1'!$AH82="DER2")," ",'REG-1'!AH82)</f>
        <v>0</v>
      </c>
      <c r="AI82" s="127">
        <f>IF(OR('REG-1'!$AH82="T",'REG-1'!$AH82="D",'REG-1'!$AH82="DER1",'REG-1'!$AH82="DER2")," ",'REG-1'!AI82)</f>
        <v>0</v>
      </c>
      <c r="AJ82" s="127">
        <f>IF(OR('REG-1'!$AH82="T",'REG-1'!$AH82="D",'REG-1'!$AH82="DER1",'REG-1'!$AH82="DER2")," ",'REG-1'!AJ82)</f>
        <v>0</v>
      </c>
      <c r="AK82" s="127">
        <f>IF(OR('REG-1'!$AH82="T",'REG-1'!$AH82="D",'REG-1'!$AH82="DER1",'REG-1'!$AH82="DER2")," ",'REG-1'!AK82)</f>
        <v>0</v>
      </c>
      <c r="AL82" s="127">
        <f>IF(OR('REG-1'!$AH82="T",'REG-1'!$AH82="D",'REG-1'!$AH82="DER1",'REG-1'!$AH82="DER2")," ",'REG-1'!AL82)</f>
        <v>0</v>
      </c>
      <c r="AM82" s="127">
        <f>IF(OR('REG-1'!$AH82="T",'REG-1'!$AH82="D",'REG-1'!$AH82="DER1",'REG-1'!$AH82="DER2")," ",'REG-1'!AM82)</f>
        <v>0</v>
      </c>
      <c r="AN82" s="127">
        <f>IF(OR('REG-1'!$AH82="T",'REG-1'!$AH82="D",'REG-1'!$AH82="DER1",'REG-1'!$AH82="DER2")," ",'REG-1'!AN82)</f>
        <v>0</v>
      </c>
      <c r="AO82" s="507">
        <f>IF(OR('REG-1'!$AH82="T",'REG-1'!$AH82="D",'REG-1'!$AH82="DER1",'REG-1'!$AH82="DER2")," ",'REG-1'!AO82)</f>
        <v>0</v>
      </c>
      <c r="AP82" s="507"/>
      <c r="AQ82" s="507"/>
      <c r="AR82" s="507"/>
      <c r="AS82" s="507"/>
      <c r="AT82" s="507"/>
      <c r="AU82" s="507"/>
      <c r="AV82" s="131">
        <f>IF(OR('REG-1'!$AH82="T",'REG-1'!$AH82="D",'REG-1'!$AH82="DER1",'REG-1'!$AH82="DER2")," ",'REG-1'!AV82)</f>
        <v>0</v>
      </c>
      <c r="AW82" s="131" t="str">
        <f>IF(OR('REG-1'!$AH82="T",'REG-1'!$AH82="D",'REG-1'!$AH82="DER1",'REG-1'!$AH82="DER2")," ",'REG-1'!AW82)</f>
        <v xml:space="preserve"> </v>
      </c>
      <c r="AX82" s="131" t="str">
        <f>IF(OR('REG-1'!$AH82="T",'REG-1'!$AH82="D",'REG-1'!$AH82="DER1",'REG-1'!$AH82="DER2")," ",'REG-1'!AX82)</f>
        <v xml:space="preserve"> </v>
      </c>
      <c r="AY82" s="131" t="str">
        <f>IF(OR('REG-1'!$AH82="T",'REG-1'!$AH82="D",'REG-1'!$AH82="DER1",'REG-1'!$AH82="DER2")," ",'REG-1'!AY82)</f>
        <v xml:space="preserve"> </v>
      </c>
      <c r="AZ82" s="131" t="str">
        <f>IF(OR('REG-1'!$AH82="T",'REG-1'!$AH82="D",'REG-1'!$AH82="DER1",'REG-1'!$AH82="DER2")," ",'REG-1'!AZ82)</f>
        <v xml:space="preserve"> </v>
      </c>
      <c r="BD82" s="131" t="str">
        <f t="shared" si="1"/>
        <v xml:space="preserve"> </v>
      </c>
    </row>
    <row r="83" spans="2:56" x14ac:dyDescent="0.2">
      <c r="B83" s="130">
        <f>IF(OR('REG-1'!$AH83="T",'REG-1'!$AH83="D",'REG-1'!$AH83="DER1",'REG-1'!$AH83="DER2")," ",'REG-1'!B83)</f>
        <v>0</v>
      </c>
      <c r="C83" s="415">
        <f>IF(OR('REG-1'!$AH83="T",'REG-1'!$AH83="D",'REG-1'!$AH83="DER1",'REG-1'!$AH83="DER2")," ",'REG-1'!C83)</f>
        <v>0</v>
      </c>
      <c r="D83" s="416"/>
      <c r="E83" s="416"/>
      <c r="F83" s="416"/>
      <c r="G83" s="416"/>
      <c r="H83" s="416"/>
      <c r="I83" s="416"/>
      <c r="J83" s="416"/>
      <c r="K83" s="416"/>
      <c r="L83" s="416"/>
      <c r="M83" s="416"/>
      <c r="N83" s="416"/>
      <c r="O83" s="416"/>
      <c r="P83" s="417"/>
      <c r="Q83" s="485">
        <f>IF(OR('REG-1'!$AH83="T",'REG-1'!$AH83="D",'REG-1'!$AH83="DER1",'REG-1'!$AH83="DER2")," ",'REG-1'!Q83)</f>
        <v>0</v>
      </c>
      <c r="R83" s="486"/>
      <c r="S83" s="486"/>
      <c r="T83" s="486"/>
      <c r="U83" s="486"/>
      <c r="V83" s="346"/>
      <c r="W83" s="127">
        <f>IF(OR('REG-1'!$AH83="T",'REG-1'!$AH83="D",'REG-1'!$AH83="DER1",'REG-1'!$AH83="DER2")," ",'REG-1'!W83)</f>
        <v>0</v>
      </c>
      <c r="X83" s="127">
        <f>IF(OR('REG-1'!$AH83="T",'REG-1'!$AH83="D",'REG-1'!$AH83="DER1",'REG-1'!$AH83="DER2")," ",'REG-1'!X83)</f>
        <v>0</v>
      </c>
      <c r="Y83" s="127">
        <f>IF(OR('REG-1'!$AH83="T",'REG-1'!$AH83="D",'REG-1'!$AH83="DER1",'REG-1'!$AH83="DER2")," ",'REG-1'!Y83)</f>
        <v>0</v>
      </c>
      <c r="Z83" s="127">
        <f>IF(OR('REG-1'!$AH83="T",'REG-1'!$AH83="D",'REG-1'!$AH83="DER1",'REG-1'!$AH83="DER2")," ",'REG-1'!Z83)</f>
        <v>0</v>
      </c>
      <c r="AA83" s="127">
        <f>IF(OR('REG-1'!$AH83="T",'REG-1'!$AH83="D",'REG-1'!$AH83="DER1",'REG-1'!$AH83="DER2")," ",'REG-1'!AA83)</f>
        <v>0</v>
      </c>
      <c r="AB83" s="127">
        <f>IF(OR('REG-1'!$AH83="T",'REG-1'!$AH83="D",'REG-1'!$AH83="DER1",'REG-1'!$AH83="DER2")," ",'REG-1'!AB83)</f>
        <v>0</v>
      </c>
      <c r="AC83" s="127">
        <f>IF(OR('REG-1'!$AH83="T",'REG-1'!$AH83="D",'REG-1'!$AH83="DER1",'REG-1'!$AH83="DER2")," ",'REG-1'!AC83)</f>
        <v>0</v>
      </c>
      <c r="AD83" s="127">
        <f>IF(OR('REG-1'!$AH83="T",'REG-1'!$AH83="D",'REG-1'!$AH83="DER1",'REG-1'!$AH83="DER2")," ",'REG-1'!AD83)</f>
        <v>0</v>
      </c>
      <c r="AE83" s="127">
        <f>IF(OR('REG-1'!$AH83="T",'REG-1'!$AH83="D",'REG-1'!$AH83="DER1",'REG-1'!$AH83="DER2")," ",'REG-1'!AE83)</f>
        <v>0</v>
      </c>
      <c r="AF83" s="127">
        <f>IF(OR('REG-1'!$AH83="T",'REG-1'!$AH83="D",'REG-1'!$AH83="DER1",'REG-1'!$AH83="DER2")," ",'REG-1'!AF83)</f>
        <v>0</v>
      </c>
      <c r="AG83" s="127">
        <f>IF(OR('REG-1'!$AH83="T",'REG-1'!$AH83="D",'REG-1'!$AH83="DER1",'REG-1'!$AH83="DER2")," ",'REG-1'!AG83)</f>
        <v>0</v>
      </c>
      <c r="AH83" s="127">
        <f>IF(OR('REG-1'!$AH83="T",'REG-1'!$AH83="D",'REG-1'!$AH83="DER1",'REG-1'!$AH83="DER2")," ",'REG-1'!AH83)</f>
        <v>0</v>
      </c>
      <c r="AI83" s="127">
        <f>IF(OR('REG-1'!$AH83="T",'REG-1'!$AH83="D",'REG-1'!$AH83="DER1",'REG-1'!$AH83="DER2")," ",'REG-1'!AI83)</f>
        <v>0</v>
      </c>
      <c r="AJ83" s="127">
        <f>IF(OR('REG-1'!$AH83="T",'REG-1'!$AH83="D",'REG-1'!$AH83="DER1",'REG-1'!$AH83="DER2")," ",'REG-1'!AJ83)</f>
        <v>0</v>
      </c>
      <c r="AK83" s="127">
        <f>IF(OR('REG-1'!$AH83="T",'REG-1'!$AH83="D",'REG-1'!$AH83="DER1",'REG-1'!$AH83="DER2")," ",'REG-1'!AK83)</f>
        <v>0</v>
      </c>
      <c r="AL83" s="127">
        <f>IF(OR('REG-1'!$AH83="T",'REG-1'!$AH83="D",'REG-1'!$AH83="DER1",'REG-1'!$AH83="DER2")," ",'REG-1'!AL83)</f>
        <v>0</v>
      </c>
      <c r="AM83" s="127">
        <f>IF(OR('REG-1'!$AH83="T",'REG-1'!$AH83="D",'REG-1'!$AH83="DER1",'REG-1'!$AH83="DER2")," ",'REG-1'!AM83)</f>
        <v>0</v>
      </c>
      <c r="AN83" s="127">
        <f>IF(OR('REG-1'!$AH83="T",'REG-1'!$AH83="D",'REG-1'!$AH83="DER1",'REG-1'!$AH83="DER2")," ",'REG-1'!AN83)</f>
        <v>0</v>
      </c>
      <c r="AO83" s="507">
        <f>IF(OR('REG-1'!$AH83="T",'REG-1'!$AH83="D",'REG-1'!$AH83="DER1",'REG-1'!$AH83="DER2")," ",'REG-1'!AO83)</f>
        <v>0</v>
      </c>
      <c r="AP83" s="507"/>
      <c r="AQ83" s="507"/>
      <c r="AR83" s="507"/>
      <c r="AS83" s="507"/>
      <c r="AT83" s="507"/>
      <c r="AU83" s="507"/>
      <c r="AV83" s="131">
        <f>IF(OR('REG-1'!$AH83="T",'REG-1'!$AH83="D",'REG-1'!$AH83="DER1",'REG-1'!$AH83="DER2")," ",'REG-1'!AV83)</f>
        <v>0</v>
      </c>
      <c r="AW83" s="131" t="str">
        <f>IF(OR('REG-1'!$AH83="T",'REG-1'!$AH83="D",'REG-1'!$AH83="DER1",'REG-1'!$AH83="DER2")," ",'REG-1'!AW83)</f>
        <v xml:space="preserve"> </v>
      </c>
      <c r="AX83" s="131" t="str">
        <f>IF(OR('REG-1'!$AH83="T",'REG-1'!$AH83="D",'REG-1'!$AH83="DER1",'REG-1'!$AH83="DER2")," ",'REG-1'!AX83)</f>
        <v xml:space="preserve"> </v>
      </c>
      <c r="AY83" s="131" t="str">
        <f>IF(OR('REG-1'!$AH83="T",'REG-1'!$AH83="D",'REG-1'!$AH83="DER1",'REG-1'!$AH83="DER2")," ",'REG-1'!AY83)</f>
        <v xml:space="preserve"> </v>
      </c>
      <c r="AZ83" s="131" t="str">
        <f>IF(OR('REG-1'!$AH83="T",'REG-1'!$AH83="D",'REG-1'!$AH83="DER1",'REG-1'!$AH83="DER2")," ",'REG-1'!AZ83)</f>
        <v xml:space="preserve"> </v>
      </c>
      <c r="BD83" s="131" t="str">
        <f t="shared" si="1"/>
        <v xml:space="preserve"> </v>
      </c>
    </row>
    <row r="84" spans="2:56" x14ac:dyDescent="0.2">
      <c r="B84" s="130">
        <f>IF(OR('REG-1'!$AH84="T",'REG-1'!$AH84="D",'REG-1'!$AH84="DER1",'REG-1'!$AH84="DER2")," ",'REG-1'!B84)</f>
        <v>0</v>
      </c>
      <c r="C84" s="415">
        <f>IF(OR('REG-1'!$AH84="T",'REG-1'!$AH84="D",'REG-1'!$AH84="DER1",'REG-1'!$AH84="DER2")," ",'REG-1'!C84)</f>
        <v>0</v>
      </c>
      <c r="D84" s="416"/>
      <c r="E84" s="416"/>
      <c r="F84" s="416"/>
      <c r="G84" s="416"/>
      <c r="H84" s="416"/>
      <c r="I84" s="416"/>
      <c r="J84" s="416"/>
      <c r="K84" s="416"/>
      <c r="L84" s="416"/>
      <c r="M84" s="416"/>
      <c r="N84" s="416"/>
      <c r="O84" s="416"/>
      <c r="P84" s="417"/>
      <c r="Q84" s="485">
        <f>IF(OR('REG-1'!$AH84="T",'REG-1'!$AH84="D",'REG-1'!$AH84="DER1",'REG-1'!$AH84="DER2")," ",'REG-1'!Q84)</f>
        <v>0</v>
      </c>
      <c r="R84" s="486"/>
      <c r="S84" s="486"/>
      <c r="T84" s="486"/>
      <c r="U84" s="486"/>
      <c r="V84" s="346"/>
      <c r="W84" s="127">
        <f>IF(OR('REG-1'!$AH84="T",'REG-1'!$AH84="D",'REG-1'!$AH84="DER1",'REG-1'!$AH84="DER2")," ",'REG-1'!W84)</f>
        <v>0</v>
      </c>
      <c r="X84" s="127">
        <f>IF(OR('REG-1'!$AH84="T",'REG-1'!$AH84="D",'REG-1'!$AH84="DER1",'REG-1'!$AH84="DER2")," ",'REG-1'!X84)</f>
        <v>0</v>
      </c>
      <c r="Y84" s="127">
        <f>IF(OR('REG-1'!$AH84="T",'REG-1'!$AH84="D",'REG-1'!$AH84="DER1",'REG-1'!$AH84="DER2")," ",'REG-1'!Y84)</f>
        <v>0</v>
      </c>
      <c r="Z84" s="127">
        <f>IF(OR('REG-1'!$AH84="T",'REG-1'!$AH84="D",'REG-1'!$AH84="DER1",'REG-1'!$AH84="DER2")," ",'REG-1'!Z84)</f>
        <v>0</v>
      </c>
      <c r="AA84" s="127">
        <f>IF(OR('REG-1'!$AH84="T",'REG-1'!$AH84="D",'REG-1'!$AH84="DER1",'REG-1'!$AH84="DER2")," ",'REG-1'!AA84)</f>
        <v>0</v>
      </c>
      <c r="AB84" s="127">
        <f>IF(OR('REG-1'!$AH84="T",'REG-1'!$AH84="D",'REG-1'!$AH84="DER1",'REG-1'!$AH84="DER2")," ",'REG-1'!AB84)</f>
        <v>0</v>
      </c>
      <c r="AC84" s="127">
        <f>IF(OR('REG-1'!$AH84="T",'REG-1'!$AH84="D",'REG-1'!$AH84="DER1",'REG-1'!$AH84="DER2")," ",'REG-1'!AC84)</f>
        <v>0</v>
      </c>
      <c r="AD84" s="127">
        <f>IF(OR('REG-1'!$AH84="T",'REG-1'!$AH84="D",'REG-1'!$AH84="DER1",'REG-1'!$AH84="DER2")," ",'REG-1'!AD84)</f>
        <v>0</v>
      </c>
      <c r="AE84" s="127">
        <f>IF(OR('REG-1'!$AH84="T",'REG-1'!$AH84="D",'REG-1'!$AH84="DER1",'REG-1'!$AH84="DER2")," ",'REG-1'!AE84)</f>
        <v>0</v>
      </c>
      <c r="AF84" s="127">
        <f>IF(OR('REG-1'!$AH84="T",'REG-1'!$AH84="D",'REG-1'!$AH84="DER1",'REG-1'!$AH84="DER2")," ",'REG-1'!AF84)</f>
        <v>0</v>
      </c>
      <c r="AG84" s="127">
        <f>IF(OR('REG-1'!$AH84="T",'REG-1'!$AH84="D",'REG-1'!$AH84="DER1",'REG-1'!$AH84="DER2")," ",'REG-1'!AG84)</f>
        <v>0</v>
      </c>
      <c r="AH84" s="127">
        <f>IF(OR('REG-1'!$AH84="T",'REG-1'!$AH84="D",'REG-1'!$AH84="DER1",'REG-1'!$AH84="DER2")," ",'REG-1'!AH84)</f>
        <v>0</v>
      </c>
      <c r="AI84" s="127">
        <f>IF(OR('REG-1'!$AH84="T",'REG-1'!$AH84="D",'REG-1'!$AH84="DER1",'REG-1'!$AH84="DER2")," ",'REG-1'!AI84)</f>
        <v>0</v>
      </c>
      <c r="AJ84" s="127">
        <f>IF(OR('REG-1'!$AH84="T",'REG-1'!$AH84="D",'REG-1'!$AH84="DER1",'REG-1'!$AH84="DER2")," ",'REG-1'!AJ84)</f>
        <v>0</v>
      </c>
      <c r="AK84" s="127">
        <f>IF(OR('REG-1'!$AH84="T",'REG-1'!$AH84="D",'REG-1'!$AH84="DER1",'REG-1'!$AH84="DER2")," ",'REG-1'!AK84)</f>
        <v>0</v>
      </c>
      <c r="AL84" s="127">
        <f>IF(OR('REG-1'!$AH84="T",'REG-1'!$AH84="D",'REG-1'!$AH84="DER1",'REG-1'!$AH84="DER2")," ",'REG-1'!AL84)</f>
        <v>0</v>
      </c>
      <c r="AM84" s="127">
        <f>IF(OR('REG-1'!$AH84="T",'REG-1'!$AH84="D",'REG-1'!$AH84="DER1",'REG-1'!$AH84="DER2")," ",'REG-1'!AM84)</f>
        <v>0</v>
      </c>
      <c r="AN84" s="127">
        <f>IF(OR('REG-1'!$AH84="T",'REG-1'!$AH84="D",'REG-1'!$AH84="DER1",'REG-1'!$AH84="DER2")," ",'REG-1'!AN84)</f>
        <v>0</v>
      </c>
      <c r="AO84" s="507">
        <f>IF(OR('REG-1'!$AH84="T",'REG-1'!$AH84="D",'REG-1'!$AH84="DER1",'REG-1'!$AH84="DER2")," ",'REG-1'!AO84)</f>
        <v>0</v>
      </c>
      <c r="AP84" s="507"/>
      <c r="AQ84" s="507"/>
      <c r="AR84" s="507"/>
      <c r="AS84" s="507"/>
      <c r="AT84" s="507"/>
      <c r="AU84" s="507"/>
      <c r="AV84" s="131">
        <f>IF(OR('REG-1'!$AH84="T",'REG-1'!$AH84="D",'REG-1'!$AH84="DER1",'REG-1'!$AH84="DER2")," ",'REG-1'!AV84)</f>
        <v>0</v>
      </c>
      <c r="AW84" s="131" t="str">
        <f>IF(OR('REG-1'!$AH84="T",'REG-1'!$AH84="D",'REG-1'!$AH84="DER1",'REG-1'!$AH84="DER2")," ",'REG-1'!AW84)</f>
        <v xml:space="preserve"> </v>
      </c>
      <c r="AX84" s="131" t="str">
        <f>IF(OR('REG-1'!$AH84="T",'REG-1'!$AH84="D",'REG-1'!$AH84="DER1",'REG-1'!$AH84="DER2")," ",'REG-1'!AX84)</f>
        <v xml:space="preserve"> </v>
      </c>
      <c r="AY84" s="131" t="str">
        <f>IF(OR('REG-1'!$AH84="T",'REG-1'!$AH84="D",'REG-1'!$AH84="DER1",'REG-1'!$AH84="DER2")," ",'REG-1'!AY84)</f>
        <v xml:space="preserve"> </v>
      </c>
      <c r="AZ84" s="131" t="str">
        <f>IF(OR('REG-1'!$AH84="T",'REG-1'!$AH84="D",'REG-1'!$AH84="DER1",'REG-1'!$AH84="DER2")," ",'REG-1'!AZ84)</f>
        <v xml:space="preserve"> </v>
      </c>
      <c r="BD84" s="131" t="str">
        <f t="shared" si="1"/>
        <v xml:space="preserve"> </v>
      </c>
    </row>
    <row r="85" spans="2:56" x14ac:dyDescent="0.2">
      <c r="B85" s="130">
        <f>IF(OR('REG-1'!$AH85="T",'REG-1'!$AH85="D",'REG-1'!$AH85="DER1",'REG-1'!$AH85="DER2")," ",'REG-1'!B85)</f>
        <v>0</v>
      </c>
      <c r="C85" s="415">
        <f>IF(OR('REG-1'!$AH85="T",'REG-1'!$AH85="D",'REG-1'!$AH85="DER1",'REG-1'!$AH85="DER2")," ",'REG-1'!C85)</f>
        <v>0</v>
      </c>
      <c r="D85" s="416"/>
      <c r="E85" s="416"/>
      <c r="F85" s="416"/>
      <c r="G85" s="416"/>
      <c r="H85" s="416"/>
      <c r="I85" s="416"/>
      <c r="J85" s="416"/>
      <c r="K85" s="416"/>
      <c r="L85" s="416"/>
      <c r="M85" s="416"/>
      <c r="N85" s="416"/>
      <c r="O85" s="416"/>
      <c r="P85" s="417"/>
      <c r="Q85" s="485">
        <f>IF(OR('REG-1'!$AH85="T",'REG-1'!$AH85="D",'REG-1'!$AH85="DER1",'REG-1'!$AH85="DER2")," ",'REG-1'!Q85)</f>
        <v>0</v>
      </c>
      <c r="R85" s="486"/>
      <c r="S85" s="486"/>
      <c r="T85" s="486"/>
      <c r="U85" s="486"/>
      <c r="V85" s="346"/>
      <c r="W85" s="127">
        <f>IF(OR('REG-1'!$AH85="T",'REG-1'!$AH85="D",'REG-1'!$AH85="DER1",'REG-1'!$AH85="DER2")," ",'REG-1'!W85)</f>
        <v>0</v>
      </c>
      <c r="X85" s="127">
        <f>IF(OR('REG-1'!$AH85="T",'REG-1'!$AH85="D",'REG-1'!$AH85="DER1",'REG-1'!$AH85="DER2")," ",'REG-1'!X85)</f>
        <v>0</v>
      </c>
      <c r="Y85" s="127">
        <f>IF(OR('REG-1'!$AH85="T",'REG-1'!$AH85="D",'REG-1'!$AH85="DER1",'REG-1'!$AH85="DER2")," ",'REG-1'!Y85)</f>
        <v>0</v>
      </c>
      <c r="Z85" s="127">
        <f>IF(OR('REG-1'!$AH85="T",'REG-1'!$AH85="D",'REG-1'!$AH85="DER1",'REG-1'!$AH85="DER2")," ",'REG-1'!Z85)</f>
        <v>0</v>
      </c>
      <c r="AA85" s="127">
        <f>IF(OR('REG-1'!$AH85="T",'REG-1'!$AH85="D",'REG-1'!$AH85="DER1",'REG-1'!$AH85="DER2")," ",'REG-1'!AA85)</f>
        <v>0</v>
      </c>
      <c r="AB85" s="127">
        <f>IF(OR('REG-1'!$AH85="T",'REG-1'!$AH85="D",'REG-1'!$AH85="DER1",'REG-1'!$AH85="DER2")," ",'REG-1'!AB85)</f>
        <v>0</v>
      </c>
      <c r="AC85" s="127">
        <f>IF(OR('REG-1'!$AH85="T",'REG-1'!$AH85="D",'REG-1'!$AH85="DER1",'REG-1'!$AH85="DER2")," ",'REG-1'!AC85)</f>
        <v>0</v>
      </c>
      <c r="AD85" s="127">
        <f>IF(OR('REG-1'!$AH85="T",'REG-1'!$AH85="D",'REG-1'!$AH85="DER1",'REG-1'!$AH85="DER2")," ",'REG-1'!AD85)</f>
        <v>0</v>
      </c>
      <c r="AE85" s="127">
        <f>IF(OR('REG-1'!$AH85="T",'REG-1'!$AH85="D",'REG-1'!$AH85="DER1",'REG-1'!$AH85="DER2")," ",'REG-1'!AE85)</f>
        <v>0</v>
      </c>
      <c r="AF85" s="127">
        <f>IF(OR('REG-1'!$AH85="T",'REG-1'!$AH85="D",'REG-1'!$AH85="DER1",'REG-1'!$AH85="DER2")," ",'REG-1'!AF85)</f>
        <v>0</v>
      </c>
      <c r="AG85" s="127">
        <f>IF(OR('REG-1'!$AH85="T",'REG-1'!$AH85="D",'REG-1'!$AH85="DER1",'REG-1'!$AH85="DER2")," ",'REG-1'!AG85)</f>
        <v>0</v>
      </c>
      <c r="AH85" s="127">
        <f>IF(OR('REG-1'!$AH85="T",'REG-1'!$AH85="D",'REG-1'!$AH85="DER1",'REG-1'!$AH85="DER2")," ",'REG-1'!AH85)</f>
        <v>0</v>
      </c>
      <c r="AI85" s="127">
        <f>IF(OR('REG-1'!$AH85="T",'REG-1'!$AH85="D",'REG-1'!$AH85="DER1",'REG-1'!$AH85="DER2")," ",'REG-1'!AI85)</f>
        <v>0</v>
      </c>
      <c r="AJ85" s="127">
        <f>IF(OR('REG-1'!$AH85="T",'REG-1'!$AH85="D",'REG-1'!$AH85="DER1",'REG-1'!$AH85="DER2")," ",'REG-1'!AJ85)</f>
        <v>0</v>
      </c>
      <c r="AK85" s="127">
        <f>IF(OR('REG-1'!$AH85="T",'REG-1'!$AH85="D",'REG-1'!$AH85="DER1",'REG-1'!$AH85="DER2")," ",'REG-1'!AK85)</f>
        <v>0</v>
      </c>
      <c r="AL85" s="127">
        <f>IF(OR('REG-1'!$AH85="T",'REG-1'!$AH85="D",'REG-1'!$AH85="DER1",'REG-1'!$AH85="DER2")," ",'REG-1'!AL85)</f>
        <v>0</v>
      </c>
      <c r="AM85" s="127">
        <f>IF(OR('REG-1'!$AH85="T",'REG-1'!$AH85="D",'REG-1'!$AH85="DER1",'REG-1'!$AH85="DER2")," ",'REG-1'!AM85)</f>
        <v>0</v>
      </c>
      <c r="AN85" s="127">
        <f>IF(OR('REG-1'!$AH85="T",'REG-1'!$AH85="D",'REG-1'!$AH85="DER1",'REG-1'!$AH85="DER2")," ",'REG-1'!AN85)</f>
        <v>0</v>
      </c>
      <c r="AO85" s="507">
        <f>IF(OR('REG-1'!$AH85="T",'REG-1'!$AH85="D",'REG-1'!$AH85="DER1",'REG-1'!$AH85="DER2")," ",'REG-1'!AO85)</f>
        <v>0</v>
      </c>
      <c r="AP85" s="507"/>
      <c r="AQ85" s="507"/>
      <c r="AR85" s="507"/>
      <c r="AS85" s="507"/>
      <c r="AT85" s="507"/>
      <c r="AU85" s="507"/>
      <c r="AV85" s="131">
        <f>IF(OR('REG-1'!$AH85="T",'REG-1'!$AH85="D",'REG-1'!$AH85="DER1",'REG-1'!$AH85="DER2")," ",'REG-1'!AV85)</f>
        <v>0</v>
      </c>
      <c r="AW85" s="131" t="str">
        <f>IF(OR('REG-1'!$AH85="T",'REG-1'!$AH85="D",'REG-1'!$AH85="DER1",'REG-1'!$AH85="DER2")," ",'REG-1'!AW85)</f>
        <v xml:space="preserve"> </v>
      </c>
      <c r="AX85" s="131" t="str">
        <f>IF(OR('REG-1'!$AH85="T",'REG-1'!$AH85="D",'REG-1'!$AH85="DER1",'REG-1'!$AH85="DER2")," ",'REG-1'!AX85)</f>
        <v xml:space="preserve"> </v>
      </c>
      <c r="AY85" s="131" t="str">
        <f>IF(OR('REG-1'!$AH85="T",'REG-1'!$AH85="D",'REG-1'!$AH85="DER1",'REG-1'!$AH85="DER2")," ",'REG-1'!AY85)</f>
        <v xml:space="preserve"> </v>
      </c>
      <c r="AZ85" s="131" t="str">
        <f>IF(OR('REG-1'!$AH85="T",'REG-1'!$AH85="D",'REG-1'!$AH85="DER1",'REG-1'!$AH85="DER2")," ",'REG-1'!AZ85)</f>
        <v xml:space="preserve"> </v>
      </c>
      <c r="BD85" s="131" t="str">
        <f t="shared" si="1"/>
        <v xml:space="preserve"> </v>
      </c>
    </row>
    <row r="86" spans="2:56" x14ac:dyDescent="0.2">
      <c r="B86" s="130">
        <f>IF(OR('REG-1'!$AH86="T",'REG-1'!$AH86="D",'REG-1'!$AH86="DER1",'REG-1'!$AH86="DER2")," ",'REG-1'!B86)</f>
        <v>0</v>
      </c>
      <c r="C86" s="415">
        <f>IF(OR('REG-1'!$AH86="T",'REG-1'!$AH86="D",'REG-1'!$AH86="DER1",'REG-1'!$AH86="DER2")," ",'REG-1'!C86)</f>
        <v>0</v>
      </c>
      <c r="D86" s="416"/>
      <c r="E86" s="416"/>
      <c r="F86" s="416"/>
      <c r="G86" s="416"/>
      <c r="H86" s="416"/>
      <c r="I86" s="416"/>
      <c r="J86" s="416"/>
      <c r="K86" s="416"/>
      <c r="L86" s="416"/>
      <c r="M86" s="416"/>
      <c r="N86" s="416"/>
      <c r="O86" s="416"/>
      <c r="P86" s="417"/>
      <c r="Q86" s="485">
        <f>IF(OR('REG-1'!$AH86="T",'REG-1'!$AH86="D",'REG-1'!$AH86="DER1",'REG-1'!$AH86="DER2")," ",'REG-1'!Q86)</f>
        <v>0</v>
      </c>
      <c r="R86" s="486"/>
      <c r="S86" s="486"/>
      <c r="T86" s="486"/>
      <c r="U86" s="486"/>
      <c r="V86" s="346"/>
      <c r="W86" s="127">
        <f>IF(OR('REG-1'!$AH86="T",'REG-1'!$AH86="D",'REG-1'!$AH86="DER1",'REG-1'!$AH86="DER2")," ",'REG-1'!W86)</f>
        <v>0</v>
      </c>
      <c r="X86" s="127">
        <f>IF(OR('REG-1'!$AH86="T",'REG-1'!$AH86="D",'REG-1'!$AH86="DER1",'REG-1'!$AH86="DER2")," ",'REG-1'!X86)</f>
        <v>0</v>
      </c>
      <c r="Y86" s="127">
        <f>IF(OR('REG-1'!$AH86="T",'REG-1'!$AH86="D",'REG-1'!$AH86="DER1",'REG-1'!$AH86="DER2")," ",'REG-1'!Y86)</f>
        <v>0</v>
      </c>
      <c r="Z86" s="127">
        <f>IF(OR('REG-1'!$AH86="T",'REG-1'!$AH86="D",'REG-1'!$AH86="DER1",'REG-1'!$AH86="DER2")," ",'REG-1'!Z86)</f>
        <v>0</v>
      </c>
      <c r="AA86" s="127">
        <f>IF(OR('REG-1'!$AH86="T",'REG-1'!$AH86="D",'REG-1'!$AH86="DER1",'REG-1'!$AH86="DER2")," ",'REG-1'!AA86)</f>
        <v>0</v>
      </c>
      <c r="AB86" s="127">
        <f>IF(OR('REG-1'!$AH86="T",'REG-1'!$AH86="D",'REG-1'!$AH86="DER1",'REG-1'!$AH86="DER2")," ",'REG-1'!AB86)</f>
        <v>0</v>
      </c>
      <c r="AC86" s="127">
        <f>IF(OR('REG-1'!$AH86="T",'REG-1'!$AH86="D",'REG-1'!$AH86="DER1",'REG-1'!$AH86="DER2")," ",'REG-1'!AC86)</f>
        <v>0</v>
      </c>
      <c r="AD86" s="127">
        <f>IF(OR('REG-1'!$AH86="T",'REG-1'!$AH86="D",'REG-1'!$AH86="DER1",'REG-1'!$AH86="DER2")," ",'REG-1'!AD86)</f>
        <v>0</v>
      </c>
      <c r="AE86" s="127">
        <f>IF(OR('REG-1'!$AH86="T",'REG-1'!$AH86="D",'REG-1'!$AH86="DER1",'REG-1'!$AH86="DER2")," ",'REG-1'!AE86)</f>
        <v>0</v>
      </c>
      <c r="AF86" s="127">
        <f>IF(OR('REG-1'!$AH86="T",'REG-1'!$AH86="D",'REG-1'!$AH86="DER1",'REG-1'!$AH86="DER2")," ",'REG-1'!AF86)</f>
        <v>0</v>
      </c>
      <c r="AG86" s="127">
        <f>IF(OR('REG-1'!$AH86="T",'REG-1'!$AH86="D",'REG-1'!$AH86="DER1",'REG-1'!$AH86="DER2")," ",'REG-1'!AG86)</f>
        <v>0</v>
      </c>
      <c r="AH86" s="127">
        <f>IF(OR('REG-1'!$AH86="T",'REG-1'!$AH86="D",'REG-1'!$AH86="DER1",'REG-1'!$AH86="DER2")," ",'REG-1'!AH86)</f>
        <v>0</v>
      </c>
      <c r="AI86" s="127">
        <f>IF(OR('REG-1'!$AH86="T",'REG-1'!$AH86="D",'REG-1'!$AH86="DER1",'REG-1'!$AH86="DER2")," ",'REG-1'!AI86)</f>
        <v>0</v>
      </c>
      <c r="AJ86" s="127">
        <f>IF(OR('REG-1'!$AH86="T",'REG-1'!$AH86="D",'REG-1'!$AH86="DER1",'REG-1'!$AH86="DER2")," ",'REG-1'!AJ86)</f>
        <v>0</v>
      </c>
      <c r="AK86" s="127">
        <f>IF(OR('REG-1'!$AH86="T",'REG-1'!$AH86="D",'REG-1'!$AH86="DER1",'REG-1'!$AH86="DER2")," ",'REG-1'!AK86)</f>
        <v>0</v>
      </c>
      <c r="AL86" s="127">
        <f>IF(OR('REG-1'!$AH86="T",'REG-1'!$AH86="D",'REG-1'!$AH86="DER1",'REG-1'!$AH86="DER2")," ",'REG-1'!AL86)</f>
        <v>0</v>
      </c>
      <c r="AM86" s="127">
        <f>IF(OR('REG-1'!$AH86="T",'REG-1'!$AH86="D",'REG-1'!$AH86="DER1",'REG-1'!$AH86="DER2")," ",'REG-1'!AM86)</f>
        <v>0</v>
      </c>
      <c r="AN86" s="127">
        <f>IF(OR('REG-1'!$AH86="T",'REG-1'!$AH86="D",'REG-1'!$AH86="DER1",'REG-1'!$AH86="DER2")," ",'REG-1'!AN86)</f>
        <v>0</v>
      </c>
      <c r="AO86" s="507">
        <f>IF(OR('REG-1'!$AH86="T",'REG-1'!$AH86="D",'REG-1'!$AH86="DER1",'REG-1'!$AH86="DER2")," ",'REG-1'!AO86)</f>
        <v>0</v>
      </c>
      <c r="AP86" s="507"/>
      <c r="AQ86" s="507"/>
      <c r="AR86" s="507"/>
      <c r="AS86" s="507"/>
      <c r="AT86" s="507"/>
      <c r="AU86" s="507"/>
      <c r="AV86" s="131">
        <f>IF(OR('REG-1'!$AH86="T",'REG-1'!$AH86="D",'REG-1'!$AH86="DER1",'REG-1'!$AH86="DER2")," ",'REG-1'!AV86)</f>
        <v>0</v>
      </c>
      <c r="AW86" s="131" t="str">
        <f>IF(OR('REG-1'!$AH86="T",'REG-1'!$AH86="D",'REG-1'!$AH86="DER1",'REG-1'!$AH86="DER2")," ",'REG-1'!AW86)</f>
        <v xml:space="preserve"> </v>
      </c>
      <c r="AX86" s="131" t="str">
        <f>IF(OR('REG-1'!$AH86="T",'REG-1'!$AH86="D",'REG-1'!$AH86="DER1",'REG-1'!$AH86="DER2")," ",'REG-1'!AX86)</f>
        <v xml:space="preserve"> </v>
      </c>
      <c r="AY86" s="131" t="str">
        <f>IF(OR('REG-1'!$AH86="T",'REG-1'!$AH86="D",'REG-1'!$AH86="DER1",'REG-1'!$AH86="DER2")," ",'REG-1'!AY86)</f>
        <v xml:space="preserve"> </v>
      </c>
      <c r="AZ86" s="131" t="str">
        <f>IF(OR('REG-1'!$AH86="T",'REG-1'!$AH86="D",'REG-1'!$AH86="DER1",'REG-1'!$AH86="DER2")," ",'REG-1'!AZ86)</f>
        <v xml:space="preserve"> </v>
      </c>
      <c r="BD86" s="131" t="str">
        <f t="shared" si="1"/>
        <v xml:space="preserve"> </v>
      </c>
    </row>
    <row r="87" spans="2:56" x14ac:dyDescent="0.2">
      <c r="B87" s="130">
        <f>IF(OR('REG-1'!$AH87="T",'REG-1'!$AH87="D",'REG-1'!$AH87="DER1",'REG-1'!$AH87="DER2")," ",'REG-1'!B87)</f>
        <v>0</v>
      </c>
      <c r="C87" s="415">
        <f>IF(OR('REG-1'!$AH87="T",'REG-1'!$AH87="D",'REG-1'!$AH87="DER1",'REG-1'!$AH87="DER2")," ",'REG-1'!C87)</f>
        <v>0</v>
      </c>
      <c r="D87" s="416"/>
      <c r="E87" s="416"/>
      <c r="F87" s="416"/>
      <c r="G87" s="416"/>
      <c r="H87" s="416"/>
      <c r="I87" s="416"/>
      <c r="J87" s="416"/>
      <c r="K87" s="416"/>
      <c r="L87" s="416"/>
      <c r="M87" s="416"/>
      <c r="N87" s="416"/>
      <c r="O87" s="416"/>
      <c r="P87" s="417"/>
      <c r="Q87" s="485">
        <f>IF(OR('REG-1'!$AH87="T",'REG-1'!$AH87="D",'REG-1'!$AH87="DER1",'REG-1'!$AH87="DER2")," ",'REG-1'!Q87)</f>
        <v>0</v>
      </c>
      <c r="R87" s="486"/>
      <c r="S87" s="486"/>
      <c r="T87" s="486"/>
      <c r="U87" s="486"/>
      <c r="V87" s="346"/>
      <c r="W87" s="127">
        <f>IF(OR('REG-1'!$AH87="T",'REG-1'!$AH87="D",'REG-1'!$AH87="DER1",'REG-1'!$AH87="DER2")," ",'REG-1'!W87)</f>
        <v>0</v>
      </c>
      <c r="X87" s="127">
        <f>IF(OR('REG-1'!$AH87="T",'REG-1'!$AH87="D",'REG-1'!$AH87="DER1",'REG-1'!$AH87="DER2")," ",'REG-1'!X87)</f>
        <v>0</v>
      </c>
      <c r="Y87" s="127">
        <f>IF(OR('REG-1'!$AH87="T",'REG-1'!$AH87="D",'REG-1'!$AH87="DER1",'REG-1'!$AH87="DER2")," ",'REG-1'!Y87)</f>
        <v>0</v>
      </c>
      <c r="Z87" s="127">
        <f>IF(OR('REG-1'!$AH87="T",'REG-1'!$AH87="D",'REG-1'!$AH87="DER1",'REG-1'!$AH87="DER2")," ",'REG-1'!Z87)</f>
        <v>0</v>
      </c>
      <c r="AA87" s="127">
        <f>IF(OR('REG-1'!$AH87="T",'REG-1'!$AH87="D",'REG-1'!$AH87="DER1",'REG-1'!$AH87="DER2")," ",'REG-1'!AA87)</f>
        <v>0</v>
      </c>
      <c r="AB87" s="127">
        <f>IF(OR('REG-1'!$AH87="T",'REG-1'!$AH87="D",'REG-1'!$AH87="DER1",'REG-1'!$AH87="DER2")," ",'REG-1'!AB87)</f>
        <v>0</v>
      </c>
      <c r="AC87" s="127">
        <f>IF(OR('REG-1'!$AH87="T",'REG-1'!$AH87="D",'REG-1'!$AH87="DER1",'REG-1'!$AH87="DER2")," ",'REG-1'!AC87)</f>
        <v>0</v>
      </c>
      <c r="AD87" s="127">
        <f>IF(OR('REG-1'!$AH87="T",'REG-1'!$AH87="D",'REG-1'!$AH87="DER1",'REG-1'!$AH87="DER2")," ",'REG-1'!AD87)</f>
        <v>0</v>
      </c>
      <c r="AE87" s="127">
        <f>IF(OR('REG-1'!$AH87="T",'REG-1'!$AH87="D",'REG-1'!$AH87="DER1",'REG-1'!$AH87="DER2")," ",'REG-1'!AE87)</f>
        <v>0</v>
      </c>
      <c r="AF87" s="127">
        <f>IF(OR('REG-1'!$AH87="T",'REG-1'!$AH87="D",'REG-1'!$AH87="DER1",'REG-1'!$AH87="DER2")," ",'REG-1'!AF87)</f>
        <v>0</v>
      </c>
      <c r="AG87" s="127">
        <f>IF(OR('REG-1'!$AH87="T",'REG-1'!$AH87="D",'REG-1'!$AH87="DER1",'REG-1'!$AH87="DER2")," ",'REG-1'!AG87)</f>
        <v>0</v>
      </c>
      <c r="AH87" s="127">
        <f>IF(OR('REG-1'!$AH87="T",'REG-1'!$AH87="D",'REG-1'!$AH87="DER1",'REG-1'!$AH87="DER2")," ",'REG-1'!AH87)</f>
        <v>0</v>
      </c>
      <c r="AI87" s="127">
        <f>IF(OR('REG-1'!$AH87="T",'REG-1'!$AH87="D",'REG-1'!$AH87="DER1",'REG-1'!$AH87="DER2")," ",'REG-1'!AI87)</f>
        <v>0</v>
      </c>
      <c r="AJ87" s="127">
        <f>IF(OR('REG-1'!$AH87="T",'REG-1'!$AH87="D",'REG-1'!$AH87="DER1",'REG-1'!$AH87="DER2")," ",'REG-1'!AJ87)</f>
        <v>0</v>
      </c>
      <c r="AK87" s="127">
        <f>IF(OR('REG-1'!$AH87="T",'REG-1'!$AH87="D",'REG-1'!$AH87="DER1",'REG-1'!$AH87="DER2")," ",'REG-1'!AK87)</f>
        <v>0</v>
      </c>
      <c r="AL87" s="127">
        <f>IF(OR('REG-1'!$AH87="T",'REG-1'!$AH87="D",'REG-1'!$AH87="DER1",'REG-1'!$AH87="DER2")," ",'REG-1'!AL87)</f>
        <v>0</v>
      </c>
      <c r="AM87" s="127">
        <f>IF(OR('REG-1'!$AH87="T",'REG-1'!$AH87="D",'REG-1'!$AH87="DER1",'REG-1'!$AH87="DER2")," ",'REG-1'!AM87)</f>
        <v>0</v>
      </c>
      <c r="AN87" s="127">
        <f>IF(OR('REG-1'!$AH87="T",'REG-1'!$AH87="D",'REG-1'!$AH87="DER1",'REG-1'!$AH87="DER2")," ",'REG-1'!AN87)</f>
        <v>0</v>
      </c>
      <c r="AO87" s="507">
        <f>IF(OR('REG-1'!$AH87="T",'REG-1'!$AH87="D",'REG-1'!$AH87="DER1",'REG-1'!$AH87="DER2")," ",'REG-1'!AO87)</f>
        <v>0</v>
      </c>
      <c r="AP87" s="507"/>
      <c r="AQ87" s="507"/>
      <c r="AR87" s="507"/>
      <c r="AS87" s="507"/>
      <c r="AT87" s="507"/>
      <c r="AU87" s="507"/>
      <c r="AV87" s="131">
        <f>IF(OR('REG-1'!$AH87="T",'REG-1'!$AH87="D",'REG-1'!$AH87="DER1",'REG-1'!$AH87="DER2")," ",'REG-1'!AV87)</f>
        <v>0</v>
      </c>
      <c r="AW87" s="131" t="str">
        <f>IF(OR('REG-1'!$AH87="T",'REG-1'!$AH87="D",'REG-1'!$AH87="DER1",'REG-1'!$AH87="DER2")," ",'REG-1'!AW87)</f>
        <v xml:space="preserve"> </v>
      </c>
      <c r="AX87" s="131" t="str">
        <f>IF(OR('REG-1'!$AH87="T",'REG-1'!$AH87="D",'REG-1'!$AH87="DER1",'REG-1'!$AH87="DER2")," ",'REG-1'!AX87)</f>
        <v xml:space="preserve"> </v>
      </c>
      <c r="AY87" s="131" t="str">
        <f>IF(OR('REG-1'!$AH87="T",'REG-1'!$AH87="D",'REG-1'!$AH87="DER1",'REG-1'!$AH87="DER2")," ",'REG-1'!AY87)</f>
        <v xml:space="preserve"> </v>
      </c>
      <c r="AZ87" s="131" t="str">
        <f>IF(OR('REG-1'!$AH87="T",'REG-1'!$AH87="D",'REG-1'!$AH87="DER1",'REG-1'!$AH87="DER2")," ",'REG-1'!AZ87)</f>
        <v xml:space="preserve"> </v>
      </c>
      <c r="BD87" s="131" t="str">
        <f t="shared" si="1"/>
        <v xml:space="preserve"> </v>
      </c>
    </row>
    <row r="88" spans="2:56" x14ac:dyDescent="0.2">
      <c r="B88" s="130">
        <f>IF(OR('REG-1'!$AH88="T",'REG-1'!$AH88="D",'REG-1'!$AH88="DER1",'REG-1'!$AH88="DER2")," ",'REG-1'!B88)</f>
        <v>0</v>
      </c>
      <c r="C88" s="415">
        <f>IF(OR('REG-1'!$AH88="T",'REG-1'!$AH88="D",'REG-1'!$AH88="DER1",'REG-1'!$AH88="DER2")," ",'REG-1'!C88)</f>
        <v>0</v>
      </c>
      <c r="D88" s="416"/>
      <c r="E88" s="416"/>
      <c r="F88" s="416"/>
      <c r="G88" s="416"/>
      <c r="H88" s="416"/>
      <c r="I88" s="416"/>
      <c r="J88" s="416"/>
      <c r="K88" s="416"/>
      <c r="L88" s="416"/>
      <c r="M88" s="416"/>
      <c r="N88" s="416"/>
      <c r="O88" s="416"/>
      <c r="P88" s="417"/>
      <c r="Q88" s="485">
        <f>IF(OR('REG-1'!$AH88="T",'REG-1'!$AH88="D",'REG-1'!$AH88="DER1",'REG-1'!$AH88="DER2")," ",'REG-1'!Q88)</f>
        <v>0</v>
      </c>
      <c r="R88" s="486"/>
      <c r="S88" s="486"/>
      <c r="T88" s="486"/>
      <c r="U88" s="486"/>
      <c r="V88" s="346"/>
      <c r="W88" s="127">
        <f>IF(OR('REG-1'!$AH88="T",'REG-1'!$AH88="D",'REG-1'!$AH88="DER1",'REG-1'!$AH88="DER2")," ",'REG-1'!W88)</f>
        <v>0</v>
      </c>
      <c r="X88" s="127">
        <f>IF(OR('REG-1'!$AH88="T",'REG-1'!$AH88="D",'REG-1'!$AH88="DER1",'REG-1'!$AH88="DER2")," ",'REG-1'!X88)</f>
        <v>0</v>
      </c>
      <c r="Y88" s="127">
        <f>IF(OR('REG-1'!$AH88="T",'REG-1'!$AH88="D",'REG-1'!$AH88="DER1",'REG-1'!$AH88="DER2")," ",'REG-1'!Y88)</f>
        <v>0</v>
      </c>
      <c r="Z88" s="127">
        <f>IF(OR('REG-1'!$AH88="T",'REG-1'!$AH88="D",'REG-1'!$AH88="DER1",'REG-1'!$AH88="DER2")," ",'REG-1'!Z88)</f>
        <v>0</v>
      </c>
      <c r="AA88" s="127">
        <f>IF(OR('REG-1'!$AH88="T",'REG-1'!$AH88="D",'REG-1'!$AH88="DER1",'REG-1'!$AH88="DER2")," ",'REG-1'!AA88)</f>
        <v>0</v>
      </c>
      <c r="AB88" s="127">
        <f>IF(OR('REG-1'!$AH88="T",'REG-1'!$AH88="D",'REG-1'!$AH88="DER1",'REG-1'!$AH88="DER2")," ",'REG-1'!AB88)</f>
        <v>0</v>
      </c>
      <c r="AC88" s="127">
        <f>IF(OR('REG-1'!$AH88="T",'REG-1'!$AH88="D",'REG-1'!$AH88="DER1",'REG-1'!$AH88="DER2")," ",'REG-1'!AC88)</f>
        <v>0</v>
      </c>
      <c r="AD88" s="127">
        <f>IF(OR('REG-1'!$AH88="T",'REG-1'!$AH88="D",'REG-1'!$AH88="DER1",'REG-1'!$AH88="DER2")," ",'REG-1'!AD88)</f>
        <v>0</v>
      </c>
      <c r="AE88" s="127">
        <f>IF(OR('REG-1'!$AH88="T",'REG-1'!$AH88="D",'REG-1'!$AH88="DER1",'REG-1'!$AH88="DER2")," ",'REG-1'!AE88)</f>
        <v>0</v>
      </c>
      <c r="AF88" s="127">
        <f>IF(OR('REG-1'!$AH88="T",'REG-1'!$AH88="D",'REG-1'!$AH88="DER1",'REG-1'!$AH88="DER2")," ",'REG-1'!AF88)</f>
        <v>0</v>
      </c>
      <c r="AG88" s="127">
        <f>IF(OR('REG-1'!$AH88="T",'REG-1'!$AH88="D",'REG-1'!$AH88="DER1",'REG-1'!$AH88="DER2")," ",'REG-1'!AG88)</f>
        <v>0</v>
      </c>
      <c r="AH88" s="127">
        <f>IF(OR('REG-1'!$AH88="T",'REG-1'!$AH88="D",'REG-1'!$AH88="DER1",'REG-1'!$AH88="DER2")," ",'REG-1'!AH88)</f>
        <v>0</v>
      </c>
      <c r="AI88" s="127">
        <f>IF(OR('REG-1'!$AH88="T",'REG-1'!$AH88="D",'REG-1'!$AH88="DER1",'REG-1'!$AH88="DER2")," ",'REG-1'!AI88)</f>
        <v>0</v>
      </c>
      <c r="AJ88" s="127">
        <f>IF(OR('REG-1'!$AH88="T",'REG-1'!$AH88="D",'REG-1'!$AH88="DER1",'REG-1'!$AH88="DER2")," ",'REG-1'!AJ88)</f>
        <v>0</v>
      </c>
      <c r="AK88" s="127">
        <f>IF(OR('REG-1'!$AH88="T",'REG-1'!$AH88="D",'REG-1'!$AH88="DER1",'REG-1'!$AH88="DER2")," ",'REG-1'!AK88)</f>
        <v>0</v>
      </c>
      <c r="AL88" s="127">
        <f>IF(OR('REG-1'!$AH88="T",'REG-1'!$AH88="D",'REG-1'!$AH88="DER1",'REG-1'!$AH88="DER2")," ",'REG-1'!AL88)</f>
        <v>0</v>
      </c>
      <c r="AM88" s="127">
        <f>IF(OR('REG-1'!$AH88="T",'REG-1'!$AH88="D",'REG-1'!$AH88="DER1",'REG-1'!$AH88="DER2")," ",'REG-1'!AM88)</f>
        <v>0</v>
      </c>
      <c r="AN88" s="127">
        <f>IF(OR('REG-1'!$AH88="T",'REG-1'!$AH88="D",'REG-1'!$AH88="DER1",'REG-1'!$AH88="DER2")," ",'REG-1'!AN88)</f>
        <v>0</v>
      </c>
      <c r="AO88" s="507">
        <f>IF(OR('REG-1'!$AH88="T",'REG-1'!$AH88="D",'REG-1'!$AH88="DER1",'REG-1'!$AH88="DER2")," ",'REG-1'!AO88)</f>
        <v>0</v>
      </c>
      <c r="AP88" s="507"/>
      <c r="AQ88" s="507"/>
      <c r="AR88" s="507"/>
      <c r="AS88" s="507"/>
      <c r="AT88" s="507"/>
      <c r="AU88" s="507"/>
      <c r="AV88" s="131">
        <f>IF(OR('REG-1'!$AH88="T",'REG-1'!$AH88="D",'REG-1'!$AH88="DER1",'REG-1'!$AH88="DER2")," ",'REG-1'!AV88)</f>
        <v>0</v>
      </c>
      <c r="AW88" s="131" t="str">
        <f>IF(OR('REG-1'!$AH88="T",'REG-1'!$AH88="D",'REG-1'!$AH88="DER1",'REG-1'!$AH88="DER2")," ",'REG-1'!AW88)</f>
        <v xml:space="preserve"> </v>
      </c>
      <c r="AX88" s="131" t="str">
        <f>IF(OR('REG-1'!$AH88="T",'REG-1'!$AH88="D",'REG-1'!$AH88="DER1",'REG-1'!$AH88="DER2")," ",'REG-1'!AX88)</f>
        <v xml:space="preserve"> </v>
      </c>
      <c r="AY88" s="131" t="str">
        <f>IF(OR('REG-1'!$AH88="T",'REG-1'!$AH88="D",'REG-1'!$AH88="DER1",'REG-1'!$AH88="DER2")," ",'REG-1'!AY88)</f>
        <v xml:space="preserve"> </v>
      </c>
      <c r="AZ88" s="131" t="str">
        <f>IF(OR('REG-1'!$AH88="T",'REG-1'!$AH88="D",'REG-1'!$AH88="DER1",'REG-1'!$AH88="DER2")," ",'REG-1'!AZ88)</f>
        <v xml:space="preserve"> </v>
      </c>
      <c r="BD88" s="131" t="str">
        <f t="shared" si="1"/>
        <v xml:space="preserve"> </v>
      </c>
    </row>
    <row r="89" spans="2:56" x14ac:dyDescent="0.2">
      <c r="B89" s="130">
        <f>IF(OR('REG-1'!$AH89="T",'REG-1'!$AH89="D",'REG-1'!$AH89="DER1",'REG-1'!$AH89="DER2")," ",'REG-1'!B89)</f>
        <v>0</v>
      </c>
      <c r="C89" s="415">
        <f>IF(OR('REG-1'!$AH89="T",'REG-1'!$AH89="D",'REG-1'!$AH89="DER1",'REG-1'!$AH89="DER2")," ",'REG-1'!C89)</f>
        <v>0</v>
      </c>
      <c r="D89" s="416"/>
      <c r="E89" s="416"/>
      <c r="F89" s="416"/>
      <c r="G89" s="416"/>
      <c r="H89" s="416"/>
      <c r="I89" s="416"/>
      <c r="J89" s="416"/>
      <c r="K89" s="416"/>
      <c r="L89" s="416"/>
      <c r="M89" s="416"/>
      <c r="N89" s="416"/>
      <c r="O89" s="416"/>
      <c r="P89" s="417"/>
      <c r="Q89" s="485">
        <f>IF(OR('REG-1'!$AH89="T",'REG-1'!$AH89="D",'REG-1'!$AH89="DER1",'REG-1'!$AH89="DER2")," ",'REG-1'!Q89)</f>
        <v>0</v>
      </c>
      <c r="R89" s="486"/>
      <c r="S89" s="486"/>
      <c r="T89" s="486"/>
      <c r="U89" s="486"/>
      <c r="V89" s="346"/>
      <c r="W89" s="127">
        <f>IF(OR('REG-1'!$AH89="T",'REG-1'!$AH89="D",'REG-1'!$AH89="DER1",'REG-1'!$AH89="DER2")," ",'REG-1'!W89)</f>
        <v>0</v>
      </c>
      <c r="X89" s="127">
        <f>IF(OR('REG-1'!$AH89="T",'REG-1'!$AH89="D",'REG-1'!$AH89="DER1",'REG-1'!$AH89="DER2")," ",'REG-1'!X89)</f>
        <v>0</v>
      </c>
      <c r="Y89" s="127">
        <f>IF(OR('REG-1'!$AH89="T",'REG-1'!$AH89="D",'REG-1'!$AH89="DER1",'REG-1'!$AH89="DER2")," ",'REG-1'!Y89)</f>
        <v>0</v>
      </c>
      <c r="Z89" s="127">
        <f>IF(OR('REG-1'!$AH89="T",'REG-1'!$AH89="D",'REG-1'!$AH89="DER1",'REG-1'!$AH89="DER2")," ",'REG-1'!Z89)</f>
        <v>0</v>
      </c>
      <c r="AA89" s="127">
        <f>IF(OR('REG-1'!$AH89="T",'REG-1'!$AH89="D",'REG-1'!$AH89="DER1",'REG-1'!$AH89="DER2")," ",'REG-1'!AA89)</f>
        <v>0</v>
      </c>
      <c r="AB89" s="127">
        <f>IF(OR('REG-1'!$AH89="T",'REG-1'!$AH89="D",'REG-1'!$AH89="DER1",'REG-1'!$AH89="DER2")," ",'REG-1'!AB89)</f>
        <v>0</v>
      </c>
      <c r="AC89" s="127">
        <f>IF(OR('REG-1'!$AH89="T",'REG-1'!$AH89="D",'REG-1'!$AH89="DER1",'REG-1'!$AH89="DER2")," ",'REG-1'!AC89)</f>
        <v>0</v>
      </c>
      <c r="AD89" s="127">
        <f>IF(OR('REG-1'!$AH89="T",'REG-1'!$AH89="D",'REG-1'!$AH89="DER1",'REG-1'!$AH89="DER2")," ",'REG-1'!AD89)</f>
        <v>0</v>
      </c>
      <c r="AE89" s="127">
        <f>IF(OR('REG-1'!$AH89="T",'REG-1'!$AH89="D",'REG-1'!$AH89="DER1",'REG-1'!$AH89="DER2")," ",'REG-1'!AE89)</f>
        <v>0</v>
      </c>
      <c r="AF89" s="127">
        <f>IF(OR('REG-1'!$AH89="T",'REG-1'!$AH89="D",'REG-1'!$AH89="DER1",'REG-1'!$AH89="DER2")," ",'REG-1'!AF89)</f>
        <v>0</v>
      </c>
      <c r="AG89" s="127">
        <f>IF(OR('REG-1'!$AH89="T",'REG-1'!$AH89="D",'REG-1'!$AH89="DER1",'REG-1'!$AH89="DER2")," ",'REG-1'!AG89)</f>
        <v>0</v>
      </c>
      <c r="AH89" s="127">
        <f>IF(OR('REG-1'!$AH89="T",'REG-1'!$AH89="D",'REG-1'!$AH89="DER1",'REG-1'!$AH89="DER2")," ",'REG-1'!AH89)</f>
        <v>0</v>
      </c>
      <c r="AI89" s="127">
        <f>IF(OR('REG-1'!$AH89="T",'REG-1'!$AH89="D",'REG-1'!$AH89="DER1",'REG-1'!$AH89="DER2")," ",'REG-1'!AI89)</f>
        <v>0</v>
      </c>
      <c r="AJ89" s="127">
        <f>IF(OR('REG-1'!$AH89="T",'REG-1'!$AH89="D",'REG-1'!$AH89="DER1",'REG-1'!$AH89="DER2")," ",'REG-1'!AJ89)</f>
        <v>0</v>
      </c>
      <c r="AK89" s="127">
        <f>IF(OR('REG-1'!$AH89="T",'REG-1'!$AH89="D",'REG-1'!$AH89="DER1",'REG-1'!$AH89="DER2")," ",'REG-1'!AK89)</f>
        <v>0</v>
      </c>
      <c r="AL89" s="127">
        <f>IF(OR('REG-1'!$AH89="T",'REG-1'!$AH89="D",'REG-1'!$AH89="DER1",'REG-1'!$AH89="DER2")," ",'REG-1'!AL89)</f>
        <v>0</v>
      </c>
      <c r="AM89" s="127">
        <f>IF(OR('REG-1'!$AH89="T",'REG-1'!$AH89="D",'REG-1'!$AH89="DER1",'REG-1'!$AH89="DER2")," ",'REG-1'!AM89)</f>
        <v>0</v>
      </c>
      <c r="AN89" s="127">
        <f>IF(OR('REG-1'!$AH89="T",'REG-1'!$AH89="D",'REG-1'!$AH89="DER1",'REG-1'!$AH89="DER2")," ",'REG-1'!AN89)</f>
        <v>0</v>
      </c>
      <c r="AO89" s="507">
        <f>IF(OR('REG-1'!$AH89="T",'REG-1'!$AH89="D",'REG-1'!$AH89="DER1",'REG-1'!$AH89="DER2")," ",'REG-1'!AO89)</f>
        <v>0</v>
      </c>
      <c r="AP89" s="507"/>
      <c r="AQ89" s="507"/>
      <c r="AR89" s="507"/>
      <c r="AS89" s="507"/>
      <c r="AT89" s="507"/>
      <c r="AU89" s="507"/>
      <c r="AV89" s="131">
        <f>IF(OR('REG-1'!$AH89="T",'REG-1'!$AH89="D",'REG-1'!$AH89="DER1",'REG-1'!$AH89="DER2")," ",'REG-1'!AV89)</f>
        <v>0</v>
      </c>
      <c r="AW89" s="131" t="str">
        <f>IF(OR('REG-1'!$AH89="T",'REG-1'!$AH89="D",'REG-1'!$AH89="DER1",'REG-1'!$AH89="DER2")," ",'REG-1'!AW89)</f>
        <v xml:space="preserve"> </v>
      </c>
      <c r="AX89" s="131" t="str">
        <f>IF(OR('REG-1'!$AH89="T",'REG-1'!$AH89="D",'REG-1'!$AH89="DER1",'REG-1'!$AH89="DER2")," ",'REG-1'!AX89)</f>
        <v xml:space="preserve"> </v>
      </c>
      <c r="AY89" s="131" t="str">
        <f>IF(OR('REG-1'!$AH89="T",'REG-1'!$AH89="D",'REG-1'!$AH89="DER1",'REG-1'!$AH89="DER2")," ",'REG-1'!AY89)</f>
        <v xml:space="preserve"> </v>
      </c>
      <c r="AZ89" s="131" t="str">
        <f>IF(OR('REG-1'!$AH89="T",'REG-1'!$AH89="D",'REG-1'!$AH89="DER1",'REG-1'!$AH89="DER2")," ",'REG-1'!AZ89)</f>
        <v xml:space="preserve"> </v>
      </c>
      <c r="BD89" s="131" t="str">
        <f t="shared" si="1"/>
        <v xml:space="preserve"> </v>
      </c>
    </row>
    <row r="90" spans="2:56" x14ac:dyDescent="0.2">
      <c r="B90" s="130">
        <f>IF(OR('REG-1'!$AH90="T",'REG-1'!$AH90="D",'REG-1'!$AH90="DER1",'REG-1'!$AH90="DER2")," ",'REG-1'!B90)</f>
        <v>0</v>
      </c>
      <c r="C90" s="415">
        <f>IF(OR('REG-1'!$AH90="T",'REG-1'!$AH90="D",'REG-1'!$AH90="DER1",'REG-1'!$AH90="DER2")," ",'REG-1'!C90)</f>
        <v>0</v>
      </c>
      <c r="D90" s="416"/>
      <c r="E90" s="416"/>
      <c r="F90" s="416"/>
      <c r="G90" s="416"/>
      <c r="H90" s="416"/>
      <c r="I90" s="416"/>
      <c r="J90" s="416"/>
      <c r="K90" s="416"/>
      <c r="L90" s="416"/>
      <c r="M90" s="416"/>
      <c r="N90" s="416"/>
      <c r="O90" s="416"/>
      <c r="P90" s="417"/>
      <c r="Q90" s="485">
        <f>IF(OR('REG-1'!$AH90="T",'REG-1'!$AH90="D",'REG-1'!$AH90="DER1",'REG-1'!$AH90="DER2")," ",'REG-1'!Q90)</f>
        <v>0</v>
      </c>
      <c r="R90" s="486"/>
      <c r="S90" s="486"/>
      <c r="T90" s="486"/>
      <c r="U90" s="486"/>
      <c r="V90" s="346"/>
      <c r="W90" s="127">
        <f>IF(OR('REG-1'!$AH90="T",'REG-1'!$AH90="D",'REG-1'!$AH90="DER1",'REG-1'!$AH90="DER2")," ",'REG-1'!W90)</f>
        <v>0</v>
      </c>
      <c r="X90" s="127">
        <f>IF(OR('REG-1'!$AH90="T",'REG-1'!$AH90="D",'REG-1'!$AH90="DER1",'REG-1'!$AH90="DER2")," ",'REG-1'!X90)</f>
        <v>0</v>
      </c>
      <c r="Y90" s="127">
        <f>IF(OR('REG-1'!$AH90="T",'REG-1'!$AH90="D",'REG-1'!$AH90="DER1",'REG-1'!$AH90="DER2")," ",'REG-1'!Y90)</f>
        <v>0</v>
      </c>
      <c r="Z90" s="127">
        <f>IF(OR('REG-1'!$AH90="T",'REG-1'!$AH90="D",'REG-1'!$AH90="DER1",'REG-1'!$AH90="DER2")," ",'REG-1'!Z90)</f>
        <v>0</v>
      </c>
      <c r="AA90" s="127">
        <f>IF(OR('REG-1'!$AH90="T",'REG-1'!$AH90="D",'REG-1'!$AH90="DER1",'REG-1'!$AH90="DER2")," ",'REG-1'!AA90)</f>
        <v>0</v>
      </c>
      <c r="AB90" s="127">
        <f>IF(OR('REG-1'!$AH90="T",'REG-1'!$AH90="D",'REG-1'!$AH90="DER1",'REG-1'!$AH90="DER2")," ",'REG-1'!AB90)</f>
        <v>0</v>
      </c>
      <c r="AC90" s="127">
        <f>IF(OR('REG-1'!$AH90="T",'REG-1'!$AH90="D",'REG-1'!$AH90="DER1",'REG-1'!$AH90="DER2")," ",'REG-1'!AC90)</f>
        <v>0</v>
      </c>
      <c r="AD90" s="127">
        <f>IF(OR('REG-1'!$AH90="T",'REG-1'!$AH90="D",'REG-1'!$AH90="DER1",'REG-1'!$AH90="DER2")," ",'REG-1'!AD90)</f>
        <v>0</v>
      </c>
      <c r="AE90" s="127">
        <f>IF(OR('REG-1'!$AH90="T",'REG-1'!$AH90="D",'REG-1'!$AH90="DER1",'REG-1'!$AH90="DER2")," ",'REG-1'!AE90)</f>
        <v>0</v>
      </c>
      <c r="AF90" s="127">
        <f>IF(OR('REG-1'!$AH90="T",'REG-1'!$AH90="D",'REG-1'!$AH90="DER1",'REG-1'!$AH90="DER2")," ",'REG-1'!AF90)</f>
        <v>0</v>
      </c>
      <c r="AG90" s="127">
        <f>IF(OR('REG-1'!$AH90="T",'REG-1'!$AH90="D",'REG-1'!$AH90="DER1",'REG-1'!$AH90="DER2")," ",'REG-1'!AG90)</f>
        <v>0</v>
      </c>
      <c r="AH90" s="127">
        <f>IF(OR('REG-1'!$AH90="T",'REG-1'!$AH90="D",'REG-1'!$AH90="DER1",'REG-1'!$AH90="DER2")," ",'REG-1'!AH90)</f>
        <v>0</v>
      </c>
      <c r="AI90" s="127">
        <f>IF(OR('REG-1'!$AH90="T",'REG-1'!$AH90="D",'REG-1'!$AH90="DER1",'REG-1'!$AH90="DER2")," ",'REG-1'!AI90)</f>
        <v>0</v>
      </c>
      <c r="AJ90" s="127">
        <f>IF(OR('REG-1'!$AH90="T",'REG-1'!$AH90="D",'REG-1'!$AH90="DER1",'REG-1'!$AH90="DER2")," ",'REG-1'!AJ90)</f>
        <v>0</v>
      </c>
      <c r="AK90" s="127">
        <f>IF(OR('REG-1'!$AH90="T",'REG-1'!$AH90="D",'REG-1'!$AH90="DER1",'REG-1'!$AH90="DER2")," ",'REG-1'!AK90)</f>
        <v>0</v>
      </c>
      <c r="AL90" s="127">
        <f>IF(OR('REG-1'!$AH90="T",'REG-1'!$AH90="D",'REG-1'!$AH90="DER1",'REG-1'!$AH90="DER2")," ",'REG-1'!AL90)</f>
        <v>0</v>
      </c>
      <c r="AM90" s="127">
        <f>IF(OR('REG-1'!$AH90="T",'REG-1'!$AH90="D",'REG-1'!$AH90="DER1",'REG-1'!$AH90="DER2")," ",'REG-1'!AM90)</f>
        <v>0</v>
      </c>
      <c r="AN90" s="127">
        <f>IF(OR('REG-1'!$AH90="T",'REG-1'!$AH90="D",'REG-1'!$AH90="DER1",'REG-1'!$AH90="DER2")," ",'REG-1'!AN90)</f>
        <v>0</v>
      </c>
      <c r="AO90" s="507">
        <f>IF(OR('REG-1'!$AH90="T",'REG-1'!$AH90="D",'REG-1'!$AH90="DER1",'REG-1'!$AH90="DER2")," ",'REG-1'!AO90)</f>
        <v>0</v>
      </c>
      <c r="AP90" s="507"/>
      <c r="AQ90" s="507"/>
      <c r="AR90" s="507"/>
      <c r="AS90" s="507"/>
      <c r="AT90" s="507"/>
      <c r="AU90" s="507"/>
      <c r="AV90" s="131">
        <f>IF(OR('REG-1'!$AH90="T",'REG-1'!$AH90="D",'REG-1'!$AH90="DER1",'REG-1'!$AH90="DER2")," ",'REG-1'!AV90)</f>
        <v>0</v>
      </c>
      <c r="AW90" s="131" t="str">
        <f>IF(OR('REG-1'!$AH90="T",'REG-1'!$AH90="D",'REG-1'!$AH90="DER1",'REG-1'!$AH90="DER2")," ",'REG-1'!AW90)</f>
        <v xml:space="preserve"> </v>
      </c>
      <c r="AX90" s="131" t="str">
        <f>IF(OR('REG-1'!$AH90="T",'REG-1'!$AH90="D",'REG-1'!$AH90="DER1",'REG-1'!$AH90="DER2")," ",'REG-1'!AX90)</f>
        <v xml:space="preserve"> </v>
      </c>
      <c r="AY90" s="131" t="str">
        <f>IF(OR('REG-1'!$AH90="T",'REG-1'!$AH90="D",'REG-1'!$AH90="DER1",'REG-1'!$AH90="DER2")," ",'REG-1'!AY90)</f>
        <v xml:space="preserve"> </v>
      </c>
      <c r="AZ90" s="131" t="str">
        <f>IF(OR('REG-1'!$AH90="T",'REG-1'!$AH90="D",'REG-1'!$AH90="DER1",'REG-1'!$AH90="DER2")," ",'REG-1'!AZ90)</f>
        <v xml:space="preserve"> </v>
      </c>
      <c r="BD90" s="131" t="str">
        <f t="shared" si="1"/>
        <v xml:space="preserve"> </v>
      </c>
    </row>
    <row r="91" spans="2:56" x14ac:dyDescent="0.2">
      <c r="B91" s="130">
        <f>IF(OR('REG-1'!$AH91="T",'REG-1'!$AH91="D",'REG-1'!$AH91="DER1",'REG-1'!$AH91="DER2")," ",'REG-1'!B91)</f>
        <v>0</v>
      </c>
      <c r="C91" s="415">
        <f>IF(OR('REG-1'!$AH91="T",'REG-1'!$AH91="D",'REG-1'!$AH91="DER1",'REG-1'!$AH91="DER2")," ",'REG-1'!C91)</f>
        <v>0</v>
      </c>
      <c r="D91" s="416"/>
      <c r="E91" s="416"/>
      <c r="F91" s="416"/>
      <c r="G91" s="416"/>
      <c r="H91" s="416"/>
      <c r="I91" s="416"/>
      <c r="J91" s="416"/>
      <c r="K91" s="416"/>
      <c r="L91" s="416"/>
      <c r="M91" s="416"/>
      <c r="N91" s="416"/>
      <c r="O91" s="416"/>
      <c r="P91" s="417"/>
      <c r="Q91" s="485">
        <f>IF(OR('REG-1'!$AH91="T",'REG-1'!$AH91="D",'REG-1'!$AH91="DER1",'REG-1'!$AH91="DER2")," ",'REG-1'!Q91)</f>
        <v>0</v>
      </c>
      <c r="R91" s="486"/>
      <c r="S91" s="486"/>
      <c r="T91" s="486"/>
      <c r="U91" s="486"/>
      <c r="V91" s="346"/>
      <c r="W91" s="127">
        <f>IF(OR('REG-1'!$AH91="T",'REG-1'!$AH91="D",'REG-1'!$AH91="DER1",'REG-1'!$AH91="DER2")," ",'REG-1'!W91)</f>
        <v>0</v>
      </c>
      <c r="X91" s="127">
        <f>IF(OR('REG-1'!$AH91="T",'REG-1'!$AH91="D",'REG-1'!$AH91="DER1",'REG-1'!$AH91="DER2")," ",'REG-1'!X91)</f>
        <v>0</v>
      </c>
      <c r="Y91" s="127">
        <f>IF(OR('REG-1'!$AH91="T",'REG-1'!$AH91="D",'REG-1'!$AH91="DER1",'REG-1'!$AH91="DER2")," ",'REG-1'!Y91)</f>
        <v>0</v>
      </c>
      <c r="Z91" s="127">
        <f>IF(OR('REG-1'!$AH91="T",'REG-1'!$AH91="D",'REG-1'!$AH91="DER1",'REG-1'!$AH91="DER2")," ",'REG-1'!Z91)</f>
        <v>0</v>
      </c>
      <c r="AA91" s="127">
        <f>IF(OR('REG-1'!$AH91="T",'REG-1'!$AH91="D",'REG-1'!$AH91="DER1",'REG-1'!$AH91="DER2")," ",'REG-1'!AA91)</f>
        <v>0</v>
      </c>
      <c r="AB91" s="127">
        <f>IF(OR('REG-1'!$AH91="T",'REG-1'!$AH91="D",'REG-1'!$AH91="DER1",'REG-1'!$AH91="DER2")," ",'REG-1'!AB91)</f>
        <v>0</v>
      </c>
      <c r="AC91" s="127">
        <f>IF(OR('REG-1'!$AH91="T",'REG-1'!$AH91="D",'REG-1'!$AH91="DER1",'REG-1'!$AH91="DER2")," ",'REG-1'!AC91)</f>
        <v>0</v>
      </c>
      <c r="AD91" s="127">
        <f>IF(OR('REG-1'!$AH91="T",'REG-1'!$AH91="D",'REG-1'!$AH91="DER1",'REG-1'!$AH91="DER2")," ",'REG-1'!AD91)</f>
        <v>0</v>
      </c>
      <c r="AE91" s="127">
        <f>IF(OR('REG-1'!$AH91="T",'REG-1'!$AH91="D",'REG-1'!$AH91="DER1",'REG-1'!$AH91="DER2")," ",'REG-1'!AE91)</f>
        <v>0</v>
      </c>
      <c r="AF91" s="127">
        <f>IF(OR('REG-1'!$AH91="T",'REG-1'!$AH91="D",'REG-1'!$AH91="DER1",'REG-1'!$AH91="DER2")," ",'REG-1'!AF91)</f>
        <v>0</v>
      </c>
      <c r="AG91" s="127">
        <f>IF(OR('REG-1'!$AH91="T",'REG-1'!$AH91="D",'REG-1'!$AH91="DER1",'REG-1'!$AH91="DER2")," ",'REG-1'!AG91)</f>
        <v>0</v>
      </c>
      <c r="AH91" s="127">
        <f>IF(OR('REG-1'!$AH91="T",'REG-1'!$AH91="D",'REG-1'!$AH91="DER1",'REG-1'!$AH91="DER2")," ",'REG-1'!AH91)</f>
        <v>0</v>
      </c>
      <c r="AI91" s="127">
        <f>IF(OR('REG-1'!$AH91="T",'REG-1'!$AH91="D",'REG-1'!$AH91="DER1",'REG-1'!$AH91="DER2")," ",'REG-1'!AI91)</f>
        <v>0</v>
      </c>
      <c r="AJ91" s="127">
        <f>IF(OR('REG-1'!$AH91="T",'REG-1'!$AH91="D",'REG-1'!$AH91="DER1",'REG-1'!$AH91="DER2")," ",'REG-1'!AJ91)</f>
        <v>0</v>
      </c>
      <c r="AK91" s="127">
        <f>IF(OR('REG-1'!$AH91="T",'REG-1'!$AH91="D",'REG-1'!$AH91="DER1",'REG-1'!$AH91="DER2")," ",'REG-1'!AK91)</f>
        <v>0</v>
      </c>
      <c r="AL91" s="127">
        <f>IF(OR('REG-1'!$AH91="T",'REG-1'!$AH91="D",'REG-1'!$AH91="DER1",'REG-1'!$AH91="DER2")," ",'REG-1'!AL91)</f>
        <v>0</v>
      </c>
      <c r="AM91" s="127">
        <f>IF(OR('REG-1'!$AH91="T",'REG-1'!$AH91="D",'REG-1'!$AH91="DER1",'REG-1'!$AH91="DER2")," ",'REG-1'!AM91)</f>
        <v>0</v>
      </c>
      <c r="AN91" s="127">
        <f>IF(OR('REG-1'!$AH91="T",'REG-1'!$AH91="D",'REG-1'!$AH91="DER1",'REG-1'!$AH91="DER2")," ",'REG-1'!AN91)</f>
        <v>0</v>
      </c>
      <c r="AO91" s="507">
        <f>IF(OR('REG-1'!$AH91="T",'REG-1'!$AH91="D",'REG-1'!$AH91="DER1",'REG-1'!$AH91="DER2")," ",'REG-1'!AO91)</f>
        <v>0</v>
      </c>
      <c r="AP91" s="507"/>
      <c r="AQ91" s="507"/>
      <c r="AR91" s="507"/>
      <c r="AS91" s="507"/>
      <c r="AT91" s="507"/>
      <c r="AU91" s="507"/>
      <c r="AV91" s="131">
        <f>IF(OR('REG-1'!$AH91="T",'REG-1'!$AH91="D",'REG-1'!$AH91="DER1",'REG-1'!$AH91="DER2")," ",'REG-1'!AV91)</f>
        <v>0</v>
      </c>
      <c r="AW91" s="131" t="str">
        <f>IF(OR('REG-1'!$AH91="T",'REG-1'!$AH91="D",'REG-1'!$AH91="DER1",'REG-1'!$AH91="DER2")," ",'REG-1'!AW91)</f>
        <v xml:space="preserve"> </v>
      </c>
      <c r="AX91" s="131" t="str">
        <f>IF(OR('REG-1'!$AH91="T",'REG-1'!$AH91="D",'REG-1'!$AH91="DER1",'REG-1'!$AH91="DER2")," ",'REG-1'!AX91)</f>
        <v xml:space="preserve"> </v>
      </c>
      <c r="AY91" s="131" t="str">
        <f>IF(OR('REG-1'!$AH91="T",'REG-1'!$AH91="D",'REG-1'!$AH91="DER1",'REG-1'!$AH91="DER2")," ",'REG-1'!AY91)</f>
        <v xml:space="preserve"> </v>
      </c>
      <c r="AZ91" s="131" t="str">
        <f>IF(OR('REG-1'!$AH91="T",'REG-1'!$AH91="D",'REG-1'!$AH91="DER1",'REG-1'!$AH91="DER2")," ",'REG-1'!AZ91)</f>
        <v xml:space="preserve"> </v>
      </c>
      <c r="BD91" s="131" t="str">
        <f t="shared" si="1"/>
        <v xml:space="preserve"> </v>
      </c>
    </row>
    <row r="92" spans="2:56" x14ac:dyDescent="0.2">
      <c r="B92" s="130">
        <f>IF(OR('REG-1'!$AH92="T",'REG-1'!$AH92="D",'REG-1'!$AH92="DER1",'REG-1'!$AH92="DER2")," ",'REG-1'!B92)</f>
        <v>0</v>
      </c>
      <c r="C92" s="415">
        <f>IF(OR('REG-1'!$AH92="T",'REG-1'!$AH92="D",'REG-1'!$AH92="DER1",'REG-1'!$AH92="DER2")," ",'REG-1'!C92)</f>
        <v>0</v>
      </c>
      <c r="D92" s="416"/>
      <c r="E92" s="416"/>
      <c r="F92" s="416"/>
      <c r="G92" s="416"/>
      <c r="H92" s="416"/>
      <c r="I92" s="416"/>
      <c r="J92" s="416"/>
      <c r="K92" s="416"/>
      <c r="L92" s="416"/>
      <c r="M92" s="416"/>
      <c r="N92" s="416"/>
      <c r="O92" s="416"/>
      <c r="P92" s="417"/>
      <c r="Q92" s="485">
        <f>IF(OR('REG-1'!$AH92="T",'REG-1'!$AH92="D",'REG-1'!$AH92="DER1",'REG-1'!$AH92="DER2")," ",'REG-1'!Q92)</f>
        <v>0</v>
      </c>
      <c r="R92" s="486"/>
      <c r="S92" s="486"/>
      <c r="T92" s="486"/>
      <c r="U92" s="486"/>
      <c r="V92" s="346"/>
      <c r="W92" s="127">
        <f>IF(OR('REG-1'!$AH92="T",'REG-1'!$AH92="D",'REG-1'!$AH92="DER1",'REG-1'!$AH92="DER2")," ",'REG-1'!W92)</f>
        <v>0</v>
      </c>
      <c r="X92" s="127">
        <f>IF(OR('REG-1'!$AH92="T",'REG-1'!$AH92="D",'REG-1'!$AH92="DER1",'REG-1'!$AH92="DER2")," ",'REG-1'!X92)</f>
        <v>0</v>
      </c>
      <c r="Y92" s="127">
        <f>IF(OR('REG-1'!$AH92="T",'REG-1'!$AH92="D",'REG-1'!$AH92="DER1",'REG-1'!$AH92="DER2")," ",'REG-1'!Y92)</f>
        <v>0</v>
      </c>
      <c r="Z92" s="127">
        <f>IF(OR('REG-1'!$AH92="T",'REG-1'!$AH92="D",'REG-1'!$AH92="DER1",'REG-1'!$AH92="DER2")," ",'REG-1'!Z92)</f>
        <v>0</v>
      </c>
      <c r="AA92" s="127">
        <f>IF(OR('REG-1'!$AH92="T",'REG-1'!$AH92="D",'REG-1'!$AH92="DER1",'REG-1'!$AH92="DER2")," ",'REG-1'!AA92)</f>
        <v>0</v>
      </c>
      <c r="AB92" s="127">
        <f>IF(OR('REG-1'!$AH92="T",'REG-1'!$AH92="D",'REG-1'!$AH92="DER1",'REG-1'!$AH92="DER2")," ",'REG-1'!AB92)</f>
        <v>0</v>
      </c>
      <c r="AC92" s="127">
        <f>IF(OR('REG-1'!$AH92="T",'REG-1'!$AH92="D",'REG-1'!$AH92="DER1",'REG-1'!$AH92="DER2")," ",'REG-1'!AC92)</f>
        <v>0</v>
      </c>
      <c r="AD92" s="127">
        <f>IF(OR('REG-1'!$AH92="T",'REG-1'!$AH92="D",'REG-1'!$AH92="DER1",'REG-1'!$AH92="DER2")," ",'REG-1'!AD92)</f>
        <v>0</v>
      </c>
      <c r="AE92" s="127">
        <f>IF(OR('REG-1'!$AH92="T",'REG-1'!$AH92="D",'REG-1'!$AH92="DER1",'REG-1'!$AH92="DER2")," ",'REG-1'!AE92)</f>
        <v>0</v>
      </c>
      <c r="AF92" s="127">
        <f>IF(OR('REG-1'!$AH92="T",'REG-1'!$AH92="D",'REG-1'!$AH92="DER1",'REG-1'!$AH92="DER2")," ",'REG-1'!AF92)</f>
        <v>0</v>
      </c>
      <c r="AG92" s="127">
        <f>IF(OR('REG-1'!$AH92="T",'REG-1'!$AH92="D",'REG-1'!$AH92="DER1",'REG-1'!$AH92="DER2")," ",'REG-1'!AG92)</f>
        <v>0</v>
      </c>
      <c r="AH92" s="127">
        <f>IF(OR('REG-1'!$AH92="T",'REG-1'!$AH92="D",'REG-1'!$AH92="DER1",'REG-1'!$AH92="DER2")," ",'REG-1'!AH92)</f>
        <v>0</v>
      </c>
      <c r="AI92" s="127">
        <f>IF(OR('REG-1'!$AH92="T",'REG-1'!$AH92="D",'REG-1'!$AH92="DER1",'REG-1'!$AH92="DER2")," ",'REG-1'!AI92)</f>
        <v>0</v>
      </c>
      <c r="AJ92" s="127">
        <f>IF(OR('REG-1'!$AH92="T",'REG-1'!$AH92="D",'REG-1'!$AH92="DER1",'REG-1'!$AH92="DER2")," ",'REG-1'!AJ92)</f>
        <v>0</v>
      </c>
      <c r="AK92" s="127">
        <f>IF(OR('REG-1'!$AH92="T",'REG-1'!$AH92="D",'REG-1'!$AH92="DER1",'REG-1'!$AH92="DER2")," ",'REG-1'!AK92)</f>
        <v>0</v>
      </c>
      <c r="AL92" s="127">
        <f>IF(OR('REG-1'!$AH92="T",'REG-1'!$AH92="D",'REG-1'!$AH92="DER1",'REG-1'!$AH92="DER2")," ",'REG-1'!AL92)</f>
        <v>0</v>
      </c>
      <c r="AM92" s="127">
        <f>IF(OR('REG-1'!$AH92="T",'REG-1'!$AH92="D",'REG-1'!$AH92="DER1",'REG-1'!$AH92="DER2")," ",'REG-1'!AM92)</f>
        <v>0</v>
      </c>
      <c r="AN92" s="127">
        <f>IF(OR('REG-1'!$AH92="T",'REG-1'!$AH92="D",'REG-1'!$AH92="DER1",'REG-1'!$AH92="DER2")," ",'REG-1'!AN92)</f>
        <v>0</v>
      </c>
      <c r="AO92" s="507">
        <f>IF(OR('REG-1'!$AH92="T",'REG-1'!$AH92="D",'REG-1'!$AH92="DER1",'REG-1'!$AH92="DER2")," ",'REG-1'!AO92)</f>
        <v>0</v>
      </c>
      <c r="AP92" s="507"/>
      <c r="AQ92" s="507"/>
      <c r="AR92" s="507"/>
      <c r="AS92" s="507"/>
      <c r="AT92" s="507"/>
      <c r="AU92" s="507"/>
      <c r="AV92" s="131">
        <f>IF(OR('REG-1'!$AH92="T",'REG-1'!$AH92="D",'REG-1'!$AH92="DER1",'REG-1'!$AH92="DER2")," ",'REG-1'!AV92)</f>
        <v>0</v>
      </c>
      <c r="AW92" s="131" t="str">
        <f>IF(OR('REG-1'!$AH92="T",'REG-1'!$AH92="D",'REG-1'!$AH92="DER1",'REG-1'!$AH92="DER2")," ",'REG-1'!AW92)</f>
        <v xml:space="preserve"> </v>
      </c>
      <c r="AX92" s="131" t="str">
        <f>IF(OR('REG-1'!$AH92="T",'REG-1'!$AH92="D",'REG-1'!$AH92="DER1",'REG-1'!$AH92="DER2")," ",'REG-1'!AX92)</f>
        <v xml:space="preserve"> </v>
      </c>
      <c r="AY92" s="131" t="str">
        <f>IF(OR('REG-1'!$AH92="T",'REG-1'!$AH92="D",'REG-1'!$AH92="DER1",'REG-1'!$AH92="DER2")," ",'REG-1'!AY92)</f>
        <v xml:space="preserve"> </v>
      </c>
      <c r="AZ92" s="131" t="str">
        <f>IF(OR('REG-1'!$AH92="T",'REG-1'!$AH92="D",'REG-1'!$AH92="DER1",'REG-1'!$AH92="DER2")," ",'REG-1'!AZ92)</f>
        <v xml:space="preserve"> </v>
      </c>
      <c r="BD92" s="131" t="str">
        <f t="shared" si="1"/>
        <v xml:space="preserve"> </v>
      </c>
    </row>
    <row r="93" spans="2:56" x14ac:dyDescent="0.2">
      <c r="B93" s="130">
        <f>IF(OR('REG-1'!$AH93="T",'REG-1'!$AH93="D",'REG-1'!$AH93="DER1",'REG-1'!$AH93="DER2")," ",'REG-1'!B93)</f>
        <v>0</v>
      </c>
      <c r="C93" s="415">
        <f>IF(OR('REG-1'!$AH93="T",'REG-1'!$AH93="D",'REG-1'!$AH93="DER1",'REG-1'!$AH93="DER2")," ",'REG-1'!C93)</f>
        <v>0</v>
      </c>
      <c r="D93" s="416"/>
      <c r="E93" s="416"/>
      <c r="F93" s="416"/>
      <c r="G93" s="416"/>
      <c r="H93" s="416"/>
      <c r="I93" s="416"/>
      <c r="J93" s="416"/>
      <c r="K93" s="416"/>
      <c r="L93" s="416"/>
      <c r="M93" s="416"/>
      <c r="N93" s="416"/>
      <c r="O93" s="416"/>
      <c r="P93" s="417"/>
      <c r="Q93" s="485">
        <f>IF(OR('REG-1'!$AH93="T",'REG-1'!$AH93="D",'REG-1'!$AH93="DER1",'REG-1'!$AH93="DER2")," ",'REG-1'!Q93)</f>
        <v>0</v>
      </c>
      <c r="R93" s="486"/>
      <c r="S93" s="486"/>
      <c r="T93" s="486"/>
      <c r="U93" s="486"/>
      <c r="V93" s="346"/>
      <c r="W93" s="127">
        <f>IF(OR('REG-1'!$AH93="T",'REG-1'!$AH93="D",'REG-1'!$AH93="DER1",'REG-1'!$AH93="DER2")," ",'REG-1'!W93)</f>
        <v>0</v>
      </c>
      <c r="X93" s="127">
        <f>IF(OR('REG-1'!$AH93="T",'REG-1'!$AH93="D",'REG-1'!$AH93="DER1",'REG-1'!$AH93="DER2")," ",'REG-1'!X93)</f>
        <v>0</v>
      </c>
      <c r="Y93" s="127">
        <f>IF(OR('REG-1'!$AH93="T",'REG-1'!$AH93="D",'REG-1'!$AH93="DER1",'REG-1'!$AH93="DER2")," ",'REG-1'!Y93)</f>
        <v>0</v>
      </c>
      <c r="Z93" s="127">
        <f>IF(OR('REG-1'!$AH93="T",'REG-1'!$AH93="D",'REG-1'!$AH93="DER1",'REG-1'!$AH93="DER2")," ",'REG-1'!Z93)</f>
        <v>0</v>
      </c>
      <c r="AA93" s="127">
        <f>IF(OR('REG-1'!$AH93="T",'REG-1'!$AH93="D",'REG-1'!$AH93="DER1",'REG-1'!$AH93="DER2")," ",'REG-1'!AA93)</f>
        <v>0</v>
      </c>
      <c r="AB93" s="127">
        <f>IF(OR('REG-1'!$AH93="T",'REG-1'!$AH93="D",'REG-1'!$AH93="DER1",'REG-1'!$AH93="DER2")," ",'REG-1'!AB93)</f>
        <v>0</v>
      </c>
      <c r="AC93" s="127">
        <f>IF(OR('REG-1'!$AH93="T",'REG-1'!$AH93="D",'REG-1'!$AH93="DER1",'REG-1'!$AH93="DER2")," ",'REG-1'!AC93)</f>
        <v>0</v>
      </c>
      <c r="AD93" s="127">
        <f>IF(OR('REG-1'!$AH93="T",'REG-1'!$AH93="D",'REG-1'!$AH93="DER1",'REG-1'!$AH93="DER2")," ",'REG-1'!AD93)</f>
        <v>0</v>
      </c>
      <c r="AE93" s="127">
        <f>IF(OR('REG-1'!$AH93="T",'REG-1'!$AH93="D",'REG-1'!$AH93="DER1",'REG-1'!$AH93="DER2")," ",'REG-1'!AE93)</f>
        <v>0</v>
      </c>
      <c r="AF93" s="127">
        <f>IF(OR('REG-1'!$AH93="T",'REG-1'!$AH93="D",'REG-1'!$AH93="DER1",'REG-1'!$AH93="DER2")," ",'REG-1'!AF93)</f>
        <v>0</v>
      </c>
      <c r="AG93" s="127">
        <f>IF(OR('REG-1'!$AH93="T",'REG-1'!$AH93="D",'REG-1'!$AH93="DER1",'REG-1'!$AH93="DER2")," ",'REG-1'!AG93)</f>
        <v>0</v>
      </c>
      <c r="AH93" s="127">
        <f>IF(OR('REG-1'!$AH93="T",'REG-1'!$AH93="D",'REG-1'!$AH93="DER1",'REG-1'!$AH93="DER2")," ",'REG-1'!AH93)</f>
        <v>0</v>
      </c>
      <c r="AI93" s="127">
        <f>IF(OR('REG-1'!$AH93="T",'REG-1'!$AH93="D",'REG-1'!$AH93="DER1",'REG-1'!$AH93="DER2")," ",'REG-1'!AI93)</f>
        <v>0</v>
      </c>
      <c r="AJ93" s="127">
        <f>IF(OR('REG-1'!$AH93="T",'REG-1'!$AH93="D",'REG-1'!$AH93="DER1",'REG-1'!$AH93="DER2")," ",'REG-1'!AJ93)</f>
        <v>0</v>
      </c>
      <c r="AK93" s="127">
        <f>IF(OR('REG-1'!$AH93="T",'REG-1'!$AH93="D",'REG-1'!$AH93="DER1",'REG-1'!$AH93="DER2")," ",'REG-1'!AK93)</f>
        <v>0</v>
      </c>
      <c r="AL93" s="127">
        <f>IF(OR('REG-1'!$AH93="T",'REG-1'!$AH93="D",'REG-1'!$AH93="DER1",'REG-1'!$AH93="DER2")," ",'REG-1'!AL93)</f>
        <v>0</v>
      </c>
      <c r="AM93" s="127">
        <f>IF(OR('REG-1'!$AH93="T",'REG-1'!$AH93="D",'REG-1'!$AH93="DER1",'REG-1'!$AH93="DER2")," ",'REG-1'!AM93)</f>
        <v>0</v>
      </c>
      <c r="AN93" s="127">
        <f>IF(OR('REG-1'!$AH93="T",'REG-1'!$AH93="D",'REG-1'!$AH93="DER1",'REG-1'!$AH93="DER2")," ",'REG-1'!AN93)</f>
        <v>0</v>
      </c>
      <c r="AO93" s="507">
        <f>IF(OR('REG-1'!$AH93="T",'REG-1'!$AH93="D",'REG-1'!$AH93="DER1",'REG-1'!$AH93="DER2")," ",'REG-1'!AO93)</f>
        <v>0</v>
      </c>
      <c r="AP93" s="507"/>
      <c r="AQ93" s="507"/>
      <c r="AR93" s="507"/>
      <c r="AS93" s="507"/>
      <c r="AT93" s="507"/>
      <c r="AU93" s="507"/>
      <c r="AV93" s="131">
        <f>IF(OR('REG-1'!$AH93="T",'REG-1'!$AH93="D",'REG-1'!$AH93="DER1",'REG-1'!$AH93="DER2")," ",'REG-1'!AV93)</f>
        <v>0</v>
      </c>
      <c r="AW93" s="131" t="str">
        <f>IF(OR('REG-1'!$AH93="T",'REG-1'!$AH93="D",'REG-1'!$AH93="DER1",'REG-1'!$AH93="DER2")," ",'REG-1'!AW93)</f>
        <v xml:space="preserve"> </v>
      </c>
      <c r="AX93" s="131" t="str">
        <f>IF(OR('REG-1'!$AH93="T",'REG-1'!$AH93="D",'REG-1'!$AH93="DER1",'REG-1'!$AH93="DER2")," ",'REG-1'!AX93)</f>
        <v xml:space="preserve"> </v>
      </c>
      <c r="AY93" s="131" t="str">
        <f>IF(OR('REG-1'!$AH93="T",'REG-1'!$AH93="D",'REG-1'!$AH93="DER1",'REG-1'!$AH93="DER2")," ",'REG-1'!AY93)</f>
        <v xml:space="preserve"> </v>
      </c>
      <c r="AZ93" s="131" t="str">
        <f>IF(OR('REG-1'!$AH93="T",'REG-1'!$AH93="D",'REG-1'!$AH93="DER1",'REG-1'!$AH93="DER2")," ",'REG-1'!AZ93)</f>
        <v xml:space="preserve"> </v>
      </c>
      <c r="BD93" s="131" t="str">
        <f t="shared" si="1"/>
        <v xml:space="preserve"> </v>
      </c>
    </row>
    <row r="94" spans="2:56" x14ac:dyDescent="0.2">
      <c r="B94" s="130">
        <f>IF(OR('REG-1'!$AH94="T",'REG-1'!$AH94="D",'REG-1'!$AH94="DER1",'REG-1'!$AH94="DER2")," ",'REG-1'!B94)</f>
        <v>0</v>
      </c>
      <c r="C94" s="415">
        <f>IF(OR('REG-1'!$AH94="T",'REG-1'!$AH94="D",'REG-1'!$AH94="DER1",'REG-1'!$AH94="DER2")," ",'REG-1'!C94)</f>
        <v>0</v>
      </c>
      <c r="D94" s="416"/>
      <c r="E94" s="416"/>
      <c r="F94" s="416"/>
      <c r="G94" s="416"/>
      <c r="H94" s="416"/>
      <c r="I94" s="416"/>
      <c r="J94" s="416"/>
      <c r="K94" s="416"/>
      <c r="L94" s="416"/>
      <c r="M94" s="416"/>
      <c r="N94" s="416"/>
      <c r="O94" s="416"/>
      <c r="P94" s="417"/>
      <c r="Q94" s="485">
        <f>IF(OR('REG-1'!$AH94="T",'REG-1'!$AH94="D",'REG-1'!$AH94="DER1",'REG-1'!$AH94="DER2")," ",'REG-1'!Q94)</f>
        <v>0</v>
      </c>
      <c r="R94" s="486"/>
      <c r="S94" s="486"/>
      <c r="T94" s="486"/>
      <c r="U94" s="486"/>
      <c r="V94" s="346"/>
      <c r="W94" s="127">
        <f>IF(OR('REG-1'!$AH94="T",'REG-1'!$AH94="D",'REG-1'!$AH94="DER1",'REG-1'!$AH94="DER2")," ",'REG-1'!W94)</f>
        <v>0</v>
      </c>
      <c r="X94" s="127">
        <f>IF(OR('REG-1'!$AH94="T",'REG-1'!$AH94="D",'REG-1'!$AH94="DER1",'REG-1'!$AH94="DER2")," ",'REG-1'!X94)</f>
        <v>0</v>
      </c>
      <c r="Y94" s="127">
        <f>IF(OR('REG-1'!$AH94="T",'REG-1'!$AH94="D",'REG-1'!$AH94="DER1",'REG-1'!$AH94="DER2")," ",'REG-1'!Y94)</f>
        <v>0</v>
      </c>
      <c r="Z94" s="127">
        <f>IF(OR('REG-1'!$AH94="T",'REG-1'!$AH94="D",'REG-1'!$AH94="DER1",'REG-1'!$AH94="DER2")," ",'REG-1'!Z94)</f>
        <v>0</v>
      </c>
      <c r="AA94" s="127">
        <f>IF(OR('REG-1'!$AH94="T",'REG-1'!$AH94="D",'REG-1'!$AH94="DER1",'REG-1'!$AH94="DER2")," ",'REG-1'!AA94)</f>
        <v>0</v>
      </c>
      <c r="AB94" s="127">
        <f>IF(OR('REG-1'!$AH94="T",'REG-1'!$AH94="D",'REG-1'!$AH94="DER1",'REG-1'!$AH94="DER2")," ",'REG-1'!AB94)</f>
        <v>0</v>
      </c>
      <c r="AC94" s="127">
        <f>IF(OR('REG-1'!$AH94="T",'REG-1'!$AH94="D",'REG-1'!$AH94="DER1",'REG-1'!$AH94="DER2")," ",'REG-1'!AC94)</f>
        <v>0</v>
      </c>
      <c r="AD94" s="127">
        <f>IF(OR('REG-1'!$AH94="T",'REG-1'!$AH94="D",'REG-1'!$AH94="DER1",'REG-1'!$AH94="DER2")," ",'REG-1'!AD94)</f>
        <v>0</v>
      </c>
      <c r="AE94" s="127">
        <f>IF(OR('REG-1'!$AH94="T",'REG-1'!$AH94="D",'REG-1'!$AH94="DER1",'REG-1'!$AH94="DER2")," ",'REG-1'!AE94)</f>
        <v>0</v>
      </c>
      <c r="AF94" s="127">
        <f>IF(OR('REG-1'!$AH94="T",'REG-1'!$AH94="D",'REG-1'!$AH94="DER1",'REG-1'!$AH94="DER2")," ",'REG-1'!AF94)</f>
        <v>0</v>
      </c>
      <c r="AG94" s="127">
        <f>IF(OR('REG-1'!$AH94="T",'REG-1'!$AH94="D",'REG-1'!$AH94="DER1",'REG-1'!$AH94="DER2")," ",'REG-1'!AG94)</f>
        <v>0</v>
      </c>
      <c r="AH94" s="127">
        <f>IF(OR('REG-1'!$AH94="T",'REG-1'!$AH94="D",'REG-1'!$AH94="DER1",'REG-1'!$AH94="DER2")," ",'REG-1'!AH94)</f>
        <v>0</v>
      </c>
      <c r="AI94" s="127">
        <f>IF(OR('REG-1'!$AH94="T",'REG-1'!$AH94="D",'REG-1'!$AH94="DER1",'REG-1'!$AH94="DER2")," ",'REG-1'!AI94)</f>
        <v>0</v>
      </c>
      <c r="AJ94" s="127">
        <f>IF(OR('REG-1'!$AH94="T",'REG-1'!$AH94="D",'REG-1'!$AH94="DER1",'REG-1'!$AH94="DER2")," ",'REG-1'!AJ94)</f>
        <v>0</v>
      </c>
      <c r="AK94" s="127">
        <f>IF(OR('REG-1'!$AH94="T",'REG-1'!$AH94="D",'REG-1'!$AH94="DER1",'REG-1'!$AH94="DER2")," ",'REG-1'!AK94)</f>
        <v>0</v>
      </c>
      <c r="AL94" s="127">
        <f>IF(OR('REG-1'!$AH94="T",'REG-1'!$AH94="D",'REG-1'!$AH94="DER1",'REG-1'!$AH94="DER2")," ",'REG-1'!AL94)</f>
        <v>0</v>
      </c>
      <c r="AM94" s="127">
        <f>IF(OR('REG-1'!$AH94="T",'REG-1'!$AH94="D",'REG-1'!$AH94="DER1",'REG-1'!$AH94="DER2")," ",'REG-1'!AM94)</f>
        <v>0</v>
      </c>
      <c r="AN94" s="127">
        <f>IF(OR('REG-1'!$AH94="T",'REG-1'!$AH94="D",'REG-1'!$AH94="DER1",'REG-1'!$AH94="DER2")," ",'REG-1'!AN94)</f>
        <v>0</v>
      </c>
      <c r="AO94" s="507">
        <f>IF(OR('REG-1'!$AH94="T",'REG-1'!$AH94="D",'REG-1'!$AH94="DER1",'REG-1'!$AH94="DER2")," ",'REG-1'!AO94)</f>
        <v>0</v>
      </c>
      <c r="AP94" s="507"/>
      <c r="AQ94" s="507"/>
      <c r="AR94" s="507"/>
      <c r="AS94" s="507"/>
      <c r="AT94" s="507"/>
      <c r="AU94" s="507"/>
      <c r="AV94" s="131">
        <f>IF(OR('REG-1'!$AH94="T",'REG-1'!$AH94="D",'REG-1'!$AH94="DER1",'REG-1'!$AH94="DER2")," ",'REG-1'!AV94)</f>
        <v>0</v>
      </c>
      <c r="AW94" s="131" t="str">
        <f>IF(OR('REG-1'!$AH94="T",'REG-1'!$AH94="D",'REG-1'!$AH94="DER1",'REG-1'!$AH94="DER2")," ",'REG-1'!AW94)</f>
        <v xml:space="preserve"> </v>
      </c>
      <c r="AX94" s="131" t="str">
        <f>IF(OR('REG-1'!$AH94="T",'REG-1'!$AH94="D",'REG-1'!$AH94="DER1",'REG-1'!$AH94="DER2")," ",'REG-1'!AX94)</f>
        <v xml:space="preserve"> </v>
      </c>
      <c r="AY94" s="131" t="str">
        <f>IF(OR('REG-1'!$AH94="T",'REG-1'!$AH94="D",'REG-1'!$AH94="DER1",'REG-1'!$AH94="DER2")," ",'REG-1'!AY94)</f>
        <v xml:space="preserve"> </v>
      </c>
      <c r="AZ94" s="131" t="str">
        <f>IF(OR('REG-1'!$AH94="T",'REG-1'!$AH94="D",'REG-1'!$AH94="DER1",'REG-1'!$AH94="DER2")," ",'REG-1'!AZ94)</f>
        <v xml:space="preserve"> </v>
      </c>
      <c r="BD94" s="131" t="str">
        <f t="shared" si="1"/>
        <v xml:space="preserve"> </v>
      </c>
    </row>
    <row r="95" spans="2:56" x14ac:dyDescent="0.2">
      <c r="B95" s="130">
        <f>IF(OR('REG-1'!$AH95="T",'REG-1'!$AH95="D",'REG-1'!$AH95="DER1",'REG-1'!$AH95="DER2")," ",'REG-1'!B95)</f>
        <v>0</v>
      </c>
      <c r="C95" s="415">
        <f>IF(OR('REG-1'!$AH95="T",'REG-1'!$AH95="D",'REG-1'!$AH95="DER1",'REG-1'!$AH95="DER2")," ",'REG-1'!C95)</f>
        <v>0</v>
      </c>
      <c r="D95" s="416"/>
      <c r="E95" s="416"/>
      <c r="F95" s="416"/>
      <c r="G95" s="416"/>
      <c r="H95" s="416"/>
      <c r="I95" s="416"/>
      <c r="J95" s="416"/>
      <c r="K95" s="416"/>
      <c r="L95" s="416"/>
      <c r="M95" s="416"/>
      <c r="N95" s="416"/>
      <c r="O95" s="416"/>
      <c r="P95" s="417"/>
      <c r="Q95" s="485">
        <f>IF(OR('REG-1'!$AH95="T",'REG-1'!$AH95="D",'REG-1'!$AH95="DER1",'REG-1'!$AH95="DER2")," ",'REG-1'!Q95)</f>
        <v>0</v>
      </c>
      <c r="R95" s="486"/>
      <c r="S95" s="486"/>
      <c r="T95" s="486"/>
      <c r="U95" s="486"/>
      <c r="V95" s="346"/>
      <c r="W95" s="127">
        <f>IF(OR('REG-1'!$AH95="T",'REG-1'!$AH95="D",'REG-1'!$AH95="DER1",'REG-1'!$AH95="DER2")," ",'REG-1'!W95)</f>
        <v>0</v>
      </c>
      <c r="X95" s="127">
        <f>IF(OR('REG-1'!$AH95="T",'REG-1'!$AH95="D",'REG-1'!$AH95="DER1",'REG-1'!$AH95="DER2")," ",'REG-1'!X95)</f>
        <v>0</v>
      </c>
      <c r="Y95" s="127">
        <f>IF(OR('REG-1'!$AH95="T",'REG-1'!$AH95="D",'REG-1'!$AH95="DER1",'REG-1'!$AH95="DER2")," ",'REG-1'!Y95)</f>
        <v>0</v>
      </c>
      <c r="Z95" s="127">
        <f>IF(OR('REG-1'!$AH95="T",'REG-1'!$AH95="D",'REG-1'!$AH95="DER1",'REG-1'!$AH95="DER2")," ",'REG-1'!Z95)</f>
        <v>0</v>
      </c>
      <c r="AA95" s="127">
        <f>IF(OR('REG-1'!$AH95="T",'REG-1'!$AH95="D",'REG-1'!$AH95="DER1",'REG-1'!$AH95="DER2")," ",'REG-1'!AA95)</f>
        <v>0</v>
      </c>
      <c r="AB95" s="127">
        <f>IF(OR('REG-1'!$AH95="T",'REG-1'!$AH95="D",'REG-1'!$AH95="DER1",'REG-1'!$AH95="DER2")," ",'REG-1'!AB95)</f>
        <v>0</v>
      </c>
      <c r="AC95" s="127">
        <f>IF(OR('REG-1'!$AH95="T",'REG-1'!$AH95="D",'REG-1'!$AH95="DER1",'REG-1'!$AH95="DER2")," ",'REG-1'!AC95)</f>
        <v>0</v>
      </c>
      <c r="AD95" s="127">
        <f>IF(OR('REG-1'!$AH95="T",'REG-1'!$AH95="D",'REG-1'!$AH95="DER1",'REG-1'!$AH95="DER2")," ",'REG-1'!AD95)</f>
        <v>0</v>
      </c>
      <c r="AE95" s="127">
        <f>IF(OR('REG-1'!$AH95="T",'REG-1'!$AH95="D",'REG-1'!$AH95="DER1",'REG-1'!$AH95="DER2")," ",'REG-1'!AE95)</f>
        <v>0</v>
      </c>
      <c r="AF95" s="127">
        <f>IF(OR('REG-1'!$AH95="T",'REG-1'!$AH95="D",'REG-1'!$AH95="DER1",'REG-1'!$AH95="DER2")," ",'REG-1'!AF95)</f>
        <v>0</v>
      </c>
      <c r="AG95" s="127">
        <f>IF(OR('REG-1'!$AH95="T",'REG-1'!$AH95="D",'REG-1'!$AH95="DER1",'REG-1'!$AH95="DER2")," ",'REG-1'!AG95)</f>
        <v>0</v>
      </c>
      <c r="AH95" s="127">
        <f>IF(OR('REG-1'!$AH95="T",'REG-1'!$AH95="D",'REG-1'!$AH95="DER1",'REG-1'!$AH95="DER2")," ",'REG-1'!AH95)</f>
        <v>0</v>
      </c>
      <c r="AI95" s="127">
        <f>IF(OR('REG-1'!$AH95="T",'REG-1'!$AH95="D",'REG-1'!$AH95="DER1",'REG-1'!$AH95="DER2")," ",'REG-1'!AI95)</f>
        <v>0</v>
      </c>
      <c r="AJ95" s="127">
        <f>IF(OR('REG-1'!$AH95="T",'REG-1'!$AH95="D",'REG-1'!$AH95="DER1",'REG-1'!$AH95="DER2")," ",'REG-1'!AJ95)</f>
        <v>0</v>
      </c>
      <c r="AK95" s="127">
        <f>IF(OR('REG-1'!$AH95="T",'REG-1'!$AH95="D",'REG-1'!$AH95="DER1",'REG-1'!$AH95="DER2")," ",'REG-1'!AK95)</f>
        <v>0</v>
      </c>
      <c r="AL95" s="127">
        <f>IF(OR('REG-1'!$AH95="T",'REG-1'!$AH95="D",'REG-1'!$AH95="DER1",'REG-1'!$AH95="DER2")," ",'REG-1'!AL95)</f>
        <v>0</v>
      </c>
      <c r="AM95" s="127">
        <f>IF(OR('REG-1'!$AH95="T",'REG-1'!$AH95="D",'REG-1'!$AH95="DER1",'REG-1'!$AH95="DER2")," ",'REG-1'!AM95)</f>
        <v>0</v>
      </c>
      <c r="AN95" s="127">
        <f>IF(OR('REG-1'!$AH95="T",'REG-1'!$AH95="D",'REG-1'!$AH95="DER1",'REG-1'!$AH95="DER2")," ",'REG-1'!AN95)</f>
        <v>0</v>
      </c>
      <c r="AO95" s="507">
        <f>IF(OR('REG-1'!$AH95="T",'REG-1'!$AH95="D",'REG-1'!$AH95="DER1",'REG-1'!$AH95="DER2")," ",'REG-1'!AO95)</f>
        <v>0</v>
      </c>
      <c r="AP95" s="507"/>
      <c r="AQ95" s="507"/>
      <c r="AR95" s="507"/>
      <c r="AS95" s="507"/>
      <c r="AT95" s="507"/>
      <c r="AU95" s="507"/>
      <c r="AV95" s="131">
        <f>IF(OR('REG-1'!$AH95="T",'REG-1'!$AH95="D",'REG-1'!$AH95="DER1",'REG-1'!$AH95="DER2")," ",'REG-1'!AV95)</f>
        <v>0</v>
      </c>
      <c r="AW95" s="131" t="str">
        <f>IF(OR('REG-1'!$AH95="T",'REG-1'!$AH95="D",'REG-1'!$AH95="DER1",'REG-1'!$AH95="DER2")," ",'REG-1'!AW95)</f>
        <v xml:space="preserve"> </v>
      </c>
      <c r="AX95" s="131" t="str">
        <f>IF(OR('REG-1'!$AH95="T",'REG-1'!$AH95="D",'REG-1'!$AH95="DER1",'REG-1'!$AH95="DER2")," ",'REG-1'!AX95)</f>
        <v xml:space="preserve"> </v>
      </c>
      <c r="AY95" s="131" t="str">
        <f>IF(OR('REG-1'!$AH95="T",'REG-1'!$AH95="D",'REG-1'!$AH95="DER1",'REG-1'!$AH95="DER2")," ",'REG-1'!AY95)</f>
        <v xml:space="preserve"> </v>
      </c>
      <c r="AZ95" s="131" t="str">
        <f>IF(OR('REG-1'!$AH95="T",'REG-1'!$AH95="D",'REG-1'!$AH95="DER1",'REG-1'!$AH95="DER2")," ",'REG-1'!AZ95)</f>
        <v xml:space="preserve"> </v>
      </c>
      <c r="BD95" s="131" t="str">
        <f t="shared" si="1"/>
        <v xml:space="preserve"> </v>
      </c>
    </row>
    <row r="96" spans="2:56" x14ac:dyDescent="0.2">
      <c r="B96" s="130">
        <f>IF(OR('REG-1'!$AH96="T",'REG-1'!$AH96="D",'REG-1'!$AH96="DER1",'REG-1'!$AH96="DER2")," ",'REG-1'!B96)</f>
        <v>0</v>
      </c>
      <c r="C96" s="415">
        <f>IF(OR('REG-1'!$AH96="T",'REG-1'!$AH96="D",'REG-1'!$AH96="DER1",'REG-1'!$AH96="DER2")," ",'REG-1'!C96)</f>
        <v>0</v>
      </c>
      <c r="D96" s="416"/>
      <c r="E96" s="416"/>
      <c r="F96" s="416"/>
      <c r="G96" s="416"/>
      <c r="H96" s="416"/>
      <c r="I96" s="416"/>
      <c r="J96" s="416"/>
      <c r="K96" s="416"/>
      <c r="L96" s="416"/>
      <c r="M96" s="416"/>
      <c r="N96" s="416"/>
      <c r="O96" s="416"/>
      <c r="P96" s="417"/>
      <c r="Q96" s="485">
        <f>IF(OR('REG-1'!$AH96="T",'REG-1'!$AH96="D",'REG-1'!$AH96="DER1",'REG-1'!$AH96="DER2")," ",'REG-1'!Q96)</f>
        <v>0</v>
      </c>
      <c r="R96" s="486"/>
      <c r="S96" s="486"/>
      <c r="T96" s="486"/>
      <c r="U96" s="486"/>
      <c r="V96" s="346"/>
      <c r="W96" s="127">
        <f>IF(OR('REG-1'!$AH96="T",'REG-1'!$AH96="D",'REG-1'!$AH96="DER1",'REG-1'!$AH96="DER2")," ",'REG-1'!W96)</f>
        <v>0</v>
      </c>
      <c r="X96" s="127">
        <f>IF(OR('REG-1'!$AH96="T",'REG-1'!$AH96="D",'REG-1'!$AH96="DER1",'REG-1'!$AH96="DER2")," ",'REG-1'!X96)</f>
        <v>0</v>
      </c>
      <c r="Y96" s="127">
        <f>IF(OR('REG-1'!$AH96="T",'REG-1'!$AH96="D",'REG-1'!$AH96="DER1",'REG-1'!$AH96="DER2")," ",'REG-1'!Y96)</f>
        <v>0</v>
      </c>
      <c r="Z96" s="127">
        <f>IF(OR('REG-1'!$AH96="T",'REG-1'!$AH96="D",'REG-1'!$AH96="DER1",'REG-1'!$AH96="DER2")," ",'REG-1'!Z96)</f>
        <v>0</v>
      </c>
      <c r="AA96" s="127">
        <f>IF(OR('REG-1'!$AH96="T",'REG-1'!$AH96="D",'REG-1'!$AH96="DER1",'REG-1'!$AH96="DER2")," ",'REG-1'!AA96)</f>
        <v>0</v>
      </c>
      <c r="AB96" s="127">
        <f>IF(OR('REG-1'!$AH96="T",'REG-1'!$AH96="D",'REG-1'!$AH96="DER1",'REG-1'!$AH96="DER2")," ",'REG-1'!AB96)</f>
        <v>0</v>
      </c>
      <c r="AC96" s="127">
        <f>IF(OR('REG-1'!$AH96="T",'REG-1'!$AH96="D",'REG-1'!$AH96="DER1",'REG-1'!$AH96="DER2")," ",'REG-1'!AC96)</f>
        <v>0</v>
      </c>
      <c r="AD96" s="127">
        <f>IF(OR('REG-1'!$AH96="T",'REG-1'!$AH96="D",'REG-1'!$AH96="DER1",'REG-1'!$AH96="DER2")," ",'REG-1'!AD96)</f>
        <v>0</v>
      </c>
      <c r="AE96" s="127">
        <f>IF(OR('REG-1'!$AH96="T",'REG-1'!$AH96="D",'REG-1'!$AH96="DER1",'REG-1'!$AH96="DER2")," ",'REG-1'!AE96)</f>
        <v>0</v>
      </c>
      <c r="AF96" s="127">
        <f>IF(OR('REG-1'!$AH96="T",'REG-1'!$AH96="D",'REG-1'!$AH96="DER1",'REG-1'!$AH96="DER2")," ",'REG-1'!AF96)</f>
        <v>0</v>
      </c>
      <c r="AG96" s="127">
        <f>IF(OR('REG-1'!$AH96="T",'REG-1'!$AH96="D",'REG-1'!$AH96="DER1",'REG-1'!$AH96="DER2")," ",'REG-1'!AG96)</f>
        <v>0</v>
      </c>
      <c r="AH96" s="127">
        <f>IF(OR('REG-1'!$AH96="T",'REG-1'!$AH96="D",'REG-1'!$AH96="DER1",'REG-1'!$AH96="DER2")," ",'REG-1'!AH96)</f>
        <v>0</v>
      </c>
      <c r="AI96" s="127">
        <f>IF(OR('REG-1'!$AH96="T",'REG-1'!$AH96="D",'REG-1'!$AH96="DER1",'REG-1'!$AH96="DER2")," ",'REG-1'!AI96)</f>
        <v>0</v>
      </c>
      <c r="AJ96" s="127">
        <f>IF(OR('REG-1'!$AH96="T",'REG-1'!$AH96="D",'REG-1'!$AH96="DER1",'REG-1'!$AH96="DER2")," ",'REG-1'!AJ96)</f>
        <v>0</v>
      </c>
      <c r="AK96" s="127">
        <f>IF(OR('REG-1'!$AH96="T",'REG-1'!$AH96="D",'REG-1'!$AH96="DER1",'REG-1'!$AH96="DER2")," ",'REG-1'!AK96)</f>
        <v>0</v>
      </c>
      <c r="AL96" s="127">
        <f>IF(OR('REG-1'!$AH96="T",'REG-1'!$AH96="D",'REG-1'!$AH96="DER1",'REG-1'!$AH96="DER2")," ",'REG-1'!AL96)</f>
        <v>0</v>
      </c>
      <c r="AM96" s="127">
        <f>IF(OR('REG-1'!$AH96="T",'REG-1'!$AH96="D",'REG-1'!$AH96="DER1",'REG-1'!$AH96="DER2")," ",'REG-1'!AM96)</f>
        <v>0</v>
      </c>
      <c r="AN96" s="127">
        <f>IF(OR('REG-1'!$AH96="T",'REG-1'!$AH96="D",'REG-1'!$AH96="DER1",'REG-1'!$AH96="DER2")," ",'REG-1'!AN96)</f>
        <v>0</v>
      </c>
      <c r="AO96" s="507">
        <f>IF(OR('REG-1'!$AH96="T",'REG-1'!$AH96="D",'REG-1'!$AH96="DER1",'REG-1'!$AH96="DER2")," ",'REG-1'!AO96)</f>
        <v>0</v>
      </c>
      <c r="AP96" s="507"/>
      <c r="AQ96" s="507"/>
      <c r="AR96" s="507"/>
      <c r="AS96" s="507"/>
      <c r="AT96" s="507"/>
      <c r="AU96" s="507"/>
      <c r="AV96" s="131">
        <f>IF(OR('REG-1'!$AH96="T",'REG-1'!$AH96="D",'REG-1'!$AH96="DER1",'REG-1'!$AH96="DER2")," ",'REG-1'!AV96)</f>
        <v>0</v>
      </c>
      <c r="AW96" s="131" t="str">
        <f>IF(OR('REG-1'!$AH96="T",'REG-1'!$AH96="D",'REG-1'!$AH96="DER1",'REG-1'!$AH96="DER2")," ",'REG-1'!AW96)</f>
        <v xml:space="preserve"> </v>
      </c>
      <c r="AX96" s="131" t="str">
        <f>IF(OR('REG-1'!$AH96="T",'REG-1'!$AH96="D",'REG-1'!$AH96="DER1",'REG-1'!$AH96="DER2")," ",'REG-1'!AX96)</f>
        <v xml:space="preserve"> </v>
      </c>
      <c r="AY96" s="131" t="str">
        <f>IF(OR('REG-1'!$AH96="T",'REG-1'!$AH96="D",'REG-1'!$AH96="DER1",'REG-1'!$AH96="DER2")," ",'REG-1'!AY96)</f>
        <v xml:space="preserve"> </v>
      </c>
      <c r="AZ96" s="131" t="str">
        <f>IF(OR('REG-1'!$AH96="T",'REG-1'!$AH96="D",'REG-1'!$AH96="DER1",'REG-1'!$AH96="DER2")," ",'REG-1'!AZ96)</f>
        <v xml:space="preserve"> </v>
      </c>
      <c r="BD96" s="131" t="str">
        <f t="shared" si="1"/>
        <v xml:space="preserve"> </v>
      </c>
    </row>
    <row r="97" spans="2:56" x14ac:dyDescent="0.2">
      <c r="B97" s="130">
        <f>IF(OR('REG-1'!$AH97="T",'REG-1'!$AH97="D",'REG-1'!$AH97="DER1",'REG-1'!$AH97="DER2")," ",'REG-1'!B97)</f>
        <v>0</v>
      </c>
      <c r="C97" s="415">
        <f>IF(OR('REG-1'!$AH97="T",'REG-1'!$AH97="D",'REG-1'!$AH97="DER1",'REG-1'!$AH97="DER2")," ",'REG-1'!C97)</f>
        <v>0</v>
      </c>
      <c r="D97" s="416"/>
      <c r="E97" s="416"/>
      <c r="F97" s="416"/>
      <c r="G97" s="416"/>
      <c r="H97" s="416"/>
      <c r="I97" s="416"/>
      <c r="J97" s="416"/>
      <c r="K97" s="416"/>
      <c r="L97" s="416"/>
      <c r="M97" s="416"/>
      <c r="N97" s="416"/>
      <c r="O97" s="416"/>
      <c r="P97" s="417"/>
      <c r="Q97" s="485">
        <f>IF(OR('REG-1'!$AH97="T",'REG-1'!$AH97="D",'REG-1'!$AH97="DER1",'REG-1'!$AH97="DER2")," ",'REG-1'!Q97)</f>
        <v>0</v>
      </c>
      <c r="R97" s="486"/>
      <c r="S97" s="486"/>
      <c r="T97" s="486"/>
      <c r="U97" s="486"/>
      <c r="V97" s="346"/>
      <c r="W97" s="127">
        <f>IF(OR('REG-1'!$AH97="T",'REG-1'!$AH97="D",'REG-1'!$AH97="DER1",'REG-1'!$AH97="DER2")," ",'REG-1'!W97)</f>
        <v>0</v>
      </c>
      <c r="X97" s="127">
        <f>IF(OR('REG-1'!$AH97="T",'REG-1'!$AH97="D",'REG-1'!$AH97="DER1",'REG-1'!$AH97="DER2")," ",'REG-1'!X97)</f>
        <v>0</v>
      </c>
      <c r="Y97" s="127">
        <f>IF(OR('REG-1'!$AH97="T",'REG-1'!$AH97="D",'REG-1'!$AH97="DER1",'REG-1'!$AH97="DER2")," ",'REG-1'!Y97)</f>
        <v>0</v>
      </c>
      <c r="Z97" s="127">
        <f>IF(OR('REG-1'!$AH97="T",'REG-1'!$AH97="D",'REG-1'!$AH97="DER1",'REG-1'!$AH97="DER2")," ",'REG-1'!Z97)</f>
        <v>0</v>
      </c>
      <c r="AA97" s="127">
        <f>IF(OR('REG-1'!$AH97="T",'REG-1'!$AH97="D",'REG-1'!$AH97="DER1",'REG-1'!$AH97="DER2")," ",'REG-1'!AA97)</f>
        <v>0</v>
      </c>
      <c r="AB97" s="127">
        <f>IF(OR('REG-1'!$AH97="T",'REG-1'!$AH97="D",'REG-1'!$AH97="DER1",'REG-1'!$AH97="DER2")," ",'REG-1'!AB97)</f>
        <v>0</v>
      </c>
      <c r="AC97" s="127">
        <f>IF(OR('REG-1'!$AH97="T",'REG-1'!$AH97="D",'REG-1'!$AH97="DER1",'REG-1'!$AH97="DER2")," ",'REG-1'!AC97)</f>
        <v>0</v>
      </c>
      <c r="AD97" s="127">
        <f>IF(OR('REG-1'!$AH97="T",'REG-1'!$AH97="D",'REG-1'!$AH97="DER1",'REG-1'!$AH97="DER2")," ",'REG-1'!AD97)</f>
        <v>0</v>
      </c>
      <c r="AE97" s="127">
        <f>IF(OR('REG-1'!$AH97="T",'REG-1'!$AH97="D",'REG-1'!$AH97="DER1",'REG-1'!$AH97="DER2")," ",'REG-1'!AE97)</f>
        <v>0</v>
      </c>
      <c r="AF97" s="127">
        <f>IF(OR('REG-1'!$AH97="T",'REG-1'!$AH97="D",'REG-1'!$AH97="DER1",'REG-1'!$AH97="DER2")," ",'REG-1'!AF97)</f>
        <v>0</v>
      </c>
      <c r="AG97" s="127">
        <f>IF(OR('REG-1'!$AH97="T",'REG-1'!$AH97="D",'REG-1'!$AH97="DER1",'REG-1'!$AH97="DER2")," ",'REG-1'!AG97)</f>
        <v>0</v>
      </c>
      <c r="AH97" s="127">
        <f>IF(OR('REG-1'!$AH97="T",'REG-1'!$AH97="D",'REG-1'!$AH97="DER1",'REG-1'!$AH97="DER2")," ",'REG-1'!AH97)</f>
        <v>0</v>
      </c>
      <c r="AI97" s="127">
        <f>IF(OR('REG-1'!$AH97="T",'REG-1'!$AH97="D",'REG-1'!$AH97="DER1",'REG-1'!$AH97="DER2")," ",'REG-1'!AI97)</f>
        <v>0</v>
      </c>
      <c r="AJ97" s="127">
        <f>IF(OR('REG-1'!$AH97="T",'REG-1'!$AH97="D",'REG-1'!$AH97="DER1",'REG-1'!$AH97="DER2")," ",'REG-1'!AJ97)</f>
        <v>0</v>
      </c>
      <c r="AK97" s="127">
        <f>IF(OR('REG-1'!$AH97="T",'REG-1'!$AH97="D",'REG-1'!$AH97="DER1",'REG-1'!$AH97="DER2")," ",'REG-1'!AK97)</f>
        <v>0</v>
      </c>
      <c r="AL97" s="127">
        <f>IF(OR('REG-1'!$AH97="T",'REG-1'!$AH97="D",'REG-1'!$AH97="DER1",'REG-1'!$AH97="DER2")," ",'REG-1'!AL97)</f>
        <v>0</v>
      </c>
      <c r="AM97" s="127">
        <f>IF(OR('REG-1'!$AH97="T",'REG-1'!$AH97="D",'REG-1'!$AH97="DER1",'REG-1'!$AH97="DER2")," ",'REG-1'!AM97)</f>
        <v>0</v>
      </c>
      <c r="AN97" s="127">
        <f>IF(OR('REG-1'!$AH97="T",'REG-1'!$AH97="D",'REG-1'!$AH97="DER1",'REG-1'!$AH97="DER2")," ",'REG-1'!AN97)</f>
        <v>0</v>
      </c>
      <c r="AO97" s="507">
        <f>IF(OR('REG-1'!$AH97="T",'REG-1'!$AH97="D",'REG-1'!$AH97="DER1",'REG-1'!$AH97="DER2")," ",'REG-1'!AO97)</f>
        <v>0</v>
      </c>
      <c r="AP97" s="507"/>
      <c r="AQ97" s="507"/>
      <c r="AR97" s="507"/>
      <c r="AS97" s="507"/>
      <c r="AT97" s="507"/>
      <c r="AU97" s="507"/>
      <c r="AV97" s="131">
        <f>IF(OR('REG-1'!$AH97="T",'REG-1'!$AH97="D",'REG-1'!$AH97="DER1",'REG-1'!$AH97="DER2")," ",'REG-1'!AV97)</f>
        <v>0</v>
      </c>
      <c r="AW97" s="131" t="str">
        <f>IF(OR('REG-1'!$AH97="T",'REG-1'!$AH97="D",'REG-1'!$AH97="DER1",'REG-1'!$AH97="DER2")," ",'REG-1'!AW97)</f>
        <v xml:space="preserve"> </v>
      </c>
      <c r="AX97" s="131" t="str">
        <f>IF(OR('REG-1'!$AH97="T",'REG-1'!$AH97="D",'REG-1'!$AH97="DER1",'REG-1'!$AH97="DER2")," ",'REG-1'!AX97)</f>
        <v xml:space="preserve"> </v>
      </c>
      <c r="AY97" s="131" t="str">
        <f>IF(OR('REG-1'!$AH97="T",'REG-1'!$AH97="D",'REG-1'!$AH97="DER1",'REG-1'!$AH97="DER2")," ",'REG-1'!AY97)</f>
        <v xml:space="preserve"> </v>
      </c>
      <c r="AZ97" s="131" t="str">
        <f>IF(OR('REG-1'!$AH97="T",'REG-1'!$AH97="D",'REG-1'!$AH97="DER1",'REG-1'!$AH97="DER2")," ",'REG-1'!AZ97)</f>
        <v xml:space="preserve"> </v>
      </c>
      <c r="BD97" s="131" t="str">
        <f t="shared" si="1"/>
        <v xml:space="preserve"> </v>
      </c>
    </row>
    <row r="98" spans="2:56" x14ac:dyDescent="0.2">
      <c r="B98" s="130">
        <f>IF(OR('REG-1'!$AH98="T",'REG-1'!$AH98="D",'REG-1'!$AH98="DER1",'REG-1'!$AH98="DER2")," ",'REG-1'!B98)</f>
        <v>0</v>
      </c>
      <c r="C98" s="415">
        <f>IF(OR('REG-1'!$AH98="T",'REG-1'!$AH98="D",'REG-1'!$AH98="DER1",'REG-1'!$AH98="DER2")," ",'REG-1'!C98)</f>
        <v>0</v>
      </c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7"/>
      <c r="Q98" s="485">
        <f>IF(OR('REG-1'!$AH98="T",'REG-1'!$AH98="D",'REG-1'!$AH98="DER1",'REG-1'!$AH98="DER2")," ",'REG-1'!Q98)</f>
        <v>0</v>
      </c>
      <c r="R98" s="486"/>
      <c r="S98" s="486"/>
      <c r="T98" s="486"/>
      <c r="U98" s="486"/>
      <c r="V98" s="346"/>
      <c r="W98" s="127">
        <f>IF(OR('REG-1'!$AH98="T",'REG-1'!$AH98="D",'REG-1'!$AH98="DER1",'REG-1'!$AH98="DER2")," ",'REG-1'!W98)</f>
        <v>0</v>
      </c>
      <c r="X98" s="127">
        <f>IF(OR('REG-1'!$AH98="T",'REG-1'!$AH98="D",'REG-1'!$AH98="DER1",'REG-1'!$AH98="DER2")," ",'REG-1'!X98)</f>
        <v>0</v>
      </c>
      <c r="Y98" s="127">
        <f>IF(OR('REG-1'!$AH98="T",'REG-1'!$AH98="D",'REG-1'!$AH98="DER1",'REG-1'!$AH98="DER2")," ",'REG-1'!Y98)</f>
        <v>0</v>
      </c>
      <c r="Z98" s="127">
        <f>IF(OR('REG-1'!$AH98="T",'REG-1'!$AH98="D",'REG-1'!$AH98="DER1",'REG-1'!$AH98="DER2")," ",'REG-1'!Z98)</f>
        <v>0</v>
      </c>
      <c r="AA98" s="127">
        <f>IF(OR('REG-1'!$AH98="T",'REG-1'!$AH98="D",'REG-1'!$AH98="DER1",'REG-1'!$AH98="DER2")," ",'REG-1'!AA98)</f>
        <v>0</v>
      </c>
      <c r="AB98" s="127">
        <f>IF(OR('REG-1'!$AH98="T",'REG-1'!$AH98="D",'REG-1'!$AH98="DER1",'REG-1'!$AH98="DER2")," ",'REG-1'!AB98)</f>
        <v>0</v>
      </c>
      <c r="AC98" s="127">
        <f>IF(OR('REG-1'!$AH98="T",'REG-1'!$AH98="D",'REG-1'!$AH98="DER1",'REG-1'!$AH98="DER2")," ",'REG-1'!AC98)</f>
        <v>0</v>
      </c>
      <c r="AD98" s="127">
        <f>IF(OR('REG-1'!$AH98="T",'REG-1'!$AH98="D",'REG-1'!$AH98="DER1",'REG-1'!$AH98="DER2")," ",'REG-1'!AD98)</f>
        <v>0</v>
      </c>
      <c r="AE98" s="127">
        <f>IF(OR('REG-1'!$AH98="T",'REG-1'!$AH98="D",'REG-1'!$AH98="DER1",'REG-1'!$AH98="DER2")," ",'REG-1'!AE98)</f>
        <v>0</v>
      </c>
      <c r="AF98" s="127">
        <f>IF(OR('REG-1'!$AH98="T",'REG-1'!$AH98="D",'REG-1'!$AH98="DER1",'REG-1'!$AH98="DER2")," ",'REG-1'!AF98)</f>
        <v>0</v>
      </c>
      <c r="AG98" s="127">
        <f>IF(OR('REG-1'!$AH98="T",'REG-1'!$AH98="D",'REG-1'!$AH98="DER1",'REG-1'!$AH98="DER2")," ",'REG-1'!AG98)</f>
        <v>0</v>
      </c>
      <c r="AH98" s="127">
        <f>IF(OR('REG-1'!$AH98="T",'REG-1'!$AH98="D",'REG-1'!$AH98="DER1",'REG-1'!$AH98="DER2")," ",'REG-1'!AH98)</f>
        <v>0</v>
      </c>
      <c r="AI98" s="127">
        <f>IF(OR('REG-1'!$AH98="T",'REG-1'!$AH98="D",'REG-1'!$AH98="DER1",'REG-1'!$AH98="DER2")," ",'REG-1'!AI98)</f>
        <v>0</v>
      </c>
      <c r="AJ98" s="127">
        <f>IF(OR('REG-1'!$AH98="T",'REG-1'!$AH98="D",'REG-1'!$AH98="DER1",'REG-1'!$AH98="DER2")," ",'REG-1'!AJ98)</f>
        <v>0</v>
      </c>
      <c r="AK98" s="127">
        <f>IF(OR('REG-1'!$AH98="T",'REG-1'!$AH98="D",'REG-1'!$AH98="DER1",'REG-1'!$AH98="DER2")," ",'REG-1'!AK98)</f>
        <v>0</v>
      </c>
      <c r="AL98" s="127">
        <f>IF(OR('REG-1'!$AH98="T",'REG-1'!$AH98="D",'REG-1'!$AH98="DER1",'REG-1'!$AH98="DER2")," ",'REG-1'!AL98)</f>
        <v>0</v>
      </c>
      <c r="AM98" s="127">
        <f>IF(OR('REG-1'!$AH98="T",'REG-1'!$AH98="D",'REG-1'!$AH98="DER1",'REG-1'!$AH98="DER2")," ",'REG-1'!AM98)</f>
        <v>0</v>
      </c>
      <c r="AN98" s="127">
        <f>IF(OR('REG-1'!$AH98="T",'REG-1'!$AH98="D",'REG-1'!$AH98="DER1",'REG-1'!$AH98="DER2")," ",'REG-1'!AN98)</f>
        <v>0</v>
      </c>
      <c r="AO98" s="507">
        <f>IF(OR('REG-1'!$AH98="T",'REG-1'!$AH98="D",'REG-1'!$AH98="DER1",'REG-1'!$AH98="DER2")," ",'REG-1'!AO98)</f>
        <v>0</v>
      </c>
      <c r="AP98" s="507"/>
      <c r="AQ98" s="507"/>
      <c r="AR98" s="507"/>
      <c r="AS98" s="507"/>
      <c r="AT98" s="507"/>
      <c r="AU98" s="507"/>
      <c r="AV98" s="131">
        <f>IF(OR('REG-1'!$AH98="T",'REG-1'!$AH98="D",'REG-1'!$AH98="DER1",'REG-1'!$AH98="DER2")," ",'REG-1'!AV98)</f>
        <v>0</v>
      </c>
      <c r="AW98" s="131" t="str">
        <f>IF(OR('REG-1'!$AH98="T",'REG-1'!$AH98="D",'REG-1'!$AH98="DER1",'REG-1'!$AH98="DER2")," ",'REG-1'!AW98)</f>
        <v xml:space="preserve"> </v>
      </c>
      <c r="AX98" s="131" t="str">
        <f>IF(OR('REG-1'!$AH98="T",'REG-1'!$AH98="D",'REG-1'!$AH98="DER1",'REG-1'!$AH98="DER2")," ",'REG-1'!AX98)</f>
        <v xml:space="preserve"> </v>
      </c>
      <c r="AY98" s="131" t="str">
        <f>IF(OR('REG-1'!$AH98="T",'REG-1'!$AH98="D",'REG-1'!$AH98="DER1",'REG-1'!$AH98="DER2")," ",'REG-1'!AY98)</f>
        <v xml:space="preserve"> </v>
      </c>
      <c r="AZ98" s="131" t="str">
        <f>IF(OR('REG-1'!$AH98="T",'REG-1'!$AH98="D",'REG-1'!$AH98="DER1",'REG-1'!$AH98="DER2")," ",'REG-1'!AZ98)</f>
        <v xml:space="preserve"> </v>
      </c>
      <c r="BD98" s="131" t="str">
        <f t="shared" si="1"/>
        <v xml:space="preserve"> </v>
      </c>
    </row>
    <row r="99" spans="2:56" x14ac:dyDescent="0.2">
      <c r="B99" s="130">
        <f>IF(OR('REG-1'!$AH99="T",'REG-1'!$AH99="D",'REG-1'!$AH99="DER1",'REG-1'!$AH99="DER2")," ",'REG-1'!B99)</f>
        <v>0</v>
      </c>
      <c r="C99" s="415">
        <f>IF(OR('REG-1'!$AH99="T",'REG-1'!$AH99="D",'REG-1'!$AH99="DER1",'REG-1'!$AH99="DER2")," ",'REG-1'!C99)</f>
        <v>0</v>
      </c>
      <c r="D99" s="416"/>
      <c r="E99" s="416"/>
      <c r="F99" s="416"/>
      <c r="G99" s="416"/>
      <c r="H99" s="416"/>
      <c r="I99" s="416"/>
      <c r="J99" s="416"/>
      <c r="K99" s="416"/>
      <c r="L99" s="416"/>
      <c r="M99" s="416"/>
      <c r="N99" s="416"/>
      <c r="O99" s="416"/>
      <c r="P99" s="417"/>
      <c r="Q99" s="485">
        <f>IF(OR('REG-1'!$AH99="T",'REG-1'!$AH99="D",'REG-1'!$AH99="DER1",'REG-1'!$AH99="DER2")," ",'REG-1'!Q99)</f>
        <v>0</v>
      </c>
      <c r="R99" s="486"/>
      <c r="S99" s="486"/>
      <c r="T99" s="486"/>
      <c r="U99" s="486"/>
      <c r="V99" s="346"/>
      <c r="W99" s="127">
        <f>IF(OR('REG-1'!$AH99="T",'REG-1'!$AH99="D",'REG-1'!$AH99="DER1",'REG-1'!$AH99="DER2")," ",'REG-1'!W99)</f>
        <v>0</v>
      </c>
      <c r="X99" s="127">
        <f>IF(OR('REG-1'!$AH99="T",'REG-1'!$AH99="D",'REG-1'!$AH99="DER1",'REG-1'!$AH99="DER2")," ",'REG-1'!X99)</f>
        <v>0</v>
      </c>
      <c r="Y99" s="127">
        <f>IF(OR('REG-1'!$AH99="T",'REG-1'!$AH99="D",'REG-1'!$AH99="DER1",'REG-1'!$AH99="DER2")," ",'REG-1'!Y99)</f>
        <v>0</v>
      </c>
      <c r="Z99" s="127">
        <f>IF(OR('REG-1'!$AH99="T",'REG-1'!$AH99="D",'REG-1'!$AH99="DER1",'REG-1'!$AH99="DER2")," ",'REG-1'!Z99)</f>
        <v>0</v>
      </c>
      <c r="AA99" s="127">
        <f>IF(OR('REG-1'!$AH99="T",'REG-1'!$AH99="D",'REG-1'!$AH99="DER1",'REG-1'!$AH99="DER2")," ",'REG-1'!AA99)</f>
        <v>0</v>
      </c>
      <c r="AB99" s="127">
        <f>IF(OR('REG-1'!$AH99="T",'REG-1'!$AH99="D",'REG-1'!$AH99="DER1",'REG-1'!$AH99="DER2")," ",'REG-1'!AB99)</f>
        <v>0</v>
      </c>
      <c r="AC99" s="127">
        <f>IF(OR('REG-1'!$AH99="T",'REG-1'!$AH99="D",'REG-1'!$AH99="DER1",'REG-1'!$AH99="DER2")," ",'REG-1'!AC99)</f>
        <v>0</v>
      </c>
      <c r="AD99" s="127">
        <f>IF(OR('REG-1'!$AH99="T",'REG-1'!$AH99="D",'REG-1'!$AH99="DER1",'REG-1'!$AH99="DER2")," ",'REG-1'!AD99)</f>
        <v>0</v>
      </c>
      <c r="AE99" s="127">
        <f>IF(OR('REG-1'!$AH99="T",'REG-1'!$AH99="D",'REG-1'!$AH99="DER1",'REG-1'!$AH99="DER2")," ",'REG-1'!AE99)</f>
        <v>0</v>
      </c>
      <c r="AF99" s="127">
        <f>IF(OR('REG-1'!$AH99="T",'REG-1'!$AH99="D",'REG-1'!$AH99="DER1",'REG-1'!$AH99="DER2")," ",'REG-1'!AF99)</f>
        <v>0</v>
      </c>
      <c r="AG99" s="127">
        <f>IF(OR('REG-1'!$AH99="T",'REG-1'!$AH99="D",'REG-1'!$AH99="DER1",'REG-1'!$AH99="DER2")," ",'REG-1'!AG99)</f>
        <v>0</v>
      </c>
      <c r="AH99" s="127">
        <f>IF(OR('REG-1'!$AH99="T",'REG-1'!$AH99="D",'REG-1'!$AH99="DER1",'REG-1'!$AH99="DER2")," ",'REG-1'!AH99)</f>
        <v>0</v>
      </c>
      <c r="AI99" s="127">
        <f>IF(OR('REG-1'!$AH99="T",'REG-1'!$AH99="D",'REG-1'!$AH99="DER1",'REG-1'!$AH99="DER2")," ",'REG-1'!AI99)</f>
        <v>0</v>
      </c>
      <c r="AJ99" s="127">
        <f>IF(OR('REG-1'!$AH99="T",'REG-1'!$AH99="D",'REG-1'!$AH99="DER1",'REG-1'!$AH99="DER2")," ",'REG-1'!AJ99)</f>
        <v>0</v>
      </c>
      <c r="AK99" s="127">
        <f>IF(OR('REG-1'!$AH99="T",'REG-1'!$AH99="D",'REG-1'!$AH99="DER1",'REG-1'!$AH99="DER2")," ",'REG-1'!AK99)</f>
        <v>0</v>
      </c>
      <c r="AL99" s="127">
        <f>IF(OR('REG-1'!$AH99="T",'REG-1'!$AH99="D",'REG-1'!$AH99="DER1",'REG-1'!$AH99="DER2")," ",'REG-1'!AL99)</f>
        <v>0</v>
      </c>
      <c r="AM99" s="127">
        <f>IF(OR('REG-1'!$AH99="T",'REG-1'!$AH99="D",'REG-1'!$AH99="DER1",'REG-1'!$AH99="DER2")," ",'REG-1'!AM99)</f>
        <v>0</v>
      </c>
      <c r="AN99" s="127">
        <f>IF(OR('REG-1'!$AH99="T",'REG-1'!$AH99="D",'REG-1'!$AH99="DER1",'REG-1'!$AH99="DER2")," ",'REG-1'!AN99)</f>
        <v>0</v>
      </c>
      <c r="AO99" s="507">
        <f>IF(OR('REG-1'!$AH99="T",'REG-1'!$AH99="D",'REG-1'!$AH99="DER1",'REG-1'!$AH99="DER2")," ",'REG-1'!AO99)</f>
        <v>0</v>
      </c>
      <c r="AP99" s="507"/>
      <c r="AQ99" s="507"/>
      <c r="AR99" s="507"/>
      <c r="AS99" s="507"/>
      <c r="AT99" s="507"/>
      <c r="AU99" s="507"/>
      <c r="AV99" s="131">
        <f>IF(OR('REG-1'!$AH99="T",'REG-1'!$AH99="D",'REG-1'!$AH99="DER1",'REG-1'!$AH99="DER2")," ",'REG-1'!AV99)</f>
        <v>0</v>
      </c>
      <c r="AW99" s="131" t="str">
        <f>IF(OR('REG-1'!$AH99="T",'REG-1'!$AH99="D",'REG-1'!$AH99="DER1",'REG-1'!$AH99="DER2")," ",'REG-1'!AW99)</f>
        <v xml:space="preserve"> </v>
      </c>
      <c r="AX99" s="131" t="str">
        <f>IF(OR('REG-1'!$AH99="T",'REG-1'!$AH99="D",'REG-1'!$AH99="DER1",'REG-1'!$AH99="DER2")," ",'REG-1'!AX99)</f>
        <v xml:space="preserve"> </v>
      </c>
      <c r="AY99" s="131" t="str">
        <f>IF(OR('REG-1'!$AH99="T",'REG-1'!$AH99="D",'REG-1'!$AH99="DER1",'REG-1'!$AH99="DER2")," ",'REG-1'!AY99)</f>
        <v xml:space="preserve"> </v>
      </c>
      <c r="AZ99" s="131" t="str">
        <f>IF(OR('REG-1'!$AH99="T",'REG-1'!$AH99="D",'REG-1'!$AH99="DER1",'REG-1'!$AH99="DER2")," ",'REG-1'!AZ99)</f>
        <v xml:space="preserve"> </v>
      </c>
      <c r="BD99" s="131" t="str">
        <f t="shared" si="1"/>
        <v xml:space="preserve"> </v>
      </c>
    </row>
    <row r="100" spans="2:56" x14ac:dyDescent="0.2">
      <c r="B100" s="130">
        <f>IF(OR('REG-1'!$AH100="T",'REG-1'!$AH100="D",'REG-1'!$AH100="DER1",'REG-1'!$AH100="DER2")," ",'REG-1'!B100)</f>
        <v>0</v>
      </c>
      <c r="C100" s="415">
        <f>IF(OR('REG-1'!$AH100="T",'REG-1'!$AH100="D",'REG-1'!$AH100="DER1",'REG-1'!$AH100="DER2")," ",'REG-1'!C100)</f>
        <v>0</v>
      </c>
      <c r="D100" s="416"/>
      <c r="E100" s="416"/>
      <c r="F100" s="416"/>
      <c r="G100" s="416"/>
      <c r="H100" s="416"/>
      <c r="I100" s="416"/>
      <c r="J100" s="416"/>
      <c r="K100" s="416"/>
      <c r="L100" s="416"/>
      <c r="M100" s="416"/>
      <c r="N100" s="416"/>
      <c r="O100" s="416"/>
      <c r="P100" s="417"/>
      <c r="Q100" s="485">
        <f>IF(OR('REG-1'!$AH100="T",'REG-1'!$AH100="D",'REG-1'!$AH100="DER1",'REG-1'!$AH100="DER2")," ",'REG-1'!Q100)</f>
        <v>0</v>
      </c>
      <c r="R100" s="486"/>
      <c r="S100" s="486"/>
      <c r="T100" s="486"/>
      <c r="U100" s="486"/>
      <c r="V100" s="346"/>
      <c r="W100" s="127">
        <f>IF(OR('REG-1'!$AH100="T",'REG-1'!$AH100="D",'REG-1'!$AH100="DER1",'REG-1'!$AH100="DER2")," ",'REG-1'!W100)</f>
        <v>0</v>
      </c>
      <c r="X100" s="127">
        <f>IF(OR('REG-1'!$AH100="T",'REG-1'!$AH100="D",'REG-1'!$AH100="DER1",'REG-1'!$AH100="DER2")," ",'REG-1'!X100)</f>
        <v>0</v>
      </c>
      <c r="Y100" s="127">
        <f>IF(OR('REG-1'!$AH100="T",'REG-1'!$AH100="D",'REG-1'!$AH100="DER1",'REG-1'!$AH100="DER2")," ",'REG-1'!Y100)</f>
        <v>0</v>
      </c>
      <c r="Z100" s="127">
        <f>IF(OR('REG-1'!$AH100="T",'REG-1'!$AH100="D",'REG-1'!$AH100="DER1",'REG-1'!$AH100="DER2")," ",'REG-1'!Z100)</f>
        <v>0</v>
      </c>
      <c r="AA100" s="127">
        <f>IF(OR('REG-1'!$AH100="T",'REG-1'!$AH100="D",'REG-1'!$AH100="DER1",'REG-1'!$AH100="DER2")," ",'REG-1'!AA100)</f>
        <v>0</v>
      </c>
      <c r="AB100" s="127">
        <f>IF(OR('REG-1'!$AH100="T",'REG-1'!$AH100="D",'REG-1'!$AH100="DER1",'REG-1'!$AH100="DER2")," ",'REG-1'!AB100)</f>
        <v>0</v>
      </c>
      <c r="AC100" s="127">
        <f>IF(OR('REG-1'!$AH100="T",'REG-1'!$AH100="D",'REG-1'!$AH100="DER1",'REG-1'!$AH100="DER2")," ",'REG-1'!AC100)</f>
        <v>0</v>
      </c>
      <c r="AD100" s="127">
        <f>IF(OR('REG-1'!$AH100="T",'REG-1'!$AH100="D",'REG-1'!$AH100="DER1",'REG-1'!$AH100="DER2")," ",'REG-1'!AD100)</f>
        <v>0</v>
      </c>
      <c r="AE100" s="127">
        <f>IF(OR('REG-1'!$AH100="T",'REG-1'!$AH100="D",'REG-1'!$AH100="DER1",'REG-1'!$AH100="DER2")," ",'REG-1'!AE100)</f>
        <v>0</v>
      </c>
      <c r="AF100" s="127">
        <f>IF(OR('REG-1'!$AH100="T",'REG-1'!$AH100="D",'REG-1'!$AH100="DER1",'REG-1'!$AH100="DER2")," ",'REG-1'!AF100)</f>
        <v>0</v>
      </c>
      <c r="AG100" s="127">
        <f>IF(OR('REG-1'!$AH100="T",'REG-1'!$AH100="D",'REG-1'!$AH100="DER1",'REG-1'!$AH100="DER2")," ",'REG-1'!AG100)</f>
        <v>0</v>
      </c>
      <c r="AH100" s="127">
        <f>IF(OR('REG-1'!$AH100="T",'REG-1'!$AH100="D",'REG-1'!$AH100="DER1",'REG-1'!$AH100="DER2")," ",'REG-1'!AH100)</f>
        <v>0</v>
      </c>
      <c r="AI100" s="127">
        <f>IF(OR('REG-1'!$AH100="T",'REG-1'!$AH100="D",'REG-1'!$AH100="DER1",'REG-1'!$AH100="DER2")," ",'REG-1'!AI100)</f>
        <v>0</v>
      </c>
      <c r="AJ100" s="127">
        <f>IF(OR('REG-1'!$AH100="T",'REG-1'!$AH100="D",'REG-1'!$AH100="DER1",'REG-1'!$AH100="DER2")," ",'REG-1'!AJ100)</f>
        <v>0</v>
      </c>
      <c r="AK100" s="127">
        <f>IF(OR('REG-1'!$AH100="T",'REG-1'!$AH100="D",'REG-1'!$AH100="DER1",'REG-1'!$AH100="DER2")," ",'REG-1'!AK100)</f>
        <v>0</v>
      </c>
      <c r="AL100" s="127">
        <f>IF(OR('REG-1'!$AH100="T",'REG-1'!$AH100="D",'REG-1'!$AH100="DER1",'REG-1'!$AH100="DER2")," ",'REG-1'!AL100)</f>
        <v>0</v>
      </c>
      <c r="AM100" s="127">
        <f>IF(OR('REG-1'!$AH100="T",'REG-1'!$AH100="D",'REG-1'!$AH100="DER1",'REG-1'!$AH100="DER2")," ",'REG-1'!AM100)</f>
        <v>0</v>
      </c>
      <c r="AN100" s="127">
        <f>IF(OR('REG-1'!$AH100="T",'REG-1'!$AH100="D",'REG-1'!$AH100="DER1",'REG-1'!$AH100="DER2")," ",'REG-1'!AN100)</f>
        <v>0</v>
      </c>
      <c r="AO100" s="507">
        <f>IF(OR('REG-1'!$AH100="T",'REG-1'!$AH100="D",'REG-1'!$AH100="DER1",'REG-1'!$AH100="DER2")," ",'REG-1'!AO100)</f>
        <v>0</v>
      </c>
      <c r="AP100" s="507"/>
      <c r="AQ100" s="507"/>
      <c r="AR100" s="507"/>
      <c r="AS100" s="507"/>
      <c r="AT100" s="507"/>
      <c r="AU100" s="507"/>
      <c r="AV100" s="131">
        <f>IF(OR('REG-1'!$AH100="T",'REG-1'!$AH100="D",'REG-1'!$AH100="DER1",'REG-1'!$AH100="DER2")," ",'REG-1'!AV100)</f>
        <v>0</v>
      </c>
      <c r="AW100" s="131" t="str">
        <f>IF(OR('REG-1'!$AH100="T",'REG-1'!$AH100="D",'REG-1'!$AH100="DER1",'REG-1'!$AH100="DER2")," ",'REG-1'!AW100)</f>
        <v xml:space="preserve"> </v>
      </c>
      <c r="AX100" s="131" t="str">
        <f>IF(OR('REG-1'!$AH100="T",'REG-1'!$AH100="D",'REG-1'!$AH100="DER1",'REG-1'!$AH100="DER2")," ",'REG-1'!AX100)</f>
        <v xml:space="preserve"> </v>
      </c>
      <c r="AY100" s="131" t="str">
        <f>IF(OR('REG-1'!$AH100="T",'REG-1'!$AH100="D",'REG-1'!$AH100="DER1",'REG-1'!$AH100="DER2")," ",'REG-1'!AY100)</f>
        <v xml:space="preserve"> </v>
      </c>
      <c r="AZ100" s="131" t="str">
        <f>IF(OR('REG-1'!$AH100="T",'REG-1'!$AH100="D",'REG-1'!$AH100="DER1",'REG-1'!$AH100="DER2")," ",'REG-1'!AZ100)</f>
        <v xml:space="preserve"> </v>
      </c>
      <c r="BD100" s="131" t="str">
        <f t="shared" si="1"/>
        <v xml:space="preserve"> </v>
      </c>
    </row>
    <row r="101" spans="2:56" x14ac:dyDescent="0.2">
      <c r="B101" s="130">
        <f>IF(OR('REG-1'!$AH101="T",'REG-1'!$AH101="D",'REG-1'!$AH101="DER1",'REG-1'!$AH101="DER2")," ",'REG-1'!B101)</f>
        <v>0</v>
      </c>
      <c r="C101" s="415">
        <f>IF(OR('REG-1'!$AH101="T",'REG-1'!$AH101="D",'REG-1'!$AH101="DER1",'REG-1'!$AH101="DER2")," ",'REG-1'!C101)</f>
        <v>0</v>
      </c>
      <c r="D101" s="416"/>
      <c r="E101" s="416"/>
      <c r="F101" s="416"/>
      <c r="G101" s="416"/>
      <c r="H101" s="416"/>
      <c r="I101" s="416"/>
      <c r="J101" s="416"/>
      <c r="K101" s="416"/>
      <c r="L101" s="416"/>
      <c r="M101" s="416"/>
      <c r="N101" s="416"/>
      <c r="O101" s="416"/>
      <c r="P101" s="417"/>
      <c r="Q101" s="485">
        <f>IF(OR('REG-1'!$AH101="T",'REG-1'!$AH101="D",'REG-1'!$AH101="DER1",'REG-1'!$AH101="DER2")," ",'REG-1'!Q101)</f>
        <v>0</v>
      </c>
      <c r="R101" s="486"/>
      <c r="S101" s="486"/>
      <c r="T101" s="486"/>
      <c r="U101" s="486"/>
      <c r="V101" s="346"/>
      <c r="W101" s="127">
        <f>IF(OR('REG-1'!$AH101="T",'REG-1'!$AH101="D",'REG-1'!$AH101="DER1",'REG-1'!$AH101="DER2")," ",'REG-1'!W101)</f>
        <v>0</v>
      </c>
      <c r="X101" s="127">
        <f>IF(OR('REG-1'!$AH101="T",'REG-1'!$AH101="D",'REG-1'!$AH101="DER1",'REG-1'!$AH101="DER2")," ",'REG-1'!X101)</f>
        <v>0</v>
      </c>
      <c r="Y101" s="127">
        <f>IF(OR('REG-1'!$AH101="T",'REG-1'!$AH101="D",'REG-1'!$AH101="DER1",'REG-1'!$AH101="DER2")," ",'REG-1'!Y101)</f>
        <v>0</v>
      </c>
      <c r="Z101" s="127">
        <f>IF(OR('REG-1'!$AH101="T",'REG-1'!$AH101="D",'REG-1'!$AH101="DER1",'REG-1'!$AH101="DER2")," ",'REG-1'!Z101)</f>
        <v>0</v>
      </c>
      <c r="AA101" s="127">
        <f>IF(OR('REG-1'!$AH101="T",'REG-1'!$AH101="D",'REG-1'!$AH101="DER1",'REG-1'!$AH101="DER2")," ",'REG-1'!AA101)</f>
        <v>0</v>
      </c>
      <c r="AB101" s="127">
        <f>IF(OR('REG-1'!$AH101="T",'REG-1'!$AH101="D",'REG-1'!$AH101="DER1",'REG-1'!$AH101="DER2")," ",'REG-1'!AB101)</f>
        <v>0</v>
      </c>
      <c r="AC101" s="127">
        <f>IF(OR('REG-1'!$AH101="T",'REG-1'!$AH101="D",'REG-1'!$AH101="DER1",'REG-1'!$AH101="DER2")," ",'REG-1'!AC101)</f>
        <v>0</v>
      </c>
      <c r="AD101" s="127">
        <f>IF(OR('REG-1'!$AH101="T",'REG-1'!$AH101="D",'REG-1'!$AH101="DER1",'REG-1'!$AH101="DER2")," ",'REG-1'!AD101)</f>
        <v>0</v>
      </c>
      <c r="AE101" s="127">
        <f>IF(OR('REG-1'!$AH101="T",'REG-1'!$AH101="D",'REG-1'!$AH101="DER1",'REG-1'!$AH101="DER2")," ",'REG-1'!AE101)</f>
        <v>0</v>
      </c>
      <c r="AF101" s="127">
        <f>IF(OR('REG-1'!$AH101="T",'REG-1'!$AH101="D",'REG-1'!$AH101="DER1",'REG-1'!$AH101="DER2")," ",'REG-1'!AF101)</f>
        <v>0</v>
      </c>
      <c r="AG101" s="127">
        <f>IF(OR('REG-1'!$AH101="T",'REG-1'!$AH101="D",'REG-1'!$AH101="DER1",'REG-1'!$AH101="DER2")," ",'REG-1'!AG101)</f>
        <v>0</v>
      </c>
      <c r="AH101" s="127">
        <f>IF(OR('REG-1'!$AH101="T",'REG-1'!$AH101="D",'REG-1'!$AH101="DER1",'REG-1'!$AH101="DER2")," ",'REG-1'!AH101)</f>
        <v>0</v>
      </c>
      <c r="AI101" s="127">
        <f>IF(OR('REG-1'!$AH101="T",'REG-1'!$AH101="D",'REG-1'!$AH101="DER1",'REG-1'!$AH101="DER2")," ",'REG-1'!AI101)</f>
        <v>0</v>
      </c>
      <c r="AJ101" s="127">
        <f>IF(OR('REG-1'!$AH101="T",'REG-1'!$AH101="D",'REG-1'!$AH101="DER1",'REG-1'!$AH101="DER2")," ",'REG-1'!AJ101)</f>
        <v>0</v>
      </c>
      <c r="AK101" s="127">
        <f>IF(OR('REG-1'!$AH101="T",'REG-1'!$AH101="D",'REG-1'!$AH101="DER1",'REG-1'!$AH101="DER2")," ",'REG-1'!AK101)</f>
        <v>0</v>
      </c>
      <c r="AL101" s="127">
        <f>IF(OR('REG-1'!$AH101="T",'REG-1'!$AH101="D",'REG-1'!$AH101="DER1",'REG-1'!$AH101="DER2")," ",'REG-1'!AL101)</f>
        <v>0</v>
      </c>
      <c r="AM101" s="127">
        <f>IF(OR('REG-1'!$AH101="T",'REG-1'!$AH101="D",'REG-1'!$AH101="DER1",'REG-1'!$AH101="DER2")," ",'REG-1'!AM101)</f>
        <v>0</v>
      </c>
      <c r="AN101" s="127">
        <f>IF(OR('REG-1'!$AH101="T",'REG-1'!$AH101="D",'REG-1'!$AH101="DER1",'REG-1'!$AH101="DER2")," ",'REG-1'!AN101)</f>
        <v>0</v>
      </c>
      <c r="AO101" s="507">
        <f>IF(OR('REG-1'!$AH101="T",'REG-1'!$AH101="D",'REG-1'!$AH101="DER1",'REG-1'!$AH101="DER2")," ",'REG-1'!AO101)</f>
        <v>0</v>
      </c>
      <c r="AP101" s="507"/>
      <c r="AQ101" s="507"/>
      <c r="AR101" s="507"/>
      <c r="AS101" s="507"/>
      <c r="AT101" s="507"/>
      <c r="AU101" s="507"/>
      <c r="AV101" s="131">
        <f>IF(OR('REG-1'!$AH101="T",'REG-1'!$AH101="D",'REG-1'!$AH101="DER1",'REG-1'!$AH101="DER2")," ",'REG-1'!AV101)</f>
        <v>0</v>
      </c>
      <c r="AW101" s="131" t="str">
        <f>IF(OR('REG-1'!$AH101="T",'REG-1'!$AH101="D",'REG-1'!$AH101="DER1",'REG-1'!$AH101="DER2")," ",'REG-1'!AW101)</f>
        <v xml:space="preserve"> </v>
      </c>
      <c r="AX101" s="131" t="str">
        <f>IF(OR('REG-1'!$AH101="T",'REG-1'!$AH101="D",'REG-1'!$AH101="DER1",'REG-1'!$AH101="DER2")," ",'REG-1'!AX101)</f>
        <v xml:space="preserve"> </v>
      </c>
      <c r="AY101" s="131" t="str">
        <f>IF(OR('REG-1'!$AH101="T",'REG-1'!$AH101="D",'REG-1'!$AH101="DER1",'REG-1'!$AH101="DER2")," ",'REG-1'!AY101)</f>
        <v xml:space="preserve"> </v>
      </c>
      <c r="AZ101" s="131" t="str">
        <f>IF(OR('REG-1'!$AH101="T",'REG-1'!$AH101="D",'REG-1'!$AH101="DER1",'REG-1'!$AH101="DER2")," ",'REG-1'!AZ101)</f>
        <v xml:space="preserve"> </v>
      </c>
      <c r="BD101" s="131" t="str">
        <f t="shared" si="1"/>
        <v xml:space="preserve"> </v>
      </c>
    </row>
    <row r="102" spans="2:56" x14ac:dyDescent="0.2">
      <c r="B102" s="130">
        <f>IF(OR('REG-1'!$AH102="T",'REG-1'!$AH102="D",'REG-1'!$AH102="DER1",'REG-1'!$AH102="DER2")," ",'REG-1'!B102)</f>
        <v>0</v>
      </c>
      <c r="C102" s="415">
        <f>IF(OR('REG-1'!$AH102="T",'REG-1'!$AH102="D",'REG-1'!$AH102="DER1",'REG-1'!$AH102="DER2")," ",'REG-1'!C102)</f>
        <v>0</v>
      </c>
      <c r="D102" s="416"/>
      <c r="E102" s="416"/>
      <c r="F102" s="416"/>
      <c r="G102" s="416"/>
      <c r="H102" s="416"/>
      <c r="I102" s="416"/>
      <c r="J102" s="416"/>
      <c r="K102" s="416"/>
      <c r="L102" s="416"/>
      <c r="M102" s="416"/>
      <c r="N102" s="416"/>
      <c r="O102" s="416"/>
      <c r="P102" s="417"/>
      <c r="Q102" s="485">
        <f>IF(OR('REG-1'!$AH102="T",'REG-1'!$AH102="D",'REG-1'!$AH102="DER1",'REG-1'!$AH102="DER2")," ",'REG-1'!Q102)</f>
        <v>0</v>
      </c>
      <c r="R102" s="486"/>
      <c r="S102" s="486"/>
      <c r="T102" s="486"/>
      <c r="U102" s="486"/>
      <c r="V102" s="346"/>
      <c r="W102" s="127">
        <f>IF(OR('REG-1'!$AH102="T",'REG-1'!$AH102="D",'REG-1'!$AH102="DER1",'REG-1'!$AH102="DER2")," ",'REG-1'!W102)</f>
        <v>0</v>
      </c>
      <c r="X102" s="127">
        <f>IF(OR('REG-1'!$AH102="T",'REG-1'!$AH102="D",'REG-1'!$AH102="DER1",'REG-1'!$AH102="DER2")," ",'REG-1'!X102)</f>
        <v>0</v>
      </c>
      <c r="Y102" s="127">
        <f>IF(OR('REG-1'!$AH102="T",'REG-1'!$AH102="D",'REG-1'!$AH102="DER1",'REG-1'!$AH102="DER2")," ",'REG-1'!Y102)</f>
        <v>0</v>
      </c>
      <c r="Z102" s="127">
        <f>IF(OR('REG-1'!$AH102="T",'REG-1'!$AH102="D",'REG-1'!$AH102="DER1",'REG-1'!$AH102="DER2")," ",'REG-1'!Z102)</f>
        <v>0</v>
      </c>
      <c r="AA102" s="127">
        <f>IF(OR('REG-1'!$AH102="T",'REG-1'!$AH102="D",'REG-1'!$AH102="DER1",'REG-1'!$AH102="DER2")," ",'REG-1'!AA102)</f>
        <v>0</v>
      </c>
      <c r="AB102" s="127">
        <f>IF(OR('REG-1'!$AH102="T",'REG-1'!$AH102="D",'REG-1'!$AH102="DER1",'REG-1'!$AH102="DER2")," ",'REG-1'!AB102)</f>
        <v>0</v>
      </c>
      <c r="AC102" s="127">
        <f>IF(OR('REG-1'!$AH102="T",'REG-1'!$AH102="D",'REG-1'!$AH102="DER1",'REG-1'!$AH102="DER2")," ",'REG-1'!AC102)</f>
        <v>0</v>
      </c>
      <c r="AD102" s="127">
        <f>IF(OR('REG-1'!$AH102="T",'REG-1'!$AH102="D",'REG-1'!$AH102="DER1",'REG-1'!$AH102="DER2")," ",'REG-1'!AD102)</f>
        <v>0</v>
      </c>
      <c r="AE102" s="127">
        <f>IF(OR('REG-1'!$AH102="T",'REG-1'!$AH102="D",'REG-1'!$AH102="DER1",'REG-1'!$AH102="DER2")," ",'REG-1'!AE102)</f>
        <v>0</v>
      </c>
      <c r="AF102" s="127">
        <f>IF(OR('REG-1'!$AH102="T",'REG-1'!$AH102="D",'REG-1'!$AH102="DER1",'REG-1'!$AH102="DER2")," ",'REG-1'!AF102)</f>
        <v>0</v>
      </c>
      <c r="AG102" s="127">
        <f>IF(OR('REG-1'!$AH102="T",'REG-1'!$AH102="D",'REG-1'!$AH102="DER1",'REG-1'!$AH102="DER2")," ",'REG-1'!AG102)</f>
        <v>0</v>
      </c>
      <c r="AH102" s="127">
        <f>IF(OR('REG-1'!$AH102="T",'REG-1'!$AH102="D",'REG-1'!$AH102="DER1",'REG-1'!$AH102="DER2")," ",'REG-1'!AH102)</f>
        <v>0</v>
      </c>
      <c r="AI102" s="127">
        <f>IF(OR('REG-1'!$AH102="T",'REG-1'!$AH102="D",'REG-1'!$AH102="DER1",'REG-1'!$AH102="DER2")," ",'REG-1'!AI102)</f>
        <v>0</v>
      </c>
      <c r="AJ102" s="127">
        <f>IF(OR('REG-1'!$AH102="T",'REG-1'!$AH102="D",'REG-1'!$AH102="DER1",'REG-1'!$AH102="DER2")," ",'REG-1'!AJ102)</f>
        <v>0</v>
      </c>
      <c r="AK102" s="127">
        <f>IF(OR('REG-1'!$AH102="T",'REG-1'!$AH102="D",'REG-1'!$AH102="DER1",'REG-1'!$AH102="DER2")," ",'REG-1'!AK102)</f>
        <v>0</v>
      </c>
      <c r="AL102" s="127">
        <f>IF(OR('REG-1'!$AH102="T",'REG-1'!$AH102="D",'REG-1'!$AH102="DER1",'REG-1'!$AH102="DER2")," ",'REG-1'!AL102)</f>
        <v>0</v>
      </c>
      <c r="AM102" s="127">
        <f>IF(OR('REG-1'!$AH102="T",'REG-1'!$AH102="D",'REG-1'!$AH102="DER1",'REG-1'!$AH102="DER2")," ",'REG-1'!AM102)</f>
        <v>0</v>
      </c>
      <c r="AN102" s="127">
        <f>IF(OR('REG-1'!$AH102="T",'REG-1'!$AH102="D",'REG-1'!$AH102="DER1",'REG-1'!$AH102="DER2")," ",'REG-1'!AN102)</f>
        <v>0</v>
      </c>
      <c r="AO102" s="507">
        <f>IF(OR('REG-1'!$AH102="T",'REG-1'!$AH102="D",'REG-1'!$AH102="DER1",'REG-1'!$AH102="DER2")," ",'REG-1'!AO102)</f>
        <v>0</v>
      </c>
      <c r="AP102" s="507"/>
      <c r="AQ102" s="507"/>
      <c r="AR102" s="507"/>
      <c r="AS102" s="507"/>
      <c r="AT102" s="507"/>
      <c r="AU102" s="507"/>
      <c r="AV102" s="131">
        <f>IF(OR('REG-1'!$AH102="T",'REG-1'!$AH102="D",'REG-1'!$AH102="DER1",'REG-1'!$AH102="DER2")," ",'REG-1'!AV102)</f>
        <v>0</v>
      </c>
      <c r="AW102" s="131" t="str">
        <f>IF(OR('REG-1'!$AH102="T",'REG-1'!$AH102="D",'REG-1'!$AH102="DER1",'REG-1'!$AH102="DER2")," ",'REG-1'!AW102)</f>
        <v xml:space="preserve"> </v>
      </c>
      <c r="AX102" s="131" t="str">
        <f>IF(OR('REG-1'!$AH102="T",'REG-1'!$AH102="D",'REG-1'!$AH102="DER1",'REG-1'!$AH102="DER2")," ",'REG-1'!AX102)</f>
        <v xml:space="preserve"> </v>
      </c>
      <c r="AY102" s="131" t="str">
        <f>IF(OR('REG-1'!$AH102="T",'REG-1'!$AH102="D",'REG-1'!$AH102="DER1",'REG-1'!$AH102="DER2")," ",'REG-1'!AY102)</f>
        <v xml:space="preserve"> </v>
      </c>
      <c r="AZ102" s="131" t="str">
        <f>IF(OR('REG-1'!$AH102="T",'REG-1'!$AH102="D",'REG-1'!$AH102="DER1",'REG-1'!$AH102="DER2")," ",'REG-1'!AZ102)</f>
        <v xml:space="preserve"> </v>
      </c>
      <c r="BD102" s="131" t="str">
        <f t="shared" si="1"/>
        <v xml:space="preserve"> </v>
      </c>
    </row>
    <row r="103" spans="2:56" x14ac:dyDescent="0.2">
      <c r="B103" s="130">
        <f>IF(OR('REG-1'!$AH103="T",'REG-1'!$AH103="D",'REG-1'!$AH103="DER1",'REG-1'!$AH103="DER2")," ",'REG-1'!B103)</f>
        <v>0</v>
      </c>
      <c r="C103" s="415">
        <f>IF(OR('REG-1'!$AH103="T",'REG-1'!$AH103="D",'REG-1'!$AH103="DER1",'REG-1'!$AH103="DER2")," ",'REG-1'!C103)</f>
        <v>0</v>
      </c>
      <c r="D103" s="416"/>
      <c r="E103" s="416"/>
      <c r="F103" s="416"/>
      <c r="G103" s="416"/>
      <c r="H103" s="416"/>
      <c r="I103" s="416"/>
      <c r="J103" s="416"/>
      <c r="K103" s="416"/>
      <c r="L103" s="416"/>
      <c r="M103" s="416"/>
      <c r="N103" s="416"/>
      <c r="O103" s="416"/>
      <c r="P103" s="417"/>
      <c r="Q103" s="485">
        <f>IF(OR('REG-1'!$AH103="T",'REG-1'!$AH103="D",'REG-1'!$AH103="DER1",'REG-1'!$AH103="DER2")," ",'REG-1'!Q103)</f>
        <v>0</v>
      </c>
      <c r="R103" s="486"/>
      <c r="S103" s="486"/>
      <c r="T103" s="486"/>
      <c r="U103" s="486"/>
      <c r="V103" s="346"/>
      <c r="W103" s="127">
        <f>IF(OR('REG-1'!$AH103="T",'REG-1'!$AH103="D",'REG-1'!$AH103="DER1",'REG-1'!$AH103="DER2")," ",'REG-1'!W103)</f>
        <v>0</v>
      </c>
      <c r="X103" s="127">
        <f>IF(OR('REG-1'!$AH103="T",'REG-1'!$AH103="D",'REG-1'!$AH103="DER1",'REG-1'!$AH103="DER2")," ",'REG-1'!X103)</f>
        <v>0</v>
      </c>
      <c r="Y103" s="127">
        <f>IF(OR('REG-1'!$AH103="T",'REG-1'!$AH103="D",'REG-1'!$AH103="DER1",'REG-1'!$AH103="DER2")," ",'REG-1'!Y103)</f>
        <v>0</v>
      </c>
      <c r="Z103" s="127">
        <f>IF(OR('REG-1'!$AH103="T",'REG-1'!$AH103="D",'REG-1'!$AH103="DER1",'REG-1'!$AH103="DER2")," ",'REG-1'!Z103)</f>
        <v>0</v>
      </c>
      <c r="AA103" s="127">
        <f>IF(OR('REG-1'!$AH103="T",'REG-1'!$AH103="D",'REG-1'!$AH103="DER1",'REG-1'!$AH103="DER2")," ",'REG-1'!AA103)</f>
        <v>0</v>
      </c>
      <c r="AB103" s="127">
        <f>IF(OR('REG-1'!$AH103="T",'REG-1'!$AH103="D",'REG-1'!$AH103="DER1",'REG-1'!$AH103="DER2")," ",'REG-1'!AB103)</f>
        <v>0</v>
      </c>
      <c r="AC103" s="127">
        <f>IF(OR('REG-1'!$AH103="T",'REG-1'!$AH103="D",'REG-1'!$AH103="DER1",'REG-1'!$AH103="DER2")," ",'REG-1'!AC103)</f>
        <v>0</v>
      </c>
      <c r="AD103" s="127">
        <f>IF(OR('REG-1'!$AH103="T",'REG-1'!$AH103="D",'REG-1'!$AH103="DER1",'REG-1'!$AH103="DER2")," ",'REG-1'!AD103)</f>
        <v>0</v>
      </c>
      <c r="AE103" s="127">
        <f>IF(OR('REG-1'!$AH103="T",'REG-1'!$AH103="D",'REG-1'!$AH103="DER1",'REG-1'!$AH103="DER2")," ",'REG-1'!AE103)</f>
        <v>0</v>
      </c>
      <c r="AF103" s="127">
        <f>IF(OR('REG-1'!$AH103="T",'REG-1'!$AH103="D",'REG-1'!$AH103="DER1",'REG-1'!$AH103="DER2")," ",'REG-1'!AF103)</f>
        <v>0</v>
      </c>
      <c r="AG103" s="127">
        <f>IF(OR('REG-1'!$AH103="T",'REG-1'!$AH103="D",'REG-1'!$AH103="DER1",'REG-1'!$AH103="DER2")," ",'REG-1'!AG103)</f>
        <v>0</v>
      </c>
      <c r="AH103" s="127">
        <f>IF(OR('REG-1'!$AH103="T",'REG-1'!$AH103="D",'REG-1'!$AH103="DER1",'REG-1'!$AH103="DER2")," ",'REG-1'!AH103)</f>
        <v>0</v>
      </c>
      <c r="AI103" s="127">
        <f>IF(OR('REG-1'!$AH103="T",'REG-1'!$AH103="D",'REG-1'!$AH103="DER1",'REG-1'!$AH103="DER2")," ",'REG-1'!AI103)</f>
        <v>0</v>
      </c>
      <c r="AJ103" s="127">
        <f>IF(OR('REG-1'!$AH103="T",'REG-1'!$AH103="D",'REG-1'!$AH103="DER1",'REG-1'!$AH103="DER2")," ",'REG-1'!AJ103)</f>
        <v>0</v>
      </c>
      <c r="AK103" s="127">
        <f>IF(OR('REG-1'!$AH103="T",'REG-1'!$AH103="D",'REG-1'!$AH103="DER1",'REG-1'!$AH103="DER2")," ",'REG-1'!AK103)</f>
        <v>0</v>
      </c>
      <c r="AL103" s="127">
        <f>IF(OR('REG-1'!$AH103="T",'REG-1'!$AH103="D",'REG-1'!$AH103="DER1",'REG-1'!$AH103="DER2")," ",'REG-1'!AL103)</f>
        <v>0</v>
      </c>
      <c r="AM103" s="127">
        <f>IF(OR('REG-1'!$AH103="T",'REG-1'!$AH103="D",'REG-1'!$AH103="DER1",'REG-1'!$AH103="DER2")," ",'REG-1'!AM103)</f>
        <v>0</v>
      </c>
      <c r="AN103" s="127">
        <f>IF(OR('REG-1'!$AH103="T",'REG-1'!$AH103="D",'REG-1'!$AH103="DER1",'REG-1'!$AH103="DER2")," ",'REG-1'!AN103)</f>
        <v>0</v>
      </c>
      <c r="AO103" s="507">
        <f>IF(OR('REG-1'!$AH103="T",'REG-1'!$AH103="D",'REG-1'!$AH103="DER1",'REG-1'!$AH103="DER2")," ",'REG-1'!AO103)</f>
        <v>0</v>
      </c>
      <c r="AP103" s="507"/>
      <c r="AQ103" s="507"/>
      <c r="AR103" s="507"/>
      <c r="AS103" s="507"/>
      <c r="AT103" s="507"/>
      <c r="AU103" s="507"/>
      <c r="AV103" s="131">
        <f>IF(OR('REG-1'!$AH103="T",'REG-1'!$AH103="D",'REG-1'!$AH103="DER1",'REG-1'!$AH103="DER2")," ",'REG-1'!AV103)</f>
        <v>0</v>
      </c>
      <c r="AW103" s="131" t="str">
        <f>IF(OR('REG-1'!$AH103="T",'REG-1'!$AH103="D",'REG-1'!$AH103="DER1",'REG-1'!$AH103="DER2")," ",'REG-1'!AW103)</f>
        <v xml:space="preserve"> </v>
      </c>
      <c r="AX103" s="131" t="str">
        <f>IF(OR('REG-1'!$AH103="T",'REG-1'!$AH103="D",'REG-1'!$AH103="DER1",'REG-1'!$AH103="DER2")," ",'REG-1'!AX103)</f>
        <v xml:space="preserve"> </v>
      </c>
      <c r="AY103" s="131" t="str">
        <f>IF(OR('REG-1'!$AH103="T",'REG-1'!$AH103="D",'REG-1'!$AH103="DER1",'REG-1'!$AH103="DER2")," ",'REG-1'!AY103)</f>
        <v xml:space="preserve"> </v>
      </c>
      <c r="AZ103" s="131" t="str">
        <f>IF(OR('REG-1'!$AH103="T",'REG-1'!$AH103="D",'REG-1'!$AH103="DER1",'REG-1'!$AH103="DER2")," ",'REG-1'!AZ103)</f>
        <v xml:space="preserve"> </v>
      </c>
      <c r="BD103" s="131" t="str">
        <f t="shared" si="1"/>
        <v xml:space="preserve"> </v>
      </c>
    </row>
    <row r="104" spans="2:56" x14ac:dyDescent="0.2">
      <c r="B104" s="130">
        <f>IF(OR('REG-1'!$AH104="T",'REG-1'!$AH104="D",'REG-1'!$AH104="DER1",'REG-1'!$AH104="DER2")," ",'REG-1'!B104)</f>
        <v>0</v>
      </c>
      <c r="C104" s="415">
        <f>IF(OR('REG-1'!$AH104="T",'REG-1'!$AH104="D",'REG-1'!$AH104="DER1",'REG-1'!$AH104="DER2")," ",'REG-1'!C104)</f>
        <v>0</v>
      </c>
      <c r="D104" s="416"/>
      <c r="E104" s="416"/>
      <c r="F104" s="416"/>
      <c r="G104" s="416"/>
      <c r="H104" s="416"/>
      <c r="I104" s="416"/>
      <c r="J104" s="416"/>
      <c r="K104" s="416"/>
      <c r="L104" s="416"/>
      <c r="M104" s="416"/>
      <c r="N104" s="416"/>
      <c r="O104" s="416"/>
      <c r="P104" s="417"/>
      <c r="Q104" s="485">
        <f>IF(OR('REG-1'!$AH104="T",'REG-1'!$AH104="D",'REG-1'!$AH104="DER1",'REG-1'!$AH104="DER2")," ",'REG-1'!Q104)</f>
        <v>0</v>
      </c>
      <c r="R104" s="486"/>
      <c r="S104" s="486"/>
      <c r="T104" s="486"/>
      <c r="U104" s="486"/>
      <c r="V104" s="346"/>
      <c r="W104" s="127">
        <f>IF(OR('REG-1'!$AH104="T",'REG-1'!$AH104="D",'REG-1'!$AH104="DER1",'REG-1'!$AH104="DER2")," ",'REG-1'!W104)</f>
        <v>0</v>
      </c>
      <c r="X104" s="127">
        <f>IF(OR('REG-1'!$AH104="T",'REG-1'!$AH104="D",'REG-1'!$AH104="DER1",'REG-1'!$AH104="DER2")," ",'REG-1'!X104)</f>
        <v>0</v>
      </c>
      <c r="Y104" s="127">
        <f>IF(OR('REG-1'!$AH104="T",'REG-1'!$AH104="D",'REG-1'!$AH104="DER1",'REG-1'!$AH104="DER2")," ",'REG-1'!Y104)</f>
        <v>0</v>
      </c>
      <c r="Z104" s="127">
        <f>IF(OR('REG-1'!$AH104="T",'REG-1'!$AH104="D",'REG-1'!$AH104="DER1",'REG-1'!$AH104="DER2")," ",'REG-1'!Z104)</f>
        <v>0</v>
      </c>
      <c r="AA104" s="127">
        <f>IF(OR('REG-1'!$AH104="T",'REG-1'!$AH104="D",'REG-1'!$AH104="DER1",'REG-1'!$AH104="DER2")," ",'REG-1'!AA104)</f>
        <v>0</v>
      </c>
      <c r="AB104" s="127">
        <f>IF(OR('REG-1'!$AH104="T",'REG-1'!$AH104="D",'REG-1'!$AH104="DER1",'REG-1'!$AH104="DER2")," ",'REG-1'!AB104)</f>
        <v>0</v>
      </c>
      <c r="AC104" s="127">
        <f>IF(OR('REG-1'!$AH104="T",'REG-1'!$AH104="D",'REG-1'!$AH104="DER1",'REG-1'!$AH104="DER2")," ",'REG-1'!AC104)</f>
        <v>0</v>
      </c>
      <c r="AD104" s="127">
        <f>IF(OR('REG-1'!$AH104="T",'REG-1'!$AH104="D",'REG-1'!$AH104="DER1",'REG-1'!$AH104="DER2")," ",'REG-1'!AD104)</f>
        <v>0</v>
      </c>
      <c r="AE104" s="127">
        <f>IF(OR('REG-1'!$AH104="T",'REG-1'!$AH104="D",'REG-1'!$AH104="DER1",'REG-1'!$AH104="DER2")," ",'REG-1'!AE104)</f>
        <v>0</v>
      </c>
      <c r="AF104" s="127">
        <f>IF(OR('REG-1'!$AH104="T",'REG-1'!$AH104="D",'REG-1'!$AH104="DER1",'REG-1'!$AH104="DER2")," ",'REG-1'!AF104)</f>
        <v>0</v>
      </c>
      <c r="AG104" s="127">
        <f>IF(OR('REG-1'!$AH104="T",'REG-1'!$AH104="D",'REG-1'!$AH104="DER1",'REG-1'!$AH104="DER2")," ",'REG-1'!AG104)</f>
        <v>0</v>
      </c>
      <c r="AH104" s="127">
        <f>IF(OR('REG-1'!$AH104="T",'REG-1'!$AH104="D",'REG-1'!$AH104="DER1",'REG-1'!$AH104="DER2")," ",'REG-1'!AH104)</f>
        <v>0</v>
      </c>
      <c r="AI104" s="127">
        <f>IF(OR('REG-1'!$AH104="T",'REG-1'!$AH104="D",'REG-1'!$AH104="DER1",'REG-1'!$AH104="DER2")," ",'REG-1'!AI104)</f>
        <v>0</v>
      </c>
      <c r="AJ104" s="127">
        <f>IF(OR('REG-1'!$AH104="T",'REG-1'!$AH104="D",'REG-1'!$AH104="DER1",'REG-1'!$AH104="DER2")," ",'REG-1'!AJ104)</f>
        <v>0</v>
      </c>
      <c r="AK104" s="127">
        <f>IF(OR('REG-1'!$AH104="T",'REG-1'!$AH104="D",'REG-1'!$AH104="DER1",'REG-1'!$AH104="DER2")," ",'REG-1'!AK104)</f>
        <v>0</v>
      </c>
      <c r="AL104" s="127">
        <f>IF(OR('REG-1'!$AH104="T",'REG-1'!$AH104="D",'REG-1'!$AH104="DER1",'REG-1'!$AH104="DER2")," ",'REG-1'!AL104)</f>
        <v>0</v>
      </c>
      <c r="AM104" s="127">
        <f>IF(OR('REG-1'!$AH104="T",'REG-1'!$AH104="D",'REG-1'!$AH104="DER1",'REG-1'!$AH104="DER2")," ",'REG-1'!AM104)</f>
        <v>0</v>
      </c>
      <c r="AN104" s="127">
        <f>IF(OR('REG-1'!$AH104="T",'REG-1'!$AH104="D",'REG-1'!$AH104="DER1",'REG-1'!$AH104="DER2")," ",'REG-1'!AN104)</f>
        <v>0</v>
      </c>
      <c r="AO104" s="507">
        <f>IF(OR('REG-1'!$AH104="T",'REG-1'!$AH104="D",'REG-1'!$AH104="DER1",'REG-1'!$AH104="DER2")," ",'REG-1'!AO104)</f>
        <v>0</v>
      </c>
      <c r="AP104" s="507"/>
      <c r="AQ104" s="507"/>
      <c r="AR104" s="507"/>
      <c r="AS104" s="507"/>
      <c r="AT104" s="507"/>
      <c r="AU104" s="507"/>
      <c r="AV104" s="131">
        <f>IF(OR('REG-1'!$AH104="T",'REG-1'!$AH104="D",'REG-1'!$AH104="DER1",'REG-1'!$AH104="DER2")," ",'REG-1'!AV104)</f>
        <v>0</v>
      </c>
      <c r="AW104" s="131" t="str">
        <f>IF(OR('REG-1'!$AH104="T",'REG-1'!$AH104="D",'REG-1'!$AH104="DER1",'REG-1'!$AH104="DER2")," ",'REG-1'!AW104)</f>
        <v xml:space="preserve"> </v>
      </c>
      <c r="AX104" s="131" t="str">
        <f>IF(OR('REG-1'!$AH104="T",'REG-1'!$AH104="D",'REG-1'!$AH104="DER1",'REG-1'!$AH104="DER2")," ",'REG-1'!AX104)</f>
        <v xml:space="preserve"> </v>
      </c>
      <c r="AY104" s="131" t="str">
        <f>IF(OR('REG-1'!$AH104="T",'REG-1'!$AH104="D",'REG-1'!$AH104="DER1",'REG-1'!$AH104="DER2")," ",'REG-1'!AY104)</f>
        <v xml:space="preserve"> </v>
      </c>
      <c r="AZ104" s="131" t="str">
        <f>IF(OR('REG-1'!$AH104="T",'REG-1'!$AH104="D",'REG-1'!$AH104="DER1",'REG-1'!$AH104="DER2")," ",'REG-1'!AZ104)</f>
        <v xml:space="preserve"> </v>
      </c>
      <c r="BD104" s="131" t="str">
        <f t="shared" si="1"/>
        <v xml:space="preserve"> </v>
      </c>
    </row>
    <row r="105" spans="2:56" x14ac:dyDescent="0.2">
      <c r="B105" s="130">
        <f>IF(OR('REG-1'!$AH105="T",'REG-1'!$AH105="D",'REG-1'!$AH105="DER1",'REG-1'!$AH105="DER2")," ",'REG-1'!B105)</f>
        <v>0</v>
      </c>
      <c r="C105" s="415">
        <f>IF(OR('REG-1'!$AH105="T",'REG-1'!$AH105="D",'REG-1'!$AH105="DER1",'REG-1'!$AH105="DER2")," ",'REG-1'!C105)</f>
        <v>0</v>
      </c>
      <c r="D105" s="416"/>
      <c r="E105" s="416"/>
      <c r="F105" s="416"/>
      <c r="G105" s="416"/>
      <c r="H105" s="416"/>
      <c r="I105" s="416"/>
      <c r="J105" s="416"/>
      <c r="K105" s="416"/>
      <c r="L105" s="416"/>
      <c r="M105" s="416"/>
      <c r="N105" s="416"/>
      <c r="O105" s="416"/>
      <c r="P105" s="417"/>
      <c r="Q105" s="485">
        <f>IF(OR('REG-1'!$AH105="T",'REG-1'!$AH105="D",'REG-1'!$AH105="DER1",'REG-1'!$AH105="DER2")," ",'REG-1'!Q105)</f>
        <v>0</v>
      </c>
      <c r="R105" s="486"/>
      <c r="S105" s="486"/>
      <c r="T105" s="486"/>
      <c r="U105" s="486"/>
      <c r="V105" s="346"/>
      <c r="W105" s="127">
        <f>IF(OR('REG-1'!$AH105="T",'REG-1'!$AH105="D",'REG-1'!$AH105="DER1",'REG-1'!$AH105="DER2")," ",'REG-1'!W105)</f>
        <v>0</v>
      </c>
      <c r="X105" s="127">
        <f>IF(OR('REG-1'!$AH105="T",'REG-1'!$AH105="D",'REG-1'!$AH105="DER1",'REG-1'!$AH105="DER2")," ",'REG-1'!X105)</f>
        <v>0</v>
      </c>
      <c r="Y105" s="127">
        <f>IF(OR('REG-1'!$AH105="T",'REG-1'!$AH105="D",'REG-1'!$AH105="DER1",'REG-1'!$AH105="DER2")," ",'REG-1'!Y105)</f>
        <v>0</v>
      </c>
      <c r="Z105" s="127">
        <f>IF(OR('REG-1'!$AH105="T",'REG-1'!$AH105="D",'REG-1'!$AH105="DER1",'REG-1'!$AH105="DER2")," ",'REG-1'!Z105)</f>
        <v>0</v>
      </c>
      <c r="AA105" s="127">
        <f>IF(OR('REG-1'!$AH105="T",'REG-1'!$AH105="D",'REG-1'!$AH105="DER1",'REG-1'!$AH105="DER2")," ",'REG-1'!AA105)</f>
        <v>0</v>
      </c>
      <c r="AB105" s="127">
        <f>IF(OR('REG-1'!$AH105="T",'REG-1'!$AH105="D",'REG-1'!$AH105="DER1",'REG-1'!$AH105="DER2")," ",'REG-1'!AB105)</f>
        <v>0</v>
      </c>
      <c r="AC105" s="127">
        <f>IF(OR('REG-1'!$AH105="T",'REG-1'!$AH105="D",'REG-1'!$AH105="DER1",'REG-1'!$AH105="DER2")," ",'REG-1'!AC105)</f>
        <v>0</v>
      </c>
      <c r="AD105" s="127">
        <f>IF(OR('REG-1'!$AH105="T",'REG-1'!$AH105="D",'REG-1'!$AH105="DER1",'REG-1'!$AH105="DER2")," ",'REG-1'!AD105)</f>
        <v>0</v>
      </c>
      <c r="AE105" s="127">
        <f>IF(OR('REG-1'!$AH105="T",'REG-1'!$AH105="D",'REG-1'!$AH105="DER1",'REG-1'!$AH105="DER2")," ",'REG-1'!AE105)</f>
        <v>0</v>
      </c>
      <c r="AF105" s="127">
        <f>IF(OR('REG-1'!$AH105="T",'REG-1'!$AH105="D",'REG-1'!$AH105="DER1",'REG-1'!$AH105="DER2")," ",'REG-1'!AF105)</f>
        <v>0</v>
      </c>
      <c r="AG105" s="127">
        <f>IF(OR('REG-1'!$AH105="T",'REG-1'!$AH105="D",'REG-1'!$AH105="DER1",'REG-1'!$AH105="DER2")," ",'REG-1'!AG105)</f>
        <v>0</v>
      </c>
      <c r="AH105" s="127">
        <f>IF(OR('REG-1'!$AH105="T",'REG-1'!$AH105="D",'REG-1'!$AH105="DER1",'REG-1'!$AH105="DER2")," ",'REG-1'!AH105)</f>
        <v>0</v>
      </c>
      <c r="AI105" s="127">
        <f>IF(OR('REG-1'!$AH105="T",'REG-1'!$AH105="D",'REG-1'!$AH105="DER1",'REG-1'!$AH105="DER2")," ",'REG-1'!AI105)</f>
        <v>0</v>
      </c>
      <c r="AJ105" s="127">
        <f>IF(OR('REG-1'!$AH105="T",'REG-1'!$AH105="D",'REG-1'!$AH105="DER1",'REG-1'!$AH105="DER2")," ",'REG-1'!AJ105)</f>
        <v>0</v>
      </c>
      <c r="AK105" s="127">
        <f>IF(OR('REG-1'!$AH105="T",'REG-1'!$AH105="D",'REG-1'!$AH105="DER1",'REG-1'!$AH105="DER2")," ",'REG-1'!AK105)</f>
        <v>0</v>
      </c>
      <c r="AL105" s="127">
        <f>IF(OR('REG-1'!$AH105="T",'REG-1'!$AH105="D",'REG-1'!$AH105="DER1",'REG-1'!$AH105="DER2")," ",'REG-1'!AL105)</f>
        <v>0</v>
      </c>
      <c r="AM105" s="127">
        <f>IF(OR('REG-1'!$AH105="T",'REG-1'!$AH105="D",'REG-1'!$AH105="DER1",'REG-1'!$AH105="DER2")," ",'REG-1'!AM105)</f>
        <v>0</v>
      </c>
      <c r="AN105" s="127">
        <f>IF(OR('REG-1'!$AH105="T",'REG-1'!$AH105="D",'REG-1'!$AH105="DER1",'REG-1'!$AH105="DER2")," ",'REG-1'!AN105)</f>
        <v>0</v>
      </c>
      <c r="AO105" s="507">
        <f>IF(OR('REG-1'!$AH105="T",'REG-1'!$AH105="D",'REG-1'!$AH105="DER1",'REG-1'!$AH105="DER2")," ",'REG-1'!AO105)</f>
        <v>0</v>
      </c>
      <c r="AP105" s="507"/>
      <c r="AQ105" s="507"/>
      <c r="AR105" s="507"/>
      <c r="AS105" s="507"/>
      <c r="AT105" s="507"/>
      <c r="AU105" s="507"/>
      <c r="AV105" s="131">
        <f>IF(OR('REG-1'!$AH105="T",'REG-1'!$AH105="D",'REG-1'!$AH105="DER1",'REG-1'!$AH105="DER2")," ",'REG-1'!AV105)</f>
        <v>0</v>
      </c>
      <c r="AW105" s="131" t="str">
        <f>IF(OR('REG-1'!$AH105="T",'REG-1'!$AH105="D",'REG-1'!$AH105="DER1",'REG-1'!$AH105="DER2")," ",'REG-1'!AW105)</f>
        <v xml:space="preserve"> </v>
      </c>
      <c r="AX105" s="131" t="str">
        <f>IF(OR('REG-1'!$AH105="T",'REG-1'!$AH105="D",'REG-1'!$AH105="DER1",'REG-1'!$AH105="DER2")," ",'REG-1'!AX105)</f>
        <v xml:space="preserve"> </v>
      </c>
      <c r="AY105" s="131" t="str">
        <f>IF(OR('REG-1'!$AH105="T",'REG-1'!$AH105="D",'REG-1'!$AH105="DER1",'REG-1'!$AH105="DER2")," ",'REG-1'!AY105)</f>
        <v xml:space="preserve"> </v>
      </c>
      <c r="AZ105" s="131" t="str">
        <f>IF(OR('REG-1'!$AH105="T",'REG-1'!$AH105="D",'REG-1'!$AH105="DER1",'REG-1'!$AH105="DER2")," ",'REG-1'!AZ105)</f>
        <v xml:space="preserve"> </v>
      </c>
      <c r="BD105" s="131" t="str">
        <f t="shared" si="1"/>
        <v xml:space="preserve"> </v>
      </c>
    </row>
    <row r="106" spans="2:56" x14ac:dyDescent="0.2">
      <c r="B106" s="130">
        <f>IF(OR('REG-1'!$AH106="T",'REG-1'!$AH106="D",'REG-1'!$AH106="DER1",'REG-1'!$AH106="DER2")," ",'REG-1'!B106)</f>
        <v>0</v>
      </c>
      <c r="C106" s="415">
        <f>IF(OR('REG-1'!$AH106="T",'REG-1'!$AH106="D",'REG-1'!$AH106="DER1",'REG-1'!$AH106="DER2")," ",'REG-1'!C106)</f>
        <v>0</v>
      </c>
      <c r="D106" s="416"/>
      <c r="E106" s="416"/>
      <c r="F106" s="416"/>
      <c r="G106" s="416"/>
      <c r="H106" s="416"/>
      <c r="I106" s="416"/>
      <c r="J106" s="416"/>
      <c r="K106" s="416"/>
      <c r="L106" s="416"/>
      <c r="M106" s="416"/>
      <c r="N106" s="416"/>
      <c r="O106" s="416"/>
      <c r="P106" s="417"/>
      <c r="Q106" s="485">
        <f>IF(OR('REG-1'!$AH106="T",'REG-1'!$AH106="D",'REG-1'!$AH106="DER1",'REG-1'!$AH106="DER2")," ",'REG-1'!Q106)</f>
        <v>0</v>
      </c>
      <c r="R106" s="486"/>
      <c r="S106" s="486"/>
      <c r="T106" s="486"/>
      <c r="U106" s="486"/>
      <c r="V106" s="346"/>
      <c r="W106" s="127">
        <f>IF(OR('REG-1'!$AH106="T",'REG-1'!$AH106="D",'REG-1'!$AH106="DER1",'REG-1'!$AH106="DER2")," ",'REG-1'!W106)</f>
        <v>0</v>
      </c>
      <c r="X106" s="127">
        <f>IF(OR('REG-1'!$AH106="T",'REG-1'!$AH106="D",'REG-1'!$AH106="DER1",'REG-1'!$AH106="DER2")," ",'REG-1'!X106)</f>
        <v>0</v>
      </c>
      <c r="Y106" s="127">
        <f>IF(OR('REG-1'!$AH106="T",'REG-1'!$AH106="D",'REG-1'!$AH106="DER1",'REG-1'!$AH106="DER2")," ",'REG-1'!Y106)</f>
        <v>0</v>
      </c>
      <c r="Z106" s="127">
        <f>IF(OR('REG-1'!$AH106="T",'REG-1'!$AH106="D",'REG-1'!$AH106="DER1",'REG-1'!$AH106="DER2")," ",'REG-1'!Z106)</f>
        <v>0</v>
      </c>
      <c r="AA106" s="127">
        <f>IF(OR('REG-1'!$AH106="T",'REG-1'!$AH106="D",'REG-1'!$AH106="DER1",'REG-1'!$AH106="DER2")," ",'REG-1'!AA106)</f>
        <v>0</v>
      </c>
      <c r="AB106" s="127">
        <f>IF(OR('REG-1'!$AH106="T",'REG-1'!$AH106="D",'REG-1'!$AH106="DER1",'REG-1'!$AH106="DER2")," ",'REG-1'!AB106)</f>
        <v>0</v>
      </c>
      <c r="AC106" s="127">
        <f>IF(OR('REG-1'!$AH106="T",'REG-1'!$AH106="D",'REG-1'!$AH106="DER1",'REG-1'!$AH106="DER2")," ",'REG-1'!AC106)</f>
        <v>0</v>
      </c>
      <c r="AD106" s="127">
        <f>IF(OR('REG-1'!$AH106="T",'REG-1'!$AH106="D",'REG-1'!$AH106="DER1",'REG-1'!$AH106="DER2")," ",'REG-1'!AD106)</f>
        <v>0</v>
      </c>
      <c r="AE106" s="127">
        <f>IF(OR('REG-1'!$AH106="T",'REG-1'!$AH106="D",'REG-1'!$AH106="DER1",'REG-1'!$AH106="DER2")," ",'REG-1'!AE106)</f>
        <v>0</v>
      </c>
      <c r="AF106" s="127">
        <f>IF(OR('REG-1'!$AH106="T",'REG-1'!$AH106="D",'REG-1'!$AH106="DER1",'REG-1'!$AH106="DER2")," ",'REG-1'!AF106)</f>
        <v>0</v>
      </c>
      <c r="AG106" s="127">
        <f>IF(OR('REG-1'!$AH106="T",'REG-1'!$AH106="D",'REG-1'!$AH106="DER1",'REG-1'!$AH106="DER2")," ",'REG-1'!AG106)</f>
        <v>0</v>
      </c>
      <c r="AH106" s="127">
        <f>IF(OR('REG-1'!$AH106="T",'REG-1'!$AH106="D",'REG-1'!$AH106="DER1",'REG-1'!$AH106="DER2")," ",'REG-1'!AH106)</f>
        <v>0</v>
      </c>
      <c r="AI106" s="127">
        <f>IF(OR('REG-1'!$AH106="T",'REG-1'!$AH106="D",'REG-1'!$AH106="DER1",'REG-1'!$AH106="DER2")," ",'REG-1'!AI106)</f>
        <v>0</v>
      </c>
      <c r="AJ106" s="127">
        <f>IF(OR('REG-1'!$AH106="T",'REG-1'!$AH106="D",'REG-1'!$AH106="DER1",'REG-1'!$AH106="DER2")," ",'REG-1'!AJ106)</f>
        <v>0</v>
      </c>
      <c r="AK106" s="127">
        <f>IF(OR('REG-1'!$AH106="T",'REG-1'!$AH106="D",'REG-1'!$AH106="DER1",'REG-1'!$AH106="DER2")," ",'REG-1'!AK106)</f>
        <v>0</v>
      </c>
      <c r="AL106" s="127">
        <f>IF(OR('REG-1'!$AH106="T",'REG-1'!$AH106="D",'REG-1'!$AH106="DER1",'REG-1'!$AH106="DER2")," ",'REG-1'!AL106)</f>
        <v>0</v>
      </c>
      <c r="AM106" s="127">
        <f>IF(OR('REG-1'!$AH106="T",'REG-1'!$AH106="D",'REG-1'!$AH106="DER1",'REG-1'!$AH106="DER2")," ",'REG-1'!AM106)</f>
        <v>0</v>
      </c>
      <c r="AN106" s="127">
        <f>IF(OR('REG-1'!$AH106="T",'REG-1'!$AH106="D",'REG-1'!$AH106="DER1",'REG-1'!$AH106="DER2")," ",'REG-1'!AN106)</f>
        <v>0</v>
      </c>
      <c r="AO106" s="507">
        <f>IF(OR('REG-1'!$AH106="T",'REG-1'!$AH106="D",'REG-1'!$AH106="DER1",'REG-1'!$AH106="DER2")," ",'REG-1'!AO106)</f>
        <v>0</v>
      </c>
      <c r="AP106" s="507"/>
      <c r="AQ106" s="507"/>
      <c r="AR106" s="507"/>
      <c r="AS106" s="507"/>
      <c r="AT106" s="507"/>
      <c r="AU106" s="507"/>
      <c r="AV106" s="131">
        <f>IF(OR('REG-1'!$AH106="T",'REG-1'!$AH106="D",'REG-1'!$AH106="DER1",'REG-1'!$AH106="DER2")," ",'REG-1'!AV106)</f>
        <v>0</v>
      </c>
      <c r="AW106" s="131" t="str">
        <f>IF(OR('REG-1'!$AH106="T",'REG-1'!$AH106="D",'REG-1'!$AH106="DER1",'REG-1'!$AH106="DER2")," ",'REG-1'!AW106)</f>
        <v xml:space="preserve"> </v>
      </c>
      <c r="AX106" s="131" t="str">
        <f>IF(OR('REG-1'!$AH106="T",'REG-1'!$AH106="D",'REG-1'!$AH106="DER1",'REG-1'!$AH106="DER2")," ",'REG-1'!AX106)</f>
        <v xml:space="preserve"> </v>
      </c>
      <c r="AY106" s="131" t="str">
        <f>IF(OR('REG-1'!$AH106="T",'REG-1'!$AH106="D",'REG-1'!$AH106="DER1",'REG-1'!$AH106="DER2")," ",'REG-1'!AY106)</f>
        <v xml:space="preserve"> </v>
      </c>
      <c r="AZ106" s="131" t="str">
        <f>IF(OR('REG-1'!$AH106="T",'REG-1'!$AH106="D",'REG-1'!$AH106="DER1",'REG-1'!$AH106="DER2")," ",'REG-1'!AZ106)</f>
        <v xml:space="preserve"> </v>
      </c>
      <c r="BD106" s="131" t="str">
        <f t="shared" si="1"/>
        <v xml:space="preserve"> </v>
      </c>
    </row>
    <row r="107" spans="2:56" x14ac:dyDescent="0.2">
      <c r="B107" s="130">
        <f>IF(OR('REG-1'!$AH107="T",'REG-1'!$AH107="D",'REG-1'!$AH107="DER1",'REG-1'!$AH107="DER2")," ",'REG-1'!B107)</f>
        <v>0</v>
      </c>
      <c r="C107" s="415">
        <f>IF(OR('REG-1'!$AH107="T",'REG-1'!$AH107="D",'REG-1'!$AH107="DER1",'REG-1'!$AH107="DER2")," ",'REG-1'!C107)</f>
        <v>0</v>
      </c>
      <c r="D107" s="416"/>
      <c r="E107" s="416"/>
      <c r="F107" s="416"/>
      <c r="G107" s="416"/>
      <c r="H107" s="416"/>
      <c r="I107" s="416"/>
      <c r="J107" s="416"/>
      <c r="K107" s="416"/>
      <c r="L107" s="416"/>
      <c r="M107" s="416"/>
      <c r="N107" s="416"/>
      <c r="O107" s="416"/>
      <c r="P107" s="417"/>
      <c r="Q107" s="485">
        <f>IF(OR('REG-1'!$AH107="T",'REG-1'!$AH107="D",'REG-1'!$AH107="DER1",'REG-1'!$AH107="DER2")," ",'REG-1'!Q107)</f>
        <v>0</v>
      </c>
      <c r="R107" s="486"/>
      <c r="S107" s="486"/>
      <c r="T107" s="486"/>
      <c r="U107" s="486"/>
      <c r="V107" s="346"/>
      <c r="W107" s="127">
        <f>IF(OR('REG-1'!$AH107="T",'REG-1'!$AH107="D",'REG-1'!$AH107="DER1",'REG-1'!$AH107="DER2")," ",'REG-1'!W107)</f>
        <v>0</v>
      </c>
      <c r="X107" s="127">
        <f>IF(OR('REG-1'!$AH107="T",'REG-1'!$AH107="D",'REG-1'!$AH107="DER1",'REG-1'!$AH107="DER2")," ",'REG-1'!X107)</f>
        <v>0</v>
      </c>
      <c r="Y107" s="127">
        <f>IF(OR('REG-1'!$AH107="T",'REG-1'!$AH107="D",'REG-1'!$AH107="DER1",'REG-1'!$AH107="DER2")," ",'REG-1'!Y107)</f>
        <v>0</v>
      </c>
      <c r="Z107" s="127">
        <f>IF(OR('REG-1'!$AH107="T",'REG-1'!$AH107="D",'REG-1'!$AH107="DER1",'REG-1'!$AH107="DER2")," ",'REG-1'!Z107)</f>
        <v>0</v>
      </c>
      <c r="AA107" s="127">
        <f>IF(OR('REG-1'!$AH107="T",'REG-1'!$AH107="D",'REG-1'!$AH107="DER1",'REG-1'!$AH107="DER2")," ",'REG-1'!AA107)</f>
        <v>0</v>
      </c>
      <c r="AB107" s="127">
        <f>IF(OR('REG-1'!$AH107="T",'REG-1'!$AH107="D",'REG-1'!$AH107="DER1",'REG-1'!$AH107="DER2")," ",'REG-1'!AB107)</f>
        <v>0</v>
      </c>
      <c r="AC107" s="127">
        <f>IF(OR('REG-1'!$AH107="T",'REG-1'!$AH107="D",'REG-1'!$AH107="DER1",'REG-1'!$AH107="DER2")," ",'REG-1'!AC107)</f>
        <v>0</v>
      </c>
      <c r="AD107" s="127">
        <f>IF(OR('REG-1'!$AH107="T",'REG-1'!$AH107="D",'REG-1'!$AH107="DER1",'REG-1'!$AH107="DER2")," ",'REG-1'!AD107)</f>
        <v>0</v>
      </c>
      <c r="AE107" s="127">
        <f>IF(OR('REG-1'!$AH107="T",'REG-1'!$AH107="D",'REG-1'!$AH107="DER1",'REG-1'!$AH107="DER2")," ",'REG-1'!AE107)</f>
        <v>0</v>
      </c>
      <c r="AF107" s="127">
        <f>IF(OR('REG-1'!$AH107="T",'REG-1'!$AH107="D",'REG-1'!$AH107="DER1",'REG-1'!$AH107="DER2")," ",'REG-1'!AF107)</f>
        <v>0</v>
      </c>
      <c r="AG107" s="127">
        <f>IF(OR('REG-1'!$AH107="T",'REG-1'!$AH107="D",'REG-1'!$AH107="DER1",'REG-1'!$AH107="DER2")," ",'REG-1'!AG107)</f>
        <v>0</v>
      </c>
      <c r="AH107" s="127">
        <f>IF(OR('REG-1'!$AH107="T",'REG-1'!$AH107="D",'REG-1'!$AH107="DER1",'REG-1'!$AH107="DER2")," ",'REG-1'!AH107)</f>
        <v>0</v>
      </c>
      <c r="AI107" s="127">
        <f>IF(OR('REG-1'!$AH107="T",'REG-1'!$AH107="D",'REG-1'!$AH107="DER1",'REG-1'!$AH107="DER2")," ",'REG-1'!AI107)</f>
        <v>0</v>
      </c>
      <c r="AJ107" s="127">
        <f>IF(OR('REG-1'!$AH107="T",'REG-1'!$AH107="D",'REG-1'!$AH107="DER1",'REG-1'!$AH107="DER2")," ",'REG-1'!AJ107)</f>
        <v>0</v>
      </c>
      <c r="AK107" s="127">
        <f>IF(OR('REG-1'!$AH107="T",'REG-1'!$AH107="D",'REG-1'!$AH107="DER1",'REG-1'!$AH107="DER2")," ",'REG-1'!AK107)</f>
        <v>0</v>
      </c>
      <c r="AL107" s="127">
        <f>IF(OR('REG-1'!$AH107="T",'REG-1'!$AH107="D",'REG-1'!$AH107="DER1",'REG-1'!$AH107="DER2")," ",'REG-1'!AL107)</f>
        <v>0</v>
      </c>
      <c r="AM107" s="127">
        <f>IF(OR('REG-1'!$AH107="T",'REG-1'!$AH107="D",'REG-1'!$AH107="DER1",'REG-1'!$AH107="DER2")," ",'REG-1'!AM107)</f>
        <v>0</v>
      </c>
      <c r="AN107" s="127">
        <f>IF(OR('REG-1'!$AH107="T",'REG-1'!$AH107="D",'REG-1'!$AH107="DER1",'REG-1'!$AH107="DER2")," ",'REG-1'!AN107)</f>
        <v>0</v>
      </c>
      <c r="AO107" s="507">
        <f>IF(OR('REG-1'!$AH107="T",'REG-1'!$AH107="D",'REG-1'!$AH107="DER1",'REG-1'!$AH107="DER2")," ",'REG-1'!AO107)</f>
        <v>0</v>
      </c>
      <c r="AP107" s="507"/>
      <c r="AQ107" s="507"/>
      <c r="AR107" s="507"/>
      <c r="AS107" s="507"/>
      <c r="AT107" s="507"/>
      <c r="AU107" s="507"/>
      <c r="AV107" s="131">
        <f>IF(OR('REG-1'!$AH107="T",'REG-1'!$AH107="D",'REG-1'!$AH107="DER1",'REG-1'!$AH107="DER2")," ",'REG-1'!AV107)</f>
        <v>0</v>
      </c>
      <c r="AW107" s="131" t="str">
        <f>IF(OR('REG-1'!$AH107="T",'REG-1'!$AH107="D",'REG-1'!$AH107="DER1",'REG-1'!$AH107="DER2")," ",'REG-1'!AW107)</f>
        <v xml:space="preserve"> </v>
      </c>
      <c r="AX107" s="131" t="str">
        <f>IF(OR('REG-1'!$AH107="T",'REG-1'!$AH107="D",'REG-1'!$AH107="DER1",'REG-1'!$AH107="DER2")," ",'REG-1'!AX107)</f>
        <v xml:space="preserve"> </v>
      </c>
      <c r="AY107" s="131" t="str">
        <f>IF(OR('REG-1'!$AH107="T",'REG-1'!$AH107="D",'REG-1'!$AH107="DER1",'REG-1'!$AH107="DER2")," ",'REG-1'!AY107)</f>
        <v xml:space="preserve"> </v>
      </c>
      <c r="AZ107" s="131" t="str">
        <f>IF(OR('REG-1'!$AH107="T",'REG-1'!$AH107="D",'REG-1'!$AH107="DER1",'REG-1'!$AH107="DER2")," ",'REG-1'!AZ107)</f>
        <v xml:space="preserve"> </v>
      </c>
      <c r="BD107" s="131" t="str">
        <f t="shared" si="1"/>
        <v xml:space="preserve"> </v>
      </c>
    </row>
    <row r="108" spans="2:56" x14ac:dyDescent="0.2">
      <c r="B108" s="130">
        <f>IF(OR('REG-1'!$AH108="T",'REG-1'!$AH108="D",'REG-1'!$AH108="DER1",'REG-1'!$AH108="DER2")," ",'REG-1'!B108)</f>
        <v>0</v>
      </c>
      <c r="C108" s="415">
        <f>IF(OR('REG-1'!$AH108="T",'REG-1'!$AH108="D",'REG-1'!$AH108="DER1",'REG-1'!$AH108="DER2")," ",'REG-1'!C108)</f>
        <v>0</v>
      </c>
      <c r="D108" s="416"/>
      <c r="E108" s="416"/>
      <c r="F108" s="416"/>
      <c r="G108" s="416"/>
      <c r="H108" s="416"/>
      <c r="I108" s="416"/>
      <c r="J108" s="416"/>
      <c r="K108" s="416"/>
      <c r="L108" s="416"/>
      <c r="M108" s="416"/>
      <c r="N108" s="416"/>
      <c r="O108" s="416"/>
      <c r="P108" s="417"/>
      <c r="Q108" s="485">
        <f>IF(OR('REG-1'!$AH108="T",'REG-1'!$AH108="D",'REG-1'!$AH108="DER1",'REG-1'!$AH108="DER2")," ",'REG-1'!Q108)</f>
        <v>0</v>
      </c>
      <c r="R108" s="486"/>
      <c r="S108" s="486"/>
      <c r="T108" s="486"/>
      <c r="U108" s="486"/>
      <c r="V108" s="346"/>
      <c r="W108" s="127">
        <f>IF(OR('REG-1'!$AH108="T",'REG-1'!$AH108="D",'REG-1'!$AH108="DER1",'REG-1'!$AH108="DER2")," ",'REG-1'!W108)</f>
        <v>0</v>
      </c>
      <c r="X108" s="127">
        <f>IF(OR('REG-1'!$AH108="T",'REG-1'!$AH108="D",'REG-1'!$AH108="DER1",'REG-1'!$AH108="DER2")," ",'REG-1'!X108)</f>
        <v>0</v>
      </c>
      <c r="Y108" s="127">
        <f>IF(OR('REG-1'!$AH108="T",'REG-1'!$AH108="D",'REG-1'!$AH108="DER1",'REG-1'!$AH108="DER2")," ",'REG-1'!Y108)</f>
        <v>0</v>
      </c>
      <c r="Z108" s="127">
        <f>IF(OR('REG-1'!$AH108="T",'REG-1'!$AH108="D",'REG-1'!$AH108="DER1",'REG-1'!$AH108="DER2")," ",'REG-1'!Z108)</f>
        <v>0</v>
      </c>
      <c r="AA108" s="127">
        <f>IF(OR('REG-1'!$AH108="T",'REG-1'!$AH108="D",'REG-1'!$AH108="DER1",'REG-1'!$AH108="DER2")," ",'REG-1'!AA108)</f>
        <v>0</v>
      </c>
      <c r="AB108" s="127">
        <f>IF(OR('REG-1'!$AH108="T",'REG-1'!$AH108="D",'REG-1'!$AH108="DER1",'REG-1'!$AH108="DER2")," ",'REG-1'!AB108)</f>
        <v>0</v>
      </c>
      <c r="AC108" s="127">
        <f>IF(OR('REG-1'!$AH108="T",'REG-1'!$AH108="D",'REG-1'!$AH108="DER1",'REG-1'!$AH108="DER2")," ",'REG-1'!AC108)</f>
        <v>0</v>
      </c>
      <c r="AD108" s="127">
        <f>IF(OR('REG-1'!$AH108="T",'REG-1'!$AH108="D",'REG-1'!$AH108="DER1",'REG-1'!$AH108="DER2")," ",'REG-1'!AD108)</f>
        <v>0</v>
      </c>
      <c r="AE108" s="127">
        <f>IF(OR('REG-1'!$AH108="T",'REG-1'!$AH108="D",'REG-1'!$AH108="DER1",'REG-1'!$AH108="DER2")," ",'REG-1'!AE108)</f>
        <v>0</v>
      </c>
      <c r="AF108" s="127">
        <f>IF(OR('REG-1'!$AH108="T",'REG-1'!$AH108="D",'REG-1'!$AH108="DER1",'REG-1'!$AH108="DER2")," ",'REG-1'!AF108)</f>
        <v>0</v>
      </c>
      <c r="AG108" s="127">
        <f>IF(OR('REG-1'!$AH108="T",'REG-1'!$AH108="D",'REG-1'!$AH108="DER1",'REG-1'!$AH108="DER2")," ",'REG-1'!AG108)</f>
        <v>0</v>
      </c>
      <c r="AH108" s="127">
        <f>IF(OR('REG-1'!$AH108="T",'REG-1'!$AH108="D",'REG-1'!$AH108="DER1",'REG-1'!$AH108="DER2")," ",'REG-1'!AH108)</f>
        <v>0</v>
      </c>
      <c r="AI108" s="127">
        <f>IF(OR('REG-1'!$AH108="T",'REG-1'!$AH108="D",'REG-1'!$AH108="DER1",'REG-1'!$AH108="DER2")," ",'REG-1'!AI108)</f>
        <v>0</v>
      </c>
      <c r="AJ108" s="127">
        <f>IF(OR('REG-1'!$AH108="T",'REG-1'!$AH108="D",'REG-1'!$AH108="DER1",'REG-1'!$AH108="DER2")," ",'REG-1'!AJ108)</f>
        <v>0</v>
      </c>
      <c r="AK108" s="127">
        <f>IF(OR('REG-1'!$AH108="T",'REG-1'!$AH108="D",'REG-1'!$AH108="DER1",'REG-1'!$AH108="DER2")," ",'REG-1'!AK108)</f>
        <v>0</v>
      </c>
      <c r="AL108" s="127">
        <f>IF(OR('REG-1'!$AH108="T",'REG-1'!$AH108="D",'REG-1'!$AH108="DER1",'REG-1'!$AH108="DER2")," ",'REG-1'!AL108)</f>
        <v>0</v>
      </c>
      <c r="AM108" s="127">
        <f>IF(OR('REG-1'!$AH108="T",'REG-1'!$AH108="D",'REG-1'!$AH108="DER1",'REG-1'!$AH108="DER2")," ",'REG-1'!AM108)</f>
        <v>0</v>
      </c>
      <c r="AN108" s="127">
        <f>IF(OR('REG-1'!$AH108="T",'REG-1'!$AH108="D",'REG-1'!$AH108="DER1",'REG-1'!$AH108="DER2")," ",'REG-1'!AN108)</f>
        <v>0</v>
      </c>
      <c r="AO108" s="507">
        <f>IF(OR('REG-1'!$AH108="T",'REG-1'!$AH108="D",'REG-1'!$AH108="DER1",'REG-1'!$AH108="DER2")," ",'REG-1'!AO108)</f>
        <v>0</v>
      </c>
      <c r="AP108" s="507"/>
      <c r="AQ108" s="507"/>
      <c r="AR108" s="507"/>
      <c r="AS108" s="507"/>
      <c r="AT108" s="507"/>
      <c r="AU108" s="507"/>
      <c r="AV108" s="131">
        <f>IF(OR('REG-1'!$AH108="T",'REG-1'!$AH108="D",'REG-1'!$AH108="DER1",'REG-1'!$AH108="DER2")," ",'REG-1'!AV108)</f>
        <v>0</v>
      </c>
      <c r="AW108" s="131" t="str">
        <f>IF(OR('REG-1'!$AH108="T",'REG-1'!$AH108="D",'REG-1'!$AH108="DER1",'REG-1'!$AH108="DER2")," ",'REG-1'!AW108)</f>
        <v xml:space="preserve"> </v>
      </c>
      <c r="AX108" s="131" t="str">
        <f>IF(OR('REG-1'!$AH108="T",'REG-1'!$AH108="D",'REG-1'!$AH108="DER1",'REG-1'!$AH108="DER2")," ",'REG-1'!AX108)</f>
        <v xml:space="preserve"> </v>
      </c>
      <c r="AY108" s="131" t="str">
        <f>IF(OR('REG-1'!$AH108="T",'REG-1'!$AH108="D",'REG-1'!$AH108="DER1",'REG-1'!$AH108="DER2")," ",'REG-1'!AY108)</f>
        <v xml:space="preserve"> </v>
      </c>
      <c r="AZ108" s="131" t="str">
        <f>IF(OR('REG-1'!$AH108="T",'REG-1'!$AH108="D",'REG-1'!$AH108="DER1",'REG-1'!$AH108="DER2")," ",'REG-1'!AZ108)</f>
        <v xml:space="preserve"> </v>
      </c>
      <c r="BD108" s="131" t="str">
        <f t="shared" si="1"/>
        <v xml:space="preserve"> </v>
      </c>
    </row>
    <row r="109" spans="2:56" x14ac:dyDescent="0.2">
      <c r="B109" s="130">
        <f>IF(OR('REG-1'!$AH109="T",'REG-1'!$AH109="D",'REG-1'!$AH109="DER1",'REG-1'!$AH109="DER2")," ",'REG-1'!B109)</f>
        <v>0</v>
      </c>
      <c r="C109" s="415">
        <f>IF(OR('REG-1'!$AH109="T",'REG-1'!$AH109="D",'REG-1'!$AH109="DER1",'REG-1'!$AH109="DER2")," ",'REG-1'!C109)</f>
        <v>0</v>
      </c>
      <c r="D109" s="416"/>
      <c r="E109" s="416"/>
      <c r="F109" s="416"/>
      <c r="G109" s="416"/>
      <c r="H109" s="416"/>
      <c r="I109" s="416"/>
      <c r="J109" s="416"/>
      <c r="K109" s="416"/>
      <c r="L109" s="416"/>
      <c r="M109" s="416"/>
      <c r="N109" s="416"/>
      <c r="O109" s="416"/>
      <c r="P109" s="417"/>
      <c r="Q109" s="485">
        <f>IF(OR('REG-1'!$AH109="T",'REG-1'!$AH109="D",'REG-1'!$AH109="DER1",'REG-1'!$AH109="DER2")," ",'REG-1'!Q109)</f>
        <v>0</v>
      </c>
      <c r="R109" s="486"/>
      <c r="S109" s="486"/>
      <c r="T109" s="486"/>
      <c r="U109" s="486"/>
      <c r="V109" s="346"/>
      <c r="W109" s="127">
        <f>IF(OR('REG-1'!$AH109="T",'REG-1'!$AH109="D",'REG-1'!$AH109="DER1",'REG-1'!$AH109="DER2")," ",'REG-1'!W109)</f>
        <v>0</v>
      </c>
      <c r="X109" s="127">
        <f>IF(OR('REG-1'!$AH109="T",'REG-1'!$AH109="D",'REG-1'!$AH109="DER1",'REG-1'!$AH109="DER2")," ",'REG-1'!X109)</f>
        <v>0</v>
      </c>
      <c r="Y109" s="127">
        <f>IF(OR('REG-1'!$AH109="T",'REG-1'!$AH109="D",'REG-1'!$AH109="DER1",'REG-1'!$AH109="DER2")," ",'REG-1'!Y109)</f>
        <v>0</v>
      </c>
      <c r="Z109" s="127">
        <f>IF(OR('REG-1'!$AH109="T",'REG-1'!$AH109="D",'REG-1'!$AH109="DER1",'REG-1'!$AH109="DER2")," ",'REG-1'!Z109)</f>
        <v>0</v>
      </c>
      <c r="AA109" s="127">
        <f>IF(OR('REG-1'!$AH109="T",'REG-1'!$AH109="D",'REG-1'!$AH109="DER1",'REG-1'!$AH109="DER2")," ",'REG-1'!AA109)</f>
        <v>0</v>
      </c>
      <c r="AB109" s="127">
        <f>IF(OR('REG-1'!$AH109="T",'REG-1'!$AH109="D",'REG-1'!$AH109="DER1",'REG-1'!$AH109="DER2")," ",'REG-1'!AB109)</f>
        <v>0</v>
      </c>
      <c r="AC109" s="127">
        <f>IF(OR('REG-1'!$AH109="T",'REG-1'!$AH109="D",'REG-1'!$AH109="DER1",'REG-1'!$AH109="DER2")," ",'REG-1'!AC109)</f>
        <v>0</v>
      </c>
      <c r="AD109" s="127">
        <f>IF(OR('REG-1'!$AH109="T",'REG-1'!$AH109="D",'REG-1'!$AH109="DER1",'REG-1'!$AH109="DER2")," ",'REG-1'!AD109)</f>
        <v>0</v>
      </c>
      <c r="AE109" s="127">
        <f>IF(OR('REG-1'!$AH109="T",'REG-1'!$AH109="D",'REG-1'!$AH109="DER1",'REG-1'!$AH109="DER2")," ",'REG-1'!AE109)</f>
        <v>0</v>
      </c>
      <c r="AF109" s="127">
        <f>IF(OR('REG-1'!$AH109="T",'REG-1'!$AH109="D",'REG-1'!$AH109="DER1",'REG-1'!$AH109="DER2")," ",'REG-1'!AF109)</f>
        <v>0</v>
      </c>
      <c r="AG109" s="127">
        <f>IF(OR('REG-1'!$AH109="T",'REG-1'!$AH109="D",'REG-1'!$AH109="DER1",'REG-1'!$AH109="DER2")," ",'REG-1'!AG109)</f>
        <v>0</v>
      </c>
      <c r="AH109" s="127">
        <f>IF(OR('REG-1'!$AH109="T",'REG-1'!$AH109="D",'REG-1'!$AH109="DER1",'REG-1'!$AH109="DER2")," ",'REG-1'!AH109)</f>
        <v>0</v>
      </c>
      <c r="AI109" s="127">
        <f>IF(OR('REG-1'!$AH109="T",'REG-1'!$AH109="D",'REG-1'!$AH109="DER1",'REG-1'!$AH109="DER2")," ",'REG-1'!AI109)</f>
        <v>0</v>
      </c>
      <c r="AJ109" s="127">
        <f>IF(OR('REG-1'!$AH109="T",'REG-1'!$AH109="D",'REG-1'!$AH109="DER1",'REG-1'!$AH109="DER2")," ",'REG-1'!AJ109)</f>
        <v>0</v>
      </c>
      <c r="AK109" s="127">
        <f>IF(OR('REG-1'!$AH109="T",'REG-1'!$AH109="D",'REG-1'!$AH109="DER1",'REG-1'!$AH109="DER2")," ",'REG-1'!AK109)</f>
        <v>0</v>
      </c>
      <c r="AL109" s="127">
        <f>IF(OR('REG-1'!$AH109="T",'REG-1'!$AH109="D",'REG-1'!$AH109="DER1",'REG-1'!$AH109="DER2")," ",'REG-1'!AL109)</f>
        <v>0</v>
      </c>
      <c r="AM109" s="127">
        <f>IF(OR('REG-1'!$AH109="T",'REG-1'!$AH109="D",'REG-1'!$AH109="DER1",'REG-1'!$AH109="DER2")," ",'REG-1'!AM109)</f>
        <v>0</v>
      </c>
      <c r="AN109" s="127">
        <f>IF(OR('REG-1'!$AH109="T",'REG-1'!$AH109="D",'REG-1'!$AH109="DER1",'REG-1'!$AH109="DER2")," ",'REG-1'!AN109)</f>
        <v>0</v>
      </c>
      <c r="AO109" s="507">
        <f>IF(OR('REG-1'!$AH109="T",'REG-1'!$AH109="D",'REG-1'!$AH109="DER1",'REG-1'!$AH109="DER2")," ",'REG-1'!AO109)</f>
        <v>0</v>
      </c>
      <c r="AP109" s="507"/>
      <c r="AQ109" s="507"/>
      <c r="AR109" s="507"/>
      <c r="AS109" s="507"/>
      <c r="AT109" s="507"/>
      <c r="AU109" s="507"/>
      <c r="AV109" s="131">
        <f>IF(OR('REG-1'!$AH109="T",'REG-1'!$AH109="D",'REG-1'!$AH109="DER1",'REG-1'!$AH109="DER2")," ",'REG-1'!AV109)</f>
        <v>0</v>
      </c>
      <c r="AW109" s="131" t="str">
        <f>IF(OR('REG-1'!$AH109="T",'REG-1'!$AH109="D",'REG-1'!$AH109="DER1",'REG-1'!$AH109="DER2")," ",'REG-1'!AW109)</f>
        <v xml:space="preserve"> </v>
      </c>
      <c r="AX109" s="131" t="str">
        <f>IF(OR('REG-1'!$AH109="T",'REG-1'!$AH109="D",'REG-1'!$AH109="DER1",'REG-1'!$AH109="DER2")," ",'REG-1'!AX109)</f>
        <v xml:space="preserve"> </v>
      </c>
      <c r="AY109" s="131" t="str">
        <f>IF(OR('REG-1'!$AH109="T",'REG-1'!$AH109="D",'REG-1'!$AH109="DER1",'REG-1'!$AH109="DER2")," ",'REG-1'!AY109)</f>
        <v xml:space="preserve"> </v>
      </c>
      <c r="AZ109" s="131" t="str">
        <f>IF(OR('REG-1'!$AH109="T",'REG-1'!$AH109="D",'REG-1'!$AH109="DER1",'REG-1'!$AH109="DER2")," ",'REG-1'!AZ109)</f>
        <v xml:space="preserve"> </v>
      </c>
      <c r="BD109" s="131" t="str">
        <f t="shared" si="1"/>
        <v xml:space="preserve"> </v>
      </c>
    </row>
    <row r="110" spans="2:56" x14ac:dyDescent="0.2">
      <c r="B110" s="130">
        <f>IF(OR('REG-1'!$AH110="T",'REG-1'!$AH110="D",'REG-1'!$AH110="DER1",'REG-1'!$AH110="DER2")," ",'REG-1'!B110)</f>
        <v>0</v>
      </c>
      <c r="C110" s="415">
        <f>IF(OR('REG-1'!$AH110="T",'REG-1'!$AH110="D",'REG-1'!$AH110="DER1",'REG-1'!$AH110="DER2")," ",'REG-1'!C110)</f>
        <v>0</v>
      </c>
      <c r="D110" s="416"/>
      <c r="E110" s="416"/>
      <c r="F110" s="416"/>
      <c r="G110" s="416"/>
      <c r="H110" s="416"/>
      <c r="I110" s="416"/>
      <c r="J110" s="416"/>
      <c r="K110" s="416"/>
      <c r="L110" s="416"/>
      <c r="M110" s="416"/>
      <c r="N110" s="416"/>
      <c r="O110" s="416"/>
      <c r="P110" s="417"/>
      <c r="Q110" s="485">
        <f>IF(OR('REG-1'!$AH110="T",'REG-1'!$AH110="D",'REG-1'!$AH110="DER1",'REG-1'!$AH110="DER2")," ",'REG-1'!Q110)</f>
        <v>0</v>
      </c>
      <c r="R110" s="486"/>
      <c r="S110" s="486"/>
      <c r="T110" s="486"/>
      <c r="U110" s="486"/>
      <c r="V110" s="346"/>
      <c r="W110" s="127">
        <f>IF(OR('REG-1'!$AH110="T",'REG-1'!$AH110="D",'REG-1'!$AH110="DER1",'REG-1'!$AH110="DER2")," ",'REG-1'!W110)</f>
        <v>0</v>
      </c>
      <c r="X110" s="127">
        <f>IF(OR('REG-1'!$AH110="T",'REG-1'!$AH110="D",'REG-1'!$AH110="DER1",'REG-1'!$AH110="DER2")," ",'REG-1'!X110)</f>
        <v>0</v>
      </c>
      <c r="Y110" s="127">
        <f>IF(OR('REG-1'!$AH110="T",'REG-1'!$AH110="D",'REG-1'!$AH110="DER1",'REG-1'!$AH110="DER2")," ",'REG-1'!Y110)</f>
        <v>0</v>
      </c>
      <c r="Z110" s="127">
        <f>IF(OR('REG-1'!$AH110="T",'REG-1'!$AH110="D",'REG-1'!$AH110="DER1",'REG-1'!$AH110="DER2")," ",'REG-1'!Z110)</f>
        <v>0</v>
      </c>
      <c r="AA110" s="127">
        <f>IF(OR('REG-1'!$AH110="T",'REG-1'!$AH110="D",'REG-1'!$AH110="DER1",'REG-1'!$AH110="DER2")," ",'REG-1'!AA110)</f>
        <v>0</v>
      </c>
      <c r="AB110" s="127">
        <f>IF(OR('REG-1'!$AH110="T",'REG-1'!$AH110="D",'REG-1'!$AH110="DER1",'REG-1'!$AH110="DER2")," ",'REG-1'!AB110)</f>
        <v>0</v>
      </c>
      <c r="AC110" s="127">
        <f>IF(OR('REG-1'!$AH110="T",'REG-1'!$AH110="D",'REG-1'!$AH110="DER1",'REG-1'!$AH110="DER2")," ",'REG-1'!AC110)</f>
        <v>0</v>
      </c>
      <c r="AD110" s="127">
        <f>IF(OR('REG-1'!$AH110="T",'REG-1'!$AH110="D",'REG-1'!$AH110="DER1",'REG-1'!$AH110="DER2")," ",'REG-1'!AD110)</f>
        <v>0</v>
      </c>
      <c r="AE110" s="127">
        <f>IF(OR('REG-1'!$AH110="T",'REG-1'!$AH110="D",'REG-1'!$AH110="DER1",'REG-1'!$AH110="DER2")," ",'REG-1'!AE110)</f>
        <v>0</v>
      </c>
      <c r="AF110" s="127">
        <f>IF(OR('REG-1'!$AH110="T",'REG-1'!$AH110="D",'REG-1'!$AH110="DER1",'REG-1'!$AH110="DER2")," ",'REG-1'!AF110)</f>
        <v>0</v>
      </c>
      <c r="AG110" s="127">
        <f>IF(OR('REG-1'!$AH110="T",'REG-1'!$AH110="D",'REG-1'!$AH110="DER1",'REG-1'!$AH110="DER2")," ",'REG-1'!AG110)</f>
        <v>0</v>
      </c>
      <c r="AH110" s="127">
        <f>IF(OR('REG-1'!$AH110="T",'REG-1'!$AH110="D",'REG-1'!$AH110="DER1",'REG-1'!$AH110="DER2")," ",'REG-1'!AH110)</f>
        <v>0</v>
      </c>
      <c r="AI110" s="127">
        <f>IF(OR('REG-1'!$AH110="T",'REG-1'!$AH110="D",'REG-1'!$AH110="DER1",'REG-1'!$AH110="DER2")," ",'REG-1'!AI110)</f>
        <v>0</v>
      </c>
      <c r="AJ110" s="127">
        <f>IF(OR('REG-1'!$AH110="T",'REG-1'!$AH110="D",'REG-1'!$AH110="DER1",'REG-1'!$AH110="DER2")," ",'REG-1'!AJ110)</f>
        <v>0</v>
      </c>
      <c r="AK110" s="127">
        <f>IF(OR('REG-1'!$AH110="T",'REG-1'!$AH110="D",'REG-1'!$AH110="DER1",'REG-1'!$AH110="DER2")," ",'REG-1'!AK110)</f>
        <v>0</v>
      </c>
      <c r="AL110" s="127">
        <f>IF(OR('REG-1'!$AH110="T",'REG-1'!$AH110="D",'REG-1'!$AH110="DER1",'REG-1'!$AH110="DER2")," ",'REG-1'!AL110)</f>
        <v>0</v>
      </c>
      <c r="AM110" s="127">
        <f>IF(OR('REG-1'!$AH110="T",'REG-1'!$AH110="D",'REG-1'!$AH110="DER1",'REG-1'!$AH110="DER2")," ",'REG-1'!AM110)</f>
        <v>0</v>
      </c>
      <c r="AN110" s="127">
        <f>IF(OR('REG-1'!$AH110="T",'REG-1'!$AH110="D",'REG-1'!$AH110="DER1",'REG-1'!$AH110="DER2")," ",'REG-1'!AN110)</f>
        <v>0</v>
      </c>
      <c r="AO110" s="507">
        <f>IF(OR('REG-1'!$AH110="T",'REG-1'!$AH110="D",'REG-1'!$AH110="DER1",'REG-1'!$AH110="DER2")," ",'REG-1'!AO110)</f>
        <v>0</v>
      </c>
      <c r="AP110" s="507"/>
      <c r="AQ110" s="507"/>
      <c r="AR110" s="507"/>
      <c r="AS110" s="507"/>
      <c r="AT110" s="507"/>
      <c r="AU110" s="507"/>
      <c r="AV110" s="131">
        <f>IF(OR('REG-1'!$AH110="T",'REG-1'!$AH110="D",'REG-1'!$AH110="DER1",'REG-1'!$AH110="DER2")," ",'REG-1'!AV110)</f>
        <v>0</v>
      </c>
      <c r="AW110" s="131" t="str">
        <f>IF(OR('REG-1'!$AH110="T",'REG-1'!$AH110="D",'REG-1'!$AH110="DER1",'REG-1'!$AH110="DER2")," ",'REG-1'!AW110)</f>
        <v xml:space="preserve"> </v>
      </c>
      <c r="AX110" s="131" t="str">
        <f>IF(OR('REG-1'!$AH110="T",'REG-1'!$AH110="D",'REG-1'!$AH110="DER1",'REG-1'!$AH110="DER2")," ",'REG-1'!AX110)</f>
        <v xml:space="preserve"> </v>
      </c>
      <c r="AY110" s="131" t="str">
        <f>IF(OR('REG-1'!$AH110="T",'REG-1'!$AH110="D",'REG-1'!$AH110="DER1",'REG-1'!$AH110="DER2")," ",'REG-1'!AY110)</f>
        <v xml:space="preserve"> </v>
      </c>
      <c r="AZ110" s="131" t="str">
        <f>IF(OR('REG-1'!$AH110="T",'REG-1'!$AH110="D",'REG-1'!$AH110="DER1",'REG-1'!$AH110="DER2")," ",'REG-1'!AZ110)</f>
        <v xml:space="preserve"> </v>
      </c>
      <c r="BD110" s="131" t="str">
        <f t="shared" si="1"/>
        <v xml:space="preserve"> </v>
      </c>
    </row>
    <row r="111" spans="2:56" x14ac:dyDescent="0.2">
      <c r="B111" s="130">
        <f>IF(OR('REG-1'!$AH111="T",'REG-1'!$AH111="D",'REG-1'!$AH111="DER1",'REG-1'!$AH111="DER2")," ",'REG-1'!B111)</f>
        <v>0</v>
      </c>
      <c r="C111" s="415">
        <f>IF(OR('REG-1'!$AH111="T",'REG-1'!$AH111="D",'REG-1'!$AH111="DER1",'REG-1'!$AH111="DER2")," ",'REG-1'!C111)</f>
        <v>0</v>
      </c>
      <c r="D111" s="416"/>
      <c r="E111" s="416"/>
      <c r="F111" s="416"/>
      <c r="G111" s="416"/>
      <c r="H111" s="416"/>
      <c r="I111" s="416"/>
      <c r="J111" s="416"/>
      <c r="K111" s="416"/>
      <c r="L111" s="416"/>
      <c r="M111" s="416"/>
      <c r="N111" s="416"/>
      <c r="O111" s="416"/>
      <c r="P111" s="417"/>
      <c r="Q111" s="485">
        <f>IF(OR('REG-1'!$AH111="T",'REG-1'!$AH111="D",'REG-1'!$AH111="DER1",'REG-1'!$AH111="DER2")," ",'REG-1'!Q111)</f>
        <v>0</v>
      </c>
      <c r="R111" s="486"/>
      <c r="S111" s="486"/>
      <c r="T111" s="486"/>
      <c r="U111" s="486"/>
      <c r="V111" s="346"/>
      <c r="W111" s="127">
        <f>IF(OR('REG-1'!$AH111="T",'REG-1'!$AH111="D",'REG-1'!$AH111="DER1",'REG-1'!$AH111="DER2")," ",'REG-1'!W111)</f>
        <v>0</v>
      </c>
      <c r="X111" s="127">
        <f>IF(OR('REG-1'!$AH111="T",'REG-1'!$AH111="D",'REG-1'!$AH111="DER1",'REG-1'!$AH111="DER2")," ",'REG-1'!X111)</f>
        <v>0</v>
      </c>
      <c r="Y111" s="127">
        <f>IF(OR('REG-1'!$AH111="T",'REG-1'!$AH111="D",'REG-1'!$AH111="DER1",'REG-1'!$AH111="DER2")," ",'REG-1'!Y111)</f>
        <v>0</v>
      </c>
      <c r="Z111" s="127">
        <f>IF(OR('REG-1'!$AH111="T",'REG-1'!$AH111="D",'REG-1'!$AH111="DER1",'REG-1'!$AH111="DER2")," ",'REG-1'!Z111)</f>
        <v>0</v>
      </c>
      <c r="AA111" s="127">
        <f>IF(OR('REG-1'!$AH111="T",'REG-1'!$AH111="D",'REG-1'!$AH111="DER1",'REG-1'!$AH111="DER2")," ",'REG-1'!AA111)</f>
        <v>0</v>
      </c>
      <c r="AB111" s="127">
        <f>IF(OR('REG-1'!$AH111="T",'REG-1'!$AH111="D",'REG-1'!$AH111="DER1",'REG-1'!$AH111="DER2")," ",'REG-1'!AB111)</f>
        <v>0</v>
      </c>
      <c r="AC111" s="127">
        <f>IF(OR('REG-1'!$AH111="T",'REG-1'!$AH111="D",'REG-1'!$AH111="DER1",'REG-1'!$AH111="DER2")," ",'REG-1'!AC111)</f>
        <v>0</v>
      </c>
      <c r="AD111" s="127">
        <f>IF(OR('REG-1'!$AH111="T",'REG-1'!$AH111="D",'REG-1'!$AH111="DER1",'REG-1'!$AH111="DER2")," ",'REG-1'!AD111)</f>
        <v>0</v>
      </c>
      <c r="AE111" s="127">
        <f>IF(OR('REG-1'!$AH111="T",'REG-1'!$AH111="D",'REG-1'!$AH111="DER1",'REG-1'!$AH111="DER2")," ",'REG-1'!AE111)</f>
        <v>0</v>
      </c>
      <c r="AF111" s="127">
        <f>IF(OR('REG-1'!$AH111="T",'REG-1'!$AH111="D",'REG-1'!$AH111="DER1",'REG-1'!$AH111="DER2")," ",'REG-1'!AF111)</f>
        <v>0</v>
      </c>
      <c r="AG111" s="127">
        <f>IF(OR('REG-1'!$AH111="T",'REG-1'!$AH111="D",'REG-1'!$AH111="DER1",'REG-1'!$AH111="DER2")," ",'REG-1'!AG111)</f>
        <v>0</v>
      </c>
      <c r="AH111" s="127">
        <f>IF(OR('REG-1'!$AH111="T",'REG-1'!$AH111="D",'REG-1'!$AH111="DER1",'REG-1'!$AH111="DER2")," ",'REG-1'!AH111)</f>
        <v>0</v>
      </c>
      <c r="AI111" s="127">
        <f>IF(OR('REG-1'!$AH111="T",'REG-1'!$AH111="D",'REG-1'!$AH111="DER1",'REG-1'!$AH111="DER2")," ",'REG-1'!AI111)</f>
        <v>0</v>
      </c>
      <c r="AJ111" s="127">
        <f>IF(OR('REG-1'!$AH111="T",'REG-1'!$AH111="D",'REG-1'!$AH111="DER1",'REG-1'!$AH111="DER2")," ",'REG-1'!AJ111)</f>
        <v>0</v>
      </c>
      <c r="AK111" s="127">
        <f>IF(OR('REG-1'!$AH111="T",'REG-1'!$AH111="D",'REG-1'!$AH111="DER1",'REG-1'!$AH111="DER2")," ",'REG-1'!AK111)</f>
        <v>0</v>
      </c>
      <c r="AL111" s="127">
        <f>IF(OR('REG-1'!$AH111="T",'REG-1'!$AH111="D",'REG-1'!$AH111="DER1",'REG-1'!$AH111="DER2")," ",'REG-1'!AL111)</f>
        <v>0</v>
      </c>
      <c r="AM111" s="127">
        <f>IF(OR('REG-1'!$AH111="T",'REG-1'!$AH111="D",'REG-1'!$AH111="DER1",'REG-1'!$AH111="DER2")," ",'REG-1'!AM111)</f>
        <v>0</v>
      </c>
      <c r="AN111" s="127">
        <f>IF(OR('REG-1'!$AH111="T",'REG-1'!$AH111="D",'REG-1'!$AH111="DER1",'REG-1'!$AH111="DER2")," ",'REG-1'!AN111)</f>
        <v>0</v>
      </c>
      <c r="AO111" s="507">
        <f>IF(OR('REG-1'!$AH111="T",'REG-1'!$AH111="D",'REG-1'!$AH111="DER1",'REG-1'!$AH111="DER2")," ",'REG-1'!AO111)</f>
        <v>0</v>
      </c>
      <c r="AP111" s="507"/>
      <c r="AQ111" s="507"/>
      <c r="AR111" s="507"/>
      <c r="AS111" s="507"/>
      <c r="AT111" s="507"/>
      <c r="AU111" s="507"/>
      <c r="AV111" s="131">
        <f>IF(OR('REG-1'!$AH111="T",'REG-1'!$AH111="D",'REG-1'!$AH111="DER1",'REG-1'!$AH111="DER2")," ",'REG-1'!AV111)</f>
        <v>0</v>
      </c>
      <c r="AW111" s="131" t="str">
        <f>IF(OR('REG-1'!$AH111="T",'REG-1'!$AH111="D",'REG-1'!$AH111="DER1",'REG-1'!$AH111="DER2")," ",'REG-1'!AW111)</f>
        <v xml:space="preserve"> </v>
      </c>
      <c r="AX111" s="131" t="str">
        <f>IF(OR('REG-1'!$AH111="T",'REG-1'!$AH111="D",'REG-1'!$AH111="DER1",'REG-1'!$AH111="DER2")," ",'REG-1'!AX111)</f>
        <v xml:space="preserve"> </v>
      </c>
      <c r="AY111" s="131" t="str">
        <f>IF(OR('REG-1'!$AH111="T",'REG-1'!$AH111="D",'REG-1'!$AH111="DER1",'REG-1'!$AH111="DER2")," ",'REG-1'!AY111)</f>
        <v xml:space="preserve"> </v>
      </c>
      <c r="AZ111" s="131" t="str">
        <f>IF(OR('REG-1'!$AH111="T",'REG-1'!$AH111="D",'REG-1'!$AH111="DER1",'REG-1'!$AH111="DER2")," ",'REG-1'!AZ111)</f>
        <v xml:space="preserve"> </v>
      </c>
      <c r="BD111" s="131" t="str">
        <f t="shared" si="1"/>
        <v xml:space="preserve"> </v>
      </c>
    </row>
    <row r="112" spans="2:56" x14ac:dyDescent="0.2">
      <c r="B112" s="130">
        <f>IF(OR('REG-1'!$AH112="T",'REG-1'!$AH112="D",'REG-1'!$AH112="DER1",'REG-1'!$AH112="DER2")," ",'REG-1'!B112)</f>
        <v>0</v>
      </c>
      <c r="C112" s="415">
        <f>IF(OR('REG-1'!$AH112="T",'REG-1'!$AH112="D",'REG-1'!$AH112="DER1",'REG-1'!$AH112="DER2")," ",'REG-1'!C112)</f>
        <v>0</v>
      </c>
      <c r="D112" s="416"/>
      <c r="E112" s="416"/>
      <c r="F112" s="416"/>
      <c r="G112" s="416"/>
      <c r="H112" s="416"/>
      <c r="I112" s="416"/>
      <c r="J112" s="416"/>
      <c r="K112" s="416"/>
      <c r="L112" s="416"/>
      <c r="M112" s="416"/>
      <c r="N112" s="416"/>
      <c r="O112" s="416"/>
      <c r="P112" s="417"/>
      <c r="Q112" s="485">
        <f>IF(OR('REG-1'!$AH112="T",'REG-1'!$AH112="D",'REG-1'!$AH112="DER1",'REG-1'!$AH112="DER2")," ",'REG-1'!Q112)</f>
        <v>0</v>
      </c>
      <c r="R112" s="486"/>
      <c r="S112" s="486"/>
      <c r="T112" s="486"/>
      <c r="U112" s="486"/>
      <c r="V112" s="346"/>
      <c r="W112" s="127">
        <f>IF(OR('REG-1'!$AH112="T",'REG-1'!$AH112="D",'REG-1'!$AH112="DER1",'REG-1'!$AH112="DER2")," ",'REG-1'!W112)</f>
        <v>0</v>
      </c>
      <c r="X112" s="127">
        <f>IF(OR('REG-1'!$AH112="T",'REG-1'!$AH112="D",'REG-1'!$AH112="DER1",'REG-1'!$AH112="DER2")," ",'REG-1'!X112)</f>
        <v>0</v>
      </c>
      <c r="Y112" s="127">
        <f>IF(OR('REG-1'!$AH112="T",'REG-1'!$AH112="D",'REG-1'!$AH112="DER1",'REG-1'!$AH112="DER2")," ",'REG-1'!Y112)</f>
        <v>0</v>
      </c>
      <c r="Z112" s="127">
        <f>IF(OR('REG-1'!$AH112="T",'REG-1'!$AH112="D",'REG-1'!$AH112="DER1",'REG-1'!$AH112="DER2")," ",'REG-1'!Z112)</f>
        <v>0</v>
      </c>
      <c r="AA112" s="127">
        <f>IF(OR('REG-1'!$AH112="T",'REG-1'!$AH112="D",'REG-1'!$AH112="DER1",'REG-1'!$AH112="DER2")," ",'REG-1'!AA112)</f>
        <v>0</v>
      </c>
      <c r="AB112" s="127">
        <f>IF(OR('REG-1'!$AH112="T",'REG-1'!$AH112="D",'REG-1'!$AH112="DER1",'REG-1'!$AH112="DER2")," ",'REG-1'!AB112)</f>
        <v>0</v>
      </c>
      <c r="AC112" s="127">
        <f>IF(OR('REG-1'!$AH112="T",'REG-1'!$AH112="D",'REG-1'!$AH112="DER1",'REG-1'!$AH112="DER2")," ",'REG-1'!AC112)</f>
        <v>0</v>
      </c>
      <c r="AD112" s="127">
        <f>IF(OR('REG-1'!$AH112="T",'REG-1'!$AH112="D",'REG-1'!$AH112="DER1",'REG-1'!$AH112="DER2")," ",'REG-1'!AD112)</f>
        <v>0</v>
      </c>
      <c r="AE112" s="127">
        <f>IF(OR('REG-1'!$AH112="T",'REG-1'!$AH112="D",'REG-1'!$AH112="DER1",'REG-1'!$AH112="DER2")," ",'REG-1'!AE112)</f>
        <v>0</v>
      </c>
      <c r="AF112" s="127">
        <f>IF(OR('REG-1'!$AH112="T",'REG-1'!$AH112="D",'REG-1'!$AH112="DER1",'REG-1'!$AH112="DER2")," ",'REG-1'!AF112)</f>
        <v>0</v>
      </c>
      <c r="AG112" s="127">
        <f>IF(OR('REG-1'!$AH112="T",'REG-1'!$AH112="D",'REG-1'!$AH112="DER1",'REG-1'!$AH112="DER2")," ",'REG-1'!AG112)</f>
        <v>0</v>
      </c>
      <c r="AH112" s="127">
        <f>IF(OR('REG-1'!$AH112="T",'REG-1'!$AH112="D",'REG-1'!$AH112="DER1",'REG-1'!$AH112="DER2")," ",'REG-1'!AH112)</f>
        <v>0</v>
      </c>
      <c r="AI112" s="127">
        <f>IF(OR('REG-1'!$AH112="T",'REG-1'!$AH112="D",'REG-1'!$AH112="DER1",'REG-1'!$AH112="DER2")," ",'REG-1'!AI112)</f>
        <v>0</v>
      </c>
      <c r="AJ112" s="127">
        <f>IF(OR('REG-1'!$AH112="T",'REG-1'!$AH112="D",'REG-1'!$AH112="DER1",'REG-1'!$AH112="DER2")," ",'REG-1'!AJ112)</f>
        <v>0</v>
      </c>
      <c r="AK112" s="127">
        <f>IF(OR('REG-1'!$AH112="T",'REG-1'!$AH112="D",'REG-1'!$AH112="DER1",'REG-1'!$AH112="DER2")," ",'REG-1'!AK112)</f>
        <v>0</v>
      </c>
      <c r="AL112" s="127">
        <f>IF(OR('REG-1'!$AH112="T",'REG-1'!$AH112="D",'REG-1'!$AH112="DER1",'REG-1'!$AH112="DER2")," ",'REG-1'!AL112)</f>
        <v>0</v>
      </c>
      <c r="AM112" s="127">
        <f>IF(OR('REG-1'!$AH112="T",'REG-1'!$AH112="D",'REG-1'!$AH112="DER1",'REG-1'!$AH112="DER2")," ",'REG-1'!AM112)</f>
        <v>0</v>
      </c>
      <c r="AN112" s="127">
        <f>IF(OR('REG-1'!$AH112="T",'REG-1'!$AH112="D",'REG-1'!$AH112="DER1",'REG-1'!$AH112="DER2")," ",'REG-1'!AN112)</f>
        <v>0</v>
      </c>
      <c r="AO112" s="507">
        <f>IF(OR('REG-1'!$AH112="T",'REG-1'!$AH112="D",'REG-1'!$AH112="DER1",'REG-1'!$AH112="DER2")," ",'REG-1'!AO112)</f>
        <v>0</v>
      </c>
      <c r="AP112" s="507"/>
      <c r="AQ112" s="507"/>
      <c r="AR112" s="507"/>
      <c r="AS112" s="507"/>
      <c r="AT112" s="507"/>
      <c r="AU112" s="507"/>
      <c r="AV112" s="131">
        <f>IF(OR('REG-1'!$AH112="T",'REG-1'!$AH112="D",'REG-1'!$AH112="DER1",'REG-1'!$AH112="DER2")," ",'REG-1'!AV112)</f>
        <v>0</v>
      </c>
      <c r="AW112" s="131" t="str">
        <f>IF(OR('REG-1'!$AH112="T",'REG-1'!$AH112="D",'REG-1'!$AH112="DER1",'REG-1'!$AH112="DER2")," ",'REG-1'!AW112)</f>
        <v xml:space="preserve"> </v>
      </c>
      <c r="AX112" s="131" t="str">
        <f>IF(OR('REG-1'!$AH112="T",'REG-1'!$AH112="D",'REG-1'!$AH112="DER1",'REG-1'!$AH112="DER2")," ",'REG-1'!AX112)</f>
        <v xml:space="preserve"> </v>
      </c>
      <c r="AY112" s="131" t="str">
        <f>IF(OR('REG-1'!$AH112="T",'REG-1'!$AH112="D",'REG-1'!$AH112="DER1",'REG-1'!$AH112="DER2")," ",'REG-1'!AY112)</f>
        <v xml:space="preserve"> </v>
      </c>
      <c r="AZ112" s="131" t="str">
        <f>IF(OR('REG-1'!$AH112="T",'REG-1'!$AH112="D",'REG-1'!$AH112="DER1",'REG-1'!$AH112="DER2")," ",'REG-1'!AZ112)</f>
        <v xml:space="preserve"> </v>
      </c>
      <c r="BD112" s="131" t="str">
        <f t="shared" si="1"/>
        <v xml:space="preserve"> </v>
      </c>
    </row>
    <row r="113" spans="2:56" x14ac:dyDescent="0.2">
      <c r="B113" s="130">
        <f>IF(OR('REG-1'!$AH113="T",'REG-1'!$AH113="D",'REG-1'!$AH113="DER1",'REG-1'!$AH113="DER2")," ",'REG-1'!B113)</f>
        <v>0</v>
      </c>
      <c r="C113" s="415">
        <f>IF(OR('REG-1'!$AH113="T",'REG-1'!$AH113="D",'REG-1'!$AH113="DER1",'REG-1'!$AH113="DER2")," ",'REG-1'!C113)</f>
        <v>0</v>
      </c>
      <c r="D113" s="416"/>
      <c r="E113" s="416"/>
      <c r="F113" s="416"/>
      <c r="G113" s="416"/>
      <c r="H113" s="416"/>
      <c r="I113" s="416"/>
      <c r="J113" s="416"/>
      <c r="K113" s="416"/>
      <c r="L113" s="416"/>
      <c r="M113" s="416"/>
      <c r="N113" s="416"/>
      <c r="O113" s="416"/>
      <c r="P113" s="417"/>
      <c r="Q113" s="485">
        <f>IF(OR('REG-1'!$AH113="T",'REG-1'!$AH113="D",'REG-1'!$AH113="DER1",'REG-1'!$AH113="DER2")," ",'REG-1'!Q113)</f>
        <v>0</v>
      </c>
      <c r="R113" s="486"/>
      <c r="S113" s="486"/>
      <c r="T113" s="486"/>
      <c r="U113" s="486"/>
      <c r="V113" s="346"/>
      <c r="W113" s="127">
        <f>IF(OR('REG-1'!$AH113="T",'REG-1'!$AH113="D",'REG-1'!$AH113="DER1",'REG-1'!$AH113="DER2")," ",'REG-1'!W113)</f>
        <v>0</v>
      </c>
      <c r="X113" s="127">
        <f>IF(OR('REG-1'!$AH113="T",'REG-1'!$AH113="D",'REG-1'!$AH113="DER1",'REG-1'!$AH113="DER2")," ",'REG-1'!X113)</f>
        <v>0</v>
      </c>
      <c r="Y113" s="127">
        <f>IF(OR('REG-1'!$AH113="T",'REG-1'!$AH113="D",'REG-1'!$AH113="DER1",'REG-1'!$AH113="DER2")," ",'REG-1'!Y113)</f>
        <v>0</v>
      </c>
      <c r="Z113" s="127">
        <f>IF(OR('REG-1'!$AH113="T",'REG-1'!$AH113="D",'REG-1'!$AH113="DER1",'REG-1'!$AH113="DER2")," ",'REG-1'!Z113)</f>
        <v>0</v>
      </c>
      <c r="AA113" s="127">
        <f>IF(OR('REG-1'!$AH113="T",'REG-1'!$AH113="D",'REG-1'!$AH113="DER1",'REG-1'!$AH113="DER2")," ",'REG-1'!AA113)</f>
        <v>0</v>
      </c>
      <c r="AB113" s="127">
        <f>IF(OR('REG-1'!$AH113="T",'REG-1'!$AH113="D",'REG-1'!$AH113="DER1",'REG-1'!$AH113="DER2")," ",'REG-1'!AB113)</f>
        <v>0</v>
      </c>
      <c r="AC113" s="127">
        <f>IF(OR('REG-1'!$AH113="T",'REG-1'!$AH113="D",'REG-1'!$AH113="DER1",'REG-1'!$AH113="DER2")," ",'REG-1'!AC113)</f>
        <v>0</v>
      </c>
      <c r="AD113" s="127">
        <f>IF(OR('REG-1'!$AH113="T",'REG-1'!$AH113="D",'REG-1'!$AH113="DER1",'REG-1'!$AH113="DER2")," ",'REG-1'!AD113)</f>
        <v>0</v>
      </c>
      <c r="AE113" s="127">
        <f>IF(OR('REG-1'!$AH113="T",'REG-1'!$AH113="D",'REG-1'!$AH113="DER1",'REG-1'!$AH113="DER2")," ",'REG-1'!AE113)</f>
        <v>0</v>
      </c>
      <c r="AF113" s="127">
        <f>IF(OR('REG-1'!$AH113="T",'REG-1'!$AH113="D",'REG-1'!$AH113="DER1",'REG-1'!$AH113="DER2")," ",'REG-1'!AF113)</f>
        <v>0</v>
      </c>
      <c r="AG113" s="127">
        <f>IF(OR('REG-1'!$AH113="T",'REG-1'!$AH113="D",'REG-1'!$AH113="DER1",'REG-1'!$AH113="DER2")," ",'REG-1'!AG113)</f>
        <v>0</v>
      </c>
      <c r="AH113" s="127">
        <f>IF(OR('REG-1'!$AH113="T",'REG-1'!$AH113="D",'REG-1'!$AH113="DER1",'REG-1'!$AH113="DER2")," ",'REG-1'!AH113)</f>
        <v>0</v>
      </c>
      <c r="AI113" s="127">
        <f>IF(OR('REG-1'!$AH113="T",'REG-1'!$AH113="D",'REG-1'!$AH113="DER1",'REG-1'!$AH113="DER2")," ",'REG-1'!AI113)</f>
        <v>0</v>
      </c>
      <c r="AJ113" s="127">
        <f>IF(OR('REG-1'!$AH113="T",'REG-1'!$AH113="D",'REG-1'!$AH113="DER1",'REG-1'!$AH113="DER2")," ",'REG-1'!AJ113)</f>
        <v>0</v>
      </c>
      <c r="AK113" s="127">
        <f>IF(OR('REG-1'!$AH113="T",'REG-1'!$AH113="D",'REG-1'!$AH113="DER1",'REG-1'!$AH113="DER2")," ",'REG-1'!AK113)</f>
        <v>0</v>
      </c>
      <c r="AL113" s="127">
        <f>IF(OR('REG-1'!$AH113="T",'REG-1'!$AH113="D",'REG-1'!$AH113="DER1",'REG-1'!$AH113="DER2")," ",'REG-1'!AL113)</f>
        <v>0</v>
      </c>
      <c r="AM113" s="127">
        <f>IF(OR('REG-1'!$AH113="T",'REG-1'!$AH113="D",'REG-1'!$AH113="DER1",'REG-1'!$AH113="DER2")," ",'REG-1'!AM113)</f>
        <v>0</v>
      </c>
      <c r="AN113" s="127">
        <f>IF(OR('REG-1'!$AH113="T",'REG-1'!$AH113="D",'REG-1'!$AH113="DER1",'REG-1'!$AH113="DER2")," ",'REG-1'!AN113)</f>
        <v>0</v>
      </c>
      <c r="AO113" s="507">
        <f>IF(OR('REG-1'!$AH113="T",'REG-1'!$AH113="D",'REG-1'!$AH113="DER1",'REG-1'!$AH113="DER2")," ",'REG-1'!AO113)</f>
        <v>0</v>
      </c>
      <c r="AP113" s="507"/>
      <c r="AQ113" s="507"/>
      <c r="AR113" s="507"/>
      <c r="AS113" s="507"/>
      <c r="AT113" s="507"/>
      <c r="AU113" s="507"/>
      <c r="AV113" s="131">
        <f>IF(OR('REG-1'!$AH113="T",'REG-1'!$AH113="D",'REG-1'!$AH113="DER1",'REG-1'!$AH113="DER2")," ",'REG-1'!AV113)</f>
        <v>0</v>
      </c>
      <c r="AW113" s="131" t="str">
        <f>IF(OR('REG-1'!$AH113="T",'REG-1'!$AH113="D",'REG-1'!$AH113="DER1",'REG-1'!$AH113="DER2")," ",'REG-1'!AW113)</f>
        <v xml:space="preserve"> </v>
      </c>
      <c r="AX113" s="131" t="str">
        <f>IF(OR('REG-1'!$AH113="T",'REG-1'!$AH113="D",'REG-1'!$AH113="DER1",'REG-1'!$AH113="DER2")," ",'REG-1'!AX113)</f>
        <v xml:space="preserve"> </v>
      </c>
      <c r="AY113" s="131" t="str">
        <f>IF(OR('REG-1'!$AH113="T",'REG-1'!$AH113="D",'REG-1'!$AH113="DER1",'REG-1'!$AH113="DER2")," ",'REG-1'!AY113)</f>
        <v xml:space="preserve"> </v>
      </c>
      <c r="AZ113" s="131" t="str">
        <f>IF(OR('REG-1'!$AH113="T",'REG-1'!$AH113="D",'REG-1'!$AH113="DER1",'REG-1'!$AH113="DER2")," ",'REG-1'!AZ113)</f>
        <v xml:space="preserve"> </v>
      </c>
      <c r="BD113" s="131" t="str">
        <f t="shared" si="1"/>
        <v xml:space="preserve"> </v>
      </c>
    </row>
    <row r="114" spans="2:56" x14ac:dyDescent="0.2">
      <c r="B114" s="130">
        <f>IF(OR('REG-1'!$AH114="T",'REG-1'!$AH114="D",'REG-1'!$AH114="DER1",'REG-1'!$AH114="DER2")," ",'REG-1'!B114)</f>
        <v>0</v>
      </c>
      <c r="C114" s="415">
        <f>IF(OR('REG-1'!$AH114="T",'REG-1'!$AH114="D",'REG-1'!$AH114="DER1",'REG-1'!$AH114="DER2")," ",'REG-1'!C114)</f>
        <v>0</v>
      </c>
      <c r="D114" s="416"/>
      <c r="E114" s="416"/>
      <c r="F114" s="416"/>
      <c r="G114" s="416"/>
      <c r="H114" s="416"/>
      <c r="I114" s="416"/>
      <c r="J114" s="416"/>
      <c r="K114" s="416"/>
      <c r="L114" s="416"/>
      <c r="M114" s="416"/>
      <c r="N114" s="416"/>
      <c r="O114" s="416"/>
      <c r="P114" s="417"/>
      <c r="Q114" s="485">
        <f>IF(OR('REG-1'!$AH114="T",'REG-1'!$AH114="D",'REG-1'!$AH114="DER1",'REG-1'!$AH114="DER2")," ",'REG-1'!Q114)</f>
        <v>0</v>
      </c>
      <c r="R114" s="486"/>
      <c r="S114" s="486"/>
      <c r="T114" s="486"/>
      <c r="U114" s="486"/>
      <c r="V114" s="346"/>
      <c r="W114" s="127">
        <f>IF(OR('REG-1'!$AH114="T",'REG-1'!$AH114="D",'REG-1'!$AH114="DER1",'REG-1'!$AH114="DER2")," ",'REG-1'!W114)</f>
        <v>0</v>
      </c>
      <c r="X114" s="127">
        <f>IF(OR('REG-1'!$AH114="T",'REG-1'!$AH114="D",'REG-1'!$AH114="DER1",'REG-1'!$AH114="DER2")," ",'REG-1'!X114)</f>
        <v>0</v>
      </c>
      <c r="Y114" s="127">
        <f>IF(OR('REG-1'!$AH114="T",'REG-1'!$AH114="D",'REG-1'!$AH114="DER1",'REG-1'!$AH114="DER2")," ",'REG-1'!Y114)</f>
        <v>0</v>
      </c>
      <c r="Z114" s="127">
        <f>IF(OR('REG-1'!$AH114="T",'REG-1'!$AH114="D",'REG-1'!$AH114="DER1",'REG-1'!$AH114="DER2")," ",'REG-1'!Z114)</f>
        <v>0</v>
      </c>
      <c r="AA114" s="127">
        <f>IF(OR('REG-1'!$AH114="T",'REG-1'!$AH114="D",'REG-1'!$AH114="DER1",'REG-1'!$AH114="DER2")," ",'REG-1'!AA114)</f>
        <v>0</v>
      </c>
      <c r="AB114" s="127">
        <f>IF(OR('REG-1'!$AH114="T",'REG-1'!$AH114="D",'REG-1'!$AH114="DER1",'REG-1'!$AH114="DER2")," ",'REG-1'!AB114)</f>
        <v>0</v>
      </c>
      <c r="AC114" s="127">
        <f>IF(OR('REG-1'!$AH114="T",'REG-1'!$AH114="D",'REG-1'!$AH114="DER1",'REG-1'!$AH114="DER2")," ",'REG-1'!AC114)</f>
        <v>0</v>
      </c>
      <c r="AD114" s="127">
        <f>IF(OR('REG-1'!$AH114="T",'REG-1'!$AH114="D",'REG-1'!$AH114="DER1",'REG-1'!$AH114="DER2")," ",'REG-1'!AD114)</f>
        <v>0</v>
      </c>
      <c r="AE114" s="127">
        <f>IF(OR('REG-1'!$AH114="T",'REG-1'!$AH114="D",'REG-1'!$AH114="DER1",'REG-1'!$AH114="DER2")," ",'REG-1'!AE114)</f>
        <v>0</v>
      </c>
      <c r="AF114" s="127">
        <f>IF(OR('REG-1'!$AH114="T",'REG-1'!$AH114="D",'REG-1'!$AH114="DER1",'REG-1'!$AH114="DER2")," ",'REG-1'!AF114)</f>
        <v>0</v>
      </c>
      <c r="AG114" s="127">
        <f>IF(OR('REG-1'!$AH114="T",'REG-1'!$AH114="D",'REG-1'!$AH114="DER1",'REG-1'!$AH114="DER2")," ",'REG-1'!AG114)</f>
        <v>0</v>
      </c>
      <c r="AH114" s="127">
        <f>IF(OR('REG-1'!$AH114="T",'REG-1'!$AH114="D",'REG-1'!$AH114="DER1",'REG-1'!$AH114="DER2")," ",'REG-1'!AH114)</f>
        <v>0</v>
      </c>
      <c r="AI114" s="127">
        <f>IF(OR('REG-1'!$AH114="T",'REG-1'!$AH114="D",'REG-1'!$AH114="DER1",'REG-1'!$AH114="DER2")," ",'REG-1'!AI114)</f>
        <v>0</v>
      </c>
      <c r="AJ114" s="127">
        <f>IF(OR('REG-1'!$AH114="T",'REG-1'!$AH114="D",'REG-1'!$AH114="DER1",'REG-1'!$AH114="DER2")," ",'REG-1'!AJ114)</f>
        <v>0</v>
      </c>
      <c r="AK114" s="127">
        <f>IF(OR('REG-1'!$AH114="T",'REG-1'!$AH114="D",'REG-1'!$AH114="DER1",'REG-1'!$AH114="DER2")," ",'REG-1'!AK114)</f>
        <v>0</v>
      </c>
      <c r="AL114" s="127">
        <f>IF(OR('REG-1'!$AH114="T",'REG-1'!$AH114="D",'REG-1'!$AH114="DER1",'REG-1'!$AH114="DER2")," ",'REG-1'!AL114)</f>
        <v>0</v>
      </c>
      <c r="AM114" s="127">
        <f>IF(OR('REG-1'!$AH114="T",'REG-1'!$AH114="D",'REG-1'!$AH114="DER1",'REG-1'!$AH114="DER2")," ",'REG-1'!AM114)</f>
        <v>0</v>
      </c>
      <c r="AN114" s="127">
        <f>IF(OR('REG-1'!$AH114="T",'REG-1'!$AH114="D",'REG-1'!$AH114="DER1",'REG-1'!$AH114="DER2")," ",'REG-1'!AN114)</f>
        <v>0</v>
      </c>
      <c r="AO114" s="507">
        <f>IF(OR('REG-1'!$AH114="T",'REG-1'!$AH114="D",'REG-1'!$AH114="DER1",'REG-1'!$AH114="DER2")," ",'REG-1'!AO114)</f>
        <v>0</v>
      </c>
      <c r="AP114" s="507"/>
      <c r="AQ114" s="507"/>
      <c r="AR114" s="507"/>
      <c r="AS114" s="507"/>
      <c r="AT114" s="507"/>
      <c r="AU114" s="507"/>
      <c r="AV114" s="131">
        <f>IF(OR('REG-1'!$AH114="T",'REG-1'!$AH114="D",'REG-1'!$AH114="DER1",'REG-1'!$AH114="DER2")," ",'REG-1'!AV114)</f>
        <v>0</v>
      </c>
      <c r="AW114" s="131" t="str">
        <f>IF(OR('REG-1'!$AH114="T",'REG-1'!$AH114="D",'REG-1'!$AH114="DER1",'REG-1'!$AH114="DER2")," ",'REG-1'!AW114)</f>
        <v xml:space="preserve"> </v>
      </c>
      <c r="AX114" s="131" t="str">
        <f>IF(OR('REG-1'!$AH114="T",'REG-1'!$AH114="D",'REG-1'!$AH114="DER1",'REG-1'!$AH114="DER2")," ",'REG-1'!AX114)</f>
        <v xml:space="preserve"> </v>
      </c>
      <c r="AY114" s="131" t="str">
        <f>IF(OR('REG-1'!$AH114="T",'REG-1'!$AH114="D",'REG-1'!$AH114="DER1",'REG-1'!$AH114="DER2")," ",'REG-1'!AY114)</f>
        <v xml:space="preserve"> </v>
      </c>
      <c r="AZ114" s="131" t="str">
        <f>IF(OR('REG-1'!$AH114="T",'REG-1'!$AH114="D",'REG-1'!$AH114="DER1",'REG-1'!$AH114="DER2")," ",'REG-1'!AZ114)</f>
        <v xml:space="preserve"> </v>
      </c>
      <c r="BD114" s="131" t="str">
        <f t="shared" si="1"/>
        <v xml:space="preserve"> </v>
      </c>
    </row>
    <row r="115" spans="2:56" x14ac:dyDescent="0.2">
      <c r="B115" s="130">
        <f>IF(OR('REG-1'!$AH115="T",'REG-1'!$AH115="D",'REG-1'!$AH115="DER1",'REG-1'!$AH115="DER2")," ",'REG-1'!B115)</f>
        <v>0</v>
      </c>
      <c r="C115" s="415">
        <f>IF(OR('REG-1'!$AH115="T",'REG-1'!$AH115="D",'REG-1'!$AH115="DER1",'REG-1'!$AH115="DER2")," ",'REG-1'!C115)</f>
        <v>0</v>
      </c>
      <c r="D115" s="416"/>
      <c r="E115" s="416"/>
      <c r="F115" s="416"/>
      <c r="G115" s="416"/>
      <c r="H115" s="416"/>
      <c r="I115" s="416"/>
      <c r="J115" s="416"/>
      <c r="K115" s="416"/>
      <c r="L115" s="416"/>
      <c r="M115" s="416"/>
      <c r="N115" s="416"/>
      <c r="O115" s="416"/>
      <c r="P115" s="417"/>
      <c r="Q115" s="485">
        <f>IF(OR('REG-1'!$AH115="T",'REG-1'!$AH115="D",'REG-1'!$AH115="DER1",'REG-1'!$AH115="DER2")," ",'REG-1'!Q115)</f>
        <v>0</v>
      </c>
      <c r="R115" s="486"/>
      <c r="S115" s="486"/>
      <c r="T115" s="486"/>
      <c r="U115" s="486"/>
      <c r="V115" s="346"/>
      <c r="W115" s="127">
        <f>IF(OR('REG-1'!$AH115="T",'REG-1'!$AH115="D",'REG-1'!$AH115="DER1",'REG-1'!$AH115="DER2")," ",'REG-1'!W115)</f>
        <v>0</v>
      </c>
      <c r="X115" s="127">
        <f>IF(OR('REG-1'!$AH115="T",'REG-1'!$AH115="D",'REG-1'!$AH115="DER1",'REG-1'!$AH115="DER2")," ",'REG-1'!X115)</f>
        <v>0</v>
      </c>
      <c r="Y115" s="127">
        <f>IF(OR('REG-1'!$AH115="T",'REG-1'!$AH115="D",'REG-1'!$AH115="DER1",'REG-1'!$AH115="DER2")," ",'REG-1'!Y115)</f>
        <v>0</v>
      </c>
      <c r="Z115" s="127">
        <f>IF(OR('REG-1'!$AH115="T",'REG-1'!$AH115="D",'REG-1'!$AH115="DER1",'REG-1'!$AH115="DER2")," ",'REG-1'!Z115)</f>
        <v>0</v>
      </c>
      <c r="AA115" s="127">
        <f>IF(OR('REG-1'!$AH115="T",'REG-1'!$AH115="D",'REG-1'!$AH115="DER1",'REG-1'!$AH115="DER2")," ",'REG-1'!AA115)</f>
        <v>0</v>
      </c>
      <c r="AB115" s="127">
        <f>IF(OR('REG-1'!$AH115="T",'REG-1'!$AH115="D",'REG-1'!$AH115="DER1",'REG-1'!$AH115="DER2")," ",'REG-1'!AB115)</f>
        <v>0</v>
      </c>
      <c r="AC115" s="127">
        <f>IF(OR('REG-1'!$AH115="T",'REG-1'!$AH115="D",'REG-1'!$AH115="DER1",'REG-1'!$AH115="DER2")," ",'REG-1'!AC115)</f>
        <v>0</v>
      </c>
      <c r="AD115" s="127">
        <f>IF(OR('REG-1'!$AH115="T",'REG-1'!$AH115="D",'REG-1'!$AH115="DER1",'REG-1'!$AH115="DER2")," ",'REG-1'!AD115)</f>
        <v>0</v>
      </c>
      <c r="AE115" s="127">
        <f>IF(OR('REG-1'!$AH115="T",'REG-1'!$AH115="D",'REG-1'!$AH115="DER1",'REG-1'!$AH115="DER2")," ",'REG-1'!AE115)</f>
        <v>0</v>
      </c>
      <c r="AF115" s="127">
        <f>IF(OR('REG-1'!$AH115="T",'REG-1'!$AH115="D",'REG-1'!$AH115="DER1",'REG-1'!$AH115="DER2")," ",'REG-1'!AF115)</f>
        <v>0</v>
      </c>
      <c r="AG115" s="127">
        <f>IF(OR('REG-1'!$AH115="T",'REG-1'!$AH115="D",'REG-1'!$AH115="DER1",'REG-1'!$AH115="DER2")," ",'REG-1'!AG115)</f>
        <v>0</v>
      </c>
      <c r="AH115" s="127">
        <f>IF(OR('REG-1'!$AH115="T",'REG-1'!$AH115="D",'REG-1'!$AH115="DER1",'REG-1'!$AH115="DER2")," ",'REG-1'!AH115)</f>
        <v>0</v>
      </c>
      <c r="AI115" s="127">
        <f>IF(OR('REG-1'!$AH115="T",'REG-1'!$AH115="D",'REG-1'!$AH115="DER1",'REG-1'!$AH115="DER2")," ",'REG-1'!AI115)</f>
        <v>0</v>
      </c>
      <c r="AJ115" s="127">
        <f>IF(OR('REG-1'!$AH115="T",'REG-1'!$AH115="D",'REG-1'!$AH115="DER1",'REG-1'!$AH115="DER2")," ",'REG-1'!AJ115)</f>
        <v>0</v>
      </c>
      <c r="AK115" s="127">
        <f>IF(OR('REG-1'!$AH115="T",'REG-1'!$AH115="D",'REG-1'!$AH115="DER1",'REG-1'!$AH115="DER2")," ",'REG-1'!AK115)</f>
        <v>0</v>
      </c>
      <c r="AL115" s="127">
        <f>IF(OR('REG-1'!$AH115="T",'REG-1'!$AH115="D",'REG-1'!$AH115="DER1",'REG-1'!$AH115="DER2")," ",'REG-1'!AL115)</f>
        <v>0</v>
      </c>
      <c r="AM115" s="127">
        <f>IF(OR('REG-1'!$AH115="T",'REG-1'!$AH115="D",'REG-1'!$AH115="DER1",'REG-1'!$AH115="DER2")," ",'REG-1'!AM115)</f>
        <v>0</v>
      </c>
      <c r="AN115" s="127">
        <f>IF(OR('REG-1'!$AH115="T",'REG-1'!$AH115="D",'REG-1'!$AH115="DER1",'REG-1'!$AH115="DER2")," ",'REG-1'!AN115)</f>
        <v>0</v>
      </c>
      <c r="AO115" s="507">
        <f>IF(OR('REG-1'!$AH115="T",'REG-1'!$AH115="D",'REG-1'!$AH115="DER1",'REG-1'!$AH115="DER2")," ",'REG-1'!AO115)</f>
        <v>0</v>
      </c>
      <c r="AP115" s="507"/>
      <c r="AQ115" s="507"/>
      <c r="AR115" s="507"/>
      <c r="AS115" s="507"/>
      <c r="AT115" s="507"/>
      <c r="AU115" s="507"/>
      <c r="AV115" s="131">
        <f>IF(OR('REG-1'!$AH115="T",'REG-1'!$AH115="D",'REG-1'!$AH115="DER1",'REG-1'!$AH115="DER2")," ",'REG-1'!AV115)</f>
        <v>0</v>
      </c>
      <c r="AW115" s="131" t="str">
        <f>IF(OR('REG-1'!$AH115="T",'REG-1'!$AH115="D",'REG-1'!$AH115="DER1",'REG-1'!$AH115="DER2")," ",'REG-1'!AW115)</f>
        <v xml:space="preserve"> </v>
      </c>
      <c r="AX115" s="131" t="str">
        <f>IF(OR('REG-1'!$AH115="T",'REG-1'!$AH115="D",'REG-1'!$AH115="DER1",'REG-1'!$AH115="DER2")," ",'REG-1'!AX115)</f>
        <v xml:space="preserve"> </v>
      </c>
      <c r="AY115" s="131" t="str">
        <f>IF(OR('REG-1'!$AH115="T",'REG-1'!$AH115="D",'REG-1'!$AH115="DER1",'REG-1'!$AH115="DER2")," ",'REG-1'!AY115)</f>
        <v xml:space="preserve"> </v>
      </c>
      <c r="AZ115" s="131" t="str">
        <f>IF(OR('REG-1'!$AH115="T",'REG-1'!$AH115="D",'REG-1'!$AH115="DER1",'REG-1'!$AH115="DER2")," ",'REG-1'!AZ115)</f>
        <v xml:space="preserve"> </v>
      </c>
      <c r="BD115" s="131" t="str">
        <f t="shared" si="1"/>
        <v xml:space="preserve"> </v>
      </c>
    </row>
    <row r="116" spans="2:56" x14ac:dyDescent="0.2">
      <c r="B116" s="130">
        <f>IF(OR('REG-1'!$AH116="T",'REG-1'!$AH116="D",'REG-1'!$AH116="DER1",'REG-1'!$AH116="DER2")," ",'REG-1'!B116)</f>
        <v>0</v>
      </c>
      <c r="C116" s="415">
        <f>IF(OR('REG-1'!$AH116="T",'REG-1'!$AH116="D",'REG-1'!$AH116="DER1",'REG-1'!$AH116="DER2")," ",'REG-1'!C116)</f>
        <v>0</v>
      </c>
      <c r="D116" s="416"/>
      <c r="E116" s="416"/>
      <c r="F116" s="416"/>
      <c r="G116" s="416"/>
      <c r="H116" s="416"/>
      <c r="I116" s="416"/>
      <c r="J116" s="416"/>
      <c r="K116" s="416"/>
      <c r="L116" s="416"/>
      <c r="M116" s="416"/>
      <c r="N116" s="416"/>
      <c r="O116" s="416"/>
      <c r="P116" s="417"/>
      <c r="Q116" s="485">
        <f>IF(OR('REG-1'!$AH116="T",'REG-1'!$AH116="D",'REG-1'!$AH116="DER1",'REG-1'!$AH116="DER2")," ",'REG-1'!Q116)</f>
        <v>0</v>
      </c>
      <c r="R116" s="486"/>
      <c r="S116" s="486"/>
      <c r="T116" s="486"/>
      <c r="U116" s="486"/>
      <c r="V116" s="346"/>
      <c r="W116" s="127">
        <f>IF(OR('REG-1'!$AH116="T",'REG-1'!$AH116="D",'REG-1'!$AH116="DER1",'REG-1'!$AH116="DER2")," ",'REG-1'!W116)</f>
        <v>0</v>
      </c>
      <c r="X116" s="127">
        <f>IF(OR('REG-1'!$AH116="T",'REG-1'!$AH116="D",'REG-1'!$AH116="DER1",'REG-1'!$AH116="DER2")," ",'REG-1'!X116)</f>
        <v>0</v>
      </c>
      <c r="Y116" s="127">
        <f>IF(OR('REG-1'!$AH116="T",'REG-1'!$AH116="D",'REG-1'!$AH116="DER1",'REG-1'!$AH116="DER2")," ",'REG-1'!Y116)</f>
        <v>0</v>
      </c>
      <c r="Z116" s="127">
        <f>IF(OR('REG-1'!$AH116="T",'REG-1'!$AH116="D",'REG-1'!$AH116="DER1",'REG-1'!$AH116="DER2")," ",'REG-1'!Z116)</f>
        <v>0</v>
      </c>
      <c r="AA116" s="127">
        <f>IF(OR('REG-1'!$AH116="T",'REG-1'!$AH116="D",'REG-1'!$AH116="DER1",'REG-1'!$AH116="DER2")," ",'REG-1'!AA116)</f>
        <v>0</v>
      </c>
      <c r="AB116" s="127">
        <f>IF(OR('REG-1'!$AH116="T",'REG-1'!$AH116="D",'REG-1'!$AH116="DER1",'REG-1'!$AH116="DER2")," ",'REG-1'!AB116)</f>
        <v>0</v>
      </c>
      <c r="AC116" s="127">
        <f>IF(OR('REG-1'!$AH116="T",'REG-1'!$AH116="D",'REG-1'!$AH116="DER1",'REG-1'!$AH116="DER2")," ",'REG-1'!AC116)</f>
        <v>0</v>
      </c>
      <c r="AD116" s="127">
        <f>IF(OR('REG-1'!$AH116="T",'REG-1'!$AH116="D",'REG-1'!$AH116="DER1",'REG-1'!$AH116="DER2")," ",'REG-1'!AD116)</f>
        <v>0</v>
      </c>
      <c r="AE116" s="127">
        <f>IF(OR('REG-1'!$AH116="T",'REG-1'!$AH116="D",'REG-1'!$AH116="DER1",'REG-1'!$AH116="DER2")," ",'REG-1'!AE116)</f>
        <v>0</v>
      </c>
      <c r="AF116" s="127">
        <f>IF(OR('REG-1'!$AH116="T",'REG-1'!$AH116="D",'REG-1'!$AH116="DER1",'REG-1'!$AH116="DER2")," ",'REG-1'!AF116)</f>
        <v>0</v>
      </c>
      <c r="AG116" s="127">
        <f>IF(OR('REG-1'!$AH116="T",'REG-1'!$AH116="D",'REG-1'!$AH116="DER1",'REG-1'!$AH116="DER2")," ",'REG-1'!AG116)</f>
        <v>0</v>
      </c>
      <c r="AH116" s="127">
        <f>IF(OR('REG-1'!$AH116="T",'REG-1'!$AH116="D",'REG-1'!$AH116="DER1",'REG-1'!$AH116="DER2")," ",'REG-1'!AH116)</f>
        <v>0</v>
      </c>
      <c r="AI116" s="127">
        <f>IF(OR('REG-1'!$AH116="T",'REG-1'!$AH116="D",'REG-1'!$AH116="DER1",'REG-1'!$AH116="DER2")," ",'REG-1'!AI116)</f>
        <v>0</v>
      </c>
      <c r="AJ116" s="127">
        <f>IF(OR('REG-1'!$AH116="T",'REG-1'!$AH116="D",'REG-1'!$AH116="DER1",'REG-1'!$AH116="DER2")," ",'REG-1'!AJ116)</f>
        <v>0</v>
      </c>
      <c r="AK116" s="127">
        <f>IF(OR('REG-1'!$AH116="T",'REG-1'!$AH116="D",'REG-1'!$AH116="DER1",'REG-1'!$AH116="DER2")," ",'REG-1'!AK116)</f>
        <v>0</v>
      </c>
      <c r="AL116" s="127">
        <f>IF(OR('REG-1'!$AH116="T",'REG-1'!$AH116="D",'REG-1'!$AH116="DER1",'REG-1'!$AH116="DER2")," ",'REG-1'!AL116)</f>
        <v>0</v>
      </c>
      <c r="AM116" s="127">
        <f>IF(OR('REG-1'!$AH116="T",'REG-1'!$AH116="D",'REG-1'!$AH116="DER1",'REG-1'!$AH116="DER2")," ",'REG-1'!AM116)</f>
        <v>0</v>
      </c>
      <c r="AN116" s="127">
        <f>IF(OR('REG-1'!$AH116="T",'REG-1'!$AH116="D",'REG-1'!$AH116="DER1",'REG-1'!$AH116="DER2")," ",'REG-1'!AN116)</f>
        <v>0</v>
      </c>
      <c r="AO116" s="507">
        <f>IF(OR('REG-1'!$AH116="T",'REG-1'!$AH116="D",'REG-1'!$AH116="DER1",'REG-1'!$AH116="DER2")," ",'REG-1'!AO116)</f>
        <v>0</v>
      </c>
      <c r="AP116" s="507"/>
      <c r="AQ116" s="507"/>
      <c r="AR116" s="507"/>
      <c r="AS116" s="507"/>
      <c r="AT116" s="507"/>
      <c r="AU116" s="507"/>
      <c r="AV116" s="131">
        <f>IF(OR('REG-1'!$AH116="T",'REG-1'!$AH116="D",'REG-1'!$AH116="DER1",'REG-1'!$AH116="DER2")," ",'REG-1'!AV116)</f>
        <v>0</v>
      </c>
      <c r="AW116" s="131" t="str">
        <f>IF(OR('REG-1'!$AH116="T",'REG-1'!$AH116="D",'REG-1'!$AH116="DER1",'REG-1'!$AH116="DER2")," ",'REG-1'!AW116)</f>
        <v xml:space="preserve"> </v>
      </c>
      <c r="AX116" s="131" t="str">
        <f>IF(OR('REG-1'!$AH116="T",'REG-1'!$AH116="D",'REG-1'!$AH116="DER1",'REG-1'!$AH116="DER2")," ",'REG-1'!AX116)</f>
        <v xml:space="preserve"> </v>
      </c>
      <c r="AY116" s="131" t="str">
        <f>IF(OR('REG-1'!$AH116="T",'REG-1'!$AH116="D",'REG-1'!$AH116="DER1",'REG-1'!$AH116="DER2")," ",'REG-1'!AY116)</f>
        <v xml:space="preserve"> </v>
      </c>
      <c r="AZ116" s="131" t="str">
        <f>IF(OR('REG-1'!$AH116="T",'REG-1'!$AH116="D",'REG-1'!$AH116="DER1",'REG-1'!$AH116="DER2")," ",'REG-1'!AZ116)</f>
        <v xml:space="preserve"> </v>
      </c>
      <c r="BD116" s="131" t="str">
        <f t="shared" si="1"/>
        <v xml:space="preserve"> </v>
      </c>
    </row>
    <row r="117" spans="2:56" x14ac:dyDescent="0.2">
      <c r="B117" s="130">
        <f>IF(OR('REG-1'!$AH117="T",'REG-1'!$AH117="D",'REG-1'!$AH117="DER1",'REG-1'!$AH117="DER2")," ",'REG-1'!B117)</f>
        <v>0</v>
      </c>
      <c r="C117" s="415">
        <f>IF(OR('REG-1'!$AH117="T",'REG-1'!$AH117="D",'REG-1'!$AH117="DER1",'REG-1'!$AH117="DER2")," ",'REG-1'!C117)</f>
        <v>0</v>
      </c>
      <c r="D117" s="416"/>
      <c r="E117" s="416"/>
      <c r="F117" s="416"/>
      <c r="G117" s="416"/>
      <c r="H117" s="416"/>
      <c r="I117" s="416"/>
      <c r="J117" s="416"/>
      <c r="K117" s="416"/>
      <c r="L117" s="416"/>
      <c r="M117" s="416"/>
      <c r="N117" s="416"/>
      <c r="O117" s="416"/>
      <c r="P117" s="417"/>
      <c r="Q117" s="485">
        <f>IF(OR('REG-1'!$AH117="T",'REG-1'!$AH117="D",'REG-1'!$AH117="DER1",'REG-1'!$AH117="DER2")," ",'REG-1'!Q117)</f>
        <v>0</v>
      </c>
      <c r="R117" s="486"/>
      <c r="S117" s="486"/>
      <c r="T117" s="486"/>
      <c r="U117" s="486"/>
      <c r="V117" s="346"/>
      <c r="W117" s="127">
        <f>IF(OR('REG-1'!$AH117="T",'REG-1'!$AH117="D",'REG-1'!$AH117="DER1",'REG-1'!$AH117="DER2")," ",'REG-1'!W117)</f>
        <v>0</v>
      </c>
      <c r="X117" s="127">
        <f>IF(OR('REG-1'!$AH117="T",'REG-1'!$AH117="D",'REG-1'!$AH117="DER1",'REG-1'!$AH117="DER2")," ",'REG-1'!X117)</f>
        <v>0</v>
      </c>
      <c r="Y117" s="127">
        <f>IF(OR('REG-1'!$AH117="T",'REG-1'!$AH117="D",'REG-1'!$AH117="DER1",'REG-1'!$AH117="DER2")," ",'REG-1'!Y117)</f>
        <v>0</v>
      </c>
      <c r="Z117" s="127">
        <f>IF(OR('REG-1'!$AH117="T",'REG-1'!$AH117="D",'REG-1'!$AH117="DER1",'REG-1'!$AH117="DER2")," ",'REG-1'!Z117)</f>
        <v>0</v>
      </c>
      <c r="AA117" s="127">
        <f>IF(OR('REG-1'!$AH117="T",'REG-1'!$AH117="D",'REG-1'!$AH117="DER1",'REG-1'!$AH117="DER2")," ",'REG-1'!AA117)</f>
        <v>0</v>
      </c>
      <c r="AB117" s="127">
        <f>IF(OR('REG-1'!$AH117="T",'REG-1'!$AH117="D",'REG-1'!$AH117="DER1",'REG-1'!$AH117="DER2")," ",'REG-1'!AB117)</f>
        <v>0</v>
      </c>
      <c r="AC117" s="127">
        <f>IF(OR('REG-1'!$AH117="T",'REG-1'!$AH117="D",'REG-1'!$AH117="DER1",'REG-1'!$AH117="DER2")," ",'REG-1'!AC117)</f>
        <v>0</v>
      </c>
      <c r="AD117" s="127">
        <f>IF(OR('REG-1'!$AH117="T",'REG-1'!$AH117="D",'REG-1'!$AH117="DER1",'REG-1'!$AH117="DER2")," ",'REG-1'!AD117)</f>
        <v>0</v>
      </c>
      <c r="AE117" s="127">
        <f>IF(OR('REG-1'!$AH117="T",'REG-1'!$AH117="D",'REG-1'!$AH117="DER1",'REG-1'!$AH117="DER2")," ",'REG-1'!AE117)</f>
        <v>0</v>
      </c>
      <c r="AF117" s="127">
        <f>IF(OR('REG-1'!$AH117="T",'REG-1'!$AH117="D",'REG-1'!$AH117="DER1",'REG-1'!$AH117="DER2")," ",'REG-1'!AF117)</f>
        <v>0</v>
      </c>
      <c r="AG117" s="127">
        <f>IF(OR('REG-1'!$AH117="T",'REG-1'!$AH117="D",'REG-1'!$AH117="DER1",'REG-1'!$AH117="DER2")," ",'REG-1'!AG117)</f>
        <v>0</v>
      </c>
      <c r="AH117" s="127">
        <f>IF(OR('REG-1'!$AH117="T",'REG-1'!$AH117="D",'REG-1'!$AH117="DER1",'REG-1'!$AH117="DER2")," ",'REG-1'!AH117)</f>
        <v>0</v>
      </c>
      <c r="AI117" s="127">
        <f>IF(OR('REG-1'!$AH117="T",'REG-1'!$AH117="D",'REG-1'!$AH117="DER1",'REG-1'!$AH117="DER2")," ",'REG-1'!AI117)</f>
        <v>0</v>
      </c>
      <c r="AJ117" s="127">
        <f>IF(OR('REG-1'!$AH117="T",'REG-1'!$AH117="D",'REG-1'!$AH117="DER1",'REG-1'!$AH117="DER2")," ",'REG-1'!AJ117)</f>
        <v>0</v>
      </c>
      <c r="AK117" s="127">
        <f>IF(OR('REG-1'!$AH117="T",'REG-1'!$AH117="D",'REG-1'!$AH117="DER1",'REG-1'!$AH117="DER2")," ",'REG-1'!AK117)</f>
        <v>0</v>
      </c>
      <c r="AL117" s="127">
        <f>IF(OR('REG-1'!$AH117="T",'REG-1'!$AH117="D",'REG-1'!$AH117="DER1",'REG-1'!$AH117="DER2")," ",'REG-1'!AL117)</f>
        <v>0</v>
      </c>
      <c r="AM117" s="127">
        <f>IF(OR('REG-1'!$AH117="T",'REG-1'!$AH117="D",'REG-1'!$AH117="DER1",'REG-1'!$AH117="DER2")," ",'REG-1'!AM117)</f>
        <v>0</v>
      </c>
      <c r="AN117" s="127">
        <f>IF(OR('REG-1'!$AH117="T",'REG-1'!$AH117="D",'REG-1'!$AH117="DER1",'REG-1'!$AH117="DER2")," ",'REG-1'!AN117)</f>
        <v>0</v>
      </c>
      <c r="AO117" s="507">
        <f>IF(OR('REG-1'!$AH117="T",'REG-1'!$AH117="D",'REG-1'!$AH117="DER1",'REG-1'!$AH117="DER2")," ",'REG-1'!AO117)</f>
        <v>0</v>
      </c>
      <c r="AP117" s="507"/>
      <c r="AQ117" s="507"/>
      <c r="AR117" s="507"/>
      <c r="AS117" s="507"/>
      <c r="AT117" s="507"/>
      <c r="AU117" s="507"/>
      <c r="AV117" s="131">
        <f>IF(OR('REG-1'!$AH117="T",'REG-1'!$AH117="D",'REG-1'!$AH117="DER1",'REG-1'!$AH117="DER2")," ",'REG-1'!AV117)</f>
        <v>0</v>
      </c>
      <c r="AW117" s="131" t="str">
        <f>IF(OR('REG-1'!$AH117="T",'REG-1'!$AH117="D",'REG-1'!$AH117="DER1",'REG-1'!$AH117="DER2")," ",'REG-1'!AW117)</f>
        <v xml:space="preserve"> </v>
      </c>
      <c r="AX117" s="131" t="str">
        <f>IF(OR('REG-1'!$AH117="T",'REG-1'!$AH117="D",'REG-1'!$AH117="DER1",'REG-1'!$AH117="DER2")," ",'REG-1'!AX117)</f>
        <v xml:space="preserve"> </v>
      </c>
      <c r="AY117" s="131" t="str">
        <f>IF(OR('REG-1'!$AH117="T",'REG-1'!$AH117="D",'REG-1'!$AH117="DER1",'REG-1'!$AH117="DER2")," ",'REG-1'!AY117)</f>
        <v xml:space="preserve"> </v>
      </c>
      <c r="AZ117" s="131" t="str">
        <f>IF(OR('REG-1'!$AH117="T",'REG-1'!$AH117="D",'REG-1'!$AH117="DER1",'REG-1'!$AH117="DER2")," ",'REG-1'!AZ117)</f>
        <v xml:space="preserve"> </v>
      </c>
      <c r="BD117" s="131" t="str">
        <f t="shared" si="1"/>
        <v xml:space="preserve"> </v>
      </c>
    </row>
    <row r="118" spans="2:56" x14ac:dyDescent="0.2">
      <c r="B118" s="130">
        <f>IF(OR('REG-1'!$AH118="T",'REG-1'!$AH118="D",'REG-1'!$AH118="DER1",'REG-1'!$AH118="DER2")," ",'REG-1'!B118)</f>
        <v>0</v>
      </c>
      <c r="C118" s="415">
        <f>IF(OR('REG-1'!$AH118="T",'REG-1'!$AH118="D",'REG-1'!$AH118="DER1",'REG-1'!$AH118="DER2")," ",'REG-1'!C118)</f>
        <v>0</v>
      </c>
      <c r="D118" s="416"/>
      <c r="E118" s="416"/>
      <c r="F118" s="416"/>
      <c r="G118" s="416"/>
      <c r="H118" s="416"/>
      <c r="I118" s="416"/>
      <c r="J118" s="416"/>
      <c r="K118" s="416"/>
      <c r="L118" s="416"/>
      <c r="M118" s="416"/>
      <c r="N118" s="416"/>
      <c r="O118" s="416"/>
      <c r="P118" s="417"/>
      <c r="Q118" s="485">
        <f>IF(OR('REG-1'!$AH118="T",'REG-1'!$AH118="D",'REG-1'!$AH118="DER1",'REG-1'!$AH118="DER2")," ",'REG-1'!Q118)</f>
        <v>0</v>
      </c>
      <c r="R118" s="486"/>
      <c r="S118" s="486"/>
      <c r="T118" s="486"/>
      <c r="U118" s="486"/>
      <c r="V118" s="346"/>
      <c r="W118" s="127">
        <f>IF(OR('REG-1'!$AH118="T",'REG-1'!$AH118="D",'REG-1'!$AH118="DER1",'REG-1'!$AH118="DER2")," ",'REG-1'!W118)</f>
        <v>0</v>
      </c>
      <c r="X118" s="127">
        <f>IF(OR('REG-1'!$AH118="T",'REG-1'!$AH118="D",'REG-1'!$AH118="DER1",'REG-1'!$AH118="DER2")," ",'REG-1'!X118)</f>
        <v>0</v>
      </c>
      <c r="Y118" s="127">
        <f>IF(OR('REG-1'!$AH118="T",'REG-1'!$AH118="D",'REG-1'!$AH118="DER1",'REG-1'!$AH118="DER2")," ",'REG-1'!Y118)</f>
        <v>0</v>
      </c>
      <c r="Z118" s="127">
        <f>IF(OR('REG-1'!$AH118="T",'REG-1'!$AH118="D",'REG-1'!$AH118="DER1",'REG-1'!$AH118="DER2")," ",'REG-1'!Z118)</f>
        <v>0</v>
      </c>
      <c r="AA118" s="127">
        <f>IF(OR('REG-1'!$AH118="T",'REG-1'!$AH118="D",'REG-1'!$AH118="DER1",'REG-1'!$AH118="DER2")," ",'REG-1'!AA118)</f>
        <v>0</v>
      </c>
      <c r="AB118" s="127">
        <f>IF(OR('REG-1'!$AH118="T",'REG-1'!$AH118="D",'REG-1'!$AH118="DER1",'REG-1'!$AH118="DER2")," ",'REG-1'!AB118)</f>
        <v>0</v>
      </c>
      <c r="AC118" s="127">
        <f>IF(OR('REG-1'!$AH118="T",'REG-1'!$AH118="D",'REG-1'!$AH118="DER1",'REG-1'!$AH118="DER2")," ",'REG-1'!AC118)</f>
        <v>0</v>
      </c>
      <c r="AD118" s="127">
        <f>IF(OR('REG-1'!$AH118="T",'REG-1'!$AH118="D",'REG-1'!$AH118="DER1",'REG-1'!$AH118="DER2")," ",'REG-1'!AD118)</f>
        <v>0</v>
      </c>
      <c r="AE118" s="127">
        <f>IF(OR('REG-1'!$AH118="T",'REG-1'!$AH118="D",'REG-1'!$AH118="DER1",'REG-1'!$AH118="DER2")," ",'REG-1'!AE118)</f>
        <v>0</v>
      </c>
      <c r="AF118" s="127">
        <f>IF(OR('REG-1'!$AH118="T",'REG-1'!$AH118="D",'REG-1'!$AH118="DER1",'REG-1'!$AH118="DER2")," ",'REG-1'!AF118)</f>
        <v>0</v>
      </c>
      <c r="AG118" s="127">
        <f>IF(OR('REG-1'!$AH118="T",'REG-1'!$AH118="D",'REG-1'!$AH118="DER1",'REG-1'!$AH118="DER2")," ",'REG-1'!AG118)</f>
        <v>0</v>
      </c>
      <c r="AH118" s="127">
        <f>IF(OR('REG-1'!$AH118="T",'REG-1'!$AH118="D",'REG-1'!$AH118="DER1",'REG-1'!$AH118="DER2")," ",'REG-1'!AH118)</f>
        <v>0</v>
      </c>
      <c r="AI118" s="127">
        <f>IF(OR('REG-1'!$AH118="T",'REG-1'!$AH118="D",'REG-1'!$AH118="DER1",'REG-1'!$AH118="DER2")," ",'REG-1'!AI118)</f>
        <v>0</v>
      </c>
      <c r="AJ118" s="127">
        <f>IF(OR('REG-1'!$AH118="T",'REG-1'!$AH118="D",'REG-1'!$AH118="DER1",'REG-1'!$AH118="DER2")," ",'REG-1'!AJ118)</f>
        <v>0</v>
      </c>
      <c r="AK118" s="127">
        <f>IF(OR('REG-1'!$AH118="T",'REG-1'!$AH118="D",'REG-1'!$AH118="DER1",'REG-1'!$AH118="DER2")," ",'REG-1'!AK118)</f>
        <v>0</v>
      </c>
      <c r="AL118" s="127">
        <f>IF(OR('REG-1'!$AH118="T",'REG-1'!$AH118="D",'REG-1'!$AH118="DER1",'REG-1'!$AH118="DER2")," ",'REG-1'!AL118)</f>
        <v>0</v>
      </c>
      <c r="AM118" s="127">
        <f>IF(OR('REG-1'!$AH118="T",'REG-1'!$AH118="D",'REG-1'!$AH118="DER1",'REG-1'!$AH118="DER2")," ",'REG-1'!AM118)</f>
        <v>0</v>
      </c>
      <c r="AN118" s="127">
        <f>IF(OR('REG-1'!$AH118="T",'REG-1'!$AH118="D",'REG-1'!$AH118="DER1",'REG-1'!$AH118="DER2")," ",'REG-1'!AN118)</f>
        <v>0</v>
      </c>
      <c r="AO118" s="507">
        <f>IF(OR('REG-1'!$AH118="T",'REG-1'!$AH118="D",'REG-1'!$AH118="DER1",'REG-1'!$AH118="DER2")," ",'REG-1'!AO118)</f>
        <v>0</v>
      </c>
      <c r="AP118" s="507"/>
      <c r="AQ118" s="507"/>
      <c r="AR118" s="507"/>
      <c r="AS118" s="507"/>
      <c r="AT118" s="507"/>
      <c r="AU118" s="507"/>
      <c r="AV118" s="131">
        <f>IF(OR('REG-1'!$AH118="T",'REG-1'!$AH118="D",'REG-1'!$AH118="DER1",'REG-1'!$AH118="DER2")," ",'REG-1'!AV118)</f>
        <v>0</v>
      </c>
      <c r="AW118" s="131" t="str">
        <f>IF(OR('REG-1'!$AH118="T",'REG-1'!$AH118="D",'REG-1'!$AH118="DER1",'REG-1'!$AH118="DER2")," ",'REG-1'!AW118)</f>
        <v xml:space="preserve"> </v>
      </c>
      <c r="AX118" s="131" t="str">
        <f>IF(OR('REG-1'!$AH118="T",'REG-1'!$AH118="D",'REG-1'!$AH118="DER1",'REG-1'!$AH118="DER2")," ",'REG-1'!AX118)</f>
        <v xml:space="preserve"> </v>
      </c>
      <c r="AY118" s="131" t="str">
        <f>IF(OR('REG-1'!$AH118="T",'REG-1'!$AH118="D",'REG-1'!$AH118="DER1",'REG-1'!$AH118="DER2")," ",'REG-1'!AY118)</f>
        <v xml:space="preserve"> </v>
      </c>
      <c r="AZ118" s="131" t="str">
        <f>IF(OR('REG-1'!$AH118="T",'REG-1'!$AH118="D",'REG-1'!$AH118="DER1",'REG-1'!$AH118="DER2")," ",'REG-1'!AZ118)</f>
        <v xml:space="preserve"> </v>
      </c>
      <c r="BD118" s="131" t="str">
        <f t="shared" si="1"/>
        <v xml:space="preserve"> </v>
      </c>
    </row>
    <row r="119" spans="2:56" x14ac:dyDescent="0.2">
      <c r="B119" s="130">
        <f>IF(OR('REG-1'!$AH119="T",'REG-1'!$AH119="D",'REG-1'!$AH119="DER1",'REG-1'!$AH119="DER2")," ",'REG-1'!B119)</f>
        <v>0</v>
      </c>
      <c r="C119" s="415">
        <f>IF(OR('REG-1'!$AH119="T",'REG-1'!$AH119="D",'REG-1'!$AH119="DER1",'REG-1'!$AH119="DER2")," ",'REG-1'!C119)</f>
        <v>0</v>
      </c>
      <c r="D119" s="416"/>
      <c r="E119" s="416"/>
      <c r="F119" s="416"/>
      <c r="G119" s="416"/>
      <c r="H119" s="416"/>
      <c r="I119" s="416"/>
      <c r="J119" s="416"/>
      <c r="K119" s="416"/>
      <c r="L119" s="416"/>
      <c r="M119" s="416"/>
      <c r="N119" s="416"/>
      <c r="O119" s="416"/>
      <c r="P119" s="417"/>
      <c r="Q119" s="485">
        <f>IF(OR('REG-1'!$AH119="T",'REG-1'!$AH119="D",'REG-1'!$AH119="DER1",'REG-1'!$AH119="DER2")," ",'REG-1'!Q119)</f>
        <v>0</v>
      </c>
      <c r="R119" s="486"/>
      <c r="S119" s="486"/>
      <c r="T119" s="486"/>
      <c r="U119" s="486"/>
      <c r="V119" s="346"/>
      <c r="W119" s="127">
        <f>IF(OR('REG-1'!$AH119="T",'REG-1'!$AH119="D",'REG-1'!$AH119="DER1",'REG-1'!$AH119="DER2")," ",'REG-1'!W119)</f>
        <v>0</v>
      </c>
      <c r="X119" s="127">
        <f>IF(OR('REG-1'!$AH119="T",'REG-1'!$AH119="D",'REG-1'!$AH119="DER1",'REG-1'!$AH119="DER2")," ",'REG-1'!X119)</f>
        <v>0</v>
      </c>
      <c r="Y119" s="127">
        <f>IF(OR('REG-1'!$AH119="T",'REG-1'!$AH119="D",'REG-1'!$AH119="DER1",'REG-1'!$AH119="DER2")," ",'REG-1'!Y119)</f>
        <v>0</v>
      </c>
      <c r="Z119" s="127">
        <f>IF(OR('REG-1'!$AH119="T",'REG-1'!$AH119="D",'REG-1'!$AH119="DER1",'REG-1'!$AH119="DER2")," ",'REG-1'!Z119)</f>
        <v>0</v>
      </c>
      <c r="AA119" s="127">
        <f>IF(OR('REG-1'!$AH119="T",'REG-1'!$AH119="D",'REG-1'!$AH119="DER1",'REG-1'!$AH119="DER2")," ",'REG-1'!AA119)</f>
        <v>0</v>
      </c>
      <c r="AB119" s="127">
        <f>IF(OR('REG-1'!$AH119="T",'REG-1'!$AH119="D",'REG-1'!$AH119="DER1",'REG-1'!$AH119="DER2")," ",'REG-1'!AB119)</f>
        <v>0</v>
      </c>
      <c r="AC119" s="127">
        <f>IF(OR('REG-1'!$AH119="T",'REG-1'!$AH119="D",'REG-1'!$AH119="DER1",'REG-1'!$AH119="DER2")," ",'REG-1'!AC119)</f>
        <v>0</v>
      </c>
      <c r="AD119" s="127">
        <f>IF(OR('REG-1'!$AH119="T",'REG-1'!$AH119="D",'REG-1'!$AH119="DER1",'REG-1'!$AH119="DER2")," ",'REG-1'!AD119)</f>
        <v>0</v>
      </c>
      <c r="AE119" s="127">
        <f>IF(OR('REG-1'!$AH119="T",'REG-1'!$AH119="D",'REG-1'!$AH119="DER1",'REG-1'!$AH119="DER2")," ",'REG-1'!AE119)</f>
        <v>0</v>
      </c>
      <c r="AF119" s="127">
        <f>IF(OR('REG-1'!$AH119="T",'REG-1'!$AH119="D",'REG-1'!$AH119="DER1",'REG-1'!$AH119="DER2")," ",'REG-1'!AF119)</f>
        <v>0</v>
      </c>
      <c r="AG119" s="127">
        <f>IF(OR('REG-1'!$AH119="T",'REG-1'!$AH119="D",'REG-1'!$AH119="DER1",'REG-1'!$AH119="DER2")," ",'REG-1'!AG119)</f>
        <v>0</v>
      </c>
      <c r="AH119" s="127">
        <f>IF(OR('REG-1'!$AH119="T",'REG-1'!$AH119="D",'REG-1'!$AH119="DER1",'REG-1'!$AH119="DER2")," ",'REG-1'!AH119)</f>
        <v>0</v>
      </c>
      <c r="AI119" s="127">
        <f>IF(OR('REG-1'!$AH119="T",'REG-1'!$AH119="D",'REG-1'!$AH119="DER1",'REG-1'!$AH119="DER2")," ",'REG-1'!AI119)</f>
        <v>0</v>
      </c>
      <c r="AJ119" s="127">
        <f>IF(OR('REG-1'!$AH119="T",'REG-1'!$AH119="D",'REG-1'!$AH119="DER1",'REG-1'!$AH119="DER2")," ",'REG-1'!AJ119)</f>
        <v>0</v>
      </c>
      <c r="AK119" s="127">
        <f>IF(OR('REG-1'!$AH119="T",'REG-1'!$AH119="D",'REG-1'!$AH119="DER1",'REG-1'!$AH119="DER2")," ",'REG-1'!AK119)</f>
        <v>0</v>
      </c>
      <c r="AL119" s="127">
        <f>IF(OR('REG-1'!$AH119="T",'REG-1'!$AH119="D",'REG-1'!$AH119="DER1",'REG-1'!$AH119="DER2")," ",'REG-1'!AL119)</f>
        <v>0</v>
      </c>
      <c r="AM119" s="127">
        <f>IF(OR('REG-1'!$AH119="T",'REG-1'!$AH119="D",'REG-1'!$AH119="DER1",'REG-1'!$AH119="DER2")," ",'REG-1'!AM119)</f>
        <v>0</v>
      </c>
      <c r="AN119" s="127">
        <f>IF(OR('REG-1'!$AH119="T",'REG-1'!$AH119="D",'REG-1'!$AH119="DER1",'REG-1'!$AH119="DER2")," ",'REG-1'!AN119)</f>
        <v>0</v>
      </c>
      <c r="AO119" s="507">
        <f>IF(OR('REG-1'!$AH119="T",'REG-1'!$AH119="D",'REG-1'!$AH119="DER1",'REG-1'!$AH119="DER2")," ",'REG-1'!AO119)</f>
        <v>0</v>
      </c>
      <c r="AP119" s="507"/>
      <c r="AQ119" s="507"/>
      <c r="AR119" s="507"/>
      <c r="AS119" s="507"/>
      <c r="AT119" s="507"/>
      <c r="AU119" s="507"/>
      <c r="AV119" s="131">
        <f>IF(OR('REG-1'!$AH119="T",'REG-1'!$AH119="D",'REG-1'!$AH119="DER1",'REG-1'!$AH119="DER2")," ",'REG-1'!AV119)</f>
        <v>0</v>
      </c>
      <c r="AW119" s="131" t="str">
        <f>IF(OR('REG-1'!$AH119="T",'REG-1'!$AH119="D",'REG-1'!$AH119="DER1",'REG-1'!$AH119="DER2")," ",'REG-1'!AW119)</f>
        <v xml:space="preserve"> </v>
      </c>
      <c r="AX119" s="131" t="str">
        <f>IF(OR('REG-1'!$AH119="T",'REG-1'!$AH119="D",'REG-1'!$AH119="DER1",'REG-1'!$AH119="DER2")," ",'REG-1'!AX119)</f>
        <v xml:space="preserve"> </v>
      </c>
      <c r="AY119" s="131" t="str">
        <f>IF(OR('REG-1'!$AH119="T",'REG-1'!$AH119="D",'REG-1'!$AH119="DER1",'REG-1'!$AH119="DER2")," ",'REG-1'!AY119)</f>
        <v xml:space="preserve"> </v>
      </c>
      <c r="AZ119" s="131" t="str">
        <f>IF(OR('REG-1'!$AH119="T",'REG-1'!$AH119="D",'REG-1'!$AH119="DER1",'REG-1'!$AH119="DER2")," ",'REG-1'!AZ119)</f>
        <v xml:space="preserve"> </v>
      </c>
      <c r="BD119" s="131" t="str">
        <f t="shared" si="1"/>
        <v xml:space="preserve"> </v>
      </c>
    </row>
    <row r="120" spans="2:56" x14ac:dyDescent="0.2">
      <c r="B120" s="130">
        <f>IF(OR('REG-1'!$AH120="T",'REG-1'!$AH120="D",'REG-1'!$AH120="DER1",'REG-1'!$AH120="DER2")," ",'REG-1'!B120)</f>
        <v>0</v>
      </c>
      <c r="C120" s="415">
        <f>IF(OR('REG-1'!$AH120="T",'REG-1'!$AH120="D",'REG-1'!$AH120="DER1",'REG-1'!$AH120="DER2")," ",'REG-1'!C120)</f>
        <v>0</v>
      </c>
      <c r="D120" s="416"/>
      <c r="E120" s="416"/>
      <c r="F120" s="416"/>
      <c r="G120" s="416"/>
      <c r="H120" s="416"/>
      <c r="I120" s="416"/>
      <c r="J120" s="416"/>
      <c r="K120" s="416"/>
      <c r="L120" s="416"/>
      <c r="M120" s="416"/>
      <c r="N120" s="416"/>
      <c r="O120" s="416"/>
      <c r="P120" s="417"/>
      <c r="Q120" s="485">
        <f>IF(OR('REG-1'!$AH120="T",'REG-1'!$AH120="D",'REG-1'!$AH120="DER1",'REG-1'!$AH120="DER2")," ",'REG-1'!Q120)</f>
        <v>0</v>
      </c>
      <c r="R120" s="486"/>
      <c r="S120" s="486"/>
      <c r="T120" s="486"/>
      <c r="U120" s="486"/>
      <c r="V120" s="346"/>
      <c r="W120" s="127">
        <f>IF(OR('REG-1'!$AH120="T",'REG-1'!$AH120="D",'REG-1'!$AH120="DER1",'REG-1'!$AH120="DER2")," ",'REG-1'!W120)</f>
        <v>0</v>
      </c>
      <c r="X120" s="127">
        <f>IF(OR('REG-1'!$AH120="T",'REG-1'!$AH120="D",'REG-1'!$AH120="DER1",'REG-1'!$AH120="DER2")," ",'REG-1'!X120)</f>
        <v>0</v>
      </c>
      <c r="Y120" s="127">
        <f>IF(OR('REG-1'!$AH120="T",'REG-1'!$AH120="D",'REG-1'!$AH120="DER1",'REG-1'!$AH120="DER2")," ",'REG-1'!Y120)</f>
        <v>0</v>
      </c>
      <c r="Z120" s="127">
        <f>IF(OR('REG-1'!$AH120="T",'REG-1'!$AH120="D",'REG-1'!$AH120="DER1",'REG-1'!$AH120="DER2")," ",'REG-1'!Z120)</f>
        <v>0</v>
      </c>
      <c r="AA120" s="127">
        <f>IF(OR('REG-1'!$AH120="T",'REG-1'!$AH120="D",'REG-1'!$AH120="DER1",'REG-1'!$AH120="DER2")," ",'REG-1'!AA120)</f>
        <v>0</v>
      </c>
      <c r="AB120" s="127">
        <f>IF(OR('REG-1'!$AH120="T",'REG-1'!$AH120="D",'REG-1'!$AH120="DER1",'REG-1'!$AH120="DER2")," ",'REG-1'!AB120)</f>
        <v>0</v>
      </c>
      <c r="AC120" s="127">
        <f>IF(OR('REG-1'!$AH120="T",'REG-1'!$AH120="D",'REG-1'!$AH120="DER1",'REG-1'!$AH120="DER2")," ",'REG-1'!AC120)</f>
        <v>0</v>
      </c>
      <c r="AD120" s="127">
        <f>IF(OR('REG-1'!$AH120="T",'REG-1'!$AH120="D",'REG-1'!$AH120="DER1",'REG-1'!$AH120="DER2")," ",'REG-1'!AD120)</f>
        <v>0</v>
      </c>
      <c r="AE120" s="127">
        <f>IF(OR('REG-1'!$AH120="T",'REG-1'!$AH120="D",'REG-1'!$AH120="DER1",'REG-1'!$AH120="DER2")," ",'REG-1'!AE120)</f>
        <v>0</v>
      </c>
      <c r="AF120" s="127">
        <f>IF(OR('REG-1'!$AH120="T",'REG-1'!$AH120="D",'REG-1'!$AH120="DER1",'REG-1'!$AH120="DER2")," ",'REG-1'!AF120)</f>
        <v>0</v>
      </c>
      <c r="AG120" s="127">
        <f>IF(OR('REG-1'!$AH120="T",'REG-1'!$AH120="D",'REG-1'!$AH120="DER1",'REG-1'!$AH120="DER2")," ",'REG-1'!AG120)</f>
        <v>0</v>
      </c>
      <c r="AH120" s="127">
        <f>IF(OR('REG-1'!$AH120="T",'REG-1'!$AH120="D",'REG-1'!$AH120="DER1",'REG-1'!$AH120="DER2")," ",'REG-1'!AH120)</f>
        <v>0</v>
      </c>
      <c r="AI120" s="127">
        <f>IF(OR('REG-1'!$AH120="T",'REG-1'!$AH120="D",'REG-1'!$AH120="DER1",'REG-1'!$AH120="DER2")," ",'REG-1'!AI120)</f>
        <v>0</v>
      </c>
      <c r="AJ120" s="127">
        <f>IF(OR('REG-1'!$AH120="T",'REG-1'!$AH120="D",'REG-1'!$AH120="DER1",'REG-1'!$AH120="DER2")," ",'REG-1'!AJ120)</f>
        <v>0</v>
      </c>
      <c r="AK120" s="127">
        <f>IF(OR('REG-1'!$AH120="T",'REG-1'!$AH120="D",'REG-1'!$AH120="DER1",'REG-1'!$AH120="DER2")," ",'REG-1'!AK120)</f>
        <v>0</v>
      </c>
      <c r="AL120" s="127">
        <f>IF(OR('REG-1'!$AH120="T",'REG-1'!$AH120="D",'REG-1'!$AH120="DER1",'REG-1'!$AH120="DER2")," ",'REG-1'!AL120)</f>
        <v>0</v>
      </c>
      <c r="AM120" s="127">
        <f>IF(OR('REG-1'!$AH120="T",'REG-1'!$AH120="D",'REG-1'!$AH120="DER1",'REG-1'!$AH120="DER2")," ",'REG-1'!AM120)</f>
        <v>0</v>
      </c>
      <c r="AN120" s="127">
        <f>IF(OR('REG-1'!$AH120="T",'REG-1'!$AH120="D",'REG-1'!$AH120="DER1",'REG-1'!$AH120="DER2")," ",'REG-1'!AN120)</f>
        <v>0</v>
      </c>
      <c r="AO120" s="507">
        <f>IF(OR('REG-1'!$AH120="T",'REG-1'!$AH120="D",'REG-1'!$AH120="DER1",'REG-1'!$AH120="DER2")," ",'REG-1'!AO120)</f>
        <v>0</v>
      </c>
      <c r="AP120" s="507"/>
      <c r="AQ120" s="507"/>
      <c r="AR120" s="507"/>
      <c r="AS120" s="507"/>
      <c r="AT120" s="507"/>
      <c r="AU120" s="507"/>
      <c r="AV120" s="131">
        <f>IF(OR('REG-1'!$AH120="T",'REG-1'!$AH120="D",'REG-1'!$AH120="DER1",'REG-1'!$AH120="DER2")," ",'REG-1'!AV120)</f>
        <v>0</v>
      </c>
      <c r="AW120" s="131" t="str">
        <f>IF(OR('REG-1'!$AH120="T",'REG-1'!$AH120="D",'REG-1'!$AH120="DER1",'REG-1'!$AH120="DER2")," ",'REG-1'!AW120)</f>
        <v xml:space="preserve"> </v>
      </c>
      <c r="AX120" s="131" t="str">
        <f>IF(OR('REG-1'!$AH120="T",'REG-1'!$AH120="D",'REG-1'!$AH120="DER1",'REG-1'!$AH120="DER2")," ",'REG-1'!AX120)</f>
        <v xml:space="preserve"> </v>
      </c>
      <c r="AY120" s="131" t="str">
        <f>IF(OR('REG-1'!$AH120="T",'REG-1'!$AH120="D",'REG-1'!$AH120="DER1",'REG-1'!$AH120="DER2")," ",'REG-1'!AY120)</f>
        <v xml:space="preserve"> </v>
      </c>
      <c r="AZ120" s="131" t="str">
        <f>IF(OR('REG-1'!$AH120="T",'REG-1'!$AH120="D",'REG-1'!$AH120="DER1",'REG-1'!$AH120="DER2")," ",'REG-1'!AZ120)</f>
        <v xml:space="preserve"> </v>
      </c>
      <c r="BD120" s="131" t="str">
        <f t="shared" si="1"/>
        <v xml:space="preserve"> </v>
      </c>
    </row>
    <row r="121" spans="2:56" x14ac:dyDescent="0.2">
      <c r="B121" s="130">
        <f>IF(OR('REG-1'!$AH121="T",'REG-1'!$AH121="D",'REG-1'!$AH121="DER1",'REG-1'!$AH121="DER2")," ",'REG-1'!B121)</f>
        <v>0</v>
      </c>
      <c r="C121" s="415">
        <f>IF(OR('REG-1'!$AH121="T",'REG-1'!$AH121="D",'REG-1'!$AH121="DER1",'REG-1'!$AH121="DER2")," ",'REG-1'!C121)</f>
        <v>0</v>
      </c>
      <c r="D121" s="416"/>
      <c r="E121" s="416"/>
      <c r="F121" s="416"/>
      <c r="G121" s="416"/>
      <c r="H121" s="416"/>
      <c r="I121" s="416"/>
      <c r="J121" s="416"/>
      <c r="K121" s="416"/>
      <c r="L121" s="416"/>
      <c r="M121" s="416"/>
      <c r="N121" s="416"/>
      <c r="O121" s="416"/>
      <c r="P121" s="417"/>
      <c r="Q121" s="485">
        <f>IF(OR('REG-1'!$AH121="T",'REG-1'!$AH121="D",'REG-1'!$AH121="DER1",'REG-1'!$AH121="DER2")," ",'REG-1'!Q121)</f>
        <v>0</v>
      </c>
      <c r="R121" s="486"/>
      <c r="S121" s="486"/>
      <c r="T121" s="486"/>
      <c r="U121" s="486"/>
      <c r="V121" s="346"/>
      <c r="W121" s="127">
        <f>IF(OR('REG-1'!$AH121="T",'REG-1'!$AH121="D",'REG-1'!$AH121="DER1",'REG-1'!$AH121="DER2")," ",'REG-1'!W121)</f>
        <v>0</v>
      </c>
      <c r="X121" s="127">
        <f>IF(OR('REG-1'!$AH121="T",'REG-1'!$AH121="D",'REG-1'!$AH121="DER1",'REG-1'!$AH121="DER2")," ",'REG-1'!X121)</f>
        <v>0</v>
      </c>
      <c r="Y121" s="127">
        <f>IF(OR('REG-1'!$AH121="T",'REG-1'!$AH121="D",'REG-1'!$AH121="DER1",'REG-1'!$AH121="DER2")," ",'REG-1'!Y121)</f>
        <v>0</v>
      </c>
      <c r="Z121" s="127">
        <f>IF(OR('REG-1'!$AH121="T",'REG-1'!$AH121="D",'REG-1'!$AH121="DER1",'REG-1'!$AH121="DER2")," ",'REG-1'!Z121)</f>
        <v>0</v>
      </c>
      <c r="AA121" s="127">
        <f>IF(OR('REG-1'!$AH121="T",'REG-1'!$AH121="D",'REG-1'!$AH121="DER1",'REG-1'!$AH121="DER2")," ",'REG-1'!AA121)</f>
        <v>0</v>
      </c>
      <c r="AB121" s="127">
        <f>IF(OR('REG-1'!$AH121="T",'REG-1'!$AH121="D",'REG-1'!$AH121="DER1",'REG-1'!$AH121="DER2")," ",'REG-1'!AB121)</f>
        <v>0</v>
      </c>
      <c r="AC121" s="127">
        <f>IF(OR('REG-1'!$AH121="T",'REG-1'!$AH121="D",'REG-1'!$AH121="DER1",'REG-1'!$AH121="DER2")," ",'REG-1'!AC121)</f>
        <v>0</v>
      </c>
      <c r="AD121" s="127">
        <f>IF(OR('REG-1'!$AH121="T",'REG-1'!$AH121="D",'REG-1'!$AH121="DER1",'REG-1'!$AH121="DER2")," ",'REG-1'!AD121)</f>
        <v>0</v>
      </c>
      <c r="AE121" s="127">
        <f>IF(OR('REG-1'!$AH121="T",'REG-1'!$AH121="D",'REG-1'!$AH121="DER1",'REG-1'!$AH121="DER2")," ",'REG-1'!AE121)</f>
        <v>0</v>
      </c>
      <c r="AF121" s="127">
        <f>IF(OR('REG-1'!$AH121="T",'REG-1'!$AH121="D",'REG-1'!$AH121="DER1",'REG-1'!$AH121="DER2")," ",'REG-1'!AF121)</f>
        <v>0</v>
      </c>
      <c r="AG121" s="127">
        <f>IF(OR('REG-1'!$AH121="T",'REG-1'!$AH121="D",'REG-1'!$AH121="DER1",'REG-1'!$AH121="DER2")," ",'REG-1'!AG121)</f>
        <v>0</v>
      </c>
      <c r="AH121" s="127">
        <f>IF(OR('REG-1'!$AH121="T",'REG-1'!$AH121="D",'REG-1'!$AH121="DER1",'REG-1'!$AH121="DER2")," ",'REG-1'!AH121)</f>
        <v>0</v>
      </c>
      <c r="AI121" s="127">
        <f>IF(OR('REG-1'!$AH121="T",'REG-1'!$AH121="D",'REG-1'!$AH121="DER1",'REG-1'!$AH121="DER2")," ",'REG-1'!AI121)</f>
        <v>0</v>
      </c>
      <c r="AJ121" s="127">
        <f>IF(OR('REG-1'!$AH121="T",'REG-1'!$AH121="D",'REG-1'!$AH121="DER1",'REG-1'!$AH121="DER2")," ",'REG-1'!AJ121)</f>
        <v>0</v>
      </c>
      <c r="AK121" s="127">
        <f>IF(OR('REG-1'!$AH121="T",'REG-1'!$AH121="D",'REG-1'!$AH121="DER1",'REG-1'!$AH121="DER2")," ",'REG-1'!AK121)</f>
        <v>0</v>
      </c>
      <c r="AL121" s="127">
        <f>IF(OR('REG-1'!$AH121="T",'REG-1'!$AH121="D",'REG-1'!$AH121="DER1",'REG-1'!$AH121="DER2")," ",'REG-1'!AL121)</f>
        <v>0</v>
      </c>
      <c r="AM121" s="127">
        <f>IF(OR('REG-1'!$AH121="T",'REG-1'!$AH121="D",'REG-1'!$AH121="DER1",'REG-1'!$AH121="DER2")," ",'REG-1'!AM121)</f>
        <v>0</v>
      </c>
      <c r="AN121" s="127">
        <f>IF(OR('REG-1'!$AH121="T",'REG-1'!$AH121="D",'REG-1'!$AH121="DER1",'REG-1'!$AH121="DER2")," ",'REG-1'!AN121)</f>
        <v>0</v>
      </c>
      <c r="AO121" s="507">
        <f>IF(OR('REG-1'!$AH121="T",'REG-1'!$AH121="D",'REG-1'!$AH121="DER1",'REG-1'!$AH121="DER2")," ",'REG-1'!AO121)</f>
        <v>0</v>
      </c>
      <c r="AP121" s="507"/>
      <c r="AQ121" s="507"/>
      <c r="AR121" s="507"/>
      <c r="AS121" s="507"/>
      <c r="AT121" s="507"/>
      <c r="AU121" s="507"/>
      <c r="AV121" s="131">
        <f>IF(OR('REG-1'!$AH121="T",'REG-1'!$AH121="D",'REG-1'!$AH121="DER1",'REG-1'!$AH121="DER2")," ",'REG-1'!AV121)</f>
        <v>0</v>
      </c>
      <c r="AW121" s="131" t="str">
        <f>IF(OR('REG-1'!$AH121="T",'REG-1'!$AH121="D",'REG-1'!$AH121="DER1",'REG-1'!$AH121="DER2")," ",'REG-1'!AW121)</f>
        <v xml:space="preserve"> </v>
      </c>
      <c r="AX121" s="131" t="str">
        <f>IF(OR('REG-1'!$AH121="T",'REG-1'!$AH121="D",'REG-1'!$AH121="DER1",'REG-1'!$AH121="DER2")," ",'REG-1'!AX121)</f>
        <v xml:space="preserve"> </v>
      </c>
      <c r="AY121" s="131" t="str">
        <f>IF(OR('REG-1'!$AH121="T",'REG-1'!$AH121="D",'REG-1'!$AH121="DER1",'REG-1'!$AH121="DER2")," ",'REG-1'!AY121)</f>
        <v xml:space="preserve"> </v>
      </c>
      <c r="AZ121" s="131" t="str">
        <f>IF(OR('REG-1'!$AH121="T",'REG-1'!$AH121="D",'REG-1'!$AH121="DER1",'REG-1'!$AH121="DER2")," ",'REG-1'!AZ121)</f>
        <v xml:space="preserve"> </v>
      </c>
      <c r="BD121" s="131" t="str">
        <f t="shared" si="1"/>
        <v xml:space="preserve"> </v>
      </c>
    </row>
    <row r="122" spans="2:56" x14ac:dyDescent="0.2">
      <c r="B122" s="130">
        <f>IF(OR('REG-1'!$AH122="T",'REG-1'!$AH122="D",'REG-1'!$AH122="DER1",'REG-1'!$AH122="DER2")," ",'REG-1'!B122)</f>
        <v>0</v>
      </c>
      <c r="C122" s="415">
        <f>IF(OR('REG-1'!$AH122="T",'REG-1'!$AH122="D",'REG-1'!$AH122="DER1",'REG-1'!$AH122="DER2")," ",'REG-1'!C122)</f>
        <v>0</v>
      </c>
      <c r="D122" s="416"/>
      <c r="E122" s="416"/>
      <c r="F122" s="416"/>
      <c r="G122" s="416"/>
      <c r="H122" s="416"/>
      <c r="I122" s="416"/>
      <c r="J122" s="416"/>
      <c r="K122" s="416"/>
      <c r="L122" s="416"/>
      <c r="M122" s="416"/>
      <c r="N122" s="416"/>
      <c r="O122" s="416"/>
      <c r="P122" s="417"/>
      <c r="Q122" s="485">
        <f>IF(OR('REG-1'!$AH122="T",'REG-1'!$AH122="D",'REG-1'!$AH122="DER1",'REG-1'!$AH122="DER2")," ",'REG-1'!Q122)</f>
        <v>0</v>
      </c>
      <c r="R122" s="486"/>
      <c r="S122" s="486"/>
      <c r="T122" s="486"/>
      <c r="U122" s="486"/>
      <c r="V122" s="346"/>
      <c r="W122" s="127">
        <f>IF(OR('REG-1'!$AH122="T",'REG-1'!$AH122="D",'REG-1'!$AH122="DER1",'REG-1'!$AH122="DER2")," ",'REG-1'!W122)</f>
        <v>0</v>
      </c>
      <c r="X122" s="127">
        <f>IF(OR('REG-1'!$AH122="T",'REG-1'!$AH122="D",'REG-1'!$AH122="DER1",'REG-1'!$AH122="DER2")," ",'REG-1'!X122)</f>
        <v>0</v>
      </c>
      <c r="Y122" s="127">
        <f>IF(OR('REG-1'!$AH122="T",'REG-1'!$AH122="D",'REG-1'!$AH122="DER1",'REG-1'!$AH122="DER2")," ",'REG-1'!Y122)</f>
        <v>0</v>
      </c>
      <c r="Z122" s="127">
        <f>IF(OR('REG-1'!$AH122="T",'REG-1'!$AH122="D",'REG-1'!$AH122="DER1",'REG-1'!$AH122="DER2")," ",'REG-1'!Z122)</f>
        <v>0</v>
      </c>
      <c r="AA122" s="127">
        <f>IF(OR('REG-1'!$AH122="T",'REG-1'!$AH122="D",'REG-1'!$AH122="DER1",'REG-1'!$AH122="DER2")," ",'REG-1'!AA122)</f>
        <v>0</v>
      </c>
      <c r="AB122" s="127">
        <f>IF(OR('REG-1'!$AH122="T",'REG-1'!$AH122="D",'REG-1'!$AH122="DER1",'REG-1'!$AH122="DER2")," ",'REG-1'!AB122)</f>
        <v>0</v>
      </c>
      <c r="AC122" s="127">
        <f>IF(OR('REG-1'!$AH122="T",'REG-1'!$AH122="D",'REG-1'!$AH122="DER1",'REG-1'!$AH122="DER2")," ",'REG-1'!AC122)</f>
        <v>0</v>
      </c>
      <c r="AD122" s="127">
        <f>IF(OR('REG-1'!$AH122="T",'REG-1'!$AH122="D",'REG-1'!$AH122="DER1",'REG-1'!$AH122="DER2")," ",'REG-1'!AD122)</f>
        <v>0</v>
      </c>
      <c r="AE122" s="127">
        <f>IF(OR('REG-1'!$AH122="T",'REG-1'!$AH122="D",'REG-1'!$AH122="DER1",'REG-1'!$AH122="DER2")," ",'REG-1'!AE122)</f>
        <v>0</v>
      </c>
      <c r="AF122" s="127">
        <f>IF(OR('REG-1'!$AH122="T",'REG-1'!$AH122="D",'REG-1'!$AH122="DER1",'REG-1'!$AH122="DER2")," ",'REG-1'!AF122)</f>
        <v>0</v>
      </c>
      <c r="AG122" s="127">
        <f>IF(OR('REG-1'!$AH122="T",'REG-1'!$AH122="D",'REG-1'!$AH122="DER1",'REG-1'!$AH122="DER2")," ",'REG-1'!AG122)</f>
        <v>0</v>
      </c>
      <c r="AH122" s="127">
        <f>IF(OR('REG-1'!$AH122="T",'REG-1'!$AH122="D",'REG-1'!$AH122="DER1",'REG-1'!$AH122="DER2")," ",'REG-1'!AH122)</f>
        <v>0</v>
      </c>
      <c r="AI122" s="127">
        <f>IF(OR('REG-1'!$AH122="T",'REG-1'!$AH122="D",'REG-1'!$AH122="DER1",'REG-1'!$AH122="DER2")," ",'REG-1'!AI122)</f>
        <v>0</v>
      </c>
      <c r="AJ122" s="127">
        <f>IF(OR('REG-1'!$AH122="T",'REG-1'!$AH122="D",'REG-1'!$AH122="DER1",'REG-1'!$AH122="DER2")," ",'REG-1'!AJ122)</f>
        <v>0</v>
      </c>
      <c r="AK122" s="127">
        <f>IF(OR('REG-1'!$AH122="T",'REG-1'!$AH122="D",'REG-1'!$AH122="DER1",'REG-1'!$AH122="DER2")," ",'REG-1'!AK122)</f>
        <v>0</v>
      </c>
      <c r="AL122" s="127">
        <f>IF(OR('REG-1'!$AH122="T",'REG-1'!$AH122="D",'REG-1'!$AH122="DER1",'REG-1'!$AH122="DER2")," ",'REG-1'!AL122)</f>
        <v>0</v>
      </c>
      <c r="AM122" s="127">
        <f>IF(OR('REG-1'!$AH122="T",'REG-1'!$AH122="D",'REG-1'!$AH122="DER1",'REG-1'!$AH122="DER2")," ",'REG-1'!AM122)</f>
        <v>0</v>
      </c>
      <c r="AN122" s="127">
        <f>IF(OR('REG-1'!$AH122="T",'REG-1'!$AH122="D",'REG-1'!$AH122="DER1",'REG-1'!$AH122="DER2")," ",'REG-1'!AN122)</f>
        <v>0</v>
      </c>
      <c r="AO122" s="507">
        <f>IF(OR('REG-1'!$AH122="T",'REG-1'!$AH122="D",'REG-1'!$AH122="DER1",'REG-1'!$AH122="DER2")," ",'REG-1'!AO122)</f>
        <v>0</v>
      </c>
      <c r="AP122" s="507"/>
      <c r="AQ122" s="507"/>
      <c r="AR122" s="507"/>
      <c r="AS122" s="507"/>
      <c r="AT122" s="507"/>
      <c r="AU122" s="507"/>
      <c r="AV122" s="131">
        <f>IF(OR('REG-1'!$AH122="T",'REG-1'!$AH122="D",'REG-1'!$AH122="DER1",'REG-1'!$AH122="DER2")," ",'REG-1'!AV122)</f>
        <v>0</v>
      </c>
      <c r="AW122" s="131" t="str">
        <f>IF(OR('REG-1'!$AH122="T",'REG-1'!$AH122="D",'REG-1'!$AH122="DER1",'REG-1'!$AH122="DER2")," ",'REG-1'!AW122)</f>
        <v xml:space="preserve"> </v>
      </c>
      <c r="AX122" s="131" t="str">
        <f>IF(OR('REG-1'!$AH122="T",'REG-1'!$AH122="D",'REG-1'!$AH122="DER1",'REG-1'!$AH122="DER2")," ",'REG-1'!AX122)</f>
        <v xml:space="preserve"> </v>
      </c>
      <c r="AY122" s="131" t="str">
        <f>IF(OR('REG-1'!$AH122="T",'REG-1'!$AH122="D",'REG-1'!$AH122="DER1",'REG-1'!$AH122="DER2")," ",'REG-1'!AY122)</f>
        <v xml:space="preserve"> </v>
      </c>
      <c r="AZ122" s="131" t="str">
        <f>IF(OR('REG-1'!$AH122="T",'REG-1'!$AH122="D",'REG-1'!$AH122="DER1",'REG-1'!$AH122="DER2")," ",'REG-1'!AZ122)</f>
        <v xml:space="preserve"> </v>
      </c>
      <c r="BD122" s="131" t="str">
        <f t="shared" si="1"/>
        <v xml:space="preserve"> </v>
      </c>
    </row>
    <row r="123" spans="2:56" x14ac:dyDescent="0.2">
      <c r="B123" s="130">
        <f>IF(OR('REG-1'!$AH123="T",'REG-1'!$AH123="D",'REG-1'!$AH123="DER1",'REG-1'!$AH123="DER2")," ",'REG-1'!B123)</f>
        <v>0</v>
      </c>
      <c r="C123" s="415">
        <f>IF(OR('REG-1'!$AH123="T",'REG-1'!$AH123="D",'REG-1'!$AH123="DER1",'REG-1'!$AH123="DER2")," ",'REG-1'!C123)</f>
        <v>0</v>
      </c>
      <c r="D123" s="416"/>
      <c r="E123" s="416"/>
      <c r="F123" s="416"/>
      <c r="G123" s="416"/>
      <c r="H123" s="416"/>
      <c r="I123" s="416"/>
      <c r="J123" s="416"/>
      <c r="K123" s="416"/>
      <c r="L123" s="416"/>
      <c r="M123" s="416"/>
      <c r="N123" s="416"/>
      <c r="O123" s="416"/>
      <c r="P123" s="417"/>
      <c r="Q123" s="485">
        <f>IF(OR('REG-1'!$AH123="T",'REG-1'!$AH123="D",'REG-1'!$AH123="DER1",'REG-1'!$AH123="DER2")," ",'REG-1'!Q123)</f>
        <v>0</v>
      </c>
      <c r="R123" s="486"/>
      <c r="S123" s="486"/>
      <c r="T123" s="486"/>
      <c r="U123" s="486"/>
      <c r="V123" s="346"/>
      <c r="W123" s="127">
        <f>IF(OR('REG-1'!$AH123="T",'REG-1'!$AH123="D",'REG-1'!$AH123="DER1",'REG-1'!$AH123="DER2")," ",'REG-1'!W123)</f>
        <v>0</v>
      </c>
      <c r="X123" s="127">
        <f>IF(OR('REG-1'!$AH123="T",'REG-1'!$AH123="D",'REG-1'!$AH123="DER1",'REG-1'!$AH123="DER2")," ",'REG-1'!X123)</f>
        <v>0</v>
      </c>
      <c r="Y123" s="127">
        <f>IF(OR('REG-1'!$AH123="T",'REG-1'!$AH123="D",'REG-1'!$AH123="DER1",'REG-1'!$AH123="DER2")," ",'REG-1'!Y123)</f>
        <v>0</v>
      </c>
      <c r="Z123" s="127">
        <f>IF(OR('REG-1'!$AH123="T",'REG-1'!$AH123="D",'REG-1'!$AH123="DER1",'REG-1'!$AH123="DER2")," ",'REG-1'!Z123)</f>
        <v>0</v>
      </c>
      <c r="AA123" s="127">
        <f>IF(OR('REG-1'!$AH123="T",'REG-1'!$AH123="D",'REG-1'!$AH123="DER1",'REG-1'!$AH123="DER2")," ",'REG-1'!AA123)</f>
        <v>0</v>
      </c>
      <c r="AB123" s="127">
        <f>IF(OR('REG-1'!$AH123="T",'REG-1'!$AH123="D",'REG-1'!$AH123="DER1",'REG-1'!$AH123="DER2")," ",'REG-1'!AB123)</f>
        <v>0</v>
      </c>
      <c r="AC123" s="127">
        <f>IF(OR('REG-1'!$AH123="T",'REG-1'!$AH123="D",'REG-1'!$AH123="DER1",'REG-1'!$AH123="DER2")," ",'REG-1'!AC123)</f>
        <v>0</v>
      </c>
      <c r="AD123" s="127">
        <f>IF(OR('REG-1'!$AH123="T",'REG-1'!$AH123="D",'REG-1'!$AH123="DER1",'REG-1'!$AH123="DER2")," ",'REG-1'!AD123)</f>
        <v>0</v>
      </c>
      <c r="AE123" s="127">
        <f>IF(OR('REG-1'!$AH123="T",'REG-1'!$AH123="D",'REG-1'!$AH123="DER1",'REG-1'!$AH123="DER2")," ",'REG-1'!AE123)</f>
        <v>0</v>
      </c>
      <c r="AF123" s="127">
        <f>IF(OR('REG-1'!$AH123="T",'REG-1'!$AH123="D",'REG-1'!$AH123="DER1",'REG-1'!$AH123="DER2")," ",'REG-1'!AF123)</f>
        <v>0</v>
      </c>
      <c r="AG123" s="127">
        <f>IF(OR('REG-1'!$AH123="T",'REG-1'!$AH123="D",'REG-1'!$AH123="DER1",'REG-1'!$AH123="DER2")," ",'REG-1'!AG123)</f>
        <v>0</v>
      </c>
      <c r="AH123" s="127">
        <f>IF(OR('REG-1'!$AH123="T",'REG-1'!$AH123="D",'REG-1'!$AH123="DER1",'REG-1'!$AH123="DER2")," ",'REG-1'!AH123)</f>
        <v>0</v>
      </c>
      <c r="AI123" s="127">
        <f>IF(OR('REG-1'!$AH123="T",'REG-1'!$AH123="D",'REG-1'!$AH123="DER1",'REG-1'!$AH123="DER2")," ",'REG-1'!AI123)</f>
        <v>0</v>
      </c>
      <c r="AJ123" s="127">
        <f>IF(OR('REG-1'!$AH123="T",'REG-1'!$AH123="D",'REG-1'!$AH123="DER1",'REG-1'!$AH123="DER2")," ",'REG-1'!AJ123)</f>
        <v>0</v>
      </c>
      <c r="AK123" s="127">
        <f>IF(OR('REG-1'!$AH123="T",'REG-1'!$AH123="D",'REG-1'!$AH123="DER1",'REG-1'!$AH123="DER2")," ",'REG-1'!AK123)</f>
        <v>0</v>
      </c>
      <c r="AL123" s="127">
        <f>IF(OR('REG-1'!$AH123="T",'REG-1'!$AH123="D",'REG-1'!$AH123="DER1",'REG-1'!$AH123="DER2")," ",'REG-1'!AL123)</f>
        <v>0</v>
      </c>
      <c r="AM123" s="127">
        <f>IF(OR('REG-1'!$AH123="T",'REG-1'!$AH123="D",'REG-1'!$AH123="DER1",'REG-1'!$AH123="DER2")," ",'REG-1'!AM123)</f>
        <v>0</v>
      </c>
      <c r="AN123" s="127">
        <f>IF(OR('REG-1'!$AH123="T",'REG-1'!$AH123="D",'REG-1'!$AH123="DER1",'REG-1'!$AH123="DER2")," ",'REG-1'!AN123)</f>
        <v>0</v>
      </c>
      <c r="AO123" s="507">
        <f>IF(OR('REG-1'!$AH123="T",'REG-1'!$AH123="D",'REG-1'!$AH123="DER1",'REG-1'!$AH123="DER2")," ",'REG-1'!AO123)</f>
        <v>0</v>
      </c>
      <c r="AP123" s="507"/>
      <c r="AQ123" s="507"/>
      <c r="AR123" s="507"/>
      <c r="AS123" s="507"/>
      <c r="AT123" s="507"/>
      <c r="AU123" s="507"/>
      <c r="AV123" s="131">
        <f>IF(OR('REG-1'!$AH123="T",'REG-1'!$AH123="D",'REG-1'!$AH123="DER1",'REG-1'!$AH123="DER2")," ",'REG-1'!AV123)</f>
        <v>0</v>
      </c>
      <c r="AW123" s="131" t="str">
        <f>IF(OR('REG-1'!$AH123="T",'REG-1'!$AH123="D",'REG-1'!$AH123="DER1",'REG-1'!$AH123="DER2")," ",'REG-1'!AW123)</f>
        <v xml:space="preserve"> </v>
      </c>
      <c r="AX123" s="131" t="str">
        <f>IF(OR('REG-1'!$AH123="T",'REG-1'!$AH123="D",'REG-1'!$AH123="DER1",'REG-1'!$AH123="DER2")," ",'REG-1'!AX123)</f>
        <v xml:space="preserve"> </v>
      </c>
      <c r="AY123" s="131" t="str">
        <f>IF(OR('REG-1'!$AH123="T",'REG-1'!$AH123="D",'REG-1'!$AH123="DER1",'REG-1'!$AH123="DER2")," ",'REG-1'!AY123)</f>
        <v xml:space="preserve"> </v>
      </c>
      <c r="AZ123" s="131" t="str">
        <f>IF(OR('REG-1'!$AH123="T",'REG-1'!$AH123="D",'REG-1'!$AH123="DER1",'REG-1'!$AH123="DER2")," ",'REG-1'!AZ123)</f>
        <v xml:space="preserve"> </v>
      </c>
      <c r="BD123" s="131" t="str">
        <f t="shared" si="1"/>
        <v xml:space="preserve"> </v>
      </c>
    </row>
    <row r="124" spans="2:56" s="112" customFormat="1" x14ac:dyDescent="0.2">
      <c r="B124" s="113">
        <f>IF(OR('REG-1'!$AH124="T",'REG-1'!$AH124="D",'REG-1'!$AH124="DER1",'REG-1'!$AH124="DER2")," ",'REG-1'!B124)</f>
        <v>0</v>
      </c>
      <c r="C124" s="517">
        <f>IF(OR('REG-1'!$AH124="T",'REG-1'!$AH124="D",'REG-1'!$AH124="DER1",'REG-1'!$AH124="DER2")," ",'REG-1'!C124)</f>
        <v>0</v>
      </c>
      <c r="D124" s="518"/>
      <c r="E124" s="518"/>
      <c r="F124" s="518"/>
      <c r="G124" s="518"/>
      <c r="H124" s="518"/>
      <c r="I124" s="518"/>
      <c r="J124" s="518"/>
      <c r="K124" s="518"/>
      <c r="L124" s="518"/>
      <c r="M124" s="518"/>
      <c r="N124" s="518"/>
      <c r="O124" s="518"/>
      <c r="P124" s="519"/>
      <c r="Q124" s="520">
        <f>IF(OR('REG-1'!$AH124="T",'REG-1'!$AH124="D",'REG-1'!$AH124="DER1",'REG-1'!$AH124="DER2")," ",'REG-1'!Q124)</f>
        <v>0</v>
      </c>
      <c r="R124" s="521"/>
      <c r="S124" s="521"/>
      <c r="T124" s="521"/>
      <c r="U124" s="521"/>
      <c r="V124" s="522"/>
      <c r="W124" s="141">
        <f>IF(OR('REG-1'!$AH124="T",'REG-1'!$AH124="D",'REG-1'!$AH124="DER1",'REG-1'!$AH124="DER2")," ",'REG-1'!W124)</f>
        <v>0</v>
      </c>
      <c r="X124" s="141">
        <f>IF(OR('REG-1'!$AH124="T",'REG-1'!$AH124="D",'REG-1'!$AH124="DER1",'REG-1'!$AH124="DER2")," ",'REG-1'!X124)</f>
        <v>0</v>
      </c>
      <c r="Y124" s="141">
        <f>IF(OR('REG-1'!$AH124="T",'REG-1'!$AH124="D",'REG-1'!$AH124="DER1",'REG-1'!$AH124="DER2")," ",'REG-1'!Y124)</f>
        <v>0</v>
      </c>
      <c r="Z124" s="141">
        <f>IF(OR('REG-1'!$AH124="T",'REG-1'!$AH124="D",'REG-1'!$AH124="DER1",'REG-1'!$AH124="DER2")," ",'REG-1'!Z124)</f>
        <v>0</v>
      </c>
      <c r="AA124" s="141">
        <f>IF(OR('REG-1'!$AH124="T",'REG-1'!$AH124="D",'REG-1'!$AH124="DER1",'REG-1'!$AH124="DER2")," ",'REG-1'!AA124)</f>
        <v>0</v>
      </c>
      <c r="AB124" s="141">
        <f>IF(OR('REG-1'!$AH124="T",'REG-1'!$AH124="D",'REG-1'!$AH124="DER1",'REG-1'!$AH124="DER2")," ",'REG-1'!AB124)</f>
        <v>0</v>
      </c>
      <c r="AC124" s="141">
        <f>IF(OR('REG-1'!$AH124="T",'REG-1'!$AH124="D",'REG-1'!$AH124="DER1",'REG-1'!$AH124="DER2")," ",'REG-1'!AC124)</f>
        <v>0</v>
      </c>
      <c r="AD124" s="141">
        <f>IF(OR('REG-1'!$AH124="T",'REG-1'!$AH124="D",'REG-1'!$AH124="DER1",'REG-1'!$AH124="DER2")," ",'REG-1'!AD124)</f>
        <v>0</v>
      </c>
      <c r="AE124" s="141">
        <f>IF(OR('REG-1'!$AH124="T",'REG-1'!$AH124="D",'REG-1'!$AH124="DER1",'REG-1'!$AH124="DER2")," ",'REG-1'!AE124)</f>
        <v>0</v>
      </c>
      <c r="AF124" s="141">
        <f>IF(OR('REG-1'!$AH124="T",'REG-1'!$AH124="D",'REG-1'!$AH124="DER1",'REG-1'!$AH124="DER2")," ",'REG-1'!AF124)</f>
        <v>0</v>
      </c>
      <c r="AG124" s="141">
        <f>IF(OR('REG-1'!$AH124="T",'REG-1'!$AH124="D",'REG-1'!$AH124="DER1",'REG-1'!$AH124="DER2")," ",'REG-1'!AG124)</f>
        <v>0</v>
      </c>
      <c r="AH124" s="141">
        <f>IF(OR('REG-1'!$AH124="T",'REG-1'!$AH124="D",'REG-1'!$AH124="DER1",'REG-1'!$AH124="DER2")," ",'REG-1'!AH124)</f>
        <v>0</v>
      </c>
      <c r="AI124" s="141">
        <f>IF(OR('REG-1'!$AH124="T",'REG-1'!$AH124="D",'REG-1'!$AH124="DER1",'REG-1'!$AH124="DER2")," ",'REG-1'!AI124)</f>
        <v>0</v>
      </c>
      <c r="AJ124" s="141">
        <f>IF(OR('REG-1'!$AH124="T",'REG-1'!$AH124="D",'REG-1'!$AH124="DER1",'REG-1'!$AH124="DER2")," ",'REG-1'!AJ124)</f>
        <v>0</v>
      </c>
      <c r="AK124" s="141">
        <f>IF(OR('REG-1'!$AH124="T",'REG-1'!$AH124="D",'REG-1'!$AH124="DER1",'REG-1'!$AH124="DER2")," ",'REG-1'!AK124)</f>
        <v>0</v>
      </c>
      <c r="AL124" s="141">
        <f>IF(OR('REG-1'!$AH124="T",'REG-1'!$AH124="D",'REG-1'!$AH124="DER1",'REG-1'!$AH124="DER2")," ",'REG-1'!AL124)</f>
        <v>0</v>
      </c>
      <c r="AM124" s="141">
        <f>IF(OR('REG-1'!$AH124="T",'REG-1'!$AH124="D",'REG-1'!$AH124="DER1",'REG-1'!$AH124="DER2")," ",'REG-1'!AM124)</f>
        <v>0</v>
      </c>
      <c r="AN124" s="141">
        <f>IF(OR('REG-1'!$AH124="T",'REG-1'!$AH124="D",'REG-1'!$AH124="DER1",'REG-1'!$AH124="DER2")," ",'REG-1'!AN124)</f>
        <v>0</v>
      </c>
      <c r="AO124" s="523">
        <f>IF(OR('REG-1'!$AH124="T",'REG-1'!$AH124="D",'REG-1'!$AH124="DER1",'REG-1'!$AH124="DER2")," ",'REG-1'!AO124)</f>
        <v>0</v>
      </c>
      <c r="AP124" s="523"/>
      <c r="AQ124" s="523"/>
      <c r="AR124" s="523"/>
      <c r="AS124" s="523"/>
      <c r="AT124" s="523"/>
      <c r="AU124" s="523"/>
      <c r="AV124" s="142">
        <f>IF(OR('REG-1'!$AH124="T",'REG-1'!$AH124="D",'REG-1'!$AH124="DER1",'REG-1'!$AH124="DER2")," ",'REG-1'!AV124)</f>
        <v>0</v>
      </c>
      <c r="AW124" s="142" t="str">
        <f>IF(OR('REG-1'!$AH124="T",'REG-1'!$AH124="D",'REG-1'!$AH124="DER1",'REG-1'!$AH124="DER2")," ",'REG-1'!AW124)</f>
        <v xml:space="preserve"> </v>
      </c>
      <c r="AX124" s="142" t="str">
        <f>IF(OR('REG-1'!$AH124="T",'REG-1'!$AH124="D",'REG-1'!$AH124="DER1",'REG-1'!$AH124="DER2")," ",'REG-1'!AX124)</f>
        <v xml:space="preserve"> </v>
      </c>
      <c r="AY124" s="142" t="str">
        <f>IF(OR('REG-1'!$AH124="T",'REG-1'!$AH124="D",'REG-1'!$AH124="DER1",'REG-1'!$AH124="DER2")," ",'REG-1'!AY124)</f>
        <v xml:space="preserve"> </v>
      </c>
      <c r="AZ124" s="142" t="str">
        <f>IF(OR('REG-1'!$AH124="T",'REG-1'!$AH124="D",'REG-1'!$AH124="DER1",'REG-1'!$AH124="DER2")," ",'REG-1'!AZ124)</f>
        <v xml:space="preserve"> </v>
      </c>
      <c r="BD124" s="142" t="str">
        <f t="shared" si="1"/>
        <v xml:space="preserve"> </v>
      </c>
    </row>
    <row r="125" spans="2:56" x14ac:dyDescent="0.2">
      <c r="B125" s="130">
        <f>IF(OR('REG-1'!$AH125="T",'REG-1'!$AH125="D",'REG-1'!$AH125="DER1",'REG-1'!$AH125="DER2")," ",'REG-1'!B125)</f>
        <v>0</v>
      </c>
      <c r="C125" s="415">
        <f>IF(OR('REG-1'!$AH125="T",'REG-1'!$AH125="D",'REG-1'!$AH125="DER1",'REG-1'!$AH125="DER2")," ",'REG-1'!C125)</f>
        <v>0</v>
      </c>
      <c r="D125" s="416"/>
      <c r="E125" s="416"/>
      <c r="F125" s="416"/>
      <c r="G125" s="416"/>
      <c r="H125" s="416"/>
      <c r="I125" s="416"/>
      <c r="J125" s="416"/>
      <c r="K125" s="416"/>
      <c r="L125" s="416"/>
      <c r="M125" s="416"/>
      <c r="N125" s="416"/>
      <c r="O125" s="416"/>
      <c r="P125" s="417"/>
      <c r="Q125" s="485">
        <f>IF(OR('REG-1'!$AH125="T",'REG-1'!$AH125="D",'REG-1'!$AH125="DER1",'REG-1'!$AH125="DER2")," ",'REG-1'!Q125)</f>
        <v>0</v>
      </c>
      <c r="R125" s="486"/>
      <c r="S125" s="486"/>
      <c r="T125" s="486"/>
      <c r="U125" s="486"/>
      <c r="V125" s="346"/>
      <c r="W125" s="127">
        <f>IF(OR('REG-1'!$AH125="T",'REG-1'!$AH125="D",'REG-1'!$AH125="DER1",'REG-1'!$AH125="DER2")," ",'REG-1'!W125)</f>
        <v>0</v>
      </c>
      <c r="X125" s="127">
        <f>IF(OR('REG-1'!$AH125="T",'REG-1'!$AH125="D",'REG-1'!$AH125="DER1",'REG-1'!$AH125="DER2")," ",'REG-1'!X125)</f>
        <v>0</v>
      </c>
      <c r="Y125" s="127">
        <f>IF(OR('REG-1'!$AH125="T",'REG-1'!$AH125="D",'REG-1'!$AH125="DER1",'REG-1'!$AH125="DER2")," ",'REG-1'!Y125)</f>
        <v>0</v>
      </c>
      <c r="Z125" s="127">
        <f>IF(OR('REG-1'!$AH125="T",'REG-1'!$AH125="D",'REG-1'!$AH125="DER1",'REG-1'!$AH125="DER2")," ",'REG-1'!Z125)</f>
        <v>0</v>
      </c>
      <c r="AA125" s="127">
        <f>IF(OR('REG-1'!$AH125="T",'REG-1'!$AH125="D",'REG-1'!$AH125="DER1",'REG-1'!$AH125="DER2")," ",'REG-1'!AA125)</f>
        <v>0</v>
      </c>
      <c r="AB125" s="127">
        <f>IF(OR('REG-1'!$AH125="T",'REG-1'!$AH125="D",'REG-1'!$AH125="DER1",'REG-1'!$AH125="DER2")," ",'REG-1'!AB125)</f>
        <v>0</v>
      </c>
      <c r="AC125" s="127">
        <f>IF(OR('REG-1'!$AH125="T",'REG-1'!$AH125="D",'REG-1'!$AH125="DER1",'REG-1'!$AH125="DER2")," ",'REG-1'!AC125)</f>
        <v>0</v>
      </c>
      <c r="AD125" s="127">
        <f>IF(OR('REG-1'!$AH125="T",'REG-1'!$AH125="D",'REG-1'!$AH125="DER1",'REG-1'!$AH125="DER2")," ",'REG-1'!AD125)</f>
        <v>0</v>
      </c>
      <c r="AE125" s="127">
        <f>IF(OR('REG-1'!$AH125="T",'REG-1'!$AH125="D",'REG-1'!$AH125="DER1",'REG-1'!$AH125="DER2")," ",'REG-1'!AE125)</f>
        <v>0</v>
      </c>
      <c r="AF125" s="127">
        <f>IF(OR('REG-1'!$AH125="T",'REG-1'!$AH125="D",'REG-1'!$AH125="DER1",'REG-1'!$AH125="DER2")," ",'REG-1'!AF125)</f>
        <v>0</v>
      </c>
      <c r="AG125" s="127">
        <f>IF(OR('REG-1'!$AH125="T",'REG-1'!$AH125="D",'REG-1'!$AH125="DER1",'REG-1'!$AH125="DER2")," ",'REG-1'!AG125)</f>
        <v>0</v>
      </c>
      <c r="AH125" s="127">
        <f>IF(OR('REG-1'!$AH125="T",'REG-1'!$AH125="D",'REG-1'!$AH125="DER1",'REG-1'!$AH125="DER2")," ",'REG-1'!AH125)</f>
        <v>0</v>
      </c>
      <c r="AI125" s="127">
        <f>IF(OR('REG-1'!$AH125="T",'REG-1'!$AH125="D",'REG-1'!$AH125="DER1",'REG-1'!$AH125="DER2")," ",'REG-1'!AI125)</f>
        <v>0</v>
      </c>
      <c r="AJ125" s="127">
        <f>IF(OR('REG-1'!$AH125="T",'REG-1'!$AH125="D",'REG-1'!$AH125="DER1",'REG-1'!$AH125="DER2")," ",'REG-1'!AJ125)</f>
        <v>0</v>
      </c>
      <c r="AK125" s="127">
        <f>IF(OR('REG-1'!$AH125="T",'REG-1'!$AH125="D",'REG-1'!$AH125="DER1",'REG-1'!$AH125="DER2")," ",'REG-1'!AK125)</f>
        <v>0</v>
      </c>
      <c r="AL125" s="127">
        <f>IF(OR('REG-1'!$AH125="T",'REG-1'!$AH125="D",'REG-1'!$AH125="DER1",'REG-1'!$AH125="DER2")," ",'REG-1'!AL125)</f>
        <v>0</v>
      </c>
      <c r="AM125" s="127">
        <f>IF(OR('REG-1'!$AH125="T",'REG-1'!$AH125="D",'REG-1'!$AH125="DER1",'REG-1'!$AH125="DER2")," ",'REG-1'!AM125)</f>
        <v>0</v>
      </c>
      <c r="AN125" s="127">
        <f>IF(OR('REG-1'!$AH125="T",'REG-1'!$AH125="D",'REG-1'!$AH125="DER1",'REG-1'!$AH125="DER2")," ",'REG-1'!AN125)</f>
        <v>0</v>
      </c>
      <c r="AO125" s="507">
        <f>IF(OR('REG-1'!$AH125="T",'REG-1'!$AH125="D",'REG-1'!$AH125="DER1",'REG-1'!$AH125="DER2")," ",'REG-1'!AO125)</f>
        <v>0</v>
      </c>
      <c r="AP125" s="507"/>
      <c r="AQ125" s="507"/>
      <c r="AR125" s="507"/>
      <c r="AS125" s="507"/>
      <c r="AT125" s="507"/>
      <c r="AU125" s="507"/>
      <c r="AV125" s="131">
        <f>IF(OR('REG-1'!$AH125="T",'REG-1'!$AH125="D",'REG-1'!$AH125="DER1",'REG-1'!$AH125="DER2")," ",'REG-1'!AV125)</f>
        <v>0</v>
      </c>
      <c r="AW125" s="131" t="str">
        <f>IF(OR('REG-1'!$AH125="T",'REG-1'!$AH125="D",'REG-1'!$AH125="DER1",'REG-1'!$AH125="DER2")," ",'REG-1'!AW125)</f>
        <v xml:space="preserve"> </v>
      </c>
      <c r="AX125" s="131" t="str">
        <f>IF(OR('REG-1'!$AH125="T",'REG-1'!$AH125="D",'REG-1'!$AH125="DER1",'REG-1'!$AH125="DER2")," ",'REG-1'!AX125)</f>
        <v xml:space="preserve"> </v>
      </c>
      <c r="AY125" s="131" t="str">
        <f>IF(OR('REG-1'!$AH125="T",'REG-1'!$AH125="D",'REG-1'!$AH125="DER1",'REG-1'!$AH125="DER2")," ",'REG-1'!AY125)</f>
        <v xml:space="preserve"> </v>
      </c>
      <c r="AZ125" s="131" t="str">
        <f>IF(OR('REG-1'!$AH125="T",'REG-1'!$AH125="D",'REG-1'!$AH125="DER1",'REG-1'!$AH125="DER2")," ",'REG-1'!AZ125)</f>
        <v xml:space="preserve"> </v>
      </c>
      <c r="BD125" s="131" t="str">
        <f t="shared" si="1"/>
        <v xml:space="preserve"> </v>
      </c>
    </row>
    <row r="126" spans="2:56" x14ac:dyDescent="0.2">
      <c r="B126" s="130">
        <f>IF(OR('REG-1'!$AH126="T",'REG-1'!$AH126="D",'REG-1'!$AH126="DER1",'REG-1'!$AH126="DER2")," ",'REG-1'!B126)</f>
        <v>0</v>
      </c>
      <c r="C126" s="415">
        <f>IF(OR('REG-1'!$AH126="T",'REG-1'!$AH126="D",'REG-1'!$AH126="DER1",'REG-1'!$AH126="DER2")," ",'REG-1'!C126)</f>
        <v>0</v>
      </c>
      <c r="D126" s="416"/>
      <c r="E126" s="416"/>
      <c r="F126" s="416"/>
      <c r="G126" s="416"/>
      <c r="H126" s="416"/>
      <c r="I126" s="416"/>
      <c r="J126" s="416"/>
      <c r="K126" s="416"/>
      <c r="L126" s="416"/>
      <c r="M126" s="416"/>
      <c r="N126" s="416"/>
      <c r="O126" s="416"/>
      <c r="P126" s="417"/>
      <c r="Q126" s="485">
        <f>IF(OR('REG-1'!$AH126="T",'REG-1'!$AH126="D",'REG-1'!$AH126="DER1",'REG-1'!$AH126="DER2")," ",'REG-1'!Q126)</f>
        <v>0</v>
      </c>
      <c r="R126" s="486"/>
      <c r="S126" s="486"/>
      <c r="T126" s="486"/>
      <c r="U126" s="486"/>
      <c r="V126" s="346"/>
      <c r="W126" s="127">
        <f>IF(OR('REG-1'!$AH126="T",'REG-1'!$AH126="D",'REG-1'!$AH126="DER1",'REG-1'!$AH126="DER2")," ",'REG-1'!W126)</f>
        <v>0</v>
      </c>
      <c r="X126" s="127">
        <f>IF(OR('REG-1'!$AH126="T",'REG-1'!$AH126="D",'REG-1'!$AH126="DER1",'REG-1'!$AH126="DER2")," ",'REG-1'!X126)</f>
        <v>0</v>
      </c>
      <c r="Y126" s="127">
        <f>IF(OR('REG-1'!$AH126="T",'REG-1'!$AH126="D",'REG-1'!$AH126="DER1",'REG-1'!$AH126="DER2")," ",'REG-1'!Y126)</f>
        <v>0</v>
      </c>
      <c r="Z126" s="127">
        <f>IF(OR('REG-1'!$AH126="T",'REG-1'!$AH126="D",'REG-1'!$AH126="DER1",'REG-1'!$AH126="DER2")," ",'REG-1'!Z126)</f>
        <v>0</v>
      </c>
      <c r="AA126" s="127">
        <f>IF(OR('REG-1'!$AH126="T",'REG-1'!$AH126="D",'REG-1'!$AH126="DER1",'REG-1'!$AH126="DER2")," ",'REG-1'!AA126)</f>
        <v>0</v>
      </c>
      <c r="AB126" s="127">
        <f>IF(OR('REG-1'!$AH126="T",'REG-1'!$AH126="D",'REG-1'!$AH126="DER1",'REG-1'!$AH126="DER2")," ",'REG-1'!AB126)</f>
        <v>0</v>
      </c>
      <c r="AC126" s="127">
        <f>IF(OR('REG-1'!$AH126="T",'REG-1'!$AH126="D",'REG-1'!$AH126="DER1",'REG-1'!$AH126="DER2")," ",'REG-1'!AC126)</f>
        <v>0</v>
      </c>
      <c r="AD126" s="127">
        <f>IF(OR('REG-1'!$AH126="T",'REG-1'!$AH126="D",'REG-1'!$AH126="DER1",'REG-1'!$AH126="DER2")," ",'REG-1'!AD126)</f>
        <v>0</v>
      </c>
      <c r="AE126" s="127">
        <f>IF(OR('REG-1'!$AH126="T",'REG-1'!$AH126="D",'REG-1'!$AH126="DER1",'REG-1'!$AH126="DER2")," ",'REG-1'!AE126)</f>
        <v>0</v>
      </c>
      <c r="AF126" s="127">
        <f>IF(OR('REG-1'!$AH126="T",'REG-1'!$AH126="D",'REG-1'!$AH126="DER1",'REG-1'!$AH126="DER2")," ",'REG-1'!AF126)</f>
        <v>0</v>
      </c>
      <c r="AG126" s="127">
        <f>IF(OR('REG-1'!$AH126="T",'REG-1'!$AH126="D",'REG-1'!$AH126="DER1",'REG-1'!$AH126="DER2")," ",'REG-1'!AG126)</f>
        <v>0</v>
      </c>
      <c r="AH126" s="127">
        <f>IF(OR('REG-1'!$AH126="T",'REG-1'!$AH126="D",'REG-1'!$AH126="DER1",'REG-1'!$AH126="DER2")," ",'REG-1'!AH126)</f>
        <v>0</v>
      </c>
      <c r="AI126" s="127">
        <f>IF(OR('REG-1'!$AH126="T",'REG-1'!$AH126="D",'REG-1'!$AH126="DER1",'REG-1'!$AH126="DER2")," ",'REG-1'!AI126)</f>
        <v>0</v>
      </c>
      <c r="AJ126" s="127">
        <f>IF(OR('REG-1'!$AH126="T",'REG-1'!$AH126="D",'REG-1'!$AH126="DER1",'REG-1'!$AH126="DER2")," ",'REG-1'!AJ126)</f>
        <v>0</v>
      </c>
      <c r="AK126" s="127">
        <f>IF(OR('REG-1'!$AH126="T",'REG-1'!$AH126="D",'REG-1'!$AH126="DER1",'REG-1'!$AH126="DER2")," ",'REG-1'!AK126)</f>
        <v>0</v>
      </c>
      <c r="AL126" s="127">
        <f>IF(OR('REG-1'!$AH126="T",'REG-1'!$AH126="D",'REG-1'!$AH126="DER1",'REG-1'!$AH126="DER2")," ",'REG-1'!AL126)</f>
        <v>0</v>
      </c>
      <c r="AM126" s="127">
        <f>IF(OR('REG-1'!$AH126="T",'REG-1'!$AH126="D",'REG-1'!$AH126="DER1",'REG-1'!$AH126="DER2")," ",'REG-1'!AM126)</f>
        <v>0</v>
      </c>
      <c r="AN126" s="127">
        <f>IF(OR('REG-1'!$AH126="T",'REG-1'!$AH126="D",'REG-1'!$AH126="DER1",'REG-1'!$AH126="DER2")," ",'REG-1'!AN126)</f>
        <v>0</v>
      </c>
      <c r="AO126" s="507">
        <f>IF(OR('REG-1'!$AH126="T",'REG-1'!$AH126="D",'REG-1'!$AH126="DER1",'REG-1'!$AH126="DER2")," ",'REG-1'!AO126)</f>
        <v>0</v>
      </c>
      <c r="AP126" s="507"/>
      <c r="AQ126" s="507"/>
      <c r="AR126" s="507"/>
      <c r="AS126" s="507"/>
      <c r="AT126" s="507"/>
      <c r="AU126" s="507"/>
      <c r="AV126" s="131">
        <f>IF(OR('REG-1'!$AH126="T",'REG-1'!$AH126="D",'REG-1'!$AH126="DER1",'REG-1'!$AH126="DER2")," ",'REG-1'!AV126)</f>
        <v>0</v>
      </c>
      <c r="AW126" s="131" t="str">
        <f>IF(OR('REG-1'!$AH126="T",'REG-1'!$AH126="D",'REG-1'!$AH126="DER1",'REG-1'!$AH126="DER2")," ",'REG-1'!AW126)</f>
        <v xml:space="preserve"> </v>
      </c>
      <c r="AX126" s="131" t="str">
        <f>IF(OR('REG-1'!$AH126="T",'REG-1'!$AH126="D",'REG-1'!$AH126="DER1",'REG-1'!$AH126="DER2")," ",'REG-1'!AX126)</f>
        <v xml:space="preserve"> </v>
      </c>
      <c r="AY126" s="131" t="str">
        <f>IF(OR('REG-1'!$AH126="T",'REG-1'!$AH126="D",'REG-1'!$AH126="DER1",'REG-1'!$AH126="DER2")," ",'REG-1'!AY126)</f>
        <v xml:space="preserve"> </v>
      </c>
      <c r="AZ126" s="131" t="str">
        <f>IF(OR('REG-1'!$AH126="T",'REG-1'!$AH126="D",'REG-1'!$AH126="DER1",'REG-1'!$AH126="DER2")," ",'REG-1'!AZ126)</f>
        <v xml:space="preserve"> </v>
      </c>
      <c r="BD126" s="131" t="str">
        <f t="shared" si="1"/>
        <v xml:space="preserve"> </v>
      </c>
    </row>
    <row r="127" spans="2:56" x14ac:dyDescent="0.2">
      <c r="B127" s="130">
        <f>IF(OR('REG-1'!$AH127="T",'REG-1'!$AH127="D",'REG-1'!$AH127="DER1",'REG-1'!$AH127="DER2")," ",'REG-1'!B127)</f>
        <v>0</v>
      </c>
      <c r="C127" s="415">
        <f>IF(OR('REG-1'!$AH127="T",'REG-1'!$AH127="D",'REG-1'!$AH127="DER1",'REG-1'!$AH127="DER2")," ",'REG-1'!C127)</f>
        <v>0</v>
      </c>
      <c r="D127" s="416"/>
      <c r="E127" s="416"/>
      <c r="F127" s="416"/>
      <c r="G127" s="416"/>
      <c r="H127" s="416"/>
      <c r="I127" s="416"/>
      <c r="J127" s="416"/>
      <c r="K127" s="416"/>
      <c r="L127" s="416"/>
      <c r="M127" s="416"/>
      <c r="N127" s="416"/>
      <c r="O127" s="416"/>
      <c r="P127" s="417"/>
      <c r="Q127" s="485">
        <f>IF(OR('REG-1'!$AH127="T",'REG-1'!$AH127="D",'REG-1'!$AH127="DER1",'REG-1'!$AH127="DER2")," ",'REG-1'!Q127)</f>
        <v>0</v>
      </c>
      <c r="R127" s="486"/>
      <c r="S127" s="486"/>
      <c r="T127" s="486"/>
      <c r="U127" s="486"/>
      <c r="V127" s="346"/>
      <c r="W127" s="127">
        <f>IF(OR('REG-1'!$AH127="T",'REG-1'!$AH127="D",'REG-1'!$AH127="DER1",'REG-1'!$AH127="DER2")," ",'REG-1'!W127)</f>
        <v>0</v>
      </c>
      <c r="X127" s="127">
        <f>IF(OR('REG-1'!$AH127="T",'REG-1'!$AH127="D",'REG-1'!$AH127="DER1",'REG-1'!$AH127="DER2")," ",'REG-1'!X127)</f>
        <v>0</v>
      </c>
      <c r="Y127" s="127">
        <f>IF(OR('REG-1'!$AH127="T",'REG-1'!$AH127="D",'REG-1'!$AH127="DER1",'REG-1'!$AH127="DER2")," ",'REG-1'!Y127)</f>
        <v>0</v>
      </c>
      <c r="Z127" s="127">
        <f>IF(OR('REG-1'!$AH127="T",'REG-1'!$AH127="D",'REG-1'!$AH127="DER1",'REG-1'!$AH127="DER2")," ",'REG-1'!Z127)</f>
        <v>0</v>
      </c>
      <c r="AA127" s="127">
        <f>IF(OR('REG-1'!$AH127="T",'REG-1'!$AH127="D",'REG-1'!$AH127="DER1",'REG-1'!$AH127="DER2")," ",'REG-1'!AA127)</f>
        <v>0</v>
      </c>
      <c r="AB127" s="127">
        <f>IF(OR('REG-1'!$AH127="T",'REG-1'!$AH127="D",'REG-1'!$AH127="DER1",'REG-1'!$AH127="DER2")," ",'REG-1'!AB127)</f>
        <v>0</v>
      </c>
      <c r="AC127" s="127">
        <f>IF(OR('REG-1'!$AH127="T",'REG-1'!$AH127="D",'REG-1'!$AH127="DER1",'REG-1'!$AH127="DER2")," ",'REG-1'!AC127)</f>
        <v>0</v>
      </c>
      <c r="AD127" s="127">
        <f>IF(OR('REG-1'!$AH127="T",'REG-1'!$AH127="D",'REG-1'!$AH127="DER1",'REG-1'!$AH127="DER2")," ",'REG-1'!AD127)</f>
        <v>0</v>
      </c>
      <c r="AE127" s="127">
        <f>IF(OR('REG-1'!$AH127="T",'REG-1'!$AH127="D",'REG-1'!$AH127="DER1",'REG-1'!$AH127="DER2")," ",'REG-1'!AE127)</f>
        <v>0</v>
      </c>
      <c r="AF127" s="127">
        <f>IF(OR('REG-1'!$AH127="T",'REG-1'!$AH127="D",'REG-1'!$AH127="DER1",'REG-1'!$AH127="DER2")," ",'REG-1'!AF127)</f>
        <v>0</v>
      </c>
      <c r="AG127" s="127">
        <f>IF(OR('REG-1'!$AH127="T",'REG-1'!$AH127="D",'REG-1'!$AH127="DER1",'REG-1'!$AH127="DER2")," ",'REG-1'!AG127)</f>
        <v>0</v>
      </c>
      <c r="AH127" s="127">
        <f>IF(OR('REG-1'!$AH127="T",'REG-1'!$AH127="D",'REG-1'!$AH127="DER1",'REG-1'!$AH127="DER2")," ",'REG-1'!AH127)</f>
        <v>0</v>
      </c>
      <c r="AI127" s="127">
        <f>IF(OR('REG-1'!$AH127="T",'REG-1'!$AH127="D",'REG-1'!$AH127="DER1",'REG-1'!$AH127="DER2")," ",'REG-1'!AI127)</f>
        <v>0</v>
      </c>
      <c r="AJ127" s="127">
        <f>IF(OR('REG-1'!$AH127="T",'REG-1'!$AH127="D",'REG-1'!$AH127="DER1",'REG-1'!$AH127="DER2")," ",'REG-1'!AJ127)</f>
        <v>0</v>
      </c>
      <c r="AK127" s="127">
        <f>IF(OR('REG-1'!$AH127="T",'REG-1'!$AH127="D",'REG-1'!$AH127="DER1",'REG-1'!$AH127="DER2")," ",'REG-1'!AK127)</f>
        <v>0</v>
      </c>
      <c r="AL127" s="127">
        <f>IF(OR('REG-1'!$AH127="T",'REG-1'!$AH127="D",'REG-1'!$AH127="DER1",'REG-1'!$AH127="DER2")," ",'REG-1'!AL127)</f>
        <v>0</v>
      </c>
      <c r="AM127" s="127">
        <f>IF(OR('REG-1'!$AH127="T",'REG-1'!$AH127="D",'REG-1'!$AH127="DER1",'REG-1'!$AH127="DER2")," ",'REG-1'!AM127)</f>
        <v>0</v>
      </c>
      <c r="AN127" s="127">
        <f>IF(OR('REG-1'!$AH127="T",'REG-1'!$AH127="D",'REG-1'!$AH127="DER1",'REG-1'!$AH127="DER2")," ",'REG-1'!AN127)</f>
        <v>0</v>
      </c>
      <c r="AO127" s="507">
        <f>IF(OR('REG-1'!$AH127="T",'REG-1'!$AH127="D",'REG-1'!$AH127="DER1",'REG-1'!$AH127="DER2")," ",'REG-1'!AO127)</f>
        <v>0</v>
      </c>
      <c r="AP127" s="507"/>
      <c r="AQ127" s="507"/>
      <c r="AR127" s="507"/>
      <c r="AS127" s="507"/>
      <c r="AT127" s="507"/>
      <c r="AU127" s="507"/>
      <c r="AV127" s="131">
        <f>IF(OR('REG-1'!$AH127="T",'REG-1'!$AH127="D",'REG-1'!$AH127="DER1",'REG-1'!$AH127="DER2")," ",'REG-1'!AV127)</f>
        <v>0</v>
      </c>
      <c r="AW127" s="131" t="str">
        <f>IF(OR('REG-1'!$AH127="T",'REG-1'!$AH127="D",'REG-1'!$AH127="DER1",'REG-1'!$AH127="DER2")," ",'REG-1'!AW127)</f>
        <v xml:space="preserve"> </v>
      </c>
      <c r="AX127" s="131" t="str">
        <f>IF(OR('REG-1'!$AH127="T",'REG-1'!$AH127="D",'REG-1'!$AH127="DER1",'REG-1'!$AH127="DER2")," ",'REG-1'!AX127)</f>
        <v xml:space="preserve"> </v>
      </c>
      <c r="AY127" s="131" t="str">
        <f>IF(OR('REG-1'!$AH127="T",'REG-1'!$AH127="D",'REG-1'!$AH127="DER1",'REG-1'!$AH127="DER2")," ",'REG-1'!AY127)</f>
        <v xml:space="preserve"> </v>
      </c>
      <c r="AZ127" s="131" t="str">
        <f>IF(OR('REG-1'!$AH127="T",'REG-1'!$AH127="D",'REG-1'!$AH127="DER1",'REG-1'!$AH127="DER2")," ",'REG-1'!AZ127)</f>
        <v xml:space="preserve"> </v>
      </c>
      <c r="BD127" s="131" t="str">
        <f t="shared" si="1"/>
        <v xml:space="preserve"> </v>
      </c>
    </row>
    <row r="128" spans="2:56" x14ac:dyDescent="0.2">
      <c r="B128" s="130">
        <f>IF(OR('REG-1'!$AH128="T",'REG-1'!$AH128="D",'REG-1'!$AH128="DER1",'REG-1'!$AH128="DER2")," ",'REG-1'!B128)</f>
        <v>0</v>
      </c>
      <c r="C128" s="415">
        <f>IF(OR('REG-1'!$AH128="T",'REG-1'!$AH128="D",'REG-1'!$AH128="DER1",'REG-1'!$AH128="DER2")," ",'REG-1'!C128)</f>
        <v>0</v>
      </c>
      <c r="D128" s="416"/>
      <c r="E128" s="416"/>
      <c r="F128" s="416"/>
      <c r="G128" s="416"/>
      <c r="H128" s="416"/>
      <c r="I128" s="416"/>
      <c r="J128" s="416"/>
      <c r="K128" s="416"/>
      <c r="L128" s="416"/>
      <c r="M128" s="416"/>
      <c r="N128" s="416"/>
      <c r="O128" s="416"/>
      <c r="P128" s="417"/>
      <c r="Q128" s="485">
        <f>IF(OR('REG-1'!$AH128="T",'REG-1'!$AH128="D",'REG-1'!$AH128="DER1",'REG-1'!$AH128="DER2")," ",'REG-1'!Q128)</f>
        <v>0</v>
      </c>
      <c r="R128" s="486"/>
      <c r="S128" s="486"/>
      <c r="T128" s="486"/>
      <c r="U128" s="486"/>
      <c r="V128" s="346"/>
      <c r="W128" s="127">
        <f>IF(OR('REG-1'!$AH128="T",'REG-1'!$AH128="D",'REG-1'!$AH128="DER1",'REG-1'!$AH128="DER2")," ",'REG-1'!W128)</f>
        <v>0</v>
      </c>
      <c r="X128" s="127">
        <f>IF(OR('REG-1'!$AH128="T",'REG-1'!$AH128="D",'REG-1'!$AH128="DER1",'REG-1'!$AH128="DER2")," ",'REG-1'!X128)</f>
        <v>0</v>
      </c>
      <c r="Y128" s="127">
        <f>IF(OR('REG-1'!$AH128="T",'REG-1'!$AH128="D",'REG-1'!$AH128="DER1",'REG-1'!$AH128="DER2")," ",'REG-1'!Y128)</f>
        <v>0</v>
      </c>
      <c r="Z128" s="127">
        <f>IF(OR('REG-1'!$AH128="T",'REG-1'!$AH128="D",'REG-1'!$AH128="DER1",'REG-1'!$AH128="DER2")," ",'REG-1'!Z128)</f>
        <v>0</v>
      </c>
      <c r="AA128" s="127">
        <f>IF(OR('REG-1'!$AH128="T",'REG-1'!$AH128="D",'REG-1'!$AH128="DER1",'REG-1'!$AH128="DER2")," ",'REG-1'!AA128)</f>
        <v>0</v>
      </c>
      <c r="AB128" s="127">
        <f>IF(OR('REG-1'!$AH128="T",'REG-1'!$AH128="D",'REG-1'!$AH128="DER1",'REG-1'!$AH128="DER2")," ",'REG-1'!AB128)</f>
        <v>0</v>
      </c>
      <c r="AC128" s="127">
        <f>IF(OR('REG-1'!$AH128="T",'REG-1'!$AH128="D",'REG-1'!$AH128="DER1",'REG-1'!$AH128="DER2")," ",'REG-1'!AC128)</f>
        <v>0</v>
      </c>
      <c r="AD128" s="127">
        <f>IF(OR('REG-1'!$AH128="T",'REG-1'!$AH128="D",'REG-1'!$AH128="DER1",'REG-1'!$AH128="DER2")," ",'REG-1'!AD128)</f>
        <v>0</v>
      </c>
      <c r="AE128" s="127">
        <f>IF(OR('REG-1'!$AH128="T",'REG-1'!$AH128="D",'REG-1'!$AH128="DER1",'REG-1'!$AH128="DER2")," ",'REG-1'!AE128)</f>
        <v>0</v>
      </c>
      <c r="AF128" s="127">
        <f>IF(OR('REG-1'!$AH128="T",'REG-1'!$AH128="D",'REG-1'!$AH128="DER1",'REG-1'!$AH128="DER2")," ",'REG-1'!AF128)</f>
        <v>0</v>
      </c>
      <c r="AG128" s="127">
        <f>IF(OR('REG-1'!$AH128="T",'REG-1'!$AH128="D",'REG-1'!$AH128="DER1",'REG-1'!$AH128="DER2")," ",'REG-1'!AG128)</f>
        <v>0</v>
      </c>
      <c r="AH128" s="127">
        <f>IF(OR('REG-1'!$AH128="T",'REG-1'!$AH128="D",'REG-1'!$AH128="DER1",'REG-1'!$AH128="DER2")," ",'REG-1'!AH128)</f>
        <v>0</v>
      </c>
      <c r="AI128" s="127">
        <f>IF(OR('REG-1'!$AH128="T",'REG-1'!$AH128="D",'REG-1'!$AH128="DER1",'REG-1'!$AH128="DER2")," ",'REG-1'!AI128)</f>
        <v>0</v>
      </c>
      <c r="AJ128" s="127">
        <f>IF(OR('REG-1'!$AH128="T",'REG-1'!$AH128="D",'REG-1'!$AH128="DER1",'REG-1'!$AH128="DER2")," ",'REG-1'!AJ128)</f>
        <v>0</v>
      </c>
      <c r="AK128" s="127">
        <f>IF(OR('REG-1'!$AH128="T",'REG-1'!$AH128="D",'REG-1'!$AH128="DER1",'REG-1'!$AH128="DER2")," ",'REG-1'!AK128)</f>
        <v>0</v>
      </c>
      <c r="AL128" s="127">
        <f>IF(OR('REG-1'!$AH128="T",'REG-1'!$AH128="D",'REG-1'!$AH128="DER1",'REG-1'!$AH128="DER2")," ",'REG-1'!AL128)</f>
        <v>0</v>
      </c>
      <c r="AM128" s="127">
        <f>IF(OR('REG-1'!$AH128="T",'REG-1'!$AH128="D",'REG-1'!$AH128="DER1",'REG-1'!$AH128="DER2")," ",'REG-1'!AM128)</f>
        <v>0</v>
      </c>
      <c r="AN128" s="127">
        <f>IF(OR('REG-1'!$AH128="T",'REG-1'!$AH128="D",'REG-1'!$AH128="DER1",'REG-1'!$AH128="DER2")," ",'REG-1'!AN128)</f>
        <v>0</v>
      </c>
      <c r="AO128" s="507">
        <f>IF(OR('REG-1'!$AH128="T",'REG-1'!$AH128="D",'REG-1'!$AH128="DER1",'REG-1'!$AH128="DER2")," ",'REG-1'!AO128)</f>
        <v>0</v>
      </c>
      <c r="AP128" s="507"/>
      <c r="AQ128" s="507"/>
      <c r="AR128" s="507"/>
      <c r="AS128" s="507"/>
      <c r="AT128" s="507"/>
      <c r="AU128" s="507"/>
      <c r="AV128" s="131">
        <f>IF(OR('REG-1'!$AH128="T",'REG-1'!$AH128="D",'REG-1'!$AH128="DER1",'REG-1'!$AH128="DER2")," ",'REG-1'!AV128)</f>
        <v>0</v>
      </c>
      <c r="AW128" s="131" t="str">
        <f>IF(OR('REG-1'!$AH128="T",'REG-1'!$AH128="D",'REG-1'!$AH128="DER1",'REG-1'!$AH128="DER2")," ",'REG-1'!AW128)</f>
        <v xml:space="preserve"> </v>
      </c>
      <c r="AX128" s="131" t="str">
        <f>IF(OR('REG-1'!$AH128="T",'REG-1'!$AH128="D",'REG-1'!$AH128="DER1",'REG-1'!$AH128="DER2")," ",'REG-1'!AX128)</f>
        <v xml:space="preserve"> </v>
      </c>
      <c r="AY128" s="131" t="str">
        <f>IF(OR('REG-1'!$AH128="T",'REG-1'!$AH128="D",'REG-1'!$AH128="DER1",'REG-1'!$AH128="DER2")," ",'REG-1'!AY128)</f>
        <v xml:space="preserve"> </v>
      </c>
      <c r="AZ128" s="131" t="str">
        <f>IF(OR('REG-1'!$AH128="T",'REG-1'!$AH128="D",'REG-1'!$AH128="DER1",'REG-1'!$AH128="DER2")," ",'REG-1'!AZ128)</f>
        <v xml:space="preserve"> </v>
      </c>
      <c r="BD128" s="131" t="str">
        <f t="shared" si="1"/>
        <v xml:space="preserve"> </v>
      </c>
    </row>
    <row r="129" spans="2:56" x14ac:dyDescent="0.2">
      <c r="B129" s="130">
        <f>IF(OR('REG-1'!$AH129="T",'REG-1'!$AH129="D",'REG-1'!$AH129="DER1",'REG-1'!$AH129="DER2")," ",'REG-1'!B129)</f>
        <v>0</v>
      </c>
      <c r="C129" s="415">
        <f>IF(OR('REG-1'!$AH129="T",'REG-1'!$AH129="D",'REG-1'!$AH129="DER1",'REG-1'!$AH129="DER2")," ",'REG-1'!C129)</f>
        <v>0</v>
      </c>
      <c r="D129" s="416"/>
      <c r="E129" s="416"/>
      <c r="F129" s="416"/>
      <c r="G129" s="416"/>
      <c r="H129" s="416"/>
      <c r="I129" s="416"/>
      <c r="J129" s="416"/>
      <c r="K129" s="416"/>
      <c r="L129" s="416"/>
      <c r="M129" s="416"/>
      <c r="N129" s="416"/>
      <c r="O129" s="416"/>
      <c r="P129" s="417"/>
      <c r="Q129" s="485">
        <f>IF(OR('REG-1'!$AH129="T",'REG-1'!$AH129="D",'REG-1'!$AH129="DER1",'REG-1'!$AH129="DER2")," ",'REG-1'!Q129)</f>
        <v>0</v>
      </c>
      <c r="R129" s="486"/>
      <c r="S129" s="486"/>
      <c r="T129" s="486"/>
      <c r="U129" s="486"/>
      <c r="V129" s="346"/>
      <c r="W129" s="127">
        <f>IF(OR('REG-1'!$AH129="T",'REG-1'!$AH129="D",'REG-1'!$AH129="DER1",'REG-1'!$AH129="DER2")," ",'REG-1'!W129)</f>
        <v>0</v>
      </c>
      <c r="X129" s="127">
        <f>IF(OR('REG-1'!$AH129="T",'REG-1'!$AH129="D",'REG-1'!$AH129="DER1",'REG-1'!$AH129="DER2")," ",'REG-1'!X129)</f>
        <v>0</v>
      </c>
      <c r="Y129" s="127">
        <f>IF(OR('REG-1'!$AH129="T",'REG-1'!$AH129="D",'REG-1'!$AH129="DER1",'REG-1'!$AH129="DER2")," ",'REG-1'!Y129)</f>
        <v>0</v>
      </c>
      <c r="Z129" s="127">
        <f>IF(OR('REG-1'!$AH129="T",'REG-1'!$AH129="D",'REG-1'!$AH129="DER1",'REG-1'!$AH129="DER2")," ",'REG-1'!Z129)</f>
        <v>0</v>
      </c>
      <c r="AA129" s="127">
        <f>IF(OR('REG-1'!$AH129="T",'REG-1'!$AH129="D",'REG-1'!$AH129="DER1",'REG-1'!$AH129="DER2")," ",'REG-1'!AA129)</f>
        <v>0</v>
      </c>
      <c r="AB129" s="127">
        <f>IF(OR('REG-1'!$AH129="T",'REG-1'!$AH129="D",'REG-1'!$AH129="DER1",'REG-1'!$AH129="DER2")," ",'REG-1'!AB129)</f>
        <v>0</v>
      </c>
      <c r="AC129" s="127">
        <f>IF(OR('REG-1'!$AH129="T",'REG-1'!$AH129="D",'REG-1'!$AH129="DER1",'REG-1'!$AH129="DER2")," ",'REG-1'!AC129)</f>
        <v>0</v>
      </c>
      <c r="AD129" s="127">
        <f>IF(OR('REG-1'!$AH129="T",'REG-1'!$AH129="D",'REG-1'!$AH129="DER1",'REG-1'!$AH129="DER2")," ",'REG-1'!AD129)</f>
        <v>0</v>
      </c>
      <c r="AE129" s="127">
        <f>IF(OR('REG-1'!$AH129="T",'REG-1'!$AH129="D",'REG-1'!$AH129="DER1",'REG-1'!$AH129="DER2")," ",'REG-1'!AE129)</f>
        <v>0</v>
      </c>
      <c r="AF129" s="127">
        <f>IF(OR('REG-1'!$AH129="T",'REG-1'!$AH129="D",'REG-1'!$AH129="DER1",'REG-1'!$AH129="DER2")," ",'REG-1'!AF129)</f>
        <v>0</v>
      </c>
      <c r="AG129" s="127">
        <f>IF(OR('REG-1'!$AH129="T",'REG-1'!$AH129="D",'REG-1'!$AH129="DER1",'REG-1'!$AH129="DER2")," ",'REG-1'!AG129)</f>
        <v>0</v>
      </c>
      <c r="AH129" s="127">
        <f>IF(OR('REG-1'!$AH129="T",'REG-1'!$AH129="D",'REG-1'!$AH129="DER1",'REG-1'!$AH129="DER2")," ",'REG-1'!AH129)</f>
        <v>0</v>
      </c>
      <c r="AI129" s="127">
        <f>IF(OR('REG-1'!$AH129="T",'REG-1'!$AH129="D",'REG-1'!$AH129="DER1",'REG-1'!$AH129="DER2")," ",'REG-1'!AI129)</f>
        <v>0</v>
      </c>
      <c r="AJ129" s="127">
        <f>IF(OR('REG-1'!$AH129="T",'REG-1'!$AH129="D",'REG-1'!$AH129="DER1",'REG-1'!$AH129="DER2")," ",'REG-1'!AJ129)</f>
        <v>0</v>
      </c>
      <c r="AK129" s="127">
        <f>IF(OR('REG-1'!$AH129="T",'REG-1'!$AH129="D",'REG-1'!$AH129="DER1",'REG-1'!$AH129="DER2")," ",'REG-1'!AK129)</f>
        <v>0</v>
      </c>
      <c r="AL129" s="127">
        <f>IF(OR('REG-1'!$AH129="T",'REG-1'!$AH129="D",'REG-1'!$AH129="DER1",'REG-1'!$AH129="DER2")," ",'REG-1'!AL129)</f>
        <v>0</v>
      </c>
      <c r="AM129" s="127">
        <f>IF(OR('REG-1'!$AH129="T",'REG-1'!$AH129="D",'REG-1'!$AH129="DER1",'REG-1'!$AH129="DER2")," ",'REG-1'!AM129)</f>
        <v>0</v>
      </c>
      <c r="AN129" s="127">
        <f>IF(OR('REG-1'!$AH129="T",'REG-1'!$AH129="D",'REG-1'!$AH129="DER1",'REG-1'!$AH129="DER2")," ",'REG-1'!AN129)</f>
        <v>0</v>
      </c>
      <c r="AO129" s="507">
        <f>IF(OR('REG-1'!$AH129="T",'REG-1'!$AH129="D",'REG-1'!$AH129="DER1",'REG-1'!$AH129="DER2")," ",'REG-1'!AO129)</f>
        <v>0</v>
      </c>
      <c r="AP129" s="507"/>
      <c r="AQ129" s="507"/>
      <c r="AR129" s="507"/>
      <c r="AS129" s="507"/>
      <c r="AT129" s="507"/>
      <c r="AU129" s="507"/>
      <c r="AV129" s="131">
        <f>IF(OR('REG-1'!$AH129="T",'REG-1'!$AH129="D",'REG-1'!$AH129="DER1",'REG-1'!$AH129="DER2")," ",'REG-1'!AV129)</f>
        <v>0</v>
      </c>
      <c r="AW129" s="131" t="str">
        <f>IF(OR('REG-1'!$AH129="T",'REG-1'!$AH129="D",'REG-1'!$AH129="DER1",'REG-1'!$AH129="DER2")," ",'REG-1'!AW129)</f>
        <v xml:space="preserve"> </v>
      </c>
      <c r="AX129" s="131" t="str">
        <f>IF(OR('REG-1'!$AH129="T",'REG-1'!$AH129="D",'REG-1'!$AH129="DER1",'REG-1'!$AH129="DER2")," ",'REG-1'!AX129)</f>
        <v xml:space="preserve"> </v>
      </c>
      <c r="AY129" s="131" t="str">
        <f>IF(OR('REG-1'!$AH129="T",'REG-1'!$AH129="D",'REG-1'!$AH129="DER1",'REG-1'!$AH129="DER2")," ",'REG-1'!AY129)</f>
        <v xml:space="preserve"> </v>
      </c>
      <c r="AZ129" s="131" t="str">
        <f>IF(OR('REG-1'!$AH129="T",'REG-1'!$AH129="D",'REG-1'!$AH129="DER1",'REG-1'!$AH129="DER2")," ",'REG-1'!AZ129)</f>
        <v xml:space="preserve"> </v>
      </c>
      <c r="BD129" s="131" t="str">
        <f t="shared" si="1"/>
        <v xml:space="preserve"> </v>
      </c>
    </row>
    <row r="130" spans="2:56" x14ac:dyDescent="0.2">
      <c r="B130" s="130">
        <f>IF(OR('REG-1'!$AH130="T",'REG-1'!$AH130="D",'REG-1'!$AH130="DER1",'REG-1'!$AH130="DER2")," ",'REG-1'!B130)</f>
        <v>0</v>
      </c>
      <c r="C130" s="415">
        <f>IF(OR('REG-1'!$AH130="T",'REG-1'!$AH130="D",'REG-1'!$AH130="DER1",'REG-1'!$AH130="DER2")," ",'REG-1'!C130)</f>
        <v>0</v>
      </c>
      <c r="D130" s="416"/>
      <c r="E130" s="416"/>
      <c r="F130" s="416"/>
      <c r="G130" s="416"/>
      <c r="H130" s="416"/>
      <c r="I130" s="416"/>
      <c r="J130" s="416"/>
      <c r="K130" s="416"/>
      <c r="L130" s="416"/>
      <c r="M130" s="416"/>
      <c r="N130" s="416"/>
      <c r="O130" s="416"/>
      <c r="P130" s="417"/>
      <c r="Q130" s="485">
        <f>IF(OR('REG-1'!$AH130="T",'REG-1'!$AH130="D",'REG-1'!$AH130="DER1",'REG-1'!$AH130="DER2")," ",'REG-1'!Q130)</f>
        <v>0</v>
      </c>
      <c r="R130" s="486"/>
      <c r="S130" s="486"/>
      <c r="T130" s="486"/>
      <c r="U130" s="486"/>
      <c r="V130" s="346"/>
      <c r="W130" s="127">
        <f>IF(OR('REG-1'!$AH130="T",'REG-1'!$AH130="D",'REG-1'!$AH130="DER1",'REG-1'!$AH130="DER2")," ",'REG-1'!W130)</f>
        <v>0</v>
      </c>
      <c r="X130" s="127">
        <f>IF(OR('REG-1'!$AH130="T",'REG-1'!$AH130="D",'REG-1'!$AH130="DER1",'REG-1'!$AH130="DER2")," ",'REG-1'!X130)</f>
        <v>0</v>
      </c>
      <c r="Y130" s="127">
        <f>IF(OR('REG-1'!$AH130="T",'REG-1'!$AH130="D",'REG-1'!$AH130="DER1",'REG-1'!$AH130="DER2")," ",'REG-1'!Y130)</f>
        <v>0</v>
      </c>
      <c r="Z130" s="127">
        <f>IF(OR('REG-1'!$AH130="T",'REG-1'!$AH130="D",'REG-1'!$AH130="DER1",'REG-1'!$AH130="DER2")," ",'REG-1'!Z130)</f>
        <v>0</v>
      </c>
      <c r="AA130" s="127">
        <f>IF(OR('REG-1'!$AH130="T",'REG-1'!$AH130="D",'REG-1'!$AH130="DER1",'REG-1'!$AH130="DER2")," ",'REG-1'!AA130)</f>
        <v>0</v>
      </c>
      <c r="AB130" s="127">
        <f>IF(OR('REG-1'!$AH130="T",'REG-1'!$AH130="D",'REG-1'!$AH130="DER1",'REG-1'!$AH130="DER2")," ",'REG-1'!AB130)</f>
        <v>0</v>
      </c>
      <c r="AC130" s="127">
        <f>IF(OR('REG-1'!$AH130="T",'REG-1'!$AH130="D",'REG-1'!$AH130="DER1",'REG-1'!$AH130="DER2")," ",'REG-1'!AC130)</f>
        <v>0</v>
      </c>
      <c r="AD130" s="127">
        <f>IF(OR('REG-1'!$AH130="T",'REG-1'!$AH130="D",'REG-1'!$AH130="DER1",'REG-1'!$AH130="DER2")," ",'REG-1'!AD130)</f>
        <v>0</v>
      </c>
      <c r="AE130" s="127">
        <f>IF(OR('REG-1'!$AH130="T",'REG-1'!$AH130="D",'REG-1'!$AH130="DER1",'REG-1'!$AH130="DER2")," ",'REG-1'!AE130)</f>
        <v>0</v>
      </c>
      <c r="AF130" s="127">
        <f>IF(OR('REG-1'!$AH130="T",'REG-1'!$AH130="D",'REG-1'!$AH130="DER1",'REG-1'!$AH130="DER2")," ",'REG-1'!AF130)</f>
        <v>0</v>
      </c>
      <c r="AG130" s="127">
        <f>IF(OR('REG-1'!$AH130="T",'REG-1'!$AH130="D",'REG-1'!$AH130="DER1",'REG-1'!$AH130="DER2")," ",'REG-1'!AG130)</f>
        <v>0</v>
      </c>
      <c r="AH130" s="127">
        <f>IF(OR('REG-1'!$AH130="T",'REG-1'!$AH130="D",'REG-1'!$AH130="DER1",'REG-1'!$AH130="DER2")," ",'REG-1'!AH130)</f>
        <v>0</v>
      </c>
      <c r="AI130" s="127">
        <f>IF(OR('REG-1'!$AH130="T",'REG-1'!$AH130="D",'REG-1'!$AH130="DER1",'REG-1'!$AH130="DER2")," ",'REG-1'!AI130)</f>
        <v>0</v>
      </c>
      <c r="AJ130" s="127">
        <f>IF(OR('REG-1'!$AH130="T",'REG-1'!$AH130="D",'REG-1'!$AH130="DER1",'REG-1'!$AH130="DER2")," ",'REG-1'!AJ130)</f>
        <v>0</v>
      </c>
      <c r="AK130" s="127">
        <f>IF(OR('REG-1'!$AH130="T",'REG-1'!$AH130="D",'REG-1'!$AH130="DER1",'REG-1'!$AH130="DER2")," ",'REG-1'!AK130)</f>
        <v>0</v>
      </c>
      <c r="AL130" s="127">
        <f>IF(OR('REG-1'!$AH130="T",'REG-1'!$AH130="D",'REG-1'!$AH130="DER1",'REG-1'!$AH130="DER2")," ",'REG-1'!AL130)</f>
        <v>0</v>
      </c>
      <c r="AM130" s="127">
        <f>IF(OR('REG-1'!$AH130="T",'REG-1'!$AH130="D",'REG-1'!$AH130="DER1",'REG-1'!$AH130="DER2")," ",'REG-1'!AM130)</f>
        <v>0</v>
      </c>
      <c r="AN130" s="127">
        <f>IF(OR('REG-1'!$AH130="T",'REG-1'!$AH130="D",'REG-1'!$AH130="DER1",'REG-1'!$AH130="DER2")," ",'REG-1'!AN130)</f>
        <v>0</v>
      </c>
      <c r="AO130" s="507">
        <f>IF(OR('REG-1'!$AH130="T",'REG-1'!$AH130="D",'REG-1'!$AH130="DER1",'REG-1'!$AH130="DER2")," ",'REG-1'!AO130)</f>
        <v>0</v>
      </c>
      <c r="AP130" s="507"/>
      <c r="AQ130" s="507"/>
      <c r="AR130" s="507"/>
      <c r="AS130" s="507"/>
      <c r="AT130" s="507"/>
      <c r="AU130" s="507"/>
      <c r="AV130" s="131">
        <f>IF(OR('REG-1'!$AH130="T",'REG-1'!$AH130="D",'REG-1'!$AH130="DER1",'REG-1'!$AH130="DER2")," ",'REG-1'!AV130)</f>
        <v>0</v>
      </c>
      <c r="AW130" s="131" t="str">
        <f>IF(OR('REG-1'!$AH130="T",'REG-1'!$AH130="D",'REG-1'!$AH130="DER1",'REG-1'!$AH130="DER2")," ",'REG-1'!AW130)</f>
        <v xml:space="preserve"> </v>
      </c>
      <c r="AX130" s="131" t="str">
        <f>IF(OR('REG-1'!$AH130="T",'REG-1'!$AH130="D",'REG-1'!$AH130="DER1",'REG-1'!$AH130="DER2")," ",'REG-1'!AX130)</f>
        <v xml:space="preserve"> </v>
      </c>
      <c r="AY130" s="131" t="str">
        <f>IF(OR('REG-1'!$AH130="T",'REG-1'!$AH130="D",'REG-1'!$AH130="DER1",'REG-1'!$AH130="DER2")," ",'REG-1'!AY130)</f>
        <v xml:space="preserve"> </v>
      </c>
      <c r="AZ130" s="131" t="str">
        <f>IF(OR('REG-1'!$AH130="T",'REG-1'!$AH130="D",'REG-1'!$AH130="DER1",'REG-1'!$AH130="DER2")," ",'REG-1'!AZ130)</f>
        <v xml:space="preserve"> </v>
      </c>
      <c r="BD130" s="131" t="str">
        <f t="shared" si="1"/>
        <v xml:space="preserve"> </v>
      </c>
    </row>
    <row r="131" spans="2:56" x14ac:dyDescent="0.2">
      <c r="B131" s="130">
        <f>IF(OR('REG-1'!$AH131="T",'REG-1'!$AH131="D",'REG-1'!$AH131="DER1",'REG-1'!$AH131="DER2")," ",'REG-1'!B131)</f>
        <v>0</v>
      </c>
      <c r="C131" s="415">
        <f>IF(OR('REG-1'!$AH131="T",'REG-1'!$AH131="D",'REG-1'!$AH131="DER1",'REG-1'!$AH131="DER2")," ",'REG-1'!C131)</f>
        <v>0</v>
      </c>
      <c r="D131" s="416"/>
      <c r="E131" s="416"/>
      <c r="F131" s="416"/>
      <c r="G131" s="416"/>
      <c r="H131" s="416"/>
      <c r="I131" s="416"/>
      <c r="J131" s="416"/>
      <c r="K131" s="416"/>
      <c r="L131" s="416"/>
      <c r="M131" s="416"/>
      <c r="N131" s="416"/>
      <c r="O131" s="416"/>
      <c r="P131" s="417"/>
      <c r="Q131" s="485">
        <f>IF(OR('REG-1'!$AH131="T",'REG-1'!$AH131="D",'REG-1'!$AH131="DER1",'REG-1'!$AH131="DER2")," ",'REG-1'!Q131)</f>
        <v>0</v>
      </c>
      <c r="R131" s="486"/>
      <c r="S131" s="486"/>
      <c r="T131" s="486"/>
      <c r="U131" s="486"/>
      <c r="V131" s="346"/>
      <c r="W131" s="127">
        <f>IF(OR('REG-1'!$AH131="T",'REG-1'!$AH131="D",'REG-1'!$AH131="DER1",'REG-1'!$AH131="DER2")," ",'REG-1'!W131)</f>
        <v>0</v>
      </c>
      <c r="X131" s="127">
        <f>IF(OR('REG-1'!$AH131="T",'REG-1'!$AH131="D",'REG-1'!$AH131="DER1",'REG-1'!$AH131="DER2")," ",'REG-1'!X131)</f>
        <v>0</v>
      </c>
      <c r="Y131" s="127">
        <f>IF(OR('REG-1'!$AH131="T",'REG-1'!$AH131="D",'REG-1'!$AH131="DER1",'REG-1'!$AH131="DER2")," ",'REG-1'!Y131)</f>
        <v>0</v>
      </c>
      <c r="Z131" s="127">
        <f>IF(OR('REG-1'!$AH131="T",'REG-1'!$AH131="D",'REG-1'!$AH131="DER1",'REG-1'!$AH131="DER2")," ",'REG-1'!Z131)</f>
        <v>0</v>
      </c>
      <c r="AA131" s="127">
        <f>IF(OR('REG-1'!$AH131="T",'REG-1'!$AH131="D",'REG-1'!$AH131="DER1",'REG-1'!$AH131="DER2")," ",'REG-1'!AA131)</f>
        <v>0</v>
      </c>
      <c r="AB131" s="127">
        <f>IF(OR('REG-1'!$AH131="T",'REG-1'!$AH131="D",'REG-1'!$AH131="DER1",'REG-1'!$AH131="DER2")," ",'REG-1'!AB131)</f>
        <v>0</v>
      </c>
      <c r="AC131" s="127">
        <f>IF(OR('REG-1'!$AH131="T",'REG-1'!$AH131="D",'REG-1'!$AH131="DER1",'REG-1'!$AH131="DER2")," ",'REG-1'!AC131)</f>
        <v>0</v>
      </c>
      <c r="AD131" s="127">
        <f>IF(OR('REG-1'!$AH131="T",'REG-1'!$AH131="D",'REG-1'!$AH131="DER1",'REG-1'!$AH131="DER2")," ",'REG-1'!AD131)</f>
        <v>0</v>
      </c>
      <c r="AE131" s="127">
        <f>IF(OR('REG-1'!$AH131="T",'REG-1'!$AH131="D",'REG-1'!$AH131="DER1",'REG-1'!$AH131="DER2")," ",'REG-1'!AE131)</f>
        <v>0</v>
      </c>
      <c r="AF131" s="127">
        <f>IF(OR('REG-1'!$AH131="T",'REG-1'!$AH131="D",'REG-1'!$AH131="DER1",'REG-1'!$AH131="DER2")," ",'REG-1'!AF131)</f>
        <v>0</v>
      </c>
      <c r="AG131" s="127">
        <f>IF(OR('REG-1'!$AH131="T",'REG-1'!$AH131="D",'REG-1'!$AH131="DER1",'REG-1'!$AH131="DER2")," ",'REG-1'!AG131)</f>
        <v>0</v>
      </c>
      <c r="AH131" s="127">
        <f>IF(OR('REG-1'!$AH131="T",'REG-1'!$AH131="D",'REG-1'!$AH131="DER1",'REG-1'!$AH131="DER2")," ",'REG-1'!AH131)</f>
        <v>0</v>
      </c>
      <c r="AI131" s="127">
        <f>IF(OR('REG-1'!$AH131="T",'REG-1'!$AH131="D",'REG-1'!$AH131="DER1",'REG-1'!$AH131="DER2")," ",'REG-1'!AI131)</f>
        <v>0</v>
      </c>
      <c r="AJ131" s="127">
        <f>IF(OR('REG-1'!$AH131="T",'REG-1'!$AH131="D",'REG-1'!$AH131="DER1",'REG-1'!$AH131="DER2")," ",'REG-1'!AJ131)</f>
        <v>0</v>
      </c>
      <c r="AK131" s="127">
        <f>IF(OR('REG-1'!$AH131="T",'REG-1'!$AH131="D",'REG-1'!$AH131="DER1",'REG-1'!$AH131="DER2")," ",'REG-1'!AK131)</f>
        <v>0</v>
      </c>
      <c r="AL131" s="127">
        <f>IF(OR('REG-1'!$AH131="T",'REG-1'!$AH131="D",'REG-1'!$AH131="DER1",'REG-1'!$AH131="DER2")," ",'REG-1'!AL131)</f>
        <v>0</v>
      </c>
      <c r="AM131" s="127">
        <f>IF(OR('REG-1'!$AH131="T",'REG-1'!$AH131="D",'REG-1'!$AH131="DER1",'REG-1'!$AH131="DER2")," ",'REG-1'!AM131)</f>
        <v>0</v>
      </c>
      <c r="AN131" s="127">
        <f>IF(OR('REG-1'!$AH131="T",'REG-1'!$AH131="D",'REG-1'!$AH131="DER1",'REG-1'!$AH131="DER2")," ",'REG-1'!AN131)</f>
        <v>0</v>
      </c>
      <c r="AO131" s="507">
        <f>IF(OR('REG-1'!$AH131="T",'REG-1'!$AH131="D",'REG-1'!$AH131="DER1",'REG-1'!$AH131="DER2")," ",'REG-1'!AO131)</f>
        <v>0</v>
      </c>
      <c r="AP131" s="507"/>
      <c r="AQ131" s="507"/>
      <c r="AR131" s="507"/>
      <c r="AS131" s="507"/>
      <c r="AT131" s="507"/>
      <c r="AU131" s="507"/>
      <c r="AV131" s="131">
        <f>IF(OR('REG-1'!$AH131="T",'REG-1'!$AH131="D",'REG-1'!$AH131="DER1",'REG-1'!$AH131="DER2")," ",'REG-1'!AV131)</f>
        <v>0</v>
      </c>
      <c r="AW131" s="131" t="str">
        <f>IF(OR('REG-1'!$AH131="T",'REG-1'!$AH131="D",'REG-1'!$AH131="DER1",'REG-1'!$AH131="DER2")," ",'REG-1'!AW131)</f>
        <v xml:space="preserve"> </v>
      </c>
      <c r="AX131" s="131" t="str">
        <f>IF(OR('REG-1'!$AH131="T",'REG-1'!$AH131="D",'REG-1'!$AH131="DER1",'REG-1'!$AH131="DER2")," ",'REG-1'!AX131)</f>
        <v xml:space="preserve"> </v>
      </c>
      <c r="AY131" s="131" t="str">
        <f>IF(OR('REG-1'!$AH131="T",'REG-1'!$AH131="D",'REG-1'!$AH131="DER1",'REG-1'!$AH131="DER2")," ",'REG-1'!AY131)</f>
        <v xml:space="preserve"> </v>
      </c>
      <c r="AZ131" s="131" t="str">
        <f>IF(OR('REG-1'!$AH131="T",'REG-1'!$AH131="D",'REG-1'!$AH131="DER1",'REG-1'!$AH131="DER2")," ",'REG-1'!AZ131)</f>
        <v xml:space="preserve"> </v>
      </c>
      <c r="BD131" s="131" t="str">
        <f t="shared" si="1"/>
        <v xml:space="preserve"> </v>
      </c>
    </row>
    <row r="132" spans="2:56" x14ac:dyDescent="0.2">
      <c r="B132" s="130">
        <f>IF(OR('REG-1'!$AH132="T",'REG-1'!$AH132="D",'REG-1'!$AH132="DER1",'REG-1'!$AH132="DER2")," ",'REG-1'!B132)</f>
        <v>0</v>
      </c>
      <c r="C132" s="415">
        <f>IF(OR('REG-1'!$AH132="T",'REG-1'!$AH132="D",'REG-1'!$AH132="DER1",'REG-1'!$AH132="DER2")," ",'REG-1'!C132)</f>
        <v>0</v>
      </c>
      <c r="D132" s="416"/>
      <c r="E132" s="416"/>
      <c r="F132" s="416"/>
      <c r="G132" s="416"/>
      <c r="H132" s="416"/>
      <c r="I132" s="416"/>
      <c r="J132" s="416"/>
      <c r="K132" s="416"/>
      <c r="L132" s="416"/>
      <c r="M132" s="416"/>
      <c r="N132" s="416"/>
      <c r="O132" s="416"/>
      <c r="P132" s="417"/>
      <c r="Q132" s="485">
        <f>IF(OR('REG-1'!$AH132="T",'REG-1'!$AH132="D",'REG-1'!$AH132="DER1",'REG-1'!$AH132="DER2")," ",'REG-1'!Q132)</f>
        <v>0</v>
      </c>
      <c r="R132" s="486"/>
      <c r="S132" s="486"/>
      <c r="T132" s="486"/>
      <c r="U132" s="486"/>
      <c r="V132" s="346"/>
      <c r="W132" s="127">
        <f>IF(OR('REG-1'!$AH132="T",'REG-1'!$AH132="D",'REG-1'!$AH132="DER1",'REG-1'!$AH132="DER2")," ",'REG-1'!W132)</f>
        <v>0</v>
      </c>
      <c r="X132" s="127">
        <f>IF(OR('REG-1'!$AH132="T",'REG-1'!$AH132="D",'REG-1'!$AH132="DER1",'REG-1'!$AH132="DER2")," ",'REG-1'!X132)</f>
        <v>0</v>
      </c>
      <c r="Y132" s="127">
        <f>IF(OR('REG-1'!$AH132="T",'REG-1'!$AH132="D",'REG-1'!$AH132="DER1",'REG-1'!$AH132="DER2")," ",'REG-1'!Y132)</f>
        <v>0</v>
      </c>
      <c r="Z132" s="127">
        <f>IF(OR('REG-1'!$AH132="T",'REG-1'!$AH132="D",'REG-1'!$AH132="DER1",'REG-1'!$AH132="DER2")," ",'REG-1'!Z132)</f>
        <v>0</v>
      </c>
      <c r="AA132" s="127">
        <f>IF(OR('REG-1'!$AH132="T",'REG-1'!$AH132="D",'REG-1'!$AH132="DER1",'REG-1'!$AH132="DER2")," ",'REG-1'!AA132)</f>
        <v>0</v>
      </c>
      <c r="AB132" s="127">
        <f>IF(OR('REG-1'!$AH132="T",'REG-1'!$AH132="D",'REG-1'!$AH132="DER1",'REG-1'!$AH132="DER2")," ",'REG-1'!AB132)</f>
        <v>0</v>
      </c>
      <c r="AC132" s="127">
        <f>IF(OR('REG-1'!$AH132="T",'REG-1'!$AH132="D",'REG-1'!$AH132="DER1",'REG-1'!$AH132="DER2")," ",'REG-1'!AC132)</f>
        <v>0</v>
      </c>
      <c r="AD132" s="127">
        <f>IF(OR('REG-1'!$AH132="T",'REG-1'!$AH132="D",'REG-1'!$AH132="DER1",'REG-1'!$AH132="DER2")," ",'REG-1'!AD132)</f>
        <v>0</v>
      </c>
      <c r="AE132" s="127">
        <f>IF(OR('REG-1'!$AH132="T",'REG-1'!$AH132="D",'REG-1'!$AH132="DER1",'REG-1'!$AH132="DER2")," ",'REG-1'!AE132)</f>
        <v>0</v>
      </c>
      <c r="AF132" s="127">
        <f>IF(OR('REG-1'!$AH132="T",'REG-1'!$AH132="D",'REG-1'!$AH132="DER1",'REG-1'!$AH132="DER2")," ",'REG-1'!AF132)</f>
        <v>0</v>
      </c>
      <c r="AG132" s="127">
        <f>IF(OR('REG-1'!$AH132="T",'REG-1'!$AH132="D",'REG-1'!$AH132="DER1",'REG-1'!$AH132="DER2")," ",'REG-1'!AG132)</f>
        <v>0</v>
      </c>
      <c r="AH132" s="127">
        <f>IF(OR('REG-1'!$AH132="T",'REG-1'!$AH132="D",'REG-1'!$AH132="DER1",'REG-1'!$AH132="DER2")," ",'REG-1'!AH132)</f>
        <v>0</v>
      </c>
      <c r="AI132" s="127">
        <f>IF(OR('REG-1'!$AH132="T",'REG-1'!$AH132="D",'REG-1'!$AH132="DER1",'REG-1'!$AH132="DER2")," ",'REG-1'!AI132)</f>
        <v>0</v>
      </c>
      <c r="AJ132" s="127">
        <f>IF(OR('REG-1'!$AH132="T",'REG-1'!$AH132="D",'REG-1'!$AH132="DER1",'REG-1'!$AH132="DER2")," ",'REG-1'!AJ132)</f>
        <v>0</v>
      </c>
      <c r="AK132" s="127">
        <f>IF(OR('REG-1'!$AH132="T",'REG-1'!$AH132="D",'REG-1'!$AH132="DER1",'REG-1'!$AH132="DER2")," ",'REG-1'!AK132)</f>
        <v>0</v>
      </c>
      <c r="AL132" s="127">
        <f>IF(OR('REG-1'!$AH132="T",'REG-1'!$AH132="D",'REG-1'!$AH132="DER1",'REG-1'!$AH132="DER2")," ",'REG-1'!AL132)</f>
        <v>0</v>
      </c>
      <c r="AM132" s="127">
        <f>IF(OR('REG-1'!$AH132="T",'REG-1'!$AH132="D",'REG-1'!$AH132="DER1",'REG-1'!$AH132="DER2")," ",'REG-1'!AM132)</f>
        <v>0</v>
      </c>
      <c r="AN132" s="127">
        <f>IF(OR('REG-1'!$AH132="T",'REG-1'!$AH132="D",'REG-1'!$AH132="DER1",'REG-1'!$AH132="DER2")," ",'REG-1'!AN132)</f>
        <v>0</v>
      </c>
      <c r="AO132" s="507">
        <f>IF(OR('REG-1'!$AH132="T",'REG-1'!$AH132="D",'REG-1'!$AH132="DER1",'REG-1'!$AH132="DER2")," ",'REG-1'!AO132)</f>
        <v>0</v>
      </c>
      <c r="AP132" s="507"/>
      <c r="AQ132" s="507"/>
      <c r="AR132" s="507"/>
      <c r="AS132" s="507"/>
      <c r="AT132" s="507"/>
      <c r="AU132" s="507"/>
      <c r="AV132" s="131">
        <f>IF(OR('REG-1'!$AH132="T",'REG-1'!$AH132="D",'REG-1'!$AH132="DER1",'REG-1'!$AH132="DER2")," ",'REG-1'!AV132)</f>
        <v>0</v>
      </c>
      <c r="AW132" s="131" t="str">
        <f>IF(OR('REG-1'!$AH132="T",'REG-1'!$AH132="D",'REG-1'!$AH132="DER1",'REG-1'!$AH132="DER2")," ",'REG-1'!AW132)</f>
        <v xml:space="preserve"> </v>
      </c>
      <c r="AX132" s="131" t="str">
        <f>IF(OR('REG-1'!$AH132="T",'REG-1'!$AH132="D",'REG-1'!$AH132="DER1",'REG-1'!$AH132="DER2")," ",'REG-1'!AX132)</f>
        <v xml:space="preserve"> </v>
      </c>
      <c r="AY132" s="131" t="str">
        <f>IF(OR('REG-1'!$AH132="T",'REG-1'!$AH132="D",'REG-1'!$AH132="DER1",'REG-1'!$AH132="DER2")," ",'REG-1'!AY132)</f>
        <v xml:space="preserve"> </v>
      </c>
      <c r="AZ132" s="131" t="str">
        <f>IF(OR('REG-1'!$AH132="T",'REG-1'!$AH132="D",'REG-1'!$AH132="DER1",'REG-1'!$AH132="DER2")," ",'REG-1'!AZ132)</f>
        <v xml:space="preserve"> </v>
      </c>
      <c r="BD132" s="131" t="str">
        <f t="shared" si="1"/>
        <v xml:space="preserve"> </v>
      </c>
    </row>
    <row r="133" spans="2:56" x14ac:dyDescent="0.2">
      <c r="B133" s="130">
        <f>IF(OR('REG-1'!$AH133="T",'REG-1'!$AH133="D",'REG-1'!$AH133="DER1",'REG-1'!$AH133="DER2")," ",'REG-1'!B133)</f>
        <v>0</v>
      </c>
      <c r="C133" s="415">
        <f>IF(OR('REG-1'!$AH133="T",'REG-1'!$AH133="D",'REG-1'!$AH133="DER1",'REG-1'!$AH133="DER2")," ",'REG-1'!C133)</f>
        <v>0</v>
      </c>
      <c r="D133" s="416"/>
      <c r="E133" s="416"/>
      <c r="F133" s="416"/>
      <c r="G133" s="416"/>
      <c r="H133" s="416"/>
      <c r="I133" s="416"/>
      <c r="J133" s="416"/>
      <c r="K133" s="416"/>
      <c r="L133" s="416"/>
      <c r="M133" s="416"/>
      <c r="N133" s="416"/>
      <c r="O133" s="416"/>
      <c r="P133" s="417"/>
      <c r="Q133" s="485">
        <f>IF(OR('REG-1'!$AH133="T",'REG-1'!$AH133="D",'REG-1'!$AH133="DER1",'REG-1'!$AH133="DER2")," ",'REG-1'!Q133)</f>
        <v>0</v>
      </c>
      <c r="R133" s="486"/>
      <c r="S133" s="486"/>
      <c r="T133" s="486"/>
      <c r="U133" s="486"/>
      <c r="V133" s="346"/>
      <c r="W133" s="127">
        <f>IF(OR('REG-1'!$AH133="T",'REG-1'!$AH133="D",'REG-1'!$AH133="DER1",'REG-1'!$AH133="DER2")," ",'REG-1'!W133)</f>
        <v>0</v>
      </c>
      <c r="X133" s="127">
        <f>IF(OR('REG-1'!$AH133="T",'REG-1'!$AH133="D",'REG-1'!$AH133="DER1",'REG-1'!$AH133="DER2")," ",'REG-1'!X133)</f>
        <v>0</v>
      </c>
      <c r="Y133" s="127">
        <f>IF(OR('REG-1'!$AH133="T",'REG-1'!$AH133="D",'REG-1'!$AH133="DER1",'REG-1'!$AH133="DER2")," ",'REG-1'!Y133)</f>
        <v>0</v>
      </c>
      <c r="Z133" s="127">
        <f>IF(OR('REG-1'!$AH133="T",'REG-1'!$AH133="D",'REG-1'!$AH133="DER1",'REG-1'!$AH133="DER2")," ",'REG-1'!Z133)</f>
        <v>0</v>
      </c>
      <c r="AA133" s="127">
        <f>IF(OR('REG-1'!$AH133="T",'REG-1'!$AH133="D",'REG-1'!$AH133="DER1",'REG-1'!$AH133="DER2")," ",'REG-1'!AA133)</f>
        <v>0</v>
      </c>
      <c r="AB133" s="127">
        <f>IF(OR('REG-1'!$AH133="T",'REG-1'!$AH133="D",'REG-1'!$AH133="DER1",'REG-1'!$AH133="DER2")," ",'REG-1'!AB133)</f>
        <v>0</v>
      </c>
      <c r="AC133" s="127">
        <f>IF(OR('REG-1'!$AH133="T",'REG-1'!$AH133="D",'REG-1'!$AH133="DER1",'REG-1'!$AH133="DER2")," ",'REG-1'!AC133)</f>
        <v>0</v>
      </c>
      <c r="AD133" s="127">
        <f>IF(OR('REG-1'!$AH133="T",'REG-1'!$AH133="D",'REG-1'!$AH133="DER1",'REG-1'!$AH133="DER2")," ",'REG-1'!AD133)</f>
        <v>0</v>
      </c>
      <c r="AE133" s="127">
        <f>IF(OR('REG-1'!$AH133="T",'REG-1'!$AH133="D",'REG-1'!$AH133="DER1",'REG-1'!$AH133="DER2")," ",'REG-1'!AE133)</f>
        <v>0</v>
      </c>
      <c r="AF133" s="127">
        <f>IF(OR('REG-1'!$AH133="T",'REG-1'!$AH133="D",'REG-1'!$AH133="DER1",'REG-1'!$AH133="DER2")," ",'REG-1'!AF133)</f>
        <v>0</v>
      </c>
      <c r="AG133" s="127">
        <f>IF(OR('REG-1'!$AH133="T",'REG-1'!$AH133="D",'REG-1'!$AH133="DER1",'REG-1'!$AH133="DER2")," ",'REG-1'!AG133)</f>
        <v>0</v>
      </c>
      <c r="AH133" s="127">
        <f>IF(OR('REG-1'!$AH133="T",'REG-1'!$AH133="D",'REG-1'!$AH133="DER1",'REG-1'!$AH133="DER2")," ",'REG-1'!AH133)</f>
        <v>0</v>
      </c>
      <c r="AI133" s="127">
        <f>IF(OR('REG-1'!$AH133="T",'REG-1'!$AH133="D",'REG-1'!$AH133="DER1",'REG-1'!$AH133="DER2")," ",'REG-1'!AI133)</f>
        <v>0</v>
      </c>
      <c r="AJ133" s="127">
        <f>IF(OR('REG-1'!$AH133="T",'REG-1'!$AH133="D",'REG-1'!$AH133="DER1",'REG-1'!$AH133="DER2")," ",'REG-1'!AJ133)</f>
        <v>0</v>
      </c>
      <c r="AK133" s="127">
        <f>IF(OR('REG-1'!$AH133="T",'REG-1'!$AH133="D",'REG-1'!$AH133="DER1",'REG-1'!$AH133="DER2")," ",'REG-1'!AK133)</f>
        <v>0</v>
      </c>
      <c r="AL133" s="127">
        <f>IF(OR('REG-1'!$AH133="T",'REG-1'!$AH133="D",'REG-1'!$AH133="DER1",'REG-1'!$AH133="DER2")," ",'REG-1'!AL133)</f>
        <v>0</v>
      </c>
      <c r="AM133" s="127">
        <f>IF(OR('REG-1'!$AH133="T",'REG-1'!$AH133="D",'REG-1'!$AH133="DER1",'REG-1'!$AH133="DER2")," ",'REG-1'!AM133)</f>
        <v>0</v>
      </c>
      <c r="AN133" s="127">
        <f>IF(OR('REG-1'!$AH133="T",'REG-1'!$AH133="D",'REG-1'!$AH133="DER1",'REG-1'!$AH133="DER2")," ",'REG-1'!AN133)</f>
        <v>0</v>
      </c>
      <c r="AO133" s="507">
        <f>IF(OR('REG-1'!$AH133="T",'REG-1'!$AH133="D",'REG-1'!$AH133="DER1",'REG-1'!$AH133="DER2")," ",'REG-1'!AO133)</f>
        <v>0</v>
      </c>
      <c r="AP133" s="507"/>
      <c r="AQ133" s="507"/>
      <c r="AR133" s="507"/>
      <c r="AS133" s="507"/>
      <c r="AT133" s="507"/>
      <c r="AU133" s="507"/>
      <c r="AV133" s="131">
        <f>IF(OR('REG-1'!$AH133="T",'REG-1'!$AH133="D",'REG-1'!$AH133="DER1",'REG-1'!$AH133="DER2")," ",'REG-1'!AV133)</f>
        <v>0</v>
      </c>
      <c r="AW133" s="131" t="str">
        <f>IF(OR('REG-1'!$AH133="T",'REG-1'!$AH133="D",'REG-1'!$AH133="DER1",'REG-1'!$AH133="DER2")," ",'REG-1'!AW133)</f>
        <v xml:space="preserve"> </v>
      </c>
      <c r="AX133" s="131" t="str">
        <f>IF(OR('REG-1'!$AH133="T",'REG-1'!$AH133="D",'REG-1'!$AH133="DER1",'REG-1'!$AH133="DER2")," ",'REG-1'!AX133)</f>
        <v xml:space="preserve"> </v>
      </c>
      <c r="AY133" s="131" t="str">
        <f>IF(OR('REG-1'!$AH133="T",'REG-1'!$AH133="D",'REG-1'!$AH133="DER1",'REG-1'!$AH133="DER2")," ",'REG-1'!AY133)</f>
        <v xml:space="preserve"> </v>
      </c>
      <c r="AZ133" s="131" t="str">
        <f>IF(OR('REG-1'!$AH133="T",'REG-1'!$AH133="D",'REG-1'!$AH133="DER1",'REG-1'!$AH133="DER2")," ",'REG-1'!AZ133)</f>
        <v xml:space="preserve"> </v>
      </c>
      <c r="BD133" s="131" t="str">
        <f t="shared" si="1"/>
        <v xml:space="preserve"> </v>
      </c>
    </row>
    <row r="134" spans="2:56" x14ac:dyDescent="0.2">
      <c r="B134" s="130">
        <f>IF(OR('REG-1'!$AH134="T",'REG-1'!$AH134="D",'REG-1'!$AH134="DER1",'REG-1'!$AH134="DER2")," ",'REG-1'!B134)</f>
        <v>0</v>
      </c>
      <c r="C134" s="415">
        <f>IF(OR('REG-1'!$AH134="T",'REG-1'!$AH134="D",'REG-1'!$AH134="DER1",'REG-1'!$AH134="DER2")," ",'REG-1'!C134)</f>
        <v>0</v>
      </c>
      <c r="D134" s="416"/>
      <c r="E134" s="416"/>
      <c r="F134" s="416"/>
      <c r="G134" s="416"/>
      <c r="H134" s="416"/>
      <c r="I134" s="416"/>
      <c r="J134" s="416"/>
      <c r="K134" s="416"/>
      <c r="L134" s="416"/>
      <c r="M134" s="416"/>
      <c r="N134" s="416"/>
      <c r="O134" s="416"/>
      <c r="P134" s="417"/>
      <c r="Q134" s="485">
        <f>IF(OR('REG-1'!$AH134="T",'REG-1'!$AH134="D",'REG-1'!$AH134="DER1",'REG-1'!$AH134="DER2")," ",'REG-1'!Q134)</f>
        <v>0</v>
      </c>
      <c r="R134" s="486"/>
      <c r="S134" s="486"/>
      <c r="T134" s="486"/>
      <c r="U134" s="486"/>
      <c r="V134" s="346"/>
      <c r="W134" s="127">
        <f>IF(OR('REG-1'!$AH134="T",'REG-1'!$AH134="D",'REG-1'!$AH134="DER1",'REG-1'!$AH134="DER2")," ",'REG-1'!W134)</f>
        <v>0</v>
      </c>
      <c r="X134" s="127">
        <f>IF(OR('REG-1'!$AH134="T",'REG-1'!$AH134="D",'REG-1'!$AH134="DER1",'REG-1'!$AH134="DER2")," ",'REG-1'!X134)</f>
        <v>0</v>
      </c>
      <c r="Y134" s="127">
        <f>IF(OR('REG-1'!$AH134="T",'REG-1'!$AH134="D",'REG-1'!$AH134="DER1",'REG-1'!$AH134="DER2")," ",'REG-1'!Y134)</f>
        <v>0</v>
      </c>
      <c r="Z134" s="127">
        <f>IF(OR('REG-1'!$AH134="T",'REG-1'!$AH134="D",'REG-1'!$AH134="DER1",'REG-1'!$AH134="DER2")," ",'REG-1'!Z134)</f>
        <v>0</v>
      </c>
      <c r="AA134" s="127">
        <f>IF(OR('REG-1'!$AH134="T",'REG-1'!$AH134="D",'REG-1'!$AH134="DER1",'REG-1'!$AH134="DER2")," ",'REG-1'!AA134)</f>
        <v>0</v>
      </c>
      <c r="AB134" s="127">
        <f>IF(OR('REG-1'!$AH134="T",'REG-1'!$AH134="D",'REG-1'!$AH134="DER1",'REG-1'!$AH134="DER2")," ",'REG-1'!AB134)</f>
        <v>0</v>
      </c>
      <c r="AC134" s="127">
        <f>IF(OR('REG-1'!$AH134="T",'REG-1'!$AH134="D",'REG-1'!$AH134="DER1",'REG-1'!$AH134="DER2")," ",'REG-1'!AC134)</f>
        <v>0</v>
      </c>
      <c r="AD134" s="127">
        <f>IF(OR('REG-1'!$AH134="T",'REG-1'!$AH134="D",'REG-1'!$AH134="DER1",'REG-1'!$AH134="DER2")," ",'REG-1'!AD134)</f>
        <v>0</v>
      </c>
      <c r="AE134" s="127">
        <f>IF(OR('REG-1'!$AH134="T",'REG-1'!$AH134="D",'REG-1'!$AH134="DER1",'REG-1'!$AH134="DER2")," ",'REG-1'!AE134)</f>
        <v>0</v>
      </c>
      <c r="AF134" s="127">
        <f>IF(OR('REG-1'!$AH134="T",'REG-1'!$AH134="D",'REG-1'!$AH134="DER1",'REG-1'!$AH134="DER2")," ",'REG-1'!AF134)</f>
        <v>0</v>
      </c>
      <c r="AG134" s="127">
        <f>IF(OR('REG-1'!$AH134="T",'REG-1'!$AH134="D",'REG-1'!$AH134="DER1",'REG-1'!$AH134="DER2")," ",'REG-1'!AG134)</f>
        <v>0</v>
      </c>
      <c r="AH134" s="127">
        <f>IF(OR('REG-1'!$AH134="T",'REG-1'!$AH134="D",'REG-1'!$AH134="DER1",'REG-1'!$AH134="DER2")," ",'REG-1'!AH134)</f>
        <v>0</v>
      </c>
      <c r="AI134" s="127">
        <f>IF(OR('REG-1'!$AH134="T",'REG-1'!$AH134="D",'REG-1'!$AH134="DER1",'REG-1'!$AH134="DER2")," ",'REG-1'!AI134)</f>
        <v>0</v>
      </c>
      <c r="AJ134" s="127">
        <f>IF(OR('REG-1'!$AH134="T",'REG-1'!$AH134="D",'REG-1'!$AH134="DER1",'REG-1'!$AH134="DER2")," ",'REG-1'!AJ134)</f>
        <v>0</v>
      </c>
      <c r="AK134" s="127">
        <f>IF(OR('REG-1'!$AH134="T",'REG-1'!$AH134="D",'REG-1'!$AH134="DER1",'REG-1'!$AH134="DER2")," ",'REG-1'!AK134)</f>
        <v>0</v>
      </c>
      <c r="AL134" s="127">
        <f>IF(OR('REG-1'!$AH134="T",'REG-1'!$AH134="D",'REG-1'!$AH134="DER1",'REG-1'!$AH134="DER2")," ",'REG-1'!AL134)</f>
        <v>0</v>
      </c>
      <c r="AM134" s="127">
        <f>IF(OR('REG-1'!$AH134="T",'REG-1'!$AH134="D",'REG-1'!$AH134="DER1",'REG-1'!$AH134="DER2")," ",'REG-1'!AM134)</f>
        <v>0</v>
      </c>
      <c r="AN134" s="127">
        <f>IF(OR('REG-1'!$AH134="T",'REG-1'!$AH134="D",'REG-1'!$AH134="DER1",'REG-1'!$AH134="DER2")," ",'REG-1'!AN134)</f>
        <v>0</v>
      </c>
      <c r="AO134" s="507">
        <f>IF(OR('REG-1'!$AH134="T",'REG-1'!$AH134="D",'REG-1'!$AH134="DER1",'REG-1'!$AH134="DER2")," ",'REG-1'!AO134)</f>
        <v>0</v>
      </c>
      <c r="AP134" s="507"/>
      <c r="AQ134" s="507"/>
      <c r="AR134" s="507"/>
      <c r="AS134" s="507"/>
      <c r="AT134" s="507"/>
      <c r="AU134" s="507"/>
      <c r="AV134" s="131">
        <f>IF(OR('REG-1'!$AH134="T",'REG-1'!$AH134="D",'REG-1'!$AH134="DER1",'REG-1'!$AH134="DER2")," ",'REG-1'!AV134)</f>
        <v>0</v>
      </c>
      <c r="AW134" s="131" t="str">
        <f>IF(OR('REG-1'!$AH134="T",'REG-1'!$AH134="D",'REG-1'!$AH134="DER1",'REG-1'!$AH134="DER2")," ",'REG-1'!AW134)</f>
        <v xml:space="preserve"> </v>
      </c>
      <c r="AX134" s="131" t="str">
        <f>IF(OR('REG-1'!$AH134="T",'REG-1'!$AH134="D",'REG-1'!$AH134="DER1",'REG-1'!$AH134="DER2")," ",'REG-1'!AX134)</f>
        <v xml:space="preserve"> </v>
      </c>
      <c r="AY134" s="131" t="str">
        <f>IF(OR('REG-1'!$AH134="T",'REG-1'!$AH134="D",'REG-1'!$AH134="DER1",'REG-1'!$AH134="DER2")," ",'REG-1'!AY134)</f>
        <v xml:space="preserve"> </v>
      </c>
      <c r="AZ134" s="131" t="str">
        <f>IF(OR('REG-1'!$AH134="T",'REG-1'!$AH134="D",'REG-1'!$AH134="DER1",'REG-1'!$AH134="DER2")," ",'REG-1'!AZ134)</f>
        <v xml:space="preserve"> </v>
      </c>
      <c r="BD134" s="131" t="str">
        <f t="shared" si="1"/>
        <v xml:space="preserve"> </v>
      </c>
    </row>
    <row r="135" spans="2:56" x14ac:dyDescent="0.2">
      <c r="B135" s="130">
        <f>IF(OR('REG-1'!$AH135="T",'REG-1'!$AH135="D",'REG-1'!$AH135="DER1",'REG-1'!$AH135="DER2")," ",'REG-1'!B135)</f>
        <v>0</v>
      </c>
      <c r="C135" s="415">
        <f>IF(OR('REG-1'!$AH135="T",'REG-1'!$AH135="D",'REG-1'!$AH135="DER1",'REG-1'!$AH135="DER2")," ",'REG-1'!C135)</f>
        <v>0</v>
      </c>
      <c r="D135" s="416"/>
      <c r="E135" s="416"/>
      <c r="F135" s="416"/>
      <c r="G135" s="416"/>
      <c r="H135" s="416"/>
      <c r="I135" s="416"/>
      <c r="J135" s="416"/>
      <c r="K135" s="416"/>
      <c r="L135" s="416"/>
      <c r="M135" s="416"/>
      <c r="N135" s="416"/>
      <c r="O135" s="416"/>
      <c r="P135" s="417"/>
      <c r="Q135" s="485">
        <f>IF(OR('REG-1'!$AH135="T",'REG-1'!$AH135="D",'REG-1'!$AH135="DER1",'REG-1'!$AH135="DER2")," ",'REG-1'!Q135)</f>
        <v>0</v>
      </c>
      <c r="R135" s="486"/>
      <c r="S135" s="486"/>
      <c r="T135" s="486"/>
      <c r="U135" s="486"/>
      <c r="V135" s="346"/>
      <c r="W135" s="127">
        <f>IF(OR('REG-1'!$AH135="T",'REG-1'!$AH135="D",'REG-1'!$AH135="DER1",'REG-1'!$AH135="DER2")," ",'REG-1'!W135)</f>
        <v>0</v>
      </c>
      <c r="X135" s="127">
        <f>IF(OR('REG-1'!$AH135="T",'REG-1'!$AH135="D",'REG-1'!$AH135="DER1",'REG-1'!$AH135="DER2")," ",'REG-1'!X135)</f>
        <v>0</v>
      </c>
      <c r="Y135" s="127">
        <f>IF(OR('REG-1'!$AH135="T",'REG-1'!$AH135="D",'REG-1'!$AH135="DER1",'REG-1'!$AH135="DER2")," ",'REG-1'!Y135)</f>
        <v>0</v>
      </c>
      <c r="Z135" s="127">
        <f>IF(OR('REG-1'!$AH135="T",'REG-1'!$AH135="D",'REG-1'!$AH135="DER1",'REG-1'!$AH135="DER2")," ",'REG-1'!Z135)</f>
        <v>0</v>
      </c>
      <c r="AA135" s="127">
        <f>IF(OR('REG-1'!$AH135="T",'REG-1'!$AH135="D",'REG-1'!$AH135="DER1",'REG-1'!$AH135="DER2")," ",'REG-1'!AA135)</f>
        <v>0</v>
      </c>
      <c r="AB135" s="127">
        <f>IF(OR('REG-1'!$AH135="T",'REG-1'!$AH135="D",'REG-1'!$AH135="DER1",'REG-1'!$AH135="DER2")," ",'REG-1'!AB135)</f>
        <v>0</v>
      </c>
      <c r="AC135" s="127">
        <f>IF(OR('REG-1'!$AH135="T",'REG-1'!$AH135="D",'REG-1'!$AH135="DER1",'REG-1'!$AH135="DER2")," ",'REG-1'!AC135)</f>
        <v>0</v>
      </c>
      <c r="AD135" s="127">
        <f>IF(OR('REG-1'!$AH135="T",'REG-1'!$AH135="D",'REG-1'!$AH135="DER1",'REG-1'!$AH135="DER2")," ",'REG-1'!AD135)</f>
        <v>0</v>
      </c>
      <c r="AE135" s="127">
        <f>IF(OR('REG-1'!$AH135="T",'REG-1'!$AH135="D",'REG-1'!$AH135="DER1",'REG-1'!$AH135="DER2")," ",'REG-1'!AE135)</f>
        <v>0</v>
      </c>
      <c r="AF135" s="127">
        <f>IF(OR('REG-1'!$AH135="T",'REG-1'!$AH135="D",'REG-1'!$AH135="DER1",'REG-1'!$AH135="DER2")," ",'REG-1'!AF135)</f>
        <v>0</v>
      </c>
      <c r="AG135" s="127">
        <f>IF(OR('REG-1'!$AH135="T",'REG-1'!$AH135="D",'REG-1'!$AH135="DER1",'REG-1'!$AH135="DER2")," ",'REG-1'!AG135)</f>
        <v>0</v>
      </c>
      <c r="AH135" s="127">
        <f>IF(OR('REG-1'!$AH135="T",'REG-1'!$AH135="D",'REG-1'!$AH135="DER1",'REG-1'!$AH135="DER2")," ",'REG-1'!AH135)</f>
        <v>0</v>
      </c>
      <c r="AI135" s="127">
        <f>IF(OR('REG-1'!$AH135="T",'REG-1'!$AH135="D",'REG-1'!$AH135="DER1",'REG-1'!$AH135="DER2")," ",'REG-1'!AI135)</f>
        <v>0</v>
      </c>
      <c r="AJ135" s="127">
        <f>IF(OR('REG-1'!$AH135="T",'REG-1'!$AH135="D",'REG-1'!$AH135="DER1",'REG-1'!$AH135="DER2")," ",'REG-1'!AJ135)</f>
        <v>0</v>
      </c>
      <c r="AK135" s="127">
        <f>IF(OR('REG-1'!$AH135="T",'REG-1'!$AH135="D",'REG-1'!$AH135="DER1",'REG-1'!$AH135="DER2")," ",'REG-1'!AK135)</f>
        <v>0</v>
      </c>
      <c r="AL135" s="127">
        <f>IF(OR('REG-1'!$AH135="T",'REG-1'!$AH135="D",'REG-1'!$AH135="DER1",'REG-1'!$AH135="DER2")," ",'REG-1'!AL135)</f>
        <v>0</v>
      </c>
      <c r="AM135" s="127">
        <f>IF(OR('REG-1'!$AH135="T",'REG-1'!$AH135="D",'REG-1'!$AH135="DER1",'REG-1'!$AH135="DER2")," ",'REG-1'!AM135)</f>
        <v>0</v>
      </c>
      <c r="AN135" s="127">
        <f>IF(OR('REG-1'!$AH135="T",'REG-1'!$AH135="D",'REG-1'!$AH135="DER1",'REG-1'!$AH135="DER2")," ",'REG-1'!AN135)</f>
        <v>0</v>
      </c>
      <c r="AO135" s="507">
        <f>IF(OR('REG-1'!$AH135="T",'REG-1'!$AH135="D",'REG-1'!$AH135="DER1",'REG-1'!$AH135="DER2")," ",'REG-1'!AO135)</f>
        <v>0</v>
      </c>
      <c r="AP135" s="507"/>
      <c r="AQ135" s="507"/>
      <c r="AR135" s="507"/>
      <c r="AS135" s="507"/>
      <c r="AT135" s="507"/>
      <c r="AU135" s="507"/>
      <c r="AV135" s="131">
        <f>IF(OR('REG-1'!$AH135="T",'REG-1'!$AH135="D",'REG-1'!$AH135="DER1",'REG-1'!$AH135="DER2")," ",'REG-1'!AV135)</f>
        <v>0</v>
      </c>
      <c r="AW135" s="131" t="str">
        <f>IF(OR('REG-1'!$AH135="T",'REG-1'!$AH135="D",'REG-1'!$AH135="DER1",'REG-1'!$AH135="DER2")," ",'REG-1'!AW135)</f>
        <v xml:space="preserve"> </v>
      </c>
      <c r="AX135" s="131" t="str">
        <f>IF(OR('REG-1'!$AH135="T",'REG-1'!$AH135="D",'REG-1'!$AH135="DER1",'REG-1'!$AH135="DER2")," ",'REG-1'!AX135)</f>
        <v xml:space="preserve"> </v>
      </c>
      <c r="AY135" s="131" t="str">
        <f>IF(OR('REG-1'!$AH135="T",'REG-1'!$AH135="D",'REG-1'!$AH135="DER1",'REG-1'!$AH135="DER2")," ",'REG-1'!AY135)</f>
        <v xml:space="preserve"> </v>
      </c>
      <c r="AZ135" s="131" t="str">
        <f>IF(OR('REG-1'!$AH135="T",'REG-1'!$AH135="D",'REG-1'!$AH135="DER1",'REG-1'!$AH135="DER2")," ",'REG-1'!AZ135)</f>
        <v xml:space="preserve"> </v>
      </c>
      <c r="BD135" s="131" t="str">
        <f t="shared" si="1"/>
        <v xml:space="preserve"> </v>
      </c>
    </row>
    <row r="136" spans="2:56" x14ac:dyDescent="0.2">
      <c r="B136" s="130">
        <f>IF(OR('REG-1'!$AH136="T",'REG-1'!$AH136="D",'REG-1'!$AH136="DER1",'REG-1'!$AH136="DER2")," ",'REG-1'!B136)</f>
        <v>0</v>
      </c>
      <c r="C136" s="415">
        <f>IF(OR('REG-1'!$AH136="T",'REG-1'!$AH136="D",'REG-1'!$AH136="DER1",'REG-1'!$AH136="DER2")," ",'REG-1'!C136)</f>
        <v>0</v>
      </c>
      <c r="D136" s="416"/>
      <c r="E136" s="416"/>
      <c r="F136" s="416"/>
      <c r="G136" s="416"/>
      <c r="H136" s="416"/>
      <c r="I136" s="416"/>
      <c r="J136" s="416"/>
      <c r="K136" s="416"/>
      <c r="L136" s="416"/>
      <c r="M136" s="416"/>
      <c r="N136" s="416"/>
      <c r="O136" s="416"/>
      <c r="P136" s="417"/>
      <c r="Q136" s="485">
        <f>IF(OR('REG-1'!$AH136="T",'REG-1'!$AH136="D",'REG-1'!$AH136="DER1",'REG-1'!$AH136="DER2")," ",'REG-1'!Q136)</f>
        <v>0</v>
      </c>
      <c r="R136" s="486"/>
      <c r="S136" s="486"/>
      <c r="T136" s="486"/>
      <c r="U136" s="486"/>
      <c r="V136" s="346"/>
      <c r="W136" s="127">
        <f>IF(OR('REG-1'!$AH136="T",'REG-1'!$AH136="D",'REG-1'!$AH136="DER1",'REG-1'!$AH136="DER2")," ",'REG-1'!W136)</f>
        <v>0</v>
      </c>
      <c r="X136" s="127">
        <f>IF(OR('REG-1'!$AH136="T",'REG-1'!$AH136="D",'REG-1'!$AH136="DER1",'REG-1'!$AH136="DER2")," ",'REG-1'!X136)</f>
        <v>0</v>
      </c>
      <c r="Y136" s="127">
        <f>IF(OR('REG-1'!$AH136="T",'REG-1'!$AH136="D",'REG-1'!$AH136="DER1",'REG-1'!$AH136="DER2")," ",'REG-1'!Y136)</f>
        <v>0</v>
      </c>
      <c r="Z136" s="127">
        <f>IF(OR('REG-1'!$AH136="T",'REG-1'!$AH136="D",'REG-1'!$AH136="DER1",'REG-1'!$AH136="DER2")," ",'REG-1'!Z136)</f>
        <v>0</v>
      </c>
      <c r="AA136" s="127">
        <f>IF(OR('REG-1'!$AH136="T",'REG-1'!$AH136="D",'REG-1'!$AH136="DER1",'REG-1'!$AH136="DER2")," ",'REG-1'!AA136)</f>
        <v>0</v>
      </c>
      <c r="AB136" s="127">
        <f>IF(OR('REG-1'!$AH136="T",'REG-1'!$AH136="D",'REG-1'!$AH136="DER1",'REG-1'!$AH136="DER2")," ",'REG-1'!AB136)</f>
        <v>0</v>
      </c>
      <c r="AC136" s="127">
        <f>IF(OR('REG-1'!$AH136="T",'REG-1'!$AH136="D",'REG-1'!$AH136="DER1",'REG-1'!$AH136="DER2")," ",'REG-1'!AC136)</f>
        <v>0</v>
      </c>
      <c r="AD136" s="127">
        <f>IF(OR('REG-1'!$AH136="T",'REG-1'!$AH136="D",'REG-1'!$AH136="DER1",'REG-1'!$AH136="DER2")," ",'REG-1'!AD136)</f>
        <v>0</v>
      </c>
      <c r="AE136" s="127">
        <f>IF(OR('REG-1'!$AH136="T",'REG-1'!$AH136="D",'REG-1'!$AH136="DER1",'REG-1'!$AH136="DER2")," ",'REG-1'!AE136)</f>
        <v>0</v>
      </c>
      <c r="AF136" s="127">
        <f>IF(OR('REG-1'!$AH136="T",'REG-1'!$AH136="D",'REG-1'!$AH136="DER1",'REG-1'!$AH136="DER2")," ",'REG-1'!AF136)</f>
        <v>0</v>
      </c>
      <c r="AG136" s="127">
        <f>IF(OR('REG-1'!$AH136="T",'REG-1'!$AH136="D",'REG-1'!$AH136="DER1",'REG-1'!$AH136="DER2")," ",'REG-1'!AG136)</f>
        <v>0</v>
      </c>
      <c r="AH136" s="127">
        <f>IF(OR('REG-1'!$AH136="T",'REG-1'!$AH136="D",'REG-1'!$AH136="DER1",'REG-1'!$AH136="DER2")," ",'REG-1'!AH136)</f>
        <v>0</v>
      </c>
      <c r="AI136" s="127">
        <f>IF(OR('REG-1'!$AH136="T",'REG-1'!$AH136="D",'REG-1'!$AH136="DER1",'REG-1'!$AH136="DER2")," ",'REG-1'!AI136)</f>
        <v>0</v>
      </c>
      <c r="AJ136" s="127">
        <f>IF(OR('REG-1'!$AH136="T",'REG-1'!$AH136="D",'REG-1'!$AH136="DER1",'REG-1'!$AH136="DER2")," ",'REG-1'!AJ136)</f>
        <v>0</v>
      </c>
      <c r="AK136" s="127">
        <f>IF(OR('REG-1'!$AH136="T",'REG-1'!$AH136="D",'REG-1'!$AH136="DER1",'REG-1'!$AH136="DER2")," ",'REG-1'!AK136)</f>
        <v>0</v>
      </c>
      <c r="AL136" s="127">
        <f>IF(OR('REG-1'!$AH136="T",'REG-1'!$AH136="D",'REG-1'!$AH136="DER1",'REG-1'!$AH136="DER2")," ",'REG-1'!AL136)</f>
        <v>0</v>
      </c>
      <c r="AM136" s="127">
        <f>IF(OR('REG-1'!$AH136="T",'REG-1'!$AH136="D",'REG-1'!$AH136="DER1",'REG-1'!$AH136="DER2")," ",'REG-1'!AM136)</f>
        <v>0</v>
      </c>
      <c r="AN136" s="127">
        <f>IF(OR('REG-1'!$AH136="T",'REG-1'!$AH136="D",'REG-1'!$AH136="DER1",'REG-1'!$AH136="DER2")," ",'REG-1'!AN136)</f>
        <v>0</v>
      </c>
      <c r="AO136" s="507">
        <f>IF(OR('REG-1'!$AH136="T",'REG-1'!$AH136="D",'REG-1'!$AH136="DER1",'REG-1'!$AH136="DER2")," ",'REG-1'!AO136)</f>
        <v>0</v>
      </c>
      <c r="AP136" s="507"/>
      <c r="AQ136" s="507"/>
      <c r="AR136" s="507"/>
      <c r="AS136" s="507"/>
      <c r="AT136" s="507"/>
      <c r="AU136" s="507"/>
      <c r="AV136" s="131">
        <f>IF(OR('REG-1'!$AH136="T",'REG-1'!$AH136="D",'REG-1'!$AH136="DER1",'REG-1'!$AH136="DER2")," ",'REG-1'!AV136)</f>
        <v>0</v>
      </c>
      <c r="AW136" s="131" t="str">
        <f>IF(OR('REG-1'!$AH136="T",'REG-1'!$AH136="D",'REG-1'!$AH136="DER1",'REG-1'!$AH136="DER2")," ",'REG-1'!AW136)</f>
        <v xml:space="preserve"> </v>
      </c>
      <c r="AX136" s="131" t="str">
        <f>IF(OR('REG-1'!$AH136="T",'REG-1'!$AH136="D",'REG-1'!$AH136="DER1",'REG-1'!$AH136="DER2")," ",'REG-1'!AX136)</f>
        <v xml:space="preserve"> </v>
      </c>
      <c r="AY136" s="131" t="str">
        <f>IF(OR('REG-1'!$AH136="T",'REG-1'!$AH136="D",'REG-1'!$AH136="DER1",'REG-1'!$AH136="DER2")," ",'REG-1'!AY136)</f>
        <v xml:space="preserve"> </v>
      </c>
      <c r="AZ136" s="131" t="str">
        <f>IF(OR('REG-1'!$AH136="T",'REG-1'!$AH136="D",'REG-1'!$AH136="DER1",'REG-1'!$AH136="DER2")," ",'REG-1'!AZ136)</f>
        <v xml:space="preserve"> </v>
      </c>
      <c r="BD136" s="131" t="str">
        <f t="shared" si="1"/>
        <v xml:space="preserve"> </v>
      </c>
    </row>
    <row r="137" spans="2:56" x14ac:dyDescent="0.2">
      <c r="B137" s="130">
        <f>IF(OR('REG-1'!$AH137="T",'REG-1'!$AH137="D",'REG-1'!$AH137="DER1",'REG-1'!$AH137="DER2")," ",'REG-1'!B137)</f>
        <v>0</v>
      </c>
      <c r="C137" s="415">
        <f>IF(OR('REG-1'!$AH137="T",'REG-1'!$AH137="D",'REG-1'!$AH137="DER1",'REG-1'!$AH137="DER2")," ",'REG-1'!C137)</f>
        <v>0</v>
      </c>
      <c r="D137" s="416"/>
      <c r="E137" s="416"/>
      <c r="F137" s="416"/>
      <c r="G137" s="416"/>
      <c r="H137" s="416"/>
      <c r="I137" s="416"/>
      <c r="J137" s="416"/>
      <c r="K137" s="416"/>
      <c r="L137" s="416"/>
      <c r="M137" s="416"/>
      <c r="N137" s="416"/>
      <c r="O137" s="416"/>
      <c r="P137" s="417"/>
      <c r="Q137" s="485">
        <f>IF(OR('REG-1'!$AH137="T",'REG-1'!$AH137="D",'REG-1'!$AH137="DER1",'REG-1'!$AH137="DER2")," ",'REG-1'!Q137)</f>
        <v>0</v>
      </c>
      <c r="R137" s="486"/>
      <c r="S137" s="486"/>
      <c r="T137" s="486"/>
      <c r="U137" s="486"/>
      <c r="V137" s="346"/>
      <c r="W137" s="127">
        <f>IF(OR('REG-1'!$AH137="T",'REG-1'!$AH137="D",'REG-1'!$AH137="DER1",'REG-1'!$AH137="DER2")," ",'REG-1'!W137)</f>
        <v>0</v>
      </c>
      <c r="X137" s="127">
        <f>IF(OR('REG-1'!$AH137="T",'REG-1'!$AH137="D",'REG-1'!$AH137="DER1",'REG-1'!$AH137="DER2")," ",'REG-1'!X137)</f>
        <v>0</v>
      </c>
      <c r="Y137" s="127">
        <f>IF(OR('REG-1'!$AH137="T",'REG-1'!$AH137="D",'REG-1'!$AH137="DER1",'REG-1'!$AH137="DER2")," ",'REG-1'!Y137)</f>
        <v>0</v>
      </c>
      <c r="Z137" s="127">
        <f>IF(OR('REG-1'!$AH137="T",'REG-1'!$AH137="D",'REG-1'!$AH137="DER1",'REG-1'!$AH137="DER2")," ",'REG-1'!Z137)</f>
        <v>0</v>
      </c>
      <c r="AA137" s="127">
        <f>IF(OR('REG-1'!$AH137="T",'REG-1'!$AH137="D",'REG-1'!$AH137="DER1",'REG-1'!$AH137="DER2")," ",'REG-1'!AA137)</f>
        <v>0</v>
      </c>
      <c r="AB137" s="127">
        <f>IF(OR('REG-1'!$AH137="T",'REG-1'!$AH137="D",'REG-1'!$AH137="DER1",'REG-1'!$AH137="DER2")," ",'REG-1'!AB137)</f>
        <v>0</v>
      </c>
      <c r="AC137" s="127">
        <f>IF(OR('REG-1'!$AH137="T",'REG-1'!$AH137="D",'REG-1'!$AH137="DER1",'REG-1'!$AH137="DER2")," ",'REG-1'!AC137)</f>
        <v>0</v>
      </c>
      <c r="AD137" s="127">
        <f>IF(OR('REG-1'!$AH137="T",'REG-1'!$AH137="D",'REG-1'!$AH137="DER1",'REG-1'!$AH137="DER2")," ",'REG-1'!AD137)</f>
        <v>0</v>
      </c>
      <c r="AE137" s="127">
        <f>IF(OR('REG-1'!$AH137="T",'REG-1'!$AH137="D",'REG-1'!$AH137="DER1",'REG-1'!$AH137="DER2")," ",'REG-1'!AE137)</f>
        <v>0</v>
      </c>
      <c r="AF137" s="127">
        <f>IF(OR('REG-1'!$AH137="T",'REG-1'!$AH137="D",'REG-1'!$AH137="DER1",'REG-1'!$AH137="DER2")," ",'REG-1'!AF137)</f>
        <v>0</v>
      </c>
      <c r="AG137" s="127">
        <f>IF(OR('REG-1'!$AH137="T",'REG-1'!$AH137="D",'REG-1'!$AH137="DER1",'REG-1'!$AH137="DER2")," ",'REG-1'!AG137)</f>
        <v>0</v>
      </c>
      <c r="AH137" s="127">
        <f>IF(OR('REG-1'!$AH137="T",'REG-1'!$AH137="D",'REG-1'!$AH137="DER1",'REG-1'!$AH137="DER2")," ",'REG-1'!AH137)</f>
        <v>0</v>
      </c>
      <c r="AI137" s="127">
        <f>IF(OR('REG-1'!$AH137="T",'REG-1'!$AH137="D",'REG-1'!$AH137="DER1",'REG-1'!$AH137="DER2")," ",'REG-1'!AI137)</f>
        <v>0</v>
      </c>
      <c r="AJ137" s="127">
        <f>IF(OR('REG-1'!$AH137="T",'REG-1'!$AH137="D",'REG-1'!$AH137="DER1",'REG-1'!$AH137="DER2")," ",'REG-1'!AJ137)</f>
        <v>0</v>
      </c>
      <c r="AK137" s="127">
        <f>IF(OR('REG-1'!$AH137="T",'REG-1'!$AH137="D",'REG-1'!$AH137="DER1",'REG-1'!$AH137="DER2")," ",'REG-1'!AK137)</f>
        <v>0</v>
      </c>
      <c r="AL137" s="127">
        <f>IF(OR('REG-1'!$AH137="T",'REG-1'!$AH137="D",'REG-1'!$AH137="DER1",'REG-1'!$AH137="DER2")," ",'REG-1'!AL137)</f>
        <v>0</v>
      </c>
      <c r="AM137" s="127">
        <f>IF(OR('REG-1'!$AH137="T",'REG-1'!$AH137="D",'REG-1'!$AH137="DER1",'REG-1'!$AH137="DER2")," ",'REG-1'!AM137)</f>
        <v>0</v>
      </c>
      <c r="AN137" s="127">
        <f>IF(OR('REG-1'!$AH137="T",'REG-1'!$AH137="D",'REG-1'!$AH137="DER1",'REG-1'!$AH137="DER2")," ",'REG-1'!AN137)</f>
        <v>0</v>
      </c>
      <c r="AO137" s="507">
        <f>IF(OR('REG-1'!$AH137="T",'REG-1'!$AH137="D",'REG-1'!$AH137="DER1",'REG-1'!$AH137="DER2")," ",'REG-1'!AO137)</f>
        <v>0</v>
      </c>
      <c r="AP137" s="507"/>
      <c r="AQ137" s="507"/>
      <c r="AR137" s="507"/>
      <c r="AS137" s="507"/>
      <c r="AT137" s="507"/>
      <c r="AU137" s="507"/>
      <c r="AV137" s="131">
        <f>IF(OR('REG-1'!$AH137="T",'REG-1'!$AH137="D",'REG-1'!$AH137="DER1",'REG-1'!$AH137="DER2")," ",'REG-1'!AV137)</f>
        <v>0</v>
      </c>
      <c r="AW137" s="131" t="str">
        <f>IF(OR('REG-1'!$AH137="T",'REG-1'!$AH137="D",'REG-1'!$AH137="DER1",'REG-1'!$AH137="DER2")," ",'REG-1'!AW137)</f>
        <v xml:space="preserve"> </v>
      </c>
      <c r="AX137" s="131" t="str">
        <f>IF(OR('REG-1'!$AH137="T",'REG-1'!$AH137="D",'REG-1'!$AH137="DER1",'REG-1'!$AH137="DER2")," ",'REG-1'!AX137)</f>
        <v xml:space="preserve"> </v>
      </c>
      <c r="AY137" s="131" t="str">
        <f>IF(OR('REG-1'!$AH137="T",'REG-1'!$AH137="D",'REG-1'!$AH137="DER1",'REG-1'!$AH137="DER2")," ",'REG-1'!AY137)</f>
        <v xml:space="preserve"> </v>
      </c>
      <c r="AZ137" s="131" t="str">
        <f>IF(OR('REG-1'!$AH137="T",'REG-1'!$AH137="D",'REG-1'!$AH137="DER1",'REG-1'!$AH137="DER2")," ",'REG-1'!AZ137)</f>
        <v xml:space="preserve"> </v>
      </c>
      <c r="BD137" s="131" t="str">
        <f t="shared" si="1"/>
        <v xml:space="preserve"> </v>
      </c>
    </row>
    <row r="138" spans="2:56" x14ac:dyDescent="0.2">
      <c r="B138" s="130">
        <f>IF(OR('REG-1'!$AH138="T",'REG-1'!$AH138="D",'REG-1'!$AH138="DER1",'REG-1'!$AH138="DER2")," ",'REG-1'!B138)</f>
        <v>0</v>
      </c>
      <c r="C138" s="415">
        <f>IF(OR('REG-1'!$AH138="T",'REG-1'!$AH138="D",'REG-1'!$AH138="DER1",'REG-1'!$AH138="DER2")," ",'REG-1'!C138)</f>
        <v>0</v>
      </c>
      <c r="D138" s="416"/>
      <c r="E138" s="416"/>
      <c r="F138" s="416"/>
      <c r="G138" s="416"/>
      <c r="H138" s="416"/>
      <c r="I138" s="416"/>
      <c r="J138" s="416"/>
      <c r="K138" s="416"/>
      <c r="L138" s="416"/>
      <c r="M138" s="416"/>
      <c r="N138" s="416"/>
      <c r="O138" s="416"/>
      <c r="P138" s="417"/>
      <c r="Q138" s="485">
        <f>IF(OR('REG-1'!$AH138="T",'REG-1'!$AH138="D",'REG-1'!$AH138="DER1",'REG-1'!$AH138="DER2")," ",'REG-1'!Q138)</f>
        <v>0</v>
      </c>
      <c r="R138" s="486"/>
      <c r="S138" s="486"/>
      <c r="T138" s="486"/>
      <c r="U138" s="486"/>
      <c r="V138" s="346"/>
      <c r="W138" s="127">
        <f>IF(OR('REG-1'!$AH138="T",'REG-1'!$AH138="D",'REG-1'!$AH138="DER1",'REG-1'!$AH138="DER2")," ",'REG-1'!W138)</f>
        <v>0</v>
      </c>
      <c r="X138" s="127">
        <f>IF(OR('REG-1'!$AH138="T",'REG-1'!$AH138="D",'REG-1'!$AH138="DER1",'REG-1'!$AH138="DER2")," ",'REG-1'!X138)</f>
        <v>0</v>
      </c>
      <c r="Y138" s="127">
        <f>IF(OR('REG-1'!$AH138="T",'REG-1'!$AH138="D",'REG-1'!$AH138="DER1",'REG-1'!$AH138="DER2")," ",'REG-1'!Y138)</f>
        <v>0</v>
      </c>
      <c r="Z138" s="127">
        <f>IF(OR('REG-1'!$AH138="T",'REG-1'!$AH138="D",'REG-1'!$AH138="DER1",'REG-1'!$AH138="DER2")," ",'REG-1'!Z138)</f>
        <v>0</v>
      </c>
      <c r="AA138" s="127">
        <f>IF(OR('REG-1'!$AH138="T",'REG-1'!$AH138="D",'REG-1'!$AH138="DER1",'REG-1'!$AH138="DER2")," ",'REG-1'!AA138)</f>
        <v>0</v>
      </c>
      <c r="AB138" s="127">
        <f>IF(OR('REG-1'!$AH138="T",'REG-1'!$AH138="D",'REG-1'!$AH138="DER1",'REG-1'!$AH138="DER2")," ",'REG-1'!AB138)</f>
        <v>0</v>
      </c>
      <c r="AC138" s="127">
        <f>IF(OR('REG-1'!$AH138="T",'REG-1'!$AH138="D",'REG-1'!$AH138="DER1",'REG-1'!$AH138="DER2")," ",'REG-1'!AC138)</f>
        <v>0</v>
      </c>
      <c r="AD138" s="127">
        <f>IF(OR('REG-1'!$AH138="T",'REG-1'!$AH138="D",'REG-1'!$AH138="DER1",'REG-1'!$AH138="DER2")," ",'REG-1'!AD138)</f>
        <v>0</v>
      </c>
      <c r="AE138" s="127">
        <f>IF(OR('REG-1'!$AH138="T",'REG-1'!$AH138="D",'REG-1'!$AH138="DER1",'REG-1'!$AH138="DER2")," ",'REG-1'!AE138)</f>
        <v>0</v>
      </c>
      <c r="AF138" s="127">
        <f>IF(OR('REG-1'!$AH138="T",'REG-1'!$AH138="D",'REG-1'!$AH138="DER1",'REG-1'!$AH138="DER2")," ",'REG-1'!AF138)</f>
        <v>0</v>
      </c>
      <c r="AG138" s="127">
        <f>IF(OR('REG-1'!$AH138="T",'REG-1'!$AH138="D",'REG-1'!$AH138="DER1",'REG-1'!$AH138="DER2")," ",'REG-1'!AG138)</f>
        <v>0</v>
      </c>
      <c r="AH138" s="127">
        <f>IF(OR('REG-1'!$AH138="T",'REG-1'!$AH138="D",'REG-1'!$AH138="DER1",'REG-1'!$AH138="DER2")," ",'REG-1'!AH138)</f>
        <v>0</v>
      </c>
      <c r="AI138" s="127">
        <f>IF(OR('REG-1'!$AH138="T",'REG-1'!$AH138="D",'REG-1'!$AH138="DER1",'REG-1'!$AH138="DER2")," ",'REG-1'!AI138)</f>
        <v>0</v>
      </c>
      <c r="AJ138" s="127">
        <f>IF(OR('REG-1'!$AH138="T",'REG-1'!$AH138="D",'REG-1'!$AH138="DER1",'REG-1'!$AH138="DER2")," ",'REG-1'!AJ138)</f>
        <v>0</v>
      </c>
      <c r="AK138" s="127">
        <f>IF(OR('REG-1'!$AH138="T",'REG-1'!$AH138="D",'REG-1'!$AH138="DER1",'REG-1'!$AH138="DER2")," ",'REG-1'!AK138)</f>
        <v>0</v>
      </c>
      <c r="AL138" s="127">
        <f>IF(OR('REG-1'!$AH138="T",'REG-1'!$AH138="D",'REG-1'!$AH138="DER1",'REG-1'!$AH138="DER2")," ",'REG-1'!AL138)</f>
        <v>0</v>
      </c>
      <c r="AM138" s="127">
        <f>IF(OR('REG-1'!$AH138="T",'REG-1'!$AH138="D",'REG-1'!$AH138="DER1",'REG-1'!$AH138="DER2")," ",'REG-1'!AM138)</f>
        <v>0</v>
      </c>
      <c r="AN138" s="127">
        <f>IF(OR('REG-1'!$AH138="T",'REG-1'!$AH138="D",'REG-1'!$AH138="DER1",'REG-1'!$AH138="DER2")," ",'REG-1'!AN138)</f>
        <v>0</v>
      </c>
      <c r="AO138" s="507">
        <f>IF(OR('REG-1'!$AH138="T",'REG-1'!$AH138="D",'REG-1'!$AH138="DER1",'REG-1'!$AH138="DER2")," ",'REG-1'!AO138)</f>
        <v>0</v>
      </c>
      <c r="AP138" s="507"/>
      <c r="AQ138" s="507"/>
      <c r="AR138" s="507"/>
      <c r="AS138" s="507"/>
      <c r="AT138" s="507"/>
      <c r="AU138" s="507"/>
      <c r="AV138" s="131">
        <f>IF(OR('REG-1'!$AH138="T",'REG-1'!$AH138="D",'REG-1'!$AH138="DER1",'REG-1'!$AH138="DER2")," ",'REG-1'!AV138)</f>
        <v>0</v>
      </c>
      <c r="AW138" s="131" t="str">
        <f>IF(OR('REG-1'!$AH138="T",'REG-1'!$AH138="D",'REG-1'!$AH138="DER1",'REG-1'!$AH138="DER2")," ",'REG-1'!AW138)</f>
        <v xml:space="preserve"> </v>
      </c>
      <c r="AX138" s="131" t="str">
        <f>IF(OR('REG-1'!$AH138="T",'REG-1'!$AH138="D",'REG-1'!$AH138="DER1",'REG-1'!$AH138="DER2")," ",'REG-1'!AX138)</f>
        <v xml:space="preserve"> </v>
      </c>
      <c r="AY138" s="131" t="str">
        <f>IF(OR('REG-1'!$AH138="T",'REG-1'!$AH138="D",'REG-1'!$AH138="DER1",'REG-1'!$AH138="DER2")," ",'REG-1'!AY138)</f>
        <v xml:space="preserve"> </v>
      </c>
      <c r="AZ138" s="131" t="str">
        <f>IF(OR('REG-1'!$AH138="T",'REG-1'!$AH138="D",'REG-1'!$AH138="DER1",'REG-1'!$AH138="DER2")," ",'REG-1'!AZ138)</f>
        <v xml:space="preserve"> </v>
      </c>
      <c r="BD138" s="131" t="str">
        <f t="shared" si="1"/>
        <v xml:space="preserve"> </v>
      </c>
    </row>
    <row r="139" spans="2:56" x14ac:dyDescent="0.2">
      <c r="B139" s="130">
        <f>IF(OR('REG-1'!$AH139="T",'REG-1'!$AH139="D",'REG-1'!$AH139="DER1",'REG-1'!$AH139="DER2")," ",'REG-1'!B139)</f>
        <v>0</v>
      </c>
      <c r="C139" s="415">
        <f>IF(OR('REG-1'!$AH139="T",'REG-1'!$AH139="D",'REG-1'!$AH139="DER1",'REG-1'!$AH139="DER2")," ",'REG-1'!C139)</f>
        <v>0</v>
      </c>
      <c r="D139" s="416"/>
      <c r="E139" s="416"/>
      <c r="F139" s="416"/>
      <c r="G139" s="416"/>
      <c r="H139" s="416"/>
      <c r="I139" s="416"/>
      <c r="J139" s="416"/>
      <c r="K139" s="416"/>
      <c r="L139" s="416"/>
      <c r="M139" s="416"/>
      <c r="N139" s="416"/>
      <c r="O139" s="416"/>
      <c r="P139" s="417"/>
      <c r="Q139" s="485">
        <f>IF(OR('REG-1'!$AH139="T",'REG-1'!$AH139="D",'REG-1'!$AH139="DER1",'REG-1'!$AH139="DER2")," ",'REG-1'!Q139)</f>
        <v>0</v>
      </c>
      <c r="R139" s="486"/>
      <c r="S139" s="486"/>
      <c r="T139" s="486"/>
      <c r="U139" s="486"/>
      <c r="V139" s="346"/>
      <c r="W139" s="127">
        <f>IF(OR('REG-1'!$AH139="T",'REG-1'!$AH139="D",'REG-1'!$AH139="DER1",'REG-1'!$AH139="DER2")," ",'REG-1'!W139)</f>
        <v>0</v>
      </c>
      <c r="X139" s="127">
        <f>IF(OR('REG-1'!$AH139="T",'REG-1'!$AH139="D",'REG-1'!$AH139="DER1",'REG-1'!$AH139="DER2")," ",'REG-1'!X139)</f>
        <v>0</v>
      </c>
      <c r="Y139" s="127">
        <f>IF(OR('REG-1'!$AH139="T",'REG-1'!$AH139="D",'REG-1'!$AH139="DER1",'REG-1'!$AH139="DER2")," ",'REG-1'!Y139)</f>
        <v>0</v>
      </c>
      <c r="Z139" s="127">
        <f>IF(OR('REG-1'!$AH139="T",'REG-1'!$AH139="D",'REG-1'!$AH139="DER1",'REG-1'!$AH139="DER2")," ",'REG-1'!Z139)</f>
        <v>0</v>
      </c>
      <c r="AA139" s="127">
        <f>IF(OR('REG-1'!$AH139="T",'REG-1'!$AH139="D",'REG-1'!$AH139="DER1",'REG-1'!$AH139="DER2")," ",'REG-1'!AA139)</f>
        <v>0</v>
      </c>
      <c r="AB139" s="127">
        <f>IF(OR('REG-1'!$AH139="T",'REG-1'!$AH139="D",'REG-1'!$AH139="DER1",'REG-1'!$AH139="DER2")," ",'REG-1'!AB139)</f>
        <v>0</v>
      </c>
      <c r="AC139" s="127">
        <f>IF(OR('REG-1'!$AH139="T",'REG-1'!$AH139="D",'REG-1'!$AH139="DER1",'REG-1'!$AH139="DER2")," ",'REG-1'!AC139)</f>
        <v>0</v>
      </c>
      <c r="AD139" s="127">
        <f>IF(OR('REG-1'!$AH139="T",'REG-1'!$AH139="D",'REG-1'!$AH139="DER1",'REG-1'!$AH139="DER2")," ",'REG-1'!AD139)</f>
        <v>0</v>
      </c>
      <c r="AE139" s="127">
        <f>IF(OR('REG-1'!$AH139="T",'REG-1'!$AH139="D",'REG-1'!$AH139="DER1",'REG-1'!$AH139="DER2")," ",'REG-1'!AE139)</f>
        <v>0</v>
      </c>
      <c r="AF139" s="127">
        <f>IF(OR('REG-1'!$AH139="T",'REG-1'!$AH139="D",'REG-1'!$AH139="DER1",'REG-1'!$AH139="DER2")," ",'REG-1'!AF139)</f>
        <v>0</v>
      </c>
      <c r="AG139" s="127">
        <f>IF(OR('REG-1'!$AH139="T",'REG-1'!$AH139="D",'REG-1'!$AH139="DER1",'REG-1'!$AH139="DER2")," ",'REG-1'!AG139)</f>
        <v>0</v>
      </c>
      <c r="AH139" s="127">
        <f>IF(OR('REG-1'!$AH139="T",'REG-1'!$AH139="D",'REG-1'!$AH139="DER1",'REG-1'!$AH139="DER2")," ",'REG-1'!AH139)</f>
        <v>0</v>
      </c>
      <c r="AI139" s="127">
        <f>IF(OR('REG-1'!$AH139="T",'REG-1'!$AH139="D",'REG-1'!$AH139="DER1",'REG-1'!$AH139="DER2")," ",'REG-1'!AI139)</f>
        <v>0</v>
      </c>
      <c r="AJ139" s="127">
        <f>IF(OR('REG-1'!$AH139="T",'REG-1'!$AH139="D",'REG-1'!$AH139="DER1",'REG-1'!$AH139="DER2")," ",'REG-1'!AJ139)</f>
        <v>0</v>
      </c>
      <c r="AK139" s="127">
        <f>IF(OR('REG-1'!$AH139="T",'REG-1'!$AH139="D",'REG-1'!$AH139="DER1",'REG-1'!$AH139="DER2")," ",'REG-1'!AK139)</f>
        <v>0</v>
      </c>
      <c r="AL139" s="127">
        <f>IF(OR('REG-1'!$AH139="T",'REG-1'!$AH139="D",'REG-1'!$AH139="DER1",'REG-1'!$AH139="DER2")," ",'REG-1'!AL139)</f>
        <v>0</v>
      </c>
      <c r="AM139" s="127">
        <f>IF(OR('REG-1'!$AH139="T",'REG-1'!$AH139="D",'REG-1'!$AH139="DER1",'REG-1'!$AH139="DER2")," ",'REG-1'!AM139)</f>
        <v>0</v>
      </c>
      <c r="AN139" s="127">
        <f>IF(OR('REG-1'!$AH139="T",'REG-1'!$AH139="D",'REG-1'!$AH139="DER1",'REG-1'!$AH139="DER2")," ",'REG-1'!AN139)</f>
        <v>0</v>
      </c>
      <c r="AO139" s="507">
        <f>IF(OR('REG-1'!$AH139="T",'REG-1'!$AH139="D",'REG-1'!$AH139="DER1",'REG-1'!$AH139="DER2")," ",'REG-1'!AO139)</f>
        <v>0</v>
      </c>
      <c r="AP139" s="507"/>
      <c r="AQ139" s="507"/>
      <c r="AR139" s="507"/>
      <c r="AS139" s="507"/>
      <c r="AT139" s="507"/>
      <c r="AU139" s="507"/>
      <c r="AV139" s="131">
        <f>IF(OR('REG-1'!$AH139="T",'REG-1'!$AH139="D",'REG-1'!$AH139="DER1",'REG-1'!$AH139="DER2")," ",'REG-1'!AV139)</f>
        <v>0</v>
      </c>
      <c r="AW139" s="131" t="str">
        <f>IF(OR('REG-1'!$AH139="T",'REG-1'!$AH139="D",'REG-1'!$AH139="DER1",'REG-1'!$AH139="DER2")," ",'REG-1'!AW139)</f>
        <v xml:space="preserve"> </v>
      </c>
      <c r="AX139" s="131" t="str">
        <f>IF(OR('REG-1'!$AH139="T",'REG-1'!$AH139="D",'REG-1'!$AH139="DER1",'REG-1'!$AH139="DER2")," ",'REG-1'!AX139)</f>
        <v xml:space="preserve"> </v>
      </c>
      <c r="AY139" s="131" t="str">
        <f>IF(OR('REG-1'!$AH139="T",'REG-1'!$AH139="D",'REG-1'!$AH139="DER1",'REG-1'!$AH139="DER2")," ",'REG-1'!AY139)</f>
        <v xml:space="preserve"> </v>
      </c>
      <c r="AZ139" s="131" t="str">
        <f>IF(OR('REG-1'!$AH139="T",'REG-1'!$AH139="D",'REG-1'!$AH139="DER1",'REG-1'!$AH139="DER2")," ",'REG-1'!AZ139)</f>
        <v xml:space="preserve"> </v>
      </c>
      <c r="BD139" s="131" t="str">
        <f t="shared" si="1"/>
        <v xml:space="preserve"> </v>
      </c>
    </row>
    <row r="140" spans="2:56" x14ac:dyDescent="0.2">
      <c r="B140" s="130">
        <f>IF(OR('REG-1'!$AH140="T",'REG-1'!$AH140="D",'REG-1'!$AH140="DER1",'REG-1'!$AH140="DER2")," ",'REG-1'!B140)</f>
        <v>0</v>
      </c>
      <c r="C140" s="415">
        <f>IF(OR('REG-1'!$AH140="T",'REG-1'!$AH140="D",'REG-1'!$AH140="DER1",'REG-1'!$AH140="DER2")," ",'REG-1'!C140)</f>
        <v>0</v>
      </c>
      <c r="D140" s="416"/>
      <c r="E140" s="416"/>
      <c r="F140" s="416"/>
      <c r="G140" s="416"/>
      <c r="H140" s="416"/>
      <c r="I140" s="416"/>
      <c r="J140" s="416"/>
      <c r="K140" s="416"/>
      <c r="L140" s="416"/>
      <c r="M140" s="416"/>
      <c r="N140" s="416"/>
      <c r="O140" s="416"/>
      <c r="P140" s="417"/>
      <c r="Q140" s="485">
        <f>IF(OR('REG-1'!$AH140="T",'REG-1'!$AH140="D",'REG-1'!$AH140="DER1",'REG-1'!$AH140="DER2")," ",'REG-1'!Q140)</f>
        <v>0</v>
      </c>
      <c r="R140" s="486"/>
      <c r="S140" s="486"/>
      <c r="T140" s="486"/>
      <c r="U140" s="486"/>
      <c r="V140" s="346"/>
      <c r="W140" s="127">
        <f>IF(OR('REG-1'!$AH140="T",'REG-1'!$AH140="D",'REG-1'!$AH140="DER1",'REG-1'!$AH140="DER2")," ",'REG-1'!W140)</f>
        <v>0</v>
      </c>
      <c r="X140" s="127">
        <f>IF(OR('REG-1'!$AH140="T",'REG-1'!$AH140="D",'REG-1'!$AH140="DER1",'REG-1'!$AH140="DER2")," ",'REG-1'!X140)</f>
        <v>0</v>
      </c>
      <c r="Y140" s="127">
        <f>IF(OR('REG-1'!$AH140="T",'REG-1'!$AH140="D",'REG-1'!$AH140="DER1",'REG-1'!$AH140="DER2")," ",'REG-1'!Y140)</f>
        <v>0</v>
      </c>
      <c r="Z140" s="127">
        <f>IF(OR('REG-1'!$AH140="T",'REG-1'!$AH140="D",'REG-1'!$AH140="DER1",'REG-1'!$AH140="DER2")," ",'REG-1'!Z140)</f>
        <v>0</v>
      </c>
      <c r="AA140" s="127">
        <f>IF(OR('REG-1'!$AH140="T",'REG-1'!$AH140="D",'REG-1'!$AH140="DER1",'REG-1'!$AH140="DER2")," ",'REG-1'!AA140)</f>
        <v>0</v>
      </c>
      <c r="AB140" s="127">
        <f>IF(OR('REG-1'!$AH140="T",'REG-1'!$AH140="D",'REG-1'!$AH140="DER1",'REG-1'!$AH140="DER2")," ",'REG-1'!AB140)</f>
        <v>0</v>
      </c>
      <c r="AC140" s="127">
        <f>IF(OR('REG-1'!$AH140="T",'REG-1'!$AH140="D",'REG-1'!$AH140="DER1",'REG-1'!$AH140="DER2")," ",'REG-1'!AC140)</f>
        <v>0</v>
      </c>
      <c r="AD140" s="127">
        <f>IF(OR('REG-1'!$AH140="T",'REG-1'!$AH140="D",'REG-1'!$AH140="DER1",'REG-1'!$AH140="DER2")," ",'REG-1'!AD140)</f>
        <v>0</v>
      </c>
      <c r="AE140" s="127">
        <f>IF(OR('REG-1'!$AH140="T",'REG-1'!$AH140="D",'REG-1'!$AH140="DER1",'REG-1'!$AH140="DER2")," ",'REG-1'!AE140)</f>
        <v>0</v>
      </c>
      <c r="AF140" s="127">
        <f>IF(OR('REG-1'!$AH140="T",'REG-1'!$AH140="D",'REG-1'!$AH140="DER1",'REG-1'!$AH140="DER2")," ",'REG-1'!AF140)</f>
        <v>0</v>
      </c>
      <c r="AG140" s="127">
        <f>IF(OR('REG-1'!$AH140="T",'REG-1'!$AH140="D",'REG-1'!$AH140="DER1",'REG-1'!$AH140="DER2")," ",'REG-1'!AG140)</f>
        <v>0</v>
      </c>
      <c r="AH140" s="127">
        <f>IF(OR('REG-1'!$AH140="T",'REG-1'!$AH140="D",'REG-1'!$AH140="DER1",'REG-1'!$AH140="DER2")," ",'REG-1'!AH140)</f>
        <v>0</v>
      </c>
      <c r="AI140" s="127">
        <f>IF(OR('REG-1'!$AH140="T",'REG-1'!$AH140="D",'REG-1'!$AH140="DER1",'REG-1'!$AH140="DER2")," ",'REG-1'!AI140)</f>
        <v>0</v>
      </c>
      <c r="AJ140" s="127">
        <f>IF(OR('REG-1'!$AH140="T",'REG-1'!$AH140="D",'REG-1'!$AH140="DER1",'REG-1'!$AH140="DER2")," ",'REG-1'!AJ140)</f>
        <v>0</v>
      </c>
      <c r="AK140" s="127">
        <f>IF(OR('REG-1'!$AH140="T",'REG-1'!$AH140="D",'REG-1'!$AH140="DER1",'REG-1'!$AH140="DER2")," ",'REG-1'!AK140)</f>
        <v>0</v>
      </c>
      <c r="AL140" s="127">
        <f>IF(OR('REG-1'!$AH140="T",'REG-1'!$AH140="D",'REG-1'!$AH140="DER1",'REG-1'!$AH140="DER2")," ",'REG-1'!AL140)</f>
        <v>0</v>
      </c>
      <c r="AM140" s="127">
        <f>IF(OR('REG-1'!$AH140="T",'REG-1'!$AH140="D",'REG-1'!$AH140="DER1",'REG-1'!$AH140="DER2")," ",'REG-1'!AM140)</f>
        <v>0</v>
      </c>
      <c r="AN140" s="127">
        <f>IF(OR('REG-1'!$AH140="T",'REG-1'!$AH140="D",'REG-1'!$AH140="DER1",'REG-1'!$AH140="DER2")," ",'REG-1'!AN140)</f>
        <v>0</v>
      </c>
      <c r="AO140" s="507">
        <f>IF(OR('REG-1'!$AH140="T",'REG-1'!$AH140="D",'REG-1'!$AH140="DER1",'REG-1'!$AH140="DER2")," ",'REG-1'!AO140)</f>
        <v>0</v>
      </c>
      <c r="AP140" s="507"/>
      <c r="AQ140" s="507"/>
      <c r="AR140" s="507"/>
      <c r="AS140" s="507"/>
      <c r="AT140" s="507"/>
      <c r="AU140" s="507"/>
      <c r="AV140" s="131">
        <f>IF(OR('REG-1'!$AH140="T",'REG-1'!$AH140="D",'REG-1'!$AH140="DER1",'REG-1'!$AH140="DER2")," ",'REG-1'!AV140)</f>
        <v>0</v>
      </c>
      <c r="AW140" s="131" t="str">
        <f>IF(OR('REG-1'!$AH140="T",'REG-1'!$AH140="D",'REG-1'!$AH140="DER1",'REG-1'!$AH140="DER2")," ",'REG-1'!AW140)</f>
        <v xml:space="preserve"> </v>
      </c>
      <c r="AX140" s="131" t="str">
        <f>IF(OR('REG-1'!$AH140="T",'REG-1'!$AH140="D",'REG-1'!$AH140="DER1",'REG-1'!$AH140="DER2")," ",'REG-1'!AX140)</f>
        <v xml:space="preserve"> </v>
      </c>
      <c r="AY140" s="131" t="str">
        <f>IF(OR('REG-1'!$AH140="T",'REG-1'!$AH140="D",'REG-1'!$AH140="DER1",'REG-1'!$AH140="DER2")," ",'REG-1'!AY140)</f>
        <v xml:space="preserve"> </v>
      </c>
      <c r="AZ140" s="131" t="str">
        <f>IF(OR('REG-1'!$AH140="T",'REG-1'!$AH140="D",'REG-1'!$AH140="DER1",'REG-1'!$AH140="DER2")," ",'REG-1'!AZ140)</f>
        <v xml:space="preserve"> </v>
      </c>
      <c r="BD140" s="131" t="str">
        <f t="shared" si="1"/>
        <v xml:space="preserve"> </v>
      </c>
    </row>
    <row r="141" spans="2:56" x14ac:dyDescent="0.2">
      <c r="B141" s="130">
        <f>IF(OR('REG-1'!$AH141="T",'REG-1'!$AH141="D",'REG-1'!$AH141="DER1",'REG-1'!$AH141="DER2")," ",'REG-1'!B141)</f>
        <v>0</v>
      </c>
      <c r="C141" s="415">
        <f>IF(OR('REG-1'!$AH141="T",'REG-1'!$AH141="D",'REG-1'!$AH141="DER1",'REG-1'!$AH141="DER2")," ",'REG-1'!C141)</f>
        <v>0</v>
      </c>
      <c r="D141" s="416"/>
      <c r="E141" s="416"/>
      <c r="F141" s="416"/>
      <c r="G141" s="416"/>
      <c r="H141" s="416"/>
      <c r="I141" s="416"/>
      <c r="J141" s="416"/>
      <c r="K141" s="416"/>
      <c r="L141" s="416"/>
      <c r="M141" s="416"/>
      <c r="N141" s="416"/>
      <c r="O141" s="416"/>
      <c r="P141" s="417"/>
      <c r="Q141" s="485">
        <f>IF(OR('REG-1'!$AH141="T",'REG-1'!$AH141="D",'REG-1'!$AH141="DER1",'REG-1'!$AH141="DER2")," ",'REG-1'!Q141)</f>
        <v>0</v>
      </c>
      <c r="R141" s="486"/>
      <c r="S141" s="486"/>
      <c r="T141" s="486"/>
      <c r="U141" s="486"/>
      <c r="V141" s="346"/>
      <c r="W141" s="127">
        <f>IF(OR('REG-1'!$AH141="T",'REG-1'!$AH141="D",'REG-1'!$AH141="DER1",'REG-1'!$AH141="DER2")," ",'REG-1'!W141)</f>
        <v>0</v>
      </c>
      <c r="X141" s="127">
        <f>IF(OR('REG-1'!$AH141="T",'REG-1'!$AH141="D",'REG-1'!$AH141="DER1",'REG-1'!$AH141="DER2")," ",'REG-1'!X141)</f>
        <v>0</v>
      </c>
      <c r="Y141" s="127">
        <f>IF(OR('REG-1'!$AH141="T",'REG-1'!$AH141="D",'REG-1'!$AH141="DER1",'REG-1'!$AH141="DER2")," ",'REG-1'!Y141)</f>
        <v>0</v>
      </c>
      <c r="Z141" s="127">
        <f>IF(OR('REG-1'!$AH141="T",'REG-1'!$AH141="D",'REG-1'!$AH141="DER1",'REG-1'!$AH141="DER2")," ",'REG-1'!Z141)</f>
        <v>0</v>
      </c>
      <c r="AA141" s="127">
        <f>IF(OR('REG-1'!$AH141="T",'REG-1'!$AH141="D",'REG-1'!$AH141="DER1",'REG-1'!$AH141="DER2")," ",'REG-1'!AA141)</f>
        <v>0</v>
      </c>
      <c r="AB141" s="127">
        <f>IF(OR('REG-1'!$AH141="T",'REG-1'!$AH141="D",'REG-1'!$AH141="DER1",'REG-1'!$AH141="DER2")," ",'REG-1'!AB141)</f>
        <v>0</v>
      </c>
      <c r="AC141" s="127">
        <f>IF(OR('REG-1'!$AH141="T",'REG-1'!$AH141="D",'REG-1'!$AH141="DER1",'REG-1'!$AH141="DER2")," ",'REG-1'!AC141)</f>
        <v>0</v>
      </c>
      <c r="AD141" s="127">
        <f>IF(OR('REG-1'!$AH141="T",'REG-1'!$AH141="D",'REG-1'!$AH141="DER1",'REG-1'!$AH141="DER2")," ",'REG-1'!AD141)</f>
        <v>0</v>
      </c>
      <c r="AE141" s="127">
        <f>IF(OR('REG-1'!$AH141="T",'REG-1'!$AH141="D",'REG-1'!$AH141="DER1",'REG-1'!$AH141="DER2")," ",'REG-1'!AE141)</f>
        <v>0</v>
      </c>
      <c r="AF141" s="127">
        <f>IF(OR('REG-1'!$AH141="T",'REG-1'!$AH141="D",'REG-1'!$AH141="DER1",'REG-1'!$AH141="DER2")," ",'REG-1'!AF141)</f>
        <v>0</v>
      </c>
      <c r="AG141" s="127">
        <f>IF(OR('REG-1'!$AH141="T",'REG-1'!$AH141="D",'REG-1'!$AH141="DER1",'REG-1'!$AH141="DER2")," ",'REG-1'!AG141)</f>
        <v>0</v>
      </c>
      <c r="AH141" s="127">
        <f>IF(OR('REG-1'!$AH141="T",'REG-1'!$AH141="D",'REG-1'!$AH141="DER1",'REG-1'!$AH141="DER2")," ",'REG-1'!AH141)</f>
        <v>0</v>
      </c>
      <c r="AI141" s="127">
        <f>IF(OR('REG-1'!$AH141="T",'REG-1'!$AH141="D",'REG-1'!$AH141="DER1",'REG-1'!$AH141="DER2")," ",'REG-1'!AI141)</f>
        <v>0</v>
      </c>
      <c r="AJ141" s="127">
        <f>IF(OR('REG-1'!$AH141="T",'REG-1'!$AH141="D",'REG-1'!$AH141="DER1",'REG-1'!$AH141="DER2")," ",'REG-1'!AJ141)</f>
        <v>0</v>
      </c>
      <c r="AK141" s="127">
        <f>IF(OR('REG-1'!$AH141="T",'REG-1'!$AH141="D",'REG-1'!$AH141="DER1",'REG-1'!$AH141="DER2")," ",'REG-1'!AK141)</f>
        <v>0</v>
      </c>
      <c r="AL141" s="127">
        <f>IF(OR('REG-1'!$AH141="T",'REG-1'!$AH141="D",'REG-1'!$AH141="DER1",'REG-1'!$AH141="DER2")," ",'REG-1'!AL141)</f>
        <v>0</v>
      </c>
      <c r="AM141" s="127">
        <f>IF(OR('REG-1'!$AH141="T",'REG-1'!$AH141="D",'REG-1'!$AH141="DER1",'REG-1'!$AH141="DER2")," ",'REG-1'!AM141)</f>
        <v>0</v>
      </c>
      <c r="AN141" s="127">
        <f>IF(OR('REG-1'!$AH141="T",'REG-1'!$AH141="D",'REG-1'!$AH141="DER1",'REG-1'!$AH141="DER2")," ",'REG-1'!AN141)</f>
        <v>0</v>
      </c>
      <c r="AO141" s="507">
        <f>IF(OR('REG-1'!$AH141="T",'REG-1'!$AH141="D",'REG-1'!$AH141="DER1",'REG-1'!$AH141="DER2")," ",'REG-1'!AO141)</f>
        <v>0</v>
      </c>
      <c r="AP141" s="507"/>
      <c r="AQ141" s="507"/>
      <c r="AR141" s="507"/>
      <c r="AS141" s="507"/>
      <c r="AT141" s="507"/>
      <c r="AU141" s="507"/>
      <c r="AV141" s="131">
        <f>IF(OR('REG-1'!$AH141="T",'REG-1'!$AH141="D",'REG-1'!$AH141="DER1",'REG-1'!$AH141="DER2")," ",'REG-1'!AV141)</f>
        <v>0</v>
      </c>
      <c r="AW141" s="131" t="str">
        <f>IF(OR('REG-1'!$AH141="T",'REG-1'!$AH141="D",'REG-1'!$AH141="DER1",'REG-1'!$AH141="DER2")," ",'REG-1'!AW141)</f>
        <v xml:space="preserve"> </v>
      </c>
      <c r="AX141" s="131" t="str">
        <f>IF(OR('REG-1'!$AH141="T",'REG-1'!$AH141="D",'REG-1'!$AH141="DER1",'REG-1'!$AH141="DER2")," ",'REG-1'!AX141)</f>
        <v xml:space="preserve"> </v>
      </c>
      <c r="AY141" s="131" t="str">
        <f>IF(OR('REG-1'!$AH141="T",'REG-1'!$AH141="D",'REG-1'!$AH141="DER1",'REG-1'!$AH141="DER2")," ",'REG-1'!AY141)</f>
        <v xml:space="preserve"> </v>
      </c>
      <c r="AZ141" s="131" t="str">
        <f>IF(OR('REG-1'!$AH141="T",'REG-1'!$AH141="D",'REG-1'!$AH141="DER1",'REG-1'!$AH141="DER2")," ",'REG-1'!AZ141)</f>
        <v xml:space="preserve"> </v>
      </c>
      <c r="BD141" s="131" t="str">
        <f t="shared" si="1"/>
        <v xml:space="preserve"> </v>
      </c>
    </row>
    <row r="142" spans="2:56" x14ac:dyDescent="0.2">
      <c r="B142" s="130">
        <f>IF(OR('REG-1'!$AH142="T",'REG-1'!$AH142="D",'REG-1'!$AH142="DER1",'REG-1'!$AH142="DER2")," ",'REG-1'!B142)</f>
        <v>0</v>
      </c>
      <c r="C142" s="415">
        <f>IF(OR('REG-1'!$AH142="T",'REG-1'!$AH142="D",'REG-1'!$AH142="DER1",'REG-1'!$AH142="DER2")," ",'REG-1'!C142)</f>
        <v>0</v>
      </c>
      <c r="D142" s="416"/>
      <c r="E142" s="416"/>
      <c r="F142" s="416"/>
      <c r="G142" s="416"/>
      <c r="H142" s="416"/>
      <c r="I142" s="416"/>
      <c r="J142" s="416"/>
      <c r="K142" s="416"/>
      <c r="L142" s="416"/>
      <c r="M142" s="416"/>
      <c r="N142" s="416"/>
      <c r="O142" s="416"/>
      <c r="P142" s="417"/>
      <c r="Q142" s="485">
        <f>IF(OR('REG-1'!$AH142="T",'REG-1'!$AH142="D",'REG-1'!$AH142="DER1",'REG-1'!$AH142="DER2")," ",'REG-1'!Q142)</f>
        <v>0</v>
      </c>
      <c r="R142" s="486"/>
      <c r="S142" s="486"/>
      <c r="T142" s="486"/>
      <c r="U142" s="486"/>
      <c r="V142" s="346"/>
      <c r="W142" s="127">
        <f>IF(OR('REG-1'!$AH142="T",'REG-1'!$AH142="D",'REG-1'!$AH142="DER1",'REG-1'!$AH142="DER2")," ",'REG-1'!W142)</f>
        <v>0</v>
      </c>
      <c r="X142" s="127">
        <f>IF(OR('REG-1'!$AH142="T",'REG-1'!$AH142="D",'REG-1'!$AH142="DER1",'REG-1'!$AH142="DER2")," ",'REG-1'!X142)</f>
        <v>0</v>
      </c>
      <c r="Y142" s="127">
        <f>IF(OR('REG-1'!$AH142="T",'REG-1'!$AH142="D",'REG-1'!$AH142="DER1",'REG-1'!$AH142="DER2")," ",'REG-1'!Y142)</f>
        <v>0</v>
      </c>
      <c r="Z142" s="127">
        <f>IF(OR('REG-1'!$AH142="T",'REG-1'!$AH142="D",'REG-1'!$AH142="DER1",'REG-1'!$AH142="DER2")," ",'REG-1'!Z142)</f>
        <v>0</v>
      </c>
      <c r="AA142" s="127">
        <f>IF(OR('REG-1'!$AH142="T",'REG-1'!$AH142="D",'REG-1'!$AH142="DER1",'REG-1'!$AH142="DER2")," ",'REG-1'!AA142)</f>
        <v>0</v>
      </c>
      <c r="AB142" s="127">
        <f>IF(OR('REG-1'!$AH142="T",'REG-1'!$AH142="D",'REG-1'!$AH142="DER1",'REG-1'!$AH142="DER2")," ",'REG-1'!AB142)</f>
        <v>0</v>
      </c>
      <c r="AC142" s="127">
        <f>IF(OR('REG-1'!$AH142="T",'REG-1'!$AH142="D",'REG-1'!$AH142="DER1",'REG-1'!$AH142="DER2")," ",'REG-1'!AC142)</f>
        <v>0</v>
      </c>
      <c r="AD142" s="127">
        <f>IF(OR('REG-1'!$AH142="T",'REG-1'!$AH142="D",'REG-1'!$AH142="DER1",'REG-1'!$AH142="DER2")," ",'REG-1'!AD142)</f>
        <v>0</v>
      </c>
      <c r="AE142" s="127">
        <f>IF(OR('REG-1'!$AH142="T",'REG-1'!$AH142="D",'REG-1'!$AH142="DER1",'REG-1'!$AH142="DER2")," ",'REG-1'!AE142)</f>
        <v>0</v>
      </c>
      <c r="AF142" s="127">
        <f>IF(OR('REG-1'!$AH142="T",'REG-1'!$AH142="D",'REG-1'!$AH142="DER1",'REG-1'!$AH142="DER2")," ",'REG-1'!AF142)</f>
        <v>0</v>
      </c>
      <c r="AG142" s="127">
        <f>IF(OR('REG-1'!$AH142="T",'REG-1'!$AH142="D",'REG-1'!$AH142="DER1",'REG-1'!$AH142="DER2")," ",'REG-1'!AG142)</f>
        <v>0</v>
      </c>
      <c r="AH142" s="127">
        <f>IF(OR('REG-1'!$AH142="T",'REG-1'!$AH142="D",'REG-1'!$AH142="DER1",'REG-1'!$AH142="DER2")," ",'REG-1'!AH142)</f>
        <v>0</v>
      </c>
      <c r="AI142" s="127">
        <f>IF(OR('REG-1'!$AH142="T",'REG-1'!$AH142="D",'REG-1'!$AH142="DER1",'REG-1'!$AH142="DER2")," ",'REG-1'!AI142)</f>
        <v>0</v>
      </c>
      <c r="AJ142" s="127">
        <f>IF(OR('REG-1'!$AH142="T",'REG-1'!$AH142="D",'REG-1'!$AH142="DER1",'REG-1'!$AH142="DER2")," ",'REG-1'!AJ142)</f>
        <v>0</v>
      </c>
      <c r="AK142" s="127">
        <f>IF(OR('REG-1'!$AH142="T",'REG-1'!$AH142="D",'REG-1'!$AH142="DER1",'REG-1'!$AH142="DER2")," ",'REG-1'!AK142)</f>
        <v>0</v>
      </c>
      <c r="AL142" s="127">
        <f>IF(OR('REG-1'!$AH142="T",'REG-1'!$AH142="D",'REG-1'!$AH142="DER1",'REG-1'!$AH142="DER2")," ",'REG-1'!AL142)</f>
        <v>0</v>
      </c>
      <c r="AM142" s="127">
        <f>IF(OR('REG-1'!$AH142="T",'REG-1'!$AH142="D",'REG-1'!$AH142="DER1",'REG-1'!$AH142="DER2")," ",'REG-1'!AM142)</f>
        <v>0</v>
      </c>
      <c r="AN142" s="127">
        <f>IF(OR('REG-1'!$AH142="T",'REG-1'!$AH142="D",'REG-1'!$AH142="DER1",'REG-1'!$AH142="DER2")," ",'REG-1'!AN142)</f>
        <v>0</v>
      </c>
      <c r="AO142" s="507">
        <f>IF(OR('REG-1'!$AH142="T",'REG-1'!$AH142="D",'REG-1'!$AH142="DER1",'REG-1'!$AH142="DER2")," ",'REG-1'!AO142)</f>
        <v>0</v>
      </c>
      <c r="AP142" s="507"/>
      <c r="AQ142" s="507"/>
      <c r="AR142" s="507"/>
      <c r="AS142" s="507"/>
      <c r="AT142" s="507"/>
      <c r="AU142" s="507"/>
      <c r="AV142" s="131">
        <f>IF(OR('REG-1'!$AH142="T",'REG-1'!$AH142="D",'REG-1'!$AH142="DER1",'REG-1'!$AH142="DER2")," ",'REG-1'!AV142)</f>
        <v>0</v>
      </c>
      <c r="AW142" s="131" t="str">
        <f>IF(OR('REG-1'!$AH142="T",'REG-1'!$AH142="D",'REG-1'!$AH142="DER1",'REG-1'!$AH142="DER2")," ",'REG-1'!AW142)</f>
        <v xml:space="preserve"> </v>
      </c>
      <c r="AX142" s="131" t="str">
        <f>IF(OR('REG-1'!$AH142="T",'REG-1'!$AH142="D",'REG-1'!$AH142="DER1",'REG-1'!$AH142="DER2")," ",'REG-1'!AX142)</f>
        <v xml:space="preserve"> </v>
      </c>
      <c r="AY142" s="131" t="str">
        <f>IF(OR('REG-1'!$AH142="T",'REG-1'!$AH142="D",'REG-1'!$AH142="DER1",'REG-1'!$AH142="DER2")," ",'REG-1'!AY142)</f>
        <v xml:space="preserve"> </v>
      </c>
      <c r="AZ142" s="131" t="str">
        <f>IF(OR('REG-1'!$AH142="T",'REG-1'!$AH142="D",'REG-1'!$AH142="DER1",'REG-1'!$AH142="DER2")," ",'REG-1'!AZ142)</f>
        <v xml:space="preserve"> </v>
      </c>
      <c r="BD142" s="131" t="str">
        <f t="shared" si="1"/>
        <v xml:space="preserve"> </v>
      </c>
    </row>
    <row r="143" spans="2:56" x14ac:dyDescent="0.2">
      <c r="B143" s="130">
        <f>IF(OR('REG-1'!$AH143="T",'REG-1'!$AH143="D",'REG-1'!$AH143="DER1",'REG-1'!$AH143="DER2")," ",'REG-1'!B143)</f>
        <v>0</v>
      </c>
      <c r="C143" s="415">
        <f>IF(OR('REG-1'!$AH143="T",'REG-1'!$AH143="D",'REG-1'!$AH143="DER1",'REG-1'!$AH143="DER2")," ",'REG-1'!C143)</f>
        <v>0</v>
      </c>
      <c r="D143" s="416"/>
      <c r="E143" s="416"/>
      <c r="F143" s="416"/>
      <c r="G143" s="416"/>
      <c r="H143" s="416"/>
      <c r="I143" s="416"/>
      <c r="J143" s="416"/>
      <c r="K143" s="416"/>
      <c r="L143" s="416"/>
      <c r="M143" s="416"/>
      <c r="N143" s="416"/>
      <c r="O143" s="416"/>
      <c r="P143" s="417"/>
      <c r="Q143" s="485">
        <f>IF(OR('REG-1'!$AH143="T",'REG-1'!$AH143="D",'REG-1'!$AH143="DER1",'REG-1'!$AH143="DER2")," ",'REG-1'!Q143)</f>
        <v>0</v>
      </c>
      <c r="R143" s="486"/>
      <c r="S143" s="486"/>
      <c r="T143" s="486"/>
      <c r="U143" s="486"/>
      <c r="V143" s="346"/>
      <c r="W143" s="127">
        <f>IF(OR('REG-1'!$AH143="T",'REG-1'!$AH143="D",'REG-1'!$AH143="DER1",'REG-1'!$AH143="DER2")," ",'REG-1'!W143)</f>
        <v>0</v>
      </c>
      <c r="X143" s="127">
        <f>IF(OR('REG-1'!$AH143="T",'REG-1'!$AH143="D",'REG-1'!$AH143="DER1",'REG-1'!$AH143="DER2")," ",'REG-1'!X143)</f>
        <v>0</v>
      </c>
      <c r="Y143" s="127">
        <f>IF(OR('REG-1'!$AH143="T",'REG-1'!$AH143="D",'REG-1'!$AH143="DER1",'REG-1'!$AH143="DER2")," ",'REG-1'!Y143)</f>
        <v>0</v>
      </c>
      <c r="Z143" s="127">
        <f>IF(OR('REG-1'!$AH143="T",'REG-1'!$AH143="D",'REG-1'!$AH143="DER1",'REG-1'!$AH143="DER2")," ",'REG-1'!Z143)</f>
        <v>0</v>
      </c>
      <c r="AA143" s="127">
        <f>IF(OR('REG-1'!$AH143="T",'REG-1'!$AH143="D",'REG-1'!$AH143="DER1",'REG-1'!$AH143="DER2")," ",'REG-1'!AA143)</f>
        <v>0</v>
      </c>
      <c r="AB143" s="127">
        <f>IF(OR('REG-1'!$AH143="T",'REG-1'!$AH143="D",'REG-1'!$AH143="DER1",'REG-1'!$AH143="DER2")," ",'REG-1'!AB143)</f>
        <v>0</v>
      </c>
      <c r="AC143" s="127">
        <f>IF(OR('REG-1'!$AH143="T",'REG-1'!$AH143="D",'REG-1'!$AH143="DER1",'REG-1'!$AH143="DER2")," ",'REG-1'!AC143)</f>
        <v>0</v>
      </c>
      <c r="AD143" s="127">
        <f>IF(OR('REG-1'!$AH143="T",'REG-1'!$AH143="D",'REG-1'!$AH143="DER1",'REG-1'!$AH143="DER2")," ",'REG-1'!AD143)</f>
        <v>0</v>
      </c>
      <c r="AE143" s="127">
        <f>IF(OR('REG-1'!$AH143="T",'REG-1'!$AH143="D",'REG-1'!$AH143="DER1",'REG-1'!$AH143="DER2")," ",'REG-1'!AE143)</f>
        <v>0</v>
      </c>
      <c r="AF143" s="127">
        <f>IF(OR('REG-1'!$AH143="T",'REG-1'!$AH143="D",'REG-1'!$AH143="DER1",'REG-1'!$AH143="DER2")," ",'REG-1'!AF143)</f>
        <v>0</v>
      </c>
      <c r="AG143" s="127">
        <f>IF(OR('REG-1'!$AH143="T",'REG-1'!$AH143="D",'REG-1'!$AH143="DER1",'REG-1'!$AH143="DER2")," ",'REG-1'!AG143)</f>
        <v>0</v>
      </c>
      <c r="AH143" s="127">
        <f>IF(OR('REG-1'!$AH143="T",'REG-1'!$AH143="D",'REG-1'!$AH143="DER1",'REG-1'!$AH143="DER2")," ",'REG-1'!AH143)</f>
        <v>0</v>
      </c>
      <c r="AI143" s="127">
        <f>IF(OR('REG-1'!$AH143="T",'REG-1'!$AH143="D",'REG-1'!$AH143="DER1",'REG-1'!$AH143="DER2")," ",'REG-1'!AI143)</f>
        <v>0</v>
      </c>
      <c r="AJ143" s="127">
        <f>IF(OR('REG-1'!$AH143="T",'REG-1'!$AH143="D",'REG-1'!$AH143="DER1",'REG-1'!$AH143="DER2")," ",'REG-1'!AJ143)</f>
        <v>0</v>
      </c>
      <c r="AK143" s="127">
        <f>IF(OR('REG-1'!$AH143="T",'REG-1'!$AH143="D",'REG-1'!$AH143="DER1",'REG-1'!$AH143="DER2")," ",'REG-1'!AK143)</f>
        <v>0</v>
      </c>
      <c r="AL143" s="127">
        <f>IF(OR('REG-1'!$AH143="T",'REG-1'!$AH143="D",'REG-1'!$AH143="DER1",'REG-1'!$AH143="DER2")," ",'REG-1'!AL143)</f>
        <v>0</v>
      </c>
      <c r="AM143" s="127">
        <f>IF(OR('REG-1'!$AH143="T",'REG-1'!$AH143="D",'REG-1'!$AH143="DER1",'REG-1'!$AH143="DER2")," ",'REG-1'!AM143)</f>
        <v>0</v>
      </c>
      <c r="AN143" s="127">
        <f>IF(OR('REG-1'!$AH143="T",'REG-1'!$AH143="D",'REG-1'!$AH143="DER1",'REG-1'!$AH143="DER2")," ",'REG-1'!AN143)</f>
        <v>0</v>
      </c>
      <c r="AO143" s="507">
        <f>IF(OR('REG-1'!$AH143="T",'REG-1'!$AH143="D",'REG-1'!$AH143="DER1",'REG-1'!$AH143="DER2")," ",'REG-1'!AO143)</f>
        <v>0</v>
      </c>
      <c r="AP143" s="507"/>
      <c r="AQ143" s="507"/>
      <c r="AR143" s="507"/>
      <c r="AS143" s="507"/>
      <c r="AT143" s="507"/>
      <c r="AU143" s="507"/>
      <c r="AV143" s="131">
        <f>IF(OR('REG-1'!$AH143="T",'REG-1'!$AH143="D",'REG-1'!$AH143="DER1",'REG-1'!$AH143="DER2")," ",'REG-1'!AV143)</f>
        <v>0</v>
      </c>
      <c r="AW143" s="131" t="str">
        <f>IF(OR('REG-1'!$AH143="T",'REG-1'!$AH143="D",'REG-1'!$AH143="DER1",'REG-1'!$AH143="DER2")," ",'REG-1'!AW143)</f>
        <v xml:space="preserve"> </v>
      </c>
      <c r="AX143" s="131" t="str">
        <f>IF(OR('REG-1'!$AH143="T",'REG-1'!$AH143="D",'REG-1'!$AH143="DER1",'REG-1'!$AH143="DER2")," ",'REG-1'!AX143)</f>
        <v xml:space="preserve"> </v>
      </c>
      <c r="AY143" s="131" t="str">
        <f>IF(OR('REG-1'!$AH143="T",'REG-1'!$AH143="D",'REG-1'!$AH143="DER1",'REG-1'!$AH143="DER2")," ",'REG-1'!AY143)</f>
        <v xml:space="preserve"> </v>
      </c>
      <c r="AZ143" s="131" t="str">
        <f>IF(OR('REG-1'!$AH143="T",'REG-1'!$AH143="D",'REG-1'!$AH143="DER1",'REG-1'!$AH143="DER2")," ",'REG-1'!AZ143)</f>
        <v xml:space="preserve"> </v>
      </c>
      <c r="BD143" s="131" t="str">
        <f t="shared" si="1"/>
        <v xml:space="preserve"> </v>
      </c>
    </row>
    <row r="144" spans="2:56" x14ac:dyDescent="0.2">
      <c r="B144" s="130">
        <f>IF(OR('REG-1'!$AH144="T",'REG-1'!$AH144="D",'REG-1'!$AH144="DER1",'REG-1'!$AH144="DER2")," ",'REG-1'!B144)</f>
        <v>0</v>
      </c>
      <c r="C144" s="415">
        <f>IF(OR('REG-1'!$AH144="T",'REG-1'!$AH144="D",'REG-1'!$AH144="DER1",'REG-1'!$AH144="DER2")," ",'REG-1'!C144)</f>
        <v>0</v>
      </c>
      <c r="D144" s="416"/>
      <c r="E144" s="416"/>
      <c r="F144" s="416"/>
      <c r="G144" s="416"/>
      <c r="H144" s="416"/>
      <c r="I144" s="416"/>
      <c r="J144" s="416"/>
      <c r="K144" s="416"/>
      <c r="L144" s="416"/>
      <c r="M144" s="416"/>
      <c r="N144" s="416"/>
      <c r="O144" s="416"/>
      <c r="P144" s="417"/>
      <c r="Q144" s="485">
        <f>IF(OR('REG-1'!$AH144="T",'REG-1'!$AH144="D",'REG-1'!$AH144="DER1",'REG-1'!$AH144="DER2")," ",'REG-1'!Q144)</f>
        <v>0</v>
      </c>
      <c r="R144" s="486"/>
      <c r="S144" s="486"/>
      <c r="T144" s="486"/>
      <c r="U144" s="486"/>
      <c r="V144" s="346"/>
      <c r="W144" s="127">
        <f>IF(OR('REG-1'!$AH144="T",'REG-1'!$AH144="D",'REG-1'!$AH144="DER1",'REG-1'!$AH144="DER2")," ",'REG-1'!W144)</f>
        <v>0</v>
      </c>
      <c r="X144" s="127">
        <f>IF(OR('REG-1'!$AH144="T",'REG-1'!$AH144="D",'REG-1'!$AH144="DER1",'REG-1'!$AH144="DER2")," ",'REG-1'!X144)</f>
        <v>0</v>
      </c>
      <c r="Y144" s="127">
        <f>IF(OR('REG-1'!$AH144="T",'REG-1'!$AH144="D",'REG-1'!$AH144="DER1",'REG-1'!$AH144="DER2")," ",'REG-1'!Y144)</f>
        <v>0</v>
      </c>
      <c r="Z144" s="127">
        <f>IF(OR('REG-1'!$AH144="T",'REG-1'!$AH144="D",'REG-1'!$AH144="DER1",'REG-1'!$AH144="DER2")," ",'REG-1'!Z144)</f>
        <v>0</v>
      </c>
      <c r="AA144" s="127">
        <f>IF(OR('REG-1'!$AH144="T",'REG-1'!$AH144="D",'REG-1'!$AH144="DER1",'REG-1'!$AH144="DER2")," ",'REG-1'!AA144)</f>
        <v>0</v>
      </c>
      <c r="AB144" s="127">
        <f>IF(OR('REG-1'!$AH144="T",'REG-1'!$AH144="D",'REG-1'!$AH144="DER1",'REG-1'!$AH144="DER2")," ",'REG-1'!AB144)</f>
        <v>0</v>
      </c>
      <c r="AC144" s="127">
        <f>IF(OR('REG-1'!$AH144="T",'REG-1'!$AH144="D",'REG-1'!$AH144="DER1",'REG-1'!$AH144="DER2")," ",'REG-1'!AC144)</f>
        <v>0</v>
      </c>
      <c r="AD144" s="127">
        <f>IF(OR('REG-1'!$AH144="T",'REG-1'!$AH144="D",'REG-1'!$AH144="DER1",'REG-1'!$AH144="DER2")," ",'REG-1'!AD144)</f>
        <v>0</v>
      </c>
      <c r="AE144" s="127">
        <f>IF(OR('REG-1'!$AH144="T",'REG-1'!$AH144="D",'REG-1'!$AH144="DER1",'REG-1'!$AH144="DER2")," ",'REG-1'!AE144)</f>
        <v>0</v>
      </c>
      <c r="AF144" s="127">
        <f>IF(OR('REG-1'!$AH144="T",'REG-1'!$AH144="D",'REG-1'!$AH144="DER1",'REG-1'!$AH144="DER2")," ",'REG-1'!AF144)</f>
        <v>0</v>
      </c>
      <c r="AG144" s="127">
        <f>IF(OR('REG-1'!$AH144="T",'REG-1'!$AH144="D",'REG-1'!$AH144="DER1",'REG-1'!$AH144="DER2")," ",'REG-1'!AG144)</f>
        <v>0</v>
      </c>
      <c r="AH144" s="127">
        <f>IF(OR('REG-1'!$AH144="T",'REG-1'!$AH144="D",'REG-1'!$AH144="DER1",'REG-1'!$AH144="DER2")," ",'REG-1'!AH144)</f>
        <v>0</v>
      </c>
      <c r="AI144" s="127">
        <f>IF(OR('REG-1'!$AH144="T",'REG-1'!$AH144="D",'REG-1'!$AH144="DER1",'REG-1'!$AH144="DER2")," ",'REG-1'!AI144)</f>
        <v>0</v>
      </c>
      <c r="AJ144" s="127">
        <f>IF(OR('REG-1'!$AH144="T",'REG-1'!$AH144="D",'REG-1'!$AH144="DER1",'REG-1'!$AH144="DER2")," ",'REG-1'!AJ144)</f>
        <v>0</v>
      </c>
      <c r="AK144" s="127">
        <f>IF(OR('REG-1'!$AH144="T",'REG-1'!$AH144="D",'REG-1'!$AH144="DER1",'REG-1'!$AH144="DER2")," ",'REG-1'!AK144)</f>
        <v>0</v>
      </c>
      <c r="AL144" s="127">
        <f>IF(OR('REG-1'!$AH144="T",'REG-1'!$AH144="D",'REG-1'!$AH144="DER1",'REG-1'!$AH144="DER2")," ",'REG-1'!AL144)</f>
        <v>0</v>
      </c>
      <c r="AM144" s="127">
        <f>IF(OR('REG-1'!$AH144="T",'REG-1'!$AH144="D",'REG-1'!$AH144="DER1",'REG-1'!$AH144="DER2")," ",'REG-1'!AM144)</f>
        <v>0</v>
      </c>
      <c r="AN144" s="127">
        <f>IF(OR('REG-1'!$AH144="T",'REG-1'!$AH144="D",'REG-1'!$AH144="DER1",'REG-1'!$AH144="DER2")," ",'REG-1'!AN144)</f>
        <v>0</v>
      </c>
      <c r="AO144" s="507">
        <f>IF(OR('REG-1'!$AH144="T",'REG-1'!$AH144="D",'REG-1'!$AH144="DER1",'REG-1'!$AH144="DER2")," ",'REG-1'!AO144)</f>
        <v>0</v>
      </c>
      <c r="AP144" s="507"/>
      <c r="AQ144" s="507"/>
      <c r="AR144" s="507"/>
      <c r="AS144" s="507"/>
      <c r="AT144" s="507"/>
      <c r="AU144" s="507"/>
      <c r="AV144" s="131">
        <f>IF(OR('REG-1'!$AH144="T",'REG-1'!$AH144="D",'REG-1'!$AH144="DER1",'REG-1'!$AH144="DER2")," ",'REG-1'!AV144)</f>
        <v>0</v>
      </c>
      <c r="AW144" s="131" t="str">
        <f>IF(OR('REG-1'!$AH144="T",'REG-1'!$AH144="D",'REG-1'!$AH144="DER1",'REG-1'!$AH144="DER2")," ",'REG-1'!AW144)</f>
        <v xml:space="preserve"> </v>
      </c>
      <c r="AX144" s="131" t="str">
        <f>IF(OR('REG-1'!$AH144="T",'REG-1'!$AH144="D",'REG-1'!$AH144="DER1",'REG-1'!$AH144="DER2")," ",'REG-1'!AX144)</f>
        <v xml:space="preserve"> </v>
      </c>
      <c r="AY144" s="131" t="str">
        <f>IF(OR('REG-1'!$AH144="T",'REG-1'!$AH144="D",'REG-1'!$AH144="DER1",'REG-1'!$AH144="DER2")," ",'REG-1'!AY144)</f>
        <v xml:space="preserve"> </v>
      </c>
      <c r="AZ144" s="131" t="str">
        <f>IF(OR('REG-1'!$AH144="T",'REG-1'!$AH144="D",'REG-1'!$AH144="DER1",'REG-1'!$AH144="DER2")," ",'REG-1'!AZ144)</f>
        <v xml:space="preserve"> </v>
      </c>
      <c r="BD144" s="131" t="str">
        <f t="shared" si="1"/>
        <v xml:space="preserve"> </v>
      </c>
    </row>
    <row r="145" spans="2:56" x14ac:dyDescent="0.2">
      <c r="B145" s="130">
        <f>IF(OR('REG-1'!$AH145="T",'REG-1'!$AH145="D",'REG-1'!$AH145="DER1",'REG-1'!$AH145="DER2")," ",'REG-1'!B145)</f>
        <v>0</v>
      </c>
      <c r="C145" s="415">
        <f>IF(OR('REG-1'!$AH145="T",'REG-1'!$AH145="D",'REG-1'!$AH145="DER1",'REG-1'!$AH145="DER2")," ",'REG-1'!C145)</f>
        <v>0</v>
      </c>
      <c r="D145" s="416"/>
      <c r="E145" s="416"/>
      <c r="F145" s="416"/>
      <c r="G145" s="416"/>
      <c r="H145" s="416"/>
      <c r="I145" s="416"/>
      <c r="J145" s="416"/>
      <c r="K145" s="416"/>
      <c r="L145" s="416"/>
      <c r="M145" s="416"/>
      <c r="N145" s="416"/>
      <c r="O145" s="416"/>
      <c r="P145" s="417"/>
      <c r="Q145" s="485">
        <f>IF(OR('REG-1'!$AH145="T",'REG-1'!$AH145="D",'REG-1'!$AH145="DER1",'REG-1'!$AH145="DER2")," ",'REG-1'!Q145)</f>
        <v>0</v>
      </c>
      <c r="R145" s="486"/>
      <c r="S145" s="486"/>
      <c r="T145" s="486"/>
      <c r="U145" s="486"/>
      <c r="V145" s="346"/>
      <c r="W145" s="127">
        <f>IF(OR('REG-1'!$AH145="T",'REG-1'!$AH145="D",'REG-1'!$AH145="DER1",'REG-1'!$AH145="DER2")," ",'REG-1'!W145)</f>
        <v>0</v>
      </c>
      <c r="X145" s="127">
        <f>IF(OR('REG-1'!$AH145="T",'REG-1'!$AH145="D",'REG-1'!$AH145="DER1",'REG-1'!$AH145="DER2")," ",'REG-1'!X145)</f>
        <v>0</v>
      </c>
      <c r="Y145" s="127">
        <f>IF(OR('REG-1'!$AH145="T",'REG-1'!$AH145="D",'REG-1'!$AH145="DER1",'REG-1'!$AH145="DER2")," ",'REG-1'!Y145)</f>
        <v>0</v>
      </c>
      <c r="Z145" s="127">
        <f>IF(OR('REG-1'!$AH145="T",'REG-1'!$AH145="D",'REG-1'!$AH145="DER1",'REG-1'!$AH145="DER2")," ",'REG-1'!Z145)</f>
        <v>0</v>
      </c>
      <c r="AA145" s="127">
        <f>IF(OR('REG-1'!$AH145="T",'REG-1'!$AH145="D",'REG-1'!$AH145="DER1",'REG-1'!$AH145="DER2")," ",'REG-1'!AA145)</f>
        <v>0</v>
      </c>
      <c r="AB145" s="127">
        <f>IF(OR('REG-1'!$AH145="T",'REG-1'!$AH145="D",'REG-1'!$AH145="DER1",'REG-1'!$AH145="DER2")," ",'REG-1'!AB145)</f>
        <v>0</v>
      </c>
      <c r="AC145" s="127">
        <f>IF(OR('REG-1'!$AH145="T",'REG-1'!$AH145="D",'REG-1'!$AH145="DER1",'REG-1'!$AH145="DER2")," ",'REG-1'!AC145)</f>
        <v>0</v>
      </c>
      <c r="AD145" s="127">
        <f>IF(OR('REG-1'!$AH145="T",'REG-1'!$AH145="D",'REG-1'!$AH145="DER1",'REG-1'!$AH145="DER2")," ",'REG-1'!AD145)</f>
        <v>0</v>
      </c>
      <c r="AE145" s="127">
        <f>IF(OR('REG-1'!$AH145="T",'REG-1'!$AH145="D",'REG-1'!$AH145="DER1",'REG-1'!$AH145="DER2")," ",'REG-1'!AE145)</f>
        <v>0</v>
      </c>
      <c r="AF145" s="127">
        <f>IF(OR('REG-1'!$AH145="T",'REG-1'!$AH145="D",'REG-1'!$AH145="DER1",'REG-1'!$AH145="DER2")," ",'REG-1'!AF145)</f>
        <v>0</v>
      </c>
      <c r="AG145" s="127">
        <f>IF(OR('REG-1'!$AH145="T",'REG-1'!$AH145="D",'REG-1'!$AH145="DER1",'REG-1'!$AH145="DER2")," ",'REG-1'!AG145)</f>
        <v>0</v>
      </c>
      <c r="AH145" s="127">
        <f>IF(OR('REG-1'!$AH145="T",'REG-1'!$AH145="D",'REG-1'!$AH145="DER1",'REG-1'!$AH145="DER2")," ",'REG-1'!AH145)</f>
        <v>0</v>
      </c>
      <c r="AI145" s="127">
        <f>IF(OR('REG-1'!$AH145="T",'REG-1'!$AH145="D",'REG-1'!$AH145="DER1",'REG-1'!$AH145="DER2")," ",'REG-1'!AI145)</f>
        <v>0</v>
      </c>
      <c r="AJ145" s="127">
        <f>IF(OR('REG-1'!$AH145="T",'REG-1'!$AH145="D",'REG-1'!$AH145="DER1",'REG-1'!$AH145="DER2")," ",'REG-1'!AJ145)</f>
        <v>0</v>
      </c>
      <c r="AK145" s="127">
        <f>IF(OR('REG-1'!$AH145="T",'REG-1'!$AH145="D",'REG-1'!$AH145="DER1",'REG-1'!$AH145="DER2")," ",'REG-1'!AK145)</f>
        <v>0</v>
      </c>
      <c r="AL145" s="127">
        <f>IF(OR('REG-1'!$AH145="T",'REG-1'!$AH145="D",'REG-1'!$AH145="DER1",'REG-1'!$AH145="DER2")," ",'REG-1'!AL145)</f>
        <v>0</v>
      </c>
      <c r="AM145" s="127">
        <f>IF(OR('REG-1'!$AH145="T",'REG-1'!$AH145="D",'REG-1'!$AH145="DER1",'REG-1'!$AH145="DER2")," ",'REG-1'!AM145)</f>
        <v>0</v>
      </c>
      <c r="AN145" s="127">
        <f>IF(OR('REG-1'!$AH145="T",'REG-1'!$AH145="D",'REG-1'!$AH145="DER1",'REG-1'!$AH145="DER2")," ",'REG-1'!AN145)</f>
        <v>0</v>
      </c>
      <c r="AO145" s="507">
        <f>IF(OR('REG-1'!$AH145="T",'REG-1'!$AH145="D",'REG-1'!$AH145="DER1",'REG-1'!$AH145="DER2")," ",'REG-1'!AO145)</f>
        <v>0</v>
      </c>
      <c r="AP145" s="507"/>
      <c r="AQ145" s="507"/>
      <c r="AR145" s="507"/>
      <c r="AS145" s="507"/>
      <c r="AT145" s="507"/>
      <c r="AU145" s="507"/>
      <c r="AV145" s="131">
        <f>IF(OR('REG-1'!$AH145="T",'REG-1'!$AH145="D",'REG-1'!$AH145="DER1",'REG-1'!$AH145="DER2")," ",'REG-1'!AV145)</f>
        <v>0</v>
      </c>
      <c r="AW145" s="131" t="str">
        <f>IF(OR('REG-1'!$AH145="T",'REG-1'!$AH145="D",'REG-1'!$AH145="DER1",'REG-1'!$AH145="DER2")," ",'REG-1'!AW145)</f>
        <v xml:space="preserve"> </v>
      </c>
      <c r="AX145" s="131" t="str">
        <f>IF(OR('REG-1'!$AH145="T",'REG-1'!$AH145="D",'REG-1'!$AH145="DER1",'REG-1'!$AH145="DER2")," ",'REG-1'!AX145)</f>
        <v xml:space="preserve"> </v>
      </c>
      <c r="AY145" s="131" t="str">
        <f>IF(OR('REG-1'!$AH145="T",'REG-1'!$AH145="D",'REG-1'!$AH145="DER1",'REG-1'!$AH145="DER2")," ",'REG-1'!AY145)</f>
        <v xml:space="preserve"> </v>
      </c>
      <c r="AZ145" s="131" t="str">
        <f>IF(OR('REG-1'!$AH145="T",'REG-1'!$AH145="D",'REG-1'!$AH145="DER1",'REG-1'!$AH145="DER2")," ",'REG-1'!AZ145)</f>
        <v xml:space="preserve"> </v>
      </c>
      <c r="BD145" s="131" t="str">
        <f t="shared" ref="BD145:BD146" si="2">IF(OR(AL145="C",AL145="TDA"),"C"," ")</f>
        <v xml:space="preserve"> </v>
      </c>
    </row>
    <row r="146" spans="2:56" x14ac:dyDescent="0.2">
      <c r="B146" s="130">
        <f>IF(OR('REG-1'!$AH146="T",'REG-1'!$AH146="D",'REG-1'!$AH146="DER1",'REG-1'!$AH146="DER2")," ",'REG-1'!B146)</f>
        <v>0</v>
      </c>
      <c r="C146" s="415">
        <f>IF(OR('REG-1'!$AH146="T",'REG-1'!$AH146="D",'REG-1'!$AH146="DER1",'REG-1'!$AH146="DER2")," ",'REG-1'!C146)</f>
        <v>0</v>
      </c>
      <c r="D146" s="416"/>
      <c r="E146" s="416"/>
      <c r="F146" s="416"/>
      <c r="G146" s="416"/>
      <c r="H146" s="416"/>
      <c r="I146" s="416"/>
      <c r="J146" s="416"/>
      <c r="K146" s="416"/>
      <c r="L146" s="416"/>
      <c r="M146" s="416"/>
      <c r="N146" s="416"/>
      <c r="O146" s="416"/>
      <c r="P146" s="417"/>
      <c r="Q146" s="485">
        <f>IF(OR('REG-1'!$AH146="T",'REG-1'!$AH146="D",'REG-1'!$AH146="DER1",'REG-1'!$AH146="DER2")," ",'REG-1'!Q146)</f>
        <v>0</v>
      </c>
      <c r="R146" s="486"/>
      <c r="S146" s="486"/>
      <c r="T146" s="486"/>
      <c r="U146" s="486"/>
      <c r="V146" s="346"/>
      <c r="W146" s="127">
        <f>IF(OR('REG-1'!$AH146="T",'REG-1'!$AH146="D",'REG-1'!$AH146="DER1",'REG-1'!$AH146="DER2")," ",'REG-1'!W146)</f>
        <v>0</v>
      </c>
      <c r="X146" s="127">
        <f>IF(OR('REG-1'!$AH146="T",'REG-1'!$AH146="D",'REG-1'!$AH146="DER1",'REG-1'!$AH146="DER2")," ",'REG-1'!X146)</f>
        <v>0</v>
      </c>
      <c r="Y146" s="127">
        <f>IF(OR('REG-1'!$AH146="T",'REG-1'!$AH146="D",'REG-1'!$AH146="DER1",'REG-1'!$AH146="DER2")," ",'REG-1'!Y146)</f>
        <v>0</v>
      </c>
      <c r="Z146" s="127">
        <f>IF(OR('REG-1'!$AH146="T",'REG-1'!$AH146="D",'REG-1'!$AH146="DER1",'REG-1'!$AH146="DER2")," ",'REG-1'!Z146)</f>
        <v>0</v>
      </c>
      <c r="AA146" s="127">
        <f>IF(OR('REG-1'!$AH146="T",'REG-1'!$AH146="D",'REG-1'!$AH146="DER1",'REG-1'!$AH146="DER2")," ",'REG-1'!AA146)</f>
        <v>0</v>
      </c>
      <c r="AB146" s="127">
        <f>IF(OR('REG-1'!$AH146="T",'REG-1'!$AH146="D",'REG-1'!$AH146="DER1",'REG-1'!$AH146="DER2")," ",'REG-1'!AB146)</f>
        <v>0</v>
      </c>
      <c r="AC146" s="127">
        <f>IF(OR('REG-1'!$AH146="T",'REG-1'!$AH146="D",'REG-1'!$AH146="DER1",'REG-1'!$AH146="DER2")," ",'REG-1'!AC146)</f>
        <v>0</v>
      </c>
      <c r="AD146" s="127">
        <f>IF(OR('REG-1'!$AH146="T",'REG-1'!$AH146="D",'REG-1'!$AH146="DER1",'REG-1'!$AH146="DER2")," ",'REG-1'!AD146)</f>
        <v>0</v>
      </c>
      <c r="AE146" s="127">
        <f>IF(OR('REG-1'!$AH146="T",'REG-1'!$AH146="D",'REG-1'!$AH146="DER1",'REG-1'!$AH146="DER2")," ",'REG-1'!AE146)</f>
        <v>0</v>
      </c>
      <c r="AF146" s="127">
        <f>IF(OR('REG-1'!$AH146="T",'REG-1'!$AH146="D",'REG-1'!$AH146="DER1",'REG-1'!$AH146="DER2")," ",'REG-1'!AF146)</f>
        <v>0</v>
      </c>
      <c r="AG146" s="127">
        <f>IF(OR('REG-1'!$AH146="T",'REG-1'!$AH146="D",'REG-1'!$AH146="DER1",'REG-1'!$AH146="DER2")," ",'REG-1'!AG146)</f>
        <v>0</v>
      </c>
      <c r="AH146" s="127">
        <f>IF(OR('REG-1'!$AH146="T",'REG-1'!$AH146="D",'REG-1'!$AH146="DER1",'REG-1'!$AH146="DER2")," ",'REG-1'!AH146)</f>
        <v>0</v>
      </c>
      <c r="AI146" s="127">
        <f>IF(OR('REG-1'!$AH146="T",'REG-1'!$AH146="D",'REG-1'!$AH146="DER1",'REG-1'!$AH146="DER2")," ",'REG-1'!AI146)</f>
        <v>0</v>
      </c>
      <c r="AJ146" s="127">
        <f>IF(OR('REG-1'!$AH146="T",'REG-1'!$AH146="D",'REG-1'!$AH146="DER1",'REG-1'!$AH146="DER2")," ",'REG-1'!AJ146)</f>
        <v>0</v>
      </c>
      <c r="AK146" s="127">
        <f>IF(OR('REG-1'!$AH146="T",'REG-1'!$AH146="D",'REG-1'!$AH146="DER1",'REG-1'!$AH146="DER2")," ",'REG-1'!AK146)</f>
        <v>0</v>
      </c>
      <c r="AL146" s="127">
        <f>IF(OR('REG-1'!$AH146="T",'REG-1'!$AH146="D",'REG-1'!$AH146="DER1",'REG-1'!$AH146="DER2")," ",'REG-1'!AL146)</f>
        <v>0</v>
      </c>
      <c r="AM146" s="127">
        <f>IF(OR('REG-1'!$AH146="T",'REG-1'!$AH146="D",'REG-1'!$AH146="DER1",'REG-1'!$AH146="DER2")," ",'REG-1'!AM146)</f>
        <v>0</v>
      </c>
      <c r="AN146" s="127">
        <f>IF(OR('REG-1'!$AH146="T",'REG-1'!$AH146="D",'REG-1'!$AH146="DER1",'REG-1'!$AH146="DER2")," ",'REG-1'!AN146)</f>
        <v>0</v>
      </c>
      <c r="AO146" s="507">
        <f>IF(OR('REG-1'!$AH146="T",'REG-1'!$AH146="D",'REG-1'!$AH146="DER1",'REG-1'!$AH146="DER2")," ",'REG-1'!AO146)</f>
        <v>0</v>
      </c>
      <c r="AP146" s="507"/>
      <c r="AQ146" s="507"/>
      <c r="AR146" s="507"/>
      <c r="AS146" s="507"/>
      <c r="AT146" s="507"/>
      <c r="AU146" s="507"/>
      <c r="AV146" s="131">
        <f>IF(OR('REG-1'!$AH146="T",'REG-1'!$AH146="D",'REG-1'!$AH146="DER1",'REG-1'!$AH146="DER2")," ",'REG-1'!AV146)</f>
        <v>0</v>
      </c>
      <c r="AW146" s="131" t="str">
        <f>IF(OR('REG-1'!$AH146="T",'REG-1'!$AH146="D",'REG-1'!$AH146="DER1",'REG-1'!$AH146="DER2")," ",'REG-1'!AW146)</f>
        <v xml:space="preserve"> </v>
      </c>
      <c r="AX146" s="131" t="str">
        <f>IF(OR('REG-1'!$AH146="T",'REG-1'!$AH146="D",'REG-1'!$AH146="DER1",'REG-1'!$AH146="DER2")," ",'REG-1'!AX146)</f>
        <v xml:space="preserve"> </v>
      </c>
      <c r="AY146" s="131" t="str">
        <f>IF(OR('REG-1'!$AH146="T",'REG-1'!$AH146="D",'REG-1'!$AH146="DER1",'REG-1'!$AH146="DER2")," ",'REG-1'!AY146)</f>
        <v xml:space="preserve"> </v>
      </c>
      <c r="AZ146" s="131" t="str">
        <f>IF(OR('REG-1'!$AH146="T",'REG-1'!$AH146="D",'REG-1'!$AH146="DER1",'REG-1'!$AH146="DER2")," ",'REG-1'!AZ146)</f>
        <v xml:space="preserve"> </v>
      </c>
      <c r="BD146" s="131" t="str">
        <f t="shared" si="2"/>
        <v xml:space="preserve"> </v>
      </c>
    </row>
    <row r="147" spans="2:56" x14ac:dyDescent="0.2">
      <c r="B147" s="163">
        <f>IF(OR('REG-1'!$AH147="T",'REG-1'!$AH147="D",'REG-1'!$AH147="DER1",'REG-1'!$AH147="DER2")," ",'REG-1'!B147)</f>
        <v>0</v>
      </c>
      <c r="C147" s="415">
        <f>IF(OR('REG-1'!$AH147="T",'REG-1'!$AH147="D",'REG-1'!$AH147="DER1",'REG-1'!$AH147="DER2")," ",'REG-1'!C147)</f>
        <v>0</v>
      </c>
      <c r="D147" s="416"/>
      <c r="E147" s="416"/>
      <c r="F147" s="416"/>
      <c r="G147" s="416"/>
      <c r="H147" s="416"/>
      <c r="I147" s="416"/>
      <c r="J147" s="416"/>
      <c r="K147" s="416"/>
      <c r="L147" s="416"/>
      <c r="M147" s="416"/>
      <c r="N147" s="416"/>
      <c r="O147" s="416"/>
      <c r="P147" s="417"/>
      <c r="Q147" s="485">
        <f>IF(OR('REG-1'!$AH147="T",'REG-1'!$AH147="D",'REG-1'!$AH147="DER1",'REG-1'!$AH147="DER2")," ",'REG-1'!Q147)</f>
        <v>0</v>
      </c>
      <c r="R147" s="486"/>
      <c r="S147" s="486"/>
      <c r="T147" s="486"/>
      <c r="U147" s="486"/>
      <c r="V147" s="346"/>
      <c r="W147" s="157">
        <f>IF(OR('REG-1'!$AH147="T",'REG-1'!$AH147="D",'REG-1'!$AH147="DER1",'REG-1'!$AH147="DER2")," ",'REG-1'!W147)</f>
        <v>0</v>
      </c>
      <c r="X147" s="157">
        <f>IF(OR('REG-1'!$AH147="T",'REG-1'!$AH147="D",'REG-1'!$AH147="DER1",'REG-1'!$AH147="DER2")," ",'REG-1'!X147)</f>
        <v>0</v>
      </c>
      <c r="Y147" s="157">
        <f>IF(OR('REG-1'!$AH147="T",'REG-1'!$AH147="D",'REG-1'!$AH147="DER1",'REG-1'!$AH147="DER2")," ",'REG-1'!Y147)</f>
        <v>0</v>
      </c>
      <c r="Z147" s="157">
        <f>IF(OR('REG-1'!$AH147="T",'REG-1'!$AH147="D",'REG-1'!$AH147="DER1",'REG-1'!$AH147="DER2")," ",'REG-1'!Z147)</f>
        <v>0</v>
      </c>
      <c r="AA147" s="157">
        <f>IF(OR('REG-1'!$AH147="T",'REG-1'!$AH147="D",'REG-1'!$AH147="DER1",'REG-1'!$AH147="DER2")," ",'REG-1'!AA147)</f>
        <v>0</v>
      </c>
      <c r="AB147" s="157">
        <f>IF(OR('REG-1'!$AH147="T",'REG-1'!$AH147="D",'REG-1'!$AH147="DER1",'REG-1'!$AH147="DER2")," ",'REG-1'!AB147)</f>
        <v>0</v>
      </c>
      <c r="AC147" s="157">
        <f>IF(OR('REG-1'!$AH147="T",'REG-1'!$AH147="D",'REG-1'!$AH147="DER1",'REG-1'!$AH147="DER2")," ",'REG-1'!AC147)</f>
        <v>0</v>
      </c>
      <c r="AD147" s="157">
        <f>IF(OR('REG-1'!$AH147="T",'REG-1'!$AH147="D",'REG-1'!$AH147="DER1",'REG-1'!$AH147="DER2")," ",'REG-1'!AD147)</f>
        <v>0</v>
      </c>
      <c r="AE147" s="157">
        <f>IF(OR('REG-1'!$AH147="T",'REG-1'!$AH147="D",'REG-1'!$AH147="DER1",'REG-1'!$AH147="DER2")," ",'REG-1'!AE147)</f>
        <v>0</v>
      </c>
      <c r="AF147" s="157">
        <f>IF(OR('REG-1'!$AH147="T",'REG-1'!$AH147="D",'REG-1'!$AH147="DER1",'REG-1'!$AH147="DER2")," ",'REG-1'!AF147)</f>
        <v>0</v>
      </c>
      <c r="AG147" s="157">
        <f>IF(OR('REG-1'!$AH147="T",'REG-1'!$AH147="D",'REG-1'!$AH147="DER1",'REG-1'!$AH147="DER2")," ",'REG-1'!AG147)</f>
        <v>0</v>
      </c>
      <c r="AH147" s="157">
        <f>IF(OR('REG-1'!$AH147="T",'REG-1'!$AH147="D",'REG-1'!$AH147="DER1",'REG-1'!$AH147="DER2")," ",'REG-1'!AH147)</f>
        <v>0</v>
      </c>
      <c r="AI147" s="157">
        <f>IF(OR('REG-1'!$AH147="T",'REG-1'!$AH147="D",'REG-1'!$AH147="DER1",'REG-1'!$AH147="DER2")," ",'REG-1'!AI147)</f>
        <v>0</v>
      </c>
      <c r="AJ147" s="157">
        <f>IF(OR('REG-1'!$AH147="T",'REG-1'!$AH147="D",'REG-1'!$AH147="DER1",'REG-1'!$AH147="DER2")," ",'REG-1'!AJ147)</f>
        <v>0</v>
      </c>
      <c r="AK147" s="157">
        <f>IF(OR('REG-1'!$AH147="T",'REG-1'!$AH147="D",'REG-1'!$AH147="DER1",'REG-1'!$AH147="DER2")," ",'REG-1'!AK147)</f>
        <v>0</v>
      </c>
      <c r="AL147" s="157">
        <f>IF(OR('REG-1'!$AH147="T",'REG-1'!$AH147="D",'REG-1'!$AH147="DER1",'REG-1'!$AH147="DER2")," ",'REG-1'!AL147)</f>
        <v>0</v>
      </c>
      <c r="AM147" s="157">
        <f>IF(OR('REG-1'!$AH147="T",'REG-1'!$AH147="D",'REG-1'!$AH147="DER1",'REG-1'!$AH147="DER2")," ",'REG-1'!AM147)</f>
        <v>0</v>
      </c>
      <c r="AN147" s="157">
        <f>IF(OR('REG-1'!$AH147="T",'REG-1'!$AH147="D",'REG-1'!$AH147="DER1",'REG-1'!$AH147="DER2")," ",'REG-1'!AN147)</f>
        <v>0</v>
      </c>
      <c r="AO147" s="507">
        <f>IF(OR('REG-1'!$AH147="T",'REG-1'!$AH147="D",'REG-1'!$AH147="DER1",'REG-1'!$AH147="DER2")," ",'REG-1'!AO147)</f>
        <v>0</v>
      </c>
      <c r="AP147" s="507"/>
      <c r="AQ147" s="507"/>
      <c r="AR147" s="507"/>
      <c r="AS147" s="507"/>
      <c r="AT147" s="507"/>
      <c r="AU147" s="507"/>
      <c r="AV147" s="164">
        <f>IF(OR('REG-1'!$AH147="T",'REG-1'!$AH147="D",'REG-1'!$AH147="DER1",'REG-1'!$AH147="DER2")," ",'REG-1'!AV147)</f>
        <v>0</v>
      </c>
      <c r="AW147" s="164" t="str">
        <f>IF(OR('REG-1'!$AH147="T",'REG-1'!$AH147="D",'REG-1'!$AH147="DER1",'REG-1'!$AH147="DER2")," ",'REG-1'!AW147)</f>
        <v xml:space="preserve"> </v>
      </c>
      <c r="AX147" s="164" t="str">
        <f>IF(OR('REG-1'!$AH147="T",'REG-1'!$AH147="D",'REG-1'!$AH147="DER1",'REG-1'!$AH147="DER2")," ",'REG-1'!AX147)</f>
        <v xml:space="preserve"> </v>
      </c>
      <c r="AY147" s="164" t="str">
        <f>IF(OR('REG-1'!$AH147="T",'REG-1'!$AH147="D",'REG-1'!$AH147="DER1",'REG-1'!$AH147="DER2")," ",'REG-1'!AY147)</f>
        <v xml:space="preserve"> </v>
      </c>
      <c r="AZ147" s="164" t="str">
        <f>IF(OR('REG-1'!$AH147="T",'REG-1'!$AH147="D",'REG-1'!$AH147="DER1",'REG-1'!$AH147="DER2")," ",'REG-1'!AZ147)</f>
        <v xml:space="preserve"> </v>
      </c>
      <c r="BD147" s="164"/>
    </row>
    <row r="148" spans="2:56" x14ac:dyDescent="0.2">
      <c r="B148" s="163">
        <f>IF(OR('REG-1'!$AH148="T",'REG-1'!$AH148="D",'REG-1'!$AH148="DER1",'REG-1'!$AH148="DER2")," ",'REG-1'!B148)</f>
        <v>0</v>
      </c>
      <c r="C148" s="415">
        <f>IF(OR('REG-1'!$AH148="T",'REG-1'!$AH148="D",'REG-1'!$AH148="DER1",'REG-1'!$AH148="DER2")," ",'REG-1'!C148)</f>
        <v>0</v>
      </c>
      <c r="D148" s="416"/>
      <c r="E148" s="416"/>
      <c r="F148" s="416"/>
      <c r="G148" s="416"/>
      <c r="H148" s="416"/>
      <c r="I148" s="416"/>
      <c r="J148" s="416"/>
      <c r="K148" s="416"/>
      <c r="L148" s="416"/>
      <c r="M148" s="416"/>
      <c r="N148" s="416"/>
      <c r="O148" s="416"/>
      <c r="P148" s="417"/>
      <c r="Q148" s="485">
        <f>IF(OR('REG-1'!$AH148="T",'REG-1'!$AH148="D",'REG-1'!$AH148="DER1",'REG-1'!$AH148="DER2")," ",'REG-1'!Q148)</f>
        <v>0</v>
      </c>
      <c r="R148" s="486"/>
      <c r="S148" s="486"/>
      <c r="T148" s="486"/>
      <c r="U148" s="486"/>
      <c r="V148" s="346"/>
      <c r="W148" s="157">
        <f>IF(OR('REG-1'!$AH148="T",'REG-1'!$AH148="D",'REG-1'!$AH148="DER1",'REG-1'!$AH148="DER2")," ",'REG-1'!W148)</f>
        <v>0</v>
      </c>
      <c r="X148" s="157">
        <f>IF(OR('REG-1'!$AH148="T",'REG-1'!$AH148="D",'REG-1'!$AH148="DER1",'REG-1'!$AH148="DER2")," ",'REG-1'!X148)</f>
        <v>0</v>
      </c>
      <c r="Y148" s="157">
        <f>IF(OR('REG-1'!$AH148="T",'REG-1'!$AH148="D",'REG-1'!$AH148="DER1",'REG-1'!$AH148="DER2")," ",'REG-1'!Y148)</f>
        <v>0</v>
      </c>
      <c r="Z148" s="157">
        <f>IF(OR('REG-1'!$AH148="T",'REG-1'!$AH148="D",'REG-1'!$AH148="DER1",'REG-1'!$AH148="DER2")," ",'REG-1'!Z148)</f>
        <v>0</v>
      </c>
      <c r="AA148" s="157">
        <f>IF(OR('REG-1'!$AH148="T",'REG-1'!$AH148="D",'REG-1'!$AH148="DER1",'REG-1'!$AH148="DER2")," ",'REG-1'!AA148)</f>
        <v>0</v>
      </c>
      <c r="AB148" s="157">
        <f>IF(OR('REG-1'!$AH148="T",'REG-1'!$AH148="D",'REG-1'!$AH148="DER1",'REG-1'!$AH148="DER2")," ",'REG-1'!AB148)</f>
        <v>0</v>
      </c>
      <c r="AC148" s="157">
        <f>IF(OR('REG-1'!$AH148="T",'REG-1'!$AH148="D",'REG-1'!$AH148="DER1",'REG-1'!$AH148="DER2")," ",'REG-1'!AC148)</f>
        <v>0</v>
      </c>
      <c r="AD148" s="157">
        <f>IF(OR('REG-1'!$AH148="T",'REG-1'!$AH148="D",'REG-1'!$AH148="DER1",'REG-1'!$AH148="DER2")," ",'REG-1'!AD148)</f>
        <v>0</v>
      </c>
      <c r="AE148" s="157">
        <f>IF(OR('REG-1'!$AH148="T",'REG-1'!$AH148="D",'REG-1'!$AH148="DER1",'REG-1'!$AH148="DER2")," ",'REG-1'!AE148)</f>
        <v>0</v>
      </c>
      <c r="AF148" s="157">
        <f>IF(OR('REG-1'!$AH148="T",'REG-1'!$AH148="D",'REG-1'!$AH148="DER1",'REG-1'!$AH148="DER2")," ",'REG-1'!AF148)</f>
        <v>0</v>
      </c>
      <c r="AG148" s="157">
        <f>IF(OR('REG-1'!$AH148="T",'REG-1'!$AH148="D",'REG-1'!$AH148="DER1",'REG-1'!$AH148="DER2")," ",'REG-1'!AG148)</f>
        <v>0</v>
      </c>
      <c r="AH148" s="157">
        <f>IF(OR('REG-1'!$AH148="T",'REG-1'!$AH148="D",'REG-1'!$AH148="DER1",'REG-1'!$AH148="DER2")," ",'REG-1'!AH148)</f>
        <v>0</v>
      </c>
      <c r="AI148" s="157">
        <f>IF(OR('REG-1'!$AH148="T",'REG-1'!$AH148="D",'REG-1'!$AH148="DER1",'REG-1'!$AH148="DER2")," ",'REG-1'!AI148)</f>
        <v>0</v>
      </c>
      <c r="AJ148" s="157">
        <f>IF(OR('REG-1'!$AH148="T",'REG-1'!$AH148="D",'REG-1'!$AH148="DER1",'REG-1'!$AH148="DER2")," ",'REG-1'!AJ148)</f>
        <v>0</v>
      </c>
      <c r="AK148" s="157">
        <f>IF(OR('REG-1'!$AH148="T",'REG-1'!$AH148="D",'REG-1'!$AH148="DER1",'REG-1'!$AH148="DER2")," ",'REG-1'!AK148)</f>
        <v>0</v>
      </c>
      <c r="AL148" s="157">
        <f>IF(OR('REG-1'!$AH148="T",'REG-1'!$AH148="D",'REG-1'!$AH148="DER1",'REG-1'!$AH148="DER2")," ",'REG-1'!AL148)</f>
        <v>0</v>
      </c>
      <c r="AM148" s="157">
        <f>IF(OR('REG-1'!$AH148="T",'REG-1'!$AH148="D",'REG-1'!$AH148="DER1",'REG-1'!$AH148="DER2")," ",'REG-1'!AM148)</f>
        <v>0</v>
      </c>
      <c r="AN148" s="157">
        <f>IF(OR('REG-1'!$AH148="T",'REG-1'!$AH148="D",'REG-1'!$AH148="DER1",'REG-1'!$AH148="DER2")," ",'REG-1'!AN148)</f>
        <v>0</v>
      </c>
      <c r="AO148" s="507">
        <f>IF(OR('REG-1'!$AH148="T",'REG-1'!$AH148="D",'REG-1'!$AH148="DER1",'REG-1'!$AH148="DER2")," ",'REG-1'!AO148)</f>
        <v>0</v>
      </c>
      <c r="AP148" s="507"/>
      <c r="AQ148" s="507"/>
      <c r="AR148" s="507"/>
      <c r="AS148" s="507"/>
      <c r="AT148" s="507"/>
      <c r="AU148" s="507"/>
      <c r="AV148" s="164">
        <f>IF(OR('REG-1'!$AH148="T",'REG-1'!$AH148="D",'REG-1'!$AH148="DER1",'REG-1'!$AH148="DER2")," ",'REG-1'!AV148)</f>
        <v>0</v>
      </c>
      <c r="AW148" s="164" t="str">
        <f>IF(OR('REG-1'!$AH148="T",'REG-1'!$AH148="D",'REG-1'!$AH148="DER1",'REG-1'!$AH148="DER2")," ",'REG-1'!AW148)</f>
        <v xml:space="preserve"> </v>
      </c>
      <c r="AX148" s="164" t="str">
        <f>IF(OR('REG-1'!$AH148="T",'REG-1'!$AH148="D",'REG-1'!$AH148="DER1",'REG-1'!$AH148="DER2")," ",'REG-1'!AX148)</f>
        <v xml:space="preserve"> </v>
      </c>
      <c r="AY148" s="164" t="str">
        <f>IF(OR('REG-1'!$AH148="T",'REG-1'!$AH148="D",'REG-1'!$AH148="DER1",'REG-1'!$AH148="DER2")," ",'REG-1'!AY148)</f>
        <v xml:space="preserve"> </v>
      </c>
      <c r="AZ148" s="164" t="str">
        <f>IF(OR('REG-1'!$AH148="T",'REG-1'!$AH148="D",'REG-1'!$AH148="DER1",'REG-1'!$AH148="DER2")," ",'REG-1'!AZ148)</f>
        <v xml:space="preserve"> </v>
      </c>
      <c r="BD148" s="164"/>
    </row>
    <row r="149" spans="2:56" x14ac:dyDescent="0.2">
      <c r="B149" s="163">
        <f>IF(OR('REG-1'!$AH149="T",'REG-1'!$AH149="D",'REG-1'!$AH149="DER1",'REG-1'!$AH149="DER2")," ",'REG-1'!B149)</f>
        <v>0</v>
      </c>
      <c r="C149" s="415">
        <f>IF(OR('REG-1'!$AH149="T",'REG-1'!$AH149="D",'REG-1'!$AH149="DER1",'REG-1'!$AH149="DER2")," ",'REG-1'!C149)</f>
        <v>0</v>
      </c>
      <c r="D149" s="416"/>
      <c r="E149" s="416"/>
      <c r="F149" s="416"/>
      <c r="G149" s="416"/>
      <c r="H149" s="416"/>
      <c r="I149" s="416"/>
      <c r="J149" s="416"/>
      <c r="K149" s="416"/>
      <c r="L149" s="416"/>
      <c r="M149" s="416"/>
      <c r="N149" s="416"/>
      <c r="O149" s="416"/>
      <c r="P149" s="417"/>
      <c r="Q149" s="485">
        <f>IF(OR('REG-1'!$AH149="T",'REG-1'!$AH149="D",'REG-1'!$AH149="DER1",'REG-1'!$AH149="DER2")," ",'REG-1'!Q149)</f>
        <v>0</v>
      </c>
      <c r="R149" s="486"/>
      <c r="S149" s="486"/>
      <c r="T149" s="486"/>
      <c r="U149" s="486"/>
      <c r="V149" s="346"/>
      <c r="W149" s="157">
        <f>IF(OR('REG-1'!$AH149="T",'REG-1'!$AH149="D",'REG-1'!$AH149="DER1",'REG-1'!$AH149="DER2")," ",'REG-1'!W149)</f>
        <v>0</v>
      </c>
      <c r="X149" s="157">
        <f>IF(OR('REG-1'!$AH149="T",'REG-1'!$AH149="D",'REG-1'!$AH149="DER1",'REG-1'!$AH149="DER2")," ",'REG-1'!X149)</f>
        <v>0</v>
      </c>
      <c r="Y149" s="157">
        <f>IF(OR('REG-1'!$AH149="T",'REG-1'!$AH149="D",'REG-1'!$AH149="DER1",'REG-1'!$AH149="DER2")," ",'REG-1'!Y149)</f>
        <v>0</v>
      </c>
      <c r="Z149" s="157">
        <f>IF(OR('REG-1'!$AH149="T",'REG-1'!$AH149="D",'REG-1'!$AH149="DER1",'REG-1'!$AH149="DER2")," ",'REG-1'!Z149)</f>
        <v>0</v>
      </c>
      <c r="AA149" s="157">
        <f>IF(OR('REG-1'!$AH149="T",'REG-1'!$AH149="D",'REG-1'!$AH149="DER1",'REG-1'!$AH149="DER2")," ",'REG-1'!AA149)</f>
        <v>0</v>
      </c>
      <c r="AB149" s="157">
        <f>IF(OR('REG-1'!$AH149="T",'REG-1'!$AH149="D",'REG-1'!$AH149="DER1",'REG-1'!$AH149="DER2")," ",'REG-1'!AB149)</f>
        <v>0</v>
      </c>
      <c r="AC149" s="157">
        <f>IF(OR('REG-1'!$AH149="T",'REG-1'!$AH149="D",'REG-1'!$AH149="DER1",'REG-1'!$AH149="DER2")," ",'REG-1'!AC149)</f>
        <v>0</v>
      </c>
      <c r="AD149" s="157">
        <f>IF(OR('REG-1'!$AH149="T",'REG-1'!$AH149="D",'REG-1'!$AH149="DER1",'REG-1'!$AH149="DER2")," ",'REG-1'!AD149)</f>
        <v>0</v>
      </c>
      <c r="AE149" s="157">
        <f>IF(OR('REG-1'!$AH149="T",'REG-1'!$AH149="D",'REG-1'!$AH149="DER1",'REG-1'!$AH149="DER2")," ",'REG-1'!AE149)</f>
        <v>0</v>
      </c>
      <c r="AF149" s="157">
        <f>IF(OR('REG-1'!$AH149="T",'REG-1'!$AH149="D",'REG-1'!$AH149="DER1",'REG-1'!$AH149="DER2")," ",'REG-1'!AF149)</f>
        <v>0</v>
      </c>
      <c r="AG149" s="157">
        <f>IF(OR('REG-1'!$AH149="T",'REG-1'!$AH149="D",'REG-1'!$AH149="DER1",'REG-1'!$AH149="DER2")," ",'REG-1'!AG149)</f>
        <v>0</v>
      </c>
      <c r="AH149" s="157">
        <f>IF(OR('REG-1'!$AH149="T",'REG-1'!$AH149="D",'REG-1'!$AH149="DER1",'REG-1'!$AH149="DER2")," ",'REG-1'!AH149)</f>
        <v>0</v>
      </c>
      <c r="AI149" s="157">
        <f>IF(OR('REG-1'!$AH149="T",'REG-1'!$AH149="D",'REG-1'!$AH149="DER1",'REG-1'!$AH149="DER2")," ",'REG-1'!AI149)</f>
        <v>0</v>
      </c>
      <c r="AJ149" s="157">
        <f>IF(OR('REG-1'!$AH149="T",'REG-1'!$AH149="D",'REG-1'!$AH149="DER1",'REG-1'!$AH149="DER2")," ",'REG-1'!AJ149)</f>
        <v>0</v>
      </c>
      <c r="AK149" s="157">
        <f>IF(OR('REG-1'!$AH149="T",'REG-1'!$AH149="D",'REG-1'!$AH149="DER1",'REG-1'!$AH149="DER2")," ",'REG-1'!AK149)</f>
        <v>0</v>
      </c>
      <c r="AL149" s="157">
        <f>IF(OR('REG-1'!$AH149="T",'REG-1'!$AH149="D",'REG-1'!$AH149="DER1",'REG-1'!$AH149="DER2")," ",'REG-1'!AL149)</f>
        <v>0</v>
      </c>
      <c r="AM149" s="157">
        <f>IF(OR('REG-1'!$AH149="T",'REG-1'!$AH149="D",'REG-1'!$AH149="DER1",'REG-1'!$AH149="DER2")," ",'REG-1'!AM149)</f>
        <v>0</v>
      </c>
      <c r="AN149" s="157">
        <f>IF(OR('REG-1'!$AH149="T",'REG-1'!$AH149="D",'REG-1'!$AH149="DER1",'REG-1'!$AH149="DER2")," ",'REG-1'!AN149)</f>
        <v>0</v>
      </c>
      <c r="AO149" s="507">
        <f>IF(OR('REG-1'!$AH149="T",'REG-1'!$AH149="D",'REG-1'!$AH149="DER1",'REG-1'!$AH149="DER2")," ",'REG-1'!AO149)</f>
        <v>0</v>
      </c>
      <c r="AP149" s="507"/>
      <c r="AQ149" s="507"/>
      <c r="AR149" s="507"/>
      <c r="AS149" s="507"/>
      <c r="AT149" s="507"/>
      <c r="AU149" s="507"/>
      <c r="AV149" s="164">
        <f>IF(OR('REG-1'!$AH149="T",'REG-1'!$AH149="D",'REG-1'!$AH149="DER1",'REG-1'!$AH149="DER2")," ",'REG-1'!AV149)</f>
        <v>0</v>
      </c>
      <c r="AW149" s="164" t="str">
        <f>IF(OR('REG-1'!$AH149="T",'REG-1'!$AH149="D",'REG-1'!$AH149="DER1",'REG-1'!$AH149="DER2")," ",'REG-1'!AW149)</f>
        <v xml:space="preserve"> </v>
      </c>
      <c r="AX149" s="164" t="str">
        <f>IF(OR('REG-1'!$AH149="T",'REG-1'!$AH149="D",'REG-1'!$AH149="DER1",'REG-1'!$AH149="DER2")," ",'REG-1'!AX149)</f>
        <v xml:space="preserve"> </v>
      </c>
      <c r="AY149" s="164" t="str">
        <f>IF(OR('REG-1'!$AH149="T",'REG-1'!$AH149="D",'REG-1'!$AH149="DER1",'REG-1'!$AH149="DER2")," ",'REG-1'!AY149)</f>
        <v xml:space="preserve"> </v>
      </c>
      <c r="AZ149" s="164" t="str">
        <f>IF(OR('REG-1'!$AH149="T",'REG-1'!$AH149="D",'REG-1'!$AH149="DER1",'REG-1'!$AH149="DER2")," ",'REG-1'!AZ149)</f>
        <v xml:space="preserve"> </v>
      </c>
      <c r="BD149" s="164"/>
    </row>
    <row r="150" spans="2:56" x14ac:dyDescent="0.2">
      <c r="B150" s="163">
        <f>IF(OR('REG-1'!$AH150="T",'REG-1'!$AH150="D",'REG-1'!$AH150="DER1",'REG-1'!$AH150="DER2")," ",'REG-1'!B150)</f>
        <v>0</v>
      </c>
      <c r="C150" s="415">
        <f>IF(OR('REG-1'!$AH150="T",'REG-1'!$AH150="D",'REG-1'!$AH150="DER1",'REG-1'!$AH150="DER2")," ",'REG-1'!C150)</f>
        <v>0</v>
      </c>
      <c r="D150" s="416"/>
      <c r="E150" s="416"/>
      <c r="F150" s="416"/>
      <c r="G150" s="416"/>
      <c r="H150" s="416"/>
      <c r="I150" s="416"/>
      <c r="J150" s="416"/>
      <c r="K150" s="416"/>
      <c r="L150" s="416"/>
      <c r="M150" s="416"/>
      <c r="N150" s="416"/>
      <c r="O150" s="416"/>
      <c r="P150" s="417"/>
      <c r="Q150" s="485">
        <f>IF(OR('REG-1'!$AH150="T",'REG-1'!$AH150="D",'REG-1'!$AH150="DER1",'REG-1'!$AH150="DER2")," ",'REG-1'!Q150)</f>
        <v>0</v>
      </c>
      <c r="R150" s="486"/>
      <c r="S150" s="486"/>
      <c r="T150" s="486"/>
      <c r="U150" s="486"/>
      <c r="V150" s="346"/>
      <c r="W150" s="157">
        <f>IF(OR('REG-1'!$AH150="T",'REG-1'!$AH150="D",'REG-1'!$AH150="DER1",'REG-1'!$AH150="DER2")," ",'REG-1'!W150)</f>
        <v>0</v>
      </c>
      <c r="X150" s="157">
        <f>IF(OR('REG-1'!$AH150="T",'REG-1'!$AH150="D",'REG-1'!$AH150="DER1",'REG-1'!$AH150="DER2")," ",'REG-1'!X150)</f>
        <v>0</v>
      </c>
      <c r="Y150" s="157">
        <f>IF(OR('REG-1'!$AH150="T",'REG-1'!$AH150="D",'REG-1'!$AH150="DER1",'REG-1'!$AH150="DER2")," ",'REG-1'!Y150)</f>
        <v>0</v>
      </c>
      <c r="Z150" s="157">
        <f>IF(OR('REG-1'!$AH150="T",'REG-1'!$AH150="D",'REG-1'!$AH150="DER1",'REG-1'!$AH150="DER2")," ",'REG-1'!Z150)</f>
        <v>0</v>
      </c>
      <c r="AA150" s="157">
        <f>IF(OR('REG-1'!$AH150="T",'REG-1'!$AH150="D",'REG-1'!$AH150="DER1",'REG-1'!$AH150="DER2")," ",'REG-1'!AA150)</f>
        <v>0</v>
      </c>
      <c r="AB150" s="157">
        <f>IF(OR('REG-1'!$AH150="T",'REG-1'!$AH150="D",'REG-1'!$AH150="DER1",'REG-1'!$AH150="DER2")," ",'REG-1'!AB150)</f>
        <v>0</v>
      </c>
      <c r="AC150" s="157">
        <f>IF(OR('REG-1'!$AH150="T",'REG-1'!$AH150="D",'REG-1'!$AH150="DER1",'REG-1'!$AH150="DER2")," ",'REG-1'!AC150)</f>
        <v>0</v>
      </c>
      <c r="AD150" s="157">
        <f>IF(OR('REG-1'!$AH150="T",'REG-1'!$AH150="D",'REG-1'!$AH150="DER1",'REG-1'!$AH150="DER2")," ",'REG-1'!AD150)</f>
        <v>0</v>
      </c>
      <c r="AE150" s="157">
        <f>IF(OR('REG-1'!$AH150="T",'REG-1'!$AH150="D",'REG-1'!$AH150="DER1",'REG-1'!$AH150="DER2")," ",'REG-1'!AE150)</f>
        <v>0</v>
      </c>
      <c r="AF150" s="157">
        <f>IF(OR('REG-1'!$AH150="T",'REG-1'!$AH150="D",'REG-1'!$AH150="DER1",'REG-1'!$AH150="DER2")," ",'REG-1'!AF150)</f>
        <v>0</v>
      </c>
      <c r="AG150" s="157">
        <f>IF(OR('REG-1'!$AH150="T",'REG-1'!$AH150="D",'REG-1'!$AH150="DER1",'REG-1'!$AH150="DER2")," ",'REG-1'!AG150)</f>
        <v>0</v>
      </c>
      <c r="AH150" s="157">
        <f>IF(OR('REG-1'!$AH150="T",'REG-1'!$AH150="D",'REG-1'!$AH150="DER1",'REG-1'!$AH150="DER2")," ",'REG-1'!AH150)</f>
        <v>0</v>
      </c>
      <c r="AI150" s="157">
        <f>IF(OR('REG-1'!$AH150="T",'REG-1'!$AH150="D",'REG-1'!$AH150="DER1",'REG-1'!$AH150="DER2")," ",'REG-1'!AI150)</f>
        <v>0</v>
      </c>
      <c r="AJ150" s="157">
        <f>IF(OR('REG-1'!$AH150="T",'REG-1'!$AH150="D",'REG-1'!$AH150="DER1",'REG-1'!$AH150="DER2")," ",'REG-1'!AJ150)</f>
        <v>0</v>
      </c>
      <c r="AK150" s="157">
        <f>IF(OR('REG-1'!$AH150="T",'REG-1'!$AH150="D",'REG-1'!$AH150="DER1",'REG-1'!$AH150="DER2")," ",'REG-1'!AK150)</f>
        <v>0</v>
      </c>
      <c r="AL150" s="157">
        <f>IF(OR('REG-1'!$AH150="T",'REG-1'!$AH150="D",'REG-1'!$AH150="DER1",'REG-1'!$AH150="DER2")," ",'REG-1'!AL150)</f>
        <v>0</v>
      </c>
      <c r="AM150" s="157">
        <f>IF(OR('REG-1'!$AH150="T",'REG-1'!$AH150="D",'REG-1'!$AH150="DER1",'REG-1'!$AH150="DER2")," ",'REG-1'!AM150)</f>
        <v>0</v>
      </c>
      <c r="AN150" s="157">
        <f>IF(OR('REG-1'!$AH150="T",'REG-1'!$AH150="D",'REG-1'!$AH150="DER1",'REG-1'!$AH150="DER2")," ",'REG-1'!AN150)</f>
        <v>0</v>
      </c>
      <c r="AO150" s="507">
        <f>IF(OR('REG-1'!$AH150="T",'REG-1'!$AH150="D",'REG-1'!$AH150="DER1",'REG-1'!$AH150="DER2")," ",'REG-1'!AO150)</f>
        <v>0</v>
      </c>
      <c r="AP150" s="507"/>
      <c r="AQ150" s="507"/>
      <c r="AR150" s="507"/>
      <c r="AS150" s="507"/>
      <c r="AT150" s="507"/>
      <c r="AU150" s="507"/>
      <c r="AV150" s="164">
        <f>IF(OR('REG-1'!$AH150="T",'REG-1'!$AH150="D",'REG-1'!$AH150="DER1",'REG-1'!$AH150="DER2")," ",'REG-1'!AV150)</f>
        <v>0</v>
      </c>
      <c r="AW150" s="164" t="str">
        <f>IF(OR('REG-1'!$AH150="T",'REG-1'!$AH150="D",'REG-1'!$AH150="DER1",'REG-1'!$AH150="DER2")," ",'REG-1'!AW150)</f>
        <v xml:space="preserve"> </v>
      </c>
      <c r="AX150" s="164" t="str">
        <f>IF(OR('REG-1'!$AH150="T",'REG-1'!$AH150="D",'REG-1'!$AH150="DER1",'REG-1'!$AH150="DER2")," ",'REG-1'!AX150)</f>
        <v xml:space="preserve"> </v>
      </c>
      <c r="AY150" s="164" t="str">
        <f>IF(OR('REG-1'!$AH150="T",'REG-1'!$AH150="D",'REG-1'!$AH150="DER1",'REG-1'!$AH150="DER2")," ",'REG-1'!AY150)</f>
        <v xml:space="preserve"> </v>
      </c>
      <c r="AZ150" s="164" t="str">
        <f>IF(OR('REG-1'!$AH150="T",'REG-1'!$AH150="D",'REG-1'!$AH150="DER1",'REG-1'!$AH150="DER2")," ",'REG-1'!AZ150)</f>
        <v xml:space="preserve"> </v>
      </c>
      <c r="BD150" s="164"/>
    </row>
    <row r="151" spans="2:56" x14ac:dyDescent="0.2">
      <c r="B151" s="163">
        <f>IF(OR('REG-1'!$AH151="T",'REG-1'!$AH151="D",'REG-1'!$AH151="DER1",'REG-1'!$AH151="DER2")," ",'REG-1'!B151)</f>
        <v>0</v>
      </c>
      <c r="C151" s="415">
        <f>IF(OR('REG-1'!$AH151="T",'REG-1'!$AH151="D",'REG-1'!$AH151="DER1",'REG-1'!$AH151="DER2")," ",'REG-1'!C151)</f>
        <v>0</v>
      </c>
      <c r="D151" s="416"/>
      <c r="E151" s="416"/>
      <c r="F151" s="416"/>
      <c r="G151" s="416"/>
      <c r="H151" s="416"/>
      <c r="I151" s="416"/>
      <c r="J151" s="416"/>
      <c r="K151" s="416"/>
      <c r="L151" s="416"/>
      <c r="M151" s="416"/>
      <c r="N151" s="416"/>
      <c r="O151" s="416"/>
      <c r="P151" s="417"/>
      <c r="Q151" s="485">
        <f>IF(OR('REG-1'!$AH151="T",'REG-1'!$AH151="D",'REG-1'!$AH151="DER1",'REG-1'!$AH151="DER2")," ",'REG-1'!Q151)</f>
        <v>0</v>
      </c>
      <c r="R151" s="486"/>
      <c r="S151" s="486"/>
      <c r="T151" s="486"/>
      <c r="U151" s="486"/>
      <c r="V151" s="346"/>
      <c r="W151" s="157">
        <f>IF(OR('REG-1'!$AH151="T",'REG-1'!$AH151="D",'REG-1'!$AH151="DER1",'REG-1'!$AH151="DER2")," ",'REG-1'!W151)</f>
        <v>0</v>
      </c>
      <c r="X151" s="157">
        <f>IF(OR('REG-1'!$AH151="T",'REG-1'!$AH151="D",'REG-1'!$AH151="DER1",'REG-1'!$AH151="DER2")," ",'REG-1'!X151)</f>
        <v>0</v>
      </c>
      <c r="Y151" s="157">
        <f>IF(OR('REG-1'!$AH151="T",'REG-1'!$AH151="D",'REG-1'!$AH151="DER1",'REG-1'!$AH151="DER2")," ",'REG-1'!Y151)</f>
        <v>0</v>
      </c>
      <c r="Z151" s="157">
        <f>IF(OR('REG-1'!$AH151="T",'REG-1'!$AH151="D",'REG-1'!$AH151="DER1",'REG-1'!$AH151="DER2")," ",'REG-1'!Z151)</f>
        <v>0</v>
      </c>
      <c r="AA151" s="157">
        <f>IF(OR('REG-1'!$AH151="T",'REG-1'!$AH151="D",'REG-1'!$AH151="DER1",'REG-1'!$AH151="DER2")," ",'REG-1'!AA151)</f>
        <v>0</v>
      </c>
      <c r="AB151" s="157">
        <f>IF(OR('REG-1'!$AH151="T",'REG-1'!$AH151="D",'REG-1'!$AH151="DER1",'REG-1'!$AH151="DER2")," ",'REG-1'!AB151)</f>
        <v>0</v>
      </c>
      <c r="AC151" s="157">
        <f>IF(OR('REG-1'!$AH151="T",'REG-1'!$AH151="D",'REG-1'!$AH151="DER1",'REG-1'!$AH151="DER2")," ",'REG-1'!AC151)</f>
        <v>0</v>
      </c>
      <c r="AD151" s="157">
        <f>IF(OR('REG-1'!$AH151="T",'REG-1'!$AH151="D",'REG-1'!$AH151="DER1",'REG-1'!$AH151="DER2")," ",'REG-1'!AD151)</f>
        <v>0</v>
      </c>
      <c r="AE151" s="157">
        <f>IF(OR('REG-1'!$AH151="T",'REG-1'!$AH151="D",'REG-1'!$AH151="DER1",'REG-1'!$AH151="DER2")," ",'REG-1'!AE151)</f>
        <v>0</v>
      </c>
      <c r="AF151" s="157">
        <f>IF(OR('REG-1'!$AH151="T",'REG-1'!$AH151="D",'REG-1'!$AH151="DER1",'REG-1'!$AH151="DER2")," ",'REG-1'!AF151)</f>
        <v>0</v>
      </c>
      <c r="AG151" s="157">
        <f>IF(OR('REG-1'!$AH151="T",'REG-1'!$AH151="D",'REG-1'!$AH151="DER1",'REG-1'!$AH151="DER2")," ",'REG-1'!AG151)</f>
        <v>0</v>
      </c>
      <c r="AH151" s="157">
        <f>IF(OR('REG-1'!$AH151="T",'REG-1'!$AH151="D",'REG-1'!$AH151="DER1",'REG-1'!$AH151="DER2")," ",'REG-1'!AH151)</f>
        <v>0</v>
      </c>
      <c r="AI151" s="157">
        <f>IF(OR('REG-1'!$AH151="T",'REG-1'!$AH151="D",'REG-1'!$AH151="DER1",'REG-1'!$AH151="DER2")," ",'REG-1'!AI151)</f>
        <v>0</v>
      </c>
      <c r="AJ151" s="157">
        <f>IF(OR('REG-1'!$AH151="T",'REG-1'!$AH151="D",'REG-1'!$AH151="DER1",'REG-1'!$AH151="DER2")," ",'REG-1'!AJ151)</f>
        <v>0</v>
      </c>
      <c r="AK151" s="157">
        <f>IF(OR('REG-1'!$AH151="T",'REG-1'!$AH151="D",'REG-1'!$AH151="DER1",'REG-1'!$AH151="DER2")," ",'REG-1'!AK151)</f>
        <v>0</v>
      </c>
      <c r="AL151" s="157">
        <f>IF(OR('REG-1'!$AH151="T",'REG-1'!$AH151="D",'REG-1'!$AH151="DER1",'REG-1'!$AH151="DER2")," ",'REG-1'!AL151)</f>
        <v>0</v>
      </c>
      <c r="AM151" s="157">
        <f>IF(OR('REG-1'!$AH151="T",'REG-1'!$AH151="D",'REG-1'!$AH151="DER1",'REG-1'!$AH151="DER2")," ",'REG-1'!AM151)</f>
        <v>0</v>
      </c>
      <c r="AN151" s="157">
        <f>IF(OR('REG-1'!$AH151="T",'REG-1'!$AH151="D",'REG-1'!$AH151="DER1",'REG-1'!$AH151="DER2")," ",'REG-1'!AN151)</f>
        <v>0</v>
      </c>
      <c r="AO151" s="507">
        <f>IF(OR('REG-1'!$AH151="T",'REG-1'!$AH151="D",'REG-1'!$AH151="DER1",'REG-1'!$AH151="DER2")," ",'REG-1'!AO151)</f>
        <v>0</v>
      </c>
      <c r="AP151" s="507"/>
      <c r="AQ151" s="507"/>
      <c r="AR151" s="507"/>
      <c r="AS151" s="507"/>
      <c r="AT151" s="507"/>
      <c r="AU151" s="507"/>
      <c r="AV151" s="164">
        <f>IF(OR('REG-1'!$AH151="T",'REG-1'!$AH151="D",'REG-1'!$AH151="DER1",'REG-1'!$AH151="DER2")," ",'REG-1'!AV151)</f>
        <v>0</v>
      </c>
      <c r="AW151" s="164" t="str">
        <f>IF(OR('REG-1'!$AH151="T",'REG-1'!$AH151="D",'REG-1'!$AH151="DER1",'REG-1'!$AH151="DER2")," ",'REG-1'!AW151)</f>
        <v xml:space="preserve"> </v>
      </c>
      <c r="AX151" s="164" t="str">
        <f>IF(OR('REG-1'!$AH151="T",'REG-1'!$AH151="D",'REG-1'!$AH151="DER1",'REG-1'!$AH151="DER2")," ",'REG-1'!AX151)</f>
        <v xml:space="preserve"> </v>
      </c>
      <c r="AY151" s="164" t="str">
        <f>IF(OR('REG-1'!$AH151="T",'REG-1'!$AH151="D",'REG-1'!$AH151="DER1",'REG-1'!$AH151="DER2")," ",'REG-1'!AY151)</f>
        <v xml:space="preserve"> </v>
      </c>
      <c r="AZ151" s="164" t="str">
        <f>IF(OR('REG-1'!$AH151="T",'REG-1'!$AH151="D",'REG-1'!$AH151="DER1",'REG-1'!$AH151="DER2")," ",'REG-1'!AZ151)</f>
        <v xml:space="preserve"> </v>
      </c>
      <c r="BD151" s="164"/>
    </row>
    <row r="152" spans="2:56" x14ac:dyDescent="0.2">
      <c r="B152" s="163">
        <f>IF(OR('REG-1'!$AH152="T",'REG-1'!$AH152="D",'REG-1'!$AH152="DER1",'REG-1'!$AH152="DER2")," ",'REG-1'!B152)</f>
        <v>0</v>
      </c>
      <c r="C152" s="415">
        <f>IF(OR('REG-1'!$AH152="T",'REG-1'!$AH152="D",'REG-1'!$AH152="DER1",'REG-1'!$AH152="DER2")," ",'REG-1'!C152)</f>
        <v>0</v>
      </c>
      <c r="D152" s="416"/>
      <c r="E152" s="416"/>
      <c r="F152" s="416"/>
      <c r="G152" s="416"/>
      <c r="H152" s="416"/>
      <c r="I152" s="416"/>
      <c r="J152" s="416"/>
      <c r="K152" s="416"/>
      <c r="L152" s="416"/>
      <c r="M152" s="416"/>
      <c r="N152" s="416"/>
      <c r="O152" s="416"/>
      <c r="P152" s="417"/>
      <c r="Q152" s="485">
        <f>IF(OR('REG-1'!$AH152="T",'REG-1'!$AH152="D",'REG-1'!$AH152="DER1",'REG-1'!$AH152="DER2")," ",'REG-1'!Q152)</f>
        <v>0</v>
      </c>
      <c r="R152" s="486"/>
      <c r="S152" s="486"/>
      <c r="T152" s="486"/>
      <c r="U152" s="486"/>
      <c r="V152" s="346"/>
      <c r="W152" s="157">
        <f>IF(OR('REG-1'!$AH152="T",'REG-1'!$AH152="D",'REG-1'!$AH152="DER1",'REG-1'!$AH152="DER2")," ",'REG-1'!W152)</f>
        <v>0</v>
      </c>
      <c r="X152" s="157">
        <f>IF(OR('REG-1'!$AH152="T",'REG-1'!$AH152="D",'REG-1'!$AH152="DER1",'REG-1'!$AH152="DER2")," ",'REG-1'!X152)</f>
        <v>0</v>
      </c>
      <c r="Y152" s="157">
        <f>IF(OR('REG-1'!$AH152="T",'REG-1'!$AH152="D",'REG-1'!$AH152="DER1",'REG-1'!$AH152="DER2")," ",'REG-1'!Y152)</f>
        <v>0</v>
      </c>
      <c r="Z152" s="157">
        <f>IF(OR('REG-1'!$AH152="T",'REG-1'!$AH152="D",'REG-1'!$AH152="DER1",'REG-1'!$AH152="DER2")," ",'REG-1'!Z152)</f>
        <v>0</v>
      </c>
      <c r="AA152" s="157">
        <f>IF(OR('REG-1'!$AH152="T",'REG-1'!$AH152="D",'REG-1'!$AH152="DER1",'REG-1'!$AH152="DER2")," ",'REG-1'!AA152)</f>
        <v>0</v>
      </c>
      <c r="AB152" s="157">
        <f>IF(OR('REG-1'!$AH152="T",'REG-1'!$AH152="D",'REG-1'!$AH152="DER1",'REG-1'!$AH152="DER2")," ",'REG-1'!AB152)</f>
        <v>0</v>
      </c>
      <c r="AC152" s="157">
        <f>IF(OR('REG-1'!$AH152="T",'REG-1'!$AH152="D",'REG-1'!$AH152="DER1",'REG-1'!$AH152="DER2")," ",'REG-1'!AC152)</f>
        <v>0</v>
      </c>
      <c r="AD152" s="157">
        <f>IF(OR('REG-1'!$AH152="T",'REG-1'!$AH152="D",'REG-1'!$AH152="DER1",'REG-1'!$AH152="DER2")," ",'REG-1'!AD152)</f>
        <v>0</v>
      </c>
      <c r="AE152" s="157">
        <f>IF(OR('REG-1'!$AH152="T",'REG-1'!$AH152="D",'REG-1'!$AH152="DER1",'REG-1'!$AH152="DER2")," ",'REG-1'!AE152)</f>
        <v>0</v>
      </c>
      <c r="AF152" s="157">
        <f>IF(OR('REG-1'!$AH152="T",'REG-1'!$AH152="D",'REG-1'!$AH152="DER1",'REG-1'!$AH152="DER2")," ",'REG-1'!AF152)</f>
        <v>0</v>
      </c>
      <c r="AG152" s="157">
        <f>IF(OR('REG-1'!$AH152="T",'REG-1'!$AH152="D",'REG-1'!$AH152="DER1",'REG-1'!$AH152="DER2")," ",'REG-1'!AG152)</f>
        <v>0</v>
      </c>
      <c r="AH152" s="157">
        <f>IF(OR('REG-1'!$AH152="T",'REG-1'!$AH152="D",'REG-1'!$AH152="DER1",'REG-1'!$AH152="DER2")," ",'REG-1'!AH152)</f>
        <v>0</v>
      </c>
      <c r="AI152" s="157">
        <f>IF(OR('REG-1'!$AH152="T",'REG-1'!$AH152="D",'REG-1'!$AH152="DER1",'REG-1'!$AH152="DER2")," ",'REG-1'!AI152)</f>
        <v>0</v>
      </c>
      <c r="AJ152" s="157">
        <f>IF(OR('REG-1'!$AH152="T",'REG-1'!$AH152="D",'REG-1'!$AH152="DER1",'REG-1'!$AH152="DER2")," ",'REG-1'!AJ152)</f>
        <v>0</v>
      </c>
      <c r="AK152" s="157">
        <f>IF(OR('REG-1'!$AH152="T",'REG-1'!$AH152="D",'REG-1'!$AH152="DER1",'REG-1'!$AH152="DER2")," ",'REG-1'!AK152)</f>
        <v>0</v>
      </c>
      <c r="AL152" s="157">
        <f>IF(OR('REG-1'!$AH152="T",'REG-1'!$AH152="D",'REG-1'!$AH152="DER1",'REG-1'!$AH152="DER2")," ",'REG-1'!AL152)</f>
        <v>0</v>
      </c>
      <c r="AM152" s="157">
        <f>IF(OR('REG-1'!$AH152="T",'REG-1'!$AH152="D",'REG-1'!$AH152="DER1",'REG-1'!$AH152="DER2")," ",'REG-1'!AM152)</f>
        <v>0</v>
      </c>
      <c r="AN152" s="157">
        <f>IF(OR('REG-1'!$AH152="T",'REG-1'!$AH152="D",'REG-1'!$AH152="DER1",'REG-1'!$AH152="DER2")," ",'REG-1'!AN152)</f>
        <v>0</v>
      </c>
      <c r="AO152" s="507">
        <f>IF(OR('REG-1'!$AH152="T",'REG-1'!$AH152="D",'REG-1'!$AH152="DER1",'REG-1'!$AH152="DER2")," ",'REG-1'!AO152)</f>
        <v>0</v>
      </c>
      <c r="AP152" s="507"/>
      <c r="AQ152" s="507"/>
      <c r="AR152" s="507"/>
      <c r="AS152" s="507"/>
      <c r="AT152" s="507"/>
      <c r="AU152" s="507"/>
      <c r="AV152" s="164">
        <f>IF(OR('REG-1'!$AH152="T",'REG-1'!$AH152="D",'REG-1'!$AH152="DER1",'REG-1'!$AH152="DER2")," ",'REG-1'!AV152)</f>
        <v>0</v>
      </c>
      <c r="AW152" s="164" t="str">
        <f>IF(OR('REG-1'!$AH152="T",'REG-1'!$AH152="D",'REG-1'!$AH152="DER1",'REG-1'!$AH152="DER2")," ",'REG-1'!AW152)</f>
        <v xml:space="preserve"> </v>
      </c>
      <c r="AX152" s="164" t="str">
        <f>IF(OR('REG-1'!$AH152="T",'REG-1'!$AH152="D",'REG-1'!$AH152="DER1",'REG-1'!$AH152="DER2")," ",'REG-1'!AX152)</f>
        <v xml:space="preserve"> </v>
      </c>
      <c r="AY152" s="164" t="str">
        <f>IF(OR('REG-1'!$AH152="T",'REG-1'!$AH152="D",'REG-1'!$AH152="DER1",'REG-1'!$AH152="DER2")," ",'REG-1'!AY152)</f>
        <v xml:space="preserve"> </v>
      </c>
      <c r="AZ152" s="164" t="str">
        <f>IF(OR('REG-1'!$AH152="T",'REG-1'!$AH152="D",'REG-1'!$AH152="DER1",'REG-1'!$AH152="DER2")," ",'REG-1'!AZ152)</f>
        <v xml:space="preserve"> </v>
      </c>
      <c r="BD152" s="164"/>
    </row>
    <row r="153" spans="2:56" x14ac:dyDescent="0.2">
      <c r="B153" s="163">
        <f>IF(OR('REG-1'!$AH153="T",'REG-1'!$AH153="D",'REG-1'!$AH153="DER1",'REG-1'!$AH153="DER2")," ",'REG-1'!B153)</f>
        <v>0</v>
      </c>
      <c r="C153" s="415">
        <f>IF(OR('REG-1'!$AH153="T",'REG-1'!$AH153="D",'REG-1'!$AH153="DER1",'REG-1'!$AH153="DER2")," ",'REG-1'!C153)</f>
        <v>0</v>
      </c>
      <c r="D153" s="416"/>
      <c r="E153" s="416"/>
      <c r="F153" s="416"/>
      <c r="G153" s="416"/>
      <c r="H153" s="416"/>
      <c r="I153" s="416"/>
      <c r="J153" s="416"/>
      <c r="K153" s="416"/>
      <c r="L153" s="416"/>
      <c r="M153" s="416"/>
      <c r="N153" s="416"/>
      <c r="O153" s="416"/>
      <c r="P153" s="417"/>
      <c r="Q153" s="485">
        <f>IF(OR('REG-1'!$AH153="T",'REG-1'!$AH153="D",'REG-1'!$AH153="DER1",'REG-1'!$AH153="DER2")," ",'REG-1'!Q153)</f>
        <v>0</v>
      </c>
      <c r="R153" s="486"/>
      <c r="S153" s="486"/>
      <c r="T153" s="486"/>
      <c r="U153" s="486"/>
      <c r="V153" s="346"/>
      <c r="W153" s="157">
        <f>IF(OR('REG-1'!$AH153="T",'REG-1'!$AH153="D",'REG-1'!$AH153="DER1",'REG-1'!$AH153="DER2")," ",'REG-1'!W153)</f>
        <v>0</v>
      </c>
      <c r="X153" s="157">
        <f>IF(OR('REG-1'!$AH153="T",'REG-1'!$AH153="D",'REG-1'!$AH153="DER1",'REG-1'!$AH153="DER2")," ",'REG-1'!X153)</f>
        <v>0</v>
      </c>
      <c r="Y153" s="157">
        <f>IF(OR('REG-1'!$AH153="T",'REG-1'!$AH153="D",'REG-1'!$AH153="DER1",'REG-1'!$AH153="DER2")," ",'REG-1'!Y153)</f>
        <v>0</v>
      </c>
      <c r="Z153" s="157">
        <f>IF(OR('REG-1'!$AH153="T",'REG-1'!$AH153="D",'REG-1'!$AH153="DER1",'REG-1'!$AH153="DER2")," ",'REG-1'!Z153)</f>
        <v>0</v>
      </c>
      <c r="AA153" s="157">
        <f>IF(OR('REG-1'!$AH153="T",'REG-1'!$AH153="D",'REG-1'!$AH153="DER1",'REG-1'!$AH153="DER2")," ",'REG-1'!AA153)</f>
        <v>0</v>
      </c>
      <c r="AB153" s="157">
        <f>IF(OR('REG-1'!$AH153="T",'REG-1'!$AH153="D",'REG-1'!$AH153="DER1",'REG-1'!$AH153="DER2")," ",'REG-1'!AB153)</f>
        <v>0</v>
      </c>
      <c r="AC153" s="157">
        <f>IF(OR('REG-1'!$AH153="T",'REG-1'!$AH153="D",'REG-1'!$AH153="DER1",'REG-1'!$AH153="DER2")," ",'REG-1'!AC153)</f>
        <v>0</v>
      </c>
      <c r="AD153" s="157">
        <f>IF(OR('REG-1'!$AH153="T",'REG-1'!$AH153="D",'REG-1'!$AH153="DER1",'REG-1'!$AH153="DER2")," ",'REG-1'!AD153)</f>
        <v>0</v>
      </c>
      <c r="AE153" s="157">
        <f>IF(OR('REG-1'!$AH153="T",'REG-1'!$AH153="D",'REG-1'!$AH153="DER1",'REG-1'!$AH153="DER2")," ",'REG-1'!AE153)</f>
        <v>0</v>
      </c>
      <c r="AF153" s="157">
        <f>IF(OR('REG-1'!$AH153="T",'REG-1'!$AH153="D",'REG-1'!$AH153="DER1",'REG-1'!$AH153="DER2")," ",'REG-1'!AF153)</f>
        <v>0</v>
      </c>
      <c r="AG153" s="157">
        <f>IF(OR('REG-1'!$AH153="T",'REG-1'!$AH153="D",'REG-1'!$AH153="DER1",'REG-1'!$AH153="DER2")," ",'REG-1'!AG153)</f>
        <v>0</v>
      </c>
      <c r="AH153" s="157">
        <f>IF(OR('REG-1'!$AH153="T",'REG-1'!$AH153="D",'REG-1'!$AH153="DER1",'REG-1'!$AH153="DER2")," ",'REG-1'!AH153)</f>
        <v>0</v>
      </c>
      <c r="AI153" s="157">
        <f>IF(OR('REG-1'!$AH153="T",'REG-1'!$AH153="D",'REG-1'!$AH153="DER1",'REG-1'!$AH153="DER2")," ",'REG-1'!AI153)</f>
        <v>0</v>
      </c>
      <c r="AJ153" s="157">
        <f>IF(OR('REG-1'!$AH153="T",'REG-1'!$AH153="D",'REG-1'!$AH153="DER1",'REG-1'!$AH153="DER2")," ",'REG-1'!AJ153)</f>
        <v>0</v>
      </c>
      <c r="AK153" s="157">
        <f>IF(OR('REG-1'!$AH153="T",'REG-1'!$AH153="D",'REG-1'!$AH153="DER1",'REG-1'!$AH153="DER2")," ",'REG-1'!AK153)</f>
        <v>0</v>
      </c>
      <c r="AL153" s="157">
        <f>IF(OR('REG-1'!$AH153="T",'REG-1'!$AH153="D",'REG-1'!$AH153="DER1",'REG-1'!$AH153="DER2")," ",'REG-1'!AL153)</f>
        <v>0</v>
      </c>
      <c r="AM153" s="157">
        <f>IF(OR('REG-1'!$AH153="T",'REG-1'!$AH153="D",'REG-1'!$AH153="DER1",'REG-1'!$AH153="DER2")," ",'REG-1'!AM153)</f>
        <v>0</v>
      </c>
      <c r="AN153" s="157">
        <f>IF(OR('REG-1'!$AH153="T",'REG-1'!$AH153="D",'REG-1'!$AH153="DER1",'REG-1'!$AH153="DER2")," ",'REG-1'!AN153)</f>
        <v>0</v>
      </c>
      <c r="AO153" s="507">
        <f>IF(OR('REG-1'!$AH153="T",'REG-1'!$AH153="D",'REG-1'!$AH153="DER1",'REG-1'!$AH153="DER2")," ",'REG-1'!AO153)</f>
        <v>0</v>
      </c>
      <c r="AP153" s="507"/>
      <c r="AQ153" s="507"/>
      <c r="AR153" s="507"/>
      <c r="AS153" s="507"/>
      <c r="AT153" s="507"/>
      <c r="AU153" s="507"/>
      <c r="AV153" s="164">
        <f>IF(OR('REG-1'!$AH153="T",'REG-1'!$AH153="D",'REG-1'!$AH153="DER1",'REG-1'!$AH153="DER2")," ",'REG-1'!AV153)</f>
        <v>0</v>
      </c>
      <c r="AW153" s="164" t="str">
        <f>IF(OR('REG-1'!$AH153="T",'REG-1'!$AH153="D",'REG-1'!$AH153="DER1",'REG-1'!$AH153="DER2")," ",'REG-1'!AW153)</f>
        <v xml:space="preserve"> </v>
      </c>
      <c r="AX153" s="164" t="str">
        <f>IF(OR('REG-1'!$AH153="T",'REG-1'!$AH153="D",'REG-1'!$AH153="DER1",'REG-1'!$AH153="DER2")," ",'REG-1'!AX153)</f>
        <v xml:space="preserve"> </v>
      </c>
      <c r="AY153" s="164" t="str">
        <f>IF(OR('REG-1'!$AH153="T",'REG-1'!$AH153="D",'REG-1'!$AH153="DER1",'REG-1'!$AH153="DER2")," ",'REG-1'!AY153)</f>
        <v xml:space="preserve"> </v>
      </c>
      <c r="AZ153" s="164" t="str">
        <f>IF(OR('REG-1'!$AH153="T",'REG-1'!$AH153="D",'REG-1'!$AH153="DER1",'REG-1'!$AH153="DER2")," ",'REG-1'!AZ153)</f>
        <v xml:space="preserve"> </v>
      </c>
      <c r="BD153" s="164"/>
    </row>
    <row r="154" spans="2:56" x14ac:dyDescent="0.2">
      <c r="B154" s="163">
        <f>IF(OR('REG-1'!$AH154="T",'REG-1'!$AH154="D",'REG-1'!$AH154="DER1",'REG-1'!$AH154="DER2")," ",'REG-1'!B154)</f>
        <v>0</v>
      </c>
      <c r="C154" s="415">
        <f>IF(OR('REG-1'!$AH154="T",'REG-1'!$AH154="D",'REG-1'!$AH154="DER1",'REG-1'!$AH154="DER2")," ",'REG-1'!C154)</f>
        <v>0</v>
      </c>
      <c r="D154" s="416"/>
      <c r="E154" s="416"/>
      <c r="F154" s="416"/>
      <c r="G154" s="416"/>
      <c r="H154" s="416"/>
      <c r="I154" s="416"/>
      <c r="J154" s="416"/>
      <c r="K154" s="416"/>
      <c r="L154" s="416"/>
      <c r="M154" s="416"/>
      <c r="N154" s="416"/>
      <c r="O154" s="416"/>
      <c r="P154" s="417"/>
      <c r="Q154" s="485">
        <f>IF(OR('REG-1'!$AH154="T",'REG-1'!$AH154="D",'REG-1'!$AH154="DER1",'REG-1'!$AH154="DER2")," ",'REG-1'!Q154)</f>
        <v>0</v>
      </c>
      <c r="R154" s="486"/>
      <c r="S154" s="486"/>
      <c r="T154" s="486"/>
      <c r="U154" s="486"/>
      <c r="V154" s="346"/>
      <c r="W154" s="157">
        <f>IF(OR('REG-1'!$AH154="T",'REG-1'!$AH154="D",'REG-1'!$AH154="DER1",'REG-1'!$AH154="DER2")," ",'REG-1'!W154)</f>
        <v>0</v>
      </c>
      <c r="X154" s="157">
        <f>IF(OR('REG-1'!$AH154="T",'REG-1'!$AH154="D",'REG-1'!$AH154="DER1",'REG-1'!$AH154="DER2")," ",'REG-1'!X154)</f>
        <v>0</v>
      </c>
      <c r="Y154" s="157">
        <f>IF(OR('REG-1'!$AH154="T",'REG-1'!$AH154="D",'REG-1'!$AH154="DER1",'REG-1'!$AH154="DER2")," ",'REG-1'!Y154)</f>
        <v>0</v>
      </c>
      <c r="Z154" s="157">
        <f>IF(OR('REG-1'!$AH154="T",'REG-1'!$AH154="D",'REG-1'!$AH154="DER1",'REG-1'!$AH154="DER2")," ",'REG-1'!Z154)</f>
        <v>0</v>
      </c>
      <c r="AA154" s="157">
        <f>IF(OR('REG-1'!$AH154="T",'REG-1'!$AH154="D",'REG-1'!$AH154="DER1",'REG-1'!$AH154="DER2")," ",'REG-1'!AA154)</f>
        <v>0</v>
      </c>
      <c r="AB154" s="157">
        <f>IF(OR('REG-1'!$AH154="T",'REG-1'!$AH154="D",'REG-1'!$AH154="DER1",'REG-1'!$AH154="DER2")," ",'REG-1'!AB154)</f>
        <v>0</v>
      </c>
      <c r="AC154" s="157">
        <f>IF(OR('REG-1'!$AH154="T",'REG-1'!$AH154="D",'REG-1'!$AH154="DER1",'REG-1'!$AH154="DER2")," ",'REG-1'!AC154)</f>
        <v>0</v>
      </c>
      <c r="AD154" s="157">
        <f>IF(OR('REG-1'!$AH154="T",'REG-1'!$AH154="D",'REG-1'!$AH154="DER1",'REG-1'!$AH154="DER2")," ",'REG-1'!AD154)</f>
        <v>0</v>
      </c>
      <c r="AE154" s="157">
        <f>IF(OR('REG-1'!$AH154="T",'REG-1'!$AH154="D",'REG-1'!$AH154="DER1",'REG-1'!$AH154="DER2")," ",'REG-1'!AE154)</f>
        <v>0</v>
      </c>
      <c r="AF154" s="157">
        <f>IF(OR('REG-1'!$AH154="T",'REG-1'!$AH154="D",'REG-1'!$AH154="DER1",'REG-1'!$AH154="DER2")," ",'REG-1'!AF154)</f>
        <v>0</v>
      </c>
      <c r="AG154" s="157">
        <f>IF(OR('REG-1'!$AH154="T",'REG-1'!$AH154="D",'REG-1'!$AH154="DER1",'REG-1'!$AH154="DER2")," ",'REG-1'!AG154)</f>
        <v>0</v>
      </c>
      <c r="AH154" s="157">
        <f>IF(OR('REG-1'!$AH154="T",'REG-1'!$AH154="D",'REG-1'!$AH154="DER1",'REG-1'!$AH154="DER2")," ",'REG-1'!AH154)</f>
        <v>0</v>
      </c>
      <c r="AI154" s="157">
        <f>IF(OR('REG-1'!$AH154="T",'REG-1'!$AH154="D",'REG-1'!$AH154="DER1",'REG-1'!$AH154="DER2")," ",'REG-1'!AI154)</f>
        <v>0</v>
      </c>
      <c r="AJ154" s="157">
        <f>IF(OR('REG-1'!$AH154="T",'REG-1'!$AH154="D",'REG-1'!$AH154="DER1",'REG-1'!$AH154="DER2")," ",'REG-1'!AJ154)</f>
        <v>0</v>
      </c>
      <c r="AK154" s="157">
        <f>IF(OR('REG-1'!$AH154="T",'REG-1'!$AH154="D",'REG-1'!$AH154="DER1",'REG-1'!$AH154="DER2")," ",'REG-1'!AK154)</f>
        <v>0</v>
      </c>
      <c r="AL154" s="157">
        <f>IF(OR('REG-1'!$AH154="T",'REG-1'!$AH154="D",'REG-1'!$AH154="DER1",'REG-1'!$AH154="DER2")," ",'REG-1'!AL154)</f>
        <v>0</v>
      </c>
      <c r="AM154" s="157">
        <f>IF(OR('REG-1'!$AH154="T",'REG-1'!$AH154="D",'REG-1'!$AH154="DER1",'REG-1'!$AH154="DER2")," ",'REG-1'!AM154)</f>
        <v>0</v>
      </c>
      <c r="AN154" s="157">
        <f>IF(OR('REG-1'!$AH154="T",'REG-1'!$AH154="D",'REG-1'!$AH154="DER1",'REG-1'!$AH154="DER2")," ",'REG-1'!AN154)</f>
        <v>0</v>
      </c>
      <c r="AO154" s="507">
        <f>IF(OR('REG-1'!$AH154="T",'REG-1'!$AH154="D",'REG-1'!$AH154="DER1",'REG-1'!$AH154="DER2")," ",'REG-1'!AO154)</f>
        <v>0</v>
      </c>
      <c r="AP154" s="507"/>
      <c r="AQ154" s="507"/>
      <c r="AR154" s="507"/>
      <c r="AS154" s="507"/>
      <c r="AT154" s="507"/>
      <c r="AU154" s="507"/>
      <c r="AV154" s="164">
        <f>IF(OR('REG-1'!$AH154="T",'REG-1'!$AH154="D",'REG-1'!$AH154="DER1",'REG-1'!$AH154="DER2")," ",'REG-1'!AV154)</f>
        <v>0</v>
      </c>
      <c r="AW154" s="164" t="str">
        <f>IF(OR('REG-1'!$AH154="T",'REG-1'!$AH154="D",'REG-1'!$AH154="DER1",'REG-1'!$AH154="DER2")," ",'REG-1'!AW154)</f>
        <v xml:space="preserve"> </v>
      </c>
      <c r="AX154" s="164" t="str">
        <f>IF(OR('REG-1'!$AH154="T",'REG-1'!$AH154="D",'REG-1'!$AH154="DER1",'REG-1'!$AH154="DER2")," ",'REG-1'!AX154)</f>
        <v xml:space="preserve"> </v>
      </c>
      <c r="AY154" s="164" t="str">
        <f>IF(OR('REG-1'!$AH154="T",'REG-1'!$AH154="D",'REG-1'!$AH154="DER1",'REG-1'!$AH154="DER2")," ",'REG-1'!AY154)</f>
        <v xml:space="preserve"> </v>
      </c>
      <c r="AZ154" s="164" t="str">
        <f>IF(OR('REG-1'!$AH154="T",'REG-1'!$AH154="D",'REG-1'!$AH154="DER1",'REG-1'!$AH154="DER2")," ",'REG-1'!AZ154)</f>
        <v xml:space="preserve"> </v>
      </c>
      <c r="BD154" s="164"/>
    </row>
    <row r="155" spans="2:56" x14ac:dyDescent="0.2">
      <c r="B155" s="163">
        <f>IF(OR('REG-1'!$AH155="T",'REG-1'!$AH155="D",'REG-1'!$AH155="DER1",'REG-1'!$AH155="DER2")," ",'REG-1'!B155)</f>
        <v>0</v>
      </c>
      <c r="C155" s="415">
        <f>IF(OR('REG-1'!$AH155="T",'REG-1'!$AH155="D",'REG-1'!$AH155="DER1",'REG-1'!$AH155="DER2")," ",'REG-1'!C155)</f>
        <v>0</v>
      </c>
      <c r="D155" s="416"/>
      <c r="E155" s="416"/>
      <c r="F155" s="416"/>
      <c r="G155" s="416"/>
      <c r="H155" s="416"/>
      <c r="I155" s="416"/>
      <c r="J155" s="416"/>
      <c r="K155" s="416"/>
      <c r="L155" s="416"/>
      <c r="M155" s="416"/>
      <c r="N155" s="416"/>
      <c r="O155" s="416"/>
      <c r="P155" s="417"/>
      <c r="Q155" s="485">
        <f>IF(OR('REG-1'!$AH155="T",'REG-1'!$AH155="D",'REG-1'!$AH155="DER1",'REG-1'!$AH155="DER2")," ",'REG-1'!Q155)</f>
        <v>0</v>
      </c>
      <c r="R155" s="486"/>
      <c r="S155" s="486"/>
      <c r="T155" s="486"/>
      <c r="U155" s="486"/>
      <c r="V155" s="346"/>
      <c r="W155" s="157">
        <f>IF(OR('REG-1'!$AH155="T",'REG-1'!$AH155="D",'REG-1'!$AH155="DER1",'REG-1'!$AH155="DER2")," ",'REG-1'!W155)</f>
        <v>0</v>
      </c>
      <c r="X155" s="157">
        <f>IF(OR('REG-1'!$AH155="T",'REG-1'!$AH155="D",'REG-1'!$AH155="DER1",'REG-1'!$AH155="DER2")," ",'REG-1'!X155)</f>
        <v>0</v>
      </c>
      <c r="Y155" s="157">
        <f>IF(OR('REG-1'!$AH155="T",'REG-1'!$AH155="D",'REG-1'!$AH155="DER1",'REG-1'!$AH155="DER2")," ",'REG-1'!Y155)</f>
        <v>0</v>
      </c>
      <c r="Z155" s="157">
        <f>IF(OR('REG-1'!$AH155="T",'REG-1'!$AH155="D",'REG-1'!$AH155="DER1",'REG-1'!$AH155="DER2")," ",'REG-1'!Z155)</f>
        <v>0</v>
      </c>
      <c r="AA155" s="157">
        <f>IF(OR('REG-1'!$AH155="T",'REG-1'!$AH155="D",'REG-1'!$AH155="DER1",'REG-1'!$AH155="DER2")," ",'REG-1'!AA155)</f>
        <v>0</v>
      </c>
      <c r="AB155" s="157">
        <f>IF(OR('REG-1'!$AH155="T",'REG-1'!$AH155="D",'REG-1'!$AH155="DER1",'REG-1'!$AH155="DER2")," ",'REG-1'!AB155)</f>
        <v>0</v>
      </c>
      <c r="AC155" s="157">
        <f>IF(OR('REG-1'!$AH155="T",'REG-1'!$AH155="D",'REG-1'!$AH155="DER1",'REG-1'!$AH155="DER2")," ",'REG-1'!AC155)</f>
        <v>0</v>
      </c>
      <c r="AD155" s="157">
        <f>IF(OR('REG-1'!$AH155="T",'REG-1'!$AH155="D",'REG-1'!$AH155="DER1",'REG-1'!$AH155="DER2")," ",'REG-1'!AD155)</f>
        <v>0</v>
      </c>
      <c r="AE155" s="157">
        <f>IF(OR('REG-1'!$AH155="T",'REG-1'!$AH155="D",'REG-1'!$AH155="DER1",'REG-1'!$AH155="DER2")," ",'REG-1'!AE155)</f>
        <v>0</v>
      </c>
      <c r="AF155" s="157">
        <f>IF(OR('REG-1'!$AH155="T",'REG-1'!$AH155="D",'REG-1'!$AH155="DER1",'REG-1'!$AH155="DER2")," ",'REG-1'!AF155)</f>
        <v>0</v>
      </c>
      <c r="AG155" s="157">
        <f>IF(OR('REG-1'!$AH155="T",'REG-1'!$AH155="D",'REG-1'!$AH155="DER1",'REG-1'!$AH155="DER2")," ",'REG-1'!AG155)</f>
        <v>0</v>
      </c>
      <c r="AH155" s="157">
        <f>IF(OR('REG-1'!$AH155="T",'REG-1'!$AH155="D",'REG-1'!$AH155="DER1",'REG-1'!$AH155="DER2")," ",'REG-1'!AH155)</f>
        <v>0</v>
      </c>
      <c r="AI155" s="157">
        <f>IF(OR('REG-1'!$AH155="T",'REG-1'!$AH155="D",'REG-1'!$AH155="DER1",'REG-1'!$AH155="DER2")," ",'REG-1'!AI155)</f>
        <v>0</v>
      </c>
      <c r="AJ155" s="157">
        <f>IF(OR('REG-1'!$AH155="T",'REG-1'!$AH155="D",'REG-1'!$AH155="DER1",'REG-1'!$AH155="DER2")," ",'REG-1'!AJ155)</f>
        <v>0</v>
      </c>
      <c r="AK155" s="157">
        <f>IF(OR('REG-1'!$AH155="T",'REG-1'!$AH155="D",'REG-1'!$AH155="DER1",'REG-1'!$AH155="DER2")," ",'REG-1'!AK155)</f>
        <v>0</v>
      </c>
      <c r="AL155" s="157">
        <f>IF(OR('REG-1'!$AH155="T",'REG-1'!$AH155="D",'REG-1'!$AH155="DER1",'REG-1'!$AH155="DER2")," ",'REG-1'!AL155)</f>
        <v>0</v>
      </c>
      <c r="AM155" s="157">
        <f>IF(OR('REG-1'!$AH155="T",'REG-1'!$AH155="D",'REG-1'!$AH155="DER1",'REG-1'!$AH155="DER2")," ",'REG-1'!AM155)</f>
        <v>0</v>
      </c>
      <c r="AN155" s="157">
        <f>IF(OR('REG-1'!$AH155="T",'REG-1'!$AH155="D",'REG-1'!$AH155="DER1",'REG-1'!$AH155="DER2")," ",'REG-1'!AN155)</f>
        <v>0</v>
      </c>
      <c r="AO155" s="507">
        <f>IF(OR('REG-1'!$AH155="T",'REG-1'!$AH155="D",'REG-1'!$AH155="DER1",'REG-1'!$AH155="DER2")," ",'REG-1'!AO155)</f>
        <v>0</v>
      </c>
      <c r="AP155" s="507"/>
      <c r="AQ155" s="507"/>
      <c r="AR155" s="507"/>
      <c r="AS155" s="507"/>
      <c r="AT155" s="507"/>
      <c r="AU155" s="507"/>
      <c r="AV155" s="164">
        <f>IF(OR('REG-1'!$AH155="T",'REG-1'!$AH155="D",'REG-1'!$AH155="DER1",'REG-1'!$AH155="DER2")," ",'REG-1'!AV155)</f>
        <v>0</v>
      </c>
      <c r="AW155" s="164" t="str">
        <f>IF(OR('REG-1'!$AH155="T",'REG-1'!$AH155="D",'REG-1'!$AH155="DER1",'REG-1'!$AH155="DER2")," ",'REG-1'!AW155)</f>
        <v xml:space="preserve"> </v>
      </c>
      <c r="AX155" s="164" t="str">
        <f>IF(OR('REG-1'!$AH155="T",'REG-1'!$AH155="D",'REG-1'!$AH155="DER1",'REG-1'!$AH155="DER2")," ",'REG-1'!AX155)</f>
        <v xml:space="preserve"> </v>
      </c>
      <c r="AY155" s="164" t="str">
        <f>IF(OR('REG-1'!$AH155="T",'REG-1'!$AH155="D",'REG-1'!$AH155="DER1",'REG-1'!$AH155="DER2")," ",'REG-1'!AY155)</f>
        <v xml:space="preserve"> </v>
      </c>
      <c r="AZ155" s="164" t="str">
        <f>IF(OR('REG-1'!$AH155="T",'REG-1'!$AH155="D",'REG-1'!$AH155="DER1",'REG-1'!$AH155="DER2")," ",'REG-1'!AZ155)</f>
        <v xml:space="preserve"> </v>
      </c>
      <c r="BD155" s="164"/>
    </row>
    <row r="156" spans="2:56" x14ac:dyDescent="0.2">
      <c r="B156" s="163">
        <f>IF(OR('REG-1'!$AH156="T",'REG-1'!$AH156="D",'REG-1'!$AH156="DER1",'REG-1'!$AH156="DER2")," ",'REG-1'!B156)</f>
        <v>0</v>
      </c>
      <c r="C156" s="415">
        <f>IF(OR('REG-1'!$AH156="T",'REG-1'!$AH156="D",'REG-1'!$AH156="DER1",'REG-1'!$AH156="DER2")," ",'REG-1'!C156)</f>
        <v>0</v>
      </c>
      <c r="D156" s="416"/>
      <c r="E156" s="416"/>
      <c r="F156" s="416"/>
      <c r="G156" s="416"/>
      <c r="H156" s="416"/>
      <c r="I156" s="416"/>
      <c r="J156" s="416"/>
      <c r="K156" s="416"/>
      <c r="L156" s="416"/>
      <c r="M156" s="416"/>
      <c r="N156" s="416"/>
      <c r="O156" s="416"/>
      <c r="P156" s="417"/>
      <c r="Q156" s="485">
        <f>IF(OR('REG-1'!$AH156="T",'REG-1'!$AH156="D",'REG-1'!$AH156="DER1",'REG-1'!$AH156="DER2")," ",'REG-1'!Q156)</f>
        <v>0</v>
      </c>
      <c r="R156" s="486"/>
      <c r="S156" s="486"/>
      <c r="T156" s="486"/>
      <c r="U156" s="486"/>
      <c r="V156" s="346"/>
      <c r="W156" s="157">
        <f>IF(OR('REG-1'!$AH156="T",'REG-1'!$AH156="D",'REG-1'!$AH156="DER1",'REG-1'!$AH156="DER2")," ",'REG-1'!W156)</f>
        <v>0</v>
      </c>
      <c r="X156" s="157">
        <f>IF(OR('REG-1'!$AH156="T",'REG-1'!$AH156="D",'REG-1'!$AH156="DER1",'REG-1'!$AH156="DER2")," ",'REG-1'!X156)</f>
        <v>0</v>
      </c>
      <c r="Y156" s="157">
        <f>IF(OR('REG-1'!$AH156="T",'REG-1'!$AH156="D",'REG-1'!$AH156="DER1",'REG-1'!$AH156="DER2")," ",'REG-1'!Y156)</f>
        <v>0</v>
      </c>
      <c r="Z156" s="157">
        <f>IF(OR('REG-1'!$AH156="T",'REG-1'!$AH156="D",'REG-1'!$AH156="DER1",'REG-1'!$AH156="DER2")," ",'REG-1'!Z156)</f>
        <v>0</v>
      </c>
      <c r="AA156" s="157">
        <f>IF(OR('REG-1'!$AH156="T",'REG-1'!$AH156="D",'REG-1'!$AH156="DER1",'REG-1'!$AH156="DER2")," ",'REG-1'!AA156)</f>
        <v>0</v>
      </c>
      <c r="AB156" s="157">
        <f>IF(OR('REG-1'!$AH156="T",'REG-1'!$AH156="D",'REG-1'!$AH156="DER1",'REG-1'!$AH156="DER2")," ",'REG-1'!AB156)</f>
        <v>0</v>
      </c>
      <c r="AC156" s="157">
        <f>IF(OR('REG-1'!$AH156="T",'REG-1'!$AH156="D",'REG-1'!$AH156="DER1",'REG-1'!$AH156="DER2")," ",'REG-1'!AC156)</f>
        <v>0</v>
      </c>
      <c r="AD156" s="157">
        <f>IF(OR('REG-1'!$AH156="T",'REG-1'!$AH156="D",'REG-1'!$AH156="DER1",'REG-1'!$AH156="DER2")," ",'REG-1'!AD156)</f>
        <v>0</v>
      </c>
      <c r="AE156" s="157">
        <f>IF(OR('REG-1'!$AH156="T",'REG-1'!$AH156="D",'REG-1'!$AH156="DER1",'REG-1'!$AH156="DER2")," ",'REG-1'!AE156)</f>
        <v>0</v>
      </c>
      <c r="AF156" s="157">
        <f>IF(OR('REG-1'!$AH156="T",'REG-1'!$AH156="D",'REG-1'!$AH156="DER1",'REG-1'!$AH156="DER2")," ",'REG-1'!AF156)</f>
        <v>0</v>
      </c>
      <c r="AG156" s="157">
        <f>IF(OR('REG-1'!$AH156="T",'REG-1'!$AH156="D",'REG-1'!$AH156="DER1",'REG-1'!$AH156="DER2")," ",'REG-1'!AG156)</f>
        <v>0</v>
      </c>
      <c r="AH156" s="157">
        <f>IF(OR('REG-1'!$AH156="T",'REG-1'!$AH156="D",'REG-1'!$AH156="DER1",'REG-1'!$AH156="DER2")," ",'REG-1'!AH156)</f>
        <v>0</v>
      </c>
      <c r="AI156" s="157">
        <f>IF(OR('REG-1'!$AH156="T",'REG-1'!$AH156="D",'REG-1'!$AH156="DER1",'REG-1'!$AH156="DER2")," ",'REG-1'!AI156)</f>
        <v>0</v>
      </c>
      <c r="AJ156" s="157">
        <f>IF(OR('REG-1'!$AH156="T",'REG-1'!$AH156="D",'REG-1'!$AH156="DER1",'REG-1'!$AH156="DER2")," ",'REG-1'!AJ156)</f>
        <v>0</v>
      </c>
      <c r="AK156" s="157">
        <f>IF(OR('REG-1'!$AH156="T",'REG-1'!$AH156="D",'REG-1'!$AH156="DER1",'REG-1'!$AH156="DER2")," ",'REG-1'!AK156)</f>
        <v>0</v>
      </c>
      <c r="AL156" s="157">
        <f>IF(OR('REG-1'!$AH156="T",'REG-1'!$AH156="D",'REG-1'!$AH156="DER1",'REG-1'!$AH156="DER2")," ",'REG-1'!AL156)</f>
        <v>0</v>
      </c>
      <c r="AM156" s="157">
        <f>IF(OR('REG-1'!$AH156="T",'REG-1'!$AH156="D",'REG-1'!$AH156="DER1",'REG-1'!$AH156="DER2")," ",'REG-1'!AM156)</f>
        <v>0</v>
      </c>
      <c r="AN156" s="157">
        <f>IF(OR('REG-1'!$AH156="T",'REG-1'!$AH156="D",'REG-1'!$AH156="DER1",'REG-1'!$AH156="DER2")," ",'REG-1'!AN156)</f>
        <v>0</v>
      </c>
      <c r="AO156" s="507">
        <f>IF(OR('REG-1'!$AH156="T",'REG-1'!$AH156="D",'REG-1'!$AH156="DER1",'REG-1'!$AH156="DER2")," ",'REG-1'!AO156)</f>
        <v>0</v>
      </c>
      <c r="AP156" s="507"/>
      <c r="AQ156" s="507"/>
      <c r="AR156" s="507"/>
      <c r="AS156" s="507"/>
      <c r="AT156" s="507"/>
      <c r="AU156" s="507"/>
      <c r="AV156" s="164">
        <f>IF(OR('REG-1'!$AH156="T",'REG-1'!$AH156="D",'REG-1'!$AH156="DER1",'REG-1'!$AH156="DER2")," ",'REG-1'!AV156)</f>
        <v>0</v>
      </c>
      <c r="AW156" s="164" t="str">
        <f>IF(OR('REG-1'!$AH156="T",'REG-1'!$AH156="D",'REG-1'!$AH156="DER1",'REG-1'!$AH156="DER2")," ",'REG-1'!AW156)</f>
        <v xml:space="preserve"> </v>
      </c>
      <c r="AX156" s="164" t="str">
        <f>IF(OR('REG-1'!$AH156="T",'REG-1'!$AH156="D",'REG-1'!$AH156="DER1",'REG-1'!$AH156="DER2")," ",'REG-1'!AX156)</f>
        <v xml:space="preserve"> </v>
      </c>
      <c r="AY156" s="164" t="str">
        <f>IF(OR('REG-1'!$AH156="T",'REG-1'!$AH156="D",'REG-1'!$AH156="DER1",'REG-1'!$AH156="DER2")," ",'REG-1'!AY156)</f>
        <v xml:space="preserve"> </v>
      </c>
      <c r="AZ156" s="164" t="str">
        <f>IF(OR('REG-1'!$AH156="T",'REG-1'!$AH156="D",'REG-1'!$AH156="DER1",'REG-1'!$AH156="DER2")," ",'REG-1'!AZ156)</f>
        <v xml:space="preserve"> </v>
      </c>
      <c r="BD156" s="164"/>
    </row>
    <row r="157" spans="2:56" x14ac:dyDescent="0.2"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4"/>
      <c r="AX157" s="64"/>
      <c r="AY157" s="64"/>
      <c r="AZ157" s="64"/>
    </row>
    <row r="158" spans="2:56" x14ac:dyDescent="0.2">
      <c r="C158" s="515" t="s">
        <v>156</v>
      </c>
      <c r="D158" s="515"/>
      <c r="E158" s="515"/>
      <c r="F158" s="515"/>
      <c r="G158" s="515"/>
      <c r="H158" s="515"/>
      <c r="I158" s="515"/>
      <c r="J158" s="515"/>
      <c r="K158" s="515"/>
      <c r="L158" s="515"/>
      <c r="M158" s="515"/>
      <c r="N158" s="515"/>
      <c r="O158" s="515"/>
      <c r="P158" s="515"/>
    </row>
    <row r="159" spans="2:56" x14ac:dyDescent="0.2">
      <c r="C159" s="515"/>
      <c r="D159" s="515"/>
      <c r="E159" s="515"/>
      <c r="F159" s="515"/>
      <c r="G159" s="515"/>
      <c r="H159" s="515"/>
      <c r="I159" s="515"/>
      <c r="J159" s="515"/>
      <c r="K159" s="515"/>
      <c r="L159" s="515"/>
      <c r="M159" s="515"/>
      <c r="N159" s="515"/>
      <c r="O159" s="515"/>
      <c r="P159" s="515"/>
    </row>
    <row r="160" spans="2:56" x14ac:dyDescent="0.2">
      <c r="C160" s="516"/>
      <c r="D160" s="516"/>
      <c r="E160" s="516"/>
      <c r="F160" s="516"/>
      <c r="G160" s="516"/>
      <c r="H160" s="516"/>
      <c r="I160" s="516"/>
      <c r="J160" s="516"/>
      <c r="K160" s="516"/>
      <c r="L160" s="516"/>
      <c r="M160" s="516"/>
      <c r="N160" s="516"/>
      <c r="O160" s="516"/>
      <c r="P160" s="516"/>
    </row>
    <row r="161" spans="2:56" x14ac:dyDescent="0.2">
      <c r="B161" s="304" t="s">
        <v>93</v>
      </c>
      <c r="C161" s="490" t="s">
        <v>94</v>
      </c>
      <c r="D161" s="490"/>
      <c r="E161" s="490"/>
      <c r="F161" s="490"/>
      <c r="G161" s="490"/>
      <c r="H161" s="490"/>
      <c r="I161" s="490"/>
      <c r="J161" s="490"/>
      <c r="K161" s="490"/>
      <c r="L161" s="490"/>
      <c r="M161" s="490"/>
      <c r="N161" s="490"/>
      <c r="O161" s="490"/>
      <c r="P161" s="490"/>
      <c r="Q161" s="491" t="s">
        <v>95</v>
      </c>
      <c r="R161" s="492"/>
      <c r="S161" s="492"/>
      <c r="T161" s="492"/>
      <c r="U161" s="492"/>
      <c r="V161" s="493"/>
      <c r="W161" s="498" t="s">
        <v>96</v>
      </c>
      <c r="X161" s="499"/>
      <c r="Y161" s="499"/>
      <c r="Z161" s="499"/>
      <c r="AA161" s="499"/>
      <c r="AB161" s="499"/>
      <c r="AC161" s="499"/>
      <c r="AD161" s="499"/>
      <c r="AE161" s="499"/>
      <c r="AF161" s="499"/>
      <c r="AG161" s="499"/>
      <c r="AH161" s="499"/>
      <c r="AI161" s="500"/>
      <c r="AJ161" s="499"/>
      <c r="AK161" s="501"/>
      <c r="AL161" s="458" t="s">
        <v>97</v>
      </c>
      <c r="AM161" s="459"/>
      <c r="AN161" s="460"/>
      <c r="AO161" s="417" t="s">
        <v>98</v>
      </c>
      <c r="AP161" s="490"/>
      <c r="AQ161" s="490"/>
      <c r="AR161" s="490"/>
      <c r="AS161" s="490"/>
      <c r="AT161" s="490"/>
      <c r="AU161" s="490"/>
      <c r="AV161" s="508"/>
      <c r="AW161" s="514"/>
      <c r="AX161" s="490"/>
      <c r="AY161" s="490"/>
      <c r="AZ161" s="490"/>
      <c r="BD161" s="508"/>
    </row>
    <row r="162" spans="2:56" x14ac:dyDescent="0.2">
      <c r="B162" s="490"/>
      <c r="C162" s="490"/>
      <c r="D162" s="490"/>
      <c r="E162" s="490"/>
      <c r="F162" s="490"/>
      <c r="G162" s="490"/>
      <c r="H162" s="490"/>
      <c r="I162" s="490"/>
      <c r="J162" s="490"/>
      <c r="K162" s="490"/>
      <c r="L162" s="490"/>
      <c r="M162" s="490"/>
      <c r="N162" s="490"/>
      <c r="O162" s="415"/>
      <c r="P162" s="415"/>
      <c r="Q162" s="494"/>
      <c r="R162" s="495"/>
      <c r="S162" s="495"/>
      <c r="T162" s="495"/>
      <c r="U162" s="495"/>
      <c r="V162" s="496"/>
      <c r="W162" s="502" t="s">
        <v>99</v>
      </c>
      <c r="X162" s="417" t="s">
        <v>100</v>
      </c>
      <c r="Y162" s="490" t="s">
        <v>101</v>
      </c>
      <c r="Z162" s="490" t="s">
        <v>102</v>
      </c>
      <c r="AA162" s="490" t="s">
        <v>103</v>
      </c>
      <c r="AB162" s="490" t="s">
        <v>104</v>
      </c>
      <c r="AC162" s="490" t="s">
        <v>105</v>
      </c>
      <c r="AD162" s="490"/>
      <c r="AE162" s="490"/>
      <c r="AF162" s="490"/>
      <c r="AG162" s="490" t="s">
        <v>106</v>
      </c>
      <c r="AH162" s="415" t="s">
        <v>107</v>
      </c>
      <c r="AI162" s="68" t="s">
        <v>108</v>
      </c>
      <c r="AJ162" s="501" t="s">
        <v>109</v>
      </c>
      <c r="AK162" s="498"/>
      <c r="AL162" s="504" t="s">
        <v>110</v>
      </c>
      <c r="AM162" s="490" t="s">
        <v>111</v>
      </c>
      <c r="AN162" s="505" t="s">
        <v>112</v>
      </c>
      <c r="AO162" s="417"/>
      <c r="AP162" s="490"/>
      <c r="AQ162" s="490"/>
      <c r="AR162" s="490"/>
      <c r="AS162" s="490"/>
      <c r="AT162" s="490"/>
      <c r="AU162" s="490"/>
      <c r="AV162" s="508"/>
      <c r="AW162" s="514"/>
      <c r="AX162" s="490"/>
      <c r="AY162" s="490"/>
      <c r="AZ162" s="490"/>
      <c r="BD162" s="508"/>
    </row>
    <row r="163" spans="2:56" x14ac:dyDescent="0.2">
      <c r="B163" s="490"/>
      <c r="C163" s="490"/>
      <c r="D163" s="490"/>
      <c r="E163" s="490"/>
      <c r="F163" s="490"/>
      <c r="G163" s="490"/>
      <c r="H163" s="490"/>
      <c r="I163" s="490"/>
      <c r="J163" s="490"/>
      <c r="K163" s="490"/>
      <c r="L163" s="490"/>
      <c r="M163" s="490"/>
      <c r="N163" s="490"/>
      <c r="O163" s="415"/>
      <c r="P163" s="415"/>
      <c r="Q163" s="475"/>
      <c r="R163" s="476"/>
      <c r="S163" s="476"/>
      <c r="T163" s="476"/>
      <c r="U163" s="476"/>
      <c r="V163" s="497"/>
      <c r="W163" s="503"/>
      <c r="X163" s="417"/>
      <c r="Y163" s="490"/>
      <c r="Z163" s="490"/>
      <c r="AA163" s="490"/>
      <c r="AB163" s="490"/>
      <c r="AC163" s="37" t="s">
        <v>113</v>
      </c>
      <c r="AD163" s="37" t="s">
        <v>114</v>
      </c>
      <c r="AE163" s="37" t="s">
        <v>115</v>
      </c>
      <c r="AF163" s="37" t="s">
        <v>116</v>
      </c>
      <c r="AG163" s="490"/>
      <c r="AH163" s="415"/>
      <c r="AI163" s="38" t="s">
        <v>107</v>
      </c>
      <c r="AJ163" s="66" t="s">
        <v>117</v>
      </c>
      <c r="AK163" s="37" t="s">
        <v>118</v>
      </c>
      <c r="AL163" s="504"/>
      <c r="AM163" s="490"/>
      <c r="AN163" s="506"/>
      <c r="AO163" s="490"/>
      <c r="AP163" s="490"/>
      <c r="AQ163" s="490"/>
      <c r="AR163" s="490"/>
      <c r="AS163" s="490"/>
      <c r="AT163" s="490"/>
      <c r="AU163" s="490"/>
      <c r="AV163" s="508"/>
      <c r="AW163" s="514"/>
      <c r="AX163" s="490"/>
      <c r="AY163" s="490"/>
      <c r="AZ163" s="490"/>
      <c r="BD163" s="508"/>
    </row>
    <row r="164" spans="2:56" x14ac:dyDescent="0.2">
      <c r="B164" s="38" t="str">
        <f>IF(OR('REG-1'!$AH17="T",'REG-1'!$AH17="D",'REG-1'!$AH17="DER1",'REG-1'!$AH17="DER2"),'REG-1'!B17," ")</f>
        <v xml:space="preserve"> </v>
      </c>
      <c r="C164" s="415" t="str">
        <f>IF(OR('REG-1'!$AH17="T",'REG-1'!$AH17="D",'REG-1'!$AH17="DER1",'REG-1'!$AH17="DER2"),'REG-1'!C17," ")</f>
        <v xml:space="preserve"> </v>
      </c>
      <c r="D164" s="416"/>
      <c r="E164" s="416"/>
      <c r="F164" s="416"/>
      <c r="G164" s="416"/>
      <c r="H164" s="416"/>
      <c r="I164" s="416"/>
      <c r="J164" s="416"/>
      <c r="K164" s="416"/>
      <c r="L164" s="416"/>
      <c r="M164" s="416"/>
      <c r="N164" s="416"/>
      <c r="O164" s="416"/>
      <c r="P164" s="417"/>
      <c r="Q164" s="485" t="str">
        <f>IF(OR('REG-1'!$AH17="T",'REG-1'!$AH17="D",'REG-1'!$AH17="DER1",'REG-1'!$AH17="DER2"),'REG-1'!Q17," ")</f>
        <v xml:space="preserve"> </v>
      </c>
      <c r="R164" s="486"/>
      <c r="S164" s="486"/>
      <c r="T164" s="486"/>
      <c r="U164" s="486"/>
      <c r="V164" s="346"/>
      <c r="W164" s="67" t="str">
        <f>IF(OR('REG-1'!$AH17="T",'REG-1'!$AH17="D",'REG-1'!$AH17="DER1",'REG-1'!$AH17="DER2"),'REG-1'!W17," ")</f>
        <v xml:space="preserve"> </v>
      </c>
      <c r="X164" s="67" t="str">
        <f>IF(OR('REG-1'!$AH17="T",'REG-1'!$AH17="D",'REG-1'!$AH17="DER1",'REG-1'!$AH17="DER2"),'REG-1'!X17," ")</f>
        <v xml:space="preserve"> </v>
      </c>
      <c r="Y164" s="67" t="str">
        <f>IF(OR('REG-1'!$AH17="T",'REG-1'!$AH17="D",'REG-1'!$AH17="DER1",'REG-1'!$AH17="DER2"),'REG-1'!Y17," ")</f>
        <v xml:space="preserve"> </v>
      </c>
      <c r="Z164" s="67" t="str">
        <f>IF(OR('REG-1'!$AH17="T",'REG-1'!$AH17="D",'REG-1'!$AH17="DER1",'REG-1'!$AH17="DER2"),'REG-1'!Z17," ")</f>
        <v xml:space="preserve"> </v>
      </c>
      <c r="AA164" s="67" t="str">
        <f>IF(OR('REG-1'!$AH17="T",'REG-1'!$AH17="D",'REG-1'!$AH17="DER1",'REG-1'!$AH17="DER2"),'REG-1'!AA17," ")</f>
        <v xml:space="preserve"> </v>
      </c>
      <c r="AB164" s="67" t="str">
        <f>IF(OR('REG-1'!$AH17="T",'REG-1'!$AH17="D",'REG-1'!$AH17="DER1",'REG-1'!$AH17="DER2"),'REG-1'!AB17," ")</f>
        <v xml:space="preserve"> </v>
      </c>
      <c r="AC164" s="67" t="str">
        <f>IF(OR('REG-1'!$AH17="T",'REG-1'!$AH17="D",'REG-1'!$AH17="DER1",'REG-1'!$AH17="DER2"),'REG-1'!AC17," ")</f>
        <v xml:space="preserve"> </v>
      </c>
      <c r="AD164" s="67" t="str">
        <f>IF(OR('REG-1'!$AH17="T",'REG-1'!$AH17="D",'REG-1'!$AH17="DER1",'REG-1'!$AH17="DER2"),'REG-1'!AD17," ")</f>
        <v xml:space="preserve"> </v>
      </c>
      <c r="AE164" s="67" t="str">
        <f>IF(OR('REG-1'!$AH17="T",'REG-1'!$AH17="D",'REG-1'!$AH17="DER1",'REG-1'!$AH17="DER2"),'REG-1'!AE17," ")</f>
        <v xml:space="preserve"> </v>
      </c>
      <c r="AF164" s="67" t="str">
        <f>IF(OR('REG-1'!$AH17="T",'REG-1'!$AH17="D",'REG-1'!$AH17="DER1",'REG-1'!$AH17="DER2"),'REG-1'!AF17," ")</f>
        <v xml:space="preserve"> </v>
      </c>
      <c r="AG164" s="67" t="str">
        <f>IF(OR('REG-1'!$AH17="T",'REG-1'!$AH17="D",'REG-1'!$AH17="DER1",'REG-1'!$AH17="DER2"),'REG-1'!AG17," ")</f>
        <v xml:space="preserve"> </v>
      </c>
      <c r="AH164" s="67" t="str">
        <f>IF(OR('REG-1'!$AH17="T",'REG-1'!$AH17="D",'REG-1'!$AH17="DER1",'REG-1'!$AH17="DER2"),'REG-1'!AH17," ")</f>
        <v xml:space="preserve"> </v>
      </c>
      <c r="AI164" s="67" t="str">
        <f>IF(OR('REG-1'!$AH17="T",'REG-1'!$AH17="D",'REG-1'!$AH17="DER1",'REG-1'!$AH17="DER2"),'REG-1'!AI17," ")</f>
        <v xml:space="preserve"> </v>
      </c>
      <c r="AJ164" s="67" t="str">
        <f>IF(OR('REG-1'!$AH17="T",'REG-1'!$AH17="D",'REG-1'!$AH17="DER1",'REG-1'!$AH17="DER2"),'REG-1'!AJ17," ")</f>
        <v xml:space="preserve"> </v>
      </c>
      <c r="AK164" s="67" t="str">
        <f>IF(OR('REG-1'!$AH17="T",'REG-1'!$AH17="D",'REG-1'!$AH17="DER1",'REG-1'!$AH17="DER2"),'REG-1'!AK17," ")</f>
        <v xml:space="preserve"> </v>
      </c>
      <c r="AL164" s="67" t="str">
        <f>IF(OR('REG-1'!$AH17="T",'REG-1'!$AH17="D",'REG-1'!$AH17="DER1",'REG-1'!$AH17="DER2"),'REG-1'!AL17," ")</f>
        <v xml:space="preserve"> </v>
      </c>
      <c r="AM164" s="67" t="str">
        <f>IF(OR('REG-1'!$AH17="T",'REG-1'!$AH17="D",'REG-1'!$AH17="DER1",'REG-1'!$AH17="DER2"),'REG-1'!AM17," ")</f>
        <v xml:space="preserve"> </v>
      </c>
      <c r="AN164" s="67" t="str">
        <f>IF(OR('REG-1'!$AH17="T",'REG-1'!$AH17="D",'REG-1'!$AH17="DER1",'REG-1'!$AH17="DER2"),'REG-1'!AN17," ")</f>
        <v xml:space="preserve"> </v>
      </c>
      <c r="AO164" s="507" t="str">
        <f>IF(OR('REG-1'!$AH17="T",'REG-1'!$AH17="D",'REG-1'!$AH17="DER1",'REG-1'!$AH17="DER2"),'REG-1'!AO17," ")</f>
        <v xml:space="preserve"> </v>
      </c>
      <c r="AP164" s="507"/>
      <c r="AQ164" s="507"/>
      <c r="AR164" s="507"/>
      <c r="AS164" s="507"/>
      <c r="AT164" s="507"/>
      <c r="AU164" s="507"/>
      <c r="AV164" s="44" t="str">
        <f>IF(OR('REG-1'!$AH17="T",'REG-1'!$AH17="D",'REG-1'!$AH17="DER1",'REG-1'!$AH17="DER2"),'REG-1'!AV17," ")</f>
        <v xml:space="preserve"> </v>
      </c>
      <c r="AW164" s="44" t="str">
        <f>IF(OR('REG-1'!$AH17="T",'REG-1'!$AH17="D",'REG-1'!$AH17="DER1",'REG-1'!$AH17="DER2"),'REG-1'!AW17," ")</f>
        <v xml:space="preserve"> </v>
      </c>
      <c r="AX164" s="44" t="str">
        <f>IF(OR('REG-1'!$AH17="T",'REG-1'!$AH17="D",'REG-1'!$AH17="DER1",'REG-1'!$AH17="DER2"),'REG-1'!AX17," ")</f>
        <v xml:space="preserve"> </v>
      </c>
      <c r="AY164" s="44" t="str">
        <f>IF(OR('REG-1'!$AH17="T",'REG-1'!$AH17="D",'REG-1'!$AH17="DER1",'REG-1'!$AH17="DER2"),'REG-1'!AY17," ")</f>
        <v xml:space="preserve"> </v>
      </c>
      <c r="AZ164" s="44" t="str">
        <f>IF(OR('REG-1'!$AH17="T",'REG-1'!$AH17="D",'REG-1'!$AH17="DER1",'REG-1'!$AH17="DER2"),'REG-1'!AZ17," ")</f>
        <v xml:space="preserve"> </v>
      </c>
      <c r="BD164" s="131" t="str">
        <f>IF(OR(AL245="C",AL245="TDA"),"C"," ")</f>
        <v xml:space="preserve"> </v>
      </c>
    </row>
    <row r="165" spans="2:56" x14ac:dyDescent="0.2">
      <c r="B165" s="38" t="str">
        <f>IF(OR('REG-1'!$AH18="T",'REG-1'!$AH18="D",'REG-1'!$AH18="DER1",'REG-1'!$AH18="DER2"),'REG-1'!B18," ")</f>
        <v xml:space="preserve"> </v>
      </c>
      <c r="C165" s="415" t="str">
        <f>IF(OR('REG-1'!$AH18="T",'REG-1'!$AH18="D",'REG-1'!$AH18="DER1",'REG-1'!$AH18="DER2"),'REG-1'!C18," ")</f>
        <v xml:space="preserve"> </v>
      </c>
      <c r="D165" s="416"/>
      <c r="E165" s="416"/>
      <c r="F165" s="416"/>
      <c r="G165" s="416"/>
      <c r="H165" s="416"/>
      <c r="I165" s="416"/>
      <c r="J165" s="416"/>
      <c r="K165" s="416"/>
      <c r="L165" s="416"/>
      <c r="M165" s="416"/>
      <c r="N165" s="416"/>
      <c r="O165" s="416"/>
      <c r="P165" s="417"/>
      <c r="Q165" s="485" t="str">
        <f>IF(OR('REG-1'!$AH18="T",'REG-1'!$AH18="D",'REG-1'!$AH18="DER1",'REG-1'!$AH18="DER2"),'REG-1'!Q18," ")</f>
        <v xml:space="preserve"> </v>
      </c>
      <c r="R165" s="486"/>
      <c r="S165" s="486"/>
      <c r="T165" s="486"/>
      <c r="U165" s="486"/>
      <c r="V165" s="346"/>
      <c r="W165" s="67" t="str">
        <f>IF(OR('REG-1'!$AH18="T",'REG-1'!$AH18="D",'REG-1'!$AH18="DER1",'REG-1'!$AH18="DER2"),'REG-1'!W18," ")</f>
        <v xml:space="preserve"> </v>
      </c>
      <c r="X165" s="67" t="str">
        <f>IF(OR('REG-1'!$AH18="T",'REG-1'!$AH18="D",'REG-1'!$AH18="DER1",'REG-1'!$AH18="DER2"),'REG-1'!X18," ")</f>
        <v xml:space="preserve"> </v>
      </c>
      <c r="Y165" s="67" t="str">
        <f>IF(OR('REG-1'!$AH18="T",'REG-1'!$AH18="D",'REG-1'!$AH18="DER1",'REG-1'!$AH18="DER2"),'REG-1'!Y18," ")</f>
        <v xml:space="preserve"> </v>
      </c>
      <c r="Z165" s="67" t="str">
        <f>IF(OR('REG-1'!$AH18="T",'REG-1'!$AH18="D",'REG-1'!$AH18="DER1",'REG-1'!$AH18="DER2"),'REG-1'!Z18," ")</f>
        <v xml:space="preserve"> </v>
      </c>
      <c r="AA165" s="67" t="str">
        <f>IF(OR('REG-1'!$AH18="T",'REG-1'!$AH18="D",'REG-1'!$AH18="DER1",'REG-1'!$AH18="DER2"),'REG-1'!AA18," ")</f>
        <v xml:space="preserve"> </v>
      </c>
      <c r="AB165" s="67" t="str">
        <f>IF(OR('REG-1'!$AH18="T",'REG-1'!$AH18="D",'REG-1'!$AH18="DER1",'REG-1'!$AH18="DER2"),'REG-1'!AB18," ")</f>
        <v xml:space="preserve"> </v>
      </c>
      <c r="AC165" s="67" t="str">
        <f>IF(OR('REG-1'!$AH18="T",'REG-1'!$AH18="D",'REG-1'!$AH18="DER1",'REG-1'!$AH18="DER2"),'REG-1'!AC18," ")</f>
        <v xml:space="preserve"> </v>
      </c>
      <c r="AD165" s="67" t="str">
        <f>IF(OR('REG-1'!$AH18="T",'REG-1'!$AH18="D",'REG-1'!$AH18="DER1",'REG-1'!$AH18="DER2"),'REG-1'!AD18," ")</f>
        <v xml:space="preserve"> </v>
      </c>
      <c r="AE165" s="67" t="str">
        <f>IF(OR('REG-1'!$AH18="T",'REG-1'!$AH18="D",'REG-1'!$AH18="DER1",'REG-1'!$AH18="DER2"),'REG-1'!AE18," ")</f>
        <v xml:space="preserve"> </v>
      </c>
      <c r="AF165" s="67" t="str">
        <f>IF(OR('REG-1'!$AH18="T",'REG-1'!$AH18="D",'REG-1'!$AH18="DER1",'REG-1'!$AH18="DER2"),'REG-1'!AF18," ")</f>
        <v xml:space="preserve"> </v>
      </c>
      <c r="AG165" s="67" t="str">
        <f>IF(OR('REG-1'!$AH18="T",'REG-1'!$AH18="D",'REG-1'!$AH18="DER1",'REG-1'!$AH18="DER2"),'REG-1'!AG18," ")</f>
        <v xml:space="preserve"> </v>
      </c>
      <c r="AH165" s="67" t="str">
        <f>IF(OR('REG-1'!$AH18="T",'REG-1'!$AH18="D",'REG-1'!$AH18="DER1",'REG-1'!$AH18="DER2"),'REG-1'!AH18," ")</f>
        <v xml:space="preserve"> </v>
      </c>
      <c r="AI165" s="67" t="str">
        <f>IF(OR('REG-1'!$AH18="T",'REG-1'!$AH18="D",'REG-1'!$AH18="DER1",'REG-1'!$AH18="DER2"),'REG-1'!AI18," ")</f>
        <v xml:space="preserve"> </v>
      </c>
      <c r="AJ165" s="67" t="str">
        <f>IF(OR('REG-1'!$AH18="T",'REG-1'!$AH18="D",'REG-1'!$AH18="DER1",'REG-1'!$AH18="DER2"),'REG-1'!AJ18," ")</f>
        <v xml:space="preserve"> </v>
      </c>
      <c r="AK165" s="67" t="str">
        <f>IF(OR('REG-1'!$AH18="T",'REG-1'!$AH18="D",'REG-1'!$AH18="DER1",'REG-1'!$AH18="DER2"),'REG-1'!AK18," ")</f>
        <v xml:space="preserve"> </v>
      </c>
      <c r="AL165" s="67" t="str">
        <f>IF(OR('REG-1'!$AH18="T",'REG-1'!$AH18="D",'REG-1'!$AH18="DER1",'REG-1'!$AH18="DER2"),'REG-1'!AL18," ")</f>
        <v xml:space="preserve"> </v>
      </c>
      <c r="AM165" s="67" t="str">
        <f>IF(OR('REG-1'!$AH18="T",'REG-1'!$AH18="D",'REG-1'!$AH18="DER1",'REG-1'!$AH18="DER2"),'REG-1'!AM18," ")</f>
        <v xml:space="preserve"> </v>
      </c>
      <c r="AN165" s="67" t="str">
        <f>IF(OR('REG-1'!$AH18="T",'REG-1'!$AH18="D",'REG-1'!$AH18="DER1",'REG-1'!$AH18="DER2"),'REG-1'!AN18," ")</f>
        <v xml:space="preserve"> </v>
      </c>
      <c r="AO165" s="507" t="str">
        <f>IF(OR('REG-1'!$AH18="T",'REG-1'!$AH18="D",'REG-1'!$AH18="DER1",'REG-1'!$AH18="DER2"),'REG-1'!AO18," ")</f>
        <v xml:space="preserve"> </v>
      </c>
      <c r="AP165" s="507"/>
      <c r="AQ165" s="507"/>
      <c r="AR165" s="507"/>
      <c r="AS165" s="507"/>
      <c r="AT165" s="507"/>
      <c r="AU165" s="507"/>
      <c r="AV165" s="44" t="str">
        <f>IF(OR('REG-1'!$AH18="T",'REG-1'!$AH18="D",'REG-1'!$AH18="DER1",'REG-1'!$AH18="DER2"),'REG-1'!AV18," ")</f>
        <v xml:space="preserve"> </v>
      </c>
      <c r="AW165" s="44" t="str">
        <f>IF(OR('REG-1'!$AH18="T",'REG-1'!$AH18="D",'REG-1'!$AH18="DER1",'REG-1'!$AH18="DER2"),'REG-1'!AW18," ")</f>
        <v xml:space="preserve"> </v>
      </c>
      <c r="AX165" s="44" t="str">
        <f>IF(OR('REG-1'!$AH18="T",'REG-1'!$AH18="D",'REG-1'!$AH18="DER1",'REG-1'!$AH18="DER2"),'REG-1'!AX18," ")</f>
        <v xml:space="preserve"> </v>
      </c>
      <c r="AY165" s="44" t="str">
        <f>IF(OR('REG-1'!$AH18="T",'REG-1'!$AH18="D",'REG-1'!$AH18="DER1",'REG-1'!$AH18="DER2"),'REG-1'!AY18," ")</f>
        <v xml:space="preserve"> </v>
      </c>
      <c r="AZ165" s="44" t="str">
        <f>IF(OR('REG-1'!$AH18="T",'REG-1'!$AH18="D",'REG-1'!$AH18="DER1",'REG-1'!$AH18="DER2"),'REG-1'!AZ18," ")</f>
        <v xml:space="preserve"> </v>
      </c>
      <c r="BD165" s="131" t="str">
        <f t="shared" ref="BD165:BD209" si="3">IF(OR(AL246="C",AL246="TDA"),"C"," ")</f>
        <v xml:space="preserve"> </v>
      </c>
    </row>
    <row r="166" spans="2:56" x14ac:dyDescent="0.2">
      <c r="B166" s="38" t="str">
        <f>IF(OR('REG-1'!$AH19="T",'REG-1'!$AH19="D",'REG-1'!$AH19="DER1",'REG-1'!$AH19="DER2"),'REG-1'!B19," ")</f>
        <v xml:space="preserve"> </v>
      </c>
      <c r="C166" s="415" t="str">
        <f>IF(OR('REG-1'!$AH19="T",'REG-1'!$AH19="D",'REG-1'!$AH19="DER1",'REG-1'!$AH19="DER2"),'REG-1'!C19," ")</f>
        <v xml:space="preserve"> </v>
      </c>
      <c r="D166" s="416"/>
      <c r="E166" s="416"/>
      <c r="F166" s="416"/>
      <c r="G166" s="416"/>
      <c r="H166" s="416"/>
      <c r="I166" s="416"/>
      <c r="J166" s="416"/>
      <c r="K166" s="416"/>
      <c r="L166" s="416"/>
      <c r="M166" s="416"/>
      <c r="N166" s="416"/>
      <c r="O166" s="416"/>
      <c r="P166" s="417"/>
      <c r="Q166" s="485" t="str">
        <f>IF(OR('REG-1'!$AH19="T",'REG-1'!$AH19="D",'REG-1'!$AH19="DER1",'REG-1'!$AH19="DER2"),'REG-1'!Q19," ")</f>
        <v xml:space="preserve"> </v>
      </c>
      <c r="R166" s="486"/>
      <c r="S166" s="486"/>
      <c r="T166" s="486"/>
      <c r="U166" s="486"/>
      <c r="V166" s="346"/>
      <c r="W166" s="67" t="str">
        <f>IF(OR('REG-1'!$AH19="T",'REG-1'!$AH19="D",'REG-1'!$AH19="DER1",'REG-1'!$AH19="DER2"),'REG-1'!W19," ")</f>
        <v xml:space="preserve"> </v>
      </c>
      <c r="X166" s="67" t="str">
        <f>IF(OR('REG-1'!$AH19="T",'REG-1'!$AH19="D",'REG-1'!$AH19="DER1",'REG-1'!$AH19="DER2"),'REG-1'!X19," ")</f>
        <v xml:space="preserve"> </v>
      </c>
      <c r="Y166" s="67" t="str">
        <f>IF(OR('REG-1'!$AH19="T",'REG-1'!$AH19="D",'REG-1'!$AH19="DER1",'REG-1'!$AH19="DER2"),'REG-1'!Y19," ")</f>
        <v xml:space="preserve"> </v>
      </c>
      <c r="Z166" s="67" t="str">
        <f>IF(OR('REG-1'!$AH19="T",'REG-1'!$AH19="D",'REG-1'!$AH19="DER1",'REG-1'!$AH19="DER2"),'REG-1'!Z19," ")</f>
        <v xml:space="preserve"> </v>
      </c>
      <c r="AA166" s="67" t="str">
        <f>IF(OR('REG-1'!$AH19="T",'REG-1'!$AH19="D",'REG-1'!$AH19="DER1",'REG-1'!$AH19="DER2"),'REG-1'!AA19," ")</f>
        <v xml:space="preserve"> </v>
      </c>
      <c r="AB166" s="67" t="str">
        <f>IF(OR('REG-1'!$AH19="T",'REG-1'!$AH19="D",'REG-1'!$AH19="DER1",'REG-1'!$AH19="DER2"),'REG-1'!AB19," ")</f>
        <v xml:space="preserve"> </v>
      </c>
      <c r="AC166" s="67" t="str">
        <f>IF(OR('REG-1'!$AH19="T",'REG-1'!$AH19="D",'REG-1'!$AH19="DER1",'REG-1'!$AH19="DER2"),'REG-1'!AC19," ")</f>
        <v xml:space="preserve"> </v>
      </c>
      <c r="AD166" s="67" t="str">
        <f>IF(OR('REG-1'!$AH19="T",'REG-1'!$AH19="D",'REG-1'!$AH19="DER1",'REG-1'!$AH19="DER2"),'REG-1'!AD19," ")</f>
        <v xml:space="preserve"> </v>
      </c>
      <c r="AE166" s="67" t="str">
        <f>IF(OR('REG-1'!$AH19="T",'REG-1'!$AH19="D",'REG-1'!$AH19="DER1",'REG-1'!$AH19="DER2"),'REG-1'!AE19," ")</f>
        <v xml:space="preserve"> </v>
      </c>
      <c r="AF166" s="67" t="str">
        <f>IF(OR('REG-1'!$AH19="T",'REG-1'!$AH19="D",'REG-1'!$AH19="DER1",'REG-1'!$AH19="DER2"),'REG-1'!AF19," ")</f>
        <v xml:space="preserve"> </v>
      </c>
      <c r="AG166" s="67" t="str">
        <f>IF(OR('REG-1'!$AH19="T",'REG-1'!$AH19="D",'REG-1'!$AH19="DER1",'REG-1'!$AH19="DER2"),'REG-1'!AG19," ")</f>
        <v xml:space="preserve"> </v>
      </c>
      <c r="AH166" s="67" t="str">
        <f>IF(OR('REG-1'!$AH19="T",'REG-1'!$AH19="D",'REG-1'!$AH19="DER1",'REG-1'!$AH19="DER2"),'REG-1'!AH19," ")</f>
        <v xml:space="preserve"> </v>
      </c>
      <c r="AI166" s="67" t="str">
        <f>IF(OR('REG-1'!$AH19="T",'REG-1'!$AH19="D",'REG-1'!$AH19="DER1",'REG-1'!$AH19="DER2"),'REG-1'!AI19," ")</f>
        <v xml:space="preserve"> </v>
      </c>
      <c r="AJ166" s="67" t="str">
        <f>IF(OR('REG-1'!$AH19="T",'REG-1'!$AH19="D",'REG-1'!$AH19="DER1",'REG-1'!$AH19="DER2"),'REG-1'!AJ19," ")</f>
        <v xml:space="preserve"> </v>
      </c>
      <c r="AK166" s="67" t="str">
        <f>IF(OR('REG-1'!$AH19="T",'REG-1'!$AH19="D",'REG-1'!$AH19="DER1",'REG-1'!$AH19="DER2"),'REG-1'!AK19," ")</f>
        <v xml:space="preserve"> </v>
      </c>
      <c r="AL166" s="67" t="str">
        <f>IF(OR('REG-1'!$AH19="T",'REG-1'!$AH19="D",'REG-1'!$AH19="DER1",'REG-1'!$AH19="DER2"),'REG-1'!AL19," ")</f>
        <v xml:space="preserve"> </v>
      </c>
      <c r="AM166" s="67" t="str">
        <f>IF(OR('REG-1'!$AH19="T",'REG-1'!$AH19="D",'REG-1'!$AH19="DER1",'REG-1'!$AH19="DER2"),'REG-1'!AM19," ")</f>
        <v xml:space="preserve"> </v>
      </c>
      <c r="AN166" s="67" t="str">
        <f>IF(OR('REG-1'!$AH19="T",'REG-1'!$AH19="D",'REG-1'!$AH19="DER1",'REG-1'!$AH19="DER2"),'REG-1'!AN19," ")</f>
        <v xml:space="preserve"> </v>
      </c>
      <c r="AO166" s="507" t="str">
        <f>IF(OR('REG-1'!$AH19="T",'REG-1'!$AH19="D",'REG-1'!$AH19="DER1",'REG-1'!$AH19="DER2"),'REG-1'!AO19," ")</f>
        <v xml:space="preserve"> </v>
      </c>
      <c r="AP166" s="507"/>
      <c r="AQ166" s="507"/>
      <c r="AR166" s="507"/>
      <c r="AS166" s="507"/>
      <c r="AT166" s="507"/>
      <c r="AU166" s="507"/>
      <c r="AV166" s="44" t="str">
        <f>IF(OR('REG-1'!$AH19="T",'REG-1'!$AH19="D",'REG-1'!$AH19="DER1",'REG-1'!$AH19="DER2"),'REG-1'!AV19," ")</f>
        <v xml:space="preserve"> </v>
      </c>
      <c r="AW166" s="44" t="str">
        <f>IF(OR('REG-1'!$AH19="T",'REG-1'!$AH19="D",'REG-1'!$AH19="DER1",'REG-1'!$AH19="DER2"),'REG-1'!AW19," ")</f>
        <v xml:space="preserve"> </v>
      </c>
      <c r="AX166" s="44" t="str">
        <f>IF(OR('REG-1'!$AH19="T",'REG-1'!$AH19="D",'REG-1'!$AH19="DER1",'REG-1'!$AH19="DER2"),'REG-1'!AX19," ")</f>
        <v xml:space="preserve"> </v>
      </c>
      <c r="AY166" s="44" t="str">
        <f>IF(OR('REG-1'!$AH19="T",'REG-1'!$AH19="D",'REG-1'!$AH19="DER1",'REG-1'!$AH19="DER2"),'REG-1'!AY19," ")</f>
        <v xml:space="preserve"> </v>
      </c>
      <c r="AZ166" s="44" t="str">
        <f>IF(OR('REG-1'!$AH19="T",'REG-1'!$AH19="D",'REG-1'!$AH19="DER1",'REG-1'!$AH19="DER2"),'REG-1'!AZ19," ")</f>
        <v xml:space="preserve"> </v>
      </c>
      <c r="BD166" s="131" t="str">
        <f t="shared" si="3"/>
        <v xml:space="preserve"> </v>
      </c>
    </row>
    <row r="167" spans="2:56" x14ac:dyDescent="0.2">
      <c r="B167" s="38" t="str">
        <f>IF(OR('REG-1'!$AH20="T",'REG-1'!$AH20="D",'REG-1'!$AH20="DER1",'REG-1'!$AH20="DER2"),'REG-1'!B20," ")</f>
        <v xml:space="preserve"> </v>
      </c>
      <c r="C167" s="415" t="str">
        <f>IF(OR('REG-1'!$AH20="T",'REG-1'!$AH20="D",'REG-1'!$AH20="DER1",'REG-1'!$AH20="DER2"),'REG-1'!C20," ")</f>
        <v xml:space="preserve"> </v>
      </c>
      <c r="D167" s="416"/>
      <c r="E167" s="416"/>
      <c r="F167" s="416"/>
      <c r="G167" s="416"/>
      <c r="H167" s="416"/>
      <c r="I167" s="416"/>
      <c r="J167" s="416"/>
      <c r="K167" s="416"/>
      <c r="L167" s="416"/>
      <c r="M167" s="416"/>
      <c r="N167" s="416"/>
      <c r="O167" s="416"/>
      <c r="P167" s="417"/>
      <c r="Q167" s="485" t="str">
        <f>IF(OR('REG-1'!$AH20="T",'REG-1'!$AH20="D",'REG-1'!$AH20="DER1",'REG-1'!$AH20="DER2"),'REG-1'!Q20," ")</f>
        <v xml:space="preserve"> </v>
      </c>
      <c r="R167" s="486"/>
      <c r="S167" s="486"/>
      <c r="T167" s="486"/>
      <c r="U167" s="486"/>
      <c r="V167" s="346"/>
      <c r="W167" s="67" t="str">
        <f>IF(OR('REG-1'!$AH20="T",'REG-1'!$AH20="D",'REG-1'!$AH20="DER1",'REG-1'!$AH20="DER2"),'REG-1'!W20," ")</f>
        <v xml:space="preserve"> </v>
      </c>
      <c r="X167" s="67" t="str">
        <f>IF(OR('REG-1'!$AH20="T",'REG-1'!$AH20="D",'REG-1'!$AH20="DER1",'REG-1'!$AH20="DER2"),'REG-1'!X20," ")</f>
        <v xml:space="preserve"> </v>
      </c>
      <c r="Y167" s="67" t="str">
        <f>IF(OR('REG-1'!$AH20="T",'REG-1'!$AH20="D",'REG-1'!$AH20="DER1",'REG-1'!$AH20="DER2"),'REG-1'!Y20," ")</f>
        <v xml:space="preserve"> </v>
      </c>
      <c r="Z167" s="67" t="str">
        <f>IF(OR('REG-1'!$AH20="T",'REG-1'!$AH20="D",'REG-1'!$AH20="DER1",'REG-1'!$AH20="DER2"),'REG-1'!Z20," ")</f>
        <v xml:space="preserve"> </v>
      </c>
      <c r="AA167" s="67" t="str">
        <f>IF(OR('REG-1'!$AH20="T",'REG-1'!$AH20="D",'REG-1'!$AH20="DER1",'REG-1'!$AH20="DER2"),'REG-1'!AA20," ")</f>
        <v xml:space="preserve"> </v>
      </c>
      <c r="AB167" s="67" t="str">
        <f>IF(OR('REG-1'!$AH20="T",'REG-1'!$AH20="D",'REG-1'!$AH20="DER1",'REG-1'!$AH20="DER2"),'REG-1'!AB20," ")</f>
        <v xml:space="preserve"> </v>
      </c>
      <c r="AC167" s="67" t="str">
        <f>IF(OR('REG-1'!$AH20="T",'REG-1'!$AH20="D",'REG-1'!$AH20="DER1",'REG-1'!$AH20="DER2"),'REG-1'!AC20," ")</f>
        <v xml:space="preserve"> </v>
      </c>
      <c r="AD167" s="67" t="str">
        <f>IF(OR('REG-1'!$AH20="T",'REG-1'!$AH20="D",'REG-1'!$AH20="DER1",'REG-1'!$AH20="DER2"),'REG-1'!AD20," ")</f>
        <v xml:space="preserve"> </v>
      </c>
      <c r="AE167" s="67" t="str">
        <f>IF(OR('REG-1'!$AH20="T",'REG-1'!$AH20="D",'REG-1'!$AH20="DER1",'REG-1'!$AH20="DER2"),'REG-1'!AE20," ")</f>
        <v xml:space="preserve"> </v>
      </c>
      <c r="AF167" s="67" t="str">
        <f>IF(OR('REG-1'!$AH20="T",'REG-1'!$AH20="D",'REG-1'!$AH20="DER1",'REG-1'!$AH20="DER2"),'REG-1'!AF20," ")</f>
        <v xml:space="preserve"> </v>
      </c>
      <c r="AG167" s="67" t="str">
        <f>IF(OR('REG-1'!$AH20="T",'REG-1'!$AH20="D",'REG-1'!$AH20="DER1",'REG-1'!$AH20="DER2"),'REG-1'!AG20," ")</f>
        <v xml:space="preserve"> </v>
      </c>
      <c r="AH167" s="67" t="str">
        <f>IF(OR('REG-1'!$AH20="T",'REG-1'!$AH20="D",'REG-1'!$AH20="DER1",'REG-1'!$AH20="DER2"),'REG-1'!AH20," ")</f>
        <v xml:space="preserve"> </v>
      </c>
      <c r="AI167" s="67" t="str">
        <f>IF(OR('REG-1'!$AH20="T",'REG-1'!$AH20="D",'REG-1'!$AH20="DER1",'REG-1'!$AH20="DER2"),'REG-1'!AI20," ")</f>
        <v xml:space="preserve"> </v>
      </c>
      <c r="AJ167" s="67" t="str">
        <f>IF(OR('REG-1'!$AH20="T",'REG-1'!$AH20="D",'REG-1'!$AH20="DER1",'REG-1'!$AH20="DER2"),'REG-1'!AJ20," ")</f>
        <v xml:space="preserve"> </v>
      </c>
      <c r="AK167" s="67" t="str">
        <f>IF(OR('REG-1'!$AH20="T",'REG-1'!$AH20="D",'REG-1'!$AH20="DER1",'REG-1'!$AH20="DER2"),'REG-1'!AK20," ")</f>
        <v xml:space="preserve"> </v>
      </c>
      <c r="AL167" s="67" t="str">
        <f>IF(OR('REG-1'!$AH20="T",'REG-1'!$AH20="D",'REG-1'!$AH20="DER1",'REG-1'!$AH20="DER2"),'REG-1'!AL20," ")</f>
        <v xml:space="preserve"> </v>
      </c>
      <c r="AM167" s="67" t="str">
        <f>IF(OR('REG-1'!$AH20="T",'REG-1'!$AH20="D",'REG-1'!$AH20="DER1",'REG-1'!$AH20="DER2"),'REG-1'!AM20," ")</f>
        <v xml:space="preserve"> </v>
      </c>
      <c r="AN167" s="67" t="str">
        <f>IF(OR('REG-1'!$AH20="T",'REG-1'!$AH20="D",'REG-1'!$AH20="DER1",'REG-1'!$AH20="DER2"),'REG-1'!AN20," ")</f>
        <v xml:space="preserve"> </v>
      </c>
      <c r="AO167" s="507" t="str">
        <f>IF(OR('REG-1'!$AH20="T",'REG-1'!$AH20="D",'REG-1'!$AH20="DER1",'REG-1'!$AH20="DER2"),'REG-1'!AO20," ")</f>
        <v xml:space="preserve"> </v>
      </c>
      <c r="AP167" s="507"/>
      <c r="AQ167" s="507"/>
      <c r="AR167" s="507"/>
      <c r="AS167" s="507"/>
      <c r="AT167" s="507"/>
      <c r="AU167" s="507"/>
      <c r="AV167" s="44" t="str">
        <f>IF(OR('REG-1'!$AH20="T",'REG-1'!$AH20="D",'REG-1'!$AH20="DER1",'REG-1'!$AH20="DER2"),'REG-1'!AV20," ")</f>
        <v xml:space="preserve"> </v>
      </c>
      <c r="AW167" s="44" t="str">
        <f>IF(OR('REG-1'!$AH20="T",'REG-1'!$AH20="D",'REG-1'!$AH20="DER1",'REG-1'!$AH20="DER2"),'REG-1'!AW20," ")</f>
        <v xml:space="preserve"> </v>
      </c>
      <c r="AX167" s="44" t="str">
        <f>IF(OR('REG-1'!$AH20="T",'REG-1'!$AH20="D",'REG-1'!$AH20="DER1",'REG-1'!$AH20="DER2"),'REG-1'!AX20," ")</f>
        <v xml:space="preserve"> </v>
      </c>
      <c r="AY167" s="44" t="str">
        <f>IF(OR('REG-1'!$AH20="T",'REG-1'!$AH20="D",'REG-1'!$AH20="DER1",'REG-1'!$AH20="DER2"),'REG-1'!AY20," ")</f>
        <v xml:space="preserve"> </v>
      </c>
      <c r="AZ167" s="44" t="str">
        <f>IF(OR('REG-1'!$AH20="T",'REG-1'!$AH20="D",'REG-1'!$AH20="DER1",'REG-1'!$AH20="DER2"),'REG-1'!AZ20," ")</f>
        <v xml:space="preserve"> </v>
      </c>
      <c r="BD167" s="131" t="str">
        <f t="shared" si="3"/>
        <v xml:space="preserve"> </v>
      </c>
    </row>
    <row r="168" spans="2:56" x14ac:dyDescent="0.2">
      <c r="B168" s="38" t="str">
        <f>IF(OR('REG-1'!$AH21="T",'REG-1'!$AH21="D",'REG-1'!$AH21="DER1",'REG-1'!$AH21="DER2"),'REG-1'!B21," ")</f>
        <v xml:space="preserve"> </v>
      </c>
      <c r="C168" s="415" t="str">
        <f>IF(OR('REG-1'!$AH21="T",'REG-1'!$AH21="D",'REG-1'!$AH21="DER1",'REG-1'!$AH21="DER2"),'REG-1'!C21," ")</f>
        <v xml:space="preserve"> </v>
      </c>
      <c r="D168" s="416"/>
      <c r="E168" s="416"/>
      <c r="F168" s="416"/>
      <c r="G168" s="416"/>
      <c r="H168" s="416"/>
      <c r="I168" s="416"/>
      <c r="J168" s="416"/>
      <c r="K168" s="416"/>
      <c r="L168" s="416"/>
      <c r="M168" s="416"/>
      <c r="N168" s="416"/>
      <c r="O168" s="416"/>
      <c r="P168" s="417"/>
      <c r="Q168" s="485" t="str">
        <f>IF(OR('REG-1'!$AH21="T",'REG-1'!$AH21="D",'REG-1'!$AH21="DER1",'REG-1'!$AH21="DER2"),'REG-1'!Q21," ")</f>
        <v xml:space="preserve"> </v>
      </c>
      <c r="R168" s="486"/>
      <c r="S168" s="486"/>
      <c r="T168" s="486"/>
      <c r="U168" s="486"/>
      <c r="V168" s="346"/>
      <c r="W168" s="67" t="str">
        <f>IF(OR('REG-1'!$AH21="T",'REG-1'!$AH21="D",'REG-1'!$AH21="DER1",'REG-1'!$AH21="DER2"),'REG-1'!W21," ")</f>
        <v xml:space="preserve"> </v>
      </c>
      <c r="X168" s="67" t="str">
        <f>IF(OR('REG-1'!$AH21="T",'REG-1'!$AH21="D",'REG-1'!$AH21="DER1",'REG-1'!$AH21="DER2"),'REG-1'!X21," ")</f>
        <v xml:space="preserve"> </v>
      </c>
      <c r="Y168" s="67" t="str">
        <f>IF(OR('REG-1'!$AH21="T",'REG-1'!$AH21="D",'REG-1'!$AH21="DER1",'REG-1'!$AH21="DER2"),'REG-1'!Y21," ")</f>
        <v xml:space="preserve"> </v>
      </c>
      <c r="Z168" s="67" t="str">
        <f>IF(OR('REG-1'!$AH21="T",'REG-1'!$AH21="D",'REG-1'!$AH21="DER1",'REG-1'!$AH21="DER2"),'REG-1'!Z21," ")</f>
        <v xml:space="preserve"> </v>
      </c>
      <c r="AA168" s="67" t="str">
        <f>IF(OR('REG-1'!$AH21="T",'REG-1'!$AH21="D",'REG-1'!$AH21="DER1",'REG-1'!$AH21="DER2"),'REG-1'!AA21," ")</f>
        <v xml:space="preserve"> </v>
      </c>
      <c r="AB168" s="67" t="str">
        <f>IF(OR('REG-1'!$AH21="T",'REG-1'!$AH21="D",'REG-1'!$AH21="DER1",'REG-1'!$AH21="DER2"),'REG-1'!AB21," ")</f>
        <v xml:space="preserve"> </v>
      </c>
      <c r="AC168" s="67" t="str">
        <f>IF(OR('REG-1'!$AH21="T",'REG-1'!$AH21="D",'REG-1'!$AH21="DER1",'REG-1'!$AH21="DER2"),'REG-1'!AC21," ")</f>
        <v xml:space="preserve"> </v>
      </c>
      <c r="AD168" s="67" t="str">
        <f>IF(OR('REG-1'!$AH21="T",'REG-1'!$AH21="D",'REG-1'!$AH21="DER1",'REG-1'!$AH21="DER2"),'REG-1'!AD21," ")</f>
        <v xml:space="preserve"> </v>
      </c>
      <c r="AE168" s="67" t="str">
        <f>IF(OR('REG-1'!$AH21="T",'REG-1'!$AH21="D",'REG-1'!$AH21="DER1",'REG-1'!$AH21="DER2"),'REG-1'!AE21," ")</f>
        <v xml:space="preserve"> </v>
      </c>
      <c r="AF168" s="67" t="str">
        <f>IF(OR('REG-1'!$AH21="T",'REG-1'!$AH21="D",'REG-1'!$AH21="DER1",'REG-1'!$AH21="DER2"),'REG-1'!AF21," ")</f>
        <v xml:space="preserve"> </v>
      </c>
      <c r="AG168" s="67" t="str">
        <f>IF(OR('REG-1'!$AH21="T",'REG-1'!$AH21="D",'REG-1'!$AH21="DER1",'REG-1'!$AH21="DER2"),'REG-1'!AG21," ")</f>
        <v xml:space="preserve"> </v>
      </c>
      <c r="AH168" s="67" t="str">
        <f>IF(OR('REG-1'!$AH21="T",'REG-1'!$AH21="D",'REG-1'!$AH21="DER1",'REG-1'!$AH21="DER2"),'REG-1'!AH21," ")</f>
        <v xml:space="preserve"> </v>
      </c>
      <c r="AI168" s="67" t="str">
        <f>IF(OR('REG-1'!$AH21="T",'REG-1'!$AH21="D",'REG-1'!$AH21="DER1",'REG-1'!$AH21="DER2"),'REG-1'!AI21," ")</f>
        <v xml:space="preserve"> </v>
      </c>
      <c r="AJ168" s="67" t="str">
        <f>IF(OR('REG-1'!$AH21="T",'REG-1'!$AH21="D",'REG-1'!$AH21="DER1",'REG-1'!$AH21="DER2"),'REG-1'!AJ21," ")</f>
        <v xml:space="preserve"> </v>
      </c>
      <c r="AK168" s="67" t="str">
        <f>IF(OR('REG-1'!$AH21="T",'REG-1'!$AH21="D",'REG-1'!$AH21="DER1",'REG-1'!$AH21="DER2"),'REG-1'!AK21," ")</f>
        <v xml:space="preserve"> </v>
      </c>
      <c r="AL168" s="67" t="str">
        <f>IF(OR('REG-1'!$AH21="T",'REG-1'!$AH21="D",'REG-1'!$AH21="DER1",'REG-1'!$AH21="DER2"),'REG-1'!AL21," ")</f>
        <v xml:space="preserve"> </v>
      </c>
      <c r="AM168" s="67" t="str">
        <f>IF(OR('REG-1'!$AH21="T",'REG-1'!$AH21="D",'REG-1'!$AH21="DER1",'REG-1'!$AH21="DER2"),'REG-1'!AM21," ")</f>
        <v xml:space="preserve"> </v>
      </c>
      <c r="AN168" s="67" t="str">
        <f>IF(OR('REG-1'!$AH21="T",'REG-1'!$AH21="D",'REG-1'!$AH21="DER1",'REG-1'!$AH21="DER2"),'REG-1'!AN21," ")</f>
        <v xml:space="preserve"> </v>
      </c>
      <c r="AO168" s="507" t="str">
        <f>IF(OR('REG-1'!$AH21="T",'REG-1'!$AH21="D",'REG-1'!$AH21="DER1",'REG-1'!$AH21="DER2"),'REG-1'!AO21," ")</f>
        <v xml:space="preserve"> </v>
      </c>
      <c r="AP168" s="507"/>
      <c r="AQ168" s="507"/>
      <c r="AR168" s="507"/>
      <c r="AS168" s="507"/>
      <c r="AT168" s="507"/>
      <c r="AU168" s="507"/>
      <c r="AV168" s="44" t="str">
        <f>IF(OR('REG-1'!$AH21="T",'REG-1'!$AH21="D",'REG-1'!$AH21="DER1",'REG-1'!$AH21="DER2"),'REG-1'!AV21," ")</f>
        <v xml:space="preserve"> </v>
      </c>
      <c r="AW168" s="44" t="str">
        <f>IF(OR('REG-1'!$AH21="T",'REG-1'!$AH21="D",'REG-1'!$AH21="DER1",'REG-1'!$AH21="DER2"),'REG-1'!AW21," ")</f>
        <v xml:space="preserve"> </v>
      </c>
      <c r="AX168" s="44" t="str">
        <f>IF(OR('REG-1'!$AH21="T",'REG-1'!$AH21="D",'REG-1'!$AH21="DER1",'REG-1'!$AH21="DER2"),'REG-1'!AX21," ")</f>
        <v xml:space="preserve"> </v>
      </c>
      <c r="AY168" s="44" t="str">
        <f>IF(OR('REG-1'!$AH21="T",'REG-1'!$AH21="D",'REG-1'!$AH21="DER1",'REG-1'!$AH21="DER2"),'REG-1'!AY21," ")</f>
        <v xml:space="preserve"> </v>
      </c>
      <c r="AZ168" s="44" t="str">
        <f>IF(OR('REG-1'!$AH21="T",'REG-1'!$AH21="D",'REG-1'!$AH21="DER1",'REG-1'!$AH21="DER2"),'REG-1'!AZ21," ")</f>
        <v xml:space="preserve"> </v>
      </c>
      <c r="BD168" s="131" t="str">
        <f t="shared" si="3"/>
        <v xml:space="preserve"> </v>
      </c>
    </row>
    <row r="169" spans="2:56" x14ac:dyDescent="0.2">
      <c r="B169" s="38" t="str">
        <f>IF(OR('REG-1'!$AH22="T",'REG-1'!$AH22="D",'REG-1'!$AH22="DER1",'REG-1'!$AH22="DER2"),'REG-1'!B22," ")</f>
        <v xml:space="preserve"> </v>
      </c>
      <c r="C169" s="415" t="str">
        <f>IF(OR('REG-1'!$AH22="T",'REG-1'!$AH22="D",'REG-1'!$AH22="DER1",'REG-1'!$AH22="DER2"),'REG-1'!C22," ")</f>
        <v xml:space="preserve"> </v>
      </c>
      <c r="D169" s="416"/>
      <c r="E169" s="416"/>
      <c r="F169" s="416"/>
      <c r="G169" s="416"/>
      <c r="H169" s="416"/>
      <c r="I169" s="416"/>
      <c r="J169" s="416"/>
      <c r="K169" s="416"/>
      <c r="L169" s="416"/>
      <c r="M169" s="416"/>
      <c r="N169" s="416"/>
      <c r="O169" s="416"/>
      <c r="P169" s="417"/>
      <c r="Q169" s="485" t="str">
        <f>IF(OR('REG-1'!$AH22="T",'REG-1'!$AH22="D",'REG-1'!$AH22="DER1",'REG-1'!$AH22="DER2"),'REG-1'!Q22," ")</f>
        <v xml:space="preserve"> </v>
      </c>
      <c r="R169" s="486"/>
      <c r="S169" s="486"/>
      <c r="T169" s="486"/>
      <c r="U169" s="486"/>
      <c r="V169" s="346"/>
      <c r="W169" s="67" t="str">
        <f>IF(OR('REG-1'!$AH22="T",'REG-1'!$AH22="D",'REG-1'!$AH22="DER1",'REG-1'!$AH22="DER2"),'REG-1'!W22," ")</f>
        <v xml:space="preserve"> </v>
      </c>
      <c r="X169" s="67" t="str">
        <f>IF(OR('REG-1'!$AH22="T",'REG-1'!$AH22="D",'REG-1'!$AH22="DER1",'REG-1'!$AH22="DER2"),'REG-1'!X22," ")</f>
        <v xml:space="preserve"> </v>
      </c>
      <c r="Y169" s="67" t="str">
        <f>IF(OR('REG-1'!$AH22="T",'REG-1'!$AH22="D",'REG-1'!$AH22="DER1",'REG-1'!$AH22="DER2"),'REG-1'!Y22," ")</f>
        <v xml:space="preserve"> </v>
      </c>
      <c r="Z169" s="67" t="str">
        <f>IF(OR('REG-1'!$AH22="T",'REG-1'!$AH22="D",'REG-1'!$AH22="DER1",'REG-1'!$AH22="DER2"),'REG-1'!Z22," ")</f>
        <v xml:space="preserve"> </v>
      </c>
      <c r="AA169" s="67" t="str">
        <f>IF(OR('REG-1'!$AH22="T",'REG-1'!$AH22="D",'REG-1'!$AH22="DER1",'REG-1'!$AH22="DER2"),'REG-1'!AA22," ")</f>
        <v xml:space="preserve"> </v>
      </c>
      <c r="AB169" s="67" t="str">
        <f>IF(OR('REG-1'!$AH22="T",'REG-1'!$AH22="D",'REG-1'!$AH22="DER1",'REG-1'!$AH22="DER2"),'REG-1'!AB22," ")</f>
        <v xml:space="preserve"> </v>
      </c>
      <c r="AC169" s="67" t="str">
        <f>IF(OR('REG-1'!$AH22="T",'REG-1'!$AH22="D",'REG-1'!$AH22="DER1",'REG-1'!$AH22="DER2"),'REG-1'!AC22," ")</f>
        <v xml:space="preserve"> </v>
      </c>
      <c r="AD169" s="67" t="str">
        <f>IF(OR('REG-1'!$AH22="T",'REG-1'!$AH22="D",'REG-1'!$AH22="DER1",'REG-1'!$AH22="DER2"),'REG-1'!AD22," ")</f>
        <v xml:space="preserve"> </v>
      </c>
      <c r="AE169" s="67" t="str">
        <f>IF(OR('REG-1'!$AH22="T",'REG-1'!$AH22="D",'REG-1'!$AH22="DER1",'REG-1'!$AH22="DER2"),'REG-1'!AE22," ")</f>
        <v xml:space="preserve"> </v>
      </c>
      <c r="AF169" s="67" t="str">
        <f>IF(OR('REG-1'!$AH22="T",'REG-1'!$AH22="D",'REG-1'!$AH22="DER1",'REG-1'!$AH22="DER2"),'REG-1'!AF22," ")</f>
        <v xml:space="preserve"> </v>
      </c>
      <c r="AG169" s="67" t="str">
        <f>IF(OR('REG-1'!$AH22="T",'REG-1'!$AH22="D",'REG-1'!$AH22="DER1",'REG-1'!$AH22="DER2"),'REG-1'!AG22," ")</f>
        <v xml:space="preserve"> </v>
      </c>
      <c r="AH169" s="67" t="str">
        <f>IF(OR('REG-1'!$AH22="T",'REG-1'!$AH22="D",'REG-1'!$AH22="DER1",'REG-1'!$AH22="DER2"),'REG-1'!AH22," ")</f>
        <v xml:space="preserve"> </v>
      </c>
      <c r="AI169" s="67" t="str">
        <f>IF(OR('REG-1'!$AH22="T",'REG-1'!$AH22="D",'REG-1'!$AH22="DER1",'REG-1'!$AH22="DER2"),'REG-1'!AI22," ")</f>
        <v xml:space="preserve"> </v>
      </c>
      <c r="AJ169" s="67" t="str">
        <f>IF(OR('REG-1'!$AH22="T",'REG-1'!$AH22="D",'REG-1'!$AH22="DER1",'REG-1'!$AH22="DER2"),'REG-1'!AJ22," ")</f>
        <v xml:space="preserve"> </v>
      </c>
      <c r="AK169" s="67" t="str">
        <f>IF(OR('REG-1'!$AH22="T",'REG-1'!$AH22="D",'REG-1'!$AH22="DER1",'REG-1'!$AH22="DER2"),'REG-1'!AK22," ")</f>
        <v xml:space="preserve"> </v>
      </c>
      <c r="AL169" s="67" t="str">
        <f>IF(OR('REG-1'!$AH22="T",'REG-1'!$AH22="D",'REG-1'!$AH22="DER1",'REG-1'!$AH22="DER2"),'REG-1'!AL22," ")</f>
        <v xml:space="preserve"> </v>
      </c>
      <c r="AM169" s="67" t="str">
        <f>IF(OR('REG-1'!$AH22="T",'REG-1'!$AH22="D",'REG-1'!$AH22="DER1",'REG-1'!$AH22="DER2"),'REG-1'!AM22," ")</f>
        <v xml:space="preserve"> </v>
      </c>
      <c r="AN169" s="67" t="str">
        <f>IF(OR('REG-1'!$AH22="T",'REG-1'!$AH22="D",'REG-1'!$AH22="DER1",'REG-1'!$AH22="DER2"),'REG-1'!AN22," ")</f>
        <v xml:space="preserve"> </v>
      </c>
      <c r="AO169" s="507" t="str">
        <f>IF(OR('REG-1'!$AH22="T",'REG-1'!$AH22="D",'REG-1'!$AH22="DER1",'REG-1'!$AH22="DER2"),'REG-1'!AO22," ")</f>
        <v xml:space="preserve"> </v>
      </c>
      <c r="AP169" s="507"/>
      <c r="AQ169" s="507"/>
      <c r="AR169" s="507"/>
      <c r="AS169" s="507"/>
      <c r="AT169" s="507"/>
      <c r="AU169" s="507"/>
      <c r="AV169" s="44" t="str">
        <f>IF(OR('REG-1'!$AH22="T",'REG-1'!$AH22="D",'REG-1'!$AH22="DER1",'REG-1'!$AH22="DER2"),'REG-1'!AV22," ")</f>
        <v xml:space="preserve"> </v>
      </c>
      <c r="AW169" s="44" t="str">
        <f>IF(OR('REG-1'!$AH22="T",'REG-1'!$AH22="D",'REG-1'!$AH22="DER1",'REG-1'!$AH22="DER2"),'REG-1'!AW22," ")</f>
        <v xml:space="preserve"> </v>
      </c>
      <c r="AX169" s="44" t="str">
        <f>IF(OR('REG-1'!$AH22="T",'REG-1'!$AH22="D",'REG-1'!$AH22="DER1",'REG-1'!$AH22="DER2"),'REG-1'!AX22," ")</f>
        <v xml:space="preserve"> </v>
      </c>
      <c r="AY169" s="44" t="str">
        <f>IF(OR('REG-1'!$AH22="T",'REG-1'!$AH22="D",'REG-1'!$AH22="DER1",'REG-1'!$AH22="DER2"),'REG-1'!AY22," ")</f>
        <v xml:space="preserve"> </v>
      </c>
      <c r="AZ169" s="44" t="str">
        <f>IF(OR('REG-1'!$AH22="T",'REG-1'!$AH22="D",'REG-1'!$AH22="DER1",'REG-1'!$AH22="DER2"),'REG-1'!AZ22," ")</f>
        <v xml:space="preserve"> </v>
      </c>
      <c r="BD169" s="131" t="str">
        <f t="shared" si="3"/>
        <v xml:space="preserve"> </v>
      </c>
    </row>
    <row r="170" spans="2:56" x14ac:dyDescent="0.2">
      <c r="B170" s="38" t="str">
        <f>IF(OR('REG-1'!$AH23="T",'REG-1'!$AH23="D",'REG-1'!$AH23="DER1",'REG-1'!$AH23="DER2"),'REG-1'!B23," ")</f>
        <v xml:space="preserve"> </v>
      </c>
      <c r="C170" s="415" t="str">
        <f>IF(OR('REG-1'!$AH23="T",'REG-1'!$AH23="D",'REG-1'!$AH23="DER1",'REG-1'!$AH23="DER2"),'REG-1'!C23," ")</f>
        <v xml:space="preserve"> </v>
      </c>
      <c r="D170" s="416"/>
      <c r="E170" s="416"/>
      <c r="F170" s="416"/>
      <c r="G170" s="416"/>
      <c r="H170" s="416"/>
      <c r="I170" s="416"/>
      <c r="J170" s="416"/>
      <c r="K170" s="416"/>
      <c r="L170" s="416"/>
      <c r="M170" s="416"/>
      <c r="N170" s="416"/>
      <c r="O170" s="416"/>
      <c r="P170" s="417"/>
      <c r="Q170" s="485" t="str">
        <f>IF(OR('REG-1'!$AH23="T",'REG-1'!$AH23="D",'REG-1'!$AH23="DER1",'REG-1'!$AH23="DER2"),'REG-1'!Q23," ")</f>
        <v xml:space="preserve"> </v>
      </c>
      <c r="R170" s="486"/>
      <c r="S170" s="486"/>
      <c r="T170" s="486"/>
      <c r="U170" s="486"/>
      <c r="V170" s="346"/>
      <c r="W170" s="67" t="str">
        <f>IF(OR('REG-1'!$AH23="T",'REG-1'!$AH23="D",'REG-1'!$AH23="DER1",'REG-1'!$AH23="DER2"),'REG-1'!W23," ")</f>
        <v xml:space="preserve"> </v>
      </c>
      <c r="X170" s="67" t="str">
        <f>IF(OR('REG-1'!$AH23="T",'REG-1'!$AH23="D",'REG-1'!$AH23="DER1",'REG-1'!$AH23="DER2"),'REG-1'!X23," ")</f>
        <v xml:space="preserve"> </v>
      </c>
      <c r="Y170" s="67" t="str">
        <f>IF(OR('REG-1'!$AH23="T",'REG-1'!$AH23="D",'REG-1'!$AH23="DER1",'REG-1'!$AH23="DER2"),'REG-1'!Y23," ")</f>
        <v xml:space="preserve"> </v>
      </c>
      <c r="Z170" s="67" t="str">
        <f>IF(OR('REG-1'!$AH23="T",'REG-1'!$AH23="D",'REG-1'!$AH23="DER1",'REG-1'!$AH23="DER2"),'REG-1'!Z23," ")</f>
        <v xml:space="preserve"> </v>
      </c>
      <c r="AA170" s="67" t="str">
        <f>IF(OR('REG-1'!$AH23="T",'REG-1'!$AH23="D",'REG-1'!$AH23="DER1",'REG-1'!$AH23="DER2"),'REG-1'!AA23," ")</f>
        <v xml:space="preserve"> </v>
      </c>
      <c r="AB170" s="67" t="str">
        <f>IF(OR('REG-1'!$AH23="T",'REG-1'!$AH23="D",'REG-1'!$AH23="DER1",'REG-1'!$AH23="DER2"),'REG-1'!AB23," ")</f>
        <v xml:space="preserve"> </v>
      </c>
      <c r="AC170" s="67" t="str">
        <f>IF(OR('REG-1'!$AH23="T",'REG-1'!$AH23="D",'REG-1'!$AH23="DER1",'REG-1'!$AH23="DER2"),'REG-1'!AC23," ")</f>
        <v xml:space="preserve"> </v>
      </c>
      <c r="AD170" s="67" t="str">
        <f>IF(OR('REG-1'!$AH23="T",'REG-1'!$AH23="D",'REG-1'!$AH23="DER1",'REG-1'!$AH23="DER2"),'REG-1'!AD23," ")</f>
        <v xml:space="preserve"> </v>
      </c>
      <c r="AE170" s="67" t="str">
        <f>IF(OR('REG-1'!$AH23="T",'REG-1'!$AH23="D",'REG-1'!$AH23="DER1",'REG-1'!$AH23="DER2"),'REG-1'!AE23," ")</f>
        <v xml:space="preserve"> </v>
      </c>
      <c r="AF170" s="67" t="str">
        <f>IF(OR('REG-1'!$AH23="T",'REG-1'!$AH23="D",'REG-1'!$AH23="DER1",'REG-1'!$AH23="DER2"),'REG-1'!AF23," ")</f>
        <v xml:space="preserve"> </v>
      </c>
      <c r="AG170" s="67" t="str">
        <f>IF(OR('REG-1'!$AH23="T",'REG-1'!$AH23="D",'REG-1'!$AH23="DER1",'REG-1'!$AH23="DER2"),'REG-1'!AG23," ")</f>
        <v xml:space="preserve"> </v>
      </c>
      <c r="AH170" s="67" t="str">
        <f>IF(OR('REG-1'!$AH23="T",'REG-1'!$AH23="D",'REG-1'!$AH23="DER1",'REG-1'!$AH23="DER2"),'REG-1'!AH23," ")</f>
        <v xml:space="preserve"> </v>
      </c>
      <c r="AI170" s="67" t="str">
        <f>IF(OR('REG-1'!$AH23="T",'REG-1'!$AH23="D",'REG-1'!$AH23="DER1",'REG-1'!$AH23="DER2"),'REG-1'!AI23," ")</f>
        <v xml:space="preserve"> </v>
      </c>
      <c r="AJ170" s="67" t="str">
        <f>IF(OR('REG-1'!$AH23="T",'REG-1'!$AH23="D",'REG-1'!$AH23="DER1",'REG-1'!$AH23="DER2"),'REG-1'!AJ23," ")</f>
        <v xml:space="preserve"> </v>
      </c>
      <c r="AK170" s="67" t="str">
        <f>IF(OR('REG-1'!$AH23="T",'REG-1'!$AH23="D",'REG-1'!$AH23="DER1",'REG-1'!$AH23="DER2"),'REG-1'!AK23," ")</f>
        <v xml:space="preserve"> </v>
      </c>
      <c r="AL170" s="67" t="str">
        <f>IF(OR('REG-1'!$AH23="T",'REG-1'!$AH23="D",'REG-1'!$AH23="DER1",'REG-1'!$AH23="DER2"),'REG-1'!AL23," ")</f>
        <v xml:space="preserve"> </v>
      </c>
      <c r="AM170" s="67" t="str">
        <f>IF(OR('REG-1'!$AH23="T",'REG-1'!$AH23="D",'REG-1'!$AH23="DER1",'REG-1'!$AH23="DER2"),'REG-1'!AM23," ")</f>
        <v xml:space="preserve"> </v>
      </c>
      <c r="AN170" s="67" t="str">
        <f>IF(OR('REG-1'!$AH23="T",'REG-1'!$AH23="D",'REG-1'!$AH23="DER1",'REG-1'!$AH23="DER2"),'REG-1'!AN23," ")</f>
        <v xml:space="preserve"> </v>
      </c>
      <c r="AO170" s="507" t="str">
        <f>IF(OR('REG-1'!$AH23="T",'REG-1'!$AH23="D",'REG-1'!$AH23="DER1",'REG-1'!$AH23="DER2"),'REG-1'!AO23," ")</f>
        <v xml:space="preserve"> </v>
      </c>
      <c r="AP170" s="507"/>
      <c r="AQ170" s="507"/>
      <c r="AR170" s="507"/>
      <c r="AS170" s="507"/>
      <c r="AT170" s="507"/>
      <c r="AU170" s="507"/>
      <c r="AV170" s="44" t="str">
        <f>IF(OR('REG-1'!$AH23="T",'REG-1'!$AH23="D",'REG-1'!$AH23="DER1",'REG-1'!$AH23="DER2"),'REG-1'!AV23," ")</f>
        <v xml:space="preserve"> </v>
      </c>
      <c r="AW170" s="44" t="str">
        <f>IF(OR('REG-1'!$AH23="T",'REG-1'!$AH23="D",'REG-1'!$AH23="DER1",'REG-1'!$AH23="DER2"),'REG-1'!AW23," ")</f>
        <v xml:space="preserve"> </v>
      </c>
      <c r="AX170" s="44" t="str">
        <f>IF(OR('REG-1'!$AH23="T",'REG-1'!$AH23="D",'REG-1'!$AH23="DER1",'REG-1'!$AH23="DER2"),'REG-1'!AX23," ")</f>
        <v xml:space="preserve"> </v>
      </c>
      <c r="AY170" s="44" t="str">
        <f>IF(OR('REG-1'!$AH23="T",'REG-1'!$AH23="D",'REG-1'!$AH23="DER1",'REG-1'!$AH23="DER2"),'REG-1'!AY23," ")</f>
        <v xml:space="preserve"> </v>
      </c>
      <c r="AZ170" s="44" t="str">
        <f>IF(OR('REG-1'!$AH23="T",'REG-1'!$AH23="D",'REG-1'!$AH23="DER1",'REG-1'!$AH23="DER2"),'REG-1'!AZ23," ")</f>
        <v xml:space="preserve"> </v>
      </c>
      <c r="BD170" s="131" t="str">
        <f t="shared" si="3"/>
        <v xml:space="preserve"> </v>
      </c>
    </row>
    <row r="171" spans="2:56" x14ac:dyDescent="0.2">
      <c r="B171" s="38" t="str">
        <f>IF(OR('REG-1'!$AH24="T",'REG-1'!$AH24="D",'REG-1'!$AH24="DER1",'REG-1'!$AH24="DER2"),'REG-1'!B24," ")</f>
        <v xml:space="preserve"> </v>
      </c>
      <c r="C171" s="415" t="str">
        <f>IF(OR('REG-1'!$AH24="T",'REG-1'!$AH24="D",'REG-1'!$AH24="DER1",'REG-1'!$AH24="DER2"),'REG-1'!C24," ")</f>
        <v xml:space="preserve"> </v>
      </c>
      <c r="D171" s="416"/>
      <c r="E171" s="416"/>
      <c r="F171" s="416"/>
      <c r="G171" s="416"/>
      <c r="H171" s="416"/>
      <c r="I171" s="416"/>
      <c r="J171" s="416"/>
      <c r="K171" s="416"/>
      <c r="L171" s="416"/>
      <c r="M171" s="416"/>
      <c r="N171" s="416"/>
      <c r="O171" s="416"/>
      <c r="P171" s="417"/>
      <c r="Q171" s="485" t="str">
        <f>IF(OR('REG-1'!$AH24="T",'REG-1'!$AH24="D",'REG-1'!$AH24="DER1",'REG-1'!$AH24="DER2"),'REG-1'!Q24," ")</f>
        <v xml:space="preserve"> </v>
      </c>
      <c r="R171" s="486"/>
      <c r="S171" s="486"/>
      <c r="T171" s="486"/>
      <c r="U171" s="486"/>
      <c r="V171" s="346"/>
      <c r="W171" s="67" t="str">
        <f>IF(OR('REG-1'!$AH24="T",'REG-1'!$AH24="D",'REG-1'!$AH24="DER1",'REG-1'!$AH24="DER2"),'REG-1'!W24," ")</f>
        <v xml:space="preserve"> </v>
      </c>
      <c r="X171" s="67" t="str">
        <f>IF(OR('REG-1'!$AH24="T",'REG-1'!$AH24="D",'REG-1'!$AH24="DER1",'REG-1'!$AH24="DER2"),'REG-1'!X24," ")</f>
        <v xml:space="preserve"> </v>
      </c>
      <c r="Y171" s="67" t="str">
        <f>IF(OR('REG-1'!$AH24="T",'REG-1'!$AH24="D",'REG-1'!$AH24="DER1",'REG-1'!$AH24="DER2"),'REG-1'!Y24," ")</f>
        <v xml:space="preserve"> </v>
      </c>
      <c r="Z171" s="67" t="str">
        <f>IF(OR('REG-1'!$AH24="T",'REG-1'!$AH24="D",'REG-1'!$AH24="DER1",'REG-1'!$AH24="DER2"),'REG-1'!Z24," ")</f>
        <v xml:space="preserve"> </v>
      </c>
      <c r="AA171" s="67" t="str">
        <f>IF(OR('REG-1'!$AH24="T",'REG-1'!$AH24="D",'REG-1'!$AH24="DER1",'REG-1'!$AH24="DER2"),'REG-1'!AA24," ")</f>
        <v xml:space="preserve"> </v>
      </c>
      <c r="AB171" s="67" t="str">
        <f>IF(OR('REG-1'!$AH24="T",'REG-1'!$AH24="D",'REG-1'!$AH24="DER1",'REG-1'!$AH24="DER2"),'REG-1'!AB24," ")</f>
        <v xml:space="preserve"> </v>
      </c>
      <c r="AC171" s="67" t="str">
        <f>IF(OR('REG-1'!$AH24="T",'REG-1'!$AH24="D",'REG-1'!$AH24="DER1",'REG-1'!$AH24="DER2"),'REG-1'!AC24," ")</f>
        <v xml:space="preserve"> </v>
      </c>
      <c r="AD171" s="67" t="str">
        <f>IF(OR('REG-1'!$AH24="T",'REG-1'!$AH24="D",'REG-1'!$AH24="DER1",'REG-1'!$AH24="DER2"),'REG-1'!AD24," ")</f>
        <v xml:space="preserve"> </v>
      </c>
      <c r="AE171" s="67" t="str">
        <f>IF(OR('REG-1'!$AH24="T",'REG-1'!$AH24="D",'REG-1'!$AH24="DER1",'REG-1'!$AH24="DER2"),'REG-1'!AE24," ")</f>
        <v xml:space="preserve"> </v>
      </c>
      <c r="AF171" s="67" t="str">
        <f>IF(OR('REG-1'!$AH24="T",'REG-1'!$AH24="D",'REG-1'!$AH24="DER1",'REG-1'!$AH24="DER2"),'REG-1'!AF24," ")</f>
        <v xml:space="preserve"> </v>
      </c>
      <c r="AG171" s="67" t="str">
        <f>IF(OR('REG-1'!$AH24="T",'REG-1'!$AH24="D",'REG-1'!$AH24="DER1",'REG-1'!$AH24="DER2"),'REG-1'!AG24," ")</f>
        <v xml:space="preserve"> </v>
      </c>
      <c r="AH171" s="67" t="str">
        <f>IF(OR('REG-1'!$AH24="T",'REG-1'!$AH24="D",'REG-1'!$AH24="DER1",'REG-1'!$AH24="DER2"),'REG-1'!AH24," ")</f>
        <v xml:space="preserve"> </v>
      </c>
      <c r="AI171" s="67" t="str">
        <f>IF(OR('REG-1'!$AH24="T",'REG-1'!$AH24="D",'REG-1'!$AH24="DER1",'REG-1'!$AH24="DER2"),'REG-1'!AI24," ")</f>
        <v xml:space="preserve"> </v>
      </c>
      <c r="AJ171" s="67" t="str">
        <f>IF(OR('REG-1'!$AH24="T",'REG-1'!$AH24="D",'REG-1'!$AH24="DER1",'REG-1'!$AH24="DER2"),'REG-1'!AJ24," ")</f>
        <v xml:space="preserve"> </v>
      </c>
      <c r="AK171" s="67" t="str">
        <f>IF(OR('REG-1'!$AH24="T",'REG-1'!$AH24="D",'REG-1'!$AH24="DER1",'REG-1'!$AH24="DER2"),'REG-1'!AK24," ")</f>
        <v xml:space="preserve"> </v>
      </c>
      <c r="AL171" s="67" t="str">
        <f>IF(OR('REG-1'!$AH24="T",'REG-1'!$AH24="D",'REG-1'!$AH24="DER1",'REG-1'!$AH24="DER2"),'REG-1'!AL24," ")</f>
        <v xml:space="preserve"> </v>
      </c>
      <c r="AM171" s="67" t="str">
        <f>IF(OR('REG-1'!$AH24="T",'REG-1'!$AH24="D",'REG-1'!$AH24="DER1",'REG-1'!$AH24="DER2"),'REG-1'!AM24," ")</f>
        <v xml:space="preserve"> </v>
      </c>
      <c r="AN171" s="67" t="str">
        <f>IF(OR('REG-1'!$AH24="T",'REG-1'!$AH24="D",'REG-1'!$AH24="DER1",'REG-1'!$AH24="DER2"),'REG-1'!AN24," ")</f>
        <v xml:space="preserve"> </v>
      </c>
      <c r="AO171" s="507" t="str">
        <f>IF(OR('REG-1'!$AH24="T",'REG-1'!$AH24="D",'REG-1'!$AH24="DER1",'REG-1'!$AH24="DER2"),'REG-1'!AO24," ")</f>
        <v xml:space="preserve"> </v>
      </c>
      <c r="AP171" s="507"/>
      <c r="AQ171" s="507"/>
      <c r="AR171" s="507"/>
      <c r="AS171" s="507"/>
      <c r="AT171" s="507"/>
      <c r="AU171" s="507"/>
      <c r="AV171" s="44" t="str">
        <f>IF(OR('REG-1'!$AH24="T",'REG-1'!$AH24="D",'REG-1'!$AH24="DER1",'REG-1'!$AH24="DER2"),'REG-1'!AV24," ")</f>
        <v xml:space="preserve"> </v>
      </c>
      <c r="AW171" s="44" t="str">
        <f>IF(OR('REG-1'!$AH24="T",'REG-1'!$AH24="D",'REG-1'!$AH24="DER1",'REG-1'!$AH24="DER2"),'REG-1'!AW24," ")</f>
        <v xml:space="preserve"> </v>
      </c>
      <c r="AX171" s="44" t="str">
        <f>IF(OR('REG-1'!$AH24="T",'REG-1'!$AH24="D",'REG-1'!$AH24="DER1",'REG-1'!$AH24="DER2"),'REG-1'!AX24," ")</f>
        <v xml:space="preserve"> </v>
      </c>
      <c r="AY171" s="44" t="str">
        <f>IF(OR('REG-1'!$AH24="T",'REG-1'!$AH24="D",'REG-1'!$AH24="DER1",'REG-1'!$AH24="DER2"),'REG-1'!AY24," ")</f>
        <v xml:space="preserve"> </v>
      </c>
      <c r="AZ171" s="44" t="str">
        <f>IF(OR('REG-1'!$AH24="T",'REG-1'!$AH24="D",'REG-1'!$AH24="DER1",'REG-1'!$AH24="DER2"),'REG-1'!AZ24," ")</f>
        <v xml:space="preserve"> </v>
      </c>
      <c r="BD171" s="131" t="str">
        <f t="shared" si="3"/>
        <v xml:space="preserve"> </v>
      </c>
    </row>
    <row r="172" spans="2:56" x14ac:dyDescent="0.2">
      <c r="B172" s="38" t="str">
        <f>IF(OR('REG-1'!$AH25="T",'REG-1'!$AH25="D",'REG-1'!$AH25="DER1",'REG-1'!$AH25="DER2"),'REG-1'!B25," ")</f>
        <v xml:space="preserve"> </v>
      </c>
      <c r="C172" s="415" t="str">
        <f>IF(OR('REG-1'!$AH25="T",'REG-1'!$AH25="D",'REG-1'!$AH25="DER1",'REG-1'!$AH25="DER2"),'REG-1'!C25," ")</f>
        <v xml:space="preserve"> </v>
      </c>
      <c r="D172" s="416"/>
      <c r="E172" s="416"/>
      <c r="F172" s="416"/>
      <c r="G172" s="416"/>
      <c r="H172" s="416"/>
      <c r="I172" s="416"/>
      <c r="J172" s="416"/>
      <c r="K172" s="416"/>
      <c r="L172" s="416"/>
      <c r="M172" s="416"/>
      <c r="N172" s="416"/>
      <c r="O172" s="416"/>
      <c r="P172" s="417"/>
      <c r="Q172" s="485" t="str">
        <f>IF(OR('REG-1'!$AH25="T",'REG-1'!$AH25="D",'REG-1'!$AH25="DER1",'REG-1'!$AH25="DER2"),'REG-1'!Q25," ")</f>
        <v xml:space="preserve"> </v>
      </c>
      <c r="R172" s="486"/>
      <c r="S172" s="486"/>
      <c r="T172" s="486"/>
      <c r="U172" s="486"/>
      <c r="V172" s="346"/>
      <c r="W172" s="67" t="str">
        <f>IF(OR('REG-1'!$AH25="T",'REG-1'!$AH25="D",'REG-1'!$AH25="DER1",'REG-1'!$AH25="DER2"),'REG-1'!W25," ")</f>
        <v xml:space="preserve"> </v>
      </c>
      <c r="X172" s="67" t="str">
        <f>IF(OR('REG-1'!$AH25="T",'REG-1'!$AH25="D",'REG-1'!$AH25="DER1",'REG-1'!$AH25="DER2"),'REG-1'!X25," ")</f>
        <v xml:space="preserve"> </v>
      </c>
      <c r="Y172" s="67" t="str">
        <f>IF(OR('REG-1'!$AH25="T",'REG-1'!$AH25="D",'REG-1'!$AH25="DER1",'REG-1'!$AH25="DER2"),'REG-1'!Y25," ")</f>
        <v xml:space="preserve"> </v>
      </c>
      <c r="Z172" s="67" t="str">
        <f>IF(OR('REG-1'!$AH25="T",'REG-1'!$AH25="D",'REG-1'!$AH25="DER1",'REG-1'!$AH25="DER2"),'REG-1'!Z25," ")</f>
        <v xml:space="preserve"> </v>
      </c>
      <c r="AA172" s="67" t="str">
        <f>IF(OR('REG-1'!$AH25="T",'REG-1'!$AH25="D",'REG-1'!$AH25="DER1",'REG-1'!$AH25="DER2"),'REG-1'!AA25," ")</f>
        <v xml:space="preserve"> </v>
      </c>
      <c r="AB172" s="67" t="str">
        <f>IF(OR('REG-1'!$AH25="T",'REG-1'!$AH25="D",'REG-1'!$AH25="DER1",'REG-1'!$AH25="DER2"),'REG-1'!AB25," ")</f>
        <v xml:space="preserve"> </v>
      </c>
      <c r="AC172" s="67" t="str">
        <f>IF(OR('REG-1'!$AH25="T",'REG-1'!$AH25="D",'REG-1'!$AH25="DER1",'REG-1'!$AH25="DER2"),'REG-1'!AC25," ")</f>
        <v xml:space="preserve"> </v>
      </c>
      <c r="AD172" s="67" t="str">
        <f>IF(OR('REG-1'!$AH25="T",'REG-1'!$AH25="D",'REG-1'!$AH25="DER1",'REG-1'!$AH25="DER2"),'REG-1'!AD25," ")</f>
        <v xml:space="preserve"> </v>
      </c>
      <c r="AE172" s="67" t="str">
        <f>IF(OR('REG-1'!$AH25="T",'REG-1'!$AH25="D",'REG-1'!$AH25="DER1",'REG-1'!$AH25="DER2"),'REG-1'!AE25," ")</f>
        <v xml:space="preserve"> </v>
      </c>
      <c r="AF172" s="67" t="str">
        <f>IF(OR('REG-1'!$AH25="T",'REG-1'!$AH25="D",'REG-1'!$AH25="DER1",'REG-1'!$AH25="DER2"),'REG-1'!AF25," ")</f>
        <v xml:space="preserve"> </v>
      </c>
      <c r="AG172" s="67" t="str">
        <f>IF(OR('REG-1'!$AH25="T",'REG-1'!$AH25="D",'REG-1'!$AH25="DER1",'REG-1'!$AH25="DER2"),'REG-1'!AG25," ")</f>
        <v xml:space="preserve"> </v>
      </c>
      <c r="AH172" s="67" t="str">
        <f>IF(OR('REG-1'!$AH25="T",'REG-1'!$AH25="D",'REG-1'!$AH25="DER1",'REG-1'!$AH25="DER2"),'REG-1'!AH25," ")</f>
        <v xml:space="preserve"> </v>
      </c>
      <c r="AI172" s="67" t="str">
        <f>IF(OR('REG-1'!$AH25="T",'REG-1'!$AH25="D",'REG-1'!$AH25="DER1",'REG-1'!$AH25="DER2"),'REG-1'!AI25," ")</f>
        <v xml:space="preserve"> </v>
      </c>
      <c r="AJ172" s="67" t="str">
        <f>IF(OR('REG-1'!$AH25="T",'REG-1'!$AH25="D",'REG-1'!$AH25="DER1",'REG-1'!$AH25="DER2"),'REG-1'!AJ25," ")</f>
        <v xml:space="preserve"> </v>
      </c>
      <c r="AK172" s="67" t="str">
        <f>IF(OR('REG-1'!$AH25="T",'REG-1'!$AH25="D",'REG-1'!$AH25="DER1",'REG-1'!$AH25="DER2"),'REG-1'!AK25," ")</f>
        <v xml:space="preserve"> </v>
      </c>
      <c r="AL172" s="67" t="str">
        <f>IF(OR('REG-1'!$AH25="T",'REG-1'!$AH25="D",'REG-1'!$AH25="DER1",'REG-1'!$AH25="DER2"),'REG-1'!AL25," ")</f>
        <v xml:space="preserve"> </v>
      </c>
      <c r="AM172" s="67" t="str">
        <f>IF(OR('REG-1'!$AH25="T",'REG-1'!$AH25="D",'REG-1'!$AH25="DER1",'REG-1'!$AH25="DER2"),'REG-1'!AM25," ")</f>
        <v xml:space="preserve"> </v>
      </c>
      <c r="AN172" s="67" t="str">
        <f>IF(OR('REG-1'!$AH25="T",'REG-1'!$AH25="D",'REG-1'!$AH25="DER1",'REG-1'!$AH25="DER2"),'REG-1'!AN25," ")</f>
        <v xml:space="preserve"> </v>
      </c>
      <c r="AO172" s="507" t="str">
        <f>IF(OR('REG-1'!$AH25="T",'REG-1'!$AH25="D",'REG-1'!$AH25="DER1",'REG-1'!$AH25="DER2"),'REG-1'!AO25," ")</f>
        <v xml:space="preserve"> </v>
      </c>
      <c r="AP172" s="507"/>
      <c r="AQ172" s="507"/>
      <c r="AR172" s="507"/>
      <c r="AS172" s="507"/>
      <c r="AT172" s="507"/>
      <c r="AU172" s="507"/>
      <c r="AV172" s="44" t="str">
        <f>IF(OR('REG-1'!$AH25="T",'REG-1'!$AH25="D",'REG-1'!$AH25="DER1",'REG-1'!$AH25="DER2"),'REG-1'!AV25," ")</f>
        <v xml:space="preserve"> </v>
      </c>
      <c r="AW172" s="44" t="str">
        <f>IF(OR('REG-1'!$AH25="T",'REG-1'!$AH25="D",'REG-1'!$AH25="DER1",'REG-1'!$AH25="DER2"),'REG-1'!AW25," ")</f>
        <v xml:space="preserve"> </v>
      </c>
      <c r="AX172" s="44" t="str">
        <f>IF(OR('REG-1'!$AH25="T",'REG-1'!$AH25="D",'REG-1'!$AH25="DER1",'REG-1'!$AH25="DER2"),'REG-1'!AX25," ")</f>
        <v xml:space="preserve"> </v>
      </c>
      <c r="AY172" s="44" t="str">
        <f>IF(OR('REG-1'!$AH25="T",'REG-1'!$AH25="D",'REG-1'!$AH25="DER1",'REG-1'!$AH25="DER2"),'REG-1'!AY25," ")</f>
        <v xml:space="preserve"> </v>
      </c>
      <c r="AZ172" s="44" t="str">
        <f>IF(OR('REG-1'!$AH25="T",'REG-1'!$AH25="D",'REG-1'!$AH25="DER1",'REG-1'!$AH25="DER2"),'REG-1'!AZ25," ")</f>
        <v xml:space="preserve"> </v>
      </c>
      <c r="BD172" s="131" t="str">
        <f t="shared" si="3"/>
        <v xml:space="preserve"> </v>
      </c>
    </row>
    <row r="173" spans="2:56" x14ac:dyDescent="0.2">
      <c r="B173" s="38" t="str">
        <f>IF(OR('REG-1'!$AH26="T",'REG-1'!$AH26="D",'REG-1'!$AH26="DER1",'REG-1'!$AH26="DER2"),'REG-1'!B26," ")</f>
        <v xml:space="preserve"> </v>
      </c>
      <c r="C173" s="415" t="str">
        <f>IF(OR('REG-1'!$AH26="T",'REG-1'!$AH26="D",'REG-1'!$AH26="DER1",'REG-1'!$AH26="DER2"),'REG-1'!C26," ")</f>
        <v xml:space="preserve"> </v>
      </c>
      <c r="D173" s="416"/>
      <c r="E173" s="416"/>
      <c r="F173" s="416"/>
      <c r="G173" s="416"/>
      <c r="H173" s="416"/>
      <c r="I173" s="416"/>
      <c r="J173" s="416"/>
      <c r="K173" s="416"/>
      <c r="L173" s="416"/>
      <c r="M173" s="416"/>
      <c r="N173" s="416"/>
      <c r="O173" s="416"/>
      <c r="P173" s="417"/>
      <c r="Q173" s="485" t="str">
        <f>IF(OR('REG-1'!$AH26="T",'REG-1'!$AH26="D",'REG-1'!$AH26="DER1",'REG-1'!$AH26="DER2"),'REG-1'!Q26," ")</f>
        <v xml:space="preserve"> </v>
      </c>
      <c r="R173" s="486"/>
      <c r="S173" s="486"/>
      <c r="T173" s="486"/>
      <c r="U173" s="486"/>
      <c r="V173" s="346"/>
      <c r="W173" s="67" t="str">
        <f>IF(OR('REG-1'!$AH26="T",'REG-1'!$AH26="D",'REG-1'!$AH26="DER1",'REG-1'!$AH26="DER2"),'REG-1'!W26," ")</f>
        <v xml:space="preserve"> </v>
      </c>
      <c r="X173" s="67" t="str">
        <f>IF(OR('REG-1'!$AH26="T",'REG-1'!$AH26="D",'REG-1'!$AH26="DER1",'REG-1'!$AH26="DER2"),'REG-1'!X26," ")</f>
        <v xml:space="preserve"> </v>
      </c>
      <c r="Y173" s="67" t="str">
        <f>IF(OR('REG-1'!$AH26="T",'REG-1'!$AH26="D",'REG-1'!$AH26="DER1",'REG-1'!$AH26="DER2"),'REG-1'!Y26," ")</f>
        <v xml:space="preserve"> </v>
      </c>
      <c r="Z173" s="67" t="str">
        <f>IF(OR('REG-1'!$AH26="T",'REG-1'!$AH26="D",'REG-1'!$AH26="DER1",'REG-1'!$AH26="DER2"),'REG-1'!Z26," ")</f>
        <v xml:space="preserve"> </v>
      </c>
      <c r="AA173" s="67" t="str">
        <f>IF(OR('REG-1'!$AH26="T",'REG-1'!$AH26="D",'REG-1'!$AH26="DER1",'REG-1'!$AH26="DER2"),'REG-1'!AA26," ")</f>
        <v xml:space="preserve"> </v>
      </c>
      <c r="AB173" s="67" t="str">
        <f>IF(OR('REG-1'!$AH26="T",'REG-1'!$AH26="D",'REG-1'!$AH26="DER1",'REG-1'!$AH26="DER2"),'REG-1'!AB26," ")</f>
        <v xml:space="preserve"> </v>
      </c>
      <c r="AC173" s="67" t="str">
        <f>IF(OR('REG-1'!$AH26="T",'REG-1'!$AH26="D",'REG-1'!$AH26="DER1",'REG-1'!$AH26="DER2"),'REG-1'!AC26," ")</f>
        <v xml:space="preserve"> </v>
      </c>
      <c r="AD173" s="67" t="str">
        <f>IF(OR('REG-1'!$AH26="T",'REG-1'!$AH26="D",'REG-1'!$AH26="DER1",'REG-1'!$AH26="DER2"),'REG-1'!AD26," ")</f>
        <v xml:space="preserve"> </v>
      </c>
      <c r="AE173" s="67" t="str">
        <f>IF(OR('REG-1'!$AH26="T",'REG-1'!$AH26="D",'REG-1'!$AH26="DER1",'REG-1'!$AH26="DER2"),'REG-1'!AE26," ")</f>
        <v xml:space="preserve"> </v>
      </c>
      <c r="AF173" s="67" t="str">
        <f>IF(OR('REG-1'!$AH26="T",'REG-1'!$AH26="D",'REG-1'!$AH26="DER1",'REG-1'!$AH26="DER2"),'REG-1'!AF26," ")</f>
        <v xml:space="preserve"> </v>
      </c>
      <c r="AG173" s="67" t="str">
        <f>IF(OR('REG-1'!$AH26="T",'REG-1'!$AH26="D",'REG-1'!$AH26="DER1",'REG-1'!$AH26="DER2"),'REG-1'!AG26," ")</f>
        <v xml:space="preserve"> </v>
      </c>
      <c r="AH173" s="67" t="str">
        <f>IF(OR('REG-1'!$AH26="T",'REG-1'!$AH26="D",'REG-1'!$AH26="DER1",'REG-1'!$AH26="DER2"),'REG-1'!AH26," ")</f>
        <v xml:space="preserve"> </v>
      </c>
      <c r="AI173" s="67" t="str">
        <f>IF(OR('REG-1'!$AH26="T",'REG-1'!$AH26="D",'REG-1'!$AH26="DER1",'REG-1'!$AH26="DER2"),'REG-1'!AI26," ")</f>
        <v xml:space="preserve"> </v>
      </c>
      <c r="AJ173" s="67" t="str">
        <f>IF(OR('REG-1'!$AH26="T",'REG-1'!$AH26="D",'REG-1'!$AH26="DER1",'REG-1'!$AH26="DER2"),'REG-1'!AJ26," ")</f>
        <v xml:space="preserve"> </v>
      </c>
      <c r="AK173" s="67" t="str">
        <f>IF(OR('REG-1'!$AH26="T",'REG-1'!$AH26="D",'REG-1'!$AH26="DER1",'REG-1'!$AH26="DER2"),'REG-1'!AK26," ")</f>
        <v xml:space="preserve"> </v>
      </c>
      <c r="AL173" s="67" t="str">
        <f>IF(OR('REG-1'!$AH26="T",'REG-1'!$AH26="D",'REG-1'!$AH26="DER1",'REG-1'!$AH26="DER2"),'REG-1'!AL26," ")</f>
        <v xml:space="preserve"> </v>
      </c>
      <c r="AM173" s="67" t="str">
        <f>IF(OR('REG-1'!$AH26="T",'REG-1'!$AH26="D",'REG-1'!$AH26="DER1",'REG-1'!$AH26="DER2"),'REG-1'!AM26," ")</f>
        <v xml:space="preserve"> </v>
      </c>
      <c r="AN173" s="67" t="str">
        <f>IF(OR('REG-1'!$AH26="T",'REG-1'!$AH26="D",'REG-1'!$AH26="DER1",'REG-1'!$AH26="DER2"),'REG-1'!AN26," ")</f>
        <v xml:space="preserve"> </v>
      </c>
      <c r="AO173" s="507" t="str">
        <f>IF(OR('REG-1'!$AH26="T",'REG-1'!$AH26="D",'REG-1'!$AH26="DER1",'REG-1'!$AH26="DER2"),'REG-1'!AO26," ")</f>
        <v xml:space="preserve"> </v>
      </c>
      <c r="AP173" s="507"/>
      <c r="AQ173" s="507"/>
      <c r="AR173" s="507"/>
      <c r="AS173" s="507"/>
      <c r="AT173" s="507"/>
      <c r="AU173" s="507"/>
      <c r="AV173" s="44" t="str">
        <f>IF(OR('REG-1'!$AH26="T",'REG-1'!$AH26="D",'REG-1'!$AH26="DER1",'REG-1'!$AH26="DER2"),'REG-1'!AV26," ")</f>
        <v xml:space="preserve"> </v>
      </c>
      <c r="AW173" s="44" t="str">
        <f>IF(OR('REG-1'!$AH26="T",'REG-1'!$AH26="D",'REG-1'!$AH26="DER1",'REG-1'!$AH26="DER2"),'REG-1'!AW26," ")</f>
        <v xml:space="preserve"> </v>
      </c>
      <c r="AX173" s="44" t="str">
        <f>IF(OR('REG-1'!$AH26="T",'REG-1'!$AH26="D",'REG-1'!$AH26="DER1",'REG-1'!$AH26="DER2"),'REG-1'!AX26," ")</f>
        <v xml:space="preserve"> </v>
      </c>
      <c r="AY173" s="44" t="str">
        <f>IF(OR('REG-1'!$AH26="T",'REG-1'!$AH26="D",'REG-1'!$AH26="DER1",'REG-1'!$AH26="DER2"),'REG-1'!AY26," ")</f>
        <v xml:space="preserve"> </v>
      </c>
      <c r="AZ173" s="44" t="str">
        <f>IF(OR('REG-1'!$AH26="T",'REG-1'!$AH26="D",'REG-1'!$AH26="DER1",'REG-1'!$AH26="DER2"),'REG-1'!AZ26," ")</f>
        <v xml:space="preserve"> </v>
      </c>
      <c r="BD173" s="131" t="str">
        <f t="shared" si="3"/>
        <v xml:space="preserve"> </v>
      </c>
    </row>
    <row r="174" spans="2:56" x14ac:dyDescent="0.2">
      <c r="B174" s="38" t="str">
        <f>IF(OR('REG-1'!$AH27="T",'REG-1'!$AH27="D",'REG-1'!$AH27="DER1",'REG-1'!$AH27="DER2"),'REG-1'!B27," ")</f>
        <v xml:space="preserve"> </v>
      </c>
      <c r="C174" s="415" t="str">
        <f>IF(OR('REG-1'!$AH27="T",'REG-1'!$AH27="D",'REG-1'!$AH27="DER1",'REG-1'!$AH27="DER2"),'REG-1'!C27," ")</f>
        <v xml:space="preserve"> </v>
      </c>
      <c r="D174" s="416"/>
      <c r="E174" s="416"/>
      <c r="F174" s="416"/>
      <c r="G174" s="416"/>
      <c r="H174" s="416"/>
      <c r="I174" s="416"/>
      <c r="J174" s="416"/>
      <c r="K174" s="416"/>
      <c r="L174" s="416"/>
      <c r="M174" s="416"/>
      <c r="N174" s="416"/>
      <c r="O174" s="416"/>
      <c r="P174" s="417"/>
      <c r="Q174" s="485" t="str">
        <f>IF(OR('REG-1'!$AH27="T",'REG-1'!$AH27="D",'REG-1'!$AH27="DER1",'REG-1'!$AH27="DER2"),'REG-1'!Q27," ")</f>
        <v xml:space="preserve"> </v>
      </c>
      <c r="R174" s="486"/>
      <c r="S174" s="486"/>
      <c r="T174" s="486"/>
      <c r="U174" s="486"/>
      <c r="V174" s="346"/>
      <c r="W174" s="67" t="str">
        <f>IF(OR('REG-1'!$AH27="T",'REG-1'!$AH27="D",'REG-1'!$AH27="DER1",'REG-1'!$AH27="DER2"),'REG-1'!W27," ")</f>
        <v xml:space="preserve"> </v>
      </c>
      <c r="X174" s="67" t="str">
        <f>IF(OR('REG-1'!$AH27="T",'REG-1'!$AH27="D",'REG-1'!$AH27="DER1",'REG-1'!$AH27="DER2"),'REG-1'!X27," ")</f>
        <v xml:space="preserve"> </v>
      </c>
      <c r="Y174" s="67" t="str">
        <f>IF(OR('REG-1'!$AH27="T",'REG-1'!$AH27="D",'REG-1'!$AH27="DER1",'REG-1'!$AH27="DER2"),'REG-1'!Y27," ")</f>
        <v xml:space="preserve"> </v>
      </c>
      <c r="Z174" s="67" t="str">
        <f>IF(OR('REG-1'!$AH27="T",'REG-1'!$AH27="D",'REG-1'!$AH27="DER1",'REG-1'!$AH27="DER2"),'REG-1'!Z27," ")</f>
        <v xml:space="preserve"> </v>
      </c>
      <c r="AA174" s="67" t="str">
        <f>IF(OR('REG-1'!$AH27="T",'REG-1'!$AH27="D",'REG-1'!$AH27="DER1",'REG-1'!$AH27="DER2"),'REG-1'!AA27," ")</f>
        <v xml:space="preserve"> </v>
      </c>
      <c r="AB174" s="67" t="str">
        <f>IF(OR('REG-1'!$AH27="T",'REG-1'!$AH27="D",'REG-1'!$AH27="DER1",'REG-1'!$AH27="DER2"),'REG-1'!AB27," ")</f>
        <v xml:space="preserve"> </v>
      </c>
      <c r="AC174" s="67" t="str">
        <f>IF(OR('REG-1'!$AH27="T",'REG-1'!$AH27="D",'REG-1'!$AH27="DER1",'REG-1'!$AH27="DER2"),'REG-1'!AC27," ")</f>
        <v xml:space="preserve"> </v>
      </c>
      <c r="AD174" s="67" t="str">
        <f>IF(OR('REG-1'!$AH27="T",'REG-1'!$AH27="D",'REG-1'!$AH27="DER1",'REG-1'!$AH27="DER2"),'REG-1'!AD27," ")</f>
        <v xml:space="preserve"> </v>
      </c>
      <c r="AE174" s="67" t="str">
        <f>IF(OR('REG-1'!$AH27="T",'REG-1'!$AH27="D",'REG-1'!$AH27="DER1",'REG-1'!$AH27="DER2"),'REG-1'!AE27," ")</f>
        <v xml:space="preserve"> </v>
      </c>
      <c r="AF174" s="67" t="str">
        <f>IF(OR('REG-1'!$AH27="T",'REG-1'!$AH27="D",'REG-1'!$AH27="DER1",'REG-1'!$AH27="DER2"),'REG-1'!AF27," ")</f>
        <v xml:space="preserve"> </v>
      </c>
      <c r="AG174" s="67" t="str">
        <f>IF(OR('REG-1'!$AH27="T",'REG-1'!$AH27="D",'REG-1'!$AH27="DER1",'REG-1'!$AH27="DER2"),'REG-1'!AG27," ")</f>
        <v xml:space="preserve"> </v>
      </c>
      <c r="AH174" s="67" t="str">
        <f>IF(OR('REG-1'!$AH27="T",'REG-1'!$AH27="D",'REG-1'!$AH27="DER1",'REG-1'!$AH27="DER2"),'REG-1'!AH27," ")</f>
        <v xml:space="preserve"> </v>
      </c>
      <c r="AI174" s="67" t="str">
        <f>IF(OR('REG-1'!$AH27="T",'REG-1'!$AH27="D",'REG-1'!$AH27="DER1",'REG-1'!$AH27="DER2"),'REG-1'!AI27," ")</f>
        <v xml:space="preserve"> </v>
      </c>
      <c r="AJ174" s="67" t="str">
        <f>IF(OR('REG-1'!$AH27="T",'REG-1'!$AH27="D",'REG-1'!$AH27="DER1",'REG-1'!$AH27="DER2"),'REG-1'!AJ27," ")</f>
        <v xml:space="preserve"> </v>
      </c>
      <c r="AK174" s="67" t="str">
        <f>IF(OR('REG-1'!$AH27="T",'REG-1'!$AH27="D",'REG-1'!$AH27="DER1",'REG-1'!$AH27="DER2"),'REG-1'!AK27," ")</f>
        <v xml:space="preserve"> </v>
      </c>
      <c r="AL174" s="67" t="str">
        <f>IF(OR('REG-1'!$AH27="T",'REG-1'!$AH27="D",'REG-1'!$AH27="DER1",'REG-1'!$AH27="DER2"),'REG-1'!AL27," ")</f>
        <v xml:space="preserve"> </v>
      </c>
      <c r="AM174" s="67" t="str">
        <f>IF(OR('REG-1'!$AH27="T",'REG-1'!$AH27="D",'REG-1'!$AH27="DER1",'REG-1'!$AH27="DER2"),'REG-1'!AM27," ")</f>
        <v xml:space="preserve"> </v>
      </c>
      <c r="AN174" s="67" t="str">
        <f>IF(OR('REG-1'!$AH27="T",'REG-1'!$AH27="D",'REG-1'!$AH27="DER1",'REG-1'!$AH27="DER2"),'REG-1'!AN27," ")</f>
        <v xml:space="preserve"> </v>
      </c>
      <c r="AO174" s="507" t="str">
        <f>IF(OR('REG-1'!$AH27="T",'REG-1'!$AH27="D",'REG-1'!$AH27="DER1",'REG-1'!$AH27="DER2"),'REG-1'!AO27," ")</f>
        <v xml:space="preserve"> </v>
      </c>
      <c r="AP174" s="507"/>
      <c r="AQ174" s="507"/>
      <c r="AR174" s="507"/>
      <c r="AS174" s="507"/>
      <c r="AT174" s="507"/>
      <c r="AU174" s="507"/>
      <c r="AV174" s="44" t="str">
        <f>IF(OR('REG-1'!$AH27="T",'REG-1'!$AH27="D",'REG-1'!$AH27="DER1",'REG-1'!$AH27="DER2"),'REG-1'!AV27," ")</f>
        <v xml:space="preserve"> </v>
      </c>
      <c r="AW174" s="44" t="str">
        <f>IF(OR('REG-1'!$AH27="T",'REG-1'!$AH27="D",'REG-1'!$AH27="DER1",'REG-1'!$AH27="DER2"),'REG-1'!AW27," ")</f>
        <v xml:space="preserve"> </v>
      </c>
      <c r="AX174" s="44" t="str">
        <f>IF(OR('REG-1'!$AH27="T",'REG-1'!$AH27="D",'REG-1'!$AH27="DER1",'REG-1'!$AH27="DER2"),'REG-1'!AX27," ")</f>
        <v xml:space="preserve"> </v>
      </c>
      <c r="AY174" s="44" t="str">
        <f>IF(OR('REG-1'!$AH27="T",'REG-1'!$AH27="D",'REG-1'!$AH27="DER1",'REG-1'!$AH27="DER2"),'REG-1'!AY27," ")</f>
        <v xml:space="preserve"> </v>
      </c>
      <c r="AZ174" s="44" t="str">
        <f>IF(OR('REG-1'!$AH27="T",'REG-1'!$AH27="D",'REG-1'!$AH27="DER1",'REG-1'!$AH27="DER2"),'REG-1'!AZ27," ")</f>
        <v xml:space="preserve"> </v>
      </c>
      <c r="BD174" s="131" t="str">
        <f t="shared" si="3"/>
        <v xml:space="preserve"> </v>
      </c>
    </row>
    <row r="175" spans="2:56" x14ac:dyDescent="0.2">
      <c r="B175" s="38" t="str">
        <f>IF(OR('REG-1'!$AH28="T",'REG-1'!$AH28="D",'REG-1'!$AH28="DER1",'REG-1'!$AH28="DER2"),'REG-1'!B28," ")</f>
        <v xml:space="preserve"> </v>
      </c>
      <c r="C175" s="415" t="str">
        <f>IF(OR('REG-1'!$AH28="T",'REG-1'!$AH28="D",'REG-1'!$AH28="DER1",'REG-1'!$AH28="DER2"),'REG-1'!C28," ")</f>
        <v xml:space="preserve"> </v>
      </c>
      <c r="D175" s="416"/>
      <c r="E175" s="416"/>
      <c r="F175" s="416"/>
      <c r="G175" s="416"/>
      <c r="H175" s="416"/>
      <c r="I175" s="416"/>
      <c r="J175" s="416"/>
      <c r="K175" s="416"/>
      <c r="L175" s="416"/>
      <c r="M175" s="416"/>
      <c r="N175" s="416"/>
      <c r="O175" s="416"/>
      <c r="P175" s="417"/>
      <c r="Q175" s="485" t="str">
        <f>IF(OR('REG-1'!$AH28="T",'REG-1'!$AH28="D",'REG-1'!$AH28="DER1",'REG-1'!$AH28="DER2"),'REG-1'!Q28," ")</f>
        <v xml:space="preserve"> </v>
      </c>
      <c r="R175" s="486"/>
      <c r="S175" s="486"/>
      <c r="T175" s="486"/>
      <c r="U175" s="486"/>
      <c r="V175" s="346"/>
      <c r="W175" s="67" t="str">
        <f>IF(OR('REG-1'!$AH28="T",'REG-1'!$AH28="D",'REG-1'!$AH28="DER1",'REG-1'!$AH28="DER2"),'REG-1'!W28," ")</f>
        <v xml:space="preserve"> </v>
      </c>
      <c r="X175" s="67" t="str">
        <f>IF(OR('REG-1'!$AH28="T",'REG-1'!$AH28="D",'REG-1'!$AH28="DER1",'REG-1'!$AH28="DER2"),'REG-1'!X28," ")</f>
        <v xml:space="preserve"> </v>
      </c>
      <c r="Y175" s="67" t="str">
        <f>IF(OR('REG-1'!$AH28="T",'REG-1'!$AH28="D",'REG-1'!$AH28="DER1",'REG-1'!$AH28="DER2"),'REG-1'!Y28," ")</f>
        <v xml:space="preserve"> </v>
      </c>
      <c r="Z175" s="67" t="str">
        <f>IF(OR('REG-1'!$AH28="T",'REG-1'!$AH28="D",'REG-1'!$AH28="DER1",'REG-1'!$AH28="DER2"),'REG-1'!Z28," ")</f>
        <v xml:space="preserve"> </v>
      </c>
      <c r="AA175" s="67" t="str">
        <f>IF(OR('REG-1'!$AH28="T",'REG-1'!$AH28="D",'REG-1'!$AH28="DER1",'REG-1'!$AH28="DER2"),'REG-1'!AA28," ")</f>
        <v xml:space="preserve"> </v>
      </c>
      <c r="AB175" s="67" t="str">
        <f>IF(OR('REG-1'!$AH28="T",'REG-1'!$AH28="D",'REG-1'!$AH28="DER1",'REG-1'!$AH28="DER2"),'REG-1'!AB28," ")</f>
        <v xml:space="preserve"> </v>
      </c>
      <c r="AC175" s="67" t="str">
        <f>IF(OR('REG-1'!$AH28="T",'REG-1'!$AH28="D",'REG-1'!$AH28="DER1",'REG-1'!$AH28="DER2"),'REG-1'!AC28," ")</f>
        <v xml:space="preserve"> </v>
      </c>
      <c r="AD175" s="67" t="str">
        <f>IF(OR('REG-1'!$AH28="T",'REG-1'!$AH28="D",'REG-1'!$AH28="DER1",'REG-1'!$AH28="DER2"),'REG-1'!AD28," ")</f>
        <v xml:space="preserve"> </v>
      </c>
      <c r="AE175" s="67" t="str">
        <f>IF(OR('REG-1'!$AH28="T",'REG-1'!$AH28="D",'REG-1'!$AH28="DER1",'REG-1'!$AH28="DER2"),'REG-1'!AE28," ")</f>
        <v xml:space="preserve"> </v>
      </c>
      <c r="AF175" s="67" t="str">
        <f>IF(OR('REG-1'!$AH28="T",'REG-1'!$AH28="D",'REG-1'!$AH28="DER1",'REG-1'!$AH28="DER2"),'REG-1'!AF28," ")</f>
        <v xml:space="preserve"> </v>
      </c>
      <c r="AG175" s="67" t="str">
        <f>IF(OR('REG-1'!$AH28="T",'REG-1'!$AH28="D",'REG-1'!$AH28="DER1",'REG-1'!$AH28="DER2"),'REG-1'!AG28," ")</f>
        <v xml:space="preserve"> </v>
      </c>
      <c r="AH175" s="67" t="str">
        <f>IF(OR('REG-1'!$AH28="T",'REG-1'!$AH28="D",'REG-1'!$AH28="DER1",'REG-1'!$AH28="DER2"),'REG-1'!AH28," ")</f>
        <v xml:space="preserve"> </v>
      </c>
      <c r="AI175" s="67" t="str">
        <f>IF(OR('REG-1'!$AH28="T",'REG-1'!$AH28="D",'REG-1'!$AH28="DER1",'REG-1'!$AH28="DER2"),'REG-1'!AI28," ")</f>
        <v xml:space="preserve"> </v>
      </c>
      <c r="AJ175" s="67" t="str">
        <f>IF(OR('REG-1'!$AH28="T",'REG-1'!$AH28="D",'REG-1'!$AH28="DER1",'REG-1'!$AH28="DER2"),'REG-1'!AJ28," ")</f>
        <v xml:space="preserve"> </v>
      </c>
      <c r="AK175" s="67" t="str">
        <f>IF(OR('REG-1'!$AH28="T",'REG-1'!$AH28="D",'REG-1'!$AH28="DER1",'REG-1'!$AH28="DER2"),'REG-1'!AK28," ")</f>
        <v xml:space="preserve"> </v>
      </c>
      <c r="AL175" s="67" t="str">
        <f>IF(OR('REG-1'!$AH28="T",'REG-1'!$AH28="D",'REG-1'!$AH28="DER1",'REG-1'!$AH28="DER2"),'REG-1'!AL28," ")</f>
        <v xml:space="preserve"> </v>
      </c>
      <c r="AM175" s="67" t="str">
        <f>IF(OR('REG-1'!$AH28="T",'REG-1'!$AH28="D",'REG-1'!$AH28="DER1",'REG-1'!$AH28="DER2"),'REG-1'!AM28," ")</f>
        <v xml:space="preserve"> </v>
      </c>
      <c r="AN175" s="67" t="str">
        <f>IF(OR('REG-1'!$AH28="T",'REG-1'!$AH28="D",'REG-1'!$AH28="DER1",'REG-1'!$AH28="DER2"),'REG-1'!AN28," ")</f>
        <v xml:space="preserve"> </v>
      </c>
      <c r="AO175" s="507" t="str">
        <f>IF(OR('REG-1'!$AH28="T",'REG-1'!$AH28="D",'REG-1'!$AH28="DER1",'REG-1'!$AH28="DER2"),'REG-1'!AO28," ")</f>
        <v xml:space="preserve"> </v>
      </c>
      <c r="AP175" s="507"/>
      <c r="AQ175" s="507"/>
      <c r="AR175" s="507"/>
      <c r="AS175" s="507"/>
      <c r="AT175" s="507"/>
      <c r="AU175" s="507"/>
      <c r="AV175" s="44" t="str">
        <f>IF(OR('REG-1'!$AH28="T",'REG-1'!$AH28="D",'REG-1'!$AH28="DER1",'REG-1'!$AH28="DER2"),'REG-1'!AV28," ")</f>
        <v xml:space="preserve"> </v>
      </c>
      <c r="AW175" s="44" t="str">
        <f>IF(OR('REG-1'!$AH28="T",'REG-1'!$AH28="D",'REG-1'!$AH28="DER1",'REG-1'!$AH28="DER2"),'REG-1'!AW28," ")</f>
        <v xml:space="preserve"> </v>
      </c>
      <c r="AX175" s="44" t="str">
        <f>IF(OR('REG-1'!$AH28="T",'REG-1'!$AH28="D",'REG-1'!$AH28="DER1",'REG-1'!$AH28="DER2"),'REG-1'!AX28," ")</f>
        <v xml:space="preserve"> </v>
      </c>
      <c r="AY175" s="44" t="str">
        <f>IF(OR('REG-1'!$AH28="T",'REG-1'!$AH28="D",'REG-1'!$AH28="DER1",'REG-1'!$AH28="DER2"),'REG-1'!AY28," ")</f>
        <v xml:space="preserve"> </v>
      </c>
      <c r="AZ175" s="44" t="str">
        <f>IF(OR('REG-1'!$AH28="T",'REG-1'!$AH28="D",'REG-1'!$AH28="DER1",'REG-1'!$AH28="DER2"),'REG-1'!AZ28," ")</f>
        <v xml:space="preserve"> </v>
      </c>
      <c r="BD175" s="131" t="str">
        <f t="shared" si="3"/>
        <v xml:space="preserve"> </v>
      </c>
    </row>
    <row r="176" spans="2:56" x14ac:dyDescent="0.2">
      <c r="B176" s="38" t="str">
        <f>IF(OR('REG-1'!$AH29="T",'REG-1'!$AH29="D",'REG-1'!$AH29="DER1",'REG-1'!$AH29="DER2"),'REG-1'!B29," ")</f>
        <v xml:space="preserve"> </v>
      </c>
      <c r="C176" s="415" t="str">
        <f>IF(OR('REG-1'!$AH29="T",'REG-1'!$AH29="D",'REG-1'!$AH29="DER1",'REG-1'!$AH29="DER2"),'REG-1'!C29," ")</f>
        <v xml:space="preserve"> </v>
      </c>
      <c r="D176" s="416"/>
      <c r="E176" s="416"/>
      <c r="F176" s="416"/>
      <c r="G176" s="416"/>
      <c r="H176" s="416"/>
      <c r="I176" s="416"/>
      <c r="J176" s="416"/>
      <c r="K176" s="416"/>
      <c r="L176" s="416"/>
      <c r="M176" s="416"/>
      <c r="N176" s="416"/>
      <c r="O176" s="416"/>
      <c r="P176" s="417"/>
      <c r="Q176" s="485" t="str">
        <f>IF(OR('REG-1'!$AH29="T",'REG-1'!$AH29="D",'REG-1'!$AH29="DER1",'REG-1'!$AH29="DER2"),'REG-1'!Q29," ")</f>
        <v xml:space="preserve"> </v>
      </c>
      <c r="R176" s="486"/>
      <c r="S176" s="486"/>
      <c r="T176" s="486"/>
      <c r="U176" s="486"/>
      <c r="V176" s="346"/>
      <c r="W176" s="67" t="str">
        <f>IF(OR('REG-1'!$AH29="T",'REG-1'!$AH29="D",'REG-1'!$AH29="DER1",'REG-1'!$AH29="DER2"),'REG-1'!W29," ")</f>
        <v xml:space="preserve"> </v>
      </c>
      <c r="X176" s="67" t="str">
        <f>IF(OR('REG-1'!$AH29="T",'REG-1'!$AH29="D",'REG-1'!$AH29="DER1",'REG-1'!$AH29="DER2"),'REG-1'!X29," ")</f>
        <v xml:space="preserve"> </v>
      </c>
      <c r="Y176" s="67" t="str">
        <f>IF(OR('REG-1'!$AH29="T",'REG-1'!$AH29="D",'REG-1'!$AH29="DER1",'REG-1'!$AH29="DER2"),'REG-1'!Y29," ")</f>
        <v xml:space="preserve"> </v>
      </c>
      <c r="Z176" s="67" t="str">
        <f>IF(OR('REG-1'!$AH29="T",'REG-1'!$AH29="D",'REG-1'!$AH29="DER1",'REG-1'!$AH29="DER2"),'REG-1'!Z29," ")</f>
        <v xml:space="preserve"> </v>
      </c>
      <c r="AA176" s="67" t="str">
        <f>IF(OR('REG-1'!$AH29="T",'REG-1'!$AH29="D",'REG-1'!$AH29="DER1",'REG-1'!$AH29="DER2"),'REG-1'!AA29," ")</f>
        <v xml:space="preserve"> </v>
      </c>
      <c r="AB176" s="67" t="str">
        <f>IF(OR('REG-1'!$AH29="T",'REG-1'!$AH29="D",'REG-1'!$AH29="DER1",'REG-1'!$AH29="DER2"),'REG-1'!AB29," ")</f>
        <v xml:space="preserve"> </v>
      </c>
      <c r="AC176" s="67" t="str">
        <f>IF(OR('REG-1'!$AH29="T",'REG-1'!$AH29="D",'REG-1'!$AH29="DER1",'REG-1'!$AH29="DER2"),'REG-1'!AC29," ")</f>
        <v xml:space="preserve"> </v>
      </c>
      <c r="AD176" s="67" t="str">
        <f>IF(OR('REG-1'!$AH29="T",'REG-1'!$AH29="D",'REG-1'!$AH29="DER1",'REG-1'!$AH29="DER2"),'REG-1'!AD29," ")</f>
        <v xml:space="preserve"> </v>
      </c>
      <c r="AE176" s="67" t="str">
        <f>IF(OR('REG-1'!$AH29="T",'REG-1'!$AH29="D",'REG-1'!$AH29="DER1",'REG-1'!$AH29="DER2"),'REG-1'!AE29," ")</f>
        <v xml:space="preserve"> </v>
      </c>
      <c r="AF176" s="67" t="str">
        <f>IF(OR('REG-1'!$AH29="T",'REG-1'!$AH29="D",'REG-1'!$AH29="DER1",'REG-1'!$AH29="DER2"),'REG-1'!AF29," ")</f>
        <v xml:space="preserve"> </v>
      </c>
      <c r="AG176" s="67" t="str">
        <f>IF(OR('REG-1'!$AH29="T",'REG-1'!$AH29="D",'REG-1'!$AH29="DER1",'REG-1'!$AH29="DER2"),'REG-1'!AG29," ")</f>
        <v xml:space="preserve"> </v>
      </c>
      <c r="AH176" s="67" t="str">
        <f>IF(OR('REG-1'!$AH29="T",'REG-1'!$AH29="D",'REG-1'!$AH29="DER1",'REG-1'!$AH29="DER2"),'REG-1'!AH29," ")</f>
        <v xml:space="preserve"> </v>
      </c>
      <c r="AI176" s="67" t="str">
        <f>IF(OR('REG-1'!$AH29="T",'REG-1'!$AH29="D",'REG-1'!$AH29="DER1",'REG-1'!$AH29="DER2"),'REG-1'!AI29," ")</f>
        <v xml:space="preserve"> </v>
      </c>
      <c r="AJ176" s="67" t="str">
        <f>IF(OR('REG-1'!$AH29="T",'REG-1'!$AH29="D",'REG-1'!$AH29="DER1",'REG-1'!$AH29="DER2"),'REG-1'!AJ29," ")</f>
        <v xml:space="preserve"> </v>
      </c>
      <c r="AK176" s="67" t="str">
        <f>IF(OR('REG-1'!$AH29="T",'REG-1'!$AH29="D",'REG-1'!$AH29="DER1",'REG-1'!$AH29="DER2"),'REG-1'!AK29," ")</f>
        <v xml:space="preserve"> </v>
      </c>
      <c r="AL176" s="67" t="str">
        <f>IF(OR('REG-1'!$AH29="T",'REG-1'!$AH29="D",'REG-1'!$AH29="DER1",'REG-1'!$AH29="DER2"),'REG-1'!AL29," ")</f>
        <v xml:space="preserve"> </v>
      </c>
      <c r="AM176" s="67" t="str">
        <f>IF(OR('REG-1'!$AH29="T",'REG-1'!$AH29="D",'REG-1'!$AH29="DER1",'REG-1'!$AH29="DER2"),'REG-1'!AM29," ")</f>
        <v xml:space="preserve"> </v>
      </c>
      <c r="AN176" s="67" t="str">
        <f>IF(OR('REG-1'!$AH29="T",'REG-1'!$AH29="D",'REG-1'!$AH29="DER1",'REG-1'!$AH29="DER2"),'REG-1'!AN29," ")</f>
        <v xml:space="preserve"> </v>
      </c>
      <c r="AO176" s="507" t="str">
        <f>IF(OR('REG-1'!$AH29="T",'REG-1'!$AH29="D",'REG-1'!$AH29="DER1",'REG-1'!$AH29="DER2"),'REG-1'!AO29," ")</f>
        <v xml:space="preserve"> </v>
      </c>
      <c r="AP176" s="507"/>
      <c r="AQ176" s="507"/>
      <c r="AR176" s="507"/>
      <c r="AS176" s="507"/>
      <c r="AT176" s="507"/>
      <c r="AU176" s="507"/>
      <c r="AV176" s="44" t="str">
        <f>IF(OR('REG-1'!$AH29="T",'REG-1'!$AH29="D",'REG-1'!$AH29="DER1",'REG-1'!$AH29="DER2"),'REG-1'!AV29," ")</f>
        <v xml:space="preserve"> </v>
      </c>
      <c r="AW176" s="44" t="str">
        <f>IF(OR('REG-1'!$AH29="T",'REG-1'!$AH29="D",'REG-1'!$AH29="DER1",'REG-1'!$AH29="DER2"),'REG-1'!AW29," ")</f>
        <v xml:space="preserve"> </v>
      </c>
      <c r="AX176" s="44" t="str">
        <f>IF(OR('REG-1'!$AH29="T",'REG-1'!$AH29="D",'REG-1'!$AH29="DER1",'REG-1'!$AH29="DER2"),'REG-1'!AX29," ")</f>
        <v xml:space="preserve"> </v>
      </c>
      <c r="AY176" s="44" t="str">
        <f>IF(OR('REG-1'!$AH29="T",'REG-1'!$AH29="D",'REG-1'!$AH29="DER1",'REG-1'!$AH29="DER2"),'REG-1'!AY29," ")</f>
        <v xml:space="preserve"> </v>
      </c>
      <c r="AZ176" s="44" t="str">
        <f>IF(OR('REG-1'!$AH29="T",'REG-1'!$AH29="D",'REG-1'!$AH29="DER1",'REG-1'!$AH29="DER2"),'REG-1'!AZ29," ")</f>
        <v xml:space="preserve"> </v>
      </c>
      <c r="BD176" s="131" t="str">
        <f t="shared" si="3"/>
        <v xml:space="preserve"> </v>
      </c>
    </row>
    <row r="177" spans="2:56" x14ac:dyDescent="0.2">
      <c r="B177" s="38" t="str">
        <f>IF(OR('REG-1'!$AH30="T",'REG-1'!$AH30="D",'REG-1'!$AH30="DER1",'REG-1'!$AH30="DER2"),'REG-1'!B30," ")</f>
        <v xml:space="preserve"> </v>
      </c>
      <c r="C177" s="415" t="str">
        <f>IF(OR('REG-1'!$AH30="T",'REG-1'!$AH30="D",'REG-1'!$AH30="DER1",'REG-1'!$AH30="DER2"),'REG-1'!C30," ")</f>
        <v xml:space="preserve"> </v>
      </c>
      <c r="D177" s="416"/>
      <c r="E177" s="416"/>
      <c r="F177" s="416"/>
      <c r="G177" s="416"/>
      <c r="H177" s="416"/>
      <c r="I177" s="416"/>
      <c r="J177" s="416"/>
      <c r="K177" s="416"/>
      <c r="L177" s="416"/>
      <c r="M177" s="416"/>
      <c r="N177" s="416"/>
      <c r="O177" s="416"/>
      <c r="P177" s="417"/>
      <c r="Q177" s="485" t="str">
        <f>IF(OR('REG-1'!$AH30="T",'REG-1'!$AH30="D",'REG-1'!$AH30="DER1",'REG-1'!$AH30="DER2"),'REG-1'!Q30," ")</f>
        <v xml:space="preserve"> </v>
      </c>
      <c r="R177" s="486"/>
      <c r="S177" s="486"/>
      <c r="T177" s="486"/>
      <c r="U177" s="486"/>
      <c r="V177" s="346"/>
      <c r="W177" s="67" t="str">
        <f>IF(OR('REG-1'!$AH30="T",'REG-1'!$AH30="D",'REG-1'!$AH30="DER1",'REG-1'!$AH30="DER2"),'REG-1'!W30," ")</f>
        <v xml:space="preserve"> </v>
      </c>
      <c r="X177" s="67" t="str">
        <f>IF(OR('REG-1'!$AH30="T",'REG-1'!$AH30="D",'REG-1'!$AH30="DER1",'REG-1'!$AH30="DER2"),'REG-1'!X30," ")</f>
        <v xml:space="preserve"> </v>
      </c>
      <c r="Y177" s="67" t="str">
        <f>IF(OR('REG-1'!$AH30="T",'REG-1'!$AH30="D",'REG-1'!$AH30="DER1",'REG-1'!$AH30="DER2"),'REG-1'!Y30," ")</f>
        <v xml:space="preserve"> </v>
      </c>
      <c r="Z177" s="67" t="str">
        <f>IF(OR('REG-1'!$AH30="T",'REG-1'!$AH30="D",'REG-1'!$AH30="DER1",'REG-1'!$AH30="DER2"),'REG-1'!Z30," ")</f>
        <v xml:space="preserve"> </v>
      </c>
      <c r="AA177" s="67" t="str">
        <f>IF(OR('REG-1'!$AH30="T",'REG-1'!$AH30="D",'REG-1'!$AH30="DER1",'REG-1'!$AH30="DER2"),'REG-1'!AA30," ")</f>
        <v xml:space="preserve"> </v>
      </c>
      <c r="AB177" s="67" t="str">
        <f>IF(OR('REG-1'!$AH30="T",'REG-1'!$AH30="D",'REG-1'!$AH30="DER1",'REG-1'!$AH30="DER2"),'REG-1'!AB30," ")</f>
        <v xml:space="preserve"> </v>
      </c>
      <c r="AC177" s="67" t="str">
        <f>IF(OR('REG-1'!$AH30="T",'REG-1'!$AH30="D",'REG-1'!$AH30="DER1",'REG-1'!$AH30="DER2"),'REG-1'!AC30," ")</f>
        <v xml:space="preserve"> </v>
      </c>
      <c r="AD177" s="67" t="str">
        <f>IF(OR('REG-1'!$AH30="T",'REG-1'!$AH30="D",'REG-1'!$AH30="DER1",'REG-1'!$AH30="DER2"),'REG-1'!AD30," ")</f>
        <v xml:space="preserve"> </v>
      </c>
      <c r="AE177" s="67" t="str">
        <f>IF(OR('REG-1'!$AH30="T",'REG-1'!$AH30="D",'REG-1'!$AH30="DER1",'REG-1'!$AH30="DER2"),'REG-1'!AE30," ")</f>
        <v xml:space="preserve"> </v>
      </c>
      <c r="AF177" s="67" t="str">
        <f>IF(OR('REG-1'!$AH30="T",'REG-1'!$AH30="D",'REG-1'!$AH30="DER1",'REG-1'!$AH30="DER2"),'REG-1'!AF30," ")</f>
        <v xml:space="preserve"> </v>
      </c>
      <c r="AG177" s="67" t="str">
        <f>IF(OR('REG-1'!$AH30="T",'REG-1'!$AH30="D",'REG-1'!$AH30="DER1",'REG-1'!$AH30="DER2"),'REG-1'!AG30," ")</f>
        <v xml:space="preserve"> </v>
      </c>
      <c r="AH177" s="67" t="str">
        <f>IF(OR('REG-1'!$AH30="T",'REG-1'!$AH30="D",'REG-1'!$AH30="DER1",'REG-1'!$AH30="DER2"),'REG-1'!AH30," ")</f>
        <v xml:space="preserve"> </v>
      </c>
      <c r="AI177" s="67" t="str">
        <f>IF(OR('REG-1'!$AH30="T",'REG-1'!$AH30="D",'REG-1'!$AH30="DER1",'REG-1'!$AH30="DER2"),'REG-1'!AI30," ")</f>
        <v xml:space="preserve"> </v>
      </c>
      <c r="AJ177" s="67" t="str">
        <f>IF(OR('REG-1'!$AH30="T",'REG-1'!$AH30="D",'REG-1'!$AH30="DER1",'REG-1'!$AH30="DER2"),'REG-1'!AJ30," ")</f>
        <v xml:space="preserve"> </v>
      </c>
      <c r="AK177" s="67" t="str">
        <f>IF(OR('REG-1'!$AH30="T",'REG-1'!$AH30="D",'REG-1'!$AH30="DER1",'REG-1'!$AH30="DER2"),'REG-1'!AK30," ")</f>
        <v xml:space="preserve"> </v>
      </c>
      <c r="AL177" s="67" t="str">
        <f>IF(OR('REG-1'!$AH30="T",'REG-1'!$AH30="D",'REG-1'!$AH30="DER1",'REG-1'!$AH30="DER2"),'REG-1'!AL30," ")</f>
        <v xml:space="preserve"> </v>
      </c>
      <c r="AM177" s="67" t="str">
        <f>IF(OR('REG-1'!$AH30="T",'REG-1'!$AH30="D",'REG-1'!$AH30="DER1",'REG-1'!$AH30="DER2"),'REG-1'!AM30," ")</f>
        <v xml:space="preserve"> </v>
      </c>
      <c r="AN177" s="67" t="str">
        <f>IF(OR('REG-1'!$AH30="T",'REG-1'!$AH30="D",'REG-1'!$AH30="DER1",'REG-1'!$AH30="DER2"),'REG-1'!AN30," ")</f>
        <v xml:space="preserve"> </v>
      </c>
      <c r="AO177" s="507" t="str">
        <f>IF(OR('REG-1'!$AH30="T",'REG-1'!$AH30="D",'REG-1'!$AH30="DER1",'REG-1'!$AH30="DER2"),'REG-1'!AO30," ")</f>
        <v xml:space="preserve"> </v>
      </c>
      <c r="AP177" s="507"/>
      <c r="AQ177" s="507"/>
      <c r="AR177" s="507"/>
      <c r="AS177" s="507"/>
      <c r="AT177" s="507"/>
      <c r="AU177" s="507"/>
      <c r="AV177" s="44" t="str">
        <f>IF(OR('REG-1'!$AH30="T",'REG-1'!$AH30="D",'REG-1'!$AH30="DER1",'REG-1'!$AH30="DER2"),'REG-1'!AV30," ")</f>
        <v xml:space="preserve"> </v>
      </c>
      <c r="AW177" s="44" t="str">
        <f>IF(OR('REG-1'!$AH30="T",'REG-1'!$AH30="D",'REG-1'!$AH30="DER1",'REG-1'!$AH30="DER2"),'REG-1'!AW30," ")</f>
        <v xml:space="preserve"> </v>
      </c>
      <c r="AX177" s="44" t="str">
        <f>IF(OR('REG-1'!$AH30="T",'REG-1'!$AH30="D",'REG-1'!$AH30="DER1",'REG-1'!$AH30="DER2"),'REG-1'!AX30," ")</f>
        <v xml:space="preserve"> </v>
      </c>
      <c r="AY177" s="44" t="str">
        <f>IF(OR('REG-1'!$AH30="T",'REG-1'!$AH30="D",'REG-1'!$AH30="DER1",'REG-1'!$AH30="DER2"),'REG-1'!AY30," ")</f>
        <v xml:space="preserve"> </v>
      </c>
      <c r="AZ177" s="44" t="str">
        <f>IF(OR('REG-1'!$AH30="T",'REG-1'!$AH30="D",'REG-1'!$AH30="DER1",'REG-1'!$AH30="DER2"),'REG-1'!AZ30," ")</f>
        <v xml:space="preserve"> </v>
      </c>
      <c r="BD177" s="131" t="str">
        <f t="shared" si="3"/>
        <v xml:space="preserve"> </v>
      </c>
    </row>
    <row r="178" spans="2:56" x14ac:dyDescent="0.2">
      <c r="B178" s="38" t="str">
        <f>IF(OR('REG-1'!$AH31="T",'REG-1'!$AH31="D",'REG-1'!$AH31="DER1",'REG-1'!$AH31="DER2"),'REG-1'!B31," ")</f>
        <v xml:space="preserve"> </v>
      </c>
      <c r="C178" s="415" t="str">
        <f>IF(OR('REG-1'!$AH31="T",'REG-1'!$AH31="D",'REG-1'!$AH31="DER1",'REG-1'!$AH31="DER2"),'REG-1'!C31," ")</f>
        <v xml:space="preserve"> </v>
      </c>
      <c r="D178" s="416"/>
      <c r="E178" s="416"/>
      <c r="F178" s="416"/>
      <c r="G178" s="416"/>
      <c r="H178" s="416"/>
      <c r="I178" s="416"/>
      <c r="J178" s="416"/>
      <c r="K178" s="416"/>
      <c r="L178" s="416"/>
      <c r="M178" s="416"/>
      <c r="N178" s="416"/>
      <c r="O178" s="416"/>
      <c r="P178" s="417"/>
      <c r="Q178" s="485" t="str">
        <f>IF(OR('REG-1'!$AH31="T",'REG-1'!$AH31="D",'REG-1'!$AH31="DER1",'REG-1'!$AH31="DER2"),'REG-1'!Q31," ")</f>
        <v xml:space="preserve"> </v>
      </c>
      <c r="R178" s="486"/>
      <c r="S178" s="486"/>
      <c r="T178" s="486"/>
      <c r="U178" s="486"/>
      <c r="V178" s="346"/>
      <c r="W178" s="67" t="str">
        <f>IF(OR('REG-1'!$AH31="T",'REG-1'!$AH31="D",'REG-1'!$AH31="DER1",'REG-1'!$AH31="DER2"),'REG-1'!W31," ")</f>
        <v xml:space="preserve"> </v>
      </c>
      <c r="X178" s="67" t="str">
        <f>IF(OR('REG-1'!$AH31="T",'REG-1'!$AH31="D",'REG-1'!$AH31="DER1",'REG-1'!$AH31="DER2"),'REG-1'!X31," ")</f>
        <v xml:space="preserve"> </v>
      </c>
      <c r="Y178" s="67" t="str">
        <f>IF(OR('REG-1'!$AH31="T",'REG-1'!$AH31="D",'REG-1'!$AH31="DER1",'REG-1'!$AH31="DER2"),'REG-1'!Y31," ")</f>
        <v xml:space="preserve"> </v>
      </c>
      <c r="Z178" s="67" t="str">
        <f>IF(OR('REG-1'!$AH31="T",'REG-1'!$AH31="D",'REG-1'!$AH31="DER1",'REG-1'!$AH31="DER2"),'REG-1'!Z31," ")</f>
        <v xml:space="preserve"> </v>
      </c>
      <c r="AA178" s="67" t="str">
        <f>IF(OR('REG-1'!$AH31="T",'REG-1'!$AH31="D",'REG-1'!$AH31="DER1",'REG-1'!$AH31="DER2"),'REG-1'!AA31," ")</f>
        <v xml:space="preserve"> </v>
      </c>
      <c r="AB178" s="67" t="str">
        <f>IF(OR('REG-1'!$AH31="T",'REG-1'!$AH31="D",'REG-1'!$AH31="DER1",'REG-1'!$AH31="DER2"),'REG-1'!AB31," ")</f>
        <v xml:space="preserve"> </v>
      </c>
      <c r="AC178" s="67" t="str">
        <f>IF(OR('REG-1'!$AH31="T",'REG-1'!$AH31="D",'REG-1'!$AH31="DER1",'REG-1'!$AH31="DER2"),'REG-1'!AC31," ")</f>
        <v xml:space="preserve"> </v>
      </c>
      <c r="AD178" s="67" t="str">
        <f>IF(OR('REG-1'!$AH31="T",'REG-1'!$AH31="D",'REG-1'!$AH31="DER1",'REG-1'!$AH31="DER2"),'REG-1'!AD31," ")</f>
        <v xml:space="preserve"> </v>
      </c>
      <c r="AE178" s="67" t="str">
        <f>IF(OR('REG-1'!$AH31="T",'REG-1'!$AH31="D",'REG-1'!$AH31="DER1",'REG-1'!$AH31="DER2"),'REG-1'!AE31," ")</f>
        <v xml:space="preserve"> </v>
      </c>
      <c r="AF178" s="67" t="str">
        <f>IF(OR('REG-1'!$AH31="T",'REG-1'!$AH31="D",'REG-1'!$AH31="DER1",'REG-1'!$AH31="DER2"),'REG-1'!AF31," ")</f>
        <v xml:space="preserve"> </v>
      </c>
      <c r="AG178" s="67" t="str">
        <f>IF(OR('REG-1'!$AH31="T",'REG-1'!$AH31="D",'REG-1'!$AH31="DER1",'REG-1'!$AH31="DER2"),'REG-1'!AG31," ")</f>
        <v xml:space="preserve"> </v>
      </c>
      <c r="AH178" s="67" t="str">
        <f>IF(OR('REG-1'!$AH31="T",'REG-1'!$AH31="D",'REG-1'!$AH31="DER1",'REG-1'!$AH31="DER2"),'REG-1'!AH31," ")</f>
        <v xml:space="preserve"> </v>
      </c>
      <c r="AI178" s="67" t="str">
        <f>IF(OR('REG-1'!$AH31="T",'REG-1'!$AH31="D",'REG-1'!$AH31="DER1",'REG-1'!$AH31="DER2"),'REG-1'!AI31," ")</f>
        <v xml:space="preserve"> </v>
      </c>
      <c r="AJ178" s="67" t="str">
        <f>IF(OR('REG-1'!$AH31="T",'REG-1'!$AH31="D",'REG-1'!$AH31="DER1",'REG-1'!$AH31="DER2"),'REG-1'!AJ31," ")</f>
        <v xml:space="preserve"> </v>
      </c>
      <c r="AK178" s="67" t="str">
        <f>IF(OR('REG-1'!$AH31="T",'REG-1'!$AH31="D",'REG-1'!$AH31="DER1",'REG-1'!$AH31="DER2"),'REG-1'!AK31," ")</f>
        <v xml:space="preserve"> </v>
      </c>
      <c r="AL178" s="67" t="str">
        <f>IF(OR('REG-1'!$AH31="T",'REG-1'!$AH31="D",'REG-1'!$AH31="DER1",'REG-1'!$AH31="DER2"),'REG-1'!AL31," ")</f>
        <v xml:space="preserve"> </v>
      </c>
      <c r="AM178" s="67" t="str">
        <f>IF(OR('REG-1'!$AH31="T",'REG-1'!$AH31="D",'REG-1'!$AH31="DER1",'REG-1'!$AH31="DER2"),'REG-1'!AM31," ")</f>
        <v xml:space="preserve"> </v>
      </c>
      <c r="AN178" s="67" t="str">
        <f>IF(OR('REG-1'!$AH31="T",'REG-1'!$AH31="D",'REG-1'!$AH31="DER1",'REG-1'!$AH31="DER2"),'REG-1'!AN31," ")</f>
        <v xml:space="preserve"> </v>
      </c>
      <c r="AO178" s="507" t="str">
        <f>IF(OR('REG-1'!$AH31="T",'REG-1'!$AH31="D",'REG-1'!$AH31="DER1",'REG-1'!$AH31="DER2"),'REG-1'!AO31," ")</f>
        <v xml:space="preserve"> </v>
      </c>
      <c r="AP178" s="507"/>
      <c r="AQ178" s="507"/>
      <c r="AR178" s="507"/>
      <c r="AS178" s="507"/>
      <c r="AT178" s="507"/>
      <c r="AU178" s="507"/>
      <c r="AV178" s="44" t="str">
        <f>IF(OR('REG-1'!$AH31="T",'REG-1'!$AH31="D",'REG-1'!$AH31="DER1",'REG-1'!$AH31="DER2"),'REG-1'!AV31," ")</f>
        <v xml:space="preserve"> </v>
      </c>
      <c r="AW178" s="44" t="str">
        <f>IF(OR('REG-1'!$AH31="T",'REG-1'!$AH31="D",'REG-1'!$AH31="DER1",'REG-1'!$AH31="DER2"),'REG-1'!AW31," ")</f>
        <v xml:space="preserve"> </v>
      </c>
      <c r="AX178" s="44" t="str">
        <f>IF(OR('REG-1'!$AH31="T",'REG-1'!$AH31="D",'REG-1'!$AH31="DER1",'REG-1'!$AH31="DER2"),'REG-1'!AX31," ")</f>
        <v xml:space="preserve"> </v>
      </c>
      <c r="AY178" s="44" t="str">
        <f>IF(OR('REG-1'!$AH31="T",'REG-1'!$AH31="D",'REG-1'!$AH31="DER1",'REG-1'!$AH31="DER2"),'REG-1'!AY31," ")</f>
        <v xml:space="preserve"> </v>
      </c>
      <c r="AZ178" s="44" t="str">
        <f>IF(OR('REG-1'!$AH31="T",'REG-1'!$AH31="D",'REG-1'!$AH31="DER1",'REG-1'!$AH31="DER2"),'REG-1'!AZ31," ")</f>
        <v xml:space="preserve"> </v>
      </c>
      <c r="BD178" s="131" t="str">
        <f t="shared" si="3"/>
        <v xml:space="preserve"> </v>
      </c>
    </row>
    <row r="179" spans="2:56" x14ac:dyDescent="0.2">
      <c r="B179" s="38" t="str">
        <f>IF(OR('REG-1'!$AH32="T",'REG-1'!$AH32="D",'REG-1'!$AH32="DER1",'REG-1'!$AH32="DER2"),'REG-1'!B32," ")</f>
        <v xml:space="preserve"> </v>
      </c>
      <c r="C179" s="415" t="str">
        <f>IF(OR('REG-1'!$AH32="T",'REG-1'!$AH32="D",'REG-1'!$AH32="DER1",'REG-1'!$AH32="DER2"),'REG-1'!C32," ")</f>
        <v xml:space="preserve"> </v>
      </c>
      <c r="D179" s="416"/>
      <c r="E179" s="416"/>
      <c r="F179" s="416"/>
      <c r="G179" s="416"/>
      <c r="H179" s="416"/>
      <c r="I179" s="416"/>
      <c r="J179" s="416"/>
      <c r="K179" s="416"/>
      <c r="L179" s="416"/>
      <c r="M179" s="416"/>
      <c r="N179" s="416"/>
      <c r="O179" s="416"/>
      <c r="P179" s="417"/>
      <c r="Q179" s="485" t="str">
        <f>IF(OR('REG-1'!$AH32="T",'REG-1'!$AH32="D",'REG-1'!$AH32="DER1",'REG-1'!$AH32="DER2"),'REG-1'!Q32," ")</f>
        <v xml:space="preserve"> </v>
      </c>
      <c r="R179" s="486"/>
      <c r="S179" s="486"/>
      <c r="T179" s="486"/>
      <c r="U179" s="486"/>
      <c r="V179" s="346"/>
      <c r="W179" s="67" t="str">
        <f>IF(OR('REG-1'!$AH32="T",'REG-1'!$AH32="D",'REG-1'!$AH32="DER1",'REG-1'!$AH32="DER2"),'REG-1'!W32," ")</f>
        <v xml:space="preserve"> </v>
      </c>
      <c r="X179" s="67" t="str">
        <f>IF(OR('REG-1'!$AH32="T",'REG-1'!$AH32="D",'REG-1'!$AH32="DER1",'REG-1'!$AH32="DER2"),'REG-1'!X32," ")</f>
        <v xml:space="preserve"> </v>
      </c>
      <c r="Y179" s="67" t="str">
        <f>IF(OR('REG-1'!$AH32="T",'REG-1'!$AH32="D",'REG-1'!$AH32="DER1",'REG-1'!$AH32="DER2"),'REG-1'!Y32," ")</f>
        <v xml:space="preserve"> </v>
      </c>
      <c r="Z179" s="67" t="str">
        <f>IF(OR('REG-1'!$AH32="T",'REG-1'!$AH32="D",'REG-1'!$AH32="DER1",'REG-1'!$AH32="DER2"),'REG-1'!Z32," ")</f>
        <v xml:space="preserve"> </v>
      </c>
      <c r="AA179" s="67" t="str">
        <f>IF(OR('REG-1'!$AH32="T",'REG-1'!$AH32="D",'REG-1'!$AH32="DER1",'REG-1'!$AH32="DER2"),'REG-1'!AA32," ")</f>
        <v xml:space="preserve"> </v>
      </c>
      <c r="AB179" s="67" t="str">
        <f>IF(OR('REG-1'!$AH32="T",'REG-1'!$AH32="D",'REG-1'!$AH32="DER1",'REG-1'!$AH32="DER2"),'REG-1'!AB32," ")</f>
        <v xml:space="preserve"> </v>
      </c>
      <c r="AC179" s="67" t="str">
        <f>IF(OR('REG-1'!$AH32="T",'REG-1'!$AH32="D",'REG-1'!$AH32="DER1",'REG-1'!$AH32="DER2"),'REG-1'!AC32," ")</f>
        <v xml:space="preserve"> </v>
      </c>
      <c r="AD179" s="67" t="str">
        <f>IF(OR('REG-1'!$AH32="T",'REG-1'!$AH32="D",'REG-1'!$AH32="DER1",'REG-1'!$AH32="DER2"),'REG-1'!AD32," ")</f>
        <v xml:space="preserve"> </v>
      </c>
      <c r="AE179" s="67" t="str">
        <f>IF(OR('REG-1'!$AH32="T",'REG-1'!$AH32="D",'REG-1'!$AH32="DER1",'REG-1'!$AH32="DER2"),'REG-1'!AE32," ")</f>
        <v xml:space="preserve"> </v>
      </c>
      <c r="AF179" s="67" t="str">
        <f>IF(OR('REG-1'!$AH32="T",'REG-1'!$AH32="D",'REG-1'!$AH32="DER1",'REG-1'!$AH32="DER2"),'REG-1'!AF32," ")</f>
        <v xml:space="preserve"> </v>
      </c>
      <c r="AG179" s="67" t="str">
        <f>IF(OR('REG-1'!$AH32="T",'REG-1'!$AH32="D",'REG-1'!$AH32="DER1",'REG-1'!$AH32="DER2"),'REG-1'!AG32," ")</f>
        <v xml:space="preserve"> </v>
      </c>
      <c r="AH179" s="67" t="str">
        <f>IF(OR('REG-1'!$AH32="T",'REG-1'!$AH32="D",'REG-1'!$AH32="DER1",'REG-1'!$AH32="DER2"),'REG-1'!AH32," ")</f>
        <v xml:space="preserve"> </v>
      </c>
      <c r="AI179" s="67" t="str">
        <f>IF(OR('REG-1'!$AH32="T",'REG-1'!$AH32="D",'REG-1'!$AH32="DER1",'REG-1'!$AH32="DER2"),'REG-1'!AI32," ")</f>
        <v xml:space="preserve"> </v>
      </c>
      <c r="AJ179" s="67" t="str">
        <f>IF(OR('REG-1'!$AH32="T",'REG-1'!$AH32="D",'REG-1'!$AH32="DER1",'REG-1'!$AH32="DER2"),'REG-1'!AJ32," ")</f>
        <v xml:space="preserve"> </v>
      </c>
      <c r="AK179" s="67" t="str">
        <f>IF(OR('REG-1'!$AH32="T",'REG-1'!$AH32="D",'REG-1'!$AH32="DER1",'REG-1'!$AH32="DER2"),'REG-1'!AK32," ")</f>
        <v xml:space="preserve"> </v>
      </c>
      <c r="AL179" s="67" t="str">
        <f>IF(OR('REG-1'!$AH32="T",'REG-1'!$AH32="D",'REG-1'!$AH32="DER1",'REG-1'!$AH32="DER2"),'REG-1'!AL32," ")</f>
        <v xml:space="preserve"> </v>
      </c>
      <c r="AM179" s="67" t="str">
        <f>IF(OR('REG-1'!$AH32="T",'REG-1'!$AH32="D",'REG-1'!$AH32="DER1",'REG-1'!$AH32="DER2"),'REG-1'!AM32," ")</f>
        <v xml:space="preserve"> </v>
      </c>
      <c r="AN179" s="67" t="str">
        <f>IF(OR('REG-1'!$AH32="T",'REG-1'!$AH32="D",'REG-1'!$AH32="DER1",'REG-1'!$AH32="DER2"),'REG-1'!AN32," ")</f>
        <v xml:space="preserve"> </v>
      </c>
      <c r="AO179" s="507" t="str">
        <f>IF(OR('REG-1'!$AH32="T",'REG-1'!$AH32="D",'REG-1'!$AH32="DER1",'REG-1'!$AH32="DER2"),'REG-1'!AO32," ")</f>
        <v xml:space="preserve"> </v>
      </c>
      <c r="AP179" s="507"/>
      <c r="AQ179" s="507"/>
      <c r="AR179" s="507"/>
      <c r="AS179" s="507"/>
      <c r="AT179" s="507"/>
      <c r="AU179" s="507"/>
      <c r="AV179" s="44" t="str">
        <f>IF(OR('REG-1'!$AH32="T",'REG-1'!$AH32="D",'REG-1'!$AH32="DER1",'REG-1'!$AH32="DER2"),'REG-1'!AV32," ")</f>
        <v xml:space="preserve"> </v>
      </c>
      <c r="AW179" s="44" t="str">
        <f>IF(OR('REG-1'!$AH32="T",'REG-1'!$AH32="D",'REG-1'!$AH32="DER1",'REG-1'!$AH32="DER2"),'REG-1'!AW32," ")</f>
        <v xml:space="preserve"> </v>
      </c>
      <c r="AX179" s="44" t="str">
        <f>IF(OR('REG-1'!$AH32="T",'REG-1'!$AH32="D",'REG-1'!$AH32="DER1",'REG-1'!$AH32="DER2"),'REG-1'!AX32," ")</f>
        <v xml:space="preserve"> </v>
      </c>
      <c r="AY179" s="44" t="str">
        <f>IF(OR('REG-1'!$AH32="T",'REG-1'!$AH32="D",'REG-1'!$AH32="DER1",'REG-1'!$AH32="DER2"),'REG-1'!AY32," ")</f>
        <v xml:space="preserve"> </v>
      </c>
      <c r="AZ179" s="44" t="str">
        <f>IF(OR('REG-1'!$AH32="T",'REG-1'!$AH32="D",'REG-1'!$AH32="DER1",'REG-1'!$AH32="DER2"),'REG-1'!AZ32," ")</f>
        <v xml:space="preserve"> </v>
      </c>
      <c r="BD179" s="131" t="str">
        <f t="shared" si="3"/>
        <v xml:space="preserve"> </v>
      </c>
    </row>
    <row r="180" spans="2:56" x14ac:dyDescent="0.2">
      <c r="B180" s="38" t="str">
        <f>IF(OR('REG-1'!$AH33="T",'REG-1'!$AH33="D",'REG-1'!$AH33="DER1",'REG-1'!$AH33="DER2"),'REG-1'!B33," ")</f>
        <v xml:space="preserve"> </v>
      </c>
      <c r="C180" s="415" t="str">
        <f>IF(OR('REG-1'!$AH33="T",'REG-1'!$AH33="D",'REG-1'!$AH33="DER1",'REG-1'!$AH33="DER2"),'REG-1'!C33," ")</f>
        <v xml:space="preserve"> </v>
      </c>
      <c r="D180" s="416"/>
      <c r="E180" s="416"/>
      <c r="F180" s="416"/>
      <c r="G180" s="416"/>
      <c r="H180" s="416"/>
      <c r="I180" s="416"/>
      <c r="J180" s="416"/>
      <c r="K180" s="416"/>
      <c r="L180" s="416"/>
      <c r="M180" s="416"/>
      <c r="N180" s="416"/>
      <c r="O180" s="416"/>
      <c r="P180" s="417"/>
      <c r="Q180" s="485" t="str">
        <f>IF(OR('REG-1'!$AH33="T",'REG-1'!$AH33="D",'REG-1'!$AH33="DER1",'REG-1'!$AH33="DER2"),'REG-1'!Q33," ")</f>
        <v xml:space="preserve"> </v>
      </c>
      <c r="R180" s="486"/>
      <c r="S180" s="486"/>
      <c r="T180" s="486"/>
      <c r="U180" s="486"/>
      <c r="V180" s="346"/>
      <c r="W180" s="67" t="str">
        <f>IF(OR('REG-1'!$AH33="T",'REG-1'!$AH33="D",'REG-1'!$AH33="DER1",'REG-1'!$AH33="DER2"),'REG-1'!W33," ")</f>
        <v xml:space="preserve"> </v>
      </c>
      <c r="X180" s="67" t="str">
        <f>IF(OR('REG-1'!$AH33="T",'REG-1'!$AH33="D",'REG-1'!$AH33="DER1",'REG-1'!$AH33="DER2"),'REG-1'!X33," ")</f>
        <v xml:space="preserve"> </v>
      </c>
      <c r="Y180" s="67" t="str">
        <f>IF(OR('REG-1'!$AH33="T",'REG-1'!$AH33="D",'REG-1'!$AH33="DER1",'REG-1'!$AH33="DER2"),'REG-1'!Y33," ")</f>
        <v xml:space="preserve"> </v>
      </c>
      <c r="Z180" s="67" t="str">
        <f>IF(OR('REG-1'!$AH33="T",'REG-1'!$AH33="D",'REG-1'!$AH33="DER1",'REG-1'!$AH33="DER2"),'REG-1'!Z33," ")</f>
        <v xml:space="preserve"> </v>
      </c>
      <c r="AA180" s="67" t="str">
        <f>IF(OR('REG-1'!$AH33="T",'REG-1'!$AH33="D",'REG-1'!$AH33="DER1",'REG-1'!$AH33="DER2"),'REG-1'!AA33," ")</f>
        <v xml:space="preserve"> </v>
      </c>
      <c r="AB180" s="67" t="str">
        <f>IF(OR('REG-1'!$AH33="T",'REG-1'!$AH33="D",'REG-1'!$AH33="DER1",'REG-1'!$AH33="DER2"),'REG-1'!AB33," ")</f>
        <v xml:space="preserve"> </v>
      </c>
      <c r="AC180" s="67" t="str">
        <f>IF(OR('REG-1'!$AH33="T",'REG-1'!$AH33="D",'REG-1'!$AH33="DER1",'REG-1'!$AH33="DER2"),'REG-1'!AC33," ")</f>
        <v xml:space="preserve"> </v>
      </c>
      <c r="AD180" s="67" t="str">
        <f>IF(OR('REG-1'!$AH33="T",'REG-1'!$AH33="D",'REG-1'!$AH33="DER1",'REG-1'!$AH33="DER2"),'REG-1'!AD33," ")</f>
        <v xml:space="preserve"> </v>
      </c>
      <c r="AE180" s="67" t="str">
        <f>IF(OR('REG-1'!$AH33="T",'REG-1'!$AH33="D",'REG-1'!$AH33="DER1",'REG-1'!$AH33="DER2"),'REG-1'!AE33," ")</f>
        <v xml:space="preserve"> </v>
      </c>
      <c r="AF180" s="67" t="str">
        <f>IF(OR('REG-1'!$AH33="T",'REG-1'!$AH33="D",'REG-1'!$AH33="DER1",'REG-1'!$AH33="DER2"),'REG-1'!AF33," ")</f>
        <v xml:space="preserve"> </v>
      </c>
      <c r="AG180" s="67" t="str">
        <f>IF(OR('REG-1'!$AH33="T",'REG-1'!$AH33="D",'REG-1'!$AH33="DER1",'REG-1'!$AH33="DER2"),'REG-1'!AG33," ")</f>
        <v xml:space="preserve"> </v>
      </c>
      <c r="AH180" s="67" t="str">
        <f>IF(OR('REG-1'!$AH33="T",'REG-1'!$AH33="D",'REG-1'!$AH33="DER1",'REG-1'!$AH33="DER2"),'REG-1'!AH33," ")</f>
        <v xml:space="preserve"> </v>
      </c>
      <c r="AI180" s="67" t="str">
        <f>IF(OR('REG-1'!$AH33="T",'REG-1'!$AH33="D",'REG-1'!$AH33="DER1",'REG-1'!$AH33="DER2"),'REG-1'!AI33," ")</f>
        <v xml:space="preserve"> </v>
      </c>
      <c r="AJ180" s="67" t="str">
        <f>IF(OR('REG-1'!$AH33="T",'REG-1'!$AH33="D",'REG-1'!$AH33="DER1",'REG-1'!$AH33="DER2"),'REG-1'!AJ33," ")</f>
        <v xml:space="preserve"> </v>
      </c>
      <c r="AK180" s="67" t="str">
        <f>IF(OR('REG-1'!$AH33="T",'REG-1'!$AH33="D",'REG-1'!$AH33="DER1",'REG-1'!$AH33="DER2"),'REG-1'!AK33," ")</f>
        <v xml:space="preserve"> </v>
      </c>
      <c r="AL180" s="67" t="str">
        <f>IF(OR('REG-1'!$AH33="T",'REG-1'!$AH33="D",'REG-1'!$AH33="DER1",'REG-1'!$AH33="DER2"),'REG-1'!AL33," ")</f>
        <v xml:space="preserve"> </v>
      </c>
      <c r="AM180" s="67" t="str">
        <f>IF(OR('REG-1'!$AH33="T",'REG-1'!$AH33="D",'REG-1'!$AH33="DER1",'REG-1'!$AH33="DER2"),'REG-1'!AM33," ")</f>
        <v xml:space="preserve"> </v>
      </c>
      <c r="AN180" s="67" t="str">
        <f>IF(OR('REG-1'!$AH33="T",'REG-1'!$AH33="D",'REG-1'!$AH33="DER1",'REG-1'!$AH33="DER2"),'REG-1'!AN33," ")</f>
        <v xml:space="preserve"> </v>
      </c>
      <c r="AO180" s="507" t="str">
        <f>IF(OR('REG-1'!$AH33="T",'REG-1'!$AH33="D",'REG-1'!$AH33="DER1",'REG-1'!$AH33="DER2"),'REG-1'!AO33," ")</f>
        <v xml:space="preserve"> </v>
      </c>
      <c r="AP180" s="507"/>
      <c r="AQ180" s="507"/>
      <c r="AR180" s="507"/>
      <c r="AS180" s="507"/>
      <c r="AT180" s="507"/>
      <c r="AU180" s="507"/>
      <c r="AV180" s="44" t="str">
        <f>IF(OR('REG-1'!$AH33="T",'REG-1'!$AH33="D",'REG-1'!$AH33="DER1",'REG-1'!$AH33="DER2"),'REG-1'!AV33," ")</f>
        <v xml:space="preserve"> </v>
      </c>
      <c r="AW180" s="44" t="str">
        <f>IF(OR('REG-1'!$AH33="T",'REG-1'!$AH33="D",'REG-1'!$AH33="DER1",'REG-1'!$AH33="DER2"),'REG-1'!AW33," ")</f>
        <v xml:space="preserve"> </v>
      </c>
      <c r="AX180" s="44" t="str">
        <f>IF(OR('REG-1'!$AH33="T",'REG-1'!$AH33="D",'REG-1'!$AH33="DER1",'REG-1'!$AH33="DER2"),'REG-1'!AX33," ")</f>
        <v xml:space="preserve"> </v>
      </c>
      <c r="AY180" s="44" t="str">
        <f>IF(OR('REG-1'!$AH33="T",'REG-1'!$AH33="D",'REG-1'!$AH33="DER1",'REG-1'!$AH33="DER2"),'REG-1'!AY33," ")</f>
        <v xml:space="preserve"> </v>
      </c>
      <c r="AZ180" s="44" t="str">
        <f>IF(OR('REG-1'!$AH33="T",'REG-1'!$AH33="D",'REG-1'!$AH33="DER1",'REG-1'!$AH33="DER2"),'REG-1'!AZ33," ")</f>
        <v xml:space="preserve"> </v>
      </c>
      <c r="BD180" s="131" t="str">
        <f t="shared" si="3"/>
        <v xml:space="preserve"> </v>
      </c>
    </row>
    <row r="181" spans="2:56" x14ac:dyDescent="0.2">
      <c r="B181" s="38" t="str">
        <f>IF(OR('REG-1'!$AH34="T",'REG-1'!$AH34="D",'REG-1'!$AH34="DER1",'REG-1'!$AH34="DER2"),'REG-1'!B34," ")</f>
        <v xml:space="preserve"> </v>
      </c>
      <c r="C181" s="415" t="str">
        <f>IF(OR('REG-1'!$AH34="T",'REG-1'!$AH34="D",'REG-1'!$AH34="DER1",'REG-1'!$AH34="DER2"),'REG-1'!C34," ")</f>
        <v xml:space="preserve"> </v>
      </c>
      <c r="D181" s="416"/>
      <c r="E181" s="416"/>
      <c r="F181" s="416"/>
      <c r="G181" s="416"/>
      <c r="H181" s="416"/>
      <c r="I181" s="416"/>
      <c r="J181" s="416"/>
      <c r="K181" s="416"/>
      <c r="L181" s="416"/>
      <c r="M181" s="416"/>
      <c r="N181" s="416"/>
      <c r="O181" s="416"/>
      <c r="P181" s="417"/>
      <c r="Q181" s="485" t="str">
        <f>IF(OR('REG-1'!$AH34="T",'REG-1'!$AH34="D",'REG-1'!$AH34="DER1",'REG-1'!$AH34="DER2"),'REG-1'!Q34," ")</f>
        <v xml:space="preserve"> </v>
      </c>
      <c r="R181" s="486"/>
      <c r="S181" s="486"/>
      <c r="T181" s="486"/>
      <c r="U181" s="486"/>
      <c r="V181" s="346"/>
      <c r="W181" s="67" t="str">
        <f>IF(OR('REG-1'!$AH34="T",'REG-1'!$AH34="D",'REG-1'!$AH34="DER1",'REG-1'!$AH34="DER2"),'REG-1'!W34," ")</f>
        <v xml:space="preserve"> </v>
      </c>
      <c r="X181" s="67" t="str">
        <f>IF(OR('REG-1'!$AH34="T",'REG-1'!$AH34="D",'REG-1'!$AH34="DER1",'REG-1'!$AH34="DER2"),'REG-1'!X34," ")</f>
        <v xml:space="preserve"> </v>
      </c>
      <c r="Y181" s="67" t="str">
        <f>IF(OR('REG-1'!$AH34="T",'REG-1'!$AH34="D",'REG-1'!$AH34="DER1",'REG-1'!$AH34="DER2"),'REG-1'!Y34," ")</f>
        <v xml:space="preserve"> </v>
      </c>
      <c r="Z181" s="67" t="str">
        <f>IF(OR('REG-1'!$AH34="T",'REG-1'!$AH34="D",'REG-1'!$AH34="DER1",'REG-1'!$AH34="DER2"),'REG-1'!Z34," ")</f>
        <v xml:space="preserve"> </v>
      </c>
      <c r="AA181" s="67" t="str">
        <f>IF(OR('REG-1'!$AH34="T",'REG-1'!$AH34="D",'REG-1'!$AH34="DER1",'REG-1'!$AH34="DER2"),'REG-1'!AA34," ")</f>
        <v xml:space="preserve"> </v>
      </c>
      <c r="AB181" s="67" t="str">
        <f>IF(OR('REG-1'!$AH34="T",'REG-1'!$AH34="D",'REG-1'!$AH34="DER1",'REG-1'!$AH34="DER2"),'REG-1'!AB34," ")</f>
        <v xml:space="preserve"> </v>
      </c>
      <c r="AC181" s="67" t="str">
        <f>IF(OR('REG-1'!$AH34="T",'REG-1'!$AH34="D",'REG-1'!$AH34="DER1",'REG-1'!$AH34="DER2"),'REG-1'!AC34," ")</f>
        <v xml:space="preserve"> </v>
      </c>
      <c r="AD181" s="67" t="str">
        <f>IF(OR('REG-1'!$AH34="T",'REG-1'!$AH34="D",'REG-1'!$AH34="DER1",'REG-1'!$AH34="DER2"),'REG-1'!AD34," ")</f>
        <v xml:space="preserve"> </v>
      </c>
      <c r="AE181" s="67" t="str">
        <f>IF(OR('REG-1'!$AH34="T",'REG-1'!$AH34="D",'REG-1'!$AH34="DER1",'REG-1'!$AH34="DER2"),'REG-1'!AE34," ")</f>
        <v xml:space="preserve"> </v>
      </c>
      <c r="AF181" s="67" t="str">
        <f>IF(OR('REG-1'!$AH34="T",'REG-1'!$AH34="D",'REG-1'!$AH34="DER1",'REG-1'!$AH34="DER2"),'REG-1'!AF34," ")</f>
        <v xml:space="preserve"> </v>
      </c>
      <c r="AG181" s="67" t="str">
        <f>IF(OR('REG-1'!$AH34="T",'REG-1'!$AH34="D",'REG-1'!$AH34="DER1",'REG-1'!$AH34="DER2"),'REG-1'!AG34," ")</f>
        <v xml:space="preserve"> </v>
      </c>
      <c r="AH181" s="67" t="str">
        <f>IF(OR('REG-1'!$AH34="T",'REG-1'!$AH34="D",'REG-1'!$AH34="DER1",'REG-1'!$AH34="DER2"),'REG-1'!AH34," ")</f>
        <v xml:space="preserve"> </v>
      </c>
      <c r="AI181" s="67" t="str">
        <f>IF(OR('REG-1'!$AH34="T",'REG-1'!$AH34="D",'REG-1'!$AH34="DER1",'REG-1'!$AH34="DER2"),'REG-1'!AI34," ")</f>
        <v xml:space="preserve"> </v>
      </c>
      <c r="AJ181" s="67" t="str">
        <f>IF(OR('REG-1'!$AH34="T",'REG-1'!$AH34="D",'REG-1'!$AH34="DER1",'REG-1'!$AH34="DER2"),'REG-1'!AJ34," ")</f>
        <v xml:space="preserve"> </v>
      </c>
      <c r="AK181" s="67" t="str">
        <f>IF(OR('REG-1'!$AH34="T",'REG-1'!$AH34="D",'REG-1'!$AH34="DER1",'REG-1'!$AH34="DER2"),'REG-1'!AK34," ")</f>
        <v xml:space="preserve"> </v>
      </c>
      <c r="AL181" s="67" t="str">
        <f>IF(OR('REG-1'!$AH34="T",'REG-1'!$AH34="D",'REG-1'!$AH34="DER1",'REG-1'!$AH34="DER2"),'REG-1'!AL34," ")</f>
        <v xml:space="preserve"> </v>
      </c>
      <c r="AM181" s="67" t="str">
        <f>IF(OR('REG-1'!$AH34="T",'REG-1'!$AH34="D",'REG-1'!$AH34="DER1",'REG-1'!$AH34="DER2"),'REG-1'!AM34," ")</f>
        <v xml:space="preserve"> </v>
      </c>
      <c r="AN181" s="67" t="str">
        <f>IF(OR('REG-1'!$AH34="T",'REG-1'!$AH34="D",'REG-1'!$AH34="DER1",'REG-1'!$AH34="DER2"),'REG-1'!AN34," ")</f>
        <v xml:space="preserve"> </v>
      </c>
      <c r="AO181" s="507" t="str">
        <f>IF(OR('REG-1'!$AH34="T",'REG-1'!$AH34="D",'REG-1'!$AH34="DER1",'REG-1'!$AH34="DER2"),'REG-1'!AO34," ")</f>
        <v xml:space="preserve"> </v>
      </c>
      <c r="AP181" s="507"/>
      <c r="AQ181" s="507"/>
      <c r="AR181" s="507"/>
      <c r="AS181" s="507"/>
      <c r="AT181" s="507"/>
      <c r="AU181" s="507"/>
      <c r="AV181" s="44" t="str">
        <f>IF(OR('REG-1'!$AH34="T",'REG-1'!$AH34="D",'REG-1'!$AH34="DER1",'REG-1'!$AH34="DER2"),'REG-1'!AV34," ")</f>
        <v xml:space="preserve"> </v>
      </c>
      <c r="AW181" s="44" t="str">
        <f>IF(OR('REG-1'!$AH34="T",'REG-1'!$AH34="D",'REG-1'!$AH34="DER1",'REG-1'!$AH34="DER2"),'REG-1'!AW34," ")</f>
        <v xml:space="preserve"> </v>
      </c>
      <c r="AX181" s="44" t="str">
        <f>IF(OR('REG-1'!$AH34="T",'REG-1'!$AH34="D",'REG-1'!$AH34="DER1",'REG-1'!$AH34="DER2"),'REG-1'!AX34," ")</f>
        <v xml:space="preserve"> </v>
      </c>
      <c r="AY181" s="44" t="str">
        <f>IF(OR('REG-1'!$AH34="T",'REG-1'!$AH34="D",'REG-1'!$AH34="DER1",'REG-1'!$AH34="DER2"),'REG-1'!AY34," ")</f>
        <v xml:space="preserve"> </v>
      </c>
      <c r="AZ181" s="44" t="str">
        <f>IF(OR('REG-1'!$AH34="T",'REG-1'!$AH34="D",'REG-1'!$AH34="DER1",'REG-1'!$AH34="DER2"),'REG-1'!AZ34," ")</f>
        <v xml:space="preserve"> </v>
      </c>
      <c r="BD181" s="131" t="str">
        <f t="shared" si="3"/>
        <v xml:space="preserve"> </v>
      </c>
    </row>
    <row r="182" spans="2:56" x14ac:dyDescent="0.2">
      <c r="B182" s="38" t="str">
        <f>IF(OR('REG-1'!$AH35="T",'REG-1'!$AH35="D",'REG-1'!$AH35="DER1",'REG-1'!$AH35="DER2"),'REG-1'!B35," ")</f>
        <v xml:space="preserve"> </v>
      </c>
      <c r="C182" s="415" t="str">
        <f>IF(OR('REG-1'!$AH35="T",'REG-1'!$AH35="D",'REG-1'!$AH35="DER1",'REG-1'!$AH35="DER2"),'REG-1'!C35," ")</f>
        <v xml:space="preserve"> </v>
      </c>
      <c r="D182" s="416"/>
      <c r="E182" s="416"/>
      <c r="F182" s="416"/>
      <c r="G182" s="416"/>
      <c r="H182" s="416"/>
      <c r="I182" s="416"/>
      <c r="J182" s="416"/>
      <c r="K182" s="416"/>
      <c r="L182" s="416"/>
      <c r="M182" s="416"/>
      <c r="N182" s="416"/>
      <c r="O182" s="416"/>
      <c r="P182" s="417"/>
      <c r="Q182" s="485" t="str">
        <f>IF(OR('REG-1'!$AH35="T",'REG-1'!$AH35="D",'REG-1'!$AH35="DER1",'REG-1'!$AH35="DER2"),'REG-1'!Q35," ")</f>
        <v xml:space="preserve"> </v>
      </c>
      <c r="R182" s="486"/>
      <c r="S182" s="486"/>
      <c r="T182" s="486"/>
      <c r="U182" s="486"/>
      <c r="V182" s="346"/>
      <c r="W182" s="67" t="str">
        <f>IF(OR('REG-1'!$AH35="T",'REG-1'!$AH35="D",'REG-1'!$AH35="DER1",'REG-1'!$AH35="DER2"),'REG-1'!W35," ")</f>
        <v xml:space="preserve"> </v>
      </c>
      <c r="X182" s="67" t="str">
        <f>IF(OR('REG-1'!$AH35="T",'REG-1'!$AH35="D",'REG-1'!$AH35="DER1",'REG-1'!$AH35="DER2"),'REG-1'!X35," ")</f>
        <v xml:space="preserve"> </v>
      </c>
      <c r="Y182" s="67" t="str">
        <f>IF(OR('REG-1'!$AH35="T",'REG-1'!$AH35="D",'REG-1'!$AH35="DER1",'REG-1'!$AH35="DER2"),'REG-1'!Y35," ")</f>
        <v xml:space="preserve"> </v>
      </c>
      <c r="Z182" s="67" t="str">
        <f>IF(OR('REG-1'!$AH35="T",'REG-1'!$AH35="D",'REG-1'!$AH35="DER1",'REG-1'!$AH35="DER2"),'REG-1'!Z35," ")</f>
        <v xml:space="preserve"> </v>
      </c>
      <c r="AA182" s="67" t="str">
        <f>IF(OR('REG-1'!$AH35="T",'REG-1'!$AH35="D",'REG-1'!$AH35="DER1",'REG-1'!$AH35="DER2"),'REG-1'!AA35," ")</f>
        <v xml:space="preserve"> </v>
      </c>
      <c r="AB182" s="67" t="str">
        <f>IF(OR('REG-1'!$AH35="T",'REG-1'!$AH35="D",'REG-1'!$AH35="DER1",'REG-1'!$AH35="DER2"),'REG-1'!AB35," ")</f>
        <v xml:space="preserve"> </v>
      </c>
      <c r="AC182" s="67" t="str">
        <f>IF(OR('REG-1'!$AH35="T",'REG-1'!$AH35="D",'REG-1'!$AH35="DER1",'REG-1'!$AH35="DER2"),'REG-1'!AC35," ")</f>
        <v xml:space="preserve"> </v>
      </c>
      <c r="AD182" s="67" t="str">
        <f>IF(OR('REG-1'!$AH35="T",'REG-1'!$AH35="D",'REG-1'!$AH35="DER1",'REG-1'!$AH35="DER2"),'REG-1'!AD35," ")</f>
        <v xml:space="preserve"> </v>
      </c>
      <c r="AE182" s="67" t="str">
        <f>IF(OR('REG-1'!$AH35="T",'REG-1'!$AH35="D",'REG-1'!$AH35="DER1",'REG-1'!$AH35="DER2"),'REG-1'!AE35," ")</f>
        <v xml:space="preserve"> </v>
      </c>
      <c r="AF182" s="67" t="str">
        <f>IF(OR('REG-1'!$AH35="T",'REG-1'!$AH35="D",'REG-1'!$AH35="DER1",'REG-1'!$AH35="DER2"),'REG-1'!AF35," ")</f>
        <v xml:space="preserve"> </v>
      </c>
      <c r="AG182" s="67" t="str">
        <f>IF(OR('REG-1'!$AH35="T",'REG-1'!$AH35="D",'REG-1'!$AH35="DER1",'REG-1'!$AH35="DER2"),'REG-1'!AG35," ")</f>
        <v xml:space="preserve"> </v>
      </c>
      <c r="AH182" s="67" t="str">
        <f>IF(OR('REG-1'!$AH35="T",'REG-1'!$AH35="D",'REG-1'!$AH35="DER1",'REG-1'!$AH35="DER2"),'REG-1'!AH35," ")</f>
        <v xml:space="preserve"> </v>
      </c>
      <c r="AI182" s="67" t="str">
        <f>IF(OR('REG-1'!$AH35="T",'REG-1'!$AH35="D",'REG-1'!$AH35="DER1",'REG-1'!$AH35="DER2"),'REG-1'!AI35," ")</f>
        <v xml:space="preserve"> </v>
      </c>
      <c r="AJ182" s="67" t="str">
        <f>IF(OR('REG-1'!$AH35="T",'REG-1'!$AH35="D",'REG-1'!$AH35="DER1",'REG-1'!$AH35="DER2"),'REG-1'!AJ35," ")</f>
        <v xml:space="preserve"> </v>
      </c>
      <c r="AK182" s="67" t="str">
        <f>IF(OR('REG-1'!$AH35="T",'REG-1'!$AH35="D",'REG-1'!$AH35="DER1",'REG-1'!$AH35="DER2"),'REG-1'!AK35," ")</f>
        <v xml:space="preserve"> </v>
      </c>
      <c r="AL182" s="67" t="str">
        <f>IF(OR('REG-1'!$AH35="T",'REG-1'!$AH35="D",'REG-1'!$AH35="DER1",'REG-1'!$AH35="DER2"),'REG-1'!AL35," ")</f>
        <v xml:space="preserve"> </v>
      </c>
      <c r="AM182" s="67" t="str">
        <f>IF(OR('REG-1'!$AH35="T",'REG-1'!$AH35="D",'REG-1'!$AH35="DER1",'REG-1'!$AH35="DER2"),'REG-1'!AM35," ")</f>
        <v xml:space="preserve"> </v>
      </c>
      <c r="AN182" s="67" t="str">
        <f>IF(OR('REG-1'!$AH35="T",'REG-1'!$AH35="D",'REG-1'!$AH35="DER1",'REG-1'!$AH35="DER2"),'REG-1'!AN35," ")</f>
        <v xml:space="preserve"> </v>
      </c>
      <c r="AO182" s="507" t="str">
        <f>IF(OR('REG-1'!$AH35="T",'REG-1'!$AH35="D",'REG-1'!$AH35="DER1",'REG-1'!$AH35="DER2"),'REG-1'!AO35," ")</f>
        <v xml:space="preserve"> </v>
      </c>
      <c r="AP182" s="507"/>
      <c r="AQ182" s="507"/>
      <c r="AR182" s="507"/>
      <c r="AS182" s="507"/>
      <c r="AT182" s="507"/>
      <c r="AU182" s="507"/>
      <c r="AV182" s="44" t="str">
        <f>IF(OR('REG-1'!$AH35="T",'REG-1'!$AH35="D",'REG-1'!$AH35="DER1",'REG-1'!$AH35="DER2"),'REG-1'!AV35," ")</f>
        <v xml:space="preserve"> </v>
      </c>
      <c r="AW182" s="44" t="str">
        <f>IF(OR('REG-1'!$AH35="T",'REG-1'!$AH35="D",'REG-1'!$AH35="DER1",'REG-1'!$AH35="DER2"),'REG-1'!AW35," ")</f>
        <v xml:space="preserve"> </v>
      </c>
      <c r="AX182" s="44" t="str">
        <f>IF(OR('REG-1'!$AH35="T",'REG-1'!$AH35="D",'REG-1'!$AH35="DER1",'REG-1'!$AH35="DER2"),'REG-1'!AX35," ")</f>
        <v xml:space="preserve"> </v>
      </c>
      <c r="AY182" s="44" t="str">
        <f>IF(OR('REG-1'!$AH35="T",'REG-1'!$AH35="D",'REG-1'!$AH35="DER1",'REG-1'!$AH35="DER2"),'REG-1'!AY35," ")</f>
        <v xml:space="preserve"> </v>
      </c>
      <c r="AZ182" s="44" t="str">
        <f>IF(OR('REG-1'!$AH35="T",'REG-1'!$AH35="D",'REG-1'!$AH35="DER1",'REG-1'!$AH35="DER2"),'REG-1'!AZ35," ")</f>
        <v xml:space="preserve"> </v>
      </c>
      <c r="BD182" s="131" t="str">
        <f t="shared" si="3"/>
        <v xml:space="preserve"> </v>
      </c>
    </row>
    <row r="183" spans="2:56" x14ac:dyDescent="0.2">
      <c r="B183" s="38" t="str">
        <f>IF(OR('REG-1'!$AH36="T",'REG-1'!$AH36="D",'REG-1'!$AH36="DER1",'REG-1'!$AH36="DER2"),'REG-1'!B36," ")</f>
        <v xml:space="preserve"> </v>
      </c>
      <c r="C183" s="415" t="str">
        <f>IF(OR('REG-1'!$AH36="T",'REG-1'!$AH36="D",'REG-1'!$AH36="DER1",'REG-1'!$AH36="DER2"),'REG-1'!C36," ")</f>
        <v xml:space="preserve"> </v>
      </c>
      <c r="D183" s="416"/>
      <c r="E183" s="416"/>
      <c r="F183" s="416"/>
      <c r="G183" s="416"/>
      <c r="H183" s="416"/>
      <c r="I183" s="416"/>
      <c r="J183" s="416"/>
      <c r="K183" s="416"/>
      <c r="L183" s="416"/>
      <c r="M183" s="416"/>
      <c r="N183" s="416"/>
      <c r="O183" s="416"/>
      <c r="P183" s="417"/>
      <c r="Q183" s="485" t="str">
        <f>IF(OR('REG-1'!$AH36="T",'REG-1'!$AH36="D",'REG-1'!$AH36="DER1",'REG-1'!$AH36="DER2"),'REG-1'!Q36," ")</f>
        <v xml:space="preserve"> </v>
      </c>
      <c r="R183" s="486"/>
      <c r="S183" s="486"/>
      <c r="T183" s="486"/>
      <c r="U183" s="486"/>
      <c r="V183" s="346"/>
      <c r="W183" s="67" t="str">
        <f>IF(OR('REG-1'!$AH36="T",'REG-1'!$AH36="D",'REG-1'!$AH36="DER1",'REG-1'!$AH36="DER2"),'REG-1'!W36," ")</f>
        <v xml:space="preserve"> </v>
      </c>
      <c r="X183" s="67" t="str">
        <f>IF(OR('REG-1'!$AH36="T",'REG-1'!$AH36="D",'REG-1'!$AH36="DER1",'REG-1'!$AH36="DER2"),'REG-1'!X36," ")</f>
        <v xml:space="preserve"> </v>
      </c>
      <c r="Y183" s="67" t="str">
        <f>IF(OR('REG-1'!$AH36="T",'REG-1'!$AH36="D",'REG-1'!$AH36="DER1",'REG-1'!$AH36="DER2"),'REG-1'!Y36," ")</f>
        <v xml:space="preserve"> </v>
      </c>
      <c r="Z183" s="67" t="str">
        <f>IF(OR('REG-1'!$AH36="T",'REG-1'!$AH36="D",'REG-1'!$AH36="DER1",'REG-1'!$AH36="DER2"),'REG-1'!Z36," ")</f>
        <v xml:space="preserve"> </v>
      </c>
      <c r="AA183" s="67" t="str">
        <f>IF(OR('REG-1'!$AH36="T",'REG-1'!$AH36="D",'REG-1'!$AH36="DER1",'REG-1'!$AH36="DER2"),'REG-1'!AA36," ")</f>
        <v xml:space="preserve"> </v>
      </c>
      <c r="AB183" s="67" t="str">
        <f>IF(OR('REG-1'!$AH36="T",'REG-1'!$AH36="D",'REG-1'!$AH36="DER1",'REG-1'!$AH36="DER2"),'REG-1'!AB36," ")</f>
        <v xml:space="preserve"> </v>
      </c>
      <c r="AC183" s="67" t="str">
        <f>IF(OR('REG-1'!$AH36="T",'REG-1'!$AH36="D",'REG-1'!$AH36="DER1",'REG-1'!$AH36="DER2"),'REG-1'!AC36," ")</f>
        <v xml:space="preserve"> </v>
      </c>
      <c r="AD183" s="67" t="str">
        <f>IF(OR('REG-1'!$AH36="T",'REG-1'!$AH36="D",'REG-1'!$AH36="DER1",'REG-1'!$AH36="DER2"),'REG-1'!AD36," ")</f>
        <v xml:space="preserve"> </v>
      </c>
      <c r="AE183" s="67" t="str">
        <f>IF(OR('REG-1'!$AH36="T",'REG-1'!$AH36="D",'REG-1'!$AH36="DER1",'REG-1'!$AH36="DER2"),'REG-1'!AE36," ")</f>
        <v xml:space="preserve"> </v>
      </c>
      <c r="AF183" s="67" t="str">
        <f>IF(OR('REG-1'!$AH36="T",'REG-1'!$AH36="D",'REG-1'!$AH36="DER1",'REG-1'!$AH36="DER2"),'REG-1'!AF36," ")</f>
        <v xml:space="preserve"> </v>
      </c>
      <c r="AG183" s="67" t="str">
        <f>IF(OR('REG-1'!$AH36="T",'REG-1'!$AH36="D",'REG-1'!$AH36="DER1",'REG-1'!$AH36="DER2"),'REG-1'!AG36," ")</f>
        <v xml:space="preserve"> </v>
      </c>
      <c r="AH183" s="67" t="str">
        <f>IF(OR('REG-1'!$AH36="T",'REG-1'!$AH36="D",'REG-1'!$AH36="DER1",'REG-1'!$AH36="DER2"),'REG-1'!AH36," ")</f>
        <v xml:space="preserve"> </v>
      </c>
      <c r="AI183" s="67" t="str">
        <f>IF(OR('REG-1'!$AH36="T",'REG-1'!$AH36="D",'REG-1'!$AH36="DER1",'REG-1'!$AH36="DER2"),'REG-1'!AI36," ")</f>
        <v xml:space="preserve"> </v>
      </c>
      <c r="AJ183" s="67" t="str">
        <f>IF(OR('REG-1'!$AH36="T",'REG-1'!$AH36="D",'REG-1'!$AH36="DER1",'REG-1'!$AH36="DER2"),'REG-1'!AJ36," ")</f>
        <v xml:space="preserve"> </v>
      </c>
      <c r="AK183" s="67" t="str">
        <f>IF(OR('REG-1'!$AH36="T",'REG-1'!$AH36="D",'REG-1'!$AH36="DER1",'REG-1'!$AH36="DER2"),'REG-1'!AK36," ")</f>
        <v xml:space="preserve"> </v>
      </c>
      <c r="AL183" s="67" t="str">
        <f>IF(OR('REG-1'!$AH36="T",'REG-1'!$AH36="D",'REG-1'!$AH36="DER1",'REG-1'!$AH36="DER2"),'REG-1'!AL36," ")</f>
        <v xml:space="preserve"> </v>
      </c>
      <c r="AM183" s="67" t="str">
        <f>IF(OR('REG-1'!$AH36="T",'REG-1'!$AH36="D",'REG-1'!$AH36="DER1",'REG-1'!$AH36="DER2"),'REG-1'!AM36," ")</f>
        <v xml:space="preserve"> </v>
      </c>
      <c r="AN183" s="67" t="str">
        <f>IF(OR('REG-1'!$AH36="T",'REG-1'!$AH36="D",'REG-1'!$AH36="DER1",'REG-1'!$AH36="DER2"),'REG-1'!AN36," ")</f>
        <v xml:space="preserve"> </v>
      </c>
      <c r="AO183" s="507" t="str">
        <f>IF(OR('REG-1'!$AH36="T",'REG-1'!$AH36="D",'REG-1'!$AH36="DER1",'REG-1'!$AH36="DER2"),'REG-1'!AO36," ")</f>
        <v xml:space="preserve"> </v>
      </c>
      <c r="AP183" s="507"/>
      <c r="AQ183" s="507"/>
      <c r="AR183" s="507"/>
      <c r="AS183" s="507"/>
      <c r="AT183" s="507"/>
      <c r="AU183" s="507"/>
      <c r="AV183" s="44" t="str">
        <f>IF(OR('REG-1'!$AH36="T",'REG-1'!$AH36="D",'REG-1'!$AH36="DER1",'REG-1'!$AH36="DER2"),'REG-1'!AV36," ")</f>
        <v xml:space="preserve"> </v>
      </c>
      <c r="AW183" s="44" t="str">
        <f>IF(OR('REG-1'!$AH36="T",'REG-1'!$AH36="D",'REG-1'!$AH36="DER1",'REG-1'!$AH36="DER2"),'REG-1'!AW36," ")</f>
        <v xml:space="preserve"> </v>
      </c>
      <c r="AX183" s="44" t="str">
        <f>IF(OR('REG-1'!$AH36="T",'REG-1'!$AH36="D",'REG-1'!$AH36="DER1",'REG-1'!$AH36="DER2"),'REG-1'!AX36," ")</f>
        <v xml:space="preserve"> </v>
      </c>
      <c r="AY183" s="44" t="str">
        <f>IF(OR('REG-1'!$AH36="T",'REG-1'!$AH36="D",'REG-1'!$AH36="DER1",'REG-1'!$AH36="DER2"),'REG-1'!AY36," ")</f>
        <v xml:space="preserve"> </v>
      </c>
      <c r="AZ183" s="44" t="str">
        <f>IF(OR('REG-1'!$AH36="T",'REG-1'!$AH36="D",'REG-1'!$AH36="DER1",'REG-1'!$AH36="DER2"),'REG-1'!AZ36," ")</f>
        <v xml:space="preserve"> </v>
      </c>
      <c r="BD183" s="131" t="str">
        <f t="shared" si="3"/>
        <v xml:space="preserve"> </v>
      </c>
    </row>
    <row r="184" spans="2:56" x14ac:dyDescent="0.2">
      <c r="B184" s="38" t="str">
        <f>IF(OR('REG-1'!$AH37="T",'REG-1'!$AH37="D",'REG-1'!$AH37="DER1",'REG-1'!$AH37="DER2"),'REG-1'!B37," ")</f>
        <v xml:space="preserve"> </v>
      </c>
      <c r="C184" s="415" t="str">
        <f>IF(OR('REG-1'!$AH37="T",'REG-1'!$AH37="D",'REG-1'!$AH37="DER1",'REG-1'!$AH37="DER2"),'REG-1'!C37," ")</f>
        <v xml:space="preserve"> </v>
      </c>
      <c r="D184" s="416"/>
      <c r="E184" s="416"/>
      <c r="F184" s="416"/>
      <c r="G184" s="416"/>
      <c r="H184" s="416"/>
      <c r="I184" s="416"/>
      <c r="J184" s="416"/>
      <c r="K184" s="416"/>
      <c r="L184" s="416"/>
      <c r="M184" s="416"/>
      <c r="N184" s="416"/>
      <c r="O184" s="416"/>
      <c r="P184" s="417"/>
      <c r="Q184" s="485" t="str">
        <f>IF(OR('REG-1'!$AH37="T",'REG-1'!$AH37="D",'REG-1'!$AH37="DER1",'REG-1'!$AH37="DER2"),'REG-1'!Q37," ")</f>
        <v xml:space="preserve"> </v>
      </c>
      <c r="R184" s="486"/>
      <c r="S184" s="486"/>
      <c r="T184" s="486"/>
      <c r="U184" s="486"/>
      <c r="V184" s="346"/>
      <c r="W184" s="67" t="str">
        <f>IF(OR('REG-1'!$AH37="T",'REG-1'!$AH37="D",'REG-1'!$AH37="DER1",'REG-1'!$AH37="DER2"),'REG-1'!W37," ")</f>
        <v xml:space="preserve"> </v>
      </c>
      <c r="X184" s="67" t="str">
        <f>IF(OR('REG-1'!$AH37="T",'REG-1'!$AH37="D",'REG-1'!$AH37="DER1",'REG-1'!$AH37="DER2"),'REG-1'!X37," ")</f>
        <v xml:space="preserve"> </v>
      </c>
      <c r="Y184" s="67" t="str">
        <f>IF(OR('REG-1'!$AH37="T",'REG-1'!$AH37="D",'REG-1'!$AH37="DER1",'REG-1'!$AH37="DER2"),'REG-1'!Y37," ")</f>
        <v xml:space="preserve"> </v>
      </c>
      <c r="Z184" s="67" t="str">
        <f>IF(OR('REG-1'!$AH37="T",'REG-1'!$AH37="D",'REG-1'!$AH37="DER1",'REG-1'!$AH37="DER2"),'REG-1'!Z37," ")</f>
        <v xml:space="preserve"> </v>
      </c>
      <c r="AA184" s="67" t="str">
        <f>IF(OR('REG-1'!$AH37="T",'REG-1'!$AH37="D",'REG-1'!$AH37="DER1",'REG-1'!$AH37="DER2"),'REG-1'!AA37," ")</f>
        <v xml:space="preserve"> </v>
      </c>
      <c r="AB184" s="67" t="str">
        <f>IF(OR('REG-1'!$AH37="T",'REG-1'!$AH37="D",'REG-1'!$AH37="DER1",'REG-1'!$AH37="DER2"),'REG-1'!AB37," ")</f>
        <v xml:space="preserve"> </v>
      </c>
      <c r="AC184" s="67" t="str">
        <f>IF(OR('REG-1'!$AH37="T",'REG-1'!$AH37="D",'REG-1'!$AH37="DER1",'REG-1'!$AH37="DER2"),'REG-1'!AC37," ")</f>
        <v xml:space="preserve"> </v>
      </c>
      <c r="AD184" s="67" t="str">
        <f>IF(OR('REG-1'!$AH37="T",'REG-1'!$AH37="D",'REG-1'!$AH37="DER1",'REG-1'!$AH37="DER2"),'REG-1'!AD37," ")</f>
        <v xml:space="preserve"> </v>
      </c>
      <c r="AE184" s="67" t="str">
        <f>IF(OR('REG-1'!$AH37="T",'REG-1'!$AH37="D",'REG-1'!$AH37="DER1",'REG-1'!$AH37="DER2"),'REG-1'!AE37," ")</f>
        <v xml:space="preserve"> </v>
      </c>
      <c r="AF184" s="67" t="str">
        <f>IF(OR('REG-1'!$AH37="T",'REG-1'!$AH37="D",'REG-1'!$AH37="DER1",'REG-1'!$AH37="DER2"),'REG-1'!AF37," ")</f>
        <v xml:space="preserve"> </v>
      </c>
      <c r="AG184" s="67" t="str">
        <f>IF(OR('REG-1'!$AH37="T",'REG-1'!$AH37="D",'REG-1'!$AH37="DER1",'REG-1'!$AH37="DER2"),'REG-1'!AG37," ")</f>
        <v xml:space="preserve"> </v>
      </c>
      <c r="AH184" s="67" t="str">
        <f>IF(OR('REG-1'!$AH37="T",'REG-1'!$AH37="D",'REG-1'!$AH37="DER1",'REG-1'!$AH37="DER2"),'REG-1'!AH37," ")</f>
        <v xml:space="preserve"> </v>
      </c>
      <c r="AI184" s="67" t="str">
        <f>IF(OR('REG-1'!$AH37="T",'REG-1'!$AH37="D",'REG-1'!$AH37="DER1",'REG-1'!$AH37="DER2"),'REG-1'!AI37," ")</f>
        <v xml:space="preserve"> </v>
      </c>
      <c r="AJ184" s="67" t="str">
        <f>IF(OR('REG-1'!$AH37="T",'REG-1'!$AH37="D",'REG-1'!$AH37="DER1",'REG-1'!$AH37="DER2"),'REG-1'!AJ37," ")</f>
        <v xml:space="preserve"> </v>
      </c>
      <c r="AK184" s="67" t="str">
        <f>IF(OR('REG-1'!$AH37="T",'REG-1'!$AH37="D",'REG-1'!$AH37="DER1",'REG-1'!$AH37="DER2"),'REG-1'!AK37," ")</f>
        <v xml:space="preserve"> </v>
      </c>
      <c r="AL184" s="67" t="str">
        <f>IF(OR('REG-1'!$AH37="T",'REG-1'!$AH37="D",'REG-1'!$AH37="DER1",'REG-1'!$AH37="DER2"),'REG-1'!AL37," ")</f>
        <v xml:space="preserve"> </v>
      </c>
      <c r="AM184" s="67" t="str">
        <f>IF(OR('REG-1'!$AH37="T",'REG-1'!$AH37="D",'REG-1'!$AH37="DER1",'REG-1'!$AH37="DER2"),'REG-1'!AM37," ")</f>
        <v xml:space="preserve"> </v>
      </c>
      <c r="AN184" s="67" t="str">
        <f>IF(OR('REG-1'!$AH37="T",'REG-1'!$AH37="D",'REG-1'!$AH37="DER1",'REG-1'!$AH37="DER2"),'REG-1'!AN37," ")</f>
        <v xml:space="preserve"> </v>
      </c>
      <c r="AO184" s="507" t="str">
        <f>IF(OR('REG-1'!$AH37="T",'REG-1'!$AH37="D",'REG-1'!$AH37="DER1",'REG-1'!$AH37="DER2"),'REG-1'!AO37," ")</f>
        <v xml:space="preserve"> </v>
      </c>
      <c r="AP184" s="507"/>
      <c r="AQ184" s="507"/>
      <c r="AR184" s="507"/>
      <c r="AS184" s="507"/>
      <c r="AT184" s="507"/>
      <c r="AU184" s="507"/>
      <c r="AV184" s="44" t="str">
        <f>IF(OR('REG-1'!$AH37="T",'REG-1'!$AH37="D",'REG-1'!$AH37="DER1",'REG-1'!$AH37="DER2"),'REG-1'!AV37," ")</f>
        <v xml:space="preserve"> </v>
      </c>
      <c r="AW184" s="44" t="str">
        <f>IF(OR('REG-1'!$AH37="T",'REG-1'!$AH37="D",'REG-1'!$AH37="DER1",'REG-1'!$AH37="DER2"),'REG-1'!AW37," ")</f>
        <v xml:space="preserve"> </v>
      </c>
      <c r="AX184" s="44" t="str">
        <f>IF(OR('REG-1'!$AH37="T",'REG-1'!$AH37="D",'REG-1'!$AH37="DER1",'REG-1'!$AH37="DER2"),'REG-1'!AX37," ")</f>
        <v xml:space="preserve"> </v>
      </c>
      <c r="AY184" s="44" t="str">
        <f>IF(OR('REG-1'!$AH37="T",'REG-1'!$AH37="D",'REG-1'!$AH37="DER1",'REG-1'!$AH37="DER2"),'REG-1'!AY37," ")</f>
        <v xml:space="preserve"> </v>
      </c>
      <c r="AZ184" s="44" t="str">
        <f>IF(OR('REG-1'!$AH37="T",'REG-1'!$AH37="D",'REG-1'!$AH37="DER1",'REG-1'!$AH37="DER2"),'REG-1'!AZ37," ")</f>
        <v xml:space="preserve"> </v>
      </c>
      <c r="BD184" s="131" t="str">
        <f t="shared" si="3"/>
        <v xml:space="preserve"> </v>
      </c>
    </row>
    <row r="185" spans="2:56" x14ac:dyDescent="0.2">
      <c r="B185" s="38" t="str">
        <f>IF(OR('REG-1'!$AH38="T",'REG-1'!$AH38="D",'REG-1'!$AH38="DER1",'REG-1'!$AH38="DER2"),'REG-1'!B38," ")</f>
        <v xml:space="preserve"> </v>
      </c>
      <c r="C185" s="415" t="str">
        <f>IF(OR('REG-1'!$AH38="T",'REG-1'!$AH38="D",'REG-1'!$AH38="DER1",'REG-1'!$AH38="DER2"),'REG-1'!C38," ")</f>
        <v xml:space="preserve"> </v>
      </c>
      <c r="D185" s="416"/>
      <c r="E185" s="416"/>
      <c r="F185" s="416"/>
      <c r="G185" s="416"/>
      <c r="H185" s="416"/>
      <c r="I185" s="416"/>
      <c r="J185" s="416"/>
      <c r="K185" s="416"/>
      <c r="L185" s="416"/>
      <c r="M185" s="416"/>
      <c r="N185" s="416"/>
      <c r="O185" s="416"/>
      <c r="P185" s="417"/>
      <c r="Q185" s="485" t="str">
        <f>IF(OR('REG-1'!$AH38="T",'REG-1'!$AH38="D",'REG-1'!$AH38="DER1",'REG-1'!$AH38="DER2"),'REG-1'!Q38," ")</f>
        <v xml:space="preserve"> </v>
      </c>
      <c r="R185" s="486"/>
      <c r="S185" s="486"/>
      <c r="T185" s="486"/>
      <c r="U185" s="486"/>
      <c r="V185" s="346"/>
      <c r="W185" s="67" t="str">
        <f>IF(OR('REG-1'!$AH38="T",'REG-1'!$AH38="D",'REG-1'!$AH38="DER1",'REG-1'!$AH38="DER2"),'REG-1'!W38," ")</f>
        <v xml:space="preserve"> </v>
      </c>
      <c r="X185" s="67" t="str">
        <f>IF(OR('REG-1'!$AH38="T",'REG-1'!$AH38="D",'REG-1'!$AH38="DER1",'REG-1'!$AH38="DER2"),'REG-1'!X38," ")</f>
        <v xml:space="preserve"> </v>
      </c>
      <c r="Y185" s="67" t="str">
        <f>IF(OR('REG-1'!$AH38="T",'REG-1'!$AH38="D",'REG-1'!$AH38="DER1",'REG-1'!$AH38="DER2"),'REG-1'!Y38," ")</f>
        <v xml:space="preserve"> </v>
      </c>
      <c r="Z185" s="67" t="str">
        <f>IF(OR('REG-1'!$AH38="T",'REG-1'!$AH38="D",'REG-1'!$AH38="DER1",'REG-1'!$AH38="DER2"),'REG-1'!Z38," ")</f>
        <v xml:space="preserve"> </v>
      </c>
      <c r="AA185" s="67" t="str">
        <f>IF(OR('REG-1'!$AH38="T",'REG-1'!$AH38="D",'REG-1'!$AH38="DER1",'REG-1'!$AH38="DER2"),'REG-1'!AA38," ")</f>
        <v xml:space="preserve"> </v>
      </c>
      <c r="AB185" s="67" t="str">
        <f>IF(OR('REG-1'!$AH38="T",'REG-1'!$AH38="D",'REG-1'!$AH38="DER1",'REG-1'!$AH38="DER2"),'REG-1'!AB38," ")</f>
        <v xml:space="preserve"> </v>
      </c>
      <c r="AC185" s="67" t="str">
        <f>IF(OR('REG-1'!$AH38="T",'REG-1'!$AH38="D",'REG-1'!$AH38="DER1",'REG-1'!$AH38="DER2"),'REG-1'!AC38," ")</f>
        <v xml:space="preserve"> </v>
      </c>
      <c r="AD185" s="67" t="str">
        <f>IF(OR('REG-1'!$AH38="T",'REG-1'!$AH38="D",'REG-1'!$AH38="DER1",'REG-1'!$AH38="DER2"),'REG-1'!AD38," ")</f>
        <v xml:space="preserve"> </v>
      </c>
      <c r="AE185" s="67" t="str">
        <f>IF(OR('REG-1'!$AH38="T",'REG-1'!$AH38="D",'REG-1'!$AH38="DER1",'REG-1'!$AH38="DER2"),'REG-1'!AE38," ")</f>
        <v xml:space="preserve"> </v>
      </c>
      <c r="AF185" s="67" t="str">
        <f>IF(OR('REG-1'!$AH38="T",'REG-1'!$AH38="D",'REG-1'!$AH38="DER1",'REG-1'!$AH38="DER2"),'REG-1'!AF38," ")</f>
        <v xml:space="preserve"> </v>
      </c>
      <c r="AG185" s="67" t="str">
        <f>IF(OR('REG-1'!$AH38="T",'REG-1'!$AH38="D",'REG-1'!$AH38="DER1",'REG-1'!$AH38="DER2"),'REG-1'!AG38," ")</f>
        <v xml:space="preserve"> </v>
      </c>
      <c r="AH185" s="67" t="str">
        <f>IF(OR('REG-1'!$AH38="T",'REG-1'!$AH38="D",'REG-1'!$AH38="DER1",'REG-1'!$AH38="DER2"),'REG-1'!AH38," ")</f>
        <v xml:space="preserve"> </v>
      </c>
      <c r="AI185" s="67" t="str">
        <f>IF(OR('REG-1'!$AH38="T",'REG-1'!$AH38="D",'REG-1'!$AH38="DER1",'REG-1'!$AH38="DER2"),'REG-1'!AI38," ")</f>
        <v xml:space="preserve"> </v>
      </c>
      <c r="AJ185" s="67" t="str">
        <f>IF(OR('REG-1'!$AH38="T",'REG-1'!$AH38="D",'REG-1'!$AH38="DER1",'REG-1'!$AH38="DER2"),'REG-1'!AJ38," ")</f>
        <v xml:space="preserve"> </v>
      </c>
      <c r="AK185" s="67" t="str">
        <f>IF(OR('REG-1'!$AH38="T",'REG-1'!$AH38="D",'REG-1'!$AH38="DER1",'REG-1'!$AH38="DER2"),'REG-1'!AK38," ")</f>
        <v xml:space="preserve"> </v>
      </c>
      <c r="AL185" s="67" t="str">
        <f>IF(OR('REG-1'!$AH38="T",'REG-1'!$AH38="D",'REG-1'!$AH38="DER1",'REG-1'!$AH38="DER2"),'REG-1'!AL38," ")</f>
        <v xml:space="preserve"> </v>
      </c>
      <c r="AM185" s="67" t="str">
        <f>IF(OR('REG-1'!$AH38="T",'REG-1'!$AH38="D",'REG-1'!$AH38="DER1",'REG-1'!$AH38="DER2"),'REG-1'!AM38," ")</f>
        <v xml:space="preserve"> </v>
      </c>
      <c r="AN185" s="67" t="str">
        <f>IF(OR('REG-1'!$AH38="T",'REG-1'!$AH38="D",'REG-1'!$AH38="DER1",'REG-1'!$AH38="DER2"),'REG-1'!AN38," ")</f>
        <v xml:space="preserve"> </v>
      </c>
      <c r="AO185" s="507" t="str">
        <f>IF(OR('REG-1'!$AH38="T",'REG-1'!$AH38="D",'REG-1'!$AH38="DER1",'REG-1'!$AH38="DER2"),'REG-1'!AO38," ")</f>
        <v xml:space="preserve"> </v>
      </c>
      <c r="AP185" s="507"/>
      <c r="AQ185" s="507"/>
      <c r="AR185" s="507"/>
      <c r="AS185" s="507"/>
      <c r="AT185" s="507"/>
      <c r="AU185" s="507"/>
      <c r="AV185" s="44" t="str">
        <f>IF(OR('REG-1'!$AH38="T",'REG-1'!$AH38="D",'REG-1'!$AH38="DER1",'REG-1'!$AH38="DER2"),'REG-1'!AV38," ")</f>
        <v xml:space="preserve"> </v>
      </c>
      <c r="AW185" s="44" t="str">
        <f>IF(OR('REG-1'!$AH38="T",'REG-1'!$AH38="D",'REG-1'!$AH38="DER1",'REG-1'!$AH38="DER2"),'REG-1'!AW38," ")</f>
        <v xml:space="preserve"> </v>
      </c>
      <c r="AX185" s="44" t="str">
        <f>IF(OR('REG-1'!$AH38="T",'REG-1'!$AH38="D",'REG-1'!$AH38="DER1",'REG-1'!$AH38="DER2"),'REG-1'!AX38," ")</f>
        <v xml:space="preserve"> </v>
      </c>
      <c r="AY185" s="44" t="str">
        <f>IF(OR('REG-1'!$AH38="T",'REG-1'!$AH38="D",'REG-1'!$AH38="DER1",'REG-1'!$AH38="DER2"),'REG-1'!AY38," ")</f>
        <v xml:space="preserve"> </v>
      </c>
      <c r="AZ185" s="44" t="str">
        <f>IF(OR('REG-1'!$AH38="T",'REG-1'!$AH38="D",'REG-1'!$AH38="DER1",'REG-1'!$AH38="DER2"),'REG-1'!AZ38," ")</f>
        <v xml:space="preserve"> </v>
      </c>
      <c r="BD185" s="131" t="str">
        <f t="shared" si="3"/>
        <v xml:space="preserve"> </v>
      </c>
    </row>
    <row r="186" spans="2:56" x14ac:dyDescent="0.2">
      <c r="B186" s="38" t="str">
        <f>IF(OR('REG-1'!$AH39="T",'REG-1'!$AH39="D",'REG-1'!$AH39="DER1",'REG-1'!$AH39="DER2"),'REG-1'!B39," ")</f>
        <v xml:space="preserve"> </v>
      </c>
      <c r="C186" s="415" t="str">
        <f>IF(OR('REG-1'!$AH39="T",'REG-1'!$AH39="D",'REG-1'!$AH39="DER1",'REG-1'!$AH39="DER2"),'REG-1'!C39," ")</f>
        <v xml:space="preserve"> </v>
      </c>
      <c r="D186" s="416"/>
      <c r="E186" s="416"/>
      <c r="F186" s="416"/>
      <c r="G186" s="416"/>
      <c r="H186" s="416"/>
      <c r="I186" s="416"/>
      <c r="J186" s="416"/>
      <c r="K186" s="416"/>
      <c r="L186" s="416"/>
      <c r="M186" s="416"/>
      <c r="N186" s="416"/>
      <c r="O186" s="416"/>
      <c r="P186" s="417"/>
      <c r="Q186" s="485" t="str">
        <f>IF(OR('REG-1'!$AH39="T",'REG-1'!$AH39="D",'REG-1'!$AH39="DER1",'REG-1'!$AH39="DER2"),'REG-1'!Q39," ")</f>
        <v xml:space="preserve"> </v>
      </c>
      <c r="R186" s="486"/>
      <c r="S186" s="486"/>
      <c r="T186" s="486"/>
      <c r="U186" s="486"/>
      <c r="V186" s="346"/>
      <c r="W186" s="67" t="str">
        <f>IF(OR('REG-1'!$AH39="T",'REG-1'!$AH39="D",'REG-1'!$AH39="DER1",'REG-1'!$AH39="DER2"),'REG-1'!W39," ")</f>
        <v xml:space="preserve"> </v>
      </c>
      <c r="X186" s="67" t="str">
        <f>IF(OR('REG-1'!$AH39="T",'REG-1'!$AH39="D",'REG-1'!$AH39="DER1",'REG-1'!$AH39="DER2"),'REG-1'!X39," ")</f>
        <v xml:space="preserve"> </v>
      </c>
      <c r="Y186" s="67" t="str">
        <f>IF(OR('REG-1'!$AH39="T",'REG-1'!$AH39="D",'REG-1'!$AH39="DER1",'REG-1'!$AH39="DER2"),'REG-1'!Y39," ")</f>
        <v xml:space="preserve"> </v>
      </c>
      <c r="Z186" s="67" t="str">
        <f>IF(OR('REG-1'!$AH39="T",'REG-1'!$AH39="D",'REG-1'!$AH39="DER1",'REG-1'!$AH39="DER2"),'REG-1'!Z39," ")</f>
        <v xml:space="preserve"> </v>
      </c>
      <c r="AA186" s="67" t="str">
        <f>IF(OR('REG-1'!$AH39="T",'REG-1'!$AH39="D",'REG-1'!$AH39="DER1",'REG-1'!$AH39="DER2"),'REG-1'!AA39," ")</f>
        <v xml:space="preserve"> </v>
      </c>
      <c r="AB186" s="67" t="str">
        <f>IF(OR('REG-1'!$AH39="T",'REG-1'!$AH39="D",'REG-1'!$AH39="DER1",'REG-1'!$AH39="DER2"),'REG-1'!AB39," ")</f>
        <v xml:space="preserve"> </v>
      </c>
      <c r="AC186" s="67" t="str">
        <f>IF(OR('REG-1'!$AH39="T",'REG-1'!$AH39="D",'REG-1'!$AH39="DER1",'REG-1'!$AH39="DER2"),'REG-1'!AC39," ")</f>
        <v xml:space="preserve"> </v>
      </c>
      <c r="AD186" s="67" t="str">
        <f>IF(OR('REG-1'!$AH39="T",'REG-1'!$AH39="D",'REG-1'!$AH39="DER1",'REG-1'!$AH39="DER2"),'REG-1'!AD39," ")</f>
        <v xml:space="preserve"> </v>
      </c>
      <c r="AE186" s="67" t="str">
        <f>IF(OR('REG-1'!$AH39="T",'REG-1'!$AH39="D",'REG-1'!$AH39="DER1",'REG-1'!$AH39="DER2"),'REG-1'!AE39," ")</f>
        <v xml:space="preserve"> </v>
      </c>
      <c r="AF186" s="67" t="str">
        <f>IF(OR('REG-1'!$AH39="T",'REG-1'!$AH39="D",'REG-1'!$AH39="DER1",'REG-1'!$AH39="DER2"),'REG-1'!AF39," ")</f>
        <v xml:space="preserve"> </v>
      </c>
      <c r="AG186" s="67" t="str">
        <f>IF(OR('REG-1'!$AH39="T",'REG-1'!$AH39="D",'REG-1'!$AH39="DER1",'REG-1'!$AH39="DER2"),'REG-1'!AG39," ")</f>
        <v xml:space="preserve"> </v>
      </c>
      <c r="AH186" s="67" t="str">
        <f>IF(OR('REG-1'!$AH39="T",'REG-1'!$AH39="D",'REG-1'!$AH39="DER1",'REG-1'!$AH39="DER2"),'REG-1'!AH39," ")</f>
        <v xml:space="preserve"> </v>
      </c>
      <c r="AI186" s="67" t="str">
        <f>IF(OR('REG-1'!$AH39="T",'REG-1'!$AH39="D",'REG-1'!$AH39="DER1",'REG-1'!$AH39="DER2"),'REG-1'!AI39," ")</f>
        <v xml:space="preserve"> </v>
      </c>
      <c r="AJ186" s="67" t="str">
        <f>IF(OR('REG-1'!$AH39="T",'REG-1'!$AH39="D",'REG-1'!$AH39="DER1",'REG-1'!$AH39="DER2"),'REG-1'!AJ39," ")</f>
        <v xml:space="preserve"> </v>
      </c>
      <c r="AK186" s="67" t="str">
        <f>IF(OR('REG-1'!$AH39="T",'REG-1'!$AH39="D",'REG-1'!$AH39="DER1",'REG-1'!$AH39="DER2"),'REG-1'!AK39," ")</f>
        <v xml:space="preserve"> </v>
      </c>
      <c r="AL186" s="67" t="str">
        <f>IF(OR('REG-1'!$AH39="T",'REG-1'!$AH39="D",'REG-1'!$AH39="DER1",'REG-1'!$AH39="DER2"),'REG-1'!AL39," ")</f>
        <v xml:space="preserve"> </v>
      </c>
      <c r="AM186" s="67" t="str">
        <f>IF(OR('REG-1'!$AH39="T",'REG-1'!$AH39="D",'REG-1'!$AH39="DER1",'REG-1'!$AH39="DER2"),'REG-1'!AM39," ")</f>
        <v xml:space="preserve"> </v>
      </c>
      <c r="AN186" s="67" t="str">
        <f>IF(OR('REG-1'!$AH39="T",'REG-1'!$AH39="D",'REG-1'!$AH39="DER1",'REG-1'!$AH39="DER2"),'REG-1'!AN39," ")</f>
        <v xml:space="preserve"> </v>
      </c>
      <c r="AO186" s="507" t="str">
        <f>IF(OR('REG-1'!$AH39="T",'REG-1'!$AH39="D",'REG-1'!$AH39="DER1",'REG-1'!$AH39="DER2"),'REG-1'!AO39," ")</f>
        <v xml:space="preserve"> </v>
      </c>
      <c r="AP186" s="507"/>
      <c r="AQ186" s="507"/>
      <c r="AR186" s="507"/>
      <c r="AS186" s="507"/>
      <c r="AT186" s="507"/>
      <c r="AU186" s="507"/>
      <c r="AV186" s="44" t="str">
        <f>IF(OR('REG-1'!$AH39="T",'REG-1'!$AH39="D",'REG-1'!$AH39="DER1",'REG-1'!$AH39="DER2"),'REG-1'!AV39," ")</f>
        <v xml:space="preserve"> </v>
      </c>
      <c r="AW186" s="44" t="str">
        <f>IF(OR('REG-1'!$AH39="T",'REG-1'!$AH39="D",'REG-1'!$AH39="DER1",'REG-1'!$AH39="DER2"),'REG-1'!AW39," ")</f>
        <v xml:space="preserve"> </v>
      </c>
      <c r="AX186" s="44" t="str">
        <f>IF(OR('REG-1'!$AH39="T",'REG-1'!$AH39="D",'REG-1'!$AH39="DER1",'REG-1'!$AH39="DER2"),'REG-1'!AX39," ")</f>
        <v xml:space="preserve"> </v>
      </c>
      <c r="AY186" s="44" t="str">
        <f>IF(OR('REG-1'!$AH39="T",'REG-1'!$AH39="D",'REG-1'!$AH39="DER1",'REG-1'!$AH39="DER2"),'REG-1'!AY39," ")</f>
        <v xml:space="preserve"> </v>
      </c>
      <c r="AZ186" s="44" t="str">
        <f>IF(OR('REG-1'!$AH39="T",'REG-1'!$AH39="D",'REG-1'!$AH39="DER1",'REG-1'!$AH39="DER2"),'REG-1'!AZ39," ")</f>
        <v xml:space="preserve"> </v>
      </c>
      <c r="BD186" s="131" t="str">
        <f t="shared" si="3"/>
        <v xml:space="preserve"> </v>
      </c>
    </row>
    <row r="187" spans="2:56" x14ac:dyDescent="0.2">
      <c r="B187" s="38" t="str">
        <f>IF(OR('REG-1'!$AH40="T",'REG-1'!$AH40="D",'REG-1'!$AH40="DER1",'REG-1'!$AH40="DER2"),'REG-1'!B40," ")</f>
        <v xml:space="preserve"> </v>
      </c>
      <c r="C187" s="415" t="str">
        <f>IF(OR('REG-1'!$AH40="T",'REG-1'!$AH40="D",'REG-1'!$AH40="DER1",'REG-1'!$AH40="DER2"),'REG-1'!C40," ")</f>
        <v xml:space="preserve"> </v>
      </c>
      <c r="D187" s="416"/>
      <c r="E187" s="416"/>
      <c r="F187" s="416"/>
      <c r="G187" s="416"/>
      <c r="H187" s="416"/>
      <c r="I187" s="416"/>
      <c r="J187" s="416"/>
      <c r="K187" s="416"/>
      <c r="L187" s="416"/>
      <c r="M187" s="416"/>
      <c r="N187" s="416"/>
      <c r="O187" s="416"/>
      <c r="P187" s="417"/>
      <c r="Q187" s="485" t="str">
        <f>IF(OR('REG-1'!$AH40="T",'REG-1'!$AH40="D",'REG-1'!$AH40="DER1",'REG-1'!$AH40="DER2"),'REG-1'!Q40," ")</f>
        <v xml:space="preserve"> </v>
      </c>
      <c r="R187" s="486"/>
      <c r="S187" s="486"/>
      <c r="T187" s="486"/>
      <c r="U187" s="486"/>
      <c r="V187" s="346"/>
      <c r="W187" s="67" t="str">
        <f>IF(OR('REG-1'!$AH40="T",'REG-1'!$AH40="D",'REG-1'!$AH40="DER1",'REG-1'!$AH40="DER2"),'REG-1'!W40," ")</f>
        <v xml:space="preserve"> </v>
      </c>
      <c r="X187" s="67" t="str">
        <f>IF(OR('REG-1'!$AH40="T",'REG-1'!$AH40="D",'REG-1'!$AH40="DER1",'REG-1'!$AH40="DER2"),'REG-1'!X40," ")</f>
        <v xml:space="preserve"> </v>
      </c>
      <c r="Y187" s="67" t="str">
        <f>IF(OR('REG-1'!$AH40="T",'REG-1'!$AH40="D",'REG-1'!$AH40="DER1",'REG-1'!$AH40="DER2"),'REG-1'!Y40," ")</f>
        <v xml:space="preserve"> </v>
      </c>
      <c r="Z187" s="67" t="str">
        <f>IF(OR('REG-1'!$AH40="T",'REG-1'!$AH40="D",'REG-1'!$AH40="DER1",'REG-1'!$AH40="DER2"),'REG-1'!Z40," ")</f>
        <v xml:space="preserve"> </v>
      </c>
      <c r="AA187" s="67" t="str">
        <f>IF(OR('REG-1'!$AH40="T",'REG-1'!$AH40="D",'REG-1'!$AH40="DER1",'REG-1'!$AH40="DER2"),'REG-1'!AA40," ")</f>
        <v xml:space="preserve"> </v>
      </c>
      <c r="AB187" s="67" t="str">
        <f>IF(OR('REG-1'!$AH40="T",'REG-1'!$AH40="D",'REG-1'!$AH40="DER1",'REG-1'!$AH40="DER2"),'REG-1'!AB40," ")</f>
        <v xml:space="preserve"> </v>
      </c>
      <c r="AC187" s="67" t="str">
        <f>IF(OR('REG-1'!$AH40="T",'REG-1'!$AH40="D",'REG-1'!$AH40="DER1",'REG-1'!$AH40="DER2"),'REG-1'!AC40," ")</f>
        <v xml:space="preserve"> </v>
      </c>
      <c r="AD187" s="67" t="str">
        <f>IF(OR('REG-1'!$AH40="T",'REG-1'!$AH40="D",'REG-1'!$AH40="DER1",'REG-1'!$AH40="DER2"),'REG-1'!AD40," ")</f>
        <v xml:space="preserve"> </v>
      </c>
      <c r="AE187" s="67" t="str">
        <f>IF(OR('REG-1'!$AH40="T",'REG-1'!$AH40="D",'REG-1'!$AH40="DER1",'REG-1'!$AH40="DER2"),'REG-1'!AE40," ")</f>
        <v xml:space="preserve"> </v>
      </c>
      <c r="AF187" s="67" t="str">
        <f>IF(OR('REG-1'!$AH40="T",'REG-1'!$AH40="D",'REG-1'!$AH40="DER1",'REG-1'!$AH40="DER2"),'REG-1'!AF40," ")</f>
        <v xml:space="preserve"> </v>
      </c>
      <c r="AG187" s="67" t="str">
        <f>IF(OR('REG-1'!$AH40="T",'REG-1'!$AH40="D",'REG-1'!$AH40="DER1",'REG-1'!$AH40="DER2"),'REG-1'!AG40," ")</f>
        <v xml:space="preserve"> </v>
      </c>
      <c r="AH187" s="67" t="str">
        <f>IF(OR('REG-1'!$AH40="T",'REG-1'!$AH40="D",'REG-1'!$AH40="DER1",'REG-1'!$AH40="DER2"),'REG-1'!AH40," ")</f>
        <v xml:space="preserve"> </v>
      </c>
      <c r="AI187" s="67" t="str">
        <f>IF(OR('REG-1'!$AH40="T",'REG-1'!$AH40="D",'REG-1'!$AH40="DER1",'REG-1'!$AH40="DER2"),'REG-1'!AI40," ")</f>
        <v xml:space="preserve"> </v>
      </c>
      <c r="AJ187" s="67" t="str">
        <f>IF(OR('REG-1'!$AH40="T",'REG-1'!$AH40="D",'REG-1'!$AH40="DER1",'REG-1'!$AH40="DER2"),'REG-1'!AJ40," ")</f>
        <v xml:space="preserve"> </v>
      </c>
      <c r="AK187" s="67" t="str">
        <f>IF(OR('REG-1'!$AH40="T",'REG-1'!$AH40="D",'REG-1'!$AH40="DER1",'REG-1'!$AH40="DER2"),'REG-1'!AK40," ")</f>
        <v xml:space="preserve"> </v>
      </c>
      <c r="AL187" s="67" t="str">
        <f>IF(OR('REG-1'!$AH40="T",'REG-1'!$AH40="D",'REG-1'!$AH40="DER1",'REG-1'!$AH40="DER2"),'REG-1'!AL40," ")</f>
        <v xml:space="preserve"> </v>
      </c>
      <c r="AM187" s="67" t="str">
        <f>IF(OR('REG-1'!$AH40="T",'REG-1'!$AH40="D",'REG-1'!$AH40="DER1",'REG-1'!$AH40="DER2"),'REG-1'!AM40," ")</f>
        <v xml:space="preserve"> </v>
      </c>
      <c r="AN187" s="67" t="str">
        <f>IF(OR('REG-1'!$AH40="T",'REG-1'!$AH40="D",'REG-1'!$AH40="DER1",'REG-1'!$AH40="DER2"),'REG-1'!AN40," ")</f>
        <v xml:space="preserve"> </v>
      </c>
      <c r="AO187" s="507" t="str">
        <f>IF(OR('REG-1'!$AH40="T",'REG-1'!$AH40="D",'REG-1'!$AH40="DER1",'REG-1'!$AH40="DER2"),'REG-1'!AO40," ")</f>
        <v xml:space="preserve"> </v>
      </c>
      <c r="AP187" s="507"/>
      <c r="AQ187" s="507"/>
      <c r="AR187" s="507"/>
      <c r="AS187" s="507"/>
      <c r="AT187" s="507"/>
      <c r="AU187" s="507"/>
      <c r="AV187" s="44" t="str">
        <f>IF(OR('REG-1'!$AH40="T",'REG-1'!$AH40="D",'REG-1'!$AH40="DER1",'REG-1'!$AH40="DER2"),'REG-1'!AV40," ")</f>
        <v xml:space="preserve"> </v>
      </c>
      <c r="AW187" s="44" t="str">
        <f>IF(OR('REG-1'!$AH40="T",'REG-1'!$AH40="D",'REG-1'!$AH40="DER1",'REG-1'!$AH40="DER2"),'REG-1'!AW40," ")</f>
        <v xml:space="preserve"> </v>
      </c>
      <c r="AX187" s="44" t="str">
        <f>IF(OR('REG-1'!$AH40="T",'REG-1'!$AH40="D",'REG-1'!$AH40="DER1",'REG-1'!$AH40="DER2"),'REG-1'!AX40," ")</f>
        <v xml:space="preserve"> </v>
      </c>
      <c r="AY187" s="44" t="str">
        <f>IF(OR('REG-1'!$AH40="T",'REG-1'!$AH40="D",'REG-1'!$AH40="DER1",'REG-1'!$AH40="DER2"),'REG-1'!AY40," ")</f>
        <v xml:space="preserve"> </v>
      </c>
      <c r="AZ187" s="44" t="str">
        <f>IF(OR('REG-1'!$AH40="T",'REG-1'!$AH40="D",'REG-1'!$AH40="DER1",'REG-1'!$AH40="DER2"),'REG-1'!AZ40," ")</f>
        <v xml:space="preserve"> </v>
      </c>
      <c r="BD187" s="131" t="str">
        <f t="shared" si="3"/>
        <v xml:space="preserve"> </v>
      </c>
    </row>
    <row r="188" spans="2:56" x14ac:dyDescent="0.2">
      <c r="B188" s="38" t="str">
        <f>IF(OR('REG-1'!$AH41="T",'REG-1'!$AH41="D",'REG-1'!$AH41="DER1",'REG-1'!$AH41="DER2"),'REG-1'!B41," ")</f>
        <v xml:space="preserve"> </v>
      </c>
      <c r="C188" s="415" t="str">
        <f>IF(OR('REG-1'!$AH41="T",'REG-1'!$AH41="D",'REG-1'!$AH41="DER1",'REG-1'!$AH41="DER2"),'REG-1'!C41," ")</f>
        <v xml:space="preserve"> </v>
      </c>
      <c r="D188" s="416"/>
      <c r="E188" s="416"/>
      <c r="F188" s="416"/>
      <c r="G188" s="416"/>
      <c r="H188" s="416"/>
      <c r="I188" s="416"/>
      <c r="J188" s="416"/>
      <c r="K188" s="416"/>
      <c r="L188" s="416"/>
      <c r="M188" s="416"/>
      <c r="N188" s="416"/>
      <c r="O188" s="416"/>
      <c r="P188" s="417"/>
      <c r="Q188" s="485" t="str">
        <f>IF(OR('REG-1'!$AH41="T",'REG-1'!$AH41="D",'REG-1'!$AH41="DER1",'REG-1'!$AH41="DER2"),'REG-1'!Q41," ")</f>
        <v xml:space="preserve"> </v>
      </c>
      <c r="R188" s="486"/>
      <c r="S188" s="486"/>
      <c r="T188" s="486"/>
      <c r="U188" s="486"/>
      <c r="V188" s="346"/>
      <c r="W188" s="67" t="str">
        <f>IF(OR('REG-1'!$AH41="T",'REG-1'!$AH41="D",'REG-1'!$AH41="DER1",'REG-1'!$AH41="DER2"),'REG-1'!W41," ")</f>
        <v xml:space="preserve"> </v>
      </c>
      <c r="X188" s="67" t="str">
        <f>IF(OR('REG-1'!$AH41="T",'REG-1'!$AH41="D",'REG-1'!$AH41="DER1",'REG-1'!$AH41="DER2"),'REG-1'!X41," ")</f>
        <v xml:space="preserve"> </v>
      </c>
      <c r="Y188" s="67" t="str">
        <f>IF(OR('REG-1'!$AH41="T",'REG-1'!$AH41="D",'REG-1'!$AH41="DER1",'REG-1'!$AH41="DER2"),'REG-1'!Y41," ")</f>
        <v xml:space="preserve"> </v>
      </c>
      <c r="Z188" s="67" t="str">
        <f>IF(OR('REG-1'!$AH41="T",'REG-1'!$AH41="D",'REG-1'!$AH41="DER1",'REG-1'!$AH41="DER2"),'REG-1'!Z41," ")</f>
        <v xml:space="preserve"> </v>
      </c>
      <c r="AA188" s="67" t="str">
        <f>IF(OR('REG-1'!$AH41="T",'REG-1'!$AH41="D",'REG-1'!$AH41="DER1",'REG-1'!$AH41="DER2"),'REG-1'!AA41," ")</f>
        <v xml:space="preserve"> </v>
      </c>
      <c r="AB188" s="67" t="str">
        <f>IF(OR('REG-1'!$AH41="T",'REG-1'!$AH41="D",'REG-1'!$AH41="DER1",'REG-1'!$AH41="DER2"),'REG-1'!AB41," ")</f>
        <v xml:space="preserve"> </v>
      </c>
      <c r="AC188" s="67" t="str">
        <f>IF(OR('REG-1'!$AH41="T",'REG-1'!$AH41="D",'REG-1'!$AH41="DER1",'REG-1'!$AH41="DER2"),'REG-1'!AC41," ")</f>
        <v xml:space="preserve"> </v>
      </c>
      <c r="AD188" s="67" t="str">
        <f>IF(OR('REG-1'!$AH41="T",'REG-1'!$AH41="D",'REG-1'!$AH41="DER1",'REG-1'!$AH41="DER2"),'REG-1'!AD41," ")</f>
        <v xml:space="preserve"> </v>
      </c>
      <c r="AE188" s="67" t="str">
        <f>IF(OR('REG-1'!$AH41="T",'REG-1'!$AH41="D",'REG-1'!$AH41="DER1",'REG-1'!$AH41="DER2"),'REG-1'!AE41," ")</f>
        <v xml:space="preserve"> </v>
      </c>
      <c r="AF188" s="67" t="str">
        <f>IF(OR('REG-1'!$AH41="T",'REG-1'!$AH41="D",'REG-1'!$AH41="DER1",'REG-1'!$AH41="DER2"),'REG-1'!AF41," ")</f>
        <v xml:space="preserve"> </v>
      </c>
      <c r="AG188" s="67" t="str">
        <f>IF(OR('REG-1'!$AH41="T",'REG-1'!$AH41="D",'REG-1'!$AH41="DER1",'REG-1'!$AH41="DER2"),'REG-1'!AG41," ")</f>
        <v xml:space="preserve"> </v>
      </c>
      <c r="AH188" s="67" t="str">
        <f>IF(OR('REG-1'!$AH41="T",'REG-1'!$AH41="D",'REG-1'!$AH41="DER1",'REG-1'!$AH41="DER2"),'REG-1'!AH41," ")</f>
        <v xml:space="preserve"> </v>
      </c>
      <c r="AI188" s="67" t="str">
        <f>IF(OR('REG-1'!$AH41="T",'REG-1'!$AH41="D",'REG-1'!$AH41="DER1",'REG-1'!$AH41="DER2"),'REG-1'!AI41," ")</f>
        <v xml:space="preserve"> </v>
      </c>
      <c r="AJ188" s="67" t="str">
        <f>IF(OR('REG-1'!$AH41="T",'REG-1'!$AH41="D",'REG-1'!$AH41="DER1",'REG-1'!$AH41="DER2"),'REG-1'!AJ41," ")</f>
        <v xml:space="preserve"> </v>
      </c>
      <c r="AK188" s="67" t="str">
        <f>IF(OR('REG-1'!$AH41="T",'REG-1'!$AH41="D",'REG-1'!$AH41="DER1",'REG-1'!$AH41="DER2"),'REG-1'!AK41," ")</f>
        <v xml:space="preserve"> </v>
      </c>
      <c r="AL188" s="67" t="str">
        <f>IF(OR('REG-1'!$AH41="T",'REG-1'!$AH41="D",'REG-1'!$AH41="DER1",'REG-1'!$AH41="DER2"),'REG-1'!AL41," ")</f>
        <v xml:space="preserve"> </v>
      </c>
      <c r="AM188" s="67" t="str">
        <f>IF(OR('REG-1'!$AH41="T",'REG-1'!$AH41="D",'REG-1'!$AH41="DER1",'REG-1'!$AH41="DER2"),'REG-1'!AM41," ")</f>
        <v xml:space="preserve"> </v>
      </c>
      <c r="AN188" s="67" t="str">
        <f>IF(OR('REG-1'!$AH41="T",'REG-1'!$AH41="D",'REG-1'!$AH41="DER1",'REG-1'!$AH41="DER2"),'REG-1'!AN41," ")</f>
        <v xml:space="preserve"> </v>
      </c>
      <c r="AO188" s="507" t="str">
        <f>IF(OR('REG-1'!$AH41="T",'REG-1'!$AH41="D",'REG-1'!$AH41="DER1",'REG-1'!$AH41="DER2"),'REG-1'!AO41," ")</f>
        <v xml:space="preserve"> </v>
      </c>
      <c r="AP188" s="507"/>
      <c r="AQ188" s="507"/>
      <c r="AR188" s="507"/>
      <c r="AS188" s="507"/>
      <c r="AT188" s="507"/>
      <c r="AU188" s="507"/>
      <c r="AV188" s="44" t="str">
        <f>IF(OR('REG-1'!$AH41="T",'REG-1'!$AH41="D",'REG-1'!$AH41="DER1",'REG-1'!$AH41="DER2"),'REG-1'!AV41," ")</f>
        <v xml:space="preserve"> </v>
      </c>
      <c r="AW188" s="44" t="str">
        <f>IF(OR('REG-1'!$AH41="T",'REG-1'!$AH41="D",'REG-1'!$AH41="DER1",'REG-1'!$AH41="DER2"),'REG-1'!AW41," ")</f>
        <v xml:space="preserve"> </v>
      </c>
      <c r="AX188" s="44" t="str">
        <f>IF(OR('REG-1'!$AH41="T",'REG-1'!$AH41="D",'REG-1'!$AH41="DER1",'REG-1'!$AH41="DER2"),'REG-1'!AX41," ")</f>
        <v xml:space="preserve"> </v>
      </c>
      <c r="AY188" s="44" t="str">
        <f>IF(OR('REG-1'!$AH41="T",'REG-1'!$AH41="D",'REG-1'!$AH41="DER1",'REG-1'!$AH41="DER2"),'REG-1'!AY41," ")</f>
        <v xml:space="preserve"> </v>
      </c>
      <c r="AZ188" s="44" t="str">
        <f>IF(OR('REG-1'!$AH41="T",'REG-1'!$AH41="D",'REG-1'!$AH41="DER1",'REG-1'!$AH41="DER2"),'REG-1'!AZ41," ")</f>
        <v xml:space="preserve"> </v>
      </c>
      <c r="BD188" s="131" t="str">
        <f t="shared" si="3"/>
        <v xml:space="preserve"> </v>
      </c>
    </row>
    <row r="189" spans="2:56" x14ac:dyDescent="0.2">
      <c r="B189" s="38" t="str">
        <f>IF(OR('REG-1'!$AH42="T",'REG-1'!$AH42="D",'REG-1'!$AH42="DER1",'REG-1'!$AH42="DER2"),'REG-1'!B42," ")</f>
        <v xml:space="preserve"> </v>
      </c>
      <c r="C189" s="415" t="str">
        <f>IF(OR('REG-1'!$AH42="T",'REG-1'!$AH42="D",'REG-1'!$AH42="DER1",'REG-1'!$AH42="DER2"),'REG-1'!C42," ")</f>
        <v xml:space="preserve"> </v>
      </c>
      <c r="D189" s="416"/>
      <c r="E189" s="416"/>
      <c r="F189" s="416"/>
      <c r="G189" s="416"/>
      <c r="H189" s="416"/>
      <c r="I189" s="416"/>
      <c r="J189" s="416"/>
      <c r="K189" s="416"/>
      <c r="L189" s="416"/>
      <c r="M189" s="416"/>
      <c r="N189" s="416"/>
      <c r="O189" s="416"/>
      <c r="P189" s="417"/>
      <c r="Q189" s="485" t="str">
        <f>IF(OR('REG-1'!$AH42="T",'REG-1'!$AH42="D",'REG-1'!$AH42="DER1",'REG-1'!$AH42="DER2"),'REG-1'!Q42," ")</f>
        <v xml:space="preserve"> </v>
      </c>
      <c r="R189" s="486"/>
      <c r="S189" s="486"/>
      <c r="T189" s="486"/>
      <c r="U189" s="486"/>
      <c r="V189" s="346"/>
      <c r="W189" s="67" t="str">
        <f>IF(OR('REG-1'!$AH42="T",'REG-1'!$AH42="D",'REG-1'!$AH42="DER1",'REG-1'!$AH42="DER2"),'REG-1'!W42," ")</f>
        <v xml:space="preserve"> </v>
      </c>
      <c r="X189" s="67" t="str">
        <f>IF(OR('REG-1'!$AH42="T",'REG-1'!$AH42="D",'REG-1'!$AH42="DER1",'REG-1'!$AH42="DER2"),'REG-1'!X42," ")</f>
        <v xml:space="preserve"> </v>
      </c>
      <c r="Y189" s="67" t="str">
        <f>IF(OR('REG-1'!$AH42="T",'REG-1'!$AH42="D",'REG-1'!$AH42="DER1",'REG-1'!$AH42="DER2"),'REG-1'!Y42," ")</f>
        <v xml:space="preserve"> </v>
      </c>
      <c r="Z189" s="67" t="str">
        <f>IF(OR('REG-1'!$AH42="T",'REG-1'!$AH42="D",'REG-1'!$AH42="DER1",'REG-1'!$AH42="DER2"),'REG-1'!Z42," ")</f>
        <v xml:space="preserve"> </v>
      </c>
      <c r="AA189" s="67" t="str">
        <f>IF(OR('REG-1'!$AH42="T",'REG-1'!$AH42="D",'REG-1'!$AH42="DER1",'REG-1'!$AH42="DER2"),'REG-1'!AA42," ")</f>
        <v xml:space="preserve"> </v>
      </c>
      <c r="AB189" s="67" t="str">
        <f>IF(OR('REG-1'!$AH42="T",'REG-1'!$AH42="D",'REG-1'!$AH42="DER1",'REG-1'!$AH42="DER2"),'REG-1'!AB42," ")</f>
        <v xml:space="preserve"> </v>
      </c>
      <c r="AC189" s="67" t="str">
        <f>IF(OR('REG-1'!$AH42="T",'REG-1'!$AH42="D",'REG-1'!$AH42="DER1",'REG-1'!$AH42="DER2"),'REG-1'!AC42," ")</f>
        <v xml:space="preserve"> </v>
      </c>
      <c r="AD189" s="67" t="str">
        <f>IF(OR('REG-1'!$AH42="T",'REG-1'!$AH42="D",'REG-1'!$AH42="DER1",'REG-1'!$AH42="DER2"),'REG-1'!AD42," ")</f>
        <v xml:space="preserve"> </v>
      </c>
      <c r="AE189" s="67" t="str">
        <f>IF(OR('REG-1'!$AH42="T",'REG-1'!$AH42="D",'REG-1'!$AH42="DER1",'REG-1'!$AH42="DER2"),'REG-1'!AE42," ")</f>
        <v xml:space="preserve"> </v>
      </c>
      <c r="AF189" s="67" t="str">
        <f>IF(OR('REG-1'!$AH42="T",'REG-1'!$AH42="D",'REG-1'!$AH42="DER1",'REG-1'!$AH42="DER2"),'REG-1'!AF42," ")</f>
        <v xml:space="preserve"> </v>
      </c>
      <c r="AG189" s="67" t="str">
        <f>IF(OR('REG-1'!$AH42="T",'REG-1'!$AH42="D",'REG-1'!$AH42="DER1",'REG-1'!$AH42="DER2"),'REG-1'!AG42," ")</f>
        <v xml:space="preserve"> </v>
      </c>
      <c r="AH189" s="67" t="str">
        <f>IF(OR('REG-1'!$AH42="T",'REG-1'!$AH42="D",'REG-1'!$AH42="DER1",'REG-1'!$AH42="DER2"),'REG-1'!AH42," ")</f>
        <v xml:space="preserve"> </v>
      </c>
      <c r="AI189" s="67" t="str">
        <f>IF(OR('REG-1'!$AH42="T",'REG-1'!$AH42="D",'REG-1'!$AH42="DER1",'REG-1'!$AH42="DER2"),'REG-1'!AI42," ")</f>
        <v xml:space="preserve"> </v>
      </c>
      <c r="AJ189" s="67" t="str">
        <f>IF(OR('REG-1'!$AH42="T",'REG-1'!$AH42="D",'REG-1'!$AH42="DER1",'REG-1'!$AH42="DER2"),'REG-1'!AJ42," ")</f>
        <v xml:space="preserve"> </v>
      </c>
      <c r="AK189" s="67" t="str">
        <f>IF(OR('REG-1'!$AH42="T",'REG-1'!$AH42="D",'REG-1'!$AH42="DER1",'REG-1'!$AH42="DER2"),'REG-1'!AK42," ")</f>
        <v xml:space="preserve"> </v>
      </c>
      <c r="AL189" s="67" t="str">
        <f>IF(OR('REG-1'!$AH42="T",'REG-1'!$AH42="D",'REG-1'!$AH42="DER1",'REG-1'!$AH42="DER2"),'REG-1'!AL42," ")</f>
        <v xml:space="preserve"> </v>
      </c>
      <c r="AM189" s="67" t="str">
        <f>IF(OR('REG-1'!$AH42="T",'REG-1'!$AH42="D",'REG-1'!$AH42="DER1",'REG-1'!$AH42="DER2"),'REG-1'!AM42," ")</f>
        <v xml:space="preserve"> </v>
      </c>
      <c r="AN189" s="67" t="str">
        <f>IF(OR('REG-1'!$AH42="T",'REG-1'!$AH42="D",'REG-1'!$AH42="DER1",'REG-1'!$AH42="DER2"),'REG-1'!AN42," ")</f>
        <v xml:space="preserve"> </v>
      </c>
      <c r="AO189" s="507" t="str">
        <f>IF(OR('REG-1'!$AH42="T",'REG-1'!$AH42="D",'REG-1'!$AH42="DER1",'REG-1'!$AH42="DER2"),'REG-1'!AO42," ")</f>
        <v xml:space="preserve"> </v>
      </c>
      <c r="AP189" s="507"/>
      <c r="AQ189" s="507"/>
      <c r="AR189" s="507"/>
      <c r="AS189" s="507"/>
      <c r="AT189" s="507"/>
      <c r="AU189" s="507"/>
      <c r="AV189" s="44" t="str">
        <f>IF(OR('REG-1'!$AH42="T",'REG-1'!$AH42="D",'REG-1'!$AH42="DER1",'REG-1'!$AH42="DER2"),'REG-1'!AV42," ")</f>
        <v xml:space="preserve"> </v>
      </c>
      <c r="AW189" s="44" t="str">
        <f>IF(OR('REG-1'!$AH42="T",'REG-1'!$AH42="D",'REG-1'!$AH42="DER1",'REG-1'!$AH42="DER2"),'REG-1'!AW42," ")</f>
        <v xml:space="preserve"> </v>
      </c>
      <c r="AX189" s="44" t="str">
        <f>IF(OR('REG-1'!$AH42="T",'REG-1'!$AH42="D",'REG-1'!$AH42="DER1",'REG-1'!$AH42="DER2"),'REG-1'!AX42," ")</f>
        <v xml:space="preserve"> </v>
      </c>
      <c r="AY189" s="44" t="str">
        <f>IF(OR('REG-1'!$AH42="T",'REG-1'!$AH42="D",'REG-1'!$AH42="DER1",'REG-1'!$AH42="DER2"),'REG-1'!AY42," ")</f>
        <v xml:space="preserve"> </v>
      </c>
      <c r="AZ189" s="44" t="str">
        <f>IF(OR('REG-1'!$AH42="T",'REG-1'!$AH42="D",'REG-1'!$AH42="DER1",'REG-1'!$AH42="DER2"),'REG-1'!AZ42," ")</f>
        <v xml:space="preserve"> </v>
      </c>
      <c r="BD189" s="131" t="str">
        <f t="shared" si="3"/>
        <v xml:space="preserve"> </v>
      </c>
    </row>
    <row r="190" spans="2:56" x14ac:dyDescent="0.2">
      <c r="B190" s="38" t="str">
        <f>IF(OR('REG-1'!$AH43="T",'REG-1'!$AH43="D",'REG-1'!$AH43="DER1",'REG-1'!$AH43="DER2"),'REG-1'!B43," ")</f>
        <v xml:space="preserve"> </v>
      </c>
      <c r="C190" s="415" t="str">
        <f>IF(OR('REG-1'!$AH43="T",'REG-1'!$AH43="D",'REG-1'!$AH43="DER1",'REG-1'!$AH43="DER2"),'REG-1'!C43," ")</f>
        <v xml:space="preserve"> </v>
      </c>
      <c r="D190" s="416"/>
      <c r="E190" s="416"/>
      <c r="F190" s="416"/>
      <c r="G190" s="416"/>
      <c r="H190" s="416"/>
      <c r="I190" s="416"/>
      <c r="J190" s="416"/>
      <c r="K190" s="416"/>
      <c r="L190" s="416"/>
      <c r="M190" s="416"/>
      <c r="N190" s="416"/>
      <c r="O190" s="416"/>
      <c r="P190" s="417"/>
      <c r="Q190" s="485" t="str">
        <f>IF(OR('REG-1'!$AH43="T",'REG-1'!$AH43="D",'REG-1'!$AH43="DER1",'REG-1'!$AH43="DER2"),'REG-1'!Q43," ")</f>
        <v xml:space="preserve"> </v>
      </c>
      <c r="R190" s="486"/>
      <c r="S190" s="486"/>
      <c r="T190" s="486"/>
      <c r="U190" s="486"/>
      <c r="V190" s="346"/>
      <c r="W190" s="67" t="str">
        <f>IF(OR('REG-1'!$AH43="T",'REG-1'!$AH43="D",'REG-1'!$AH43="DER1",'REG-1'!$AH43="DER2"),'REG-1'!W43," ")</f>
        <v xml:space="preserve"> </v>
      </c>
      <c r="X190" s="67" t="str">
        <f>IF(OR('REG-1'!$AH43="T",'REG-1'!$AH43="D",'REG-1'!$AH43="DER1",'REG-1'!$AH43="DER2"),'REG-1'!X43," ")</f>
        <v xml:space="preserve"> </v>
      </c>
      <c r="Y190" s="67" t="str">
        <f>IF(OR('REG-1'!$AH43="T",'REG-1'!$AH43="D",'REG-1'!$AH43="DER1",'REG-1'!$AH43="DER2"),'REG-1'!Y43," ")</f>
        <v xml:space="preserve"> </v>
      </c>
      <c r="Z190" s="67" t="str">
        <f>IF(OR('REG-1'!$AH43="T",'REG-1'!$AH43="D",'REG-1'!$AH43="DER1",'REG-1'!$AH43="DER2"),'REG-1'!Z43," ")</f>
        <v xml:space="preserve"> </v>
      </c>
      <c r="AA190" s="67" t="str">
        <f>IF(OR('REG-1'!$AH43="T",'REG-1'!$AH43="D",'REG-1'!$AH43="DER1",'REG-1'!$AH43="DER2"),'REG-1'!AA43," ")</f>
        <v xml:space="preserve"> </v>
      </c>
      <c r="AB190" s="67" t="str">
        <f>IF(OR('REG-1'!$AH43="T",'REG-1'!$AH43="D",'REG-1'!$AH43="DER1",'REG-1'!$AH43="DER2"),'REG-1'!AB43," ")</f>
        <v xml:space="preserve"> </v>
      </c>
      <c r="AC190" s="67" t="str">
        <f>IF(OR('REG-1'!$AH43="T",'REG-1'!$AH43="D",'REG-1'!$AH43="DER1",'REG-1'!$AH43="DER2"),'REG-1'!AC43," ")</f>
        <v xml:space="preserve"> </v>
      </c>
      <c r="AD190" s="67" t="str">
        <f>IF(OR('REG-1'!$AH43="T",'REG-1'!$AH43="D",'REG-1'!$AH43="DER1",'REG-1'!$AH43="DER2"),'REG-1'!AD43," ")</f>
        <v xml:space="preserve"> </v>
      </c>
      <c r="AE190" s="67" t="str">
        <f>IF(OR('REG-1'!$AH43="T",'REG-1'!$AH43="D",'REG-1'!$AH43="DER1",'REG-1'!$AH43="DER2"),'REG-1'!AE43," ")</f>
        <v xml:space="preserve"> </v>
      </c>
      <c r="AF190" s="67" t="str">
        <f>IF(OR('REG-1'!$AH43="T",'REG-1'!$AH43="D",'REG-1'!$AH43="DER1",'REG-1'!$AH43="DER2"),'REG-1'!AF43," ")</f>
        <v xml:space="preserve"> </v>
      </c>
      <c r="AG190" s="67" t="str">
        <f>IF(OR('REG-1'!$AH43="T",'REG-1'!$AH43="D",'REG-1'!$AH43="DER1",'REG-1'!$AH43="DER2"),'REG-1'!AG43," ")</f>
        <v xml:space="preserve"> </v>
      </c>
      <c r="AH190" s="67" t="str">
        <f>IF(OR('REG-1'!$AH43="T",'REG-1'!$AH43="D",'REG-1'!$AH43="DER1",'REG-1'!$AH43="DER2"),'REG-1'!AH43," ")</f>
        <v xml:space="preserve"> </v>
      </c>
      <c r="AI190" s="67" t="str">
        <f>IF(OR('REG-1'!$AH43="T",'REG-1'!$AH43="D",'REG-1'!$AH43="DER1",'REG-1'!$AH43="DER2"),'REG-1'!AI43," ")</f>
        <v xml:space="preserve"> </v>
      </c>
      <c r="AJ190" s="67" t="str">
        <f>IF(OR('REG-1'!$AH43="T",'REG-1'!$AH43="D",'REG-1'!$AH43="DER1",'REG-1'!$AH43="DER2"),'REG-1'!AJ43," ")</f>
        <v xml:space="preserve"> </v>
      </c>
      <c r="AK190" s="67" t="str">
        <f>IF(OR('REG-1'!$AH43="T",'REG-1'!$AH43="D",'REG-1'!$AH43="DER1",'REG-1'!$AH43="DER2"),'REG-1'!AK43," ")</f>
        <v xml:space="preserve"> </v>
      </c>
      <c r="AL190" s="67" t="str">
        <f>IF(OR('REG-1'!$AH43="T",'REG-1'!$AH43="D",'REG-1'!$AH43="DER1",'REG-1'!$AH43="DER2"),'REG-1'!AL43," ")</f>
        <v xml:space="preserve"> </v>
      </c>
      <c r="AM190" s="67" t="str">
        <f>IF(OR('REG-1'!$AH43="T",'REG-1'!$AH43="D",'REG-1'!$AH43="DER1",'REG-1'!$AH43="DER2"),'REG-1'!AM43," ")</f>
        <v xml:space="preserve"> </v>
      </c>
      <c r="AN190" s="67" t="str">
        <f>IF(OR('REG-1'!$AH43="T",'REG-1'!$AH43="D",'REG-1'!$AH43="DER1",'REG-1'!$AH43="DER2"),'REG-1'!AN43," ")</f>
        <v xml:space="preserve"> </v>
      </c>
      <c r="AO190" s="507" t="str">
        <f>IF(OR('REG-1'!$AH43="T",'REG-1'!$AH43="D",'REG-1'!$AH43="DER1",'REG-1'!$AH43="DER2"),'REG-1'!AO43," ")</f>
        <v xml:space="preserve"> </v>
      </c>
      <c r="AP190" s="507"/>
      <c r="AQ190" s="507"/>
      <c r="AR190" s="507"/>
      <c r="AS190" s="507"/>
      <c r="AT190" s="507"/>
      <c r="AU190" s="507"/>
      <c r="AV190" s="44" t="str">
        <f>IF(OR('REG-1'!$AH43="T",'REG-1'!$AH43="D",'REG-1'!$AH43="DER1",'REG-1'!$AH43="DER2"),'REG-1'!AV43," ")</f>
        <v xml:space="preserve"> </v>
      </c>
      <c r="AW190" s="44" t="str">
        <f>IF(OR('REG-1'!$AH43="T",'REG-1'!$AH43="D",'REG-1'!$AH43="DER1",'REG-1'!$AH43="DER2"),'REG-1'!AW43," ")</f>
        <v xml:space="preserve"> </v>
      </c>
      <c r="AX190" s="44" t="str">
        <f>IF(OR('REG-1'!$AH43="T",'REG-1'!$AH43="D",'REG-1'!$AH43="DER1",'REG-1'!$AH43="DER2"),'REG-1'!AX43," ")</f>
        <v xml:space="preserve"> </v>
      </c>
      <c r="AY190" s="44" t="str">
        <f>IF(OR('REG-1'!$AH43="T",'REG-1'!$AH43="D",'REG-1'!$AH43="DER1",'REG-1'!$AH43="DER2"),'REG-1'!AY43," ")</f>
        <v xml:space="preserve"> </v>
      </c>
      <c r="AZ190" s="44" t="str">
        <f>IF(OR('REG-1'!$AH43="T",'REG-1'!$AH43="D",'REG-1'!$AH43="DER1",'REG-1'!$AH43="DER2"),'REG-1'!AZ43," ")</f>
        <v xml:space="preserve"> </v>
      </c>
      <c r="BD190" s="131" t="str">
        <f t="shared" si="3"/>
        <v xml:space="preserve"> </v>
      </c>
    </row>
    <row r="191" spans="2:56" x14ac:dyDescent="0.2">
      <c r="B191" s="38" t="str">
        <f>IF(OR('REG-1'!$AH44="T",'REG-1'!$AH44="D",'REG-1'!$AH44="DER1",'REG-1'!$AH44="DER2"),'REG-1'!B44," ")</f>
        <v xml:space="preserve"> </v>
      </c>
      <c r="C191" s="415" t="str">
        <f>IF(OR('REG-1'!$AH44="T",'REG-1'!$AH44="D",'REG-1'!$AH44="DER1",'REG-1'!$AH44="DER2"),'REG-1'!C44," ")</f>
        <v xml:space="preserve"> </v>
      </c>
      <c r="D191" s="416"/>
      <c r="E191" s="416"/>
      <c r="F191" s="416"/>
      <c r="G191" s="416"/>
      <c r="H191" s="416"/>
      <c r="I191" s="416"/>
      <c r="J191" s="416"/>
      <c r="K191" s="416"/>
      <c r="L191" s="416"/>
      <c r="M191" s="416"/>
      <c r="N191" s="416"/>
      <c r="O191" s="416"/>
      <c r="P191" s="417"/>
      <c r="Q191" s="485" t="str">
        <f>IF(OR('REG-1'!$AH44="T",'REG-1'!$AH44="D",'REG-1'!$AH44="DER1",'REG-1'!$AH44="DER2"),'REG-1'!Q44," ")</f>
        <v xml:space="preserve"> </v>
      </c>
      <c r="R191" s="486"/>
      <c r="S191" s="486"/>
      <c r="T191" s="486"/>
      <c r="U191" s="486"/>
      <c r="V191" s="346"/>
      <c r="W191" s="67" t="str">
        <f>IF(OR('REG-1'!$AH44="T",'REG-1'!$AH44="D",'REG-1'!$AH44="DER1",'REG-1'!$AH44="DER2"),'REG-1'!W44," ")</f>
        <v xml:space="preserve"> </v>
      </c>
      <c r="X191" s="67" t="str">
        <f>IF(OR('REG-1'!$AH44="T",'REG-1'!$AH44="D",'REG-1'!$AH44="DER1",'REG-1'!$AH44="DER2"),'REG-1'!X44," ")</f>
        <v xml:space="preserve"> </v>
      </c>
      <c r="Y191" s="67" t="str">
        <f>IF(OR('REG-1'!$AH44="T",'REG-1'!$AH44="D",'REG-1'!$AH44="DER1",'REG-1'!$AH44="DER2"),'REG-1'!Y44," ")</f>
        <v xml:space="preserve"> </v>
      </c>
      <c r="Z191" s="67" t="str">
        <f>IF(OR('REG-1'!$AH44="T",'REG-1'!$AH44="D",'REG-1'!$AH44="DER1",'REG-1'!$AH44="DER2"),'REG-1'!Z44," ")</f>
        <v xml:space="preserve"> </v>
      </c>
      <c r="AA191" s="67" t="str">
        <f>IF(OR('REG-1'!$AH44="T",'REG-1'!$AH44="D",'REG-1'!$AH44="DER1",'REG-1'!$AH44="DER2"),'REG-1'!AA44," ")</f>
        <v xml:space="preserve"> </v>
      </c>
      <c r="AB191" s="67" t="str">
        <f>IF(OR('REG-1'!$AH44="T",'REG-1'!$AH44="D",'REG-1'!$AH44="DER1",'REG-1'!$AH44="DER2"),'REG-1'!AB44," ")</f>
        <v xml:space="preserve"> </v>
      </c>
      <c r="AC191" s="67" t="str">
        <f>IF(OR('REG-1'!$AH44="T",'REG-1'!$AH44="D",'REG-1'!$AH44="DER1",'REG-1'!$AH44="DER2"),'REG-1'!AC44," ")</f>
        <v xml:space="preserve"> </v>
      </c>
      <c r="AD191" s="67" t="str">
        <f>IF(OR('REG-1'!$AH44="T",'REG-1'!$AH44="D",'REG-1'!$AH44="DER1",'REG-1'!$AH44="DER2"),'REG-1'!AD44," ")</f>
        <v xml:space="preserve"> </v>
      </c>
      <c r="AE191" s="67" t="str">
        <f>IF(OR('REG-1'!$AH44="T",'REG-1'!$AH44="D",'REG-1'!$AH44="DER1",'REG-1'!$AH44="DER2"),'REG-1'!AE44," ")</f>
        <v xml:space="preserve"> </v>
      </c>
      <c r="AF191" s="67" t="str">
        <f>IF(OR('REG-1'!$AH44="T",'REG-1'!$AH44="D",'REG-1'!$AH44="DER1",'REG-1'!$AH44="DER2"),'REG-1'!AF44," ")</f>
        <v xml:space="preserve"> </v>
      </c>
      <c r="AG191" s="67" t="str">
        <f>IF(OR('REG-1'!$AH44="T",'REG-1'!$AH44="D",'REG-1'!$AH44="DER1",'REG-1'!$AH44="DER2"),'REG-1'!AG44," ")</f>
        <v xml:space="preserve"> </v>
      </c>
      <c r="AH191" s="67" t="str">
        <f>IF(OR('REG-1'!$AH44="T",'REG-1'!$AH44="D",'REG-1'!$AH44="DER1",'REG-1'!$AH44="DER2"),'REG-1'!AH44," ")</f>
        <v xml:space="preserve"> </v>
      </c>
      <c r="AI191" s="67" t="str">
        <f>IF(OR('REG-1'!$AH44="T",'REG-1'!$AH44="D",'REG-1'!$AH44="DER1",'REG-1'!$AH44="DER2"),'REG-1'!AI44," ")</f>
        <v xml:space="preserve"> </v>
      </c>
      <c r="AJ191" s="67" t="str">
        <f>IF(OR('REG-1'!$AH44="T",'REG-1'!$AH44="D",'REG-1'!$AH44="DER1",'REG-1'!$AH44="DER2"),'REG-1'!AJ44," ")</f>
        <v xml:space="preserve"> </v>
      </c>
      <c r="AK191" s="67" t="str">
        <f>IF(OR('REG-1'!$AH44="T",'REG-1'!$AH44="D",'REG-1'!$AH44="DER1",'REG-1'!$AH44="DER2"),'REG-1'!AK44," ")</f>
        <v xml:space="preserve"> </v>
      </c>
      <c r="AL191" s="67" t="str">
        <f>IF(OR('REG-1'!$AH44="T",'REG-1'!$AH44="D",'REG-1'!$AH44="DER1",'REG-1'!$AH44="DER2"),'REG-1'!AL44," ")</f>
        <v xml:space="preserve"> </v>
      </c>
      <c r="AM191" s="67" t="str">
        <f>IF(OR('REG-1'!$AH44="T",'REG-1'!$AH44="D",'REG-1'!$AH44="DER1",'REG-1'!$AH44="DER2"),'REG-1'!AM44," ")</f>
        <v xml:space="preserve"> </v>
      </c>
      <c r="AN191" s="67" t="str">
        <f>IF(OR('REG-1'!$AH44="T",'REG-1'!$AH44="D",'REG-1'!$AH44="DER1",'REG-1'!$AH44="DER2"),'REG-1'!AN44," ")</f>
        <v xml:space="preserve"> </v>
      </c>
      <c r="AO191" s="507" t="str">
        <f>IF(OR('REG-1'!$AH44="T",'REG-1'!$AH44="D",'REG-1'!$AH44="DER1",'REG-1'!$AH44="DER2"),'REG-1'!AO44," ")</f>
        <v xml:space="preserve"> </v>
      </c>
      <c r="AP191" s="507"/>
      <c r="AQ191" s="507"/>
      <c r="AR191" s="507"/>
      <c r="AS191" s="507"/>
      <c r="AT191" s="507"/>
      <c r="AU191" s="507"/>
      <c r="AV191" s="44" t="str">
        <f>IF(OR('REG-1'!$AH44="T",'REG-1'!$AH44="D",'REG-1'!$AH44="DER1",'REG-1'!$AH44="DER2"),'REG-1'!AV44," ")</f>
        <v xml:space="preserve"> </v>
      </c>
      <c r="AW191" s="44" t="str">
        <f>IF(OR('REG-1'!$AH44="T",'REG-1'!$AH44="D",'REG-1'!$AH44="DER1",'REG-1'!$AH44="DER2"),'REG-1'!AW44," ")</f>
        <v xml:space="preserve"> </v>
      </c>
      <c r="AX191" s="44" t="str">
        <f>IF(OR('REG-1'!$AH44="T",'REG-1'!$AH44="D",'REG-1'!$AH44="DER1",'REG-1'!$AH44="DER2"),'REG-1'!AX44," ")</f>
        <v xml:space="preserve"> </v>
      </c>
      <c r="AY191" s="44" t="str">
        <f>IF(OR('REG-1'!$AH44="T",'REG-1'!$AH44="D",'REG-1'!$AH44="DER1",'REG-1'!$AH44="DER2"),'REG-1'!AY44," ")</f>
        <v xml:space="preserve"> </v>
      </c>
      <c r="AZ191" s="44" t="str">
        <f>IF(OR('REG-1'!$AH44="T",'REG-1'!$AH44="D",'REG-1'!$AH44="DER1",'REG-1'!$AH44="DER2"),'REG-1'!AZ44," ")</f>
        <v xml:space="preserve"> </v>
      </c>
      <c r="BD191" s="131" t="str">
        <f t="shared" si="3"/>
        <v xml:space="preserve"> </v>
      </c>
    </row>
    <row r="192" spans="2:56" x14ac:dyDescent="0.2">
      <c r="B192" s="38" t="str">
        <f>IF(OR('REG-1'!$AH45="T",'REG-1'!$AH45="D",'REG-1'!$AH45="DER1",'REG-1'!$AH45="DER2"),'REG-1'!B45," ")</f>
        <v xml:space="preserve"> </v>
      </c>
      <c r="C192" s="415" t="str">
        <f>IF(OR('REG-1'!$AH45="T",'REG-1'!$AH45="D",'REG-1'!$AH45="DER1",'REG-1'!$AH45="DER2"),'REG-1'!C45," ")</f>
        <v xml:space="preserve"> </v>
      </c>
      <c r="D192" s="416"/>
      <c r="E192" s="416"/>
      <c r="F192" s="416"/>
      <c r="G192" s="416"/>
      <c r="H192" s="416"/>
      <c r="I192" s="416"/>
      <c r="J192" s="416"/>
      <c r="K192" s="416"/>
      <c r="L192" s="416"/>
      <c r="M192" s="416"/>
      <c r="N192" s="416"/>
      <c r="O192" s="416"/>
      <c r="P192" s="417"/>
      <c r="Q192" s="485" t="str">
        <f>IF(OR('REG-1'!$AH45="T",'REG-1'!$AH45="D",'REG-1'!$AH45="DER1",'REG-1'!$AH45="DER2"),'REG-1'!Q45," ")</f>
        <v xml:space="preserve"> </v>
      </c>
      <c r="R192" s="486"/>
      <c r="S192" s="486"/>
      <c r="T192" s="486"/>
      <c r="U192" s="486"/>
      <c r="V192" s="346"/>
      <c r="W192" s="67" t="str">
        <f>IF(OR('REG-1'!$AH45="T",'REG-1'!$AH45="D",'REG-1'!$AH45="DER1",'REG-1'!$AH45="DER2"),'REG-1'!W45," ")</f>
        <v xml:space="preserve"> </v>
      </c>
      <c r="X192" s="67" t="str">
        <f>IF(OR('REG-1'!$AH45="T",'REG-1'!$AH45="D",'REG-1'!$AH45="DER1",'REG-1'!$AH45="DER2"),'REG-1'!X45," ")</f>
        <v xml:space="preserve"> </v>
      </c>
      <c r="Y192" s="67" t="str">
        <f>IF(OR('REG-1'!$AH45="T",'REG-1'!$AH45="D",'REG-1'!$AH45="DER1",'REG-1'!$AH45="DER2"),'REG-1'!Y45," ")</f>
        <v xml:space="preserve"> </v>
      </c>
      <c r="Z192" s="67" t="str">
        <f>IF(OR('REG-1'!$AH45="T",'REG-1'!$AH45="D",'REG-1'!$AH45="DER1",'REG-1'!$AH45="DER2"),'REG-1'!Z45," ")</f>
        <v xml:space="preserve"> </v>
      </c>
      <c r="AA192" s="67" t="str">
        <f>IF(OR('REG-1'!$AH45="T",'REG-1'!$AH45="D",'REG-1'!$AH45="DER1",'REG-1'!$AH45="DER2"),'REG-1'!AA45," ")</f>
        <v xml:space="preserve"> </v>
      </c>
      <c r="AB192" s="67" t="str">
        <f>IF(OR('REG-1'!$AH45="T",'REG-1'!$AH45="D",'REG-1'!$AH45="DER1",'REG-1'!$AH45="DER2"),'REG-1'!AB45," ")</f>
        <v xml:space="preserve"> </v>
      </c>
      <c r="AC192" s="67" t="str">
        <f>IF(OR('REG-1'!$AH45="T",'REG-1'!$AH45="D",'REG-1'!$AH45="DER1",'REG-1'!$AH45="DER2"),'REG-1'!AC45," ")</f>
        <v xml:space="preserve"> </v>
      </c>
      <c r="AD192" s="67" t="str">
        <f>IF(OR('REG-1'!$AH45="T",'REG-1'!$AH45="D",'REG-1'!$AH45="DER1",'REG-1'!$AH45="DER2"),'REG-1'!AD45," ")</f>
        <v xml:space="preserve"> </v>
      </c>
      <c r="AE192" s="67" t="str">
        <f>IF(OR('REG-1'!$AH45="T",'REG-1'!$AH45="D",'REG-1'!$AH45="DER1",'REG-1'!$AH45="DER2"),'REG-1'!AE45," ")</f>
        <v xml:space="preserve"> </v>
      </c>
      <c r="AF192" s="67" t="str">
        <f>IF(OR('REG-1'!$AH45="T",'REG-1'!$AH45="D",'REG-1'!$AH45="DER1",'REG-1'!$AH45="DER2"),'REG-1'!AF45," ")</f>
        <v xml:space="preserve"> </v>
      </c>
      <c r="AG192" s="67" t="str">
        <f>IF(OR('REG-1'!$AH45="T",'REG-1'!$AH45="D",'REG-1'!$AH45="DER1",'REG-1'!$AH45="DER2"),'REG-1'!AG45," ")</f>
        <v xml:space="preserve"> </v>
      </c>
      <c r="AH192" s="67" t="str">
        <f>IF(OR('REG-1'!$AH45="T",'REG-1'!$AH45="D",'REG-1'!$AH45="DER1",'REG-1'!$AH45="DER2"),'REG-1'!AH45," ")</f>
        <v xml:space="preserve"> </v>
      </c>
      <c r="AI192" s="67" t="str">
        <f>IF(OR('REG-1'!$AH45="T",'REG-1'!$AH45="D",'REG-1'!$AH45="DER1",'REG-1'!$AH45="DER2"),'REG-1'!AI45," ")</f>
        <v xml:space="preserve"> </v>
      </c>
      <c r="AJ192" s="67" t="str">
        <f>IF(OR('REG-1'!$AH45="T",'REG-1'!$AH45="D",'REG-1'!$AH45="DER1",'REG-1'!$AH45="DER2"),'REG-1'!AJ45," ")</f>
        <v xml:space="preserve"> </v>
      </c>
      <c r="AK192" s="67" t="str">
        <f>IF(OR('REG-1'!$AH45="T",'REG-1'!$AH45="D",'REG-1'!$AH45="DER1",'REG-1'!$AH45="DER2"),'REG-1'!AK45," ")</f>
        <v xml:space="preserve"> </v>
      </c>
      <c r="AL192" s="67" t="str">
        <f>IF(OR('REG-1'!$AH45="T",'REG-1'!$AH45="D",'REG-1'!$AH45="DER1",'REG-1'!$AH45="DER2"),'REG-1'!AL45," ")</f>
        <v xml:space="preserve"> </v>
      </c>
      <c r="AM192" s="67" t="str">
        <f>IF(OR('REG-1'!$AH45="T",'REG-1'!$AH45="D",'REG-1'!$AH45="DER1",'REG-1'!$AH45="DER2"),'REG-1'!AM45," ")</f>
        <v xml:space="preserve"> </v>
      </c>
      <c r="AN192" s="67" t="str">
        <f>IF(OR('REG-1'!$AH45="T",'REG-1'!$AH45="D",'REG-1'!$AH45="DER1",'REG-1'!$AH45="DER2"),'REG-1'!AN45," ")</f>
        <v xml:space="preserve"> </v>
      </c>
      <c r="AO192" s="507" t="str">
        <f>IF(OR('REG-1'!$AH45="T",'REG-1'!$AH45="D",'REG-1'!$AH45="DER1",'REG-1'!$AH45="DER2"),'REG-1'!AO45," ")</f>
        <v xml:space="preserve"> </v>
      </c>
      <c r="AP192" s="507"/>
      <c r="AQ192" s="507"/>
      <c r="AR192" s="507"/>
      <c r="AS192" s="507"/>
      <c r="AT192" s="507"/>
      <c r="AU192" s="507"/>
      <c r="AV192" s="44" t="str">
        <f>IF(OR('REG-1'!$AH45="T",'REG-1'!$AH45="D",'REG-1'!$AH45="DER1",'REG-1'!$AH45="DER2"),'REG-1'!AV45," ")</f>
        <v xml:space="preserve"> </v>
      </c>
      <c r="AW192" s="44" t="str">
        <f>IF(OR('REG-1'!$AH45="T",'REG-1'!$AH45="D",'REG-1'!$AH45="DER1",'REG-1'!$AH45="DER2"),'REG-1'!AW45," ")</f>
        <v xml:space="preserve"> </v>
      </c>
      <c r="AX192" s="44" t="str">
        <f>IF(OR('REG-1'!$AH45="T",'REG-1'!$AH45="D",'REG-1'!$AH45="DER1",'REG-1'!$AH45="DER2"),'REG-1'!AX45," ")</f>
        <v xml:space="preserve"> </v>
      </c>
      <c r="AY192" s="44" t="str">
        <f>IF(OR('REG-1'!$AH45="T",'REG-1'!$AH45="D",'REG-1'!$AH45="DER1",'REG-1'!$AH45="DER2"),'REG-1'!AY45," ")</f>
        <v xml:space="preserve"> </v>
      </c>
      <c r="AZ192" s="44" t="str">
        <f>IF(OR('REG-1'!$AH45="T",'REG-1'!$AH45="D",'REG-1'!$AH45="DER1",'REG-1'!$AH45="DER2"),'REG-1'!AZ45," ")</f>
        <v xml:space="preserve"> </v>
      </c>
      <c r="BD192" s="131" t="str">
        <f t="shared" si="3"/>
        <v xml:space="preserve"> </v>
      </c>
    </row>
    <row r="193" spans="2:56" x14ac:dyDescent="0.2">
      <c r="B193" s="38" t="str">
        <f>IF(OR('REG-1'!$AH46="T",'REG-1'!$AH46="D",'REG-1'!$AH46="DER1",'REG-1'!$AH46="DER2"),'REG-1'!B46," ")</f>
        <v xml:space="preserve"> </v>
      </c>
      <c r="C193" s="415" t="str">
        <f>IF(OR('REG-1'!$AH46="T",'REG-1'!$AH46="D",'REG-1'!$AH46="DER1",'REG-1'!$AH46="DER2"),'REG-1'!C46," ")</f>
        <v xml:space="preserve"> </v>
      </c>
      <c r="D193" s="416"/>
      <c r="E193" s="416"/>
      <c r="F193" s="416"/>
      <c r="G193" s="416"/>
      <c r="H193" s="416"/>
      <c r="I193" s="416"/>
      <c r="J193" s="416"/>
      <c r="K193" s="416"/>
      <c r="L193" s="416"/>
      <c r="M193" s="416"/>
      <c r="N193" s="416"/>
      <c r="O193" s="416"/>
      <c r="P193" s="417"/>
      <c r="Q193" s="485" t="str">
        <f>IF(OR('REG-1'!$AH46="T",'REG-1'!$AH46="D",'REG-1'!$AH46="DER1",'REG-1'!$AH46="DER2"),'REG-1'!Q46," ")</f>
        <v xml:space="preserve"> </v>
      </c>
      <c r="R193" s="486"/>
      <c r="S193" s="486"/>
      <c r="T193" s="486"/>
      <c r="U193" s="486"/>
      <c r="V193" s="346"/>
      <c r="W193" s="67" t="str">
        <f>IF(OR('REG-1'!$AH46="T",'REG-1'!$AH46="D",'REG-1'!$AH46="DER1",'REG-1'!$AH46="DER2"),'REG-1'!W46," ")</f>
        <v xml:space="preserve"> </v>
      </c>
      <c r="X193" s="67" t="str">
        <f>IF(OR('REG-1'!$AH46="T",'REG-1'!$AH46="D",'REG-1'!$AH46="DER1",'REG-1'!$AH46="DER2"),'REG-1'!X46," ")</f>
        <v xml:space="preserve"> </v>
      </c>
      <c r="Y193" s="67" t="str">
        <f>IF(OR('REG-1'!$AH46="T",'REG-1'!$AH46="D",'REG-1'!$AH46="DER1",'REG-1'!$AH46="DER2"),'REG-1'!Y46," ")</f>
        <v xml:space="preserve"> </v>
      </c>
      <c r="Z193" s="67" t="str">
        <f>IF(OR('REG-1'!$AH46="T",'REG-1'!$AH46="D",'REG-1'!$AH46="DER1",'REG-1'!$AH46="DER2"),'REG-1'!Z46," ")</f>
        <v xml:space="preserve"> </v>
      </c>
      <c r="AA193" s="67" t="str">
        <f>IF(OR('REG-1'!$AH46="T",'REG-1'!$AH46="D",'REG-1'!$AH46="DER1",'REG-1'!$AH46="DER2"),'REG-1'!AA46," ")</f>
        <v xml:space="preserve"> </v>
      </c>
      <c r="AB193" s="67" t="str">
        <f>IF(OR('REG-1'!$AH46="T",'REG-1'!$AH46="D",'REG-1'!$AH46="DER1",'REG-1'!$AH46="DER2"),'REG-1'!AB46," ")</f>
        <v xml:space="preserve"> </v>
      </c>
      <c r="AC193" s="67" t="str">
        <f>IF(OR('REG-1'!$AH46="T",'REG-1'!$AH46="D",'REG-1'!$AH46="DER1",'REG-1'!$AH46="DER2"),'REG-1'!AC46," ")</f>
        <v xml:space="preserve"> </v>
      </c>
      <c r="AD193" s="67" t="str">
        <f>IF(OR('REG-1'!$AH46="T",'REG-1'!$AH46="D",'REG-1'!$AH46="DER1",'REG-1'!$AH46="DER2"),'REG-1'!AD46," ")</f>
        <v xml:space="preserve"> </v>
      </c>
      <c r="AE193" s="67" t="str">
        <f>IF(OR('REG-1'!$AH46="T",'REG-1'!$AH46="D",'REG-1'!$AH46="DER1",'REG-1'!$AH46="DER2"),'REG-1'!AE46," ")</f>
        <v xml:space="preserve"> </v>
      </c>
      <c r="AF193" s="67" t="str">
        <f>IF(OR('REG-1'!$AH46="T",'REG-1'!$AH46="D",'REG-1'!$AH46="DER1",'REG-1'!$AH46="DER2"),'REG-1'!AF46," ")</f>
        <v xml:space="preserve"> </v>
      </c>
      <c r="AG193" s="67" t="str">
        <f>IF(OR('REG-1'!$AH46="T",'REG-1'!$AH46="D",'REG-1'!$AH46="DER1",'REG-1'!$AH46="DER2"),'REG-1'!AG46," ")</f>
        <v xml:space="preserve"> </v>
      </c>
      <c r="AH193" s="67" t="str">
        <f>IF(OR('REG-1'!$AH46="T",'REG-1'!$AH46="D",'REG-1'!$AH46="DER1",'REG-1'!$AH46="DER2"),'REG-1'!AH46," ")</f>
        <v xml:space="preserve"> </v>
      </c>
      <c r="AI193" s="67" t="str">
        <f>IF(OR('REG-1'!$AH46="T",'REG-1'!$AH46="D",'REG-1'!$AH46="DER1",'REG-1'!$AH46="DER2"),'REG-1'!AI46," ")</f>
        <v xml:space="preserve"> </v>
      </c>
      <c r="AJ193" s="67" t="str">
        <f>IF(OR('REG-1'!$AH46="T",'REG-1'!$AH46="D",'REG-1'!$AH46="DER1",'REG-1'!$AH46="DER2"),'REG-1'!AJ46," ")</f>
        <v xml:space="preserve"> </v>
      </c>
      <c r="AK193" s="67" t="str">
        <f>IF(OR('REG-1'!$AH46="T",'REG-1'!$AH46="D",'REG-1'!$AH46="DER1",'REG-1'!$AH46="DER2"),'REG-1'!AK46," ")</f>
        <v xml:space="preserve"> </v>
      </c>
      <c r="AL193" s="67" t="str">
        <f>IF(OR('REG-1'!$AH46="T",'REG-1'!$AH46="D",'REG-1'!$AH46="DER1",'REG-1'!$AH46="DER2"),'REG-1'!AL46," ")</f>
        <v xml:space="preserve"> </v>
      </c>
      <c r="AM193" s="67" t="str">
        <f>IF(OR('REG-1'!$AH46="T",'REG-1'!$AH46="D",'REG-1'!$AH46="DER1",'REG-1'!$AH46="DER2"),'REG-1'!AM46," ")</f>
        <v xml:space="preserve"> </v>
      </c>
      <c r="AN193" s="67" t="str">
        <f>IF(OR('REG-1'!$AH46="T",'REG-1'!$AH46="D",'REG-1'!$AH46="DER1",'REG-1'!$AH46="DER2"),'REG-1'!AN46," ")</f>
        <v xml:space="preserve"> </v>
      </c>
      <c r="AO193" s="507" t="str">
        <f>IF(OR('REG-1'!$AH46="T",'REG-1'!$AH46="D",'REG-1'!$AH46="DER1",'REG-1'!$AH46="DER2"),'REG-1'!AO46," ")</f>
        <v xml:space="preserve"> </v>
      </c>
      <c r="AP193" s="507"/>
      <c r="AQ193" s="507"/>
      <c r="AR193" s="507"/>
      <c r="AS193" s="507"/>
      <c r="AT193" s="507"/>
      <c r="AU193" s="507"/>
      <c r="AV193" s="44" t="str">
        <f>IF(OR('REG-1'!$AH46="T",'REG-1'!$AH46="D",'REG-1'!$AH46="DER1",'REG-1'!$AH46="DER2"),'REG-1'!AV46," ")</f>
        <v xml:space="preserve"> </v>
      </c>
      <c r="AW193" s="44" t="str">
        <f>IF(OR('REG-1'!$AH46="T",'REG-1'!$AH46="D",'REG-1'!$AH46="DER1",'REG-1'!$AH46="DER2"),'REG-1'!AW46," ")</f>
        <v xml:space="preserve"> </v>
      </c>
      <c r="AX193" s="44" t="str">
        <f>IF(OR('REG-1'!$AH46="T",'REG-1'!$AH46="D",'REG-1'!$AH46="DER1",'REG-1'!$AH46="DER2"),'REG-1'!AX46," ")</f>
        <v xml:space="preserve"> </v>
      </c>
      <c r="AY193" s="44" t="str">
        <f>IF(OR('REG-1'!$AH46="T",'REG-1'!$AH46="D",'REG-1'!$AH46="DER1",'REG-1'!$AH46="DER2"),'REG-1'!AY46," ")</f>
        <v xml:space="preserve"> </v>
      </c>
      <c r="AZ193" s="44" t="str">
        <f>IF(OR('REG-1'!$AH46="T",'REG-1'!$AH46="D",'REG-1'!$AH46="DER1",'REG-1'!$AH46="DER2"),'REG-1'!AZ46," ")</f>
        <v xml:space="preserve"> </v>
      </c>
      <c r="BD193" s="131" t="str">
        <f t="shared" si="3"/>
        <v xml:space="preserve"> </v>
      </c>
    </row>
    <row r="194" spans="2:56" x14ac:dyDescent="0.2">
      <c r="B194" s="38" t="str">
        <f>IF(OR('REG-1'!$AH47="T",'REG-1'!$AH47="D",'REG-1'!$AH47="DER1",'REG-1'!$AH47="DER2"),'REG-1'!B47," ")</f>
        <v xml:space="preserve"> </v>
      </c>
      <c r="C194" s="415" t="str">
        <f>IF(OR('REG-1'!$AH47="T",'REG-1'!$AH47="D",'REG-1'!$AH47="DER1",'REG-1'!$AH47="DER2"),'REG-1'!C47," ")</f>
        <v xml:space="preserve"> </v>
      </c>
      <c r="D194" s="416"/>
      <c r="E194" s="416"/>
      <c r="F194" s="416"/>
      <c r="G194" s="416"/>
      <c r="H194" s="416"/>
      <c r="I194" s="416"/>
      <c r="J194" s="416"/>
      <c r="K194" s="416"/>
      <c r="L194" s="416"/>
      <c r="M194" s="416"/>
      <c r="N194" s="416"/>
      <c r="O194" s="416"/>
      <c r="P194" s="417"/>
      <c r="Q194" s="485" t="str">
        <f>IF(OR('REG-1'!$AH47="T",'REG-1'!$AH47="D",'REG-1'!$AH47="DER1",'REG-1'!$AH47="DER2"),'REG-1'!Q47," ")</f>
        <v xml:space="preserve"> </v>
      </c>
      <c r="R194" s="486"/>
      <c r="S194" s="486"/>
      <c r="T194" s="486"/>
      <c r="U194" s="486"/>
      <c r="V194" s="346"/>
      <c r="W194" s="67" t="str">
        <f>IF(OR('REG-1'!$AH47="T",'REG-1'!$AH47="D",'REG-1'!$AH47="DER1",'REG-1'!$AH47="DER2"),'REG-1'!W47," ")</f>
        <v xml:space="preserve"> </v>
      </c>
      <c r="X194" s="67" t="str">
        <f>IF(OR('REG-1'!$AH47="T",'REG-1'!$AH47="D",'REG-1'!$AH47="DER1",'REG-1'!$AH47="DER2"),'REG-1'!X47," ")</f>
        <v xml:space="preserve"> </v>
      </c>
      <c r="Y194" s="67" t="str">
        <f>IF(OR('REG-1'!$AH47="T",'REG-1'!$AH47="D",'REG-1'!$AH47="DER1",'REG-1'!$AH47="DER2"),'REG-1'!Y47," ")</f>
        <v xml:space="preserve"> </v>
      </c>
      <c r="Z194" s="67" t="str">
        <f>IF(OR('REG-1'!$AH47="T",'REG-1'!$AH47="D",'REG-1'!$AH47="DER1",'REG-1'!$AH47="DER2"),'REG-1'!Z47," ")</f>
        <v xml:space="preserve"> </v>
      </c>
      <c r="AA194" s="67" t="str">
        <f>IF(OR('REG-1'!$AH47="T",'REG-1'!$AH47="D",'REG-1'!$AH47="DER1",'REG-1'!$AH47="DER2"),'REG-1'!AA47," ")</f>
        <v xml:space="preserve"> </v>
      </c>
      <c r="AB194" s="67" t="str">
        <f>IF(OR('REG-1'!$AH47="T",'REG-1'!$AH47="D",'REG-1'!$AH47="DER1",'REG-1'!$AH47="DER2"),'REG-1'!AB47," ")</f>
        <v xml:space="preserve"> </v>
      </c>
      <c r="AC194" s="67" t="str">
        <f>IF(OR('REG-1'!$AH47="T",'REG-1'!$AH47="D",'REG-1'!$AH47="DER1",'REG-1'!$AH47="DER2"),'REG-1'!AC47," ")</f>
        <v xml:space="preserve"> </v>
      </c>
      <c r="AD194" s="67" t="str">
        <f>IF(OR('REG-1'!$AH47="T",'REG-1'!$AH47="D",'REG-1'!$AH47="DER1",'REG-1'!$AH47="DER2"),'REG-1'!AD47," ")</f>
        <v xml:space="preserve"> </v>
      </c>
      <c r="AE194" s="67" t="str">
        <f>IF(OR('REG-1'!$AH47="T",'REG-1'!$AH47="D",'REG-1'!$AH47="DER1",'REG-1'!$AH47="DER2"),'REG-1'!AE47," ")</f>
        <v xml:space="preserve"> </v>
      </c>
      <c r="AF194" s="67" t="str">
        <f>IF(OR('REG-1'!$AH47="T",'REG-1'!$AH47="D",'REG-1'!$AH47="DER1",'REG-1'!$AH47="DER2"),'REG-1'!AF47," ")</f>
        <v xml:space="preserve"> </v>
      </c>
      <c r="AG194" s="67" t="str">
        <f>IF(OR('REG-1'!$AH47="T",'REG-1'!$AH47="D",'REG-1'!$AH47="DER1",'REG-1'!$AH47="DER2"),'REG-1'!AG47," ")</f>
        <v xml:space="preserve"> </v>
      </c>
      <c r="AH194" s="67" t="str">
        <f>IF(OR('REG-1'!$AH47="T",'REG-1'!$AH47="D",'REG-1'!$AH47="DER1",'REG-1'!$AH47="DER2"),'REG-1'!AH47," ")</f>
        <v xml:space="preserve"> </v>
      </c>
      <c r="AI194" s="67" t="str">
        <f>IF(OR('REG-1'!$AH47="T",'REG-1'!$AH47="D",'REG-1'!$AH47="DER1",'REG-1'!$AH47="DER2"),'REG-1'!AI47," ")</f>
        <v xml:space="preserve"> </v>
      </c>
      <c r="AJ194" s="67" t="str">
        <f>IF(OR('REG-1'!$AH47="T",'REG-1'!$AH47="D",'REG-1'!$AH47="DER1",'REG-1'!$AH47="DER2"),'REG-1'!AJ47," ")</f>
        <v xml:space="preserve"> </v>
      </c>
      <c r="AK194" s="67" t="str">
        <f>IF(OR('REG-1'!$AH47="T",'REG-1'!$AH47="D",'REG-1'!$AH47="DER1",'REG-1'!$AH47="DER2"),'REG-1'!AK47," ")</f>
        <v xml:space="preserve"> </v>
      </c>
      <c r="AL194" s="67" t="str">
        <f>IF(OR('REG-1'!$AH47="T",'REG-1'!$AH47="D",'REG-1'!$AH47="DER1",'REG-1'!$AH47="DER2"),'REG-1'!AL47," ")</f>
        <v xml:space="preserve"> </v>
      </c>
      <c r="AM194" s="67" t="str">
        <f>IF(OR('REG-1'!$AH47="T",'REG-1'!$AH47="D",'REG-1'!$AH47="DER1",'REG-1'!$AH47="DER2"),'REG-1'!AM47," ")</f>
        <v xml:space="preserve"> </v>
      </c>
      <c r="AN194" s="67" t="str">
        <f>IF(OR('REG-1'!$AH47="T",'REG-1'!$AH47="D",'REG-1'!$AH47="DER1",'REG-1'!$AH47="DER2"),'REG-1'!AN47," ")</f>
        <v xml:space="preserve"> </v>
      </c>
      <c r="AO194" s="507" t="str">
        <f>IF(OR('REG-1'!$AH47="T",'REG-1'!$AH47="D",'REG-1'!$AH47="DER1",'REG-1'!$AH47="DER2"),'REG-1'!AO47," ")</f>
        <v xml:space="preserve"> </v>
      </c>
      <c r="AP194" s="507"/>
      <c r="AQ194" s="507"/>
      <c r="AR194" s="507"/>
      <c r="AS194" s="507"/>
      <c r="AT194" s="507"/>
      <c r="AU194" s="507"/>
      <c r="AV194" s="44" t="str">
        <f>IF(OR('REG-1'!$AH47="T",'REG-1'!$AH47="D",'REG-1'!$AH47="DER1",'REG-1'!$AH47="DER2"),'REG-1'!AV47," ")</f>
        <v xml:space="preserve"> </v>
      </c>
      <c r="AW194" s="44" t="str">
        <f>IF(OR('REG-1'!$AH47="T",'REG-1'!$AH47="D",'REG-1'!$AH47="DER1",'REG-1'!$AH47="DER2"),'REG-1'!AW47," ")</f>
        <v xml:space="preserve"> </v>
      </c>
      <c r="AX194" s="44" t="str">
        <f>IF(OR('REG-1'!$AH47="T",'REG-1'!$AH47="D",'REG-1'!$AH47="DER1",'REG-1'!$AH47="DER2"),'REG-1'!AX47," ")</f>
        <v xml:space="preserve"> </v>
      </c>
      <c r="AY194" s="44" t="str">
        <f>IF(OR('REG-1'!$AH47="T",'REG-1'!$AH47="D",'REG-1'!$AH47="DER1",'REG-1'!$AH47="DER2"),'REG-1'!AY47," ")</f>
        <v xml:space="preserve"> </v>
      </c>
      <c r="AZ194" s="44" t="str">
        <f>IF(OR('REG-1'!$AH47="T",'REG-1'!$AH47="D",'REG-1'!$AH47="DER1",'REG-1'!$AH47="DER2"),'REG-1'!AZ47," ")</f>
        <v xml:space="preserve"> </v>
      </c>
      <c r="BD194" s="131" t="str">
        <f t="shared" si="3"/>
        <v xml:space="preserve"> </v>
      </c>
    </row>
    <row r="195" spans="2:56" x14ac:dyDescent="0.2">
      <c r="B195" s="38" t="str">
        <f>IF(OR('REG-1'!$AH48="T",'REG-1'!$AH48="D",'REG-1'!$AH48="DER1",'REG-1'!$AH48="DER2"),'REG-1'!B48," ")</f>
        <v xml:space="preserve"> </v>
      </c>
      <c r="C195" s="415" t="str">
        <f>IF(OR('REG-1'!$AH48="T",'REG-1'!$AH48="D",'REG-1'!$AH48="DER1",'REG-1'!$AH48="DER2"),'REG-1'!C48," ")</f>
        <v xml:space="preserve"> </v>
      </c>
      <c r="D195" s="416"/>
      <c r="E195" s="416"/>
      <c r="F195" s="416"/>
      <c r="G195" s="416"/>
      <c r="H195" s="416"/>
      <c r="I195" s="416"/>
      <c r="J195" s="416"/>
      <c r="K195" s="416"/>
      <c r="L195" s="416"/>
      <c r="M195" s="416"/>
      <c r="N195" s="416"/>
      <c r="O195" s="416"/>
      <c r="P195" s="417"/>
      <c r="Q195" s="485" t="str">
        <f>IF(OR('REG-1'!$AH48="T",'REG-1'!$AH48="D",'REG-1'!$AH48="DER1",'REG-1'!$AH48="DER2"),'REG-1'!Q48," ")</f>
        <v xml:space="preserve"> </v>
      </c>
      <c r="R195" s="486"/>
      <c r="S195" s="486"/>
      <c r="T195" s="486"/>
      <c r="U195" s="486"/>
      <c r="V195" s="346"/>
      <c r="W195" s="67" t="str">
        <f>IF(OR('REG-1'!$AH48="T",'REG-1'!$AH48="D",'REG-1'!$AH48="DER1",'REG-1'!$AH48="DER2"),'REG-1'!W48," ")</f>
        <v xml:space="preserve"> </v>
      </c>
      <c r="X195" s="67" t="str">
        <f>IF(OR('REG-1'!$AH48="T",'REG-1'!$AH48="D",'REG-1'!$AH48="DER1",'REG-1'!$AH48="DER2"),'REG-1'!X48," ")</f>
        <v xml:space="preserve"> </v>
      </c>
      <c r="Y195" s="67" t="str">
        <f>IF(OR('REG-1'!$AH48="T",'REG-1'!$AH48="D",'REG-1'!$AH48="DER1",'REG-1'!$AH48="DER2"),'REG-1'!Y48," ")</f>
        <v xml:space="preserve"> </v>
      </c>
      <c r="Z195" s="67" t="str">
        <f>IF(OR('REG-1'!$AH48="T",'REG-1'!$AH48="D",'REG-1'!$AH48="DER1",'REG-1'!$AH48="DER2"),'REG-1'!Z48," ")</f>
        <v xml:space="preserve"> </v>
      </c>
      <c r="AA195" s="67" t="str">
        <f>IF(OR('REG-1'!$AH48="T",'REG-1'!$AH48="D",'REG-1'!$AH48="DER1",'REG-1'!$AH48="DER2"),'REG-1'!AA48," ")</f>
        <v xml:space="preserve"> </v>
      </c>
      <c r="AB195" s="67" t="str">
        <f>IF(OR('REG-1'!$AH48="T",'REG-1'!$AH48="D",'REG-1'!$AH48="DER1",'REG-1'!$AH48="DER2"),'REG-1'!AB48," ")</f>
        <v xml:space="preserve"> </v>
      </c>
      <c r="AC195" s="67" t="str">
        <f>IF(OR('REG-1'!$AH48="T",'REG-1'!$AH48="D",'REG-1'!$AH48="DER1",'REG-1'!$AH48="DER2"),'REG-1'!AC48," ")</f>
        <v xml:space="preserve"> </v>
      </c>
      <c r="AD195" s="67" t="str">
        <f>IF(OR('REG-1'!$AH48="T",'REG-1'!$AH48="D",'REG-1'!$AH48="DER1",'REG-1'!$AH48="DER2"),'REG-1'!AD48," ")</f>
        <v xml:space="preserve"> </v>
      </c>
      <c r="AE195" s="67" t="str">
        <f>IF(OR('REG-1'!$AH48="T",'REG-1'!$AH48="D",'REG-1'!$AH48="DER1",'REG-1'!$AH48="DER2"),'REG-1'!AE48," ")</f>
        <v xml:space="preserve"> </v>
      </c>
      <c r="AF195" s="67" t="str">
        <f>IF(OR('REG-1'!$AH48="T",'REG-1'!$AH48="D",'REG-1'!$AH48="DER1",'REG-1'!$AH48="DER2"),'REG-1'!AF48," ")</f>
        <v xml:space="preserve"> </v>
      </c>
      <c r="AG195" s="67" t="str">
        <f>IF(OR('REG-1'!$AH48="T",'REG-1'!$AH48="D",'REG-1'!$AH48="DER1",'REG-1'!$AH48="DER2"),'REG-1'!AG48," ")</f>
        <v xml:space="preserve"> </v>
      </c>
      <c r="AH195" s="67" t="str">
        <f>IF(OR('REG-1'!$AH48="T",'REG-1'!$AH48="D",'REG-1'!$AH48="DER1",'REG-1'!$AH48="DER2"),'REG-1'!AH48," ")</f>
        <v xml:space="preserve"> </v>
      </c>
      <c r="AI195" s="67" t="str">
        <f>IF(OR('REG-1'!$AH48="T",'REG-1'!$AH48="D",'REG-1'!$AH48="DER1",'REG-1'!$AH48="DER2"),'REG-1'!AI48," ")</f>
        <v xml:space="preserve"> </v>
      </c>
      <c r="AJ195" s="67" t="str">
        <f>IF(OR('REG-1'!$AH48="T",'REG-1'!$AH48="D",'REG-1'!$AH48="DER1",'REG-1'!$AH48="DER2"),'REG-1'!AJ48," ")</f>
        <v xml:space="preserve"> </v>
      </c>
      <c r="AK195" s="67" t="str">
        <f>IF(OR('REG-1'!$AH48="T",'REG-1'!$AH48="D",'REG-1'!$AH48="DER1",'REG-1'!$AH48="DER2"),'REG-1'!AK48," ")</f>
        <v xml:space="preserve"> </v>
      </c>
      <c r="AL195" s="67" t="str">
        <f>IF(OR('REG-1'!$AH48="T",'REG-1'!$AH48="D",'REG-1'!$AH48="DER1",'REG-1'!$AH48="DER2"),'REG-1'!AL48," ")</f>
        <v xml:space="preserve"> </v>
      </c>
      <c r="AM195" s="67" t="str">
        <f>IF(OR('REG-1'!$AH48="T",'REG-1'!$AH48="D",'REG-1'!$AH48="DER1",'REG-1'!$AH48="DER2"),'REG-1'!AM48," ")</f>
        <v xml:space="preserve"> </v>
      </c>
      <c r="AN195" s="67" t="str">
        <f>IF(OR('REG-1'!$AH48="T",'REG-1'!$AH48="D",'REG-1'!$AH48="DER1",'REG-1'!$AH48="DER2"),'REG-1'!AN48," ")</f>
        <v xml:space="preserve"> </v>
      </c>
      <c r="AO195" s="507" t="str">
        <f>IF(OR('REG-1'!$AH48="T",'REG-1'!$AH48="D",'REG-1'!$AH48="DER1",'REG-1'!$AH48="DER2"),'REG-1'!AO48," ")</f>
        <v xml:space="preserve"> </v>
      </c>
      <c r="AP195" s="507"/>
      <c r="AQ195" s="507"/>
      <c r="AR195" s="507"/>
      <c r="AS195" s="507"/>
      <c r="AT195" s="507"/>
      <c r="AU195" s="507"/>
      <c r="AV195" s="44" t="str">
        <f>IF(OR('REG-1'!$AH48="T",'REG-1'!$AH48="D",'REG-1'!$AH48="DER1",'REG-1'!$AH48="DER2"),'REG-1'!AV48," ")</f>
        <v xml:space="preserve"> </v>
      </c>
      <c r="AW195" s="44" t="str">
        <f>IF(OR('REG-1'!$AH48="T",'REG-1'!$AH48="D",'REG-1'!$AH48="DER1",'REG-1'!$AH48="DER2"),'REG-1'!AW48," ")</f>
        <v xml:space="preserve"> </v>
      </c>
      <c r="AX195" s="44" t="str">
        <f>IF(OR('REG-1'!$AH48="T",'REG-1'!$AH48="D",'REG-1'!$AH48="DER1",'REG-1'!$AH48="DER2"),'REG-1'!AX48," ")</f>
        <v xml:space="preserve"> </v>
      </c>
      <c r="AY195" s="44" t="str">
        <f>IF(OR('REG-1'!$AH48="T",'REG-1'!$AH48="D",'REG-1'!$AH48="DER1",'REG-1'!$AH48="DER2"),'REG-1'!AY48," ")</f>
        <v xml:space="preserve"> </v>
      </c>
      <c r="AZ195" s="44" t="str">
        <f>IF(OR('REG-1'!$AH48="T",'REG-1'!$AH48="D",'REG-1'!$AH48="DER1",'REG-1'!$AH48="DER2"),'REG-1'!AZ48," ")</f>
        <v xml:space="preserve"> </v>
      </c>
      <c r="BD195" s="131" t="str">
        <f t="shared" si="3"/>
        <v xml:space="preserve"> </v>
      </c>
    </row>
    <row r="196" spans="2:56" x14ac:dyDescent="0.2">
      <c r="B196" s="38" t="str">
        <f>IF(OR('REG-1'!$AH49="T",'REG-1'!$AH49="D",'REG-1'!$AH49="DER1",'REG-1'!$AH49="DER2"),'REG-1'!B49," ")</f>
        <v xml:space="preserve"> </v>
      </c>
      <c r="C196" s="415" t="str">
        <f>IF(OR('REG-1'!$AH49="T",'REG-1'!$AH49="D",'REG-1'!$AH49="DER1",'REG-1'!$AH49="DER2"),'REG-1'!C49," ")</f>
        <v xml:space="preserve"> </v>
      </c>
      <c r="D196" s="416"/>
      <c r="E196" s="416"/>
      <c r="F196" s="416"/>
      <c r="G196" s="416"/>
      <c r="H196" s="416"/>
      <c r="I196" s="416"/>
      <c r="J196" s="416"/>
      <c r="K196" s="416"/>
      <c r="L196" s="416"/>
      <c r="M196" s="416"/>
      <c r="N196" s="416"/>
      <c r="O196" s="416"/>
      <c r="P196" s="417"/>
      <c r="Q196" s="485" t="str">
        <f>IF(OR('REG-1'!$AH49="T",'REG-1'!$AH49="D",'REG-1'!$AH49="DER1",'REG-1'!$AH49="DER2"),'REG-1'!Q49," ")</f>
        <v xml:space="preserve"> </v>
      </c>
      <c r="R196" s="486"/>
      <c r="S196" s="486"/>
      <c r="T196" s="486"/>
      <c r="U196" s="486"/>
      <c r="V196" s="346"/>
      <c r="W196" s="67" t="str">
        <f>IF(OR('REG-1'!$AH49="T",'REG-1'!$AH49="D",'REG-1'!$AH49="DER1",'REG-1'!$AH49="DER2"),'REG-1'!W49," ")</f>
        <v xml:space="preserve"> </v>
      </c>
      <c r="X196" s="67" t="str">
        <f>IF(OR('REG-1'!$AH49="T",'REG-1'!$AH49="D",'REG-1'!$AH49="DER1",'REG-1'!$AH49="DER2"),'REG-1'!X49," ")</f>
        <v xml:space="preserve"> </v>
      </c>
      <c r="Y196" s="67" t="str">
        <f>IF(OR('REG-1'!$AH49="T",'REG-1'!$AH49="D",'REG-1'!$AH49="DER1",'REG-1'!$AH49="DER2"),'REG-1'!Y49," ")</f>
        <v xml:space="preserve"> </v>
      </c>
      <c r="Z196" s="67" t="str">
        <f>IF(OR('REG-1'!$AH49="T",'REG-1'!$AH49="D",'REG-1'!$AH49="DER1",'REG-1'!$AH49="DER2"),'REG-1'!Z49," ")</f>
        <v xml:space="preserve"> </v>
      </c>
      <c r="AA196" s="67" t="str">
        <f>IF(OR('REG-1'!$AH49="T",'REG-1'!$AH49="D",'REG-1'!$AH49="DER1",'REG-1'!$AH49="DER2"),'REG-1'!AA49," ")</f>
        <v xml:space="preserve"> </v>
      </c>
      <c r="AB196" s="67" t="str">
        <f>IF(OR('REG-1'!$AH49="T",'REG-1'!$AH49="D",'REG-1'!$AH49="DER1",'REG-1'!$AH49="DER2"),'REG-1'!AB49," ")</f>
        <v xml:space="preserve"> </v>
      </c>
      <c r="AC196" s="67" t="str">
        <f>IF(OR('REG-1'!$AH49="T",'REG-1'!$AH49="D",'REG-1'!$AH49="DER1",'REG-1'!$AH49="DER2"),'REG-1'!AC49," ")</f>
        <v xml:space="preserve"> </v>
      </c>
      <c r="AD196" s="67" t="str">
        <f>IF(OR('REG-1'!$AH49="T",'REG-1'!$AH49="D",'REG-1'!$AH49="DER1",'REG-1'!$AH49="DER2"),'REG-1'!AD49," ")</f>
        <v xml:space="preserve"> </v>
      </c>
      <c r="AE196" s="67" t="str">
        <f>IF(OR('REG-1'!$AH49="T",'REG-1'!$AH49="D",'REG-1'!$AH49="DER1",'REG-1'!$AH49="DER2"),'REG-1'!AE49," ")</f>
        <v xml:space="preserve"> </v>
      </c>
      <c r="AF196" s="67" t="str">
        <f>IF(OR('REG-1'!$AH49="T",'REG-1'!$AH49="D",'REG-1'!$AH49="DER1",'REG-1'!$AH49="DER2"),'REG-1'!AF49," ")</f>
        <v xml:space="preserve"> </v>
      </c>
      <c r="AG196" s="67" t="str">
        <f>IF(OR('REG-1'!$AH49="T",'REG-1'!$AH49="D",'REG-1'!$AH49="DER1",'REG-1'!$AH49="DER2"),'REG-1'!AG49," ")</f>
        <v xml:space="preserve"> </v>
      </c>
      <c r="AH196" s="67" t="str">
        <f>IF(OR('REG-1'!$AH49="T",'REG-1'!$AH49="D",'REG-1'!$AH49="DER1",'REG-1'!$AH49="DER2"),'REG-1'!AH49," ")</f>
        <v xml:space="preserve"> </v>
      </c>
      <c r="AI196" s="67" t="str">
        <f>IF(OR('REG-1'!$AH49="T",'REG-1'!$AH49="D",'REG-1'!$AH49="DER1",'REG-1'!$AH49="DER2"),'REG-1'!AI49," ")</f>
        <v xml:space="preserve"> </v>
      </c>
      <c r="AJ196" s="67" t="str">
        <f>IF(OR('REG-1'!$AH49="T",'REG-1'!$AH49="D",'REG-1'!$AH49="DER1",'REG-1'!$AH49="DER2"),'REG-1'!AJ49," ")</f>
        <v xml:space="preserve"> </v>
      </c>
      <c r="AK196" s="67" t="str">
        <f>IF(OR('REG-1'!$AH49="T",'REG-1'!$AH49="D",'REG-1'!$AH49="DER1",'REG-1'!$AH49="DER2"),'REG-1'!AK49," ")</f>
        <v xml:space="preserve"> </v>
      </c>
      <c r="AL196" s="67" t="str">
        <f>IF(OR('REG-1'!$AH49="T",'REG-1'!$AH49="D",'REG-1'!$AH49="DER1",'REG-1'!$AH49="DER2"),'REG-1'!AL49," ")</f>
        <v xml:space="preserve"> </v>
      </c>
      <c r="AM196" s="67" t="str">
        <f>IF(OR('REG-1'!$AH49="T",'REG-1'!$AH49="D",'REG-1'!$AH49="DER1",'REG-1'!$AH49="DER2"),'REG-1'!AM49," ")</f>
        <v xml:space="preserve"> </v>
      </c>
      <c r="AN196" s="67" t="str">
        <f>IF(OR('REG-1'!$AH49="T",'REG-1'!$AH49="D",'REG-1'!$AH49="DER1",'REG-1'!$AH49="DER2"),'REG-1'!AN49," ")</f>
        <v xml:space="preserve"> </v>
      </c>
      <c r="AO196" s="507" t="str">
        <f>IF(OR('REG-1'!$AH49="T",'REG-1'!$AH49="D",'REG-1'!$AH49="DER1",'REG-1'!$AH49="DER2"),'REG-1'!AO49," ")</f>
        <v xml:space="preserve"> </v>
      </c>
      <c r="AP196" s="507"/>
      <c r="AQ196" s="507"/>
      <c r="AR196" s="507"/>
      <c r="AS196" s="507"/>
      <c r="AT196" s="507"/>
      <c r="AU196" s="507"/>
      <c r="AV196" s="44" t="str">
        <f>IF(OR('REG-1'!$AH49="T",'REG-1'!$AH49="D",'REG-1'!$AH49="DER1",'REG-1'!$AH49="DER2"),'REG-1'!AV49," ")</f>
        <v xml:space="preserve"> </v>
      </c>
      <c r="AW196" s="44" t="str">
        <f>IF(OR('REG-1'!$AH49="T",'REG-1'!$AH49="D",'REG-1'!$AH49="DER1",'REG-1'!$AH49="DER2"),'REG-1'!AW49," ")</f>
        <v xml:space="preserve"> </v>
      </c>
      <c r="AX196" s="44" t="str">
        <f>IF(OR('REG-1'!$AH49="T",'REG-1'!$AH49="D",'REG-1'!$AH49="DER1",'REG-1'!$AH49="DER2"),'REG-1'!AX49," ")</f>
        <v xml:space="preserve"> </v>
      </c>
      <c r="AY196" s="44" t="str">
        <f>IF(OR('REG-1'!$AH49="T",'REG-1'!$AH49="D",'REG-1'!$AH49="DER1",'REG-1'!$AH49="DER2"),'REG-1'!AY49," ")</f>
        <v xml:space="preserve"> </v>
      </c>
      <c r="AZ196" s="44" t="str">
        <f>IF(OR('REG-1'!$AH49="T",'REG-1'!$AH49="D",'REG-1'!$AH49="DER1",'REG-1'!$AH49="DER2"),'REG-1'!AZ49," ")</f>
        <v xml:space="preserve"> </v>
      </c>
      <c r="BD196" s="131" t="str">
        <f t="shared" si="3"/>
        <v xml:space="preserve"> </v>
      </c>
    </row>
    <row r="197" spans="2:56" x14ac:dyDescent="0.2">
      <c r="B197" s="38" t="str">
        <f>IF(OR('REG-1'!$AH50="T",'REG-1'!$AH50="D",'REG-1'!$AH50="DER1",'REG-1'!$AH50="DER2"),'REG-1'!B50," ")</f>
        <v xml:space="preserve"> </v>
      </c>
      <c r="C197" s="415" t="str">
        <f>IF(OR('REG-1'!$AH50="T",'REG-1'!$AH50="D",'REG-1'!$AH50="DER1",'REG-1'!$AH50="DER2"),'REG-1'!C50," ")</f>
        <v xml:space="preserve"> </v>
      </c>
      <c r="D197" s="416"/>
      <c r="E197" s="416"/>
      <c r="F197" s="416"/>
      <c r="G197" s="416"/>
      <c r="H197" s="416"/>
      <c r="I197" s="416"/>
      <c r="J197" s="416"/>
      <c r="K197" s="416"/>
      <c r="L197" s="416"/>
      <c r="M197" s="416"/>
      <c r="N197" s="416"/>
      <c r="O197" s="416"/>
      <c r="P197" s="417"/>
      <c r="Q197" s="485" t="str">
        <f>IF(OR('REG-1'!$AH50="T",'REG-1'!$AH50="D",'REG-1'!$AH50="DER1",'REG-1'!$AH50="DER2"),'REG-1'!Q50," ")</f>
        <v xml:space="preserve"> </v>
      </c>
      <c r="R197" s="486"/>
      <c r="S197" s="486"/>
      <c r="T197" s="486"/>
      <c r="U197" s="486"/>
      <c r="V197" s="346"/>
      <c r="W197" s="67" t="str">
        <f>IF(OR('REG-1'!$AH50="T",'REG-1'!$AH50="D",'REG-1'!$AH50="DER1",'REG-1'!$AH50="DER2"),'REG-1'!W50," ")</f>
        <v xml:space="preserve"> </v>
      </c>
      <c r="X197" s="67" t="str">
        <f>IF(OR('REG-1'!$AH50="T",'REG-1'!$AH50="D",'REG-1'!$AH50="DER1",'REG-1'!$AH50="DER2"),'REG-1'!X50," ")</f>
        <v xml:space="preserve"> </v>
      </c>
      <c r="Y197" s="67" t="str">
        <f>IF(OR('REG-1'!$AH50="T",'REG-1'!$AH50="D",'REG-1'!$AH50="DER1",'REG-1'!$AH50="DER2"),'REG-1'!Y50," ")</f>
        <v xml:space="preserve"> </v>
      </c>
      <c r="Z197" s="67" t="str">
        <f>IF(OR('REG-1'!$AH50="T",'REG-1'!$AH50="D",'REG-1'!$AH50="DER1",'REG-1'!$AH50="DER2"),'REG-1'!Z50," ")</f>
        <v xml:space="preserve"> </v>
      </c>
      <c r="AA197" s="67" t="str">
        <f>IF(OR('REG-1'!$AH50="T",'REG-1'!$AH50="D",'REG-1'!$AH50="DER1",'REG-1'!$AH50="DER2"),'REG-1'!AA50," ")</f>
        <v xml:space="preserve"> </v>
      </c>
      <c r="AB197" s="67" t="str">
        <f>IF(OR('REG-1'!$AH50="T",'REG-1'!$AH50="D",'REG-1'!$AH50="DER1",'REG-1'!$AH50="DER2"),'REG-1'!AB50," ")</f>
        <v xml:space="preserve"> </v>
      </c>
      <c r="AC197" s="67" t="str">
        <f>IF(OR('REG-1'!$AH50="T",'REG-1'!$AH50="D",'REG-1'!$AH50="DER1",'REG-1'!$AH50="DER2"),'REG-1'!AC50," ")</f>
        <v xml:space="preserve"> </v>
      </c>
      <c r="AD197" s="67" t="str">
        <f>IF(OR('REG-1'!$AH50="T",'REG-1'!$AH50="D",'REG-1'!$AH50="DER1",'REG-1'!$AH50="DER2"),'REG-1'!AD50," ")</f>
        <v xml:space="preserve"> </v>
      </c>
      <c r="AE197" s="67" t="str">
        <f>IF(OR('REG-1'!$AH50="T",'REG-1'!$AH50="D",'REG-1'!$AH50="DER1",'REG-1'!$AH50="DER2"),'REG-1'!AE50," ")</f>
        <v xml:space="preserve"> </v>
      </c>
      <c r="AF197" s="67" t="str">
        <f>IF(OR('REG-1'!$AH50="T",'REG-1'!$AH50="D",'REG-1'!$AH50="DER1",'REG-1'!$AH50="DER2"),'REG-1'!AF50," ")</f>
        <v xml:space="preserve"> </v>
      </c>
      <c r="AG197" s="67" t="str">
        <f>IF(OR('REG-1'!$AH50="T",'REG-1'!$AH50="D",'REG-1'!$AH50="DER1",'REG-1'!$AH50="DER2"),'REG-1'!AG50," ")</f>
        <v xml:space="preserve"> </v>
      </c>
      <c r="AH197" s="67" t="str">
        <f>IF(OR('REG-1'!$AH50="T",'REG-1'!$AH50="D",'REG-1'!$AH50="DER1",'REG-1'!$AH50="DER2"),'REG-1'!AH50," ")</f>
        <v xml:space="preserve"> </v>
      </c>
      <c r="AI197" s="67" t="str">
        <f>IF(OR('REG-1'!$AH50="T",'REG-1'!$AH50="D",'REG-1'!$AH50="DER1",'REG-1'!$AH50="DER2"),'REG-1'!AI50," ")</f>
        <v xml:space="preserve"> </v>
      </c>
      <c r="AJ197" s="67" t="str">
        <f>IF(OR('REG-1'!$AH50="T",'REG-1'!$AH50="D",'REG-1'!$AH50="DER1",'REG-1'!$AH50="DER2"),'REG-1'!AJ50," ")</f>
        <v xml:space="preserve"> </v>
      </c>
      <c r="AK197" s="67" t="str">
        <f>IF(OR('REG-1'!$AH50="T",'REG-1'!$AH50="D",'REG-1'!$AH50="DER1",'REG-1'!$AH50="DER2"),'REG-1'!AK50," ")</f>
        <v xml:space="preserve"> </v>
      </c>
      <c r="AL197" s="67" t="str">
        <f>IF(OR('REG-1'!$AH50="T",'REG-1'!$AH50="D",'REG-1'!$AH50="DER1",'REG-1'!$AH50="DER2"),'REG-1'!AL50," ")</f>
        <v xml:space="preserve"> </v>
      </c>
      <c r="AM197" s="67" t="str">
        <f>IF(OR('REG-1'!$AH50="T",'REG-1'!$AH50="D",'REG-1'!$AH50="DER1",'REG-1'!$AH50="DER2"),'REG-1'!AM50," ")</f>
        <v xml:space="preserve"> </v>
      </c>
      <c r="AN197" s="67" t="str">
        <f>IF(OR('REG-1'!$AH50="T",'REG-1'!$AH50="D",'REG-1'!$AH50="DER1",'REG-1'!$AH50="DER2"),'REG-1'!AN50," ")</f>
        <v xml:space="preserve"> </v>
      </c>
      <c r="AO197" s="507" t="str">
        <f>IF(OR('REG-1'!$AH50="T",'REG-1'!$AH50="D",'REG-1'!$AH50="DER1",'REG-1'!$AH50="DER2"),'REG-1'!AO50," ")</f>
        <v xml:space="preserve"> </v>
      </c>
      <c r="AP197" s="507"/>
      <c r="AQ197" s="507"/>
      <c r="AR197" s="507"/>
      <c r="AS197" s="507"/>
      <c r="AT197" s="507"/>
      <c r="AU197" s="507"/>
      <c r="AV197" s="44" t="str">
        <f>IF(OR('REG-1'!$AH50="T",'REG-1'!$AH50="D",'REG-1'!$AH50="DER1",'REG-1'!$AH50="DER2"),'REG-1'!AV50," ")</f>
        <v xml:space="preserve"> </v>
      </c>
      <c r="AW197" s="44" t="str">
        <f>IF(OR('REG-1'!$AH50="T",'REG-1'!$AH50="D",'REG-1'!$AH50="DER1",'REG-1'!$AH50="DER2"),'REG-1'!AW50," ")</f>
        <v xml:space="preserve"> </v>
      </c>
      <c r="AX197" s="44" t="str">
        <f>IF(OR('REG-1'!$AH50="T",'REG-1'!$AH50="D",'REG-1'!$AH50="DER1",'REG-1'!$AH50="DER2"),'REG-1'!AX50," ")</f>
        <v xml:space="preserve"> </v>
      </c>
      <c r="AY197" s="44" t="str">
        <f>IF(OR('REG-1'!$AH50="T",'REG-1'!$AH50="D",'REG-1'!$AH50="DER1",'REG-1'!$AH50="DER2"),'REG-1'!AY50," ")</f>
        <v xml:space="preserve"> </v>
      </c>
      <c r="AZ197" s="44" t="str">
        <f>IF(OR('REG-1'!$AH50="T",'REG-1'!$AH50="D",'REG-1'!$AH50="DER1",'REG-1'!$AH50="DER2"),'REG-1'!AZ50," ")</f>
        <v xml:space="preserve"> </v>
      </c>
      <c r="BD197" s="131" t="str">
        <f t="shared" si="3"/>
        <v xml:space="preserve"> </v>
      </c>
    </row>
    <row r="198" spans="2:56" x14ac:dyDescent="0.2">
      <c r="B198" s="38" t="str">
        <f>IF(OR('REG-1'!$AH51="T",'REG-1'!$AH51="D",'REG-1'!$AH51="DER1",'REG-1'!$AH51="DER2"),'REG-1'!B51," ")</f>
        <v xml:space="preserve"> </v>
      </c>
      <c r="C198" s="415" t="str">
        <f>IF(OR('REG-1'!$AH51="T",'REG-1'!$AH51="D",'REG-1'!$AH51="DER1",'REG-1'!$AH51="DER2"),'REG-1'!C51," ")</f>
        <v xml:space="preserve"> </v>
      </c>
      <c r="D198" s="416"/>
      <c r="E198" s="416"/>
      <c r="F198" s="416"/>
      <c r="G198" s="416"/>
      <c r="H198" s="416"/>
      <c r="I198" s="416"/>
      <c r="J198" s="416"/>
      <c r="K198" s="416"/>
      <c r="L198" s="416"/>
      <c r="M198" s="416"/>
      <c r="N198" s="416"/>
      <c r="O198" s="416"/>
      <c r="P198" s="417"/>
      <c r="Q198" s="485" t="str">
        <f>IF(OR('REG-1'!$AH51="T",'REG-1'!$AH51="D",'REG-1'!$AH51="DER1",'REG-1'!$AH51="DER2"),'REG-1'!Q51," ")</f>
        <v xml:space="preserve"> </v>
      </c>
      <c r="R198" s="486"/>
      <c r="S198" s="486"/>
      <c r="T198" s="486"/>
      <c r="U198" s="486"/>
      <c r="V198" s="346"/>
      <c r="W198" s="67" t="str">
        <f>IF(OR('REG-1'!$AH51="T",'REG-1'!$AH51="D",'REG-1'!$AH51="DER1",'REG-1'!$AH51="DER2"),'REG-1'!W51," ")</f>
        <v xml:space="preserve"> </v>
      </c>
      <c r="X198" s="67" t="str">
        <f>IF(OR('REG-1'!$AH51="T",'REG-1'!$AH51="D",'REG-1'!$AH51="DER1",'REG-1'!$AH51="DER2"),'REG-1'!X51," ")</f>
        <v xml:space="preserve"> </v>
      </c>
      <c r="Y198" s="67" t="str">
        <f>IF(OR('REG-1'!$AH51="T",'REG-1'!$AH51="D",'REG-1'!$AH51="DER1",'REG-1'!$AH51="DER2"),'REG-1'!Y51," ")</f>
        <v xml:space="preserve"> </v>
      </c>
      <c r="Z198" s="67" t="str">
        <f>IF(OR('REG-1'!$AH51="T",'REG-1'!$AH51="D",'REG-1'!$AH51="DER1",'REG-1'!$AH51="DER2"),'REG-1'!Z51," ")</f>
        <v xml:space="preserve"> </v>
      </c>
      <c r="AA198" s="67" t="str">
        <f>IF(OR('REG-1'!$AH51="T",'REG-1'!$AH51="D",'REG-1'!$AH51="DER1",'REG-1'!$AH51="DER2"),'REG-1'!AA51," ")</f>
        <v xml:space="preserve"> </v>
      </c>
      <c r="AB198" s="67" t="str">
        <f>IF(OR('REG-1'!$AH51="T",'REG-1'!$AH51="D",'REG-1'!$AH51="DER1",'REG-1'!$AH51="DER2"),'REG-1'!AB51," ")</f>
        <v xml:space="preserve"> </v>
      </c>
      <c r="AC198" s="67" t="str">
        <f>IF(OR('REG-1'!$AH51="T",'REG-1'!$AH51="D",'REG-1'!$AH51="DER1",'REG-1'!$AH51="DER2"),'REG-1'!AC51," ")</f>
        <v xml:space="preserve"> </v>
      </c>
      <c r="AD198" s="67" t="str">
        <f>IF(OR('REG-1'!$AH51="T",'REG-1'!$AH51="D",'REG-1'!$AH51="DER1",'REG-1'!$AH51="DER2"),'REG-1'!AD51," ")</f>
        <v xml:space="preserve"> </v>
      </c>
      <c r="AE198" s="67" t="str">
        <f>IF(OR('REG-1'!$AH51="T",'REG-1'!$AH51="D",'REG-1'!$AH51="DER1",'REG-1'!$AH51="DER2"),'REG-1'!AE51," ")</f>
        <v xml:space="preserve"> </v>
      </c>
      <c r="AF198" s="67" t="str">
        <f>IF(OR('REG-1'!$AH51="T",'REG-1'!$AH51="D",'REG-1'!$AH51="DER1",'REG-1'!$AH51="DER2"),'REG-1'!AF51," ")</f>
        <v xml:space="preserve"> </v>
      </c>
      <c r="AG198" s="67" t="str">
        <f>IF(OR('REG-1'!$AH51="T",'REG-1'!$AH51="D",'REG-1'!$AH51="DER1",'REG-1'!$AH51="DER2"),'REG-1'!AG51," ")</f>
        <v xml:space="preserve"> </v>
      </c>
      <c r="AH198" s="67" t="str">
        <f>IF(OR('REG-1'!$AH51="T",'REG-1'!$AH51="D",'REG-1'!$AH51="DER1",'REG-1'!$AH51="DER2"),'REG-1'!AH51," ")</f>
        <v xml:space="preserve"> </v>
      </c>
      <c r="AI198" s="67" t="str">
        <f>IF(OR('REG-1'!$AH51="T",'REG-1'!$AH51="D",'REG-1'!$AH51="DER1",'REG-1'!$AH51="DER2"),'REG-1'!AI51," ")</f>
        <v xml:space="preserve"> </v>
      </c>
      <c r="AJ198" s="67" t="str">
        <f>IF(OR('REG-1'!$AH51="T",'REG-1'!$AH51="D",'REG-1'!$AH51="DER1",'REG-1'!$AH51="DER2"),'REG-1'!AJ51," ")</f>
        <v xml:space="preserve"> </v>
      </c>
      <c r="AK198" s="67" t="str">
        <f>IF(OR('REG-1'!$AH51="T",'REG-1'!$AH51="D",'REG-1'!$AH51="DER1",'REG-1'!$AH51="DER2"),'REG-1'!AK51," ")</f>
        <v xml:space="preserve"> </v>
      </c>
      <c r="AL198" s="67" t="str">
        <f>IF(OR('REG-1'!$AH51="T",'REG-1'!$AH51="D",'REG-1'!$AH51="DER1",'REG-1'!$AH51="DER2"),'REG-1'!AL51," ")</f>
        <v xml:space="preserve"> </v>
      </c>
      <c r="AM198" s="67" t="str">
        <f>IF(OR('REG-1'!$AH51="T",'REG-1'!$AH51="D",'REG-1'!$AH51="DER1",'REG-1'!$AH51="DER2"),'REG-1'!AM51," ")</f>
        <v xml:space="preserve"> </v>
      </c>
      <c r="AN198" s="67" t="str">
        <f>IF(OR('REG-1'!$AH51="T",'REG-1'!$AH51="D",'REG-1'!$AH51="DER1",'REG-1'!$AH51="DER2"),'REG-1'!AN51," ")</f>
        <v xml:space="preserve"> </v>
      </c>
      <c r="AO198" s="507" t="str">
        <f>IF(OR('REG-1'!$AH51="T",'REG-1'!$AH51="D",'REG-1'!$AH51="DER1",'REG-1'!$AH51="DER2"),'REG-1'!AO51," ")</f>
        <v xml:space="preserve"> </v>
      </c>
      <c r="AP198" s="507"/>
      <c r="AQ198" s="507"/>
      <c r="AR198" s="507"/>
      <c r="AS198" s="507"/>
      <c r="AT198" s="507"/>
      <c r="AU198" s="507"/>
      <c r="AV198" s="44" t="str">
        <f>IF(OR('REG-1'!$AH51="T",'REG-1'!$AH51="D",'REG-1'!$AH51="DER1",'REG-1'!$AH51="DER2"),'REG-1'!AV51," ")</f>
        <v xml:space="preserve"> </v>
      </c>
      <c r="AW198" s="44" t="str">
        <f>IF(OR('REG-1'!$AH51="T",'REG-1'!$AH51="D",'REG-1'!$AH51="DER1",'REG-1'!$AH51="DER2"),'REG-1'!AW51," ")</f>
        <v xml:space="preserve"> </v>
      </c>
      <c r="AX198" s="44" t="str">
        <f>IF(OR('REG-1'!$AH51="T",'REG-1'!$AH51="D",'REG-1'!$AH51="DER1",'REG-1'!$AH51="DER2"),'REG-1'!AX51," ")</f>
        <v xml:space="preserve"> </v>
      </c>
      <c r="AY198" s="44" t="str">
        <f>IF(OR('REG-1'!$AH51="T",'REG-1'!$AH51="D",'REG-1'!$AH51="DER1",'REG-1'!$AH51="DER2"),'REG-1'!AY51," ")</f>
        <v xml:space="preserve"> </v>
      </c>
      <c r="AZ198" s="44" t="str">
        <f>IF(OR('REG-1'!$AH51="T",'REG-1'!$AH51="D",'REG-1'!$AH51="DER1",'REG-1'!$AH51="DER2"),'REG-1'!AZ51," ")</f>
        <v xml:space="preserve"> </v>
      </c>
      <c r="BD198" s="131" t="str">
        <f t="shared" si="3"/>
        <v xml:space="preserve"> </v>
      </c>
    </row>
    <row r="199" spans="2:56" x14ac:dyDescent="0.2">
      <c r="B199" s="38" t="str">
        <f>IF(OR('REG-1'!$AH52="T",'REG-1'!$AH52="D",'REG-1'!$AH52="DER1",'REG-1'!$AH52="DER2"),'REG-1'!B52," ")</f>
        <v xml:space="preserve"> </v>
      </c>
      <c r="C199" s="415" t="str">
        <f>IF(OR('REG-1'!$AH52="T",'REG-1'!$AH52="D",'REG-1'!$AH52="DER1",'REG-1'!$AH52="DER2"),'REG-1'!C52," ")</f>
        <v xml:space="preserve"> </v>
      </c>
      <c r="D199" s="416"/>
      <c r="E199" s="416"/>
      <c r="F199" s="416"/>
      <c r="G199" s="416"/>
      <c r="H199" s="416"/>
      <c r="I199" s="416"/>
      <c r="J199" s="416"/>
      <c r="K199" s="416"/>
      <c r="L199" s="416"/>
      <c r="M199" s="416"/>
      <c r="N199" s="416"/>
      <c r="O199" s="416"/>
      <c r="P199" s="417"/>
      <c r="Q199" s="485" t="str">
        <f>IF(OR('REG-1'!$AH52="T",'REG-1'!$AH52="D",'REG-1'!$AH52="DER1",'REG-1'!$AH52="DER2"),'REG-1'!Q52," ")</f>
        <v xml:space="preserve"> </v>
      </c>
      <c r="R199" s="486"/>
      <c r="S199" s="486"/>
      <c r="T199" s="486"/>
      <c r="U199" s="486"/>
      <c r="V199" s="346"/>
      <c r="W199" s="67" t="str">
        <f>IF(OR('REG-1'!$AH52="T",'REG-1'!$AH52="D",'REG-1'!$AH52="DER1",'REG-1'!$AH52="DER2"),'REG-1'!W52," ")</f>
        <v xml:space="preserve"> </v>
      </c>
      <c r="X199" s="67" t="str">
        <f>IF(OR('REG-1'!$AH52="T",'REG-1'!$AH52="D",'REG-1'!$AH52="DER1",'REG-1'!$AH52="DER2"),'REG-1'!X52," ")</f>
        <v xml:space="preserve"> </v>
      </c>
      <c r="Y199" s="67" t="str">
        <f>IF(OR('REG-1'!$AH52="T",'REG-1'!$AH52="D",'REG-1'!$AH52="DER1",'REG-1'!$AH52="DER2"),'REG-1'!Y52," ")</f>
        <v xml:space="preserve"> </v>
      </c>
      <c r="Z199" s="67" t="str">
        <f>IF(OR('REG-1'!$AH52="T",'REG-1'!$AH52="D",'REG-1'!$AH52="DER1",'REG-1'!$AH52="DER2"),'REG-1'!Z52," ")</f>
        <v xml:space="preserve"> </v>
      </c>
      <c r="AA199" s="67" t="str">
        <f>IF(OR('REG-1'!$AH52="T",'REG-1'!$AH52="D",'REG-1'!$AH52="DER1",'REG-1'!$AH52="DER2"),'REG-1'!AA52," ")</f>
        <v xml:space="preserve"> </v>
      </c>
      <c r="AB199" s="67" t="str">
        <f>IF(OR('REG-1'!$AH52="T",'REG-1'!$AH52="D",'REG-1'!$AH52="DER1",'REG-1'!$AH52="DER2"),'REG-1'!AB52," ")</f>
        <v xml:space="preserve"> </v>
      </c>
      <c r="AC199" s="67" t="str">
        <f>IF(OR('REG-1'!$AH52="T",'REG-1'!$AH52="D",'REG-1'!$AH52="DER1",'REG-1'!$AH52="DER2"),'REG-1'!AC52," ")</f>
        <v xml:space="preserve"> </v>
      </c>
      <c r="AD199" s="67" t="str">
        <f>IF(OR('REG-1'!$AH52="T",'REG-1'!$AH52="D",'REG-1'!$AH52="DER1",'REG-1'!$AH52="DER2"),'REG-1'!AD52," ")</f>
        <v xml:space="preserve"> </v>
      </c>
      <c r="AE199" s="67" t="str">
        <f>IF(OR('REG-1'!$AH52="T",'REG-1'!$AH52="D",'REG-1'!$AH52="DER1",'REG-1'!$AH52="DER2"),'REG-1'!AE52," ")</f>
        <v xml:space="preserve"> </v>
      </c>
      <c r="AF199" s="67" t="str">
        <f>IF(OR('REG-1'!$AH52="T",'REG-1'!$AH52="D",'REG-1'!$AH52="DER1",'REG-1'!$AH52="DER2"),'REG-1'!AF52," ")</f>
        <v xml:space="preserve"> </v>
      </c>
      <c r="AG199" s="67" t="str">
        <f>IF(OR('REG-1'!$AH52="T",'REG-1'!$AH52="D",'REG-1'!$AH52="DER1",'REG-1'!$AH52="DER2"),'REG-1'!AG52," ")</f>
        <v xml:space="preserve"> </v>
      </c>
      <c r="AH199" s="67" t="str">
        <f>IF(OR('REG-1'!$AH52="T",'REG-1'!$AH52="D",'REG-1'!$AH52="DER1",'REG-1'!$AH52="DER2"),'REG-1'!AH52," ")</f>
        <v xml:space="preserve"> </v>
      </c>
      <c r="AI199" s="67" t="str">
        <f>IF(OR('REG-1'!$AH52="T",'REG-1'!$AH52="D",'REG-1'!$AH52="DER1",'REG-1'!$AH52="DER2"),'REG-1'!AI52," ")</f>
        <v xml:space="preserve"> </v>
      </c>
      <c r="AJ199" s="67" t="str">
        <f>IF(OR('REG-1'!$AH52="T",'REG-1'!$AH52="D",'REG-1'!$AH52="DER1",'REG-1'!$AH52="DER2"),'REG-1'!AJ52," ")</f>
        <v xml:space="preserve"> </v>
      </c>
      <c r="AK199" s="67" t="str">
        <f>IF(OR('REG-1'!$AH52="T",'REG-1'!$AH52="D",'REG-1'!$AH52="DER1",'REG-1'!$AH52="DER2"),'REG-1'!AK52," ")</f>
        <v xml:space="preserve"> </v>
      </c>
      <c r="AL199" s="67" t="str">
        <f>IF(OR('REG-1'!$AH52="T",'REG-1'!$AH52="D",'REG-1'!$AH52="DER1",'REG-1'!$AH52="DER2"),'REG-1'!AL52," ")</f>
        <v xml:space="preserve"> </v>
      </c>
      <c r="AM199" s="67" t="str">
        <f>IF(OR('REG-1'!$AH52="T",'REG-1'!$AH52="D",'REG-1'!$AH52="DER1",'REG-1'!$AH52="DER2"),'REG-1'!AM52," ")</f>
        <v xml:space="preserve"> </v>
      </c>
      <c r="AN199" s="67" t="str">
        <f>IF(OR('REG-1'!$AH52="T",'REG-1'!$AH52="D",'REG-1'!$AH52="DER1",'REG-1'!$AH52="DER2"),'REG-1'!AN52," ")</f>
        <v xml:space="preserve"> </v>
      </c>
      <c r="AO199" s="507" t="str">
        <f>IF(OR('REG-1'!$AH52="T",'REG-1'!$AH52="D",'REG-1'!$AH52="DER1",'REG-1'!$AH52="DER2"),'REG-1'!AO52," ")</f>
        <v xml:space="preserve"> </v>
      </c>
      <c r="AP199" s="507"/>
      <c r="AQ199" s="507"/>
      <c r="AR199" s="507"/>
      <c r="AS199" s="507"/>
      <c r="AT199" s="507"/>
      <c r="AU199" s="507"/>
      <c r="AV199" s="44" t="str">
        <f>IF(OR('REG-1'!$AH52="T",'REG-1'!$AH52="D",'REG-1'!$AH52="DER1",'REG-1'!$AH52="DER2"),'REG-1'!AV52," ")</f>
        <v xml:space="preserve"> </v>
      </c>
      <c r="AW199" s="44" t="str">
        <f>IF(OR('REG-1'!$AH52="T",'REG-1'!$AH52="D",'REG-1'!$AH52="DER1",'REG-1'!$AH52="DER2"),'REG-1'!AW52," ")</f>
        <v xml:space="preserve"> </v>
      </c>
      <c r="AX199" s="44" t="str">
        <f>IF(OR('REG-1'!$AH52="T",'REG-1'!$AH52="D",'REG-1'!$AH52="DER1",'REG-1'!$AH52="DER2"),'REG-1'!AX52," ")</f>
        <v xml:space="preserve"> </v>
      </c>
      <c r="AY199" s="44" t="str">
        <f>IF(OR('REG-1'!$AH52="T",'REG-1'!$AH52="D",'REG-1'!$AH52="DER1",'REG-1'!$AH52="DER2"),'REG-1'!AY52," ")</f>
        <v xml:space="preserve"> </v>
      </c>
      <c r="AZ199" s="44" t="str">
        <f>IF(OR('REG-1'!$AH52="T",'REG-1'!$AH52="D",'REG-1'!$AH52="DER1",'REG-1'!$AH52="DER2"),'REG-1'!AZ52," ")</f>
        <v xml:space="preserve"> </v>
      </c>
      <c r="BD199" s="131" t="str">
        <f t="shared" si="3"/>
        <v xml:space="preserve"> </v>
      </c>
    </row>
    <row r="200" spans="2:56" x14ac:dyDescent="0.2">
      <c r="B200" s="38" t="str">
        <f>IF(OR('REG-1'!$AH53="T",'REG-1'!$AH53="D",'REG-1'!$AH53="DER1",'REG-1'!$AH53="DER2"),'REG-1'!B53," ")</f>
        <v xml:space="preserve"> </v>
      </c>
      <c r="C200" s="415" t="str">
        <f>IF(OR('REG-1'!$AH53="T",'REG-1'!$AH53="D",'REG-1'!$AH53="DER1",'REG-1'!$AH53="DER2"),'REG-1'!C53," ")</f>
        <v xml:space="preserve"> </v>
      </c>
      <c r="D200" s="416"/>
      <c r="E200" s="416"/>
      <c r="F200" s="416"/>
      <c r="G200" s="416"/>
      <c r="H200" s="416"/>
      <c r="I200" s="416"/>
      <c r="J200" s="416"/>
      <c r="K200" s="416"/>
      <c r="L200" s="416"/>
      <c r="M200" s="416"/>
      <c r="N200" s="416"/>
      <c r="O200" s="416"/>
      <c r="P200" s="417"/>
      <c r="Q200" s="485" t="str">
        <f>IF(OR('REG-1'!$AH53="T",'REG-1'!$AH53="D",'REG-1'!$AH53="DER1",'REG-1'!$AH53="DER2"),'REG-1'!Q53," ")</f>
        <v xml:space="preserve"> </v>
      </c>
      <c r="R200" s="486"/>
      <c r="S200" s="486"/>
      <c r="T200" s="486"/>
      <c r="U200" s="486"/>
      <c r="V200" s="346"/>
      <c r="W200" s="67" t="str">
        <f>IF(OR('REG-1'!$AH53="T",'REG-1'!$AH53="D",'REG-1'!$AH53="DER1",'REG-1'!$AH53="DER2"),'REG-1'!W53," ")</f>
        <v xml:space="preserve"> </v>
      </c>
      <c r="X200" s="67" t="str">
        <f>IF(OR('REG-1'!$AH53="T",'REG-1'!$AH53="D",'REG-1'!$AH53="DER1",'REG-1'!$AH53="DER2"),'REG-1'!X53," ")</f>
        <v xml:space="preserve"> </v>
      </c>
      <c r="Y200" s="67" t="str">
        <f>IF(OR('REG-1'!$AH53="T",'REG-1'!$AH53="D",'REG-1'!$AH53="DER1",'REG-1'!$AH53="DER2"),'REG-1'!Y53," ")</f>
        <v xml:space="preserve"> </v>
      </c>
      <c r="Z200" s="67" t="str">
        <f>IF(OR('REG-1'!$AH53="T",'REG-1'!$AH53="D",'REG-1'!$AH53="DER1",'REG-1'!$AH53="DER2"),'REG-1'!Z53," ")</f>
        <v xml:space="preserve"> </v>
      </c>
      <c r="AA200" s="67" t="str">
        <f>IF(OR('REG-1'!$AH53="T",'REG-1'!$AH53="D",'REG-1'!$AH53="DER1",'REG-1'!$AH53="DER2"),'REG-1'!AA53," ")</f>
        <v xml:space="preserve"> </v>
      </c>
      <c r="AB200" s="67" t="str">
        <f>IF(OR('REG-1'!$AH53="T",'REG-1'!$AH53="D",'REG-1'!$AH53="DER1",'REG-1'!$AH53="DER2"),'REG-1'!AB53," ")</f>
        <v xml:space="preserve"> </v>
      </c>
      <c r="AC200" s="67" t="str">
        <f>IF(OR('REG-1'!$AH53="T",'REG-1'!$AH53="D",'REG-1'!$AH53="DER1",'REG-1'!$AH53="DER2"),'REG-1'!AC53," ")</f>
        <v xml:space="preserve"> </v>
      </c>
      <c r="AD200" s="67" t="str">
        <f>IF(OR('REG-1'!$AH53="T",'REG-1'!$AH53="D",'REG-1'!$AH53="DER1",'REG-1'!$AH53="DER2"),'REG-1'!AD53," ")</f>
        <v xml:space="preserve"> </v>
      </c>
      <c r="AE200" s="67" t="str">
        <f>IF(OR('REG-1'!$AH53="T",'REG-1'!$AH53="D",'REG-1'!$AH53="DER1",'REG-1'!$AH53="DER2"),'REG-1'!AE53," ")</f>
        <v xml:space="preserve"> </v>
      </c>
      <c r="AF200" s="67" t="str">
        <f>IF(OR('REG-1'!$AH53="T",'REG-1'!$AH53="D",'REG-1'!$AH53="DER1",'REG-1'!$AH53="DER2"),'REG-1'!AF53," ")</f>
        <v xml:space="preserve"> </v>
      </c>
      <c r="AG200" s="67" t="str">
        <f>IF(OR('REG-1'!$AH53="T",'REG-1'!$AH53="D",'REG-1'!$AH53="DER1",'REG-1'!$AH53="DER2"),'REG-1'!AG53," ")</f>
        <v xml:space="preserve"> </v>
      </c>
      <c r="AH200" s="67" t="str">
        <f>IF(OR('REG-1'!$AH53="T",'REG-1'!$AH53="D",'REG-1'!$AH53="DER1",'REG-1'!$AH53="DER2"),'REG-1'!AH53," ")</f>
        <v xml:space="preserve"> </v>
      </c>
      <c r="AI200" s="67" t="str">
        <f>IF(OR('REG-1'!$AH53="T",'REG-1'!$AH53="D",'REG-1'!$AH53="DER1",'REG-1'!$AH53="DER2"),'REG-1'!AI53," ")</f>
        <v xml:space="preserve"> </v>
      </c>
      <c r="AJ200" s="67" t="str">
        <f>IF(OR('REG-1'!$AH53="T",'REG-1'!$AH53="D",'REG-1'!$AH53="DER1",'REG-1'!$AH53="DER2"),'REG-1'!AJ53," ")</f>
        <v xml:space="preserve"> </v>
      </c>
      <c r="AK200" s="67" t="str">
        <f>IF(OR('REG-1'!$AH53="T",'REG-1'!$AH53="D",'REG-1'!$AH53="DER1",'REG-1'!$AH53="DER2"),'REG-1'!AK53," ")</f>
        <v xml:space="preserve"> </v>
      </c>
      <c r="AL200" s="67" t="str">
        <f>IF(OR('REG-1'!$AH53="T",'REG-1'!$AH53="D",'REG-1'!$AH53="DER1",'REG-1'!$AH53="DER2"),'REG-1'!AL53," ")</f>
        <v xml:space="preserve"> </v>
      </c>
      <c r="AM200" s="67" t="str">
        <f>IF(OR('REG-1'!$AH53="T",'REG-1'!$AH53="D",'REG-1'!$AH53="DER1",'REG-1'!$AH53="DER2"),'REG-1'!AM53," ")</f>
        <v xml:space="preserve"> </v>
      </c>
      <c r="AN200" s="67" t="str">
        <f>IF(OR('REG-1'!$AH53="T",'REG-1'!$AH53="D",'REG-1'!$AH53="DER1",'REG-1'!$AH53="DER2"),'REG-1'!AN53," ")</f>
        <v xml:space="preserve"> </v>
      </c>
      <c r="AO200" s="507" t="str">
        <f>IF(OR('REG-1'!$AH53="T",'REG-1'!$AH53="D",'REG-1'!$AH53="DER1",'REG-1'!$AH53="DER2"),'REG-1'!AO53," ")</f>
        <v xml:space="preserve"> </v>
      </c>
      <c r="AP200" s="507"/>
      <c r="AQ200" s="507"/>
      <c r="AR200" s="507"/>
      <c r="AS200" s="507"/>
      <c r="AT200" s="507"/>
      <c r="AU200" s="507"/>
      <c r="AV200" s="44" t="str">
        <f>IF(OR('REG-1'!$AH53="T",'REG-1'!$AH53="D",'REG-1'!$AH53="DER1",'REG-1'!$AH53="DER2"),'REG-1'!AV53," ")</f>
        <v xml:space="preserve"> </v>
      </c>
      <c r="AW200" s="44" t="str">
        <f>IF(OR('REG-1'!$AH53="T",'REG-1'!$AH53="D",'REG-1'!$AH53="DER1",'REG-1'!$AH53="DER2"),'REG-1'!AW53," ")</f>
        <v xml:space="preserve"> </v>
      </c>
      <c r="AX200" s="44" t="str">
        <f>IF(OR('REG-1'!$AH53="T",'REG-1'!$AH53="D",'REG-1'!$AH53="DER1",'REG-1'!$AH53="DER2"),'REG-1'!AX53," ")</f>
        <v xml:space="preserve"> </v>
      </c>
      <c r="AY200" s="44" t="str">
        <f>IF(OR('REG-1'!$AH53="T",'REG-1'!$AH53="D",'REG-1'!$AH53="DER1",'REG-1'!$AH53="DER2"),'REG-1'!AY53," ")</f>
        <v xml:space="preserve"> </v>
      </c>
      <c r="AZ200" s="44" t="str">
        <f>IF(OR('REG-1'!$AH53="T",'REG-1'!$AH53="D",'REG-1'!$AH53="DER1",'REG-1'!$AH53="DER2"),'REG-1'!AZ53," ")</f>
        <v xml:space="preserve"> </v>
      </c>
      <c r="BD200" s="131" t="str">
        <f t="shared" si="3"/>
        <v xml:space="preserve"> </v>
      </c>
    </row>
    <row r="201" spans="2:56" x14ac:dyDescent="0.2">
      <c r="B201" s="38" t="str">
        <f>IF(OR('REG-1'!$AH54="T",'REG-1'!$AH54="D",'REG-1'!$AH54="DER1",'REG-1'!$AH54="DER2"),'REG-1'!B54," ")</f>
        <v xml:space="preserve"> </v>
      </c>
      <c r="C201" s="415" t="str">
        <f>IF(OR('REG-1'!$AH54="T",'REG-1'!$AH54="D",'REG-1'!$AH54="DER1",'REG-1'!$AH54="DER2"),'REG-1'!C54," ")</f>
        <v xml:space="preserve"> </v>
      </c>
      <c r="D201" s="416"/>
      <c r="E201" s="416"/>
      <c r="F201" s="416"/>
      <c r="G201" s="416"/>
      <c r="H201" s="416"/>
      <c r="I201" s="416"/>
      <c r="J201" s="416"/>
      <c r="K201" s="416"/>
      <c r="L201" s="416"/>
      <c r="M201" s="416"/>
      <c r="N201" s="416"/>
      <c r="O201" s="416"/>
      <c r="P201" s="417"/>
      <c r="Q201" s="485" t="str">
        <f>IF(OR('REG-1'!$AH54="T",'REG-1'!$AH54="D",'REG-1'!$AH54="DER1",'REG-1'!$AH54="DER2"),'REG-1'!Q54," ")</f>
        <v xml:space="preserve"> </v>
      </c>
      <c r="R201" s="486"/>
      <c r="S201" s="486"/>
      <c r="T201" s="486"/>
      <c r="U201" s="486"/>
      <c r="V201" s="346"/>
      <c r="W201" s="67" t="str">
        <f>IF(OR('REG-1'!$AH54="T",'REG-1'!$AH54="D",'REG-1'!$AH54="DER1",'REG-1'!$AH54="DER2"),'REG-1'!W54," ")</f>
        <v xml:space="preserve"> </v>
      </c>
      <c r="X201" s="67" t="str">
        <f>IF(OR('REG-1'!$AH54="T",'REG-1'!$AH54="D",'REG-1'!$AH54="DER1",'REG-1'!$AH54="DER2"),'REG-1'!X54," ")</f>
        <v xml:space="preserve"> </v>
      </c>
      <c r="Y201" s="67" t="str">
        <f>IF(OR('REG-1'!$AH54="T",'REG-1'!$AH54="D",'REG-1'!$AH54="DER1",'REG-1'!$AH54="DER2"),'REG-1'!Y54," ")</f>
        <v xml:space="preserve"> </v>
      </c>
      <c r="Z201" s="67" t="str">
        <f>IF(OR('REG-1'!$AH54="T",'REG-1'!$AH54="D",'REG-1'!$AH54="DER1",'REG-1'!$AH54="DER2"),'REG-1'!Z54," ")</f>
        <v xml:space="preserve"> </v>
      </c>
      <c r="AA201" s="67" t="str">
        <f>IF(OR('REG-1'!$AH54="T",'REG-1'!$AH54="D",'REG-1'!$AH54="DER1",'REG-1'!$AH54="DER2"),'REG-1'!AA54," ")</f>
        <v xml:space="preserve"> </v>
      </c>
      <c r="AB201" s="67" t="str">
        <f>IF(OR('REG-1'!$AH54="T",'REG-1'!$AH54="D",'REG-1'!$AH54="DER1",'REG-1'!$AH54="DER2"),'REG-1'!AB54," ")</f>
        <v xml:space="preserve"> </v>
      </c>
      <c r="AC201" s="67" t="str">
        <f>IF(OR('REG-1'!$AH54="T",'REG-1'!$AH54="D",'REG-1'!$AH54="DER1",'REG-1'!$AH54="DER2"),'REG-1'!AC54," ")</f>
        <v xml:space="preserve"> </v>
      </c>
      <c r="AD201" s="67" t="str">
        <f>IF(OR('REG-1'!$AH54="T",'REG-1'!$AH54="D",'REG-1'!$AH54="DER1",'REG-1'!$AH54="DER2"),'REG-1'!AD54," ")</f>
        <v xml:space="preserve"> </v>
      </c>
      <c r="AE201" s="67" t="str">
        <f>IF(OR('REG-1'!$AH54="T",'REG-1'!$AH54="D",'REG-1'!$AH54="DER1",'REG-1'!$AH54="DER2"),'REG-1'!AE54," ")</f>
        <v xml:space="preserve"> </v>
      </c>
      <c r="AF201" s="67" t="str">
        <f>IF(OR('REG-1'!$AH54="T",'REG-1'!$AH54="D",'REG-1'!$AH54="DER1",'REG-1'!$AH54="DER2"),'REG-1'!AF54," ")</f>
        <v xml:space="preserve"> </v>
      </c>
      <c r="AG201" s="67" t="str">
        <f>IF(OR('REG-1'!$AH54="T",'REG-1'!$AH54="D",'REG-1'!$AH54="DER1",'REG-1'!$AH54="DER2"),'REG-1'!AG54," ")</f>
        <v xml:space="preserve"> </v>
      </c>
      <c r="AH201" s="67" t="str">
        <f>IF(OR('REG-1'!$AH54="T",'REG-1'!$AH54="D",'REG-1'!$AH54="DER1",'REG-1'!$AH54="DER2"),'REG-1'!AH54," ")</f>
        <v xml:space="preserve"> </v>
      </c>
      <c r="AI201" s="67" t="str">
        <f>IF(OR('REG-1'!$AH54="T",'REG-1'!$AH54="D",'REG-1'!$AH54="DER1",'REG-1'!$AH54="DER2"),'REG-1'!AI54," ")</f>
        <v xml:space="preserve"> </v>
      </c>
      <c r="AJ201" s="67" t="str">
        <f>IF(OR('REG-1'!$AH54="T",'REG-1'!$AH54="D",'REG-1'!$AH54="DER1",'REG-1'!$AH54="DER2"),'REG-1'!AJ54," ")</f>
        <v xml:space="preserve"> </v>
      </c>
      <c r="AK201" s="67" t="str">
        <f>IF(OR('REG-1'!$AH54="T",'REG-1'!$AH54="D",'REG-1'!$AH54="DER1",'REG-1'!$AH54="DER2"),'REG-1'!AK54," ")</f>
        <v xml:space="preserve"> </v>
      </c>
      <c r="AL201" s="67" t="str">
        <f>IF(OR('REG-1'!$AH54="T",'REG-1'!$AH54="D",'REG-1'!$AH54="DER1",'REG-1'!$AH54="DER2"),'REG-1'!AL54," ")</f>
        <v xml:space="preserve"> </v>
      </c>
      <c r="AM201" s="67" t="str">
        <f>IF(OR('REG-1'!$AH54="T",'REG-1'!$AH54="D",'REG-1'!$AH54="DER1",'REG-1'!$AH54="DER2"),'REG-1'!AM54," ")</f>
        <v xml:space="preserve"> </v>
      </c>
      <c r="AN201" s="67" t="str">
        <f>IF(OR('REG-1'!$AH54="T",'REG-1'!$AH54="D",'REG-1'!$AH54="DER1",'REG-1'!$AH54="DER2"),'REG-1'!AN54," ")</f>
        <v xml:space="preserve"> </v>
      </c>
      <c r="AO201" s="507" t="str">
        <f>IF(OR('REG-1'!$AH54="T",'REG-1'!$AH54="D",'REG-1'!$AH54="DER1",'REG-1'!$AH54="DER2"),'REG-1'!AO54," ")</f>
        <v xml:space="preserve"> </v>
      </c>
      <c r="AP201" s="507"/>
      <c r="AQ201" s="507"/>
      <c r="AR201" s="507"/>
      <c r="AS201" s="507"/>
      <c r="AT201" s="507"/>
      <c r="AU201" s="507"/>
      <c r="AV201" s="44" t="str">
        <f>IF(OR('REG-1'!$AH54="T",'REG-1'!$AH54="D",'REG-1'!$AH54="DER1",'REG-1'!$AH54="DER2"),'REG-1'!AV54," ")</f>
        <v xml:space="preserve"> </v>
      </c>
      <c r="AW201" s="44" t="str">
        <f>IF(OR('REG-1'!$AH54="T",'REG-1'!$AH54="D",'REG-1'!$AH54="DER1",'REG-1'!$AH54="DER2"),'REG-1'!AW54," ")</f>
        <v xml:space="preserve"> </v>
      </c>
      <c r="AX201" s="44" t="str">
        <f>IF(OR('REG-1'!$AH54="T",'REG-1'!$AH54="D",'REG-1'!$AH54="DER1",'REG-1'!$AH54="DER2"),'REG-1'!AX54," ")</f>
        <v xml:space="preserve"> </v>
      </c>
      <c r="AY201" s="44" t="str">
        <f>IF(OR('REG-1'!$AH54="T",'REG-1'!$AH54="D",'REG-1'!$AH54="DER1",'REG-1'!$AH54="DER2"),'REG-1'!AY54," ")</f>
        <v xml:space="preserve"> </v>
      </c>
      <c r="AZ201" s="44" t="str">
        <f>IF(OR('REG-1'!$AH54="T",'REG-1'!$AH54="D",'REG-1'!$AH54="DER1",'REG-1'!$AH54="DER2"),'REG-1'!AZ54," ")</f>
        <v xml:space="preserve"> </v>
      </c>
      <c r="BD201" s="131" t="str">
        <f t="shared" si="3"/>
        <v xml:space="preserve"> </v>
      </c>
    </row>
    <row r="202" spans="2:56" x14ac:dyDescent="0.2">
      <c r="B202" s="38" t="str">
        <f>IF(OR('REG-1'!$AH55="T",'REG-1'!$AH55="D",'REG-1'!$AH55="DER1",'REG-1'!$AH55="DER2"),'REG-1'!B55," ")</f>
        <v xml:space="preserve"> </v>
      </c>
      <c r="C202" s="415" t="str">
        <f>IF(OR('REG-1'!$AH55="T",'REG-1'!$AH55="D",'REG-1'!$AH55="DER1",'REG-1'!$AH55="DER2"),'REG-1'!C55," ")</f>
        <v xml:space="preserve"> </v>
      </c>
      <c r="D202" s="416"/>
      <c r="E202" s="416"/>
      <c r="F202" s="416"/>
      <c r="G202" s="416"/>
      <c r="H202" s="416"/>
      <c r="I202" s="416"/>
      <c r="J202" s="416"/>
      <c r="K202" s="416"/>
      <c r="L202" s="416"/>
      <c r="M202" s="416"/>
      <c r="N202" s="416"/>
      <c r="O202" s="416"/>
      <c r="P202" s="417"/>
      <c r="Q202" s="485" t="str">
        <f>IF(OR('REG-1'!$AH55="T",'REG-1'!$AH55="D",'REG-1'!$AH55="DER1",'REG-1'!$AH55="DER2"),'REG-1'!Q55," ")</f>
        <v xml:space="preserve"> </v>
      </c>
      <c r="R202" s="486"/>
      <c r="S202" s="486"/>
      <c r="T202" s="486"/>
      <c r="U202" s="486"/>
      <c r="V202" s="346"/>
      <c r="W202" s="67" t="str">
        <f>IF(OR('REG-1'!$AH55="T",'REG-1'!$AH55="D",'REG-1'!$AH55="DER1",'REG-1'!$AH55="DER2"),'REG-1'!W55," ")</f>
        <v xml:space="preserve"> </v>
      </c>
      <c r="X202" s="67" t="str">
        <f>IF(OR('REG-1'!$AH55="T",'REG-1'!$AH55="D",'REG-1'!$AH55="DER1",'REG-1'!$AH55="DER2"),'REG-1'!X55," ")</f>
        <v xml:space="preserve"> </v>
      </c>
      <c r="Y202" s="67" t="str">
        <f>IF(OR('REG-1'!$AH55="T",'REG-1'!$AH55="D",'REG-1'!$AH55="DER1",'REG-1'!$AH55="DER2"),'REG-1'!Y55," ")</f>
        <v xml:space="preserve"> </v>
      </c>
      <c r="Z202" s="67" t="str">
        <f>IF(OR('REG-1'!$AH55="T",'REG-1'!$AH55="D",'REG-1'!$AH55="DER1",'REG-1'!$AH55="DER2"),'REG-1'!Z55," ")</f>
        <v xml:space="preserve"> </v>
      </c>
      <c r="AA202" s="67" t="str">
        <f>IF(OR('REG-1'!$AH55="T",'REG-1'!$AH55="D",'REG-1'!$AH55="DER1",'REG-1'!$AH55="DER2"),'REG-1'!AA55," ")</f>
        <v xml:space="preserve"> </v>
      </c>
      <c r="AB202" s="67" t="str">
        <f>IF(OR('REG-1'!$AH55="T",'REG-1'!$AH55="D",'REG-1'!$AH55="DER1",'REG-1'!$AH55="DER2"),'REG-1'!AB55," ")</f>
        <v xml:space="preserve"> </v>
      </c>
      <c r="AC202" s="67" t="str">
        <f>IF(OR('REG-1'!$AH55="T",'REG-1'!$AH55="D",'REG-1'!$AH55="DER1",'REG-1'!$AH55="DER2"),'REG-1'!AC55," ")</f>
        <v xml:space="preserve"> </v>
      </c>
      <c r="AD202" s="67" t="str">
        <f>IF(OR('REG-1'!$AH55="T",'REG-1'!$AH55="D",'REG-1'!$AH55="DER1",'REG-1'!$AH55="DER2"),'REG-1'!AD55," ")</f>
        <v xml:space="preserve"> </v>
      </c>
      <c r="AE202" s="67" t="str">
        <f>IF(OR('REG-1'!$AH55="T",'REG-1'!$AH55="D",'REG-1'!$AH55="DER1",'REG-1'!$AH55="DER2"),'REG-1'!AE55," ")</f>
        <v xml:space="preserve"> </v>
      </c>
      <c r="AF202" s="67" t="str">
        <f>IF(OR('REG-1'!$AH55="T",'REG-1'!$AH55="D",'REG-1'!$AH55="DER1",'REG-1'!$AH55="DER2"),'REG-1'!AF55," ")</f>
        <v xml:space="preserve"> </v>
      </c>
      <c r="AG202" s="67" t="str">
        <f>IF(OR('REG-1'!$AH55="T",'REG-1'!$AH55="D",'REG-1'!$AH55="DER1",'REG-1'!$AH55="DER2"),'REG-1'!AG55," ")</f>
        <v xml:space="preserve"> </v>
      </c>
      <c r="AH202" s="67" t="str">
        <f>IF(OR('REG-1'!$AH55="T",'REG-1'!$AH55="D",'REG-1'!$AH55="DER1",'REG-1'!$AH55="DER2"),'REG-1'!AH55," ")</f>
        <v xml:space="preserve"> </v>
      </c>
      <c r="AI202" s="67" t="str">
        <f>IF(OR('REG-1'!$AH55="T",'REG-1'!$AH55="D",'REG-1'!$AH55="DER1",'REG-1'!$AH55="DER2"),'REG-1'!AI55," ")</f>
        <v xml:space="preserve"> </v>
      </c>
      <c r="AJ202" s="67" t="str">
        <f>IF(OR('REG-1'!$AH55="T",'REG-1'!$AH55="D",'REG-1'!$AH55="DER1",'REG-1'!$AH55="DER2"),'REG-1'!AJ55," ")</f>
        <v xml:space="preserve"> </v>
      </c>
      <c r="AK202" s="67" t="str">
        <f>IF(OR('REG-1'!$AH55="T",'REG-1'!$AH55="D",'REG-1'!$AH55="DER1",'REG-1'!$AH55="DER2"),'REG-1'!AK55," ")</f>
        <v xml:space="preserve"> </v>
      </c>
      <c r="AL202" s="67" t="str">
        <f>IF(OR('REG-1'!$AH55="T",'REG-1'!$AH55="D",'REG-1'!$AH55="DER1",'REG-1'!$AH55="DER2"),'REG-1'!AL55," ")</f>
        <v xml:space="preserve"> </v>
      </c>
      <c r="AM202" s="67" t="str">
        <f>IF(OR('REG-1'!$AH55="T",'REG-1'!$AH55="D",'REG-1'!$AH55="DER1",'REG-1'!$AH55="DER2"),'REG-1'!AM55," ")</f>
        <v xml:space="preserve"> </v>
      </c>
      <c r="AN202" s="67" t="str">
        <f>IF(OR('REG-1'!$AH55="T",'REG-1'!$AH55="D",'REG-1'!$AH55="DER1",'REG-1'!$AH55="DER2"),'REG-1'!AN55," ")</f>
        <v xml:space="preserve"> </v>
      </c>
      <c r="AO202" s="507" t="str">
        <f>IF(OR('REG-1'!$AH55="T",'REG-1'!$AH55="D",'REG-1'!$AH55="DER1",'REG-1'!$AH55="DER2"),'REG-1'!AO55," ")</f>
        <v xml:space="preserve"> </v>
      </c>
      <c r="AP202" s="507"/>
      <c r="AQ202" s="507"/>
      <c r="AR202" s="507"/>
      <c r="AS202" s="507"/>
      <c r="AT202" s="507"/>
      <c r="AU202" s="507"/>
      <c r="AV202" s="44" t="str">
        <f>IF(OR('REG-1'!$AH55="T",'REG-1'!$AH55="D",'REG-1'!$AH55="DER1",'REG-1'!$AH55="DER2"),'REG-1'!AV55," ")</f>
        <v xml:space="preserve"> </v>
      </c>
      <c r="AW202" s="44" t="str">
        <f>IF(OR('REG-1'!$AH55="T",'REG-1'!$AH55="D",'REG-1'!$AH55="DER1",'REG-1'!$AH55="DER2"),'REG-1'!AW55," ")</f>
        <v xml:space="preserve"> </v>
      </c>
      <c r="AX202" s="44" t="str">
        <f>IF(OR('REG-1'!$AH55="T",'REG-1'!$AH55="D",'REG-1'!$AH55="DER1",'REG-1'!$AH55="DER2"),'REG-1'!AX55," ")</f>
        <v xml:space="preserve"> </v>
      </c>
      <c r="AY202" s="44" t="str">
        <f>IF(OR('REG-1'!$AH55="T",'REG-1'!$AH55="D",'REG-1'!$AH55="DER1",'REG-1'!$AH55="DER2"),'REG-1'!AY55," ")</f>
        <v xml:space="preserve"> </v>
      </c>
      <c r="AZ202" s="44" t="str">
        <f>IF(OR('REG-1'!$AH55="T",'REG-1'!$AH55="D",'REG-1'!$AH55="DER1",'REG-1'!$AH55="DER2"),'REG-1'!AZ55," ")</f>
        <v xml:space="preserve"> </v>
      </c>
      <c r="BD202" s="131" t="str">
        <f t="shared" si="3"/>
        <v xml:space="preserve"> </v>
      </c>
    </row>
    <row r="203" spans="2:56" x14ac:dyDescent="0.2">
      <c r="B203" s="38" t="str">
        <f>IF(OR('REG-1'!$AH56="T",'REG-1'!$AH56="D",'REG-1'!$AH56="DER1",'REG-1'!$AH56="DER2"),'REG-1'!B56," ")</f>
        <v xml:space="preserve"> </v>
      </c>
      <c r="C203" s="415" t="str">
        <f>IF(OR('REG-1'!$AH56="T",'REG-1'!$AH56="D",'REG-1'!$AH56="DER1",'REG-1'!$AH56="DER2"),'REG-1'!C56," ")</f>
        <v xml:space="preserve"> </v>
      </c>
      <c r="D203" s="416"/>
      <c r="E203" s="416"/>
      <c r="F203" s="416"/>
      <c r="G203" s="416"/>
      <c r="H203" s="416"/>
      <c r="I203" s="416"/>
      <c r="J203" s="416"/>
      <c r="K203" s="416"/>
      <c r="L203" s="416"/>
      <c r="M203" s="416"/>
      <c r="N203" s="416"/>
      <c r="O203" s="416"/>
      <c r="P203" s="417"/>
      <c r="Q203" s="485" t="str">
        <f>IF(OR('REG-1'!$AH56="T",'REG-1'!$AH56="D",'REG-1'!$AH56="DER1",'REG-1'!$AH56="DER2"),'REG-1'!Q56," ")</f>
        <v xml:space="preserve"> </v>
      </c>
      <c r="R203" s="486"/>
      <c r="S203" s="486"/>
      <c r="T203" s="486"/>
      <c r="U203" s="486"/>
      <c r="V203" s="346"/>
      <c r="W203" s="67" t="str">
        <f>IF(OR('REG-1'!$AH56="T",'REG-1'!$AH56="D",'REG-1'!$AH56="DER1",'REG-1'!$AH56="DER2"),'REG-1'!W56," ")</f>
        <v xml:space="preserve"> </v>
      </c>
      <c r="X203" s="67" t="str">
        <f>IF(OR('REG-1'!$AH56="T",'REG-1'!$AH56="D",'REG-1'!$AH56="DER1",'REG-1'!$AH56="DER2"),'REG-1'!X56," ")</f>
        <v xml:space="preserve"> </v>
      </c>
      <c r="Y203" s="67" t="str">
        <f>IF(OR('REG-1'!$AH56="T",'REG-1'!$AH56="D",'REG-1'!$AH56="DER1",'REG-1'!$AH56="DER2"),'REG-1'!Y56," ")</f>
        <v xml:space="preserve"> </v>
      </c>
      <c r="Z203" s="67" t="str">
        <f>IF(OR('REG-1'!$AH56="T",'REG-1'!$AH56="D",'REG-1'!$AH56="DER1",'REG-1'!$AH56="DER2"),'REG-1'!Z56," ")</f>
        <v xml:space="preserve"> </v>
      </c>
      <c r="AA203" s="67" t="str">
        <f>IF(OR('REG-1'!$AH56="T",'REG-1'!$AH56="D",'REG-1'!$AH56="DER1",'REG-1'!$AH56="DER2"),'REG-1'!AA56," ")</f>
        <v xml:space="preserve"> </v>
      </c>
      <c r="AB203" s="67" t="str">
        <f>IF(OR('REG-1'!$AH56="T",'REG-1'!$AH56="D",'REG-1'!$AH56="DER1",'REG-1'!$AH56="DER2"),'REG-1'!AB56," ")</f>
        <v xml:space="preserve"> </v>
      </c>
      <c r="AC203" s="67" t="str">
        <f>IF(OR('REG-1'!$AH56="T",'REG-1'!$AH56="D",'REG-1'!$AH56="DER1",'REG-1'!$AH56="DER2"),'REG-1'!AC56," ")</f>
        <v xml:space="preserve"> </v>
      </c>
      <c r="AD203" s="67" t="str">
        <f>IF(OR('REG-1'!$AH56="T",'REG-1'!$AH56="D",'REG-1'!$AH56="DER1",'REG-1'!$AH56="DER2"),'REG-1'!AD56," ")</f>
        <v xml:space="preserve"> </v>
      </c>
      <c r="AE203" s="67" t="str">
        <f>IF(OR('REG-1'!$AH56="T",'REG-1'!$AH56="D",'REG-1'!$AH56="DER1",'REG-1'!$AH56="DER2"),'REG-1'!AE56," ")</f>
        <v xml:space="preserve"> </v>
      </c>
      <c r="AF203" s="67" t="str">
        <f>IF(OR('REG-1'!$AH56="T",'REG-1'!$AH56="D",'REG-1'!$AH56="DER1",'REG-1'!$AH56="DER2"),'REG-1'!AF56," ")</f>
        <v xml:space="preserve"> </v>
      </c>
      <c r="AG203" s="67" t="str">
        <f>IF(OR('REG-1'!$AH56="T",'REG-1'!$AH56="D",'REG-1'!$AH56="DER1",'REG-1'!$AH56="DER2"),'REG-1'!AG56," ")</f>
        <v xml:space="preserve"> </v>
      </c>
      <c r="AH203" s="67" t="str">
        <f>IF(OR('REG-1'!$AH56="T",'REG-1'!$AH56="D",'REG-1'!$AH56="DER1",'REG-1'!$AH56="DER2"),'REG-1'!AH56," ")</f>
        <v xml:space="preserve"> </v>
      </c>
      <c r="AI203" s="67" t="str">
        <f>IF(OR('REG-1'!$AH56="T",'REG-1'!$AH56="D",'REG-1'!$AH56="DER1",'REG-1'!$AH56="DER2"),'REG-1'!AI56," ")</f>
        <v xml:space="preserve"> </v>
      </c>
      <c r="AJ203" s="67" t="str">
        <f>IF(OR('REG-1'!$AH56="T",'REG-1'!$AH56="D",'REG-1'!$AH56="DER1",'REG-1'!$AH56="DER2"),'REG-1'!AJ56," ")</f>
        <v xml:space="preserve"> </v>
      </c>
      <c r="AK203" s="67" t="str">
        <f>IF(OR('REG-1'!$AH56="T",'REG-1'!$AH56="D",'REG-1'!$AH56="DER1",'REG-1'!$AH56="DER2"),'REG-1'!AK56," ")</f>
        <v xml:space="preserve"> </v>
      </c>
      <c r="AL203" s="67" t="str">
        <f>IF(OR('REG-1'!$AH56="T",'REG-1'!$AH56="D",'REG-1'!$AH56="DER1",'REG-1'!$AH56="DER2"),'REG-1'!AL56," ")</f>
        <v xml:space="preserve"> </v>
      </c>
      <c r="AM203" s="67" t="str">
        <f>IF(OR('REG-1'!$AH56="T",'REG-1'!$AH56="D",'REG-1'!$AH56="DER1",'REG-1'!$AH56="DER2"),'REG-1'!AM56," ")</f>
        <v xml:space="preserve"> </v>
      </c>
      <c r="AN203" s="67" t="str">
        <f>IF(OR('REG-1'!$AH56="T",'REG-1'!$AH56="D",'REG-1'!$AH56="DER1",'REG-1'!$AH56="DER2"),'REG-1'!AN56," ")</f>
        <v xml:space="preserve"> </v>
      </c>
      <c r="AO203" s="507" t="str">
        <f>IF(OR('REG-1'!$AH56="T",'REG-1'!$AH56="D",'REG-1'!$AH56="DER1",'REG-1'!$AH56="DER2"),'REG-1'!AO56," ")</f>
        <v xml:space="preserve"> </v>
      </c>
      <c r="AP203" s="507"/>
      <c r="AQ203" s="507"/>
      <c r="AR203" s="507"/>
      <c r="AS203" s="507"/>
      <c r="AT203" s="507"/>
      <c r="AU203" s="507"/>
      <c r="AV203" s="44" t="str">
        <f>IF(OR('REG-1'!$AH56="T",'REG-1'!$AH56="D",'REG-1'!$AH56="DER1",'REG-1'!$AH56="DER2"),'REG-1'!AV56," ")</f>
        <v xml:space="preserve"> </v>
      </c>
      <c r="AW203" s="44" t="str">
        <f>IF(OR('REG-1'!$AH56="T",'REG-1'!$AH56="D",'REG-1'!$AH56="DER1",'REG-1'!$AH56="DER2"),'REG-1'!AW56," ")</f>
        <v xml:space="preserve"> </v>
      </c>
      <c r="AX203" s="44" t="str">
        <f>IF(OR('REG-1'!$AH56="T",'REG-1'!$AH56="D",'REG-1'!$AH56="DER1",'REG-1'!$AH56="DER2"),'REG-1'!AX56," ")</f>
        <v xml:space="preserve"> </v>
      </c>
      <c r="AY203" s="44" t="str">
        <f>IF(OR('REG-1'!$AH56="T",'REG-1'!$AH56="D",'REG-1'!$AH56="DER1",'REG-1'!$AH56="DER2"),'REG-1'!AY56," ")</f>
        <v xml:space="preserve"> </v>
      </c>
      <c r="AZ203" s="44" t="str">
        <f>IF(OR('REG-1'!$AH56="T",'REG-1'!$AH56="D",'REG-1'!$AH56="DER1",'REG-1'!$AH56="DER2"),'REG-1'!AZ56," ")</f>
        <v xml:space="preserve"> </v>
      </c>
      <c r="BD203" s="131" t="str">
        <f t="shared" si="3"/>
        <v xml:space="preserve"> </v>
      </c>
    </row>
    <row r="204" spans="2:56" x14ac:dyDescent="0.2">
      <c r="B204" s="38" t="str">
        <f>IF(OR('REG-1'!$AH57="T",'REG-1'!$AH57="D",'REG-1'!$AH57="DER1",'REG-1'!$AH57="DER2"),'REG-1'!B57," ")</f>
        <v xml:space="preserve"> </v>
      </c>
      <c r="C204" s="415" t="str">
        <f>IF(OR('REG-1'!$AH57="T",'REG-1'!$AH57="D",'REG-1'!$AH57="DER1",'REG-1'!$AH57="DER2"),'REG-1'!C57," ")</f>
        <v xml:space="preserve"> </v>
      </c>
      <c r="D204" s="416"/>
      <c r="E204" s="416"/>
      <c r="F204" s="416"/>
      <c r="G204" s="416"/>
      <c r="H204" s="416"/>
      <c r="I204" s="416"/>
      <c r="J204" s="416"/>
      <c r="K204" s="416"/>
      <c r="L204" s="416"/>
      <c r="M204" s="416"/>
      <c r="N204" s="416"/>
      <c r="O204" s="416"/>
      <c r="P204" s="417"/>
      <c r="Q204" s="485" t="str">
        <f>IF(OR('REG-1'!$AH57="T",'REG-1'!$AH57="D",'REG-1'!$AH57="DER1",'REG-1'!$AH57="DER2"),'REG-1'!Q57," ")</f>
        <v xml:space="preserve"> </v>
      </c>
      <c r="R204" s="486"/>
      <c r="S204" s="486"/>
      <c r="T204" s="486"/>
      <c r="U204" s="486"/>
      <c r="V204" s="346"/>
      <c r="W204" s="67" t="str">
        <f>IF(OR('REG-1'!$AH57="T",'REG-1'!$AH57="D",'REG-1'!$AH57="DER1",'REG-1'!$AH57="DER2"),'REG-1'!W57," ")</f>
        <v xml:space="preserve"> </v>
      </c>
      <c r="X204" s="67" t="str">
        <f>IF(OR('REG-1'!$AH57="T",'REG-1'!$AH57="D",'REG-1'!$AH57="DER1",'REG-1'!$AH57="DER2"),'REG-1'!X57," ")</f>
        <v xml:space="preserve"> </v>
      </c>
      <c r="Y204" s="67" t="str">
        <f>IF(OR('REG-1'!$AH57="T",'REG-1'!$AH57="D",'REG-1'!$AH57="DER1",'REG-1'!$AH57="DER2"),'REG-1'!Y57," ")</f>
        <v xml:space="preserve"> </v>
      </c>
      <c r="Z204" s="67" t="str">
        <f>IF(OR('REG-1'!$AH57="T",'REG-1'!$AH57="D",'REG-1'!$AH57="DER1",'REG-1'!$AH57="DER2"),'REG-1'!Z57," ")</f>
        <v xml:space="preserve"> </v>
      </c>
      <c r="AA204" s="67" t="str">
        <f>IF(OR('REG-1'!$AH57="T",'REG-1'!$AH57="D",'REG-1'!$AH57="DER1",'REG-1'!$AH57="DER2"),'REG-1'!AA57," ")</f>
        <v xml:space="preserve"> </v>
      </c>
      <c r="AB204" s="67" t="str">
        <f>IF(OR('REG-1'!$AH57="T",'REG-1'!$AH57="D",'REG-1'!$AH57="DER1",'REG-1'!$AH57="DER2"),'REG-1'!AB57," ")</f>
        <v xml:space="preserve"> </v>
      </c>
      <c r="AC204" s="67" t="str">
        <f>IF(OR('REG-1'!$AH57="T",'REG-1'!$AH57="D",'REG-1'!$AH57="DER1",'REG-1'!$AH57="DER2"),'REG-1'!AC57," ")</f>
        <v xml:space="preserve"> </v>
      </c>
      <c r="AD204" s="67" t="str">
        <f>IF(OR('REG-1'!$AH57="T",'REG-1'!$AH57="D",'REG-1'!$AH57="DER1",'REG-1'!$AH57="DER2"),'REG-1'!AD57," ")</f>
        <v xml:space="preserve"> </v>
      </c>
      <c r="AE204" s="67" t="str">
        <f>IF(OR('REG-1'!$AH57="T",'REG-1'!$AH57="D",'REG-1'!$AH57="DER1",'REG-1'!$AH57="DER2"),'REG-1'!AE57," ")</f>
        <v xml:space="preserve"> </v>
      </c>
      <c r="AF204" s="67" t="str">
        <f>IF(OR('REG-1'!$AH57="T",'REG-1'!$AH57="D",'REG-1'!$AH57="DER1",'REG-1'!$AH57="DER2"),'REG-1'!AF57," ")</f>
        <v xml:space="preserve"> </v>
      </c>
      <c r="AG204" s="67" t="str">
        <f>IF(OR('REG-1'!$AH57="T",'REG-1'!$AH57="D",'REG-1'!$AH57="DER1",'REG-1'!$AH57="DER2"),'REG-1'!AG57," ")</f>
        <v xml:space="preserve"> </v>
      </c>
      <c r="AH204" s="67" t="str">
        <f>IF(OR('REG-1'!$AH57="T",'REG-1'!$AH57="D",'REG-1'!$AH57="DER1",'REG-1'!$AH57="DER2"),'REG-1'!AH57," ")</f>
        <v xml:space="preserve"> </v>
      </c>
      <c r="AI204" s="67" t="str">
        <f>IF(OR('REG-1'!$AH57="T",'REG-1'!$AH57="D",'REG-1'!$AH57="DER1",'REG-1'!$AH57="DER2"),'REG-1'!AI57," ")</f>
        <v xml:space="preserve"> </v>
      </c>
      <c r="AJ204" s="67" t="str">
        <f>IF(OR('REG-1'!$AH57="T",'REG-1'!$AH57="D",'REG-1'!$AH57="DER1",'REG-1'!$AH57="DER2"),'REG-1'!AJ57," ")</f>
        <v xml:space="preserve"> </v>
      </c>
      <c r="AK204" s="67" t="str">
        <f>IF(OR('REG-1'!$AH57="T",'REG-1'!$AH57="D",'REG-1'!$AH57="DER1",'REG-1'!$AH57="DER2"),'REG-1'!AK57," ")</f>
        <v xml:space="preserve"> </v>
      </c>
      <c r="AL204" s="67" t="str">
        <f>IF(OR('REG-1'!$AH57="T",'REG-1'!$AH57="D",'REG-1'!$AH57="DER1",'REG-1'!$AH57="DER2"),'REG-1'!AL57," ")</f>
        <v xml:space="preserve"> </v>
      </c>
      <c r="AM204" s="67" t="str">
        <f>IF(OR('REG-1'!$AH57="T",'REG-1'!$AH57="D",'REG-1'!$AH57="DER1",'REG-1'!$AH57="DER2"),'REG-1'!AM57," ")</f>
        <v xml:space="preserve"> </v>
      </c>
      <c r="AN204" s="67" t="str">
        <f>IF(OR('REG-1'!$AH57="T",'REG-1'!$AH57="D",'REG-1'!$AH57="DER1",'REG-1'!$AH57="DER2"),'REG-1'!AN57," ")</f>
        <v xml:space="preserve"> </v>
      </c>
      <c r="AO204" s="507" t="str">
        <f>IF(OR('REG-1'!$AH57="T",'REG-1'!$AH57="D",'REG-1'!$AH57="DER1",'REG-1'!$AH57="DER2"),'REG-1'!AO57," ")</f>
        <v xml:space="preserve"> </v>
      </c>
      <c r="AP204" s="507"/>
      <c r="AQ204" s="507"/>
      <c r="AR204" s="507"/>
      <c r="AS204" s="507"/>
      <c r="AT204" s="507"/>
      <c r="AU204" s="507"/>
      <c r="AV204" s="44" t="str">
        <f>IF(OR('REG-1'!$AH57="T",'REG-1'!$AH57="D",'REG-1'!$AH57="DER1",'REG-1'!$AH57="DER2"),'REG-1'!AV57," ")</f>
        <v xml:space="preserve"> </v>
      </c>
      <c r="AW204" s="44" t="str">
        <f>IF(OR('REG-1'!$AH57="T",'REG-1'!$AH57="D",'REG-1'!$AH57="DER1",'REG-1'!$AH57="DER2"),'REG-1'!AW57," ")</f>
        <v xml:space="preserve"> </v>
      </c>
      <c r="AX204" s="44" t="str">
        <f>IF(OR('REG-1'!$AH57="T",'REG-1'!$AH57="D",'REG-1'!$AH57="DER1",'REG-1'!$AH57="DER2"),'REG-1'!AX57," ")</f>
        <v xml:space="preserve"> </v>
      </c>
      <c r="AY204" s="44" t="str">
        <f>IF(OR('REG-1'!$AH57="T",'REG-1'!$AH57="D",'REG-1'!$AH57="DER1",'REG-1'!$AH57="DER2"),'REG-1'!AY57," ")</f>
        <v xml:space="preserve"> </v>
      </c>
      <c r="AZ204" s="44" t="str">
        <f>IF(OR('REG-1'!$AH57="T",'REG-1'!$AH57="D",'REG-1'!$AH57="DER1",'REG-1'!$AH57="DER2"),'REG-1'!AZ57," ")</f>
        <v xml:space="preserve"> </v>
      </c>
      <c r="BD204" s="131" t="str">
        <f t="shared" si="3"/>
        <v xml:space="preserve"> </v>
      </c>
    </row>
    <row r="205" spans="2:56" x14ac:dyDescent="0.2">
      <c r="B205" s="38" t="str">
        <f>IF(OR('REG-1'!$AH58="T",'REG-1'!$AH58="D",'REG-1'!$AH58="DER1",'REG-1'!$AH58="DER2"),'REG-1'!B58," ")</f>
        <v xml:space="preserve"> </v>
      </c>
      <c r="C205" s="415" t="str">
        <f>IF(OR('REG-1'!$AH58="T",'REG-1'!$AH58="D",'REG-1'!$AH58="DER1",'REG-1'!$AH58="DER2"),'REG-1'!C58," ")</f>
        <v xml:space="preserve"> </v>
      </c>
      <c r="D205" s="416"/>
      <c r="E205" s="416"/>
      <c r="F205" s="416"/>
      <c r="G205" s="416"/>
      <c r="H205" s="416"/>
      <c r="I205" s="416"/>
      <c r="J205" s="416"/>
      <c r="K205" s="416"/>
      <c r="L205" s="416"/>
      <c r="M205" s="416"/>
      <c r="N205" s="416"/>
      <c r="O205" s="416"/>
      <c r="P205" s="417"/>
      <c r="Q205" s="485" t="str">
        <f>IF(OR('REG-1'!$AH58="T",'REG-1'!$AH58="D",'REG-1'!$AH58="DER1",'REG-1'!$AH58="DER2"),'REG-1'!Q58," ")</f>
        <v xml:space="preserve"> </v>
      </c>
      <c r="R205" s="486"/>
      <c r="S205" s="486"/>
      <c r="T205" s="486"/>
      <c r="U205" s="486"/>
      <c r="V205" s="346"/>
      <c r="W205" s="67" t="str">
        <f>IF(OR('REG-1'!$AH58="T",'REG-1'!$AH58="D",'REG-1'!$AH58="DER1",'REG-1'!$AH58="DER2"),'REG-1'!W58," ")</f>
        <v xml:space="preserve"> </v>
      </c>
      <c r="X205" s="67" t="str">
        <f>IF(OR('REG-1'!$AH58="T",'REG-1'!$AH58="D",'REG-1'!$AH58="DER1",'REG-1'!$AH58="DER2"),'REG-1'!X58," ")</f>
        <v xml:space="preserve"> </v>
      </c>
      <c r="Y205" s="67" t="str">
        <f>IF(OR('REG-1'!$AH58="T",'REG-1'!$AH58="D",'REG-1'!$AH58="DER1",'REG-1'!$AH58="DER2"),'REG-1'!Y58," ")</f>
        <v xml:space="preserve"> </v>
      </c>
      <c r="Z205" s="67" t="str">
        <f>IF(OR('REG-1'!$AH58="T",'REG-1'!$AH58="D",'REG-1'!$AH58="DER1",'REG-1'!$AH58="DER2"),'REG-1'!Z58," ")</f>
        <v xml:space="preserve"> </v>
      </c>
      <c r="AA205" s="67" t="str">
        <f>IF(OR('REG-1'!$AH58="T",'REG-1'!$AH58="D",'REG-1'!$AH58="DER1",'REG-1'!$AH58="DER2"),'REG-1'!AA58," ")</f>
        <v xml:space="preserve"> </v>
      </c>
      <c r="AB205" s="67" t="str">
        <f>IF(OR('REG-1'!$AH58="T",'REG-1'!$AH58="D",'REG-1'!$AH58="DER1",'REG-1'!$AH58="DER2"),'REG-1'!AB58," ")</f>
        <v xml:space="preserve"> </v>
      </c>
      <c r="AC205" s="67" t="str">
        <f>IF(OR('REG-1'!$AH58="T",'REG-1'!$AH58="D",'REG-1'!$AH58="DER1",'REG-1'!$AH58="DER2"),'REG-1'!AC58," ")</f>
        <v xml:space="preserve"> </v>
      </c>
      <c r="AD205" s="67" t="str">
        <f>IF(OR('REG-1'!$AH58="T",'REG-1'!$AH58="D",'REG-1'!$AH58="DER1",'REG-1'!$AH58="DER2"),'REG-1'!AD58," ")</f>
        <v xml:space="preserve"> </v>
      </c>
      <c r="AE205" s="67" t="str">
        <f>IF(OR('REG-1'!$AH58="T",'REG-1'!$AH58="D",'REG-1'!$AH58="DER1",'REG-1'!$AH58="DER2"),'REG-1'!AE58," ")</f>
        <v xml:space="preserve"> </v>
      </c>
      <c r="AF205" s="67" t="str">
        <f>IF(OR('REG-1'!$AH58="T",'REG-1'!$AH58="D",'REG-1'!$AH58="DER1",'REG-1'!$AH58="DER2"),'REG-1'!AF58," ")</f>
        <v xml:space="preserve"> </v>
      </c>
      <c r="AG205" s="67" t="str">
        <f>IF(OR('REG-1'!$AH58="T",'REG-1'!$AH58="D",'REG-1'!$AH58="DER1",'REG-1'!$AH58="DER2"),'REG-1'!AG58," ")</f>
        <v xml:space="preserve"> </v>
      </c>
      <c r="AH205" s="67" t="str">
        <f>IF(OR('REG-1'!$AH58="T",'REG-1'!$AH58="D",'REG-1'!$AH58="DER1",'REG-1'!$AH58="DER2"),'REG-1'!AH58," ")</f>
        <v xml:space="preserve"> </v>
      </c>
      <c r="AI205" s="67" t="str">
        <f>IF(OR('REG-1'!$AH58="T",'REG-1'!$AH58="D",'REG-1'!$AH58="DER1",'REG-1'!$AH58="DER2"),'REG-1'!AI58," ")</f>
        <v xml:space="preserve"> </v>
      </c>
      <c r="AJ205" s="67" t="str">
        <f>IF(OR('REG-1'!$AH58="T",'REG-1'!$AH58="D",'REG-1'!$AH58="DER1",'REG-1'!$AH58="DER2"),'REG-1'!AJ58," ")</f>
        <v xml:space="preserve"> </v>
      </c>
      <c r="AK205" s="67" t="str">
        <f>IF(OR('REG-1'!$AH58="T",'REG-1'!$AH58="D",'REG-1'!$AH58="DER1",'REG-1'!$AH58="DER2"),'REG-1'!AK58," ")</f>
        <v xml:space="preserve"> </v>
      </c>
      <c r="AL205" s="67" t="str">
        <f>IF(OR('REG-1'!$AH58="T",'REG-1'!$AH58="D",'REG-1'!$AH58="DER1",'REG-1'!$AH58="DER2"),'REG-1'!AL58," ")</f>
        <v xml:space="preserve"> </v>
      </c>
      <c r="AM205" s="67" t="str">
        <f>IF(OR('REG-1'!$AH58="T",'REG-1'!$AH58="D",'REG-1'!$AH58="DER1",'REG-1'!$AH58="DER2"),'REG-1'!AM58," ")</f>
        <v xml:space="preserve"> </v>
      </c>
      <c r="AN205" s="67" t="str">
        <f>IF(OR('REG-1'!$AH58="T",'REG-1'!$AH58="D",'REG-1'!$AH58="DER1",'REG-1'!$AH58="DER2"),'REG-1'!AN58," ")</f>
        <v xml:space="preserve"> </v>
      </c>
      <c r="AO205" s="507" t="str">
        <f>IF(OR('REG-1'!$AH58="T",'REG-1'!$AH58="D",'REG-1'!$AH58="DER1",'REG-1'!$AH58="DER2"),'REG-1'!AO58," ")</f>
        <v xml:space="preserve"> </v>
      </c>
      <c r="AP205" s="507"/>
      <c r="AQ205" s="507"/>
      <c r="AR205" s="507"/>
      <c r="AS205" s="507"/>
      <c r="AT205" s="507"/>
      <c r="AU205" s="507"/>
      <c r="AV205" s="44" t="str">
        <f>IF(OR('REG-1'!$AH58="T",'REG-1'!$AH58="D",'REG-1'!$AH58="DER1",'REG-1'!$AH58="DER2"),'REG-1'!AV58," ")</f>
        <v xml:space="preserve"> </v>
      </c>
      <c r="AW205" s="44" t="str">
        <f>IF(OR('REG-1'!$AH58="T",'REG-1'!$AH58="D",'REG-1'!$AH58="DER1",'REG-1'!$AH58="DER2"),'REG-1'!AW58," ")</f>
        <v xml:space="preserve"> </v>
      </c>
      <c r="AX205" s="44" t="str">
        <f>IF(OR('REG-1'!$AH58="T",'REG-1'!$AH58="D",'REG-1'!$AH58="DER1",'REG-1'!$AH58="DER2"),'REG-1'!AX58," ")</f>
        <v xml:space="preserve"> </v>
      </c>
      <c r="AY205" s="44" t="str">
        <f>IF(OR('REG-1'!$AH58="T",'REG-1'!$AH58="D",'REG-1'!$AH58="DER1",'REG-1'!$AH58="DER2"),'REG-1'!AY58," ")</f>
        <v xml:space="preserve"> </v>
      </c>
      <c r="AZ205" s="44" t="str">
        <f>IF(OR('REG-1'!$AH58="T",'REG-1'!$AH58="D",'REG-1'!$AH58="DER1",'REG-1'!$AH58="DER2"),'REG-1'!AZ58," ")</f>
        <v xml:space="preserve"> </v>
      </c>
      <c r="BD205" s="131" t="str">
        <f t="shared" si="3"/>
        <v xml:space="preserve"> </v>
      </c>
    </row>
    <row r="206" spans="2:56" x14ac:dyDescent="0.2">
      <c r="B206" s="38" t="str">
        <f>IF(OR('REG-1'!$AH59="T",'REG-1'!$AH59="D",'REG-1'!$AH59="DER1",'REG-1'!$AH59="DER2"),'REG-1'!B59," ")</f>
        <v xml:space="preserve"> </v>
      </c>
      <c r="C206" s="415" t="str">
        <f>IF(OR('REG-1'!$AH59="T",'REG-1'!$AH59="D",'REG-1'!$AH59="DER1",'REG-1'!$AH59="DER2"),'REG-1'!C59," ")</f>
        <v xml:space="preserve"> </v>
      </c>
      <c r="D206" s="416"/>
      <c r="E206" s="416"/>
      <c r="F206" s="416"/>
      <c r="G206" s="416"/>
      <c r="H206" s="416"/>
      <c r="I206" s="416"/>
      <c r="J206" s="416"/>
      <c r="K206" s="416"/>
      <c r="L206" s="416"/>
      <c r="M206" s="416"/>
      <c r="N206" s="416"/>
      <c r="O206" s="416"/>
      <c r="P206" s="417"/>
      <c r="Q206" s="485" t="str">
        <f>IF(OR('REG-1'!$AH59="T",'REG-1'!$AH59="D",'REG-1'!$AH59="DER1",'REG-1'!$AH59="DER2"),'REG-1'!Q59," ")</f>
        <v xml:space="preserve"> </v>
      </c>
      <c r="R206" s="486"/>
      <c r="S206" s="486"/>
      <c r="T206" s="486"/>
      <c r="U206" s="486"/>
      <c r="V206" s="346"/>
      <c r="W206" s="67" t="str">
        <f>IF(OR('REG-1'!$AH59="T",'REG-1'!$AH59="D",'REG-1'!$AH59="DER1",'REG-1'!$AH59="DER2"),'REG-1'!W59," ")</f>
        <v xml:space="preserve"> </v>
      </c>
      <c r="X206" s="67" t="str">
        <f>IF(OR('REG-1'!$AH59="T",'REG-1'!$AH59="D",'REG-1'!$AH59="DER1",'REG-1'!$AH59="DER2"),'REG-1'!X59," ")</f>
        <v xml:space="preserve"> </v>
      </c>
      <c r="Y206" s="67" t="str">
        <f>IF(OR('REG-1'!$AH59="T",'REG-1'!$AH59="D",'REG-1'!$AH59="DER1",'REG-1'!$AH59="DER2"),'REG-1'!Y59," ")</f>
        <v xml:space="preserve"> </v>
      </c>
      <c r="Z206" s="67" t="str">
        <f>IF(OR('REG-1'!$AH59="T",'REG-1'!$AH59="D",'REG-1'!$AH59="DER1",'REG-1'!$AH59="DER2"),'REG-1'!Z59," ")</f>
        <v xml:space="preserve"> </v>
      </c>
      <c r="AA206" s="67" t="str">
        <f>IF(OR('REG-1'!$AH59="T",'REG-1'!$AH59="D",'REG-1'!$AH59="DER1",'REG-1'!$AH59="DER2"),'REG-1'!AA59," ")</f>
        <v xml:space="preserve"> </v>
      </c>
      <c r="AB206" s="67" t="str">
        <f>IF(OR('REG-1'!$AH59="T",'REG-1'!$AH59="D",'REG-1'!$AH59="DER1",'REG-1'!$AH59="DER2"),'REG-1'!AB59," ")</f>
        <v xml:space="preserve"> </v>
      </c>
      <c r="AC206" s="67" t="str">
        <f>IF(OR('REG-1'!$AH59="T",'REG-1'!$AH59="D",'REG-1'!$AH59="DER1",'REG-1'!$AH59="DER2"),'REG-1'!AC59," ")</f>
        <v xml:space="preserve"> </v>
      </c>
      <c r="AD206" s="67" t="str">
        <f>IF(OR('REG-1'!$AH59="T",'REG-1'!$AH59="D",'REG-1'!$AH59="DER1",'REG-1'!$AH59="DER2"),'REG-1'!AD59," ")</f>
        <v xml:space="preserve"> </v>
      </c>
      <c r="AE206" s="67" t="str">
        <f>IF(OR('REG-1'!$AH59="T",'REG-1'!$AH59="D",'REG-1'!$AH59="DER1",'REG-1'!$AH59="DER2"),'REG-1'!AE59," ")</f>
        <v xml:space="preserve"> </v>
      </c>
      <c r="AF206" s="67" t="str">
        <f>IF(OR('REG-1'!$AH59="T",'REG-1'!$AH59="D",'REG-1'!$AH59="DER1",'REG-1'!$AH59="DER2"),'REG-1'!AF59," ")</f>
        <v xml:space="preserve"> </v>
      </c>
      <c r="AG206" s="67" t="str">
        <f>IF(OR('REG-1'!$AH59="T",'REG-1'!$AH59="D",'REG-1'!$AH59="DER1",'REG-1'!$AH59="DER2"),'REG-1'!AG59," ")</f>
        <v xml:space="preserve"> </v>
      </c>
      <c r="AH206" s="67" t="str">
        <f>IF(OR('REG-1'!$AH59="T",'REG-1'!$AH59="D",'REG-1'!$AH59="DER1",'REG-1'!$AH59="DER2"),'REG-1'!AH59," ")</f>
        <v xml:space="preserve"> </v>
      </c>
      <c r="AI206" s="67" t="str">
        <f>IF(OR('REG-1'!$AH59="T",'REG-1'!$AH59="D",'REG-1'!$AH59="DER1",'REG-1'!$AH59="DER2"),'REG-1'!AI59," ")</f>
        <v xml:space="preserve"> </v>
      </c>
      <c r="AJ206" s="67" t="str">
        <f>IF(OR('REG-1'!$AH59="T",'REG-1'!$AH59="D",'REG-1'!$AH59="DER1",'REG-1'!$AH59="DER2"),'REG-1'!AJ59," ")</f>
        <v xml:space="preserve"> </v>
      </c>
      <c r="AK206" s="67" t="str">
        <f>IF(OR('REG-1'!$AH59="T",'REG-1'!$AH59="D",'REG-1'!$AH59="DER1",'REG-1'!$AH59="DER2"),'REG-1'!AK59," ")</f>
        <v xml:space="preserve"> </v>
      </c>
      <c r="AL206" s="67" t="str">
        <f>IF(OR('REG-1'!$AH59="T",'REG-1'!$AH59="D",'REG-1'!$AH59="DER1",'REG-1'!$AH59="DER2"),'REG-1'!AL59," ")</f>
        <v xml:space="preserve"> </v>
      </c>
      <c r="AM206" s="67" t="str">
        <f>IF(OR('REG-1'!$AH59="T",'REG-1'!$AH59="D",'REG-1'!$AH59="DER1",'REG-1'!$AH59="DER2"),'REG-1'!AM59," ")</f>
        <v xml:space="preserve"> </v>
      </c>
      <c r="AN206" s="67" t="str">
        <f>IF(OR('REG-1'!$AH59="T",'REG-1'!$AH59="D",'REG-1'!$AH59="DER1",'REG-1'!$AH59="DER2"),'REG-1'!AN59," ")</f>
        <v xml:space="preserve"> </v>
      </c>
      <c r="AO206" s="507" t="str">
        <f>IF(OR('REG-1'!$AH59="T",'REG-1'!$AH59="D",'REG-1'!$AH59="DER1",'REG-1'!$AH59="DER2"),'REG-1'!AO59," ")</f>
        <v xml:space="preserve"> </v>
      </c>
      <c r="AP206" s="507"/>
      <c r="AQ206" s="507"/>
      <c r="AR206" s="507"/>
      <c r="AS206" s="507"/>
      <c r="AT206" s="507"/>
      <c r="AU206" s="507"/>
      <c r="AV206" s="44" t="str">
        <f>IF(OR('REG-1'!$AH59="T",'REG-1'!$AH59="D",'REG-1'!$AH59="DER1",'REG-1'!$AH59="DER2"),'REG-1'!AV59," ")</f>
        <v xml:space="preserve"> </v>
      </c>
      <c r="AW206" s="44" t="str">
        <f>IF(OR('REG-1'!$AH59="T",'REG-1'!$AH59="D",'REG-1'!$AH59="DER1",'REG-1'!$AH59="DER2"),'REG-1'!AW59," ")</f>
        <v xml:space="preserve"> </v>
      </c>
      <c r="AX206" s="44" t="str">
        <f>IF(OR('REG-1'!$AH59="T",'REG-1'!$AH59="D",'REG-1'!$AH59="DER1",'REG-1'!$AH59="DER2"),'REG-1'!AX59," ")</f>
        <v xml:space="preserve"> </v>
      </c>
      <c r="AY206" s="44" t="str">
        <f>IF(OR('REG-1'!$AH59="T",'REG-1'!$AH59="D",'REG-1'!$AH59="DER1",'REG-1'!$AH59="DER2"),'REG-1'!AY59," ")</f>
        <v xml:space="preserve"> </v>
      </c>
      <c r="AZ206" s="44" t="str">
        <f>IF(OR('REG-1'!$AH59="T",'REG-1'!$AH59="D",'REG-1'!$AH59="DER1",'REG-1'!$AH59="DER2"),'REG-1'!AZ59," ")</f>
        <v xml:space="preserve"> </v>
      </c>
      <c r="BD206" s="131" t="str">
        <f t="shared" si="3"/>
        <v xml:space="preserve"> </v>
      </c>
    </row>
    <row r="207" spans="2:56" x14ac:dyDescent="0.2">
      <c r="B207" s="38" t="str">
        <f>IF(OR('REG-1'!$AH60="T",'REG-1'!$AH60="D",'REG-1'!$AH60="DER1",'REG-1'!$AH60="DER2"),'REG-1'!B60," ")</f>
        <v xml:space="preserve"> </v>
      </c>
      <c r="C207" s="415" t="str">
        <f>IF(OR('REG-1'!$AH60="T",'REG-1'!$AH60="D",'REG-1'!$AH60="DER1",'REG-1'!$AH60="DER2"),'REG-1'!C60," ")</f>
        <v xml:space="preserve"> </v>
      </c>
      <c r="D207" s="416"/>
      <c r="E207" s="416"/>
      <c r="F207" s="416"/>
      <c r="G207" s="416"/>
      <c r="H207" s="416"/>
      <c r="I207" s="416"/>
      <c r="J207" s="416"/>
      <c r="K207" s="416"/>
      <c r="L207" s="416"/>
      <c r="M207" s="416"/>
      <c r="N207" s="416"/>
      <c r="O207" s="416"/>
      <c r="P207" s="417"/>
      <c r="Q207" s="485" t="str">
        <f>IF(OR('REG-1'!$AH60="T",'REG-1'!$AH60="D",'REG-1'!$AH60="DER1",'REG-1'!$AH60="DER2"),'REG-1'!Q60," ")</f>
        <v xml:space="preserve"> </v>
      </c>
      <c r="R207" s="486"/>
      <c r="S207" s="486"/>
      <c r="T207" s="486"/>
      <c r="U207" s="486"/>
      <c r="V207" s="346"/>
      <c r="W207" s="67" t="str">
        <f>IF(OR('REG-1'!$AH60="T",'REG-1'!$AH60="D",'REG-1'!$AH60="DER1",'REG-1'!$AH60="DER2"),'REG-1'!W60," ")</f>
        <v xml:space="preserve"> </v>
      </c>
      <c r="X207" s="67" t="str">
        <f>IF(OR('REG-1'!$AH60="T",'REG-1'!$AH60="D",'REG-1'!$AH60="DER1",'REG-1'!$AH60="DER2"),'REG-1'!X60," ")</f>
        <v xml:space="preserve"> </v>
      </c>
      <c r="Y207" s="67" t="str">
        <f>IF(OR('REG-1'!$AH60="T",'REG-1'!$AH60="D",'REG-1'!$AH60="DER1",'REG-1'!$AH60="DER2"),'REG-1'!Y60," ")</f>
        <v xml:space="preserve"> </v>
      </c>
      <c r="Z207" s="67" t="str">
        <f>IF(OR('REG-1'!$AH60="T",'REG-1'!$AH60="D",'REG-1'!$AH60="DER1",'REG-1'!$AH60="DER2"),'REG-1'!Z60," ")</f>
        <v xml:space="preserve"> </v>
      </c>
      <c r="AA207" s="67" t="str">
        <f>IF(OR('REG-1'!$AH60="T",'REG-1'!$AH60="D",'REG-1'!$AH60="DER1",'REG-1'!$AH60="DER2"),'REG-1'!AA60," ")</f>
        <v xml:space="preserve"> </v>
      </c>
      <c r="AB207" s="67" t="str">
        <f>IF(OR('REG-1'!$AH60="T",'REG-1'!$AH60="D",'REG-1'!$AH60="DER1",'REG-1'!$AH60="DER2"),'REG-1'!AB60," ")</f>
        <v xml:space="preserve"> </v>
      </c>
      <c r="AC207" s="67" t="str">
        <f>IF(OR('REG-1'!$AH60="T",'REG-1'!$AH60="D",'REG-1'!$AH60="DER1",'REG-1'!$AH60="DER2"),'REG-1'!AC60," ")</f>
        <v xml:space="preserve"> </v>
      </c>
      <c r="AD207" s="67" t="str">
        <f>IF(OR('REG-1'!$AH60="T",'REG-1'!$AH60="D",'REG-1'!$AH60="DER1",'REG-1'!$AH60="DER2"),'REG-1'!AD60," ")</f>
        <v xml:space="preserve"> </v>
      </c>
      <c r="AE207" s="67" t="str">
        <f>IF(OR('REG-1'!$AH60="T",'REG-1'!$AH60="D",'REG-1'!$AH60="DER1",'REG-1'!$AH60="DER2"),'REG-1'!AE60," ")</f>
        <v xml:space="preserve"> </v>
      </c>
      <c r="AF207" s="67" t="str">
        <f>IF(OR('REG-1'!$AH60="T",'REG-1'!$AH60="D",'REG-1'!$AH60="DER1",'REG-1'!$AH60="DER2"),'REG-1'!AF60," ")</f>
        <v xml:space="preserve"> </v>
      </c>
      <c r="AG207" s="67" t="str">
        <f>IF(OR('REG-1'!$AH60="T",'REG-1'!$AH60="D",'REG-1'!$AH60="DER1",'REG-1'!$AH60="DER2"),'REG-1'!AG60," ")</f>
        <v xml:space="preserve"> </v>
      </c>
      <c r="AH207" s="67" t="str">
        <f>IF(OR('REG-1'!$AH60="T",'REG-1'!$AH60="D",'REG-1'!$AH60="DER1",'REG-1'!$AH60="DER2"),'REG-1'!AH60," ")</f>
        <v xml:space="preserve"> </v>
      </c>
      <c r="AI207" s="67" t="str">
        <f>IF(OR('REG-1'!$AH60="T",'REG-1'!$AH60="D",'REG-1'!$AH60="DER1",'REG-1'!$AH60="DER2"),'REG-1'!AI60," ")</f>
        <v xml:space="preserve"> </v>
      </c>
      <c r="AJ207" s="67" t="str">
        <f>IF(OR('REG-1'!$AH60="T",'REG-1'!$AH60="D",'REG-1'!$AH60="DER1",'REG-1'!$AH60="DER2"),'REG-1'!AJ60," ")</f>
        <v xml:space="preserve"> </v>
      </c>
      <c r="AK207" s="67" t="str">
        <f>IF(OR('REG-1'!$AH60="T",'REG-1'!$AH60="D",'REG-1'!$AH60="DER1",'REG-1'!$AH60="DER2"),'REG-1'!AK60," ")</f>
        <v xml:space="preserve"> </v>
      </c>
      <c r="AL207" s="67" t="str">
        <f>IF(OR('REG-1'!$AH60="T",'REG-1'!$AH60="D",'REG-1'!$AH60="DER1",'REG-1'!$AH60="DER2"),'REG-1'!AL60," ")</f>
        <v xml:space="preserve"> </v>
      </c>
      <c r="AM207" s="67" t="str">
        <f>IF(OR('REG-1'!$AH60="T",'REG-1'!$AH60="D",'REG-1'!$AH60="DER1",'REG-1'!$AH60="DER2"),'REG-1'!AM60," ")</f>
        <v xml:space="preserve"> </v>
      </c>
      <c r="AN207" s="67" t="str">
        <f>IF(OR('REG-1'!$AH60="T",'REG-1'!$AH60="D",'REG-1'!$AH60="DER1",'REG-1'!$AH60="DER2"),'REG-1'!AN60," ")</f>
        <v xml:space="preserve"> </v>
      </c>
      <c r="AO207" s="507" t="str">
        <f>IF(OR('REG-1'!$AH60="T",'REG-1'!$AH60="D",'REG-1'!$AH60="DER1",'REG-1'!$AH60="DER2"),'REG-1'!AO60," ")</f>
        <v xml:space="preserve"> </v>
      </c>
      <c r="AP207" s="507"/>
      <c r="AQ207" s="507"/>
      <c r="AR207" s="507"/>
      <c r="AS207" s="507"/>
      <c r="AT207" s="507"/>
      <c r="AU207" s="507"/>
      <c r="AV207" s="44" t="str">
        <f>IF(OR('REG-1'!$AH60="T",'REG-1'!$AH60="D",'REG-1'!$AH60="DER1",'REG-1'!$AH60="DER2"),'REG-1'!AV60," ")</f>
        <v xml:space="preserve"> </v>
      </c>
      <c r="AW207" s="44" t="str">
        <f>IF(OR('REG-1'!$AH60="T",'REG-1'!$AH60="D",'REG-1'!$AH60="DER1",'REG-1'!$AH60="DER2"),'REG-1'!AW60," ")</f>
        <v xml:space="preserve"> </v>
      </c>
      <c r="AX207" s="44" t="str">
        <f>IF(OR('REG-1'!$AH60="T",'REG-1'!$AH60="D",'REG-1'!$AH60="DER1",'REG-1'!$AH60="DER2"),'REG-1'!AX60," ")</f>
        <v xml:space="preserve"> </v>
      </c>
      <c r="AY207" s="44" t="str">
        <f>IF(OR('REG-1'!$AH60="T",'REG-1'!$AH60="D",'REG-1'!$AH60="DER1",'REG-1'!$AH60="DER2"),'REG-1'!AY60," ")</f>
        <v xml:space="preserve"> </v>
      </c>
      <c r="AZ207" s="44" t="str">
        <f>IF(OR('REG-1'!$AH60="T",'REG-1'!$AH60="D",'REG-1'!$AH60="DER1",'REG-1'!$AH60="DER2"),'REG-1'!AZ60," ")</f>
        <v xml:space="preserve"> </v>
      </c>
      <c r="BD207" s="131" t="str">
        <f t="shared" si="3"/>
        <v xml:space="preserve"> </v>
      </c>
    </row>
    <row r="208" spans="2:56" x14ac:dyDescent="0.2">
      <c r="B208" s="38" t="str">
        <f>IF(OR('REG-1'!$AH61="T",'REG-1'!$AH61="D",'REG-1'!$AH61="DER1",'REG-1'!$AH61="DER2"),'REG-1'!B61," ")</f>
        <v xml:space="preserve"> </v>
      </c>
      <c r="C208" s="415" t="str">
        <f>IF(OR('REG-1'!$AH61="T",'REG-1'!$AH61="D",'REG-1'!$AH61="DER1",'REG-1'!$AH61="DER2"),'REG-1'!C61," ")</f>
        <v xml:space="preserve"> </v>
      </c>
      <c r="D208" s="416"/>
      <c r="E208" s="416"/>
      <c r="F208" s="416"/>
      <c r="G208" s="416"/>
      <c r="H208" s="416"/>
      <c r="I208" s="416"/>
      <c r="J208" s="416"/>
      <c r="K208" s="416"/>
      <c r="L208" s="416"/>
      <c r="M208" s="416"/>
      <c r="N208" s="416"/>
      <c r="O208" s="416"/>
      <c r="P208" s="417"/>
      <c r="Q208" s="485" t="str">
        <f>IF(OR('REG-1'!$AH61="T",'REG-1'!$AH61="D",'REG-1'!$AH61="DER1",'REG-1'!$AH61="DER2"),'REG-1'!Q61," ")</f>
        <v xml:space="preserve"> </v>
      </c>
      <c r="R208" s="486"/>
      <c r="S208" s="486"/>
      <c r="T208" s="486"/>
      <c r="U208" s="486"/>
      <c r="V208" s="346"/>
      <c r="W208" s="67" t="str">
        <f>IF(OR('REG-1'!$AH61="T",'REG-1'!$AH61="D",'REG-1'!$AH61="DER1",'REG-1'!$AH61="DER2"),'REG-1'!W61," ")</f>
        <v xml:space="preserve"> </v>
      </c>
      <c r="X208" s="67" t="str">
        <f>IF(OR('REG-1'!$AH61="T",'REG-1'!$AH61="D",'REG-1'!$AH61="DER1",'REG-1'!$AH61="DER2"),'REG-1'!X61," ")</f>
        <v xml:space="preserve"> </v>
      </c>
      <c r="Y208" s="67" t="str">
        <f>IF(OR('REG-1'!$AH61="T",'REG-1'!$AH61="D",'REG-1'!$AH61="DER1",'REG-1'!$AH61="DER2"),'REG-1'!Y61," ")</f>
        <v xml:space="preserve"> </v>
      </c>
      <c r="Z208" s="67" t="str">
        <f>IF(OR('REG-1'!$AH61="T",'REG-1'!$AH61="D",'REG-1'!$AH61="DER1",'REG-1'!$AH61="DER2"),'REG-1'!Z61," ")</f>
        <v xml:space="preserve"> </v>
      </c>
      <c r="AA208" s="67" t="str">
        <f>IF(OR('REG-1'!$AH61="T",'REG-1'!$AH61="D",'REG-1'!$AH61="DER1",'REG-1'!$AH61="DER2"),'REG-1'!AA61," ")</f>
        <v xml:space="preserve"> </v>
      </c>
      <c r="AB208" s="67" t="str">
        <f>IF(OR('REG-1'!$AH61="T",'REG-1'!$AH61="D",'REG-1'!$AH61="DER1",'REG-1'!$AH61="DER2"),'REG-1'!AB61," ")</f>
        <v xml:space="preserve"> </v>
      </c>
      <c r="AC208" s="67" t="str">
        <f>IF(OR('REG-1'!$AH61="T",'REG-1'!$AH61="D",'REG-1'!$AH61="DER1",'REG-1'!$AH61="DER2"),'REG-1'!AC61," ")</f>
        <v xml:space="preserve"> </v>
      </c>
      <c r="AD208" s="67" t="str">
        <f>IF(OR('REG-1'!$AH61="T",'REG-1'!$AH61="D",'REG-1'!$AH61="DER1",'REG-1'!$AH61="DER2"),'REG-1'!AD61," ")</f>
        <v xml:space="preserve"> </v>
      </c>
      <c r="AE208" s="67" t="str">
        <f>IF(OR('REG-1'!$AH61="T",'REG-1'!$AH61="D",'REG-1'!$AH61="DER1",'REG-1'!$AH61="DER2"),'REG-1'!AE61," ")</f>
        <v xml:space="preserve"> </v>
      </c>
      <c r="AF208" s="67" t="str">
        <f>IF(OR('REG-1'!$AH61="T",'REG-1'!$AH61="D",'REG-1'!$AH61="DER1",'REG-1'!$AH61="DER2"),'REG-1'!AF61," ")</f>
        <v xml:space="preserve"> </v>
      </c>
      <c r="AG208" s="67" t="str">
        <f>IF(OR('REG-1'!$AH61="T",'REG-1'!$AH61="D",'REG-1'!$AH61="DER1",'REG-1'!$AH61="DER2"),'REG-1'!AG61," ")</f>
        <v xml:space="preserve"> </v>
      </c>
      <c r="AH208" s="67" t="str">
        <f>IF(OR('REG-1'!$AH61="T",'REG-1'!$AH61="D",'REG-1'!$AH61="DER1",'REG-1'!$AH61="DER2"),'REG-1'!AH61," ")</f>
        <v xml:space="preserve"> </v>
      </c>
      <c r="AI208" s="67" t="str">
        <f>IF(OR('REG-1'!$AH61="T",'REG-1'!$AH61="D",'REG-1'!$AH61="DER1",'REG-1'!$AH61="DER2"),'REG-1'!AI61," ")</f>
        <v xml:space="preserve"> </v>
      </c>
      <c r="AJ208" s="67" t="str">
        <f>IF(OR('REG-1'!$AH61="T",'REG-1'!$AH61="D",'REG-1'!$AH61="DER1",'REG-1'!$AH61="DER2"),'REG-1'!AJ61," ")</f>
        <v xml:space="preserve"> </v>
      </c>
      <c r="AK208" s="67" t="str">
        <f>IF(OR('REG-1'!$AH61="T",'REG-1'!$AH61="D",'REG-1'!$AH61="DER1",'REG-1'!$AH61="DER2"),'REG-1'!AK61," ")</f>
        <v xml:space="preserve"> </v>
      </c>
      <c r="AL208" s="67" t="str">
        <f>IF(OR('REG-1'!$AH61="T",'REG-1'!$AH61="D",'REG-1'!$AH61="DER1",'REG-1'!$AH61="DER2"),'REG-1'!AL61," ")</f>
        <v xml:space="preserve"> </v>
      </c>
      <c r="AM208" s="67" t="str">
        <f>IF(OR('REG-1'!$AH61="T",'REG-1'!$AH61="D",'REG-1'!$AH61="DER1",'REG-1'!$AH61="DER2"),'REG-1'!AM61," ")</f>
        <v xml:space="preserve"> </v>
      </c>
      <c r="AN208" s="67" t="str">
        <f>IF(OR('REG-1'!$AH61="T",'REG-1'!$AH61="D",'REG-1'!$AH61="DER1",'REG-1'!$AH61="DER2"),'REG-1'!AN61," ")</f>
        <v xml:space="preserve"> </v>
      </c>
      <c r="AO208" s="507" t="str">
        <f>IF(OR('REG-1'!$AH61="T",'REG-1'!$AH61="D",'REG-1'!$AH61="DER1",'REG-1'!$AH61="DER2"),'REG-1'!AO61," ")</f>
        <v xml:space="preserve"> </v>
      </c>
      <c r="AP208" s="507"/>
      <c r="AQ208" s="507"/>
      <c r="AR208" s="507"/>
      <c r="AS208" s="507"/>
      <c r="AT208" s="507"/>
      <c r="AU208" s="507"/>
      <c r="AV208" s="44" t="str">
        <f>IF(OR('REG-1'!$AH61="T",'REG-1'!$AH61="D",'REG-1'!$AH61="DER1",'REG-1'!$AH61="DER2"),'REG-1'!AV61," ")</f>
        <v xml:space="preserve"> </v>
      </c>
      <c r="AW208" s="44" t="str">
        <f>IF(OR('REG-1'!$AH61="T",'REG-1'!$AH61="D",'REG-1'!$AH61="DER1",'REG-1'!$AH61="DER2"),'REG-1'!AW61," ")</f>
        <v xml:space="preserve"> </v>
      </c>
      <c r="AX208" s="44" t="str">
        <f>IF(OR('REG-1'!$AH61="T",'REG-1'!$AH61="D",'REG-1'!$AH61="DER1",'REG-1'!$AH61="DER2"),'REG-1'!AX61," ")</f>
        <v xml:space="preserve"> </v>
      </c>
      <c r="AY208" s="44" t="str">
        <f>IF(OR('REG-1'!$AH61="T",'REG-1'!$AH61="D",'REG-1'!$AH61="DER1",'REG-1'!$AH61="DER2"),'REG-1'!AY61," ")</f>
        <v xml:space="preserve"> </v>
      </c>
      <c r="AZ208" s="44" t="str">
        <f>IF(OR('REG-1'!$AH61="T",'REG-1'!$AH61="D",'REG-1'!$AH61="DER1",'REG-1'!$AH61="DER2"),'REG-1'!AZ61," ")</f>
        <v xml:space="preserve"> </v>
      </c>
      <c r="BD208" s="131" t="str">
        <f t="shared" si="3"/>
        <v xml:space="preserve"> </v>
      </c>
    </row>
    <row r="209" spans="2:56" x14ac:dyDescent="0.2">
      <c r="B209" s="38" t="str">
        <f>IF(OR('REG-1'!$AH62="T",'REG-1'!$AH62="D",'REG-1'!$AH62="DER1",'REG-1'!$AH62="DER2"),'REG-1'!B62," ")</f>
        <v xml:space="preserve"> </v>
      </c>
      <c r="C209" s="415" t="str">
        <f>IF(OR('REG-1'!$AH62="T",'REG-1'!$AH62="D",'REG-1'!$AH62="DER1",'REG-1'!$AH62="DER2"),'REG-1'!C62," ")</f>
        <v xml:space="preserve"> </v>
      </c>
      <c r="D209" s="416"/>
      <c r="E209" s="416"/>
      <c r="F209" s="416"/>
      <c r="G209" s="416"/>
      <c r="H209" s="416"/>
      <c r="I209" s="416"/>
      <c r="J209" s="416"/>
      <c r="K209" s="416"/>
      <c r="L209" s="416"/>
      <c r="M209" s="416"/>
      <c r="N209" s="416"/>
      <c r="O209" s="416"/>
      <c r="P209" s="417"/>
      <c r="Q209" s="485" t="str">
        <f>IF(OR('REG-1'!$AH62="T",'REG-1'!$AH62="D",'REG-1'!$AH62="DER1",'REG-1'!$AH62="DER2"),'REG-1'!Q62," ")</f>
        <v xml:space="preserve"> </v>
      </c>
      <c r="R209" s="486"/>
      <c r="S209" s="486"/>
      <c r="T209" s="486"/>
      <c r="U209" s="486"/>
      <c r="V209" s="346"/>
      <c r="W209" s="67" t="str">
        <f>IF(OR('REG-1'!$AH62="T",'REG-1'!$AH62="D",'REG-1'!$AH62="DER1",'REG-1'!$AH62="DER2"),'REG-1'!W62," ")</f>
        <v xml:space="preserve"> </v>
      </c>
      <c r="X209" s="67" t="str">
        <f>IF(OR('REG-1'!$AH62="T",'REG-1'!$AH62="D",'REG-1'!$AH62="DER1",'REG-1'!$AH62="DER2"),'REG-1'!X62," ")</f>
        <v xml:space="preserve"> </v>
      </c>
      <c r="Y209" s="67" t="str">
        <f>IF(OR('REG-1'!$AH62="T",'REG-1'!$AH62="D",'REG-1'!$AH62="DER1",'REG-1'!$AH62="DER2"),'REG-1'!Y62," ")</f>
        <v xml:space="preserve"> </v>
      </c>
      <c r="Z209" s="67" t="str">
        <f>IF(OR('REG-1'!$AH62="T",'REG-1'!$AH62="D",'REG-1'!$AH62="DER1",'REG-1'!$AH62="DER2"),'REG-1'!Z62," ")</f>
        <v xml:space="preserve"> </v>
      </c>
      <c r="AA209" s="67" t="str">
        <f>IF(OR('REG-1'!$AH62="T",'REG-1'!$AH62="D",'REG-1'!$AH62="DER1",'REG-1'!$AH62="DER2"),'REG-1'!AA62," ")</f>
        <v xml:space="preserve"> </v>
      </c>
      <c r="AB209" s="67" t="str">
        <f>IF(OR('REG-1'!$AH62="T",'REG-1'!$AH62="D",'REG-1'!$AH62="DER1",'REG-1'!$AH62="DER2"),'REG-1'!AB62," ")</f>
        <v xml:space="preserve"> </v>
      </c>
      <c r="AC209" s="67" t="str">
        <f>IF(OR('REG-1'!$AH62="T",'REG-1'!$AH62="D",'REG-1'!$AH62="DER1",'REG-1'!$AH62="DER2"),'REG-1'!AC62," ")</f>
        <v xml:space="preserve"> </v>
      </c>
      <c r="AD209" s="67" t="str">
        <f>IF(OR('REG-1'!$AH62="T",'REG-1'!$AH62="D",'REG-1'!$AH62="DER1",'REG-1'!$AH62="DER2"),'REG-1'!AD62," ")</f>
        <v xml:space="preserve"> </v>
      </c>
      <c r="AE209" s="67" t="str">
        <f>IF(OR('REG-1'!$AH62="T",'REG-1'!$AH62="D",'REG-1'!$AH62="DER1",'REG-1'!$AH62="DER2"),'REG-1'!AE62," ")</f>
        <v xml:space="preserve"> </v>
      </c>
      <c r="AF209" s="67" t="str">
        <f>IF(OR('REG-1'!$AH62="T",'REG-1'!$AH62="D",'REG-1'!$AH62="DER1",'REG-1'!$AH62="DER2"),'REG-1'!AF62," ")</f>
        <v xml:space="preserve"> </v>
      </c>
      <c r="AG209" s="67" t="str">
        <f>IF(OR('REG-1'!$AH62="T",'REG-1'!$AH62="D",'REG-1'!$AH62="DER1",'REG-1'!$AH62="DER2"),'REG-1'!AG62," ")</f>
        <v xml:space="preserve"> </v>
      </c>
      <c r="AH209" s="67" t="str">
        <f>IF(OR('REG-1'!$AH62="T",'REG-1'!$AH62="D",'REG-1'!$AH62="DER1",'REG-1'!$AH62="DER2"),'REG-1'!AH62," ")</f>
        <v xml:space="preserve"> </v>
      </c>
      <c r="AI209" s="67" t="str">
        <f>IF(OR('REG-1'!$AH62="T",'REG-1'!$AH62="D",'REG-1'!$AH62="DER1",'REG-1'!$AH62="DER2"),'REG-1'!AI62," ")</f>
        <v xml:space="preserve"> </v>
      </c>
      <c r="AJ209" s="67" t="str">
        <f>IF(OR('REG-1'!$AH62="T",'REG-1'!$AH62="D",'REG-1'!$AH62="DER1",'REG-1'!$AH62="DER2"),'REG-1'!AJ62," ")</f>
        <v xml:space="preserve"> </v>
      </c>
      <c r="AK209" s="67" t="str">
        <f>IF(OR('REG-1'!$AH62="T",'REG-1'!$AH62="D",'REG-1'!$AH62="DER1",'REG-1'!$AH62="DER2"),'REG-1'!AK62," ")</f>
        <v xml:space="preserve"> </v>
      </c>
      <c r="AL209" s="67" t="str">
        <f>IF(OR('REG-1'!$AH62="T",'REG-1'!$AH62="D",'REG-1'!$AH62="DER1",'REG-1'!$AH62="DER2"),'REG-1'!AL62," ")</f>
        <v xml:space="preserve"> </v>
      </c>
      <c r="AM209" s="67" t="str">
        <f>IF(OR('REG-1'!$AH62="T",'REG-1'!$AH62="D",'REG-1'!$AH62="DER1",'REG-1'!$AH62="DER2"),'REG-1'!AM62," ")</f>
        <v xml:space="preserve"> </v>
      </c>
      <c r="AN209" s="67" t="str">
        <f>IF(OR('REG-1'!$AH62="T",'REG-1'!$AH62="D",'REG-1'!$AH62="DER1",'REG-1'!$AH62="DER2"),'REG-1'!AN62," ")</f>
        <v xml:space="preserve"> </v>
      </c>
      <c r="AO209" s="507" t="str">
        <f>IF(OR('REG-1'!$AH62="T",'REG-1'!$AH62="D",'REG-1'!$AH62="DER1",'REG-1'!$AH62="DER2"),'REG-1'!AO62," ")</f>
        <v xml:space="preserve"> </v>
      </c>
      <c r="AP209" s="507"/>
      <c r="AQ209" s="507"/>
      <c r="AR209" s="507"/>
      <c r="AS209" s="507"/>
      <c r="AT209" s="507"/>
      <c r="AU209" s="507"/>
      <c r="AV209" s="44" t="str">
        <f>IF(OR('REG-1'!$AH62="T",'REG-1'!$AH62="D",'REG-1'!$AH62="DER1",'REG-1'!$AH62="DER2"),'REG-1'!AV62," ")</f>
        <v xml:space="preserve"> </v>
      </c>
      <c r="AW209" s="44" t="str">
        <f>IF(OR('REG-1'!$AH62="T",'REG-1'!$AH62="D",'REG-1'!$AH62="DER1",'REG-1'!$AH62="DER2"),'REG-1'!AW62," ")</f>
        <v xml:space="preserve"> </v>
      </c>
      <c r="AX209" s="44" t="str">
        <f>IF(OR('REG-1'!$AH62="T",'REG-1'!$AH62="D",'REG-1'!$AH62="DER1",'REG-1'!$AH62="DER2"),'REG-1'!AX62," ")</f>
        <v xml:space="preserve"> </v>
      </c>
      <c r="AY209" s="44" t="str">
        <f>IF(OR('REG-1'!$AH62="T",'REG-1'!$AH62="D",'REG-1'!$AH62="DER1",'REG-1'!$AH62="DER2"),'REG-1'!AY62," ")</f>
        <v xml:space="preserve"> </v>
      </c>
      <c r="AZ209" s="44" t="str">
        <f>IF(OR('REG-1'!$AH62="T",'REG-1'!$AH62="D",'REG-1'!$AH62="DER1",'REG-1'!$AH62="DER2"),'REG-1'!AZ62," ")</f>
        <v xml:space="preserve"> </v>
      </c>
      <c r="BD209" s="131" t="str">
        <f t="shared" si="3"/>
        <v xml:space="preserve"> </v>
      </c>
    </row>
    <row r="210" spans="2:56" x14ac:dyDescent="0.2">
      <c r="B210" s="38" t="str">
        <f>IF(OR('REG-1'!$AH63="T",'REG-1'!$AH63="D",'REG-1'!$AH63="DER1",'REG-1'!$AH63="DER2"),'REG-1'!B63," ")</f>
        <v xml:space="preserve"> </v>
      </c>
      <c r="C210" s="415" t="str">
        <f>IF(OR('REG-1'!$AH63="T",'REG-1'!$AH63="D",'REG-1'!$AH63="DER1",'REG-1'!$AH63="DER2"),'REG-1'!C63," ")</f>
        <v xml:space="preserve"> </v>
      </c>
      <c r="D210" s="416"/>
      <c r="E210" s="416"/>
      <c r="F210" s="416"/>
      <c r="G210" s="416"/>
      <c r="H210" s="416"/>
      <c r="I210" s="416"/>
      <c r="J210" s="416"/>
      <c r="K210" s="416"/>
      <c r="L210" s="416"/>
      <c r="M210" s="416"/>
      <c r="N210" s="416"/>
      <c r="O210" s="416"/>
      <c r="P210" s="417"/>
      <c r="Q210" s="485" t="str">
        <f>IF(OR('REG-1'!$AH63="T",'REG-1'!$AH63="D",'REG-1'!$AH63="DER1",'REG-1'!$AH63="DER2"),'REG-1'!Q63," ")</f>
        <v xml:space="preserve"> </v>
      </c>
      <c r="R210" s="486"/>
      <c r="S210" s="486"/>
      <c r="T210" s="486"/>
      <c r="U210" s="486"/>
      <c r="V210" s="346"/>
      <c r="W210" s="67" t="str">
        <f>IF(OR('REG-1'!$AH63="T",'REG-1'!$AH63="D",'REG-1'!$AH63="DER1",'REG-1'!$AH63="DER2"),'REG-1'!W63," ")</f>
        <v xml:space="preserve"> </v>
      </c>
      <c r="X210" s="67" t="str">
        <f>IF(OR('REG-1'!$AH63="T",'REG-1'!$AH63="D",'REG-1'!$AH63="DER1",'REG-1'!$AH63="DER2"),'REG-1'!X63," ")</f>
        <v xml:space="preserve"> </v>
      </c>
      <c r="Y210" s="67" t="str">
        <f>IF(OR('REG-1'!$AH63="T",'REG-1'!$AH63="D",'REG-1'!$AH63="DER1",'REG-1'!$AH63="DER2"),'REG-1'!Y63," ")</f>
        <v xml:space="preserve"> </v>
      </c>
      <c r="Z210" s="67" t="str">
        <f>IF(OR('REG-1'!$AH63="T",'REG-1'!$AH63="D",'REG-1'!$AH63="DER1",'REG-1'!$AH63="DER2"),'REG-1'!Z63," ")</f>
        <v xml:space="preserve"> </v>
      </c>
      <c r="AA210" s="67" t="str">
        <f>IF(OR('REG-1'!$AH63="T",'REG-1'!$AH63="D",'REG-1'!$AH63="DER1",'REG-1'!$AH63="DER2"),'REG-1'!AA63," ")</f>
        <v xml:space="preserve"> </v>
      </c>
      <c r="AB210" s="67" t="str">
        <f>IF(OR('REG-1'!$AH63="T",'REG-1'!$AH63="D",'REG-1'!$AH63="DER1",'REG-1'!$AH63="DER2"),'REG-1'!AB63," ")</f>
        <v xml:space="preserve"> </v>
      </c>
      <c r="AC210" s="67" t="str">
        <f>IF(OR('REG-1'!$AH63="T",'REG-1'!$AH63="D",'REG-1'!$AH63="DER1",'REG-1'!$AH63="DER2"),'REG-1'!AC63," ")</f>
        <v xml:space="preserve"> </v>
      </c>
      <c r="AD210" s="67" t="str">
        <f>IF(OR('REG-1'!$AH63="T",'REG-1'!$AH63="D",'REG-1'!$AH63="DER1",'REG-1'!$AH63="DER2"),'REG-1'!AD63," ")</f>
        <v xml:space="preserve"> </v>
      </c>
      <c r="AE210" s="67" t="str">
        <f>IF(OR('REG-1'!$AH63="T",'REG-1'!$AH63="D",'REG-1'!$AH63="DER1",'REG-1'!$AH63="DER2"),'REG-1'!AE63," ")</f>
        <v xml:space="preserve"> </v>
      </c>
      <c r="AF210" s="67" t="str">
        <f>IF(OR('REG-1'!$AH63="T",'REG-1'!$AH63="D",'REG-1'!$AH63="DER1",'REG-1'!$AH63="DER2"),'REG-1'!AF63," ")</f>
        <v xml:space="preserve"> </v>
      </c>
      <c r="AG210" s="67" t="str">
        <f>IF(OR('REG-1'!$AH63="T",'REG-1'!$AH63="D",'REG-1'!$AH63="DER1",'REG-1'!$AH63="DER2"),'REG-1'!AG63," ")</f>
        <v xml:space="preserve"> </v>
      </c>
      <c r="AH210" s="67" t="str">
        <f>IF(OR('REG-1'!$AH63="T",'REG-1'!$AH63="D",'REG-1'!$AH63="DER1",'REG-1'!$AH63="DER2"),'REG-1'!AH63," ")</f>
        <v xml:space="preserve"> </v>
      </c>
      <c r="AI210" s="67" t="str">
        <f>IF(OR('REG-1'!$AH63="T",'REG-1'!$AH63="D",'REG-1'!$AH63="DER1",'REG-1'!$AH63="DER2"),'REG-1'!AI63," ")</f>
        <v xml:space="preserve"> </v>
      </c>
      <c r="AJ210" s="67" t="str">
        <f>IF(OR('REG-1'!$AH63="T",'REG-1'!$AH63="D",'REG-1'!$AH63="DER1",'REG-1'!$AH63="DER2"),'REG-1'!AJ63," ")</f>
        <v xml:space="preserve"> </v>
      </c>
      <c r="AK210" s="67" t="str">
        <f>IF(OR('REG-1'!$AH63="T",'REG-1'!$AH63="D",'REG-1'!$AH63="DER1",'REG-1'!$AH63="DER2"),'REG-1'!AK63," ")</f>
        <v xml:space="preserve"> </v>
      </c>
      <c r="AL210" s="67" t="str">
        <f>IF(OR('REG-1'!$AH63="T",'REG-1'!$AH63="D",'REG-1'!$AH63="DER1",'REG-1'!$AH63="DER2"),'REG-1'!AL63," ")</f>
        <v xml:space="preserve"> </v>
      </c>
      <c r="AM210" s="67" t="str">
        <f>IF(OR('REG-1'!$AH63="T",'REG-1'!$AH63="D",'REG-1'!$AH63="DER1",'REG-1'!$AH63="DER2"),'REG-1'!AM63," ")</f>
        <v xml:space="preserve"> </v>
      </c>
      <c r="AN210" s="67" t="str">
        <f>IF(OR('REG-1'!$AH63="T",'REG-1'!$AH63="D",'REG-1'!$AH63="DER1",'REG-1'!$AH63="DER2"),'REG-1'!AN63," ")</f>
        <v xml:space="preserve"> </v>
      </c>
      <c r="AO210" s="507" t="str">
        <f>IF(OR('REG-1'!$AH63="T",'REG-1'!$AH63="D",'REG-1'!$AH63="DER1",'REG-1'!$AH63="DER2"),'REG-1'!AO63," ")</f>
        <v xml:space="preserve"> </v>
      </c>
      <c r="AP210" s="507"/>
      <c r="AQ210" s="507"/>
      <c r="AR210" s="507"/>
      <c r="AS210" s="507"/>
      <c r="AT210" s="507"/>
      <c r="AU210" s="507"/>
      <c r="AV210" s="44" t="str">
        <f>IF(OR('REG-1'!$AH63="T",'REG-1'!$AH63="D",'REG-1'!$AH63="DER1",'REG-1'!$AH63="DER2"),'REG-1'!AV63," ")</f>
        <v xml:space="preserve"> </v>
      </c>
      <c r="AW210" s="44" t="str">
        <f>IF(OR('REG-1'!$AH63="T",'REG-1'!$AH63="D",'REG-1'!$AH63="DER1",'REG-1'!$AH63="DER2"),'REG-1'!AW63," ")</f>
        <v xml:space="preserve"> </v>
      </c>
      <c r="AX210" s="44" t="str">
        <f>IF(OR('REG-1'!$AH63="T",'REG-1'!$AH63="D",'REG-1'!$AH63="DER1",'REG-1'!$AH63="DER2"),'REG-1'!AX63," ")</f>
        <v xml:space="preserve"> </v>
      </c>
      <c r="AY210" s="44" t="str">
        <f>IF(OR('REG-1'!$AH63="T",'REG-1'!$AH63="D",'REG-1'!$AH63="DER1",'REG-1'!$AH63="DER2"),'REG-1'!AY63," ")</f>
        <v xml:space="preserve"> </v>
      </c>
      <c r="AZ210" s="44" t="str">
        <f>IF(OR('REG-1'!$AH63="T",'REG-1'!$AH63="D",'REG-1'!$AH63="DER1",'REG-1'!$AH63="DER2"),'REG-1'!AZ63," ")</f>
        <v xml:space="preserve"> </v>
      </c>
      <c r="BD210" s="131" t="str">
        <f>IF(OR(AL306="C",AL306="TDA"),"C"," ")</f>
        <v xml:space="preserve"> </v>
      </c>
    </row>
    <row r="211" spans="2:56" x14ac:dyDescent="0.2">
      <c r="B211" s="38" t="str">
        <f>IF(OR('REG-1'!$AH64="T",'REG-1'!$AH64="D",'REG-1'!$AH64="DER1",'REG-1'!$AH64="DER2"),'REG-1'!B64," ")</f>
        <v xml:space="preserve"> </v>
      </c>
      <c r="C211" s="415" t="str">
        <f>IF(OR('REG-1'!$AH64="T",'REG-1'!$AH64="D",'REG-1'!$AH64="DER1",'REG-1'!$AH64="DER2"),'REG-1'!C64," ")</f>
        <v xml:space="preserve"> </v>
      </c>
      <c r="D211" s="416"/>
      <c r="E211" s="416"/>
      <c r="F211" s="416"/>
      <c r="G211" s="416"/>
      <c r="H211" s="416"/>
      <c r="I211" s="416"/>
      <c r="J211" s="416"/>
      <c r="K211" s="416"/>
      <c r="L211" s="416"/>
      <c r="M211" s="416"/>
      <c r="N211" s="416"/>
      <c r="O211" s="416"/>
      <c r="P211" s="417"/>
      <c r="Q211" s="485" t="str">
        <f>IF(OR('REG-1'!$AH64="T",'REG-1'!$AH64="D",'REG-1'!$AH64="DER1",'REG-1'!$AH64="DER2"),'REG-1'!Q64," ")</f>
        <v xml:space="preserve"> </v>
      </c>
      <c r="R211" s="486"/>
      <c r="S211" s="486"/>
      <c r="T211" s="486"/>
      <c r="U211" s="486"/>
      <c r="V211" s="346"/>
      <c r="W211" s="67" t="str">
        <f>IF(OR('REG-1'!$AH64="T",'REG-1'!$AH64="D",'REG-1'!$AH64="DER1",'REG-1'!$AH64="DER2"),'REG-1'!W64," ")</f>
        <v xml:space="preserve"> </v>
      </c>
      <c r="X211" s="67" t="str">
        <f>IF(OR('REG-1'!$AH64="T",'REG-1'!$AH64="D",'REG-1'!$AH64="DER1",'REG-1'!$AH64="DER2"),'REG-1'!X64," ")</f>
        <v xml:space="preserve"> </v>
      </c>
      <c r="Y211" s="67" t="str">
        <f>IF(OR('REG-1'!$AH64="T",'REG-1'!$AH64="D",'REG-1'!$AH64="DER1",'REG-1'!$AH64="DER2"),'REG-1'!Y64," ")</f>
        <v xml:space="preserve"> </v>
      </c>
      <c r="Z211" s="67" t="str">
        <f>IF(OR('REG-1'!$AH64="T",'REG-1'!$AH64="D",'REG-1'!$AH64="DER1",'REG-1'!$AH64="DER2"),'REG-1'!Z64," ")</f>
        <v xml:space="preserve"> </v>
      </c>
      <c r="AA211" s="67" t="str">
        <f>IF(OR('REG-1'!$AH64="T",'REG-1'!$AH64="D",'REG-1'!$AH64="DER1",'REG-1'!$AH64="DER2"),'REG-1'!AA64," ")</f>
        <v xml:space="preserve"> </v>
      </c>
      <c r="AB211" s="67" t="str">
        <f>IF(OR('REG-1'!$AH64="T",'REG-1'!$AH64="D",'REG-1'!$AH64="DER1",'REG-1'!$AH64="DER2"),'REG-1'!AB64," ")</f>
        <v xml:space="preserve"> </v>
      </c>
      <c r="AC211" s="67" t="str">
        <f>IF(OR('REG-1'!$AH64="T",'REG-1'!$AH64="D",'REG-1'!$AH64="DER1",'REG-1'!$AH64="DER2"),'REG-1'!AC64," ")</f>
        <v xml:space="preserve"> </v>
      </c>
      <c r="AD211" s="67" t="str">
        <f>IF(OR('REG-1'!$AH64="T",'REG-1'!$AH64="D",'REG-1'!$AH64="DER1",'REG-1'!$AH64="DER2"),'REG-1'!AD64," ")</f>
        <v xml:space="preserve"> </v>
      </c>
      <c r="AE211" s="67" t="str">
        <f>IF(OR('REG-1'!$AH64="T",'REG-1'!$AH64="D",'REG-1'!$AH64="DER1",'REG-1'!$AH64="DER2"),'REG-1'!AE64," ")</f>
        <v xml:space="preserve"> </v>
      </c>
      <c r="AF211" s="67" t="str">
        <f>IF(OR('REG-1'!$AH64="T",'REG-1'!$AH64="D",'REG-1'!$AH64="DER1",'REG-1'!$AH64="DER2"),'REG-1'!AF64," ")</f>
        <v xml:space="preserve"> </v>
      </c>
      <c r="AG211" s="67" t="str">
        <f>IF(OR('REG-1'!$AH64="T",'REG-1'!$AH64="D",'REG-1'!$AH64="DER1",'REG-1'!$AH64="DER2"),'REG-1'!AG64," ")</f>
        <v xml:space="preserve"> </v>
      </c>
      <c r="AH211" s="67" t="str">
        <f>IF(OR('REG-1'!$AH64="T",'REG-1'!$AH64="D",'REG-1'!$AH64="DER1",'REG-1'!$AH64="DER2"),'REG-1'!AH64," ")</f>
        <v xml:space="preserve"> </v>
      </c>
      <c r="AI211" s="67" t="str">
        <f>IF(OR('REG-1'!$AH64="T",'REG-1'!$AH64="D",'REG-1'!$AH64="DER1",'REG-1'!$AH64="DER2"),'REG-1'!AI64," ")</f>
        <v xml:space="preserve"> </v>
      </c>
      <c r="AJ211" s="67" t="str">
        <f>IF(OR('REG-1'!$AH64="T",'REG-1'!$AH64="D",'REG-1'!$AH64="DER1",'REG-1'!$AH64="DER2"),'REG-1'!AJ64," ")</f>
        <v xml:space="preserve"> </v>
      </c>
      <c r="AK211" s="67" t="str">
        <f>IF(OR('REG-1'!$AH64="T",'REG-1'!$AH64="D",'REG-1'!$AH64="DER1",'REG-1'!$AH64="DER2"),'REG-1'!AK64," ")</f>
        <v xml:space="preserve"> </v>
      </c>
      <c r="AL211" s="67" t="str">
        <f>IF(OR('REG-1'!$AH64="T",'REG-1'!$AH64="D",'REG-1'!$AH64="DER1",'REG-1'!$AH64="DER2"),'REG-1'!AL64," ")</f>
        <v xml:space="preserve"> </v>
      </c>
      <c r="AM211" s="67" t="str">
        <f>IF(OR('REG-1'!$AH64="T",'REG-1'!$AH64="D",'REG-1'!$AH64="DER1",'REG-1'!$AH64="DER2"),'REG-1'!AM64," ")</f>
        <v xml:space="preserve"> </v>
      </c>
      <c r="AN211" s="67" t="str">
        <f>IF(OR('REG-1'!$AH64="T",'REG-1'!$AH64="D",'REG-1'!$AH64="DER1",'REG-1'!$AH64="DER2"),'REG-1'!AN64," ")</f>
        <v xml:space="preserve"> </v>
      </c>
      <c r="AO211" s="507" t="str">
        <f>IF(OR('REG-1'!$AH64="T",'REG-1'!$AH64="D",'REG-1'!$AH64="DER1",'REG-1'!$AH64="DER2"),'REG-1'!AO64," ")</f>
        <v xml:space="preserve"> </v>
      </c>
      <c r="AP211" s="507"/>
      <c r="AQ211" s="507"/>
      <c r="AR211" s="507"/>
      <c r="AS211" s="507"/>
      <c r="AT211" s="507"/>
      <c r="AU211" s="507"/>
      <c r="AV211" s="44" t="str">
        <f>IF(OR('REG-1'!$AH64="T",'REG-1'!$AH64="D",'REG-1'!$AH64="DER1",'REG-1'!$AH64="DER2"),'REG-1'!AV64," ")</f>
        <v xml:space="preserve"> </v>
      </c>
      <c r="AW211" s="44" t="str">
        <f>IF(OR('REG-1'!$AH64="T",'REG-1'!$AH64="D",'REG-1'!$AH64="DER1",'REG-1'!$AH64="DER2"),'REG-1'!AW64," ")</f>
        <v xml:space="preserve"> </v>
      </c>
      <c r="AX211" s="44" t="str">
        <f>IF(OR('REG-1'!$AH64="T",'REG-1'!$AH64="D",'REG-1'!$AH64="DER1",'REG-1'!$AH64="DER2"),'REG-1'!AX64," ")</f>
        <v xml:space="preserve"> </v>
      </c>
      <c r="AY211" s="44" t="str">
        <f>IF(OR('REG-1'!$AH64="T",'REG-1'!$AH64="D",'REG-1'!$AH64="DER1",'REG-1'!$AH64="DER2"),'REG-1'!AY64," ")</f>
        <v xml:space="preserve"> </v>
      </c>
      <c r="AZ211" s="44" t="str">
        <f>IF(OR('REG-1'!$AH64="T",'REG-1'!$AH64="D",'REG-1'!$AH64="DER1",'REG-1'!$AH64="DER2"),'REG-1'!AZ64," ")</f>
        <v xml:space="preserve"> </v>
      </c>
      <c r="BD211" s="131" t="str">
        <f>IF(OR(AL307="C",AL307="TDA"),"C"," ")</f>
        <v xml:space="preserve"> </v>
      </c>
    </row>
    <row r="212" spans="2:56" x14ac:dyDescent="0.2">
      <c r="B212" s="38" t="str">
        <f>IF(OR('REG-1'!$AH65="T",'REG-1'!$AH65="D",'REG-1'!$AH65="DER1",'REG-1'!$AH65="DER2"),'REG-1'!B65," ")</f>
        <v xml:space="preserve"> </v>
      </c>
      <c r="C212" s="415" t="str">
        <f>IF(OR('REG-1'!$AH65="T",'REG-1'!$AH65="D",'REG-1'!$AH65="DER1",'REG-1'!$AH65="DER2"),'REG-1'!C65," ")</f>
        <v xml:space="preserve"> </v>
      </c>
      <c r="D212" s="416"/>
      <c r="E212" s="416"/>
      <c r="F212" s="416"/>
      <c r="G212" s="416"/>
      <c r="H212" s="416"/>
      <c r="I212" s="416"/>
      <c r="J212" s="416"/>
      <c r="K212" s="416"/>
      <c r="L212" s="416"/>
      <c r="M212" s="416"/>
      <c r="N212" s="416"/>
      <c r="O212" s="416"/>
      <c r="P212" s="417"/>
      <c r="Q212" s="485" t="str">
        <f>IF(OR('REG-1'!$AH65="T",'REG-1'!$AH65="D",'REG-1'!$AH65="DER1",'REG-1'!$AH65="DER2"),'REG-1'!Q65," ")</f>
        <v xml:space="preserve"> </v>
      </c>
      <c r="R212" s="486"/>
      <c r="S212" s="486"/>
      <c r="T212" s="486"/>
      <c r="U212" s="486"/>
      <c r="V212" s="346"/>
      <c r="W212" s="67" t="str">
        <f>IF(OR('REG-1'!$AH65="T",'REG-1'!$AH65="D",'REG-1'!$AH65="DER1",'REG-1'!$AH65="DER2"),'REG-1'!W65," ")</f>
        <v xml:space="preserve"> </v>
      </c>
      <c r="X212" s="67" t="str">
        <f>IF(OR('REG-1'!$AH65="T",'REG-1'!$AH65="D",'REG-1'!$AH65="DER1",'REG-1'!$AH65="DER2"),'REG-1'!X65," ")</f>
        <v xml:space="preserve"> </v>
      </c>
      <c r="Y212" s="67" t="str">
        <f>IF(OR('REG-1'!$AH65="T",'REG-1'!$AH65="D",'REG-1'!$AH65="DER1",'REG-1'!$AH65="DER2"),'REG-1'!Y65," ")</f>
        <v xml:space="preserve"> </v>
      </c>
      <c r="Z212" s="67" t="str">
        <f>IF(OR('REG-1'!$AH65="T",'REG-1'!$AH65="D",'REG-1'!$AH65="DER1",'REG-1'!$AH65="DER2"),'REG-1'!Z65," ")</f>
        <v xml:space="preserve"> </v>
      </c>
      <c r="AA212" s="67" t="str">
        <f>IF(OR('REG-1'!$AH65="T",'REG-1'!$AH65="D",'REG-1'!$AH65="DER1",'REG-1'!$AH65="DER2"),'REG-1'!AA65," ")</f>
        <v xml:space="preserve"> </v>
      </c>
      <c r="AB212" s="67" t="str">
        <f>IF(OR('REG-1'!$AH65="T",'REG-1'!$AH65="D",'REG-1'!$AH65="DER1",'REG-1'!$AH65="DER2"),'REG-1'!AB65," ")</f>
        <v xml:space="preserve"> </v>
      </c>
      <c r="AC212" s="67" t="str">
        <f>IF(OR('REG-1'!$AH65="T",'REG-1'!$AH65="D",'REG-1'!$AH65="DER1",'REG-1'!$AH65="DER2"),'REG-1'!AC65," ")</f>
        <v xml:space="preserve"> </v>
      </c>
      <c r="AD212" s="67" t="str">
        <f>IF(OR('REG-1'!$AH65="T",'REG-1'!$AH65="D",'REG-1'!$AH65="DER1",'REG-1'!$AH65="DER2"),'REG-1'!AD65," ")</f>
        <v xml:space="preserve"> </v>
      </c>
      <c r="AE212" s="67" t="str">
        <f>IF(OR('REG-1'!$AH65="T",'REG-1'!$AH65="D",'REG-1'!$AH65="DER1",'REG-1'!$AH65="DER2"),'REG-1'!AE65," ")</f>
        <v xml:space="preserve"> </v>
      </c>
      <c r="AF212" s="67" t="str">
        <f>IF(OR('REG-1'!$AH65="T",'REG-1'!$AH65="D",'REG-1'!$AH65="DER1",'REG-1'!$AH65="DER2"),'REG-1'!AF65," ")</f>
        <v xml:space="preserve"> </v>
      </c>
      <c r="AG212" s="67" t="str">
        <f>IF(OR('REG-1'!$AH65="T",'REG-1'!$AH65="D",'REG-1'!$AH65="DER1",'REG-1'!$AH65="DER2"),'REG-1'!AG65," ")</f>
        <v xml:space="preserve"> </v>
      </c>
      <c r="AH212" s="67" t="str">
        <f>IF(OR('REG-1'!$AH65="T",'REG-1'!$AH65="D",'REG-1'!$AH65="DER1",'REG-1'!$AH65="DER2"),'REG-1'!AH65," ")</f>
        <v xml:space="preserve"> </v>
      </c>
      <c r="AI212" s="67" t="str">
        <f>IF(OR('REG-1'!$AH65="T",'REG-1'!$AH65="D",'REG-1'!$AH65="DER1",'REG-1'!$AH65="DER2"),'REG-1'!AI65," ")</f>
        <v xml:space="preserve"> </v>
      </c>
      <c r="AJ212" s="67" t="str">
        <f>IF(OR('REG-1'!$AH65="T",'REG-1'!$AH65="D",'REG-1'!$AH65="DER1",'REG-1'!$AH65="DER2"),'REG-1'!AJ65," ")</f>
        <v xml:space="preserve"> </v>
      </c>
      <c r="AK212" s="67" t="str">
        <f>IF(OR('REG-1'!$AH65="T",'REG-1'!$AH65="D",'REG-1'!$AH65="DER1",'REG-1'!$AH65="DER2"),'REG-1'!AK65," ")</f>
        <v xml:space="preserve"> </v>
      </c>
      <c r="AL212" s="67" t="str">
        <f>IF(OR('REG-1'!$AH65="T",'REG-1'!$AH65="D",'REG-1'!$AH65="DER1",'REG-1'!$AH65="DER2"),'REG-1'!AL65," ")</f>
        <v xml:space="preserve"> </v>
      </c>
      <c r="AM212" s="67" t="str">
        <f>IF(OR('REG-1'!$AH65="T",'REG-1'!$AH65="D",'REG-1'!$AH65="DER1",'REG-1'!$AH65="DER2"),'REG-1'!AM65," ")</f>
        <v xml:space="preserve"> </v>
      </c>
      <c r="AN212" s="67" t="str">
        <f>IF(OR('REG-1'!$AH65="T",'REG-1'!$AH65="D",'REG-1'!$AH65="DER1",'REG-1'!$AH65="DER2"),'REG-1'!AN65," ")</f>
        <v xml:space="preserve"> </v>
      </c>
      <c r="AO212" s="507" t="str">
        <f>IF(OR('REG-1'!$AH65="T",'REG-1'!$AH65="D",'REG-1'!$AH65="DER1",'REG-1'!$AH65="DER2"),'REG-1'!AO65," ")</f>
        <v xml:space="preserve"> </v>
      </c>
      <c r="AP212" s="507"/>
      <c r="AQ212" s="507"/>
      <c r="AR212" s="507"/>
      <c r="AS212" s="507"/>
      <c r="AT212" s="507"/>
      <c r="AU212" s="507"/>
      <c r="AV212" s="44" t="str">
        <f>IF(OR('REG-1'!$AH65="T",'REG-1'!$AH65="D",'REG-1'!$AH65="DER1",'REG-1'!$AH65="DER2"),'REG-1'!AV65," ")</f>
        <v xml:space="preserve"> </v>
      </c>
      <c r="AW212" s="44" t="str">
        <f>IF(OR('REG-1'!$AH65="T",'REG-1'!$AH65="D",'REG-1'!$AH65="DER1",'REG-1'!$AH65="DER2"),'REG-1'!AW65," ")</f>
        <v xml:space="preserve"> </v>
      </c>
      <c r="AX212" s="44" t="str">
        <f>IF(OR('REG-1'!$AH65="T",'REG-1'!$AH65="D",'REG-1'!$AH65="DER1",'REG-1'!$AH65="DER2"),'REG-1'!AX65," ")</f>
        <v xml:space="preserve"> </v>
      </c>
      <c r="AY212" s="44" t="str">
        <f>IF(OR('REG-1'!$AH65="T",'REG-1'!$AH65="D",'REG-1'!$AH65="DER1",'REG-1'!$AH65="DER2"),'REG-1'!AY65," ")</f>
        <v xml:space="preserve"> </v>
      </c>
      <c r="AZ212" s="44" t="str">
        <f>IF(OR('REG-1'!$AH65="T",'REG-1'!$AH65="D",'REG-1'!$AH65="DER1",'REG-1'!$AH65="DER2"),'REG-1'!AZ65," ")</f>
        <v xml:space="preserve"> </v>
      </c>
      <c r="BD212" s="131" t="str">
        <f>IF(OR(AL308="C",AL308="TDA"),"C"," ")</f>
        <v xml:space="preserve"> </v>
      </c>
    </row>
    <row r="213" spans="2:56" x14ac:dyDescent="0.2">
      <c r="B213" s="38" t="str">
        <f>IF(OR('REG-1'!$AH66="T",'REG-1'!$AH66="D",'REG-1'!$AH66="DER1",'REG-1'!$AH66="DER2"),'REG-1'!B66," ")</f>
        <v xml:space="preserve"> </v>
      </c>
      <c r="C213" s="415" t="str">
        <f>IF(OR('REG-1'!$AH66="T",'REG-1'!$AH66="D",'REG-1'!$AH66="DER1",'REG-1'!$AH66="DER2"),'REG-1'!C66," ")</f>
        <v xml:space="preserve"> </v>
      </c>
      <c r="D213" s="416"/>
      <c r="E213" s="416"/>
      <c r="F213" s="416"/>
      <c r="G213" s="416"/>
      <c r="H213" s="416"/>
      <c r="I213" s="416"/>
      <c r="J213" s="416"/>
      <c r="K213" s="416"/>
      <c r="L213" s="416"/>
      <c r="M213" s="416"/>
      <c r="N213" s="416"/>
      <c r="O213" s="416"/>
      <c r="P213" s="417"/>
      <c r="Q213" s="485" t="str">
        <f>IF(OR('REG-1'!$AH66="T",'REG-1'!$AH66="D",'REG-1'!$AH66="DER1",'REG-1'!$AH66="DER2"),'REG-1'!Q66," ")</f>
        <v xml:space="preserve"> </v>
      </c>
      <c r="R213" s="486"/>
      <c r="S213" s="486"/>
      <c r="T213" s="486"/>
      <c r="U213" s="486"/>
      <c r="V213" s="346"/>
      <c r="W213" s="67" t="str">
        <f>IF(OR('REG-1'!$AH66="T",'REG-1'!$AH66="D",'REG-1'!$AH66="DER1",'REG-1'!$AH66="DER2"),'REG-1'!W66," ")</f>
        <v xml:space="preserve"> </v>
      </c>
      <c r="X213" s="67" t="str">
        <f>IF(OR('REG-1'!$AH66="T",'REG-1'!$AH66="D",'REG-1'!$AH66="DER1",'REG-1'!$AH66="DER2"),'REG-1'!X66," ")</f>
        <v xml:space="preserve"> </v>
      </c>
      <c r="Y213" s="67" t="str">
        <f>IF(OR('REG-1'!$AH66="T",'REG-1'!$AH66="D",'REG-1'!$AH66="DER1",'REG-1'!$AH66="DER2"),'REG-1'!Y66," ")</f>
        <v xml:space="preserve"> </v>
      </c>
      <c r="Z213" s="67" t="str">
        <f>IF(OR('REG-1'!$AH66="T",'REG-1'!$AH66="D",'REG-1'!$AH66="DER1",'REG-1'!$AH66="DER2"),'REG-1'!Z66," ")</f>
        <v xml:space="preserve"> </v>
      </c>
      <c r="AA213" s="67" t="str">
        <f>IF(OR('REG-1'!$AH66="T",'REG-1'!$AH66="D",'REG-1'!$AH66="DER1",'REG-1'!$AH66="DER2"),'REG-1'!AA66," ")</f>
        <v xml:space="preserve"> </v>
      </c>
      <c r="AB213" s="67" t="str">
        <f>IF(OR('REG-1'!$AH66="T",'REG-1'!$AH66="D",'REG-1'!$AH66="DER1",'REG-1'!$AH66="DER2"),'REG-1'!AB66," ")</f>
        <v xml:space="preserve"> </v>
      </c>
      <c r="AC213" s="67" t="str">
        <f>IF(OR('REG-1'!$AH66="T",'REG-1'!$AH66="D",'REG-1'!$AH66="DER1",'REG-1'!$AH66="DER2"),'REG-1'!AC66," ")</f>
        <v xml:space="preserve"> </v>
      </c>
      <c r="AD213" s="67" t="str">
        <f>IF(OR('REG-1'!$AH66="T",'REG-1'!$AH66="D",'REG-1'!$AH66="DER1",'REG-1'!$AH66="DER2"),'REG-1'!AD66," ")</f>
        <v xml:space="preserve"> </v>
      </c>
      <c r="AE213" s="67" t="str">
        <f>IF(OR('REG-1'!$AH66="T",'REG-1'!$AH66="D",'REG-1'!$AH66="DER1",'REG-1'!$AH66="DER2"),'REG-1'!AE66," ")</f>
        <v xml:space="preserve"> </v>
      </c>
      <c r="AF213" s="67" t="str">
        <f>IF(OR('REG-1'!$AH66="T",'REG-1'!$AH66="D",'REG-1'!$AH66="DER1",'REG-1'!$AH66="DER2"),'REG-1'!AF66," ")</f>
        <v xml:space="preserve"> </v>
      </c>
      <c r="AG213" s="67" t="str">
        <f>IF(OR('REG-1'!$AH66="T",'REG-1'!$AH66="D",'REG-1'!$AH66="DER1",'REG-1'!$AH66="DER2"),'REG-1'!AG66," ")</f>
        <v xml:space="preserve"> </v>
      </c>
      <c r="AH213" s="67" t="str">
        <f>IF(OR('REG-1'!$AH66="T",'REG-1'!$AH66="D",'REG-1'!$AH66="DER1",'REG-1'!$AH66="DER2"),'REG-1'!AH66," ")</f>
        <v xml:space="preserve"> </v>
      </c>
      <c r="AI213" s="67" t="str">
        <f>IF(OR('REG-1'!$AH66="T",'REG-1'!$AH66="D",'REG-1'!$AH66="DER1",'REG-1'!$AH66="DER2"),'REG-1'!AI66," ")</f>
        <v xml:space="preserve"> </v>
      </c>
      <c r="AJ213" s="67" t="str">
        <f>IF(OR('REG-1'!$AH66="T",'REG-1'!$AH66="D",'REG-1'!$AH66="DER1",'REG-1'!$AH66="DER2"),'REG-1'!AJ66," ")</f>
        <v xml:space="preserve"> </v>
      </c>
      <c r="AK213" s="67" t="str">
        <f>IF(OR('REG-1'!$AH66="T",'REG-1'!$AH66="D",'REG-1'!$AH66="DER1",'REG-1'!$AH66="DER2"),'REG-1'!AK66," ")</f>
        <v xml:space="preserve"> </v>
      </c>
      <c r="AL213" s="67" t="str">
        <f>IF(OR('REG-1'!$AH66="T",'REG-1'!$AH66="D",'REG-1'!$AH66="DER1",'REG-1'!$AH66="DER2"),'REG-1'!AL66," ")</f>
        <v xml:space="preserve"> </v>
      </c>
      <c r="AM213" s="67" t="str">
        <f>IF(OR('REG-1'!$AH66="T",'REG-1'!$AH66="D",'REG-1'!$AH66="DER1",'REG-1'!$AH66="DER2"),'REG-1'!AM66," ")</f>
        <v xml:space="preserve"> </v>
      </c>
      <c r="AN213" s="67" t="str">
        <f>IF(OR('REG-1'!$AH66="T",'REG-1'!$AH66="D",'REG-1'!$AH66="DER1",'REG-1'!$AH66="DER2"),'REG-1'!AN66," ")</f>
        <v xml:space="preserve"> </v>
      </c>
      <c r="AO213" s="507" t="str">
        <f>IF(OR('REG-1'!$AH66="T",'REG-1'!$AH66="D",'REG-1'!$AH66="DER1",'REG-1'!$AH66="DER2"),'REG-1'!AO66," ")</f>
        <v xml:space="preserve"> </v>
      </c>
      <c r="AP213" s="507"/>
      <c r="AQ213" s="507"/>
      <c r="AR213" s="507"/>
      <c r="AS213" s="507"/>
      <c r="AT213" s="507"/>
      <c r="AU213" s="507"/>
      <c r="AV213" s="44" t="str">
        <f>IF(OR('REG-1'!$AH66="T",'REG-1'!$AH66="D",'REG-1'!$AH66="DER1",'REG-1'!$AH66="DER2"),'REG-1'!AV66," ")</f>
        <v xml:space="preserve"> </v>
      </c>
      <c r="AW213" s="44" t="str">
        <f>IF(OR('REG-1'!$AH66="T",'REG-1'!$AH66="D",'REG-1'!$AH66="DER1",'REG-1'!$AH66="DER2"),'REG-1'!AW66," ")</f>
        <v xml:space="preserve"> </v>
      </c>
      <c r="AX213" s="44" t="str">
        <f>IF(OR('REG-1'!$AH66="T",'REG-1'!$AH66="D",'REG-1'!$AH66="DER1",'REG-1'!$AH66="DER2"),'REG-1'!AX66," ")</f>
        <v xml:space="preserve"> </v>
      </c>
      <c r="AY213" s="44" t="str">
        <f>IF(OR('REG-1'!$AH66="T",'REG-1'!$AH66="D",'REG-1'!$AH66="DER1",'REG-1'!$AH66="DER2"),'REG-1'!AY66," ")</f>
        <v xml:space="preserve"> </v>
      </c>
      <c r="AZ213" s="44" t="str">
        <f>IF(OR('REG-1'!$AH66="T",'REG-1'!$AH66="D",'REG-1'!$AH66="DER1",'REG-1'!$AH66="DER2"),'REG-1'!AZ66," ")</f>
        <v xml:space="preserve"> </v>
      </c>
      <c r="BD213" s="131" t="str">
        <f>IF(OR(AL309="C",AL309="TDA"),"C"," ")</f>
        <v xml:space="preserve"> </v>
      </c>
    </row>
    <row r="214" spans="2:56" x14ac:dyDescent="0.2">
      <c r="B214" s="130" t="str">
        <f>IF(OR('REG-1'!$AH67="T",'REG-1'!$AH67="D",'REG-1'!$AH67="DER1",'REG-1'!$AH67="DER2"),'REG-1'!B67," ")</f>
        <v xml:space="preserve"> </v>
      </c>
      <c r="C214" s="415" t="str">
        <f>IF(OR('REG-1'!$AH67="T",'REG-1'!$AH67="D",'REG-1'!$AH67="DER1",'REG-1'!$AH67="DER2"),'REG-1'!C67," ")</f>
        <v xml:space="preserve"> </v>
      </c>
      <c r="D214" s="416"/>
      <c r="E214" s="416"/>
      <c r="F214" s="416"/>
      <c r="G214" s="416"/>
      <c r="H214" s="416"/>
      <c r="I214" s="416"/>
      <c r="J214" s="416"/>
      <c r="K214" s="416"/>
      <c r="L214" s="416"/>
      <c r="M214" s="416"/>
      <c r="N214" s="416"/>
      <c r="O214" s="416"/>
      <c r="P214" s="417"/>
      <c r="Q214" s="485" t="str">
        <f>IF(OR('REG-1'!$AH67="T",'REG-1'!$AH67="D",'REG-1'!$AH67="DER1",'REG-1'!$AH67="DER2"),'REG-1'!Q67," ")</f>
        <v xml:space="preserve"> </v>
      </c>
      <c r="R214" s="486"/>
      <c r="S214" s="486"/>
      <c r="T214" s="486"/>
      <c r="U214" s="486"/>
      <c r="V214" s="346"/>
      <c r="W214" s="127" t="str">
        <f>IF(OR('REG-1'!$AH67="T",'REG-1'!$AH67="D",'REG-1'!$AH67="DER1",'REG-1'!$AH67="DER2"),'REG-1'!W67," ")</f>
        <v xml:space="preserve"> </v>
      </c>
      <c r="X214" s="127" t="str">
        <f>IF(OR('REG-1'!$AH67="T",'REG-1'!$AH67="D",'REG-1'!$AH67="DER1",'REG-1'!$AH67="DER2"),'REG-1'!X67," ")</f>
        <v xml:space="preserve"> </v>
      </c>
      <c r="Y214" s="127" t="str">
        <f>IF(OR('REG-1'!$AH67="T",'REG-1'!$AH67="D",'REG-1'!$AH67="DER1",'REG-1'!$AH67="DER2"),'REG-1'!Y67," ")</f>
        <v xml:space="preserve"> </v>
      </c>
      <c r="Z214" s="127" t="str">
        <f>IF(OR('REG-1'!$AH67="T",'REG-1'!$AH67="D",'REG-1'!$AH67="DER1",'REG-1'!$AH67="DER2"),'REG-1'!Z67," ")</f>
        <v xml:space="preserve"> </v>
      </c>
      <c r="AA214" s="127" t="str">
        <f>IF(OR('REG-1'!$AH67="T",'REG-1'!$AH67="D",'REG-1'!$AH67="DER1",'REG-1'!$AH67="DER2"),'REG-1'!AA67," ")</f>
        <v xml:space="preserve"> </v>
      </c>
      <c r="AB214" s="127" t="str">
        <f>IF(OR('REG-1'!$AH67="T",'REG-1'!$AH67="D",'REG-1'!$AH67="DER1",'REG-1'!$AH67="DER2"),'REG-1'!AB67," ")</f>
        <v xml:space="preserve"> </v>
      </c>
      <c r="AC214" s="127" t="str">
        <f>IF(OR('REG-1'!$AH67="T",'REG-1'!$AH67="D",'REG-1'!$AH67="DER1",'REG-1'!$AH67="DER2"),'REG-1'!AC67," ")</f>
        <v xml:space="preserve"> </v>
      </c>
      <c r="AD214" s="127" t="str">
        <f>IF(OR('REG-1'!$AH67="T",'REG-1'!$AH67="D",'REG-1'!$AH67="DER1",'REG-1'!$AH67="DER2"),'REG-1'!AD67," ")</f>
        <v xml:space="preserve"> </v>
      </c>
      <c r="AE214" s="127" t="str">
        <f>IF(OR('REG-1'!$AH67="T",'REG-1'!$AH67="D",'REG-1'!$AH67="DER1",'REG-1'!$AH67="DER2"),'REG-1'!AE67," ")</f>
        <v xml:space="preserve"> </v>
      </c>
      <c r="AF214" s="127" t="str">
        <f>IF(OR('REG-1'!$AH67="T",'REG-1'!$AH67="D",'REG-1'!$AH67="DER1",'REG-1'!$AH67="DER2"),'REG-1'!AF67," ")</f>
        <v xml:space="preserve"> </v>
      </c>
      <c r="AG214" s="127" t="str">
        <f>IF(OR('REG-1'!$AH67="T",'REG-1'!$AH67="D",'REG-1'!$AH67="DER1",'REG-1'!$AH67="DER2"),'REG-1'!AG67," ")</f>
        <v xml:space="preserve"> </v>
      </c>
      <c r="AH214" s="127" t="str">
        <f>IF(OR('REG-1'!$AH67="T",'REG-1'!$AH67="D",'REG-1'!$AH67="DER1",'REG-1'!$AH67="DER2"),'REG-1'!AH67," ")</f>
        <v xml:space="preserve"> </v>
      </c>
      <c r="AI214" s="127" t="str">
        <f>IF(OR('REG-1'!$AH67="T",'REG-1'!$AH67="D",'REG-1'!$AH67="DER1",'REG-1'!$AH67="DER2"),'REG-1'!AI67," ")</f>
        <v xml:space="preserve"> </v>
      </c>
      <c r="AJ214" s="127" t="str">
        <f>IF(OR('REG-1'!$AH67="T",'REG-1'!$AH67="D",'REG-1'!$AH67="DER1",'REG-1'!$AH67="DER2"),'REG-1'!AJ67," ")</f>
        <v xml:space="preserve"> </v>
      </c>
      <c r="AK214" s="127" t="str">
        <f>IF(OR('REG-1'!$AH67="T",'REG-1'!$AH67="D",'REG-1'!$AH67="DER1",'REG-1'!$AH67="DER2"),'REG-1'!AK67," ")</f>
        <v xml:space="preserve"> </v>
      </c>
      <c r="AL214" s="127" t="str">
        <f>IF(OR('REG-1'!$AH67="T",'REG-1'!$AH67="D",'REG-1'!$AH67="DER1",'REG-1'!$AH67="DER2"),'REG-1'!AL67," ")</f>
        <v xml:space="preserve"> </v>
      </c>
      <c r="AM214" s="127" t="str">
        <f>IF(OR('REG-1'!$AH67="T",'REG-1'!$AH67="D",'REG-1'!$AH67="DER1",'REG-1'!$AH67="DER2"),'REG-1'!AM67," ")</f>
        <v xml:space="preserve"> </v>
      </c>
      <c r="AN214" s="127" t="str">
        <f>IF(OR('REG-1'!$AH67="T",'REG-1'!$AH67="D",'REG-1'!$AH67="DER1",'REG-1'!$AH67="DER2"),'REG-1'!AN67," ")</f>
        <v xml:space="preserve"> </v>
      </c>
      <c r="AO214" s="507" t="str">
        <f>IF(OR('REG-1'!$AH67="T",'REG-1'!$AH67="D",'REG-1'!$AH67="DER1",'REG-1'!$AH67="DER2"),'REG-1'!AO67," ")</f>
        <v xml:space="preserve"> </v>
      </c>
      <c r="AP214" s="507"/>
      <c r="AQ214" s="507"/>
      <c r="AR214" s="507"/>
      <c r="AS214" s="507"/>
      <c r="AT214" s="507"/>
      <c r="AU214" s="507"/>
      <c r="AV214" s="131" t="str">
        <f>IF(OR('REG-1'!$AH67="T",'REG-1'!$AH67="D",'REG-1'!$AH67="DER1",'REG-1'!$AH67="DER2"),'REG-1'!AV67," ")</f>
        <v xml:space="preserve"> </v>
      </c>
      <c r="AW214" s="131" t="str">
        <f>IF(OR('REG-1'!$AH67="T",'REG-1'!$AH67="D",'REG-1'!$AH67="DER1",'REG-1'!$AH67="DER2"),'REG-1'!AW67," ")</f>
        <v xml:space="preserve"> </v>
      </c>
      <c r="AX214" s="131" t="str">
        <f>IF(OR('REG-1'!$AH67="T",'REG-1'!$AH67="D",'REG-1'!$AH67="DER1",'REG-1'!$AH67="DER2"),'REG-1'!AX67," ")</f>
        <v xml:space="preserve"> </v>
      </c>
      <c r="AY214" s="131" t="str">
        <f>IF(OR('REG-1'!$AH67="T",'REG-1'!$AH67="D",'REG-1'!$AH67="DER1",'REG-1'!$AH67="DER2"),'REG-1'!AY67," ")</f>
        <v xml:space="preserve"> </v>
      </c>
      <c r="AZ214" s="131" t="str">
        <f>IF(OR('REG-1'!$AH67="T",'REG-1'!$AH67="D",'REG-1'!$AH67="DER1",'REG-1'!$AH67="DER2"),'REG-1'!AZ67," ")</f>
        <v xml:space="preserve"> </v>
      </c>
      <c r="BD214" s="131" t="str">
        <f t="shared" ref="BD214:BD277" si="4">IF(OR(AL310="C",AL310="TDA"),"C"," ")</f>
        <v xml:space="preserve"> </v>
      </c>
    </row>
    <row r="215" spans="2:56" x14ac:dyDescent="0.2">
      <c r="B215" s="130" t="str">
        <f>IF(OR('REG-1'!$AH68="T",'REG-1'!$AH68="D",'REG-1'!$AH68="DER1",'REG-1'!$AH68="DER2"),'REG-1'!B68," ")</f>
        <v xml:space="preserve"> </v>
      </c>
      <c r="C215" s="415" t="str">
        <f>IF(OR('REG-1'!$AH68="T",'REG-1'!$AH68="D",'REG-1'!$AH68="DER1",'REG-1'!$AH68="DER2"),'REG-1'!C68," ")</f>
        <v xml:space="preserve"> </v>
      </c>
      <c r="D215" s="416"/>
      <c r="E215" s="416"/>
      <c r="F215" s="416"/>
      <c r="G215" s="416"/>
      <c r="H215" s="416"/>
      <c r="I215" s="416"/>
      <c r="J215" s="416"/>
      <c r="K215" s="416"/>
      <c r="L215" s="416"/>
      <c r="M215" s="416"/>
      <c r="N215" s="416"/>
      <c r="O215" s="416"/>
      <c r="P215" s="417"/>
      <c r="Q215" s="485" t="str">
        <f>IF(OR('REG-1'!$AH68="T",'REG-1'!$AH68="D",'REG-1'!$AH68="DER1",'REG-1'!$AH68="DER2"),'REG-1'!Q68," ")</f>
        <v xml:space="preserve"> </v>
      </c>
      <c r="R215" s="486"/>
      <c r="S215" s="486"/>
      <c r="T215" s="486"/>
      <c r="U215" s="486"/>
      <c r="V215" s="346"/>
      <c r="W215" s="127" t="str">
        <f>IF(OR('REG-1'!$AH68="T",'REG-1'!$AH68="D",'REG-1'!$AH68="DER1",'REG-1'!$AH68="DER2"),'REG-1'!W68," ")</f>
        <v xml:space="preserve"> </v>
      </c>
      <c r="X215" s="127" t="str">
        <f>IF(OR('REG-1'!$AH68="T",'REG-1'!$AH68="D",'REG-1'!$AH68="DER1",'REG-1'!$AH68="DER2"),'REG-1'!X68," ")</f>
        <v xml:space="preserve"> </v>
      </c>
      <c r="Y215" s="127" t="str">
        <f>IF(OR('REG-1'!$AH68="T",'REG-1'!$AH68="D",'REG-1'!$AH68="DER1",'REG-1'!$AH68="DER2"),'REG-1'!Y68," ")</f>
        <v xml:space="preserve"> </v>
      </c>
      <c r="Z215" s="127" t="str">
        <f>IF(OR('REG-1'!$AH68="T",'REG-1'!$AH68="D",'REG-1'!$AH68="DER1",'REG-1'!$AH68="DER2"),'REG-1'!Z68," ")</f>
        <v xml:space="preserve"> </v>
      </c>
      <c r="AA215" s="127" t="str">
        <f>IF(OR('REG-1'!$AH68="T",'REG-1'!$AH68="D",'REG-1'!$AH68="DER1",'REG-1'!$AH68="DER2"),'REG-1'!AA68," ")</f>
        <v xml:space="preserve"> </v>
      </c>
      <c r="AB215" s="127" t="str">
        <f>IF(OR('REG-1'!$AH68="T",'REG-1'!$AH68="D",'REG-1'!$AH68="DER1",'REG-1'!$AH68="DER2"),'REG-1'!AB68," ")</f>
        <v xml:space="preserve"> </v>
      </c>
      <c r="AC215" s="127" t="str">
        <f>IF(OR('REG-1'!$AH68="T",'REG-1'!$AH68="D",'REG-1'!$AH68="DER1",'REG-1'!$AH68="DER2"),'REG-1'!AC68," ")</f>
        <v xml:space="preserve"> </v>
      </c>
      <c r="AD215" s="127" t="str">
        <f>IF(OR('REG-1'!$AH68="T",'REG-1'!$AH68="D",'REG-1'!$AH68="DER1",'REG-1'!$AH68="DER2"),'REG-1'!AD68," ")</f>
        <v xml:space="preserve"> </v>
      </c>
      <c r="AE215" s="127" t="str">
        <f>IF(OR('REG-1'!$AH68="T",'REG-1'!$AH68="D",'REG-1'!$AH68="DER1",'REG-1'!$AH68="DER2"),'REG-1'!AE68," ")</f>
        <v xml:space="preserve"> </v>
      </c>
      <c r="AF215" s="127" t="str">
        <f>IF(OR('REG-1'!$AH68="T",'REG-1'!$AH68="D",'REG-1'!$AH68="DER1",'REG-1'!$AH68="DER2"),'REG-1'!AF68," ")</f>
        <v xml:space="preserve"> </v>
      </c>
      <c r="AG215" s="127" t="str">
        <f>IF(OR('REG-1'!$AH68="T",'REG-1'!$AH68="D",'REG-1'!$AH68="DER1",'REG-1'!$AH68="DER2"),'REG-1'!AG68," ")</f>
        <v xml:space="preserve"> </v>
      </c>
      <c r="AH215" s="127" t="str">
        <f>IF(OR('REG-1'!$AH68="T",'REG-1'!$AH68="D",'REG-1'!$AH68="DER1",'REG-1'!$AH68="DER2"),'REG-1'!AH68," ")</f>
        <v xml:space="preserve"> </v>
      </c>
      <c r="AI215" s="127" t="str">
        <f>IF(OR('REG-1'!$AH68="T",'REG-1'!$AH68="D",'REG-1'!$AH68="DER1",'REG-1'!$AH68="DER2"),'REG-1'!AI68," ")</f>
        <v xml:space="preserve"> </v>
      </c>
      <c r="AJ215" s="127" t="str">
        <f>IF(OR('REG-1'!$AH68="T",'REG-1'!$AH68="D",'REG-1'!$AH68="DER1",'REG-1'!$AH68="DER2"),'REG-1'!AJ68," ")</f>
        <v xml:space="preserve"> </v>
      </c>
      <c r="AK215" s="127" t="str">
        <f>IF(OR('REG-1'!$AH68="T",'REG-1'!$AH68="D",'REG-1'!$AH68="DER1",'REG-1'!$AH68="DER2"),'REG-1'!AK68," ")</f>
        <v xml:space="preserve"> </v>
      </c>
      <c r="AL215" s="127" t="str">
        <f>IF(OR('REG-1'!$AH68="T",'REG-1'!$AH68="D",'REG-1'!$AH68="DER1",'REG-1'!$AH68="DER2"),'REG-1'!AL68," ")</f>
        <v xml:space="preserve"> </v>
      </c>
      <c r="AM215" s="127" t="str">
        <f>IF(OR('REG-1'!$AH68="T",'REG-1'!$AH68="D",'REG-1'!$AH68="DER1",'REG-1'!$AH68="DER2"),'REG-1'!AM68," ")</f>
        <v xml:space="preserve"> </v>
      </c>
      <c r="AN215" s="127" t="str">
        <f>IF(OR('REG-1'!$AH68="T",'REG-1'!$AH68="D",'REG-1'!$AH68="DER1",'REG-1'!$AH68="DER2"),'REG-1'!AN68," ")</f>
        <v xml:space="preserve"> </v>
      </c>
      <c r="AO215" s="507" t="str">
        <f>IF(OR('REG-1'!$AH68="T",'REG-1'!$AH68="D",'REG-1'!$AH68="DER1",'REG-1'!$AH68="DER2"),'REG-1'!AO68," ")</f>
        <v xml:space="preserve"> </v>
      </c>
      <c r="AP215" s="507"/>
      <c r="AQ215" s="507"/>
      <c r="AR215" s="507"/>
      <c r="AS215" s="507"/>
      <c r="AT215" s="507"/>
      <c r="AU215" s="507"/>
      <c r="AV215" s="131" t="str">
        <f>IF(OR('REG-1'!$AH68="T",'REG-1'!$AH68="D",'REG-1'!$AH68="DER1",'REG-1'!$AH68="DER2"),'REG-1'!AV68," ")</f>
        <v xml:space="preserve"> </v>
      </c>
      <c r="AW215" s="131" t="str">
        <f>IF(OR('REG-1'!$AH68="T",'REG-1'!$AH68="D",'REG-1'!$AH68="DER1",'REG-1'!$AH68="DER2"),'REG-1'!AW68," ")</f>
        <v xml:space="preserve"> </v>
      </c>
      <c r="AX215" s="131" t="str">
        <f>IF(OR('REG-1'!$AH68="T",'REG-1'!$AH68="D",'REG-1'!$AH68="DER1",'REG-1'!$AH68="DER2"),'REG-1'!AX68," ")</f>
        <v xml:space="preserve"> </v>
      </c>
      <c r="AY215" s="131" t="str">
        <f>IF(OR('REG-1'!$AH68="T",'REG-1'!$AH68="D",'REG-1'!$AH68="DER1",'REG-1'!$AH68="DER2"),'REG-1'!AY68," ")</f>
        <v xml:space="preserve"> </v>
      </c>
      <c r="AZ215" s="131" t="str">
        <f>IF(OR('REG-1'!$AH68="T",'REG-1'!$AH68="D",'REG-1'!$AH68="DER1",'REG-1'!$AH68="DER2"),'REG-1'!AZ68," ")</f>
        <v xml:space="preserve"> </v>
      </c>
      <c r="BD215" s="131" t="str">
        <f t="shared" si="4"/>
        <v xml:space="preserve"> </v>
      </c>
    </row>
    <row r="216" spans="2:56" x14ac:dyDescent="0.2">
      <c r="B216" s="130" t="str">
        <f>IF(OR('REG-1'!$AH69="T",'REG-1'!$AH69="D",'REG-1'!$AH69="DER1",'REG-1'!$AH69="DER2"),'REG-1'!B69," ")</f>
        <v xml:space="preserve"> </v>
      </c>
      <c r="C216" s="415" t="str">
        <f>IF(OR('REG-1'!$AH69="T",'REG-1'!$AH69="D",'REG-1'!$AH69="DER1",'REG-1'!$AH69="DER2"),'REG-1'!C69," ")</f>
        <v xml:space="preserve"> </v>
      </c>
      <c r="D216" s="416"/>
      <c r="E216" s="416"/>
      <c r="F216" s="416"/>
      <c r="G216" s="416"/>
      <c r="H216" s="416"/>
      <c r="I216" s="416"/>
      <c r="J216" s="416"/>
      <c r="K216" s="416"/>
      <c r="L216" s="416"/>
      <c r="M216" s="416"/>
      <c r="N216" s="416"/>
      <c r="O216" s="416"/>
      <c r="P216" s="417"/>
      <c r="Q216" s="485" t="str">
        <f>IF(OR('REG-1'!$AH69="T",'REG-1'!$AH69="D",'REG-1'!$AH69="DER1",'REG-1'!$AH69="DER2"),'REG-1'!Q69," ")</f>
        <v xml:space="preserve"> </v>
      </c>
      <c r="R216" s="486"/>
      <c r="S216" s="486"/>
      <c r="T216" s="486"/>
      <c r="U216" s="486"/>
      <c r="V216" s="346"/>
      <c r="W216" s="127" t="str">
        <f>IF(OR('REG-1'!$AH69="T",'REG-1'!$AH69="D",'REG-1'!$AH69="DER1",'REG-1'!$AH69="DER2"),'REG-1'!W69," ")</f>
        <v xml:space="preserve"> </v>
      </c>
      <c r="X216" s="127" t="str">
        <f>IF(OR('REG-1'!$AH69="T",'REG-1'!$AH69="D",'REG-1'!$AH69="DER1",'REG-1'!$AH69="DER2"),'REG-1'!X69," ")</f>
        <v xml:space="preserve"> </v>
      </c>
      <c r="Y216" s="127" t="str">
        <f>IF(OR('REG-1'!$AH69="T",'REG-1'!$AH69="D",'REG-1'!$AH69="DER1",'REG-1'!$AH69="DER2"),'REG-1'!Y69," ")</f>
        <v xml:space="preserve"> </v>
      </c>
      <c r="Z216" s="127" t="str">
        <f>IF(OR('REG-1'!$AH69="T",'REG-1'!$AH69="D",'REG-1'!$AH69="DER1",'REG-1'!$AH69="DER2"),'REG-1'!Z69," ")</f>
        <v xml:space="preserve"> </v>
      </c>
      <c r="AA216" s="127" t="str">
        <f>IF(OR('REG-1'!$AH69="T",'REG-1'!$AH69="D",'REG-1'!$AH69="DER1",'REG-1'!$AH69="DER2"),'REG-1'!AA69," ")</f>
        <v xml:space="preserve"> </v>
      </c>
      <c r="AB216" s="127" t="str">
        <f>IF(OR('REG-1'!$AH69="T",'REG-1'!$AH69="D",'REG-1'!$AH69="DER1",'REG-1'!$AH69="DER2"),'REG-1'!AB69," ")</f>
        <v xml:space="preserve"> </v>
      </c>
      <c r="AC216" s="127" t="str">
        <f>IF(OR('REG-1'!$AH69="T",'REG-1'!$AH69="D",'REG-1'!$AH69="DER1",'REG-1'!$AH69="DER2"),'REG-1'!AC69," ")</f>
        <v xml:space="preserve"> </v>
      </c>
      <c r="AD216" s="127" t="str">
        <f>IF(OR('REG-1'!$AH69="T",'REG-1'!$AH69="D",'REG-1'!$AH69="DER1",'REG-1'!$AH69="DER2"),'REG-1'!AD69," ")</f>
        <v xml:space="preserve"> </v>
      </c>
      <c r="AE216" s="127" t="str">
        <f>IF(OR('REG-1'!$AH69="T",'REG-1'!$AH69="D",'REG-1'!$AH69="DER1",'REG-1'!$AH69="DER2"),'REG-1'!AE69," ")</f>
        <v xml:space="preserve"> </v>
      </c>
      <c r="AF216" s="127" t="str">
        <f>IF(OR('REG-1'!$AH69="T",'REG-1'!$AH69="D",'REG-1'!$AH69="DER1",'REG-1'!$AH69="DER2"),'REG-1'!AF69," ")</f>
        <v xml:space="preserve"> </v>
      </c>
      <c r="AG216" s="127" t="str">
        <f>IF(OR('REG-1'!$AH69="T",'REG-1'!$AH69="D",'REG-1'!$AH69="DER1",'REG-1'!$AH69="DER2"),'REG-1'!AG69," ")</f>
        <v xml:space="preserve"> </v>
      </c>
      <c r="AH216" s="127" t="str">
        <f>IF(OR('REG-1'!$AH69="T",'REG-1'!$AH69="D",'REG-1'!$AH69="DER1",'REG-1'!$AH69="DER2"),'REG-1'!AH69," ")</f>
        <v xml:space="preserve"> </v>
      </c>
      <c r="AI216" s="127" t="str">
        <f>IF(OR('REG-1'!$AH69="T",'REG-1'!$AH69="D",'REG-1'!$AH69="DER1",'REG-1'!$AH69="DER2"),'REG-1'!AI69," ")</f>
        <v xml:space="preserve"> </v>
      </c>
      <c r="AJ216" s="127" t="str">
        <f>IF(OR('REG-1'!$AH69="T",'REG-1'!$AH69="D",'REG-1'!$AH69="DER1",'REG-1'!$AH69="DER2"),'REG-1'!AJ69," ")</f>
        <v xml:space="preserve"> </v>
      </c>
      <c r="AK216" s="127" t="str">
        <f>IF(OR('REG-1'!$AH69="T",'REG-1'!$AH69="D",'REG-1'!$AH69="DER1",'REG-1'!$AH69="DER2"),'REG-1'!AK69," ")</f>
        <v xml:space="preserve"> </v>
      </c>
      <c r="AL216" s="127" t="str">
        <f>IF(OR('REG-1'!$AH69="T",'REG-1'!$AH69="D",'REG-1'!$AH69="DER1",'REG-1'!$AH69="DER2"),'REG-1'!AL69," ")</f>
        <v xml:space="preserve"> </v>
      </c>
      <c r="AM216" s="127" t="str">
        <f>IF(OR('REG-1'!$AH69="T",'REG-1'!$AH69="D",'REG-1'!$AH69="DER1",'REG-1'!$AH69="DER2"),'REG-1'!AM69," ")</f>
        <v xml:space="preserve"> </v>
      </c>
      <c r="AN216" s="127" t="str">
        <f>IF(OR('REG-1'!$AH69="T",'REG-1'!$AH69="D",'REG-1'!$AH69="DER1",'REG-1'!$AH69="DER2"),'REG-1'!AN69," ")</f>
        <v xml:space="preserve"> </v>
      </c>
      <c r="AO216" s="507" t="str">
        <f>IF(OR('REG-1'!$AH69="T",'REG-1'!$AH69="D",'REG-1'!$AH69="DER1",'REG-1'!$AH69="DER2"),'REG-1'!AO69," ")</f>
        <v xml:space="preserve"> </v>
      </c>
      <c r="AP216" s="507"/>
      <c r="AQ216" s="507"/>
      <c r="AR216" s="507"/>
      <c r="AS216" s="507"/>
      <c r="AT216" s="507"/>
      <c r="AU216" s="507"/>
      <c r="AV216" s="131" t="str">
        <f>IF(OR('REG-1'!$AH69="T",'REG-1'!$AH69="D",'REG-1'!$AH69="DER1",'REG-1'!$AH69="DER2"),'REG-1'!AV69," ")</f>
        <v xml:space="preserve"> </v>
      </c>
      <c r="AW216" s="131" t="str">
        <f>IF(OR('REG-1'!$AH69="T",'REG-1'!$AH69="D",'REG-1'!$AH69="DER1",'REG-1'!$AH69="DER2"),'REG-1'!AW69," ")</f>
        <v xml:space="preserve"> </v>
      </c>
      <c r="AX216" s="131" t="str">
        <f>IF(OR('REG-1'!$AH69="T",'REG-1'!$AH69="D",'REG-1'!$AH69="DER1",'REG-1'!$AH69="DER2"),'REG-1'!AX69," ")</f>
        <v xml:space="preserve"> </v>
      </c>
      <c r="AY216" s="131" t="str">
        <f>IF(OR('REG-1'!$AH69="T",'REG-1'!$AH69="D",'REG-1'!$AH69="DER1",'REG-1'!$AH69="DER2"),'REG-1'!AY69," ")</f>
        <v xml:space="preserve"> </v>
      </c>
      <c r="AZ216" s="131" t="str">
        <f>IF(OR('REG-1'!$AH69="T",'REG-1'!$AH69="D",'REG-1'!$AH69="DER1",'REG-1'!$AH69="DER2"),'REG-1'!AZ69," ")</f>
        <v xml:space="preserve"> </v>
      </c>
      <c r="BD216" s="131" t="str">
        <f t="shared" si="4"/>
        <v xml:space="preserve"> </v>
      </c>
    </row>
    <row r="217" spans="2:56" x14ac:dyDescent="0.2">
      <c r="B217" s="130" t="str">
        <f>IF(OR('REG-1'!$AH70="T",'REG-1'!$AH70="D",'REG-1'!$AH70="DER1",'REG-1'!$AH70="DER2"),'REG-1'!B70," ")</f>
        <v xml:space="preserve"> </v>
      </c>
      <c r="C217" s="415" t="str">
        <f>IF(OR('REG-1'!$AH70="T",'REG-1'!$AH70="D",'REG-1'!$AH70="DER1",'REG-1'!$AH70="DER2"),'REG-1'!C70," ")</f>
        <v xml:space="preserve"> </v>
      </c>
      <c r="D217" s="416"/>
      <c r="E217" s="416"/>
      <c r="F217" s="416"/>
      <c r="G217" s="416"/>
      <c r="H217" s="416"/>
      <c r="I217" s="416"/>
      <c r="J217" s="416"/>
      <c r="K217" s="416"/>
      <c r="L217" s="416"/>
      <c r="M217" s="416"/>
      <c r="N217" s="416"/>
      <c r="O217" s="416"/>
      <c r="P217" s="417"/>
      <c r="Q217" s="485" t="str">
        <f>IF(OR('REG-1'!$AH70="T",'REG-1'!$AH70="D",'REG-1'!$AH70="DER1",'REG-1'!$AH70="DER2"),'REG-1'!Q70," ")</f>
        <v xml:space="preserve"> </v>
      </c>
      <c r="R217" s="486"/>
      <c r="S217" s="486"/>
      <c r="T217" s="486"/>
      <c r="U217" s="486"/>
      <c r="V217" s="346"/>
      <c r="W217" s="127" t="str">
        <f>IF(OR('REG-1'!$AH70="T",'REG-1'!$AH70="D",'REG-1'!$AH70="DER1",'REG-1'!$AH70="DER2"),'REG-1'!W70," ")</f>
        <v xml:space="preserve"> </v>
      </c>
      <c r="X217" s="127" t="str">
        <f>IF(OR('REG-1'!$AH70="T",'REG-1'!$AH70="D",'REG-1'!$AH70="DER1",'REG-1'!$AH70="DER2"),'REG-1'!X70," ")</f>
        <v xml:space="preserve"> </v>
      </c>
      <c r="Y217" s="127" t="str">
        <f>IF(OR('REG-1'!$AH70="T",'REG-1'!$AH70="D",'REG-1'!$AH70="DER1",'REG-1'!$AH70="DER2"),'REG-1'!Y70," ")</f>
        <v xml:space="preserve"> </v>
      </c>
      <c r="Z217" s="127" t="str">
        <f>IF(OR('REG-1'!$AH70="T",'REG-1'!$AH70="D",'REG-1'!$AH70="DER1",'REG-1'!$AH70="DER2"),'REG-1'!Z70," ")</f>
        <v xml:space="preserve"> </v>
      </c>
      <c r="AA217" s="127" t="str">
        <f>IF(OR('REG-1'!$AH70="T",'REG-1'!$AH70="D",'REG-1'!$AH70="DER1",'REG-1'!$AH70="DER2"),'REG-1'!AA70," ")</f>
        <v xml:space="preserve"> </v>
      </c>
      <c r="AB217" s="127" t="str">
        <f>IF(OR('REG-1'!$AH70="T",'REG-1'!$AH70="D",'REG-1'!$AH70="DER1",'REG-1'!$AH70="DER2"),'REG-1'!AB70," ")</f>
        <v xml:space="preserve"> </v>
      </c>
      <c r="AC217" s="127" t="str">
        <f>IF(OR('REG-1'!$AH70="T",'REG-1'!$AH70="D",'REG-1'!$AH70="DER1",'REG-1'!$AH70="DER2"),'REG-1'!AC70," ")</f>
        <v xml:space="preserve"> </v>
      </c>
      <c r="AD217" s="127" t="str">
        <f>IF(OR('REG-1'!$AH70="T",'REG-1'!$AH70="D",'REG-1'!$AH70="DER1",'REG-1'!$AH70="DER2"),'REG-1'!AD70," ")</f>
        <v xml:space="preserve"> </v>
      </c>
      <c r="AE217" s="127" t="str">
        <f>IF(OR('REG-1'!$AH70="T",'REG-1'!$AH70="D",'REG-1'!$AH70="DER1",'REG-1'!$AH70="DER2"),'REG-1'!AE70," ")</f>
        <v xml:space="preserve"> </v>
      </c>
      <c r="AF217" s="127" t="str">
        <f>IF(OR('REG-1'!$AH70="T",'REG-1'!$AH70="D",'REG-1'!$AH70="DER1",'REG-1'!$AH70="DER2"),'REG-1'!AF70," ")</f>
        <v xml:space="preserve"> </v>
      </c>
      <c r="AG217" s="127" t="str">
        <f>IF(OR('REG-1'!$AH70="T",'REG-1'!$AH70="D",'REG-1'!$AH70="DER1",'REG-1'!$AH70="DER2"),'REG-1'!AG70," ")</f>
        <v xml:space="preserve"> </v>
      </c>
      <c r="AH217" s="127" t="str">
        <f>IF(OR('REG-1'!$AH70="T",'REG-1'!$AH70="D",'REG-1'!$AH70="DER1",'REG-1'!$AH70="DER2"),'REG-1'!AH70," ")</f>
        <v xml:space="preserve"> </v>
      </c>
      <c r="AI217" s="127" t="str">
        <f>IF(OR('REG-1'!$AH70="T",'REG-1'!$AH70="D",'REG-1'!$AH70="DER1",'REG-1'!$AH70="DER2"),'REG-1'!AI70," ")</f>
        <v xml:space="preserve"> </v>
      </c>
      <c r="AJ217" s="127" t="str">
        <f>IF(OR('REG-1'!$AH70="T",'REG-1'!$AH70="D",'REG-1'!$AH70="DER1",'REG-1'!$AH70="DER2"),'REG-1'!AJ70," ")</f>
        <v xml:space="preserve"> </v>
      </c>
      <c r="AK217" s="127" t="str">
        <f>IF(OR('REG-1'!$AH70="T",'REG-1'!$AH70="D",'REG-1'!$AH70="DER1",'REG-1'!$AH70="DER2"),'REG-1'!AK70," ")</f>
        <v xml:space="preserve"> </v>
      </c>
      <c r="AL217" s="127" t="str">
        <f>IF(OR('REG-1'!$AH70="T",'REG-1'!$AH70="D",'REG-1'!$AH70="DER1",'REG-1'!$AH70="DER2"),'REG-1'!AL70," ")</f>
        <v xml:space="preserve"> </v>
      </c>
      <c r="AM217" s="127" t="str">
        <f>IF(OR('REG-1'!$AH70="T",'REG-1'!$AH70="D",'REG-1'!$AH70="DER1",'REG-1'!$AH70="DER2"),'REG-1'!AM70," ")</f>
        <v xml:space="preserve"> </v>
      </c>
      <c r="AN217" s="127" t="str">
        <f>IF(OR('REG-1'!$AH70="T",'REG-1'!$AH70="D",'REG-1'!$AH70="DER1",'REG-1'!$AH70="DER2"),'REG-1'!AN70," ")</f>
        <v xml:space="preserve"> </v>
      </c>
      <c r="AO217" s="507" t="str">
        <f>IF(OR('REG-1'!$AH70="T",'REG-1'!$AH70="D",'REG-1'!$AH70="DER1",'REG-1'!$AH70="DER2"),'REG-1'!AO70," ")</f>
        <v xml:space="preserve"> </v>
      </c>
      <c r="AP217" s="507"/>
      <c r="AQ217" s="507"/>
      <c r="AR217" s="507"/>
      <c r="AS217" s="507"/>
      <c r="AT217" s="507"/>
      <c r="AU217" s="507"/>
      <c r="AV217" s="131" t="str">
        <f>IF(OR('REG-1'!$AH70="T",'REG-1'!$AH70="D",'REG-1'!$AH70="DER1",'REG-1'!$AH70="DER2"),'REG-1'!AV70," ")</f>
        <v xml:space="preserve"> </v>
      </c>
      <c r="AW217" s="131" t="str">
        <f>IF(OR('REG-1'!$AH70="T",'REG-1'!$AH70="D",'REG-1'!$AH70="DER1",'REG-1'!$AH70="DER2"),'REG-1'!AW70," ")</f>
        <v xml:space="preserve"> </v>
      </c>
      <c r="AX217" s="131" t="str">
        <f>IF(OR('REG-1'!$AH70="T",'REG-1'!$AH70="D",'REG-1'!$AH70="DER1",'REG-1'!$AH70="DER2"),'REG-1'!AX70," ")</f>
        <v xml:space="preserve"> </v>
      </c>
      <c r="AY217" s="131" t="str">
        <f>IF(OR('REG-1'!$AH70="T",'REG-1'!$AH70="D",'REG-1'!$AH70="DER1",'REG-1'!$AH70="DER2"),'REG-1'!AY70," ")</f>
        <v xml:space="preserve"> </v>
      </c>
      <c r="AZ217" s="131" t="str">
        <f>IF(OR('REG-1'!$AH70="T",'REG-1'!$AH70="D",'REG-1'!$AH70="DER1",'REG-1'!$AH70="DER2"),'REG-1'!AZ70," ")</f>
        <v xml:space="preserve"> </v>
      </c>
      <c r="BD217" s="131" t="str">
        <f t="shared" si="4"/>
        <v xml:space="preserve"> </v>
      </c>
    </row>
    <row r="218" spans="2:56" x14ac:dyDescent="0.2">
      <c r="B218" s="130" t="str">
        <f>IF(OR('REG-1'!$AH71="T",'REG-1'!$AH71="D",'REG-1'!$AH71="DER1",'REG-1'!$AH71="DER2"),'REG-1'!B71," ")</f>
        <v xml:space="preserve"> </v>
      </c>
      <c r="C218" s="415" t="str">
        <f>IF(OR('REG-1'!$AH71="T",'REG-1'!$AH71="D",'REG-1'!$AH71="DER1",'REG-1'!$AH71="DER2"),'REG-1'!C71," ")</f>
        <v xml:space="preserve"> </v>
      </c>
      <c r="D218" s="416"/>
      <c r="E218" s="416"/>
      <c r="F218" s="416"/>
      <c r="G218" s="416"/>
      <c r="H218" s="416"/>
      <c r="I218" s="416"/>
      <c r="J218" s="416"/>
      <c r="K218" s="416"/>
      <c r="L218" s="416"/>
      <c r="M218" s="416"/>
      <c r="N218" s="416"/>
      <c r="O218" s="416"/>
      <c r="P218" s="417"/>
      <c r="Q218" s="485" t="str">
        <f>IF(OR('REG-1'!$AH71="T",'REG-1'!$AH71="D",'REG-1'!$AH71="DER1",'REG-1'!$AH71="DER2"),'REG-1'!Q71," ")</f>
        <v xml:space="preserve"> </v>
      </c>
      <c r="R218" s="486"/>
      <c r="S218" s="486"/>
      <c r="T218" s="486"/>
      <c r="U218" s="486"/>
      <c r="V218" s="346"/>
      <c r="W218" s="127" t="str">
        <f>IF(OR('REG-1'!$AH71="T",'REG-1'!$AH71="D",'REG-1'!$AH71="DER1",'REG-1'!$AH71="DER2"),'REG-1'!W71," ")</f>
        <v xml:space="preserve"> </v>
      </c>
      <c r="X218" s="127" t="str">
        <f>IF(OR('REG-1'!$AH71="T",'REG-1'!$AH71="D",'REG-1'!$AH71="DER1",'REG-1'!$AH71="DER2"),'REG-1'!X71," ")</f>
        <v xml:space="preserve"> </v>
      </c>
      <c r="Y218" s="127" t="str">
        <f>IF(OR('REG-1'!$AH71="T",'REG-1'!$AH71="D",'REG-1'!$AH71="DER1",'REG-1'!$AH71="DER2"),'REG-1'!Y71," ")</f>
        <v xml:space="preserve"> </v>
      </c>
      <c r="Z218" s="127" t="str">
        <f>IF(OR('REG-1'!$AH71="T",'REG-1'!$AH71="D",'REG-1'!$AH71="DER1",'REG-1'!$AH71="DER2"),'REG-1'!Z71," ")</f>
        <v xml:space="preserve"> </v>
      </c>
      <c r="AA218" s="127" t="str">
        <f>IF(OR('REG-1'!$AH71="T",'REG-1'!$AH71="D",'REG-1'!$AH71="DER1",'REG-1'!$AH71="DER2"),'REG-1'!AA71," ")</f>
        <v xml:space="preserve"> </v>
      </c>
      <c r="AB218" s="127" t="str">
        <f>IF(OR('REG-1'!$AH71="T",'REG-1'!$AH71="D",'REG-1'!$AH71="DER1",'REG-1'!$AH71="DER2"),'REG-1'!AB71," ")</f>
        <v xml:space="preserve"> </v>
      </c>
      <c r="AC218" s="127" t="str">
        <f>IF(OR('REG-1'!$AH71="T",'REG-1'!$AH71="D",'REG-1'!$AH71="DER1",'REG-1'!$AH71="DER2"),'REG-1'!AC71," ")</f>
        <v xml:space="preserve"> </v>
      </c>
      <c r="AD218" s="127" t="str">
        <f>IF(OR('REG-1'!$AH71="T",'REG-1'!$AH71="D",'REG-1'!$AH71="DER1",'REG-1'!$AH71="DER2"),'REG-1'!AD71," ")</f>
        <v xml:space="preserve"> </v>
      </c>
      <c r="AE218" s="127" t="str">
        <f>IF(OR('REG-1'!$AH71="T",'REG-1'!$AH71="D",'REG-1'!$AH71="DER1",'REG-1'!$AH71="DER2"),'REG-1'!AE71," ")</f>
        <v xml:space="preserve"> </v>
      </c>
      <c r="AF218" s="127" t="str">
        <f>IF(OR('REG-1'!$AH71="T",'REG-1'!$AH71="D",'REG-1'!$AH71="DER1",'REG-1'!$AH71="DER2"),'REG-1'!AF71," ")</f>
        <v xml:space="preserve"> </v>
      </c>
      <c r="AG218" s="127" t="str">
        <f>IF(OR('REG-1'!$AH71="T",'REG-1'!$AH71="D",'REG-1'!$AH71="DER1",'REG-1'!$AH71="DER2"),'REG-1'!AG71," ")</f>
        <v xml:space="preserve"> </v>
      </c>
      <c r="AH218" s="127" t="str">
        <f>IF(OR('REG-1'!$AH71="T",'REG-1'!$AH71="D",'REG-1'!$AH71="DER1",'REG-1'!$AH71="DER2"),'REG-1'!AH71," ")</f>
        <v xml:space="preserve"> </v>
      </c>
      <c r="AI218" s="127" t="str">
        <f>IF(OR('REG-1'!$AH71="T",'REG-1'!$AH71="D",'REG-1'!$AH71="DER1",'REG-1'!$AH71="DER2"),'REG-1'!AI71," ")</f>
        <v xml:space="preserve"> </v>
      </c>
      <c r="AJ218" s="127" t="str">
        <f>IF(OR('REG-1'!$AH71="T",'REG-1'!$AH71="D",'REG-1'!$AH71="DER1",'REG-1'!$AH71="DER2"),'REG-1'!AJ71," ")</f>
        <v xml:space="preserve"> </v>
      </c>
      <c r="AK218" s="127" t="str">
        <f>IF(OR('REG-1'!$AH71="T",'REG-1'!$AH71="D",'REG-1'!$AH71="DER1",'REG-1'!$AH71="DER2"),'REG-1'!AK71," ")</f>
        <v xml:space="preserve"> </v>
      </c>
      <c r="AL218" s="127" t="str">
        <f>IF(OR('REG-1'!$AH71="T",'REG-1'!$AH71="D",'REG-1'!$AH71="DER1",'REG-1'!$AH71="DER2"),'REG-1'!AL71," ")</f>
        <v xml:space="preserve"> </v>
      </c>
      <c r="AM218" s="127" t="str">
        <f>IF(OR('REG-1'!$AH71="T",'REG-1'!$AH71="D",'REG-1'!$AH71="DER1",'REG-1'!$AH71="DER2"),'REG-1'!AM71," ")</f>
        <v xml:space="preserve"> </v>
      </c>
      <c r="AN218" s="127" t="str">
        <f>IF(OR('REG-1'!$AH71="T",'REG-1'!$AH71="D",'REG-1'!$AH71="DER1",'REG-1'!$AH71="DER2"),'REG-1'!AN71," ")</f>
        <v xml:space="preserve"> </v>
      </c>
      <c r="AO218" s="507" t="str">
        <f>IF(OR('REG-1'!$AH71="T",'REG-1'!$AH71="D",'REG-1'!$AH71="DER1",'REG-1'!$AH71="DER2"),'REG-1'!AO71," ")</f>
        <v xml:space="preserve"> </v>
      </c>
      <c r="AP218" s="507"/>
      <c r="AQ218" s="507"/>
      <c r="AR218" s="507"/>
      <c r="AS218" s="507"/>
      <c r="AT218" s="507"/>
      <c r="AU218" s="507"/>
      <c r="AV218" s="131" t="str">
        <f>IF(OR('REG-1'!$AH71="T",'REG-1'!$AH71="D",'REG-1'!$AH71="DER1",'REG-1'!$AH71="DER2"),'REG-1'!AV71," ")</f>
        <v xml:space="preserve"> </v>
      </c>
      <c r="AW218" s="131" t="str">
        <f>IF(OR('REG-1'!$AH71="T",'REG-1'!$AH71="D",'REG-1'!$AH71="DER1",'REG-1'!$AH71="DER2"),'REG-1'!AW71," ")</f>
        <v xml:space="preserve"> </v>
      </c>
      <c r="AX218" s="131" t="str">
        <f>IF(OR('REG-1'!$AH71="T",'REG-1'!$AH71="D",'REG-1'!$AH71="DER1",'REG-1'!$AH71="DER2"),'REG-1'!AX71," ")</f>
        <v xml:space="preserve"> </v>
      </c>
      <c r="AY218" s="131" t="str">
        <f>IF(OR('REG-1'!$AH71="T",'REG-1'!$AH71="D",'REG-1'!$AH71="DER1",'REG-1'!$AH71="DER2"),'REG-1'!AY71," ")</f>
        <v xml:space="preserve"> </v>
      </c>
      <c r="AZ218" s="131" t="str">
        <f>IF(OR('REG-1'!$AH71="T",'REG-1'!$AH71="D",'REG-1'!$AH71="DER1",'REG-1'!$AH71="DER2"),'REG-1'!AZ71," ")</f>
        <v xml:space="preserve"> </v>
      </c>
      <c r="BD218" s="131" t="str">
        <f t="shared" si="4"/>
        <v xml:space="preserve"> </v>
      </c>
    </row>
    <row r="219" spans="2:56" x14ac:dyDescent="0.2">
      <c r="B219" s="130" t="str">
        <f>IF(OR('REG-1'!$AH72="T",'REG-1'!$AH72="D",'REG-1'!$AH72="DER1",'REG-1'!$AH72="DER2"),'REG-1'!B72," ")</f>
        <v xml:space="preserve"> </v>
      </c>
      <c r="C219" s="415" t="str">
        <f>IF(OR('REG-1'!$AH72="T",'REG-1'!$AH72="D",'REG-1'!$AH72="DER1",'REG-1'!$AH72="DER2"),'REG-1'!C72," ")</f>
        <v xml:space="preserve"> </v>
      </c>
      <c r="D219" s="416"/>
      <c r="E219" s="416"/>
      <c r="F219" s="416"/>
      <c r="G219" s="416"/>
      <c r="H219" s="416"/>
      <c r="I219" s="416"/>
      <c r="J219" s="416"/>
      <c r="K219" s="416"/>
      <c r="L219" s="416"/>
      <c r="M219" s="416"/>
      <c r="N219" s="416"/>
      <c r="O219" s="416"/>
      <c r="P219" s="417"/>
      <c r="Q219" s="485" t="str">
        <f>IF(OR('REG-1'!$AH72="T",'REG-1'!$AH72="D",'REG-1'!$AH72="DER1",'REG-1'!$AH72="DER2"),'REG-1'!Q72," ")</f>
        <v xml:space="preserve"> </v>
      </c>
      <c r="R219" s="486"/>
      <c r="S219" s="486"/>
      <c r="T219" s="486"/>
      <c r="U219" s="486"/>
      <c r="V219" s="346"/>
      <c r="W219" s="127" t="str">
        <f>IF(OR('REG-1'!$AH72="T",'REG-1'!$AH72="D",'REG-1'!$AH72="DER1",'REG-1'!$AH72="DER2"),'REG-1'!W72," ")</f>
        <v xml:space="preserve"> </v>
      </c>
      <c r="X219" s="127" t="str">
        <f>IF(OR('REG-1'!$AH72="T",'REG-1'!$AH72="D",'REG-1'!$AH72="DER1",'REG-1'!$AH72="DER2"),'REG-1'!X72," ")</f>
        <v xml:space="preserve"> </v>
      </c>
      <c r="Y219" s="127" t="str">
        <f>IF(OR('REG-1'!$AH72="T",'REG-1'!$AH72="D",'REG-1'!$AH72="DER1",'REG-1'!$AH72="DER2"),'REG-1'!Y72," ")</f>
        <v xml:space="preserve"> </v>
      </c>
      <c r="Z219" s="127" t="str">
        <f>IF(OR('REG-1'!$AH72="T",'REG-1'!$AH72="D",'REG-1'!$AH72="DER1",'REG-1'!$AH72="DER2"),'REG-1'!Z72," ")</f>
        <v xml:space="preserve"> </v>
      </c>
      <c r="AA219" s="127" t="str">
        <f>IF(OR('REG-1'!$AH72="T",'REG-1'!$AH72="D",'REG-1'!$AH72="DER1",'REG-1'!$AH72="DER2"),'REG-1'!AA72," ")</f>
        <v xml:space="preserve"> </v>
      </c>
      <c r="AB219" s="127" t="str">
        <f>IF(OR('REG-1'!$AH72="T",'REG-1'!$AH72="D",'REG-1'!$AH72="DER1",'REG-1'!$AH72="DER2"),'REG-1'!AB72," ")</f>
        <v xml:space="preserve"> </v>
      </c>
      <c r="AC219" s="127" t="str">
        <f>IF(OR('REG-1'!$AH72="T",'REG-1'!$AH72="D",'REG-1'!$AH72="DER1",'REG-1'!$AH72="DER2"),'REG-1'!AC72," ")</f>
        <v xml:space="preserve"> </v>
      </c>
      <c r="AD219" s="127" t="str">
        <f>IF(OR('REG-1'!$AH72="T",'REG-1'!$AH72="D",'REG-1'!$AH72="DER1",'REG-1'!$AH72="DER2"),'REG-1'!AD72," ")</f>
        <v xml:space="preserve"> </v>
      </c>
      <c r="AE219" s="127" t="str">
        <f>IF(OR('REG-1'!$AH72="T",'REG-1'!$AH72="D",'REG-1'!$AH72="DER1",'REG-1'!$AH72="DER2"),'REG-1'!AE72," ")</f>
        <v xml:space="preserve"> </v>
      </c>
      <c r="AF219" s="127" t="str">
        <f>IF(OR('REG-1'!$AH72="T",'REG-1'!$AH72="D",'REG-1'!$AH72="DER1",'REG-1'!$AH72="DER2"),'REG-1'!AF72," ")</f>
        <v xml:space="preserve"> </v>
      </c>
      <c r="AG219" s="127" t="str">
        <f>IF(OR('REG-1'!$AH72="T",'REG-1'!$AH72="D",'REG-1'!$AH72="DER1",'REG-1'!$AH72="DER2"),'REG-1'!AG72," ")</f>
        <v xml:space="preserve"> </v>
      </c>
      <c r="AH219" s="127" t="str">
        <f>IF(OR('REG-1'!$AH72="T",'REG-1'!$AH72="D",'REG-1'!$AH72="DER1",'REG-1'!$AH72="DER2"),'REG-1'!AH72," ")</f>
        <v xml:space="preserve"> </v>
      </c>
      <c r="AI219" s="127" t="str">
        <f>IF(OR('REG-1'!$AH72="T",'REG-1'!$AH72="D",'REG-1'!$AH72="DER1",'REG-1'!$AH72="DER2"),'REG-1'!AI72," ")</f>
        <v xml:space="preserve"> </v>
      </c>
      <c r="AJ219" s="127" t="str">
        <f>IF(OR('REG-1'!$AH72="T",'REG-1'!$AH72="D",'REG-1'!$AH72="DER1",'REG-1'!$AH72="DER2"),'REG-1'!AJ72," ")</f>
        <v xml:space="preserve"> </v>
      </c>
      <c r="AK219" s="127" t="str">
        <f>IF(OR('REG-1'!$AH72="T",'REG-1'!$AH72="D",'REG-1'!$AH72="DER1",'REG-1'!$AH72="DER2"),'REG-1'!AK72," ")</f>
        <v xml:space="preserve"> </v>
      </c>
      <c r="AL219" s="127" t="str">
        <f>IF(OR('REG-1'!$AH72="T",'REG-1'!$AH72="D",'REG-1'!$AH72="DER1",'REG-1'!$AH72="DER2"),'REG-1'!AL72," ")</f>
        <v xml:space="preserve"> </v>
      </c>
      <c r="AM219" s="127" t="str">
        <f>IF(OR('REG-1'!$AH72="T",'REG-1'!$AH72="D",'REG-1'!$AH72="DER1",'REG-1'!$AH72="DER2"),'REG-1'!AM72," ")</f>
        <v xml:space="preserve"> </v>
      </c>
      <c r="AN219" s="127" t="str">
        <f>IF(OR('REG-1'!$AH72="T",'REG-1'!$AH72="D",'REG-1'!$AH72="DER1",'REG-1'!$AH72="DER2"),'REG-1'!AN72," ")</f>
        <v xml:space="preserve"> </v>
      </c>
      <c r="AO219" s="507" t="str">
        <f>IF(OR('REG-1'!$AH72="T",'REG-1'!$AH72="D",'REG-1'!$AH72="DER1",'REG-1'!$AH72="DER2"),'REG-1'!AO72," ")</f>
        <v xml:space="preserve"> </v>
      </c>
      <c r="AP219" s="507"/>
      <c r="AQ219" s="507"/>
      <c r="AR219" s="507"/>
      <c r="AS219" s="507"/>
      <c r="AT219" s="507"/>
      <c r="AU219" s="507"/>
      <c r="AV219" s="131" t="str">
        <f>IF(OR('REG-1'!$AH72="T",'REG-1'!$AH72="D",'REG-1'!$AH72="DER1",'REG-1'!$AH72="DER2"),'REG-1'!AV72," ")</f>
        <v xml:space="preserve"> </v>
      </c>
      <c r="AW219" s="131" t="str">
        <f>IF(OR('REG-1'!$AH72="T",'REG-1'!$AH72="D",'REG-1'!$AH72="DER1",'REG-1'!$AH72="DER2"),'REG-1'!AW72," ")</f>
        <v xml:space="preserve"> </v>
      </c>
      <c r="AX219" s="131" t="str">
        <f>IF(OR('REG-1'!$AH72="T",'REG-1'!$AH72="D",'REG-1'!$AH72="DER1",'REG-1'!$AH72="DER2"),'REG-1'!AX72," ")</f>
        <v xml:space="preserve"> </v>
      </c>
      <c r="AY219" s="131" t="str">
        <f>IF(OR('REG-1'!$AH72="T",'REG-1'!$AH72="D",'REG-1'!$AH72="DER1",'REG-1'!$AH72="DER2"),'REG-1'!AY72," ")</f>
        <v xml:space="preserve"> </v>
      </c>
      <c r="AZ219" s="131" t="str">
        <f>IF(OR('REG-1'!$AH72="T",'REG-1'!$AH72="D",'REG-1'!$AH72="DER1",'REG-1'!$AH72="DER2"),'REG-1'!AZ72," ")</f>
        <v xml:space="preserve"> </v>
      </c>
      <c r="BD219" s="131" t="str">
        <f t="shared" si="4"/>
        <v xml:space="preserve"> </v>
      </c>
    </row>
    <row r="220" spans="2:56" x14ac:dyDescent="0.2">
      <c r="B220" s="130" t="str">
        <f>IF(OR('REG-1'!$AH73="T",'REG-1'!$AH73="D",'REG-1'!$AH73="DER1",'REG-1'!$AH73="DER2"),'REG-1'!B73," ")</f>
        <v xml:space="preserve"> </v>
      </c>
      <c r="C220" s="415" t="str">
        <f>IF(OR('REG-1'!$AH73="T",'REG-1'!$AH73="D",'REG-1'!$AH73="DER1",'REG-1'!$AH73="DER2"),'REG-1'!C73," ")</f>
        <v xml:space="preserve"> </v>
      </c>
      <c r="D220" s="416"/>
      <c r="E220" s="416"/>
      <c r="F220" s="416"/>
      <c r="G220" s="416"/>
      <c r="H220" s="416"/>
      <c r="I220" s="416"/>
      <c r="J220" s="416"/>
      <c r="K220" s="416"/>
      <c r="L220" s="416"/>
      <c r="M220" s="416"/>
      <c r="N220" s="416"/>
      <c r="O220" s="416"/>
      <c r="P220" s="417"/>
      <c r="Q220" s="485" t="str">
        <f>IF(OR('REG-1'!$AH73="T",'REG-1'!$AH73="D",'REG-1'!$AH73="DER1",'REG-1'!$AH73="DER2"),'REG-1'!Q73," ")</f>
        <v xml:space="preserve"> </v>
      </c>
      <c r="R220" s="486"/>
      <c r="S220" s="486"/>
      <c r="T220" s="486"/>
      <c r="U220" s="486"/>
      <c r="V220" s="346"/>
      <c r="W220" s="127" t="str">
        <f>IF(OR('REG-1'!$AH73="T",'REG-1'!$AH73="D",'REG-1'!$AH73="DER1",'REG-1'!$AH73="DER2"),'REG-1'!W73," ")</f>
        <v xml:space="preserve"> </v>
      </c>
      <c r="X220" s="127" t="str">
        <f>IF(OR('REG-1'!$AH73="T",'REG-1'!$AH73="D",'REG-1'!$AH73="DER1",'REG-1'!$AH73="DER2"),'REG-1'!X73," ")</f>
        <v xml:space="preserve"> </v>
      </c>
      <c r="Y220" s="127" t="str">
        <f>IF(OR('REG-1'!$AH73="T",'REG-1'!$AH73="D",'REG-1'!$AH73="DER1",'REG-1'!$AH73="DER2"),'REG-1'!Y73," ")</f>
        <v xml:space="preserve"> </v>
      </c>
      <c r="Z220" s="127" t="str">
        <f>IF(OR('REG-1'!$AH73="T",'REG-1'!$AH73="D",'REG-1'!$AH73="DER1",'REG-1'!$AH73="DER2"),'REG-1'!Z73," ")</f>
        <v xml:space="preserve"> </v>
      </c>
      <c r="AA220" s="127" t="str">
        <f>IF(OR('REG-1'!$AH73="T",'REG-1'!$AH73="D",'REG-1'!$AH73="DER1",'REG-1'!$AH73="DER2"),'REG-1'!AA73," ")</f>
        <v xml:space="preserve"> </v>
      </c>
      <c r="AB220" s="127" t="str">
        <f>IF(OR('REG-1'!$AH73="T",'REG-1'!$AH73="D",'REG-1'!$AH73="DER1",'REG-1'!$AH73="DER2"),'REG-1'!AB73," ")</f>
        <v xml:space="preserve"> </v>
      </c>
      <c r="AC220" s="127" t="str">
        <f>IF(OR('REG-1'!$AH73="T",'REG-1'!$AH73="D",'REG-1'!$AH73="DER1",'REG-1'!$AH73="DER2"),'REG-1'!AC73," ")</f>
        <v xml:space="preserve"> </v>
      </c>
      <c r="AD220" s="127" t="str">
        <f>IF(OR('REG-1'!$AH73="T",'REG-1'!$AH73="D",'REG-1'!$AH73="DER1",'REG-1'!$AH73="DER2"),'REG-1'!AD73," ")</f>
        <v xml:space="preserve"> </v>
      </c>
      <c r="AE220" s="127" t="str">
        <f>IF(OR('REG-1'!$AH73="T",'REG-1'!$AH73="D",'REG-1'!$AH73="DER1",'REG-1'!$AH73="DER2"),'REG-1'!AE73," ")</f>
        <v xml:space="preserve"> </v>
      </c>
      <c r="AF220" s="127" t="str">
        <f>IF(OR('REG-1'!$AH73="T",'REG-1'!$AH73="D",'REG-1'!$AH73="DER1",'REG-1'!$AH73="DER2"),'REG-1'!AF73," ")</f>
        <v xml:space="preserve"> </v>
      </c>
      <c r="AG220" s="127" t="str">
        <f>IF(OR('REG-1'!$AH73="T",'REG-1'!$AH73="D",'REG-1'!$AH73="DER1",'REG-1'!$AH73="DER2"),'REG-1'!AG73," ")</f>
        <v xml:space="preserve"> </v>
      </c>
      <c r="AH220" s="127" t="str">
        <f>IF(OR('REG-1'!$AH73="T",'REG-1'!$AH73="D",'REG-1'!$AH73="DER1",'REG-1'!$AH73="DER2"),'REG-1'!AH73," ")</f>
        <v xml:space="preserve"> </v>
      </c>
      <c r="AI220" s="127" t="str">
        <f>IF(OR('REG-1'!$AH73="T",'REG-1'!$AH73="D",'REG-1'!$AH73="DER1",'REG-1'!$AH73="DER2"),'REG-1'!AI73," ")</f>
        <v xml:space="preserve"> </v>
      </c>
      <c r="AJ220" s="127" t="str">
        <f>IF(OR('REG-1'!$AH73="T",'REG-1'!$AH73="D",'REG-1'!$AH73="DER1",'REG-1'!$AH73="DER2"),'REG-1'!AJ73," ")</f>
        <v xml:space="preserve"> </v>
      </c>
      <c r="AK220" s="127" t="str">
        <f>IF(OR('REG-1'!$AH73="T",'REG-1'!$AH73="D",'REG-1'!$AH73="DER1",'REG-1'!$AH73="DER2"),'REG-1'!AK73," ")</f>
        <v xml:space="preserve"> </v>
      </c>
      <c r="AL220" s="127" t="str">
        <f>IF(OR('REG-1'!$AH73="T",'REG-1'!$AH73="D",'REG-1'!$AH73="DER1",'REG-1'!$AH73="DER2"),'REG-1'!AL73," ")</f>
        <v xml:space="preserve"> </v>
      </c>
      <c r="AM220" s="127" t="str">
        <f>IF(OR('REG-1'!$AH73="T",'REG-1'!$AH73="D",'REG-1'!$AH73="DER1",'REG-1'!$AH73="DER2"),'REG-1'!AM73," ")</f>
        <v xml:space="preserve"> </v>
      </c>
      <c r="AN220" s="127" t="str">
        <f>IF(OR('REG-1'!$AH73="T",'REG-1'!$AH73="D",'REG-1'!$AH73="DER1",'REG-1'!$AH73="DER2"),'REG-1'!AN73," ")</f>
        <v xml:space="preserve"> </v>
      </c>
      <c r="AO220" s="507" t="str">
        <f>IF(OR('REG-1'!$AH73="T",'REG-1'!$AH73="D",'REG-1'!$AH73="DER1",'REG-1'!$AH73="DER2"),'REG-1'!AO73," ")</f>
        <v xml:space="preserve"> </v>
      </c>
      <c r="AP220" s="507"/>
      <c r="AQ220" s="507"/>
      <c r="AR220" s="507"/>
      <c r="AS220" s="507"/>
      <c r="AT220" s="507"/>
      <c r="AU220" s="507"/>
      <c r="AV220" s="131" t="str">
        <f>IF(OR('REG-1'!$AH73="T",'REG-1'!$AH73="D",'REG-1'!$AH73="DER1",'REG-1'!$AH73="DER2"),'REG-1'!AV73," ")</f>
        <v xml:space="preserve"> </v>
      </c>
      <c r="AW220" s="131" t="str">
        <f>IF(OR('REG-1'!$AH73="T",'REG-1'!$AH73="D",'REG-1'!$AH73="DER1",'REG-1'!$AH73="DER2"),'REG-1'!AW73," ")</f>
        <v xml:space="preserve"> </v>
      </c>
      <c r="AX220" s="131" t="str">
        <f>IF(OR('REG-1'!$AH73="T",'REG-1'!$AH73="D",'REG-1'!$AH73="DER1",'REG-1'!$AH73="DER2"),'REG-1'!AX73," ")</f>
        <v xml:space="preserve"> </v>
      </c>
      <c r="AY220" s="131" t="str">
        <f>IF(OR('REG-1'!$AH73="T",'REG-1'!$AH73="D",'REG-1'!$AH73="DER1",'REG-1'!$AH73="DER2"),'REG-1'!AY73," ")</f>
        <v xml:space="preserve"> </v>
      </c>
      <c r="AZ220" s="131" t="str">
        <f>IF(OR('REG-1'!$AH73="T",'REG-1'!$AH73="D",'REG-1'!$AH73="DER1",'REG-1'!$AH73="DER2"),'REG-1'!AZ73," ")</f>
        <v xml:space="preserve"> </v>
      </c>
      <c r="BD220" s="131" t="str">
        <f t="shared" si="4"/>
        <v xml:space="preserve"> </v>
      </c>
    </row>
    <row r="221" spans="2:56" x14ac:dyDescent="0.2">
      <c r="B221" s="130" t="str">
        <f>IF(OR('REG-1'!$AH74="T",'REG-1'!$AH74="D",'REG-1'!$AH74="DER1",'REG-1'!$AH74="DER2"),'REG-1'!B74," ")</f>
        <v xml:space="preserve"> </v>
      </c>
      <c r="C221" s="415" t="str">
        <f>IF(OR('REG-1'!$AH74="T",'REG-1'!$AH74="D",'REG-1'!$AH74="DER1",'REG-1'!$AH74="DER2"),'REG-1'!C74," ")</f>
        <v xml:space="preserve"> </v>
      </c>
      <c r="D221" s="416"/>
      <c r="E221" s="416"/>
      <c r="F221" s="416"/>
      <c r="G221" s="416"/>
      <c r="H221" s="416"/>
      <c r="I221" s="416"/>
      <c r="J221" s="416"/>
      <c r="K221" s="416"/>
      <c r="L221" s="416"/>
      <c r="M221" s="416"/>
      <c r="N221" s="416"/>
      <c r="O221" s="416"/>
      <c r="P221" s="417"/>
      <c r="Q221" s="485" t="str">
        <f>IF(OR('REG-1'!$AH74="T",'REG-1'!$AH74="D",'REG-1'!$AH74="DER1",'REG-1'!$AH74="DER2"),'REG-1'!Q74," ")</f>
        <v xml:space="preserve"> </v>
      </c>
      <c r="R221" s="486"/>
      <c r="S221" s="486"/>
      <c r="T221" s="486"/>
      <c r="U221" s="486"/>
      <c r="V221" s="346"/>
      <c r="W221" s="127" t="str">
        <f>IF(OR('REG-1'!$AH74="T",'REG-1'!$AH74="D",'REG-1'!$AH74="DER1",'REG-1'!$AH74="DER2"),'REG-1'!W74," ")</f>
        <v xml:space="preserve"> </v>
      </c>
      <c r="X221" s="127" t="str">
        <f>IF(OR('REG-1'!$AH74="T",'REG-1'!$AH74="D",'REG-1'!$AH74="DER1",'REG-1'!$AH74="DER2"),'REG-1'!X74," ")</f>
        <v xml:space="preserve"> </v>
      </c>
      <c r="Y221" s="127" t="str">
        <f>IF(OR('REG-1'!$AH74="T",'REG-1'!$AH74="D",'REG-1'!$AH74="DER1",'REG-1'!$AH74="DER2"),'REG-1'!Y74," ")</f>
        <v xml:space="preserve"> </v>
      </c>
      <c r="Z221" s="127" t="str">
        <f>IF(OR('REG-1'!$AH74="T",'REG-1'!$AH74="D",'REG-1'!$AH74="DER1",'REG-1'!$AH74="DER2"),'REG-1'!Z74," ")</f>
        <v xml:space="preserve"> </v>
      </c>
      <c r="AA221" s="127" t="str">
        <f>IF(OR('REG-1'!$AH74="T",'REG-1'!$AH74="D",'REG-1'!$AH74="DER1",'REG-1'!$AH74="DER2"),'REG-1'!AA74," ")</f>
        <v xml:space="preserve"> </v>
      </c>
      <c r="AB221" s="127" t="str">
        <f>IF(OR('REG-1'!$AH74="T",'REG-1'!$AH74="D",'REG-1'!$AH74="DER1",'REG-1'!$AH74="DER2"),'REG-1'!AB74," ")</f>
        <v xml:space="preserve"> </v>
      </c>
      <c r="AC221" s="127" t="str">
        <f>IF(OR('REG-1'!$AH74="T",'REG-1'!$AH74="D",'REG-1'!$AH74="DER1",'REG-1'!$AH74="DER2"),'REG-1'!AC74," ")</f>
        <v xml:space="preserve"> </v>
      </c>
      <c r="AD221" s="127" t="str">
        <f>IF(OR('REG-1'!$AH74="T",'REG-1'!$AH74="D",'REG-1'!$AH74="DER1",'REG-1'!$AH74="DER2"),'REG-1'!AD74," ")</f>
        <v xml:space="preserve"> </v>
      </c>
      <c r="AE221" s="127" t="str">
        <f>IF(OR('REG-1'!$AH74="T",'REG-1'!$AH74="D",'REG-1'!$AH74="DER1",'REG-1'!$AH74="DER2"),'REG-1'!AE74," ")</f>
        <v xml:space="preserve"> </v>
      </c>
      <c r="AF221" s="127" t="str">
        <f>IF(OR('REG-1'!$AH74="T",'REG-1'!$AH74="D",'REG-1'!$AH74="DER1",'REG-1'!$AH74="DER2"),'REG-1'!AF74," ")</f>
        <v xml:space="preserve"> </v>
      </c>
      <c r="AG221" s="127" t="str">
        <f>IF(OR('REG-1'!$AH74="T",'REG-1'!$AH74="D",'REG-1'!$AH74="DER1",'REG-1'!$AH74="DER2"),'REG-1'!AG74," ")</f>
        <v xml:space="preserve"> </v>
      </c>
      <c r="AH221" s="127" t="str">
        <f>IF(OR('REG-1'!$AH74="T",'REG-1'!$AH74="D",'REG-1'!$AH74="DER1",'REG-1'!$AH74="DER2"),'REG-1'!AH74," ")</f>
        <v xml:space="preserve"> </v>
      </c>
      <c r="AI221" s="127" t="str">
        <f>IF(OR('REG-1'!$AH74="T",'REG-1'!$AH74="D",'REG-1'!$AH74="DER1",'REG-1'!$AH74="DER2"),'REG-1'!AI74," ")</f>
        <v xml:space="preserve"> </v>
      </c>
      <c r="AJ221" s="127" t="str">
        <f>IF(OR('REG-1'!$AH74="T",'REG-1'!$AH74="D",'REG-1'!$AH74="DER1",'REG-1'!$AH74="DER2"),'REG-1'!AJ74," ")</f>
        <v xml:space="preserve"> </v>
      </c>
      <c r="AK221" s="127" t="str">
        <f>IF(OR('REG-1'!$AH74="T",'REG-1'!$AH74="D",'REG-1'!$AH74="DER1",'REG-1'!$AH74="DER2"),'REG-1'!AK74," ")</f>
        <v xml:space="preserve"> </v>
      </c>
      <c r="AL221" s="127" t="str">
        <f>IF(OR('REG-1'!$AH74="T",'REG-1'!$AH74="D",'REG-1'!$AH74="DER1",'REG-1'!$AH74="DER2"),'REG-1'!AL74," ")</f>
        <v xml:space="preserve"> </v>
      </c>
      <c r="AM221" s="127" t="str">
        <f>IF(OR('REG-1'!$AH74="T",'REG-1'!$AH74="D",'REG-1'!$AH74="DER1",'REG-1'!$AH74="DER2"),'REG-1'!AM74," ")</f>
        <v xml:space="preserve"> </v>
      </c>
      <c r="AN221" s="127" t="str">
        <f>IF(OR('REG-1'!$AH74="T",'REG-1'!$AH74="D",'REG-1'!$AH74="DER1",'REG-1'!$AH74="DER2"),'REG-1'!AN74," ")</f>
        <v xml:space="preserve"> </v>
      </c>
      <c r="AO221" s="507" t="str">
        <f>IF(OR('REG-1'!$AH74="T",'REG-1'!$AH74="D",'REG-1'!$AH74="DER1",'REG-1'!$AH74="DER2"),'REG-1'!AO74," ")</f>
        <v xml:space="preserve"> </v>
      </c>
      <c r="AP221" s="507"/>
      <c r="AQ221" s="507"/>
      <c r="AR221" s="507"/>
      <c r="AS221" s="507"/>
      <c r="AT221" s="507"/>
      <c r="AU221" s="507"/>
      <c r="AV221" s="131" t="str">
        <f>IF(OR('REG-1'!$AH74="T",'REG-1'!$AH74="D",'REG-1'!$AH74="DER1",'REG-1'!$AH74="DER2"),'REG-1'!AV74," ")</f>
        <v xml:space="preserve"> </v>
      </c>
      <c r="AW221" s="131" t="str">
        <f>IF(OR('REG-1'!$AH74="T",'REG-1'!$AH74="D",'REG-1'!$AH74="DER1",'REG-1'!$AH74="DER2"),'REG-1'!AW74," ")</f>
        <v xml:space="preserve"> </v>
      </c>
      <c r="AX221" s="131" t="str">
        <f>IF(OR('REG-1'!$AH74="T",'REG-1'!$AH74="D",'REG-1'!$AH74="DER1",'REG-1'!$AH74="DER2"),'REG-1'!AX74," ")</f>
        <v xml:space="preserve"> </v>
      </c>
      <c r="AY221" s="131" t="str">
        <f>IF(OR('REG-1'!$AH74="T",'REG-1'!$AH74="D",'REG-1'!$AH74="DER1",'REG-1'!$AH74="DER2"),'REG-1'!AY74," ")</f>
        <v xml:space="preserve"> </v>
      </c>
      <c r="AZ221" s="131" t="str">
        <f>IF(OR('REG-1'!$AH74="T",'REG-1'!$AH74="D",'REG-1'!$AH74="DER1",'REG-1'!$AH74="DER2"),'REG-1'!AZ74," ")</f>
        <v xml:space="preserve"> </v>
      </c>
      <c r="BD221" s="131" t="str">
        <f t="shared" si="4"/>
        <v xml:space="preserve"> </v>
      </c>
    </row>
    <row r="222" spans="2:56" x14ac:dyDescent="0.2">
      <c r="B222" s="130" t="str">
        <f>IF(OR('REG-1'!$AH75="T",'REG-1'!$AH75="D",'REG-1'!$AH75="DER1",'REG-1'!$AH75="DER2"),'REG-1'!B75," ")</f>
        <v xml:space="preserve"> </v>
      </c>
      <c r="C222" s="415" t="str">
        <f>IF(OR('REG-1'!$AH75="T",'REG-1'!$AH75="D",'REG-1'!$AH75="DER1",'REG-1'!$AH75="DER2"),'REG-1'!C75," ")</f>
        <v xml:space="preserve"> </v>
      </c>
      <c r="D222" s="416"/>
      <c r="E222" s="416"/>
      <c r="F222" s="416"/>
      <c r="G222" s="416"/>
      <c r="H222" s="416"/>
      <c r="I222" s="416"/>
      <c r="J222" s="416"/>
      <c r="K222" s="416"/>
      <c r="L222" s="416"/>
      <c r="M222" s="416"/>
      <c r="N222" s="416"/>
      <c r="O222" s="416"/>
      <c r="P222" s="417"/>
      <c r="Q222" s="485" t="str">
        <f>IF(OR('REG-1'!$AH75="T",'REG-1'!$AH75="D",'REG-1'!$AH75="DER1",'REG-1'!$AH75="DER2"),'REG-1'!Q75," ")</f>
        <v xml:space="preserve"> </v>
      </c>
      <c r="R222" s="486"/>
      <c r="S222" s="486"/>
      <c r="T222" s="486"/>
      <c r="U222" s="486"/>
      <c r="V222" s="346"/>
      <c r="W222" s="127" t="str">
        <f>IF(OR('REG-1'!$AH75="T",'REG-1'!$AH75="D",'REG-1'!$AH75="DER1",'REG-1'!$AH75="DER2"),'REG-1'!W75," ")</f>
        <v xml:space="preserve"> </v>
      </c>
      <c r="X222" s="127" t="str">
        <f>IF(OR('REG-1'!$AH75="T",'REG-1'!$AH75="D",'REG-1'!$AH75="DER1",'REG-1'!$AH75="DER2"),'REG-1'!X75," ")</f>
        <v xml:space="preserve"> </v>
      </c>
      <c r="Y222" s="127" t="str">
        <f>IF(OR('REG-1'!$AH75="T",'REG-1'!$AH75="D",'REG-1'!$AH75="DER1",'REG-1'!$AH75="DER2"),'REG-1'!Y75," ")</f>
        <v xml:space="preserve"> </v>
      </c>
      <c r="Z222" s="127" t="str">
        <f>IF(OR('REG-1'!$AH75="T",'REG-1'!$AH75="D",'REG-1'!$AH75="DER1",'REG-1'!$AH75="DER2"),'REG-1'!Z75," ")</f>
        <v xml:space="preserve"> </v>
      </c>
      <c r="AA222" s="127" t="str">
        <f>IF(OR('REG-1'!$AH75="T",'REG-1'!$AH75="D",'REG-1'!$AH75="DER1",'REG-1'!$AH75="DER2"),'REG-1'!AA75," ")</f>
        <v xml:space="preserve"> </v>
      </c>
      <c r="AB222" s="127" t="str">
        <f>IF(OR('REG-1'!$AH75="T",'REG-1'!$AH75="D",'REG-1'!$AH75="DER1",'REG-1'!$AH75="DER2"),'REG-1'!AB75," ")</f>
        <v xml:space="preserve"> </v>
      </c>
      <c r="AC222" s="127" t="str">
        <f>IF(OR('REG-1'!$AH75="T",'REG-1'!$AH75="D",'REG-1'!$AH75="DER1",'REG-1'!$AH75="DER2"),'REG-1'!AC75," ")</f>
        <v xml:space="preserve"> </v>
      </c>
      <c r="AD222" s="127" t="str">
        <f>IF(OR('REG-1'!$AH75="T",'REG-1'!$AH75="D",'REG-1'!$AH75="DER1",'REG-1'!$AH75="DER2"),'REG-1'!AD75," ")</f>
        <v xml:space="preserve"> </v>
      </c>
      <c r="AE222" s="127" t="str">
        <f>IF(OR('REG-1'!$AH75="T",'REG-1'!$AH75="D",'REG-1'!$AH75="DER1",'REG-1'!$AH75="DER2"),'REG-1'!AE75," ")</f>
        <v xml:space="preserve"> </v>
      </c>
      <c r="AF222" s="127" t="str">
        <f>IF(OR('REG-1'!$AH75="T",'REG-1'!$AH75="D",'REG-1'!$AH75="DER1",'REG-1'!$AH75="DER2"),'REG-1'!AF75," ")</f>
        <v xml:space="preserve"> </v>
      </c>
      <c r="AG222" s="127" t="str">
        <f>IF(OR('REG-1'!$AH75="T",'REG-1'!$AH75="D",'REG-1'!$AH75="DER1",'REG-1'!$AH75="DER2"),'REG-1'!AG75," ")</f>
        <v xml:space="preserve"> </v>
      </c>
      <c r="AH222" s="127" t="str">
        <f>IF(OR('REG-1'!$AH75="T",'REG-1'!$AH75="D",'REG-1'!$AH75="DER1",'REG-1'!$AH75="DER2"),'REG-1'!AH75," ")</f>
        <v xml:space="preserve"> </v>
      </c>
      <c r="AI222" s="127" t="str">
        <f>IF(OR('REG-1'!$AH75="T",'REG-1'!$AH75="D",'REG-1'!$AH75="DER1",'REG-1'!$AH75="DER2"),'REG-1'!AI75," ")</f>
        <v xml:space="preserve"> </v>
      </c>
      <c r="AJ222" s="127" t="str">
        <f>IF(OR('REG-1'!$AH75="T",'REG-1'!$AH75="D",'REG-1'!$AH75="DER1",'REG-1'!$AH75="DER2"),'REG-1'!AJ75," ")</f>
        <v xml:space="preserve"> </v>
      </c>
      <c r="AK222" s="127" t="str">
        <f>IF(OR('REG-1'!$AH75="T",'REG-1'!$AH75="D",'REG-1'!$AH75="DER1",'REG-1'!$AH75="DER2"),'REG-1'!AK75," ")</f>
        <v xml:space="preserve"> </v>
      </c>
      <c r="AL222" s="127" t="str">
        <f>IF(OR('REG-1'!$AH75="T",'REG-1'!$AH75="D",'REG-1'!$AH75="DER1",'REG-1'!$AH75="DER2"),'REG-1'!AL75," ")</f>
        <v xml:space="preserve"> </v>
      </c>
      <c r="AM222" s="127" t="str">
        <f>IF(OR('REG-1'!$AH75="T",'REG-1'!$AH75="D",'REG-1'!$AH75="DER1",'REG-1'!$AH75="DER2"),'REG-1'!AM75," ")</f>
        <v xml:space="preserve"> </v>
      </c>
      <c r="AN222" s="127" t="str">
        <f>IF(OR('REG-1'!$AH75="T",'REG-1'!$AH75="D",'REG-1'!$AH75="DER1",'REG-1'!$AH75="DER2"),'REG-1'!AN75," ")</f>
        <v xml:space="preserve"> </v>
      </c>
      <c r="AO222" s="507" t="str">
        <f>IF(OR('REG-1'!$AH75="T",'REG-1'!$AH75="D",'REG-1'!$AH75="DER1",'REG-1'!$AH75="DER2"),'REG-1'!AO75," ")</f>
        <v xml:space="preserve"> </v>
      </c>
      <c r="AP222" s="507"/>
      <c r="AQ222" s="507"/>
      <c r="AR222" s="507"/>
      <c r="AS222" s="507"/>
      <c r="AT222" s="507"/>
      <c r="AU222" s="507"/>
      <c r="AV222" s="131" t="str">
        <f>IF(OR('REG-1'!$AH75="T",'REG-1'!$AH75="D",'REG-1'!$AH75="DER1",'REG-1'!$AH75="DER2"),'REG-1'!AV75," ")</f>
        <v xml:space="preserve"> </v>
      </c>
      <c r="AW222" s="131" t="str">
        <f>IF(OR('REG-1'!$AH75="T",'REG-1'!$AH75="D",'REG-1'!$AH75="DER1",'REG-1'!$AH75="DER2"),'REG-1'!AW75," ")</f>
        <v xml:space="preserve"> </v>
      </c>
      <c r="AX222" s="131" t="str">
        <f>IF(OR('REG-1'!$AH75="T",'REG-1'!$AH75="D",'REG-1'!$AH75="DER1",'REG-1'!$AH75="DER2"),'REG-1'!AX75," ")</f>
        <v xml:space="preserve"> </v>
      </c>
      <c r="AY222" s="131" t="str">
        <f>IF(OR('REG-1'!$AH75="T",'REG-1'!$AH75="D",'REG-1'!$AH75="DER1",'REG-1'!$AH75="DER2"),'REG-1'!AY75," ")</f>
        <v xml:space="preserve"> </v>
      </c>
      <c r="AZ222" s="131" t="str">
        <f>IF(OR('REG-1'!$AH75="T",'REG-1'!$AH75="D",'REG-1'!$AH75="DER1",'REG-1'!$AH75="DER2"),'REG-1'!AZ75," ")</f>
        <v xml:space="preserve"> </v>
      </c>
      <c r="BD222" s="131" t="str">
        <f t="shared" si="4"/>
        <v xml:space="preserve"> </v>
      </c>
    </row>
    <row r="223" spans="2:56" x14ac:dyDescent="0.2">
      <c r="B223" s="130" t="str">
        <f>IF(OR('REG-1'!$AH76="T",'REG-1'!$AH76="D",'REG-1'!$AH76="DER1",'REG-1'!$AH76="DER2"),'REG-1'!B76," ")</f>
        <v xml:space="preserve"> </v>
      </c>
      <c r="C223" s="415" t="str">
        <f>IF(OR('REG-1'!$AH76="T",'REG-1'!$AH76="D",'REG-1'!$AH76="DER1",'REG-1'!$AH76="DER2"),'REG-1'!C76," ")</f>
        <v xml:space="preserve"> </v>
      </c>
      <c r="D223" s="416"/>
      <c r="E223" s="416"/>
      <c r="F223" s="416"/>
      <c r="G223" s="416"/>
      <c r="H223" s="416"/>
      <c r="I223" s="416"/>
      <c r="J223" s="416"/>
      <c r="K223" s="416"/>
      <c r="L223" s="416"/>
      <c r="M223" s="416"/>
      <c r="N223" s="416"/>
      <c r="O223" s="416"/>
      <c r="P223" s="417"/>
      <c r="Q223" s="485" t="str">
        <f>IF(OR('REG-1'!$AH76="T",'REG-1'!$AH76="D",'REG-1'!$AH76="DER1",'REG-1'!$AH76="DER2"),'REG-1'!Q76," ")</f>
        <v xml:space="preserve"> </v>
      </c>
      <c r="R223" s="486"/>
      <c r="S223" s="486"/>
      <c r="T223" s="486"/>
      <c r="U223" s="486"/>
      <c r="V223" s="346"/>
      <c r="W223" s="127" t="str">
        <f>IF(OR('REG-1'!$AH76="T",'REG-1'!$AH76="D",'REG-1'!$AH76="DER1",'REG-1'!$AH76="DER2"),'REG-1'!W76," ")</f>
        <v xml:space="preserve"> </v>
      </c>
      <c r="X223" s="127" t="str">
        <f>IF(OR('REG-1'!$AH76="T",'REG-1'!$AH76="D",'REG-1'!$AH76="DER1",'REG-1'!$AH76="DER2"),'REG-1'!X76," ")</f>
        <v xml:space="preserve"> </v>
      </c>
      <c r="Y223" s="127" t="str">
        <f>IF(OR('REG-1'!$AH76="T",'REG-1'!$AH76="D",'REG-1'!$AH76="DER1",'REG-1'!$AH76="DER2"),'REG-1'!Y76," ")</f>
        <v xml:space="preserve"> </v>
      </c>
      <c r="Z223" s="127" t="str">
        <f>IF(OR('REG-1'!$AH76="T",'REG-1'!$AH76="D",'REG-1'!$AH76="DER1",'REG-1'!$AH76="DER2"),'REG-1'!Z76," ")</f>
        <v xml:space="preserve"> </v>
      </c>
      <c r="AA223" s="127" t="str">
        <f>IF(OR('REG-1'!$AH76="T",'REG-1'!$AH76="D",'REG-1'!$AH76="DER1",'REG-1'!$AH76="DER2"),'REG-1'!AA76," ")</f>
        <v xml:space="preserve"> </v>
      </c>
      <c r="AB223" s="127" t="str">
        <f>IF(OR('REG-1'!$AH76="T",'REG-1'!$AH76="D",'REG-1'!$AH76="DER1",'REG-1'!$AH76="DER2"),'REG-1'!AB76," ")</f>
        <v xml:space="preserve"> </v>
      </c>
      <c r="AC223" s="127" t="str">
        <f>IF(OR('REG-1'!$AH76="T",'REG-1'!$AH76="D",'REG-1'!$AH76="DER1",'REG-1'!$AH76="DER2"),'REG-1'!AC76," ")</f>
        <v xml:space="preserve"> </v>
      </c>
      <c r="AD223" s="127" t="str">
        <f>IF(OR('REG-1'!$AH76="T",'REG-1'!$AH76="D",'REG-1'!$AH76="DER1",'REG-1'!$AH76="DER2"),'REG-1'!AD76," ")</f>
        <v xml:space="preserve"> </v>
      </c>
      <c r="AE223" s="127" t="str">
        <f>IF(OR('REG-1'!$AH76="T",'REG-1'!$AH76="D",'REG-1'!$AH76="DER1",'REG-1'!$AH76="DER2"),'REG-1'!AE76," ")</f>
        <v xml:space="preserve"> </v>
      </c>
      <c r="AF223" s="127" t="str">
        <f>IF(OR('REG-1'!$AH76="T",'REG-1'!$AH76="D",'REG-1'!$AH76="DER1",'REG-1'!$AH76="DER2"),'REG-1'!AF76," ")</f>
        <v xml:space="preserve"> </v>
      </c>
      <c r="AG223" s="127" t="str">
        <f>IF(OR('REG-1'!$AH76="T",'REG-1'!$AH76="D",'REG-1'!$AH76="DER1",'REG-1'!$AH76="DER2"),'REG-1'!AG76," ")</f>
        <v xml:space="preserve"> </v>
      </c>
      <c r="AH223" s="127" t="str">
        <f>IF(OR('REG-1'!$AH76="T",'REG-1'!$AH76="D",'REG-1'!$AH76="DER1",'REG-1'!$AH76="DER2"),'REG-1'!AH76," ")</f>
        <v xml:space="preserve"> </v>
      </c>
      <c r="AI223" s="127" t="str">
        <f>IF(OR('REG-1'!$AH76="T",'REG-1'!$AH76="D",'REG-1'!$AH76="DER1",'REG-1'!$AH76="DER2"),'REG-1'!AI76," ")</f>
        <v xml:space="preserve"> </v>
      </c>
      <c r="AJ223" s="127" t="str">
        <f>IF(OR('REG-1'!$AH76="T",'REG-1'!$AH76="D",'REG-1'!$AH76="DER1",'REG-1'!$AH76="DER2"),'REG-1'!AJ76," ")</f>
        <v xml:space="preserve"> </v>
      </c>
      <c r="AK223" s="127" t="str">
        <f>IF(OR('REG-1'!$AH76="T",'REG-1'!$AH76="D",'REG-1'!$AH76="DER1",'REG-1'!$AH76="DER2"),'REG-1'!AK76," ")</f>
        <v xml:space="preserve"> </v>
      </c>
      <c r="AL223" s="127" t="str">
        <f>IF(OR('REG-1'!$AH76="T",'REG-1'!$AH76="D",'REG-1'!$AH76="DER1",'REG-1'!$AH76="DER2"),'REG-1'!AL76," ")</f>
        <v xml:space="preserve"> </v>
      </c>
      <c r="AM223" s="127" t="str">
        <f>IF(OR('REG-1'!$AH76="T",'REG-1'!$AH76="D",'REG-1'!$AH76="DER1",'REG-1'!$AH76="DER2"),'REG-1'!AM76," ")</f>
        <v xml:space="preserve"> </v>
      </c>
      <c r="AN223" s="127" t="str">
        <f>IF(OR('REG-1'!$AH76="T",'REG-1'!$AH76="D",'REG-1'!$AH76="DER1",'REG-1'!$AH76="DER2"),'REG-1'!AN76," ")</f>
        <v xml:space="preserve"> </v>
      </c>
      <c r="AO223" s="507" t="str">
        <f>IF(OR('REG-1'!$AH76="T",'REG-1'!$AH76="D",'REG-1'!$AH76="DER1",'REG-1'!$AH76="DER2"),'REG-1'!AO76," ")</f>
        <v xml:space="preserve"> </v>
      </c>
      <c r="AP223" s="507"/>
      <c r="AQ223" s="507"/>
      <c r="AR223" s="507"/>
      <c r="AS223" s="507"/>
      <c r="AT223" s="507"/>
      <c r="AU223" s="507"/>
      <c r="AV223" s="131" t="str">
        <f>IF(OR('REG-1'!$AH76="T",'REG-1'!$AH76="D",'REG-1'!$AH76="DER1",'REG-1'!$AH76="DER2"),'REG-1'!AV76," ")</f>
        <v xml:space="preserve"> </v>
      </c>
      <c r="AW223" s="131" t="str">
        <f>IF(OR('REG-1'!$AH76="T",'REG-1'!$AH76="D",'REG-1'!$AH76="DER1",'REG-1'!$AH76="DER2"),'REG-1'!AW76," ")</f>
        <v xml:space="preserve"> </v>
      </c>
      <c r="AX223" s="131" t="str">
        <f>IF(OR('REG-1'!$AH76="T",'REG-1'!$AH76="D",'REG-1'!$AH76="DER1",'REG-1'!$AH76="DER2"),'REG-1'!AX76," ")</f>
        <v xml:space="preserve"> </v>
      </c>
      <c r="AY223" s="131" t="str">
        <f>IF(OR('REG-1'!$AH76="T",'REG-1'!$AH76="D",'REG-1'!$AH76="DER1",'REG-1'!$AH76="DER2"),'REG-1'!AY76," ")</f>
        <v xml:space="preserve"> </v>
      </c>
      <c r="AZ223" s="131" t="str">
        <f>IF(OR('REG-1'!$AH76="T",'REG-1'!$AH76="D",'REG-1'!$AH76="DER1",'REG-1'!$AH76="DER2"),'REG-1'!AZ76," ")</f>
        <v xml:space="preserve"> </v>
      </c>
      <c r="BD223" s="131" t="str">
        <f t="shared" si="4"/>
        <v xml:space="preserve"> </v>
      </c>
    </row>
    <row r="224" spans="2:56" x14ac:dyDescent="0.2">
      <c r="B224" s="130" t="str">
        <f>IF(OR('REG-1'!$AH77="T",'REG-1'!$AH77="D",'REG-1'!$AH77="DER1",'REG-1'!$AH77="DER2"),'REG-1'!B77," ")</f>
        <v xml:space="preserve"> </v>
      </c>
      <c r="C224" s="415" t="str">
        <f>IF(OR('REG-1'!$AH77="T",'REG-1'!$AH77="D",'REG-1'!$AH77="DER1",'REG-1'!$AH77="DER2"),'REG-1'!C77," ")</f>
        <v xml:space="preserve"> </v>
      </c>
      <c r="D224" s="416"/>
      <c r="E224" s="416"/>
      <c r="F224" s="416"/>
      <c r="G224" s="416"/>
      <c r="H224" s="416"/>
      <c r="I224" s="416"/>
      <c r="J224" s="416"/>
      <c r="K224" s="416"/>
      <c r="L224" s="416"/>
      <c r="M224" s="416"/>
      <c r="N224" s="416"/>
      <c r="O224" s="416"/>
      <c r="P224" s="417"/>
      <c r="Q224" s="485" t="str">
        <f>IF(OR('REG-1'!$AH77="T",'REG-1'!$AH77="D",'REG-1'!$AH77="DER1",'REG-1'!$AH77="DER2"),'REG-1'!Q77," ")</f>
        <v xml:space="preserve"> </v>
      </c>
      <c r="R224" s="486"/>
      <c r="S224" s="486"/>
      <c r="T224" s="486"/>
      <c r="U224" s="486"/>
      <c r="V224" s="346"/>
      <c r="W224" s="127" t="str">
        <f>IF(OR('REG-1'!$AH77="T",'REG-1'!$AH77="D",'REG-1'!$AH77="DER1",'REG-1'!$AH77="DER2"),'REG-1'!W77," ")</f>
        <v xml:space="preserve"> </v>
      </c>
      <c r="X224" s="127" t="str">
        <f>IF(OR('REG-1'!$AH77="T",'REG-1'!$AH77="D",'REG-1'!$AH77="DER1",'REG-1'!$AH77="DER2"),'REG-1'!X77," ")</f>
        <v xml:space="preserve"> </v>
      </c>
      <c r="Y224" s="127" t="str">
        <f>IF(OR('REG-1'!$AH77="T",'REG-1'!$AH77="D",'REG-1'!$AH77="DER1",'REG-1'!$AH77="DER2"),'REG-1'!Y77," ")</f>
        <v xml:space="preserve"> </v>
      </c>
      <c r="Z224" s="127" t="str">
        <f>IF(OR('REG-1'!$AH77="T",'REG-1'!$AH77="D",'REG-1'!$AH77="DER1",'REG-1'!$AH77="DER2"),'REG-1'!Z77," ")</f>
        <v xml:space="preserve"> </v>
      </c>
      <c r="AA224" s="127" t="str">
        <f>IF(OR('REG-1'!$AH77="T",'REG-1'!$AH77="D",'REG-1'!$AH77="DER1",'REG-1'!$AH77="DER2"),'REG-1'!AA77," ")</f>
        <v xml:space="preserve"> </v>
      </c>
      <c r="AB224" s="127" t="str">
        <f>IF(OR('REG-1'!$AH77="T",'REG-1'!$AH77="D",'REG-1'!$AH77="DER1",'REG-1'!$AH77="DER2"),'REG-1'!AB77," ")</f>
        <v xml:space="preserve"> </v>
      </c>
      <c r="AC224" s="127" t="str">
        <f>IF(OR('REG-1'!$AH77="T",'REG-1'!$AH77="D",'REG-1'!$AH77="DER1",'REG-1'!$AH77="DER2"),'REG-1'!AC77," ")</f>
        <v xml:space="preserve"> </v>
      </c>
      <c r="AD224" s="127" t="str">
        <f>IF(OR('REG-1'!$AH77="T",'REG-1'!$AH77="D",'REG-1'!$AH77="DER1",'REG-1'!$AH77="DER2"),'REG-1'!AD77," ")</f>
        <v xml:space="preserve"> </v>
      </c>
      <c r="AE224" s="127" t="str">
        <f>IF(OR('REG-1'!$AH77="T",'REG-1'!$AH77="D",'REG-1'!$AH77="DER1",'REG-1'!$AH77="DER2"),'REG-1'!AE77," ")</f>
        <v xml:space="preserve"> </v>
      </c>
      <c r="AF224" s="127" t="str">
        <f>IF(OR('REG-1'!$AH77="T",'REG-1'!$AH77="D",'REG-1'!$AH77="DER1",'REG-1'!$AH77="DER2"),'REG-1'!AF77," ")</f>
        <v xml:space="preserve"> </v>
      </c>
      <c r="AG224" s="127" t="str">
        <f>IF(OR('REG-1'!$AH77="T",'REG-1'!$AH77="D",'REG-1'!$AH77="DER1",'REG-1'!$AH77="DER2"),'REG-1'!AG77," ")</f>
        <v xml:space="preserve"> </v>
      </c>
      <c r="AH224" s="127" t="str">
        <f>IF(OR('REG-1'!$AH77="T",'REG-1'!$AH77="D",'REG-1'!$AH77="DER1",'REG-1'!$AH77="DER2"),'REG-1'!AH77," ")</f>
        <v xml:space="preserve"> </v>
      </c>
      <c r="AI224" s="127" t="str">
        <f>IF(OR('REG-1'!$AH77="T",'REG-1'!$AH77="D",'REG-1'!$AH77="DER1",'REG-1'!$AH77="DER2"),'REG-1'!AI77," ")</f>
        <v xml:space="preserve"> </v>
      </c>
      <c r="AJ224" s="127" t="str">
        <f>IF(OR('REG-1'!$AH77="T",'REG-1'!$AH77="D",'REG-1'!$AH77="DER1",'REG-1'!$AH77="DER2"),'REG-1'!AJ77," ")</f>
        <v xml:space="preserve"> </v>
      </c>
      <c r="AK224" s="127" t="str">
        <f>IF(OR('REG-1'!$AH77="T",'REG-1'!$AH77="D",'REG-1'!$AH77="DER1",'REG-1'!$AH77="DER2"),'REG-1'!AK77," ")</f>
        <v xml:space="preserve"> </v>
      </c>
      <c r="AL224" s="127" t="str">
        <f>IF(OR('REG-1'!$AH77="T",'REG-1'!$AH77="D",'REG-1'!$AH77="DER1",'REG-1'!$AH77="DER2"),'REG-1'!AL77," ")</f>
        <v xml:space="preserve"> </v>
      </c>
      <c r="AM224" s="127" t="str">
        <f>IF(OR('REG-1'!$AH77="T",'REG-1'!$AH77="D",'REG-1'!$AH77="DER1",'REG-1'!$AH77="DER2"),'REG-1'!AM77," ")</f>
        <v xml:space="preserve"> </v>
      </c>
      <c r="AN224" s="127" t="str">
        <f>IF(OR('REG-1'!$AH77="T",'REG-1'!$AH77="D",'REG-1'!$AH77="DER1",'REG-1'!$AH77="DER2"),'REG-1'!AN77," ")</f>
        <v xml:space="preserve"> </v>
      </c>
      <c r="AO224" s="507" t="str">
        <f>IF(OR('REG-1'!$AH77="T",'REG-1'!$AH77="D",'REG-1'!$AH77="DER1",'REG-1'!$AH77="DER2"),'REG-1'!AO77," ")</f>
        <v xml:space="preserve"> </v>
      </c>
      <c r="AP224" s="507"/>
      <c r="AQ224" s="507"/>
      <c r="AR224" s="507"/>
      <c r="AS224" s="507"/>
      <c r="AT224" s="507"/>
      <c r="AU224" s="507"/>
      <c r="AV224" s="131" t="str">
        <f>IF(OR('REG-1'!$AH77="T",'REG-1'!$AH77="D",'REG-1'!$AH77="DER1",'REG-1'!$AH77="DER2"),'REG-1'!AV77," ")</f>
        <v xml:space="preserve"> </v>
      </c>
      <c r="AW224" s="131" t="str">
        <f>IF(OR('REG-1'!$AH77="T",'REG-1'!$AH77="D",'REG-1'!$AH77="DER1",'REG-1'!$AH77="DER2"),'REG-1'!AW77," ")</f>
        <v xml:space="preserve"> </v>
      </c>
      <c r="AX224" s="131" t="str">
        <f>IF(OR('REG-1'!$AH77="T",'REG-1'!$AH77="D",'REG-1'!$AH77="DER1",'REG-1'!$AH77="DER2"),'REG-1'!AX77," ")</f>
        <v xml:space="preserve"> </v>
      </c>
      <c r="AY224" s="131" t="str">
        <f>IF(OR('REG-1'!$AH77="T",'REG-1'!$AH77="D",'REG-1'!$AH77="DER1",'REG-1'!$AH77="DER2"),'REG-1'!AY77," ")</f>
        <v xml:space="preserve"> </v>
      </c>
      <c r="AZ224" s="131" t="str">
        <f>IF(OR('REG-1'!$AH77="T",'REG-1'!$AH77="D",'REG-1'!$AH77="DER1",'REG-1'!$AH77="DER2"),'REG-1'!AZ77," ")</f>
        <v xml:space="preserve"> </v>
      </c>
      <c r="BD224" s="131" t="str">
        <f t="shared" si="4"/>
        <v xml:space="preserve"> </v>
      </c>
    </row>
    <row r="225" spans="2:56" x14ac:dyDescent="0.2">
      <c r="B225" s="130" t="str">
        <f>IF(OR('REG-1'!$AH78="T",'REG-1'!$AH78="D",'REG-1'!$AH78="DER1",'REG-1'!$AH78="DER2"),'REG-1'!B78," ")</f>
        <v xml:space="preserve"> </v>
      </c>
      <c r="C225" s="415" t="str">
        <f>IF(OR('REG-1'!$AH78="T",'REG-1'!$AH78="D",'REG-1'!$AH78="DER1",'REG-1'!$AH78="DER2"),'REG-1'!C78," ")</f>
        <v xml:space="preserve"> </v>
      </c>
      <c r="D225" s="416"/>
      <c r="E225" s="416"/>
      <c r="F225" s="416"/>
      <c r="G225" s="416"/>
      <c r="H225" s="416"/>
      <c r="I225" s="416"/>
      <c r="J225" s="416"/>
      <c r="K225" s="416"/>
      <c r="L225" s="416"/>
      <c r="M225" s="416"/>
      <c r="N225" s="416"/>
      <c r="O225" s="416"/>
      <c r="P225" s="417"/>
      <c r="Q225" s="485" t="str">
        <f>IF(OR('REG-1'!$AH78="T",'REG-1'!$AH78="D",'REG-1'!$AH78="DER1",'REG-1'!$AH78="DER2"),'REG-1'!Q78," ")</f>
        <v xml:space="preserve"> </v>
      </c>
      <c r="R225" s="486"/>
      <c r="S225" s="486"/>
      <c r="T225" s="486"/>
      <c r="U225" s="486"/>
      <c r="V225" s="346"/>
      <c r="W225" s="127" t="str">
        <f>IF(OR('REG-1'!$AH78="T",'REG-1'!$AH78="D",'REG-1'!$AH78="DER1",'REG-1'!$AH78="DER2"),'REG-1'!W78," ")</f>
        <v xml:space="preserve"> </v>
      </c>
      <c r="X225" s="127" t="str">
        <f>IF(OR('REG-1'!$AH78="T",'REG-1'!$AH78="D",'REG-1'!$AH78="DER1",'REG-1'!$AH78="DER2"),'REG-1'!X78," ")</f>
        <v xml:space="preserve"> </v>
      </c>
      <c r="Y225" s="127" t="str">
        <f>IF(OR('REG-1'!$AH78="T",'REG-1'!$AH78="D",'REG-1'!$AH78="DER1",'REG-1'!$AH78="DER2"),'REG-1'!Y78," ")</f>
        <v xml:space="preserve"> </v>
      </c>
      <c r="Z225" s="127" t="str">
        <f>IF(OR('REG-1'!$AH78="T",'REG-1'!$AH78="D",'REG-1'!$AH78="DER1",'REG-1'!$AH78="DER2"),'REG-1'!Z78," ")</f>
        <v xml:space="preserve"> </v>
      </c>
      <c r="AA225" s="127" t="str">
        <f>IF(OR('REG-1'!$AH78="T",'REG-1'!$AH78="D",'REG-1'!$AH78="DER1",'REG-1'!$AH78="DER2"),'REG-1'!AA78," ")</f>
        <v xml:space="preserve"> </v>
      </c>
      <c r="AB225" s="127" t="str">
        <f>IF(OR('REG-1'!$AH78="T",'REG-1'!$AH78="D",'REG-1'!$AH78="DER1",'REG-1'!$AH78="DER2"),'REG-1'!AB78," ")</f>
        <v xml:space="preserve"> </v>
      </c>
      <c r="AC225" s="127" t="str">
        <f>IF(OR('REG-1'!$AH78="T",'REG-1'!$AH78="D",'REG-1'!$AH78="DER1",'REG-1'!$AH78="DER2"),'REG-1'!AC78," ")</f>
        <v xml:space="preserve"> </v>
      </c>
      <c r="AD225" s="127" t="str">
        <f>IF(OR('REG-1'!$AH78="T",'REG-1'!$AH78="D",'REG-1'!$AH78="DER1",'REG-1'!$AH78="DER2"),'REG-1'!AD78," ")</f>
        <v xml:space="preserve"> </v>
      </c>
      <c r="AE225" s="127" t="str">
        <f>IF(OR('REG-1'!$AH78="T",'REG-1'!$AH78="D",'REG-1'!$AH78="DER1",'REG-1'!$AH78="DER2"),'REG-1'!AE78," ")</f>
        <v xml:space="preserve"> </v>
      </c>
      <c r="AF225" s="127" t="str">
        <f>IF(OR('REG-1'!$AH78="T",'REG-1'!$AH78="D",'REG-1'!$AH78="DER1",'REG-1'!$AH78="DER2"),'REG-1'!AF78," ")</f>
        <v xml:space="preserve"> </v>
      </c>
      <c r="AG225" s="127" t="str">
        <f>IF(OR('REG-1'!$AH78="T",'REG-1'!$AH78="D",'REG-1'!$AH78="DER1",'REG-1'!$AH78="DER2"),'REG-1'!AG78," ")</f>
        <v xml:space="preserve"> </v>
      </c>
      <c r="AH225" s="127" t="str">
        <f>IF(OR('REG-1'!$AH78="T",'REG-1'!$AH78="D",'REG-1'!$AH78="DER1",'REG-1'!$AH78="DER2"),'REG-1'!AH78," ")</f>
        <v xml:space="preserve"> </v>
      </c>
      <c r="AI225" s="127" t="str">
        <f>IF(OR('REG-1'!$AH78="T",'REG-1'!$AH78="D",'REG-1'!$AH78="DER1",'REG-1'!$AH78="DER2"),'REG-1'!AI78," ")</f>
        <v xml:space="preserve"> </v>
      </c>
      <c r="AJ225" s="127" t="str">
        <f>IF(OR('REG-1'!$AH78="T",'REG-1'!$AH78="D",'REG-1'!$AH78="DER1",'REG-1'!$AH78="DER2"),'REG-1'!AJ78," ")</f>
        <v xml:space="preserve"> </v>
      </c>
      <c r="AK225" s="127" t="str">
        <f>IF(OR('REG-1'!$AH78="T",'REG-1'!$AH78="D",'REG-1'!$AH78="DER1",'REG-1'!$AH78="DER2"),'REG-1'!AK78," ")</f>
        <v xml:space="preserve"> </v>
      </c>
      <c r="AL225" s="127" t="str">
        <f>IF(OR('REG-1'!$AH78="T",'REG-1'!$AH78="D",'REG-1'!$AH78="DER1",'REG-1'!$AH78="DER2"),'REG-1'!AL78," ")</f>
        <v xml:space="preserve"> </v>
      </c>
      <c r="AM225" s="127" t="str">
        <f>IF(OR('REG-1'!$AH78="T",'REG-1'!$AH78="D",'REG-1'!$AH78="DER1",'REG-1'!$AH78="DER2"),'REG-1'!AM78," ")</f>
        <v xml:space="preserve"> </v>
      </c>
      <c r="AN225" s="127" t="str">
        <f>IF(OR('REG-1'!$AH78="T",'REG-1'!$AH78="D",'REG-1'!$AH78="DER1",'REG-1'!$AH78="DER2"),'REG-1'!AN78," ")</f>
        <v xml:space="preserve"> </v>
      </c>
      <c r="AO225" s="507" t="str">
        <f>IF(OR('REG-1'!$AH78="T",'REG-1'!$AH78="D",'REG-1'!$AH78="DER1",'REG-1'!$AH78="DER2"),'REG-1'!AO78," ")</f>
        <v xml:space="preserve"> </v>
      </c>
      <c r="AP225" s="507"/>
      <c r="AQ225" s="507"/>
      <c r="AR225" s="507"/>
      <c r="AS225" s="507"/>
      <c r="AT225" s="507"/>
      <c r="AU225" s="507"/>
      <c r="AV225" s="131" t="str">
        <f>IF(OR('REG-1'!$AH78="T",'REG-1'!$AH78="D",'REG-1'!$AH78="DER1",'REG-1'!$AH78="DER2"),'REG-1'!AV78," ")</f>
        <v xml:space="preserve"> </v>
      </c>
      <c r="AW225" s="131" t="str">
        <f>IF(OR('REG-1'!$AH78="T",'REG-1'!$AH78="D",'REG-1'!$AH78="DER1",'REG-1'!$AH78="DER2"),'REG-1'!AW78," ")</f>
        <v xml:space="preserve"> </v>
      </c>
      <c r="AX225" s="131" t="str">
        <f>IF(OR('REG-1'!$AH78="T",'REG-1'!$AH78="D",'REG-1'!$AH78="DER1",'REG-1'!$AH78="DER2"),'REG-1'!AX78," ")</f>
        <v xml:space="preserve"> </v>
      </c>
      <c r="AY225" s="131" t="str">
        <f>IF(OR('REG-1'!$AH78="T",'REG-1'!$AH78="D",'REG-1'!$AH78="DER1",'REG-1'!$AH78="DER2"),'REG-1'!AY78," ")</f>
        <v xml:space="preserve"> </v>
      </c>
      <c r="AZ225" s="131" t="str">
        <f>IF(OR('REG-1'!$AH78="T",'REG-1'!$AH78="D",'REG-1'!$AH78="DER1",'REG-1'!$AH78="DER2"),'REG-1'!AZ78," ")</f>
        <v xml:space="preserve"> </v>
      </c>
      <c r="BD225" s="131" t="str">
        <f t="shared" si="4"/>
        <v xml:space="preserve"> </v>
      </c>
    </row>
    <row r="226" spans="2:56" x14ac:dyDescent="0.2">
      <c r="B226" s="130" t="str">
        <f>IF(OR('REG-1'!$AH79="T",'REG-1'!$AH79="D",'REG-1'!$AH79="DER1",'REG-1'!$AH79="DER2"),'REG-1'!B79," ")</f>
        <v xml:space="preserve"> </v>
      </c>
      <c r="C226" s="415" t="str">
        <f>IF(OR('REG-1'!$AH79="T",'REG-1'!$AH79="D",'REG-1'!$AH79="DER1",'REG-1'!$AH79="DER2"),'REG-1'!C79," ")</f>
        <v xml:space="preserve"> </v>
      </c>
      <c r="D226" s="416"/>
      <c r="E226" s="416"/>
      <c r="F226" s="416"/>
      <c r="G226" s="416"/>
      <c r="H226" s="416"/>
      <c r="I226" s="416"/>
      <c r="J226" s="416"/>
      <c r="K226" s="416"/>
      <c r="L226" s="416"/>
      <c r="M226" s="416"/>
      <c r="N226" s="416"/>
      <c r="O226" s="416"/>
      <c r="P226" s="417"/>
      <c r="Q226" s="485" t="str">
        <f>IF(OR('REG-1'!$AH79="T",'REG-1'!$AH79="D",'REG-1'!$AH79="DER1",'REG-1'!$AH79="DER2"),'REG-1'!Q79," ")</f>
        <v xml:space="preserve"> </v>
      </c>
      <c r="R226" s="486"/>
      <c r="S226" s="486"/>
      <c r="T226" s="486"/>
      <c r="U226" s="486"/>
      <c r="V226" s="346"/>
      <c r="W226" s="127" t="str">
        <f>IF(OR('REG-1'!$AH79="T",'REG-1'!$AH79="D",'REG-1'!$AH79="DER1",'REG-1'!$AH79="DER2"),'REG-1'!W79," ")</f>
        <v xml:space="preserve"> </v>
      </c>
      <c r="X226" s="127" t="str">
        <f>IF(OR('REG-1'!$AH79="T",'REG-1'!$AH79="D",'REG-1'!$AH79="DER1",'REG-1'!$AH79="DER2"),'REG-1'!X79," ")</f>
        <v xml:space="preserve"> </v>
      </c>
      <c r="Y226" s="127" t="str">
        <f>IF(OR('REG-1'!$AH79="T",'REG-1'!$AH79="D",'REG-1'!$AH79="DER1",'REG-1'!$AH79="DER2"),'REG-1'!Y79," ")</f>
        <v xml:space="preserve"> </v>
      </c>
      <c r="Z226" s="127" t="str">
        <f>IF(OR('REG-1'!$AH79="T",'REG-1'!$AH79="D",'REG-1'!$AH79="DER1",'REG-1'!$AH79="DER2"),'REG-1'!Z79," ")</f>
        <v xml:space="preserve"> </v>
      </c>
      <c r="AA226" s="127" t="str">
        <f>IF(OR('REG-1'!$AH79="T",'REG-1'!$AH79="D",'REG-1'!$AH79="DER1",'REG-1'!$AH79="DER2"),'REG-1'!AA79," ")</f>
        <v xml:space="preserve"> </v>
      </c>
      <c r="AB226" s="127" t="str">
        <f>IF(OR('REG-1'!$AH79="T",'REG-1'!$AH79="D",'REG-1'!$AH79="DER1",'REG-1'!$AH79="DER2"),'REG-1'!AB79," ")</f>
        <v xml:space="preserve"> </v>
      </c>
      <c r="AC226" s="127" t="str">
        <f>IF(OR('REG-1'!$AH79="T",'REG-1'!$AH79="D",'REG-1'!$AH79="DER1",'REG-1'!$AH79="DER2"),'REG-1'!AC79," ")</f>
        <v xml:space="preserve"> </v>
      </c>
      <c r="AD226" s="127" t="str">
        <f>IF(OR('REG-1'!$AH79="T",'REG-1'!$AH79="D",'REG-1'!$AH79="DER1",'REG-1'!$AH79="DER2"),'REG-1'!AD79," ")</f>
        <v xml:space="preserve"> </v>
      </c>
      <c r="AE226" s="127" t="str">
        <f>IF(OR('REG-1'!$AH79="T",'REG-1'!$AH79="D",'REG-1'!$AH79="DER1",'REG-1'!$AH79="DER2"),'REG-1'!AE79," ")</f>
        <v xml:space="preserve"> </v>
      </c>
      <c r="AF226" s="127" t="str">
        <f>IF(OR('REG-1'!$AH79="T",'REG-1'!$AH79="D",'REG-1'!$AH79="DER1",'REG-1'!$AH79="DER2"),'REG-1'!AF79," ")</f>
        <v xml:space="preserve"> </v>
      </c>
      <c r="AG226" s="127" t="str">
        <f>IF(OR('REG-1'!$AH79="T",'REG-1'!$AH79="D",'REG-1'!$AH79="DER1",'REG-1'!$AH79="DER2"),'REG-1'!AG79," ")</f>
        <v xml:space="preserve"> </v>
      </c>
      <c r="AH226" s="127" t="str">
        <f>IF(OR('REG-1'!$AH79="T",'REG-1'!$AH79="D",'REG-1'!$AH79="DER1",'REG-1'!$AH79="DER2"),'REG-1'!AH79," ")</f>
        <v xml:space="preserve"> </v>
      </c>
      <c r="AI226" s="127" t="str">
        <f>IF(OR('REG-1'!$AH79="T",'REG-1'!$AH79="D",'REG-1'!$AH79="DER1",'REG-1'!$AH79="DER2"),'REG-1'!AI79," ")</f>
        <v xml:space="preserve"> </v>
      </c>
      <c r="AJ226" s="127" t="str">
        <f>IF(OR('REG-1'!$AH79="T",'REG-1'!$AH79="D",'REG-1'!$AH79="DER1",'REG-1'!$AH79="DER2"),'REG-1'!AJ79," ")</f>
        <v xml:space="preserve"> </v>
      </c>
      <c r="AK226" s="127" t="str">
        <f>IF(OR('REG-1'!$AH79="T",'REG-1'!$AH79="D",'REG-1'!$AH79="DER1",'REG-1'!$AH79="DER2"),'REG-1'!AK79," ")</f>
        <v xml:space="preserve"> </v>
      </c>
      <c r="AL226" s="127" t="str">
        <f>IF(OR('REG-1'!$AH79="T",'REG-1'!$AH79="D",'REG-1'!$AH79="DER1",'REG-1'!$AH79="DER2"),'REG-1'!AL79," ")</f>
        <v xml:space="preserve"> </v>
      </c>
      <c r="AM226" s="127" t="str">
        <f>IF(OR('REG-1'!$AH79="T",'REG-1'!$AH79="D",'REG-1'!$AH79="DER1",'REG-1'!$AH79="DER2"),'REG-1'!AM79," ")</f>
        <v xml:space="preserve"> </v>
      </c>
      <c r="AN226" s="127" t="str">
        <f>IF(OR('REG-1'!$AH79="T",'REG-1'!$AH79="D",'REG-1'!$AH79="DER1",'REG-1'!$AH79="DER2"),'REG-1'!AN79," ")</f>
        <v xml:space="preserve"> </v>
      </c>
      <c r="AO226" s="507" t="str">
        <f>IF(OR('REG-1'!$AH79="T",'REG-1'!$AH79="D",'REG-1'!$AH79="DER1",'REG-1'!$AH79="DER2"),'REG-1'!AO79," ")</f>
        <v xml:space="preserve"> </v>
      </c>
      <c r="AP226" s="507"/>
      <c r="AQ226" s="507"/>
      <c r="AR226" s="507"/>
      <c r="AS226" s="507"/>
      <c r="AT226" s="507"/>
      <c r="AU226" s="507"/>
      <c r="AV226" s="131" t="str">
        <f>IF(OR('REG-1'!$AH79="T",'REG-1'!$AH79="D",'REG-1'!$AH79="DER1",'REG-1'!$AH79="DER2"),'REG-1'!AV79," ")</f>
        <v xml:space="preserve"> </v>
      </c>
      <c r="AW226" s="131" t="str">
        <f>IF(OR('REG-1'!$AH79="T",'REG-1'!$AH79="D",'REG-1'!$AH79="DER1",'REG-1'!$AH79="DER2"),'REG-1'!AW79," ")</f>
        <v xml:space="preserve"> </v>
      </c>
      <c r="AX226" s="131" t="str">
        <f>IF(OR('REG-1'!$AH79="T",'REG-1'!$AH79="D",'REG-1'!$AH79="DER1",'REG-1'!$AH79="DER2"),'REG-1'!AX79," ")</f>
        <v xml:space="preserve"> </v>
      </c>
      <c r="AY226" s="131" t="str">
        <f>IF(OR('REG-1'!$AH79="T",'REG-1'!$AH79="D",'REG-1'!$AH79="DER1",'REG-1'!$AH79="DER2"),'REG-1'!AY79," ")</f>
        <v xml:space="preserve"> </v>
      </c>
      <c r="AZ226" s="131" t="str">
        <f>IF(OR('REG-1'!$AH79="T",'REG-1'!$AH79="D",'REG-1'!$AH79="DER1",'REG-1'!$AH79="DER2"),'REG-1'!AZ79," ")</f>
        <v xml:space="preserve"> </v>
      </c>
      <c r="BD226" s="131" t="str">
        <f t="shared" si="4"/>
        <v xml:space="preserve"> </v>
      </c>
    </row>
    <row r="227" spans="2:56" x14ac:dyDescent="0.2">
      <c r="B227" s="130" t="str">
        <f>IF(OR('REG-1'!$AH80="T",'REG-1'!$AH80="D",'REG-1'!$AH80="DER1",'REG-1'!$AH80="DER2"),'REG-1'!B80," ")</f>
        <v xml:space="preserve"> </v>
      </c>
      <c r="C227" s="415" t="str">
        <f>IF(OR('REG-1'!$AH80="T",'REG-1'!$AH80="D",'REG-1'!$AH80="DER1",'REG-1'!$AH80="DER2"),'REG-1'!C80," ")</f>
        <v xml:space="preserve"> </v>
      </c>
      <c r="D227" s="416"/>
      <c r="E227" s="416"/>
      <c r="F227" s="416"/>
      <c r="G227" s="416"/>
      <c r="H227" s="416"/>
      <c r="I227" s="416"/>
      <c r="J227" s="416"/>
      <c r="K227" s="416"/>
      <c r="L227" s="416"/>
      <c r="M227" s="416"/>
      <c r="N227" s="416"/>
      <c r="O227" s="416"/>
      <c r="P227" s="417"/>
      <c r="Q227" s="485" t="str">
        <f>IF(OR('REG-1'!$AH80="T",'REG-1'!$AH80="D",'REG-1'!$AH80="DER1",'REG-1'!$AH80="DER2"),'REG-1'!Q80," ")</f>
        <v xml:space="preserve"> </v>
      </c>
      <c r="R227" s="486"/>
      <c r="S227" s="486"/>
      <c r="T227" s="486"/>
      <c r="U227" s="486"/>
      <c r="V227" s="346"/>
      <c r="W227" s="127" t="str">
        <f>IF(OR('REG-1'!$AH80="T",'REG-1'!$AH80="D",'REG-1'!$AH80="DER1",'REG-1'!$AH80="DER2"),'REG-1'!W80," ")</f>
        <v xml:space="preserve"> </v>
      </c>
      <c r="X227" s="127" t="str">
        <f>IF(OR('REG-1'!$AH80="T",'REG-1'!$AH80="D",'REG-1'!$AH80="DER1",'REG-1'!$AH80="DER2"),'REG-1'!X80," ")</f>
        <v xml:space="preserve"> </v>
      </c>
      <c r="Y227" s="127" t="str">
        <f>IF(OR('REG-1'!$AH80="T",'REG-1'!$AH80="D",'REG-1'!$AH80="DER1",'REG-1'!$AH80="DER2"),'REG-1'!Y80," ")</f>
        <v xml:space="preserve"> </v>
      </c>
      <c r="Z227" s="127" t="str">
        <f>IF(OR('REG-1'!$AH80="T",'REG-1'!$AH80="D",'REG-1'!$AH80="DER1",'REG-1'!$AH80="DER2"),'REG-1'!Z80," ")</f>
        <v xml:space="preserve"> </v>
      </c>
      <c r="AA227" s="127" t="str">
        <f>IF(OR('REG-1'!$AH80="T",'REG-1'!$AH80="D",'REG-1'!$AH80="DER1",'REG-1'!$AH80="DER2"),'REG-1'!AA80," ")</f>
        <v xml:space="preserve"> </v>
      </c>
      <c r="AB227" s="127" t="str">
        <f>IF(OR('REG-1'!$AH80="T",'REG-1'!$AH80="D",'REG-1'!$AH80="DER1",'REG-1'!$AH80="DER2"),'REG-1'!AB80," ")</f>
        <v xml:space="preserve"> </v>
      </c>
      <c r="AC227" s="127" t="str">
        <f>IF(OR('REG-1'!$AH80="T",'REG-1'!$AH80="D",'REG-1'!$AH80="DER1",'REG-1'!$AH80="DER2"),'REG-1'!AC80," ")</f>
        <v xml:space="preserve"> </v>
      </c>
      <c r="AD227" s="127" t="str">
        <f>IF(OR('REG-1'!$AH80="T",'REG-1'!$AH80="D",'REG-1'!$AH80="DER1",'REG-1'!$AH80="DER2"),'REG-1'!AD80," ")</f>
        <v xml:space="preserve"> </v>
      </c>
      <c r="AE227" s="127" t="str">
        <f>IF(OR('REG-1'!$AH80="T",'REG-1'!$AH80="D",'REG-1'!$AH80="DER1",'REG-1'!$AH80="DER2"),'REG-1'!AE80," ")</f>
        <v xml:space="preserve"> </v>
      </c>
      <c r="AF227" s="127" t="str">
        <f>IF(OR('REG-1'!$AH80="T",'REG-1'!$AH80="D",'REG-1'!$AH80="DER1",'REG-1'!$AH80="DER2"),'REG-1'!AF80," ")</f>
        <v xml:space="preserve"> </v>
      </c>
      <c r="AG227" s="127" t="str">
        <f>IF(OR('REG-1'!$AH80="T",'REG-1'!$AH80="D",'REG-1'!$AH80="DER1",'REG-1'!$AH80="DER2"),'REG-1'!AG80," ")</f>
        <v xml:space="preserve"> </v>
      </c>
      <c r="AH227" s="127" t="str">
        <f>IF(OR('REG-1'!$AH80="T",'REG-1'!$AH80="D",'REG-1'!$AH80="DER1",'REG-1'!$AH80="DER2"),'REG-1'!AH80," ")</f>
        <v xml:space="preserve"> </v>
      </c>
      <c r="AI227" s="127" t="str">
        <f>IF(OR('REG-1'!$AH80="T",'REG-1'!$AH80="D",'REG-1'!$AH80="DER1",'REG-1'!$AH80="DER2"),'REG-1'!AI80," ")</f>
        <v xml:space="preserve"> </v>
      </c>
      <c r="AJ227" s="127" t="str">
        <f>IF(OR('REG-1'!$AH80="T",'REG-1'!$AH80="D",'REG-1'!$AH80="DER1",'REG-1'!$AH80="DER2"),'REG-1'!AJ80," ")</f>
        <v xml:space="preserve"> </v>
      </c>
      <c r="AK227" s="127" t="str">
        <f>IF(OR('REG-1'!$AH80="T",'REG-1'!$AH80="D",'REG-1'!$AH80="DER1",'REG-1'!$AH80="DER2"),'REG-1'!AK80," ")</f>
        <v xml:space="preserve"> </v>
      </c>
      <c r="AL227" s="127" t="str">
        <f>IF(OR('REG-1'!$AH80="T",'REG-1'!$AH80="D",'REG-1'!$AH80="DER1",'REG-1'!$AH80="DER2"),'REG-1'!AL80," ")</f>
        <v xml:space="preserve"> </v>
      </c>
      <c r="AM227" s="127" t="str">
        <f>IF(OR('REG-1'!$AH80="T",'REG-1'!$AH80="D",'REG-1'!$AH80="DER1",'REG-1'!$AH80="DER2"),'REG-1'!AM80," ")</f>
        <v xml:space="preserve"> </v>
      </c>
      <c r="AN227" s="127" t="str">
        <f>IF(OR('REG-1'!$AH80="T",'REG-1'!$AH80="D",'REG-1'!$AH80="DER1",'REG-1'!$AH80="DER2"),'REG-1'!AN80," ")</f>
        <v xml:space="preserve"> </v>
      </c>
      <c r="AO227" s="507" t="str">
        <f>IF(OR('REG-1'!$AH80="T",'REG-1'!$AH80="D",'REG-1'!$AH80="DER1",'REG-1'!$AH80="DER2"),'REG-1'!AO80," ")</f>
        <v xml:space="preserve"> </v>
      </c>
      <c r="AP227" s="507"/>
      <c r="AQ227" s="507"/>
      <c r="AR227" s="507"/>
      <c r="AS227" s="507"/>
      <c r="AT227" s="507"/>
      <c r="AU227" s="507"/>
      <c r="AV227" s="131" t="str">
        <f>IF(OR('REG-1'!$AH80="T",'REG-1'!$AH80="D",'REG-1'!$AH80="DER1",'REG-1'!$AH80="DER2"),'REG-1'!AV80," ")</f>
        <v xml:space="preserve"> </v>
      </c>
      <c r="AW227" s="131" t="str">
        <f>IF(OR('REG-1'!$AH80="T",'REG-1'!$AH80="D",'REG-1'!$AH80="DER1",'REG-1'!$AH80="DER2"),'REG-1'!AW80," ")</f>
        <v xml:space="preserve"> </v>
      </c>
      <c r="AX227" s="131" t="str">
        <f>IF(OR('REG-1'!$AH80="T",'REG-1'!$AH80="D",'REG-1'!$AH80="DER1",'REG-1'!$AH80="DER2"),'REG-1'!AX80," ")</f>
        <v xml:space="preserve"> </v>
      </c>
      <c r="AY227" s="131" t="str">
        <f>IF(OR('REG-1'!$AH80="T",'REG-1'!$AH80="D",'REG-1'!$AH80="DER1",'REG-1'!$AH80="DER2"),'REG-1'!AY80," ")</f>
        <v xml:space="preserve"> </v>
      </c>
      <c r="AZ227" s="131" t="str">
        <f>IF(OR('REG-1'!$AH80="T",'REG-1'!$AH80="D",'REG-1'!$AH80="DER1",'REG-1'!$AH80="DER2"),'REG-1'!AZ80," ")</f>
        <v xml:space="preserve"> </v>
      </c>
      <c r="BD227" s="131" t="str">
        <f t="shared" si="4"/>
        <v xml:space="preserve"> </v>
      </c>
    </row>
    <row r="228" spans="2:56" x14ac:dyDescent="0.2">
      <c r="B228" s="130" t="str">
        <f>IF(OR('REG-1'!$AH81="T",'REG-1'!$AH81="D",'REG-1'!$AH81="DER1",'REG-1'!$AH81="DER2"),'REG-1'!B81," ")</f>
        <v xml:space="preserve"> </v>
      </c>
      <c r="C228" s="415" t="str">
        <f>IF(OR('REG-1'!$AH81="T",'REG-1'!$AH81="D",'REG-1'!$AH81="DER1",'REG-1'!$AH81="DER2"),'REG-1'!C81," ")</f>
        <v xml:space="preserve"> </v>
      </c>
      <c r="D228" s="416"/>
      <c r="E228" s="416"/>
      <c r="F228" s="416"/>
      <c r="G228" s="416"/>
      <c r="H228" s="416"/>
      <c r="I228" s="416"/>
      <c r="J228" s="416"/>
      <c r="K228" s="416"/>
      <c r="L228" s="416"/>
      <c r="M228" s="416"/>
      <c r="N228" s="416"/>
      <c r="O228" s="416"/>
      <c r="P228" s="417"/>
      <c r="Q228" s="485" t="str">
        <f>IF(OR('REG-1'!$AH81="T",'REG-1'!$AH81="D",'REG-1'!$AH81="DER1",'REG-1'!$AH81="DER2"),'REG-1'!Q81," ")</f>
        <v xml:space="preserve"> </v>
      </c>
      <c r="R228" s="486"/>
      <c r="S228" s="486"/>
      <c r="T228" s="486"/>
      <c r="U228" s="486"/>
      <c r="V228" s="346"/>
      <c r="W228" s="127" t="str">
        <f>IF(OR('REG-1'!$AH81="T",'REG-1'!$AH81="D",'REG-1'!$AH81="DER1",'REG-1'!$AH81="DER2"),'REG-1'!W81," ")</f>
        <v xml:space="preserve"> </v>
      </c>
      <c r="X228" s="127" t="str">
        <f>IF(OR('REG-1'!$AH81="T",'REG-1'!$AH81="D",'REG-1'!$AH81="DER1",'REG-1'!$AH81="DER2"),'REG-1'!X81," ")</f>
        <v xml:space="preserve"> </v>
      </c>
      <c r="Y228" s="127" t="str">
        <f>IF(OR('REG-1'!$AH81="T",'REG-1'!$AH81="D",'REG-1'!$AH81="DER1",'REG-1'!$AH81="DER2"),'REG-1'!Y81," ")</f>
        <v xml:space="preserve"> </v>
      </c>
      <c r="Z228" s="127" t="str">
        <f>IF(OR('REG-1'!$AH81="T",'REG-1'!$AH81="D",'REG-1'!$AH81="DER1",'REG-1'!$AH81="DER2"),'REG-1'!Z81," ")</f>
        <v xml:space="preserve"> </v>
      </c>
      <c r="AA228" s="127" t="str">
        <f>IF(OR('REG-1'!$AH81="T",'REG-1'!$AH81="D",'REG-1'!$AH81="DER1",'REG-1'!$AH81="DER2"),'REG-1'!AA81," ")</f>
        <v xml:space="preserve"> </v>
      </c>
      <c r="AB228" s="127" t="str">
        <f>IF(OR('REG-1'!$AH81="T",'REG-1'!$AH81="D",'REG-1'!$AH81="DER1",'REG-1'!$AH81="DER2"),'REG-1'!AB81," ")</f>
        <v xml:space="preserve"> </v>
      </c>
      <c r="AC228" s="127" t="str">
        <f>IF(OR('REG-1'!$AH81="T",'REG-1'!$AH81="D",'REG-1'!$AH81="DER1",'REG-1'!$AH81="DER2"),'REG-1'!AC81," ")</f>
        <v xml:space="preserve"> </v>
      </c>
      <c r="AD228" s="127" t="str">
        <f>IF(OR('REG-1'!$AH81="T",'REG-1'!$AH81="D",'REG-1'!$AH81="DER1",'REG-1'!$AH81="DER2"),'REG-1'!AD81," ")</f>
        <v xml:space="preserve"> </v>
      </c>
      <c r="AE228" s="127" t="str">
        <f>IF(OR('REG-1'!$AH81="T",'REG-1'!$AH81="D",'REG-1'!$AH81="DER1",'REG-1'!$AH81="DER2"),'REG-1'!AE81," ")</f>
        <v xml:space="preserve"> </v>
      </c>
      <c r="AF228" s="127" t="str">
        <f>IF(OR('REG-1'!$AH81="T",'REG-1'!$AH81="D",'REG-1'!$AH81="DER1",'REG-1'!$AH81="DER2"),'REG-1'!AF81," ")</f>
        <v xml:space="preserve"> </v>
      </c>
      <c r="AG228" s="127" t="str">
        <f>IF(OR('REG-1'!$AH81="T",'REG-1'!$AH81="D",'REG-1'!$AH81="DER1",'REG-1'!$AH81="DER2"),'REG-1'!AG81," ")</f>
        <v xml:space="preserve"> </v>
      </c>
      <c r="AH228" s="127" t="str">
        <f>IF(OR('REG-1'!$AH81="T",'REG-1'!$AH81="D",'REG-1'!$AH81="DER1",'REG-1'!$AH81="DER2"),'REG-1'!AH81," ")</f>
        <v xml:space="preserve"> </v>
      </c>
      <c r="AI228" s="127" t="str">
        <f>IF(OR('REG-1'!$AH81="T",'REG-1'!$AH81="D",'REG-1'!$AH81="DER1",'REG-1'!$AH81="DER2"),'REG-1'!AI81," ")</f>
        <v xml:space="preserve"> </v>
      </c>
      <c r="AJ228" s="127" t="str">
        <f>IF(OR('REG-1'!$AH81="T",'REG-1'!$AH81="D",'REG-1'!$AH81="DER1",'REG-1'!$AH81="DER2"),'REG-1'!AJ81," ")</f>
        <v xml:space="preserve"> </v>
      </c>
      <c r="AK228" s="127" t="str">
        <f>IF(OR('REG-1'!$AH81="T",'REG-1'!$AH81="D",'REG-1'!$AH81="DER1",'REG-1'!$AH81="DER2"),'REG-1'!AK81," ")</f>
        <v xml:space="preserve"> </v>
      </c>
      <c r="AL228" s="127" t="str">
        <f>IF(OR('REG-1'!$AH81="T",'REG-1'!$AH81="D",'REG-1'!$AH81="DER1",'REG-1'!$AH81="DER2"),'REG-1'!AL81," ")</f>
        <v xml:space="preserve"> </v>
      </c>
      <c r="AM228" s="127" t="str">
        <f>IF(OR('REG-1'!$AH81="T",'REG-1'!$AH81="D",'REG-1'!$AH81="DER1",'REG-1'!$AH81="DER2"),'REG-1'!AM81," ")</f>
        <v xml:space="preserve"> </v>
      </c>
      <c r="AN228" s="127" t="str">
        <f>IF(OR('REG-1'!$AH81="T",'REG-1'!$AH81="D",'REG-1'!$AH81="DER1",'REG-1'!$AH81="DER2"),'REG-1'!AN81," ")</f>
        <v xml:space="preserve"> </v>
      </c>
      <c r="AO228" s="507" t="str">
        <f>IF(OR('REG-1'!$AH81="T",'REG-1'!$AH81="D",'REG-1'!$AH81="DER1",'REG-1'!$AH81="DER2"),'REG-1'!AO81," ")</f>
        <v xml:space="preserve"> </v>
      </c>
      <c r="AP228" s="507"/>
      <c r="AQ228" s="507"/>
      <c r="AR228" s="507"/>
      <c r="AS228" s="507"/>
      <c r="AT228" s="507"/>
      <c r="AU228" s="507"/>
      <c r="AV228" s="131" t="str">
        <f>IF(OR('REG-1'!$AH81="T",'REG-1'!$AH81="D",'REG-1'!$AH81="DER1",'REG-1'!$AH81="DER2"),'REG-1'!AV81," ")</f>
        <v xml:space="preserve"> </v>
      </c>
      <c r="AW228" s="131" t="str">
        <f>IF(OR('REG-1'!$AH81="T",'REG-1'!$AH81="D",'REG-1'!$AH81="DER1",'REG-1'!$AH81="DER2"),'REG-1'!AW81," ")</f>
        <v xml:space="preserve"> </v>
      </c>
      <c r="AX228" s="131" t="str">
        <f>IF(OR('REG-1'!$AH81="T",'REG-1'!$AH81="D",'REG-1'!$AH81="DER1",'REG-1'!$AH81="DER2"),'REG-1'!AX81," ")</f>
        <v xml:space="preserve"> </v>
      </c>
      <c r="AY228" s="131" t="str">
        <f>IF(OR('REG-1'!$AH81="T",'REG-1'!$AH81="D",'REG-1'!$AH81="DER1",'REG-1'!$AH81="DER2"),'REG-1'!AY81," ")</f>
        <v xml:space="preserve"> </v>
      </c>
      <c r="AZ228" s="131" t="str">
        <f>IF(OR('REG-1'!$AH81="T",'REG-1'!$AH81="D",'REG-1'!$AH81="DER1",'REG-1'!$AH81="DER2"),'REG-1'!AZ81," ")</f>
        <v xml:space="preserve"> </v>
      </c>
      <c r="BD228" s="131" t="str">
        <f t="shared" si="4"/>
        <v xml:space="preserve"> </v>
      </c>
    </row>
    <row r="229" spans="2:56" x14ac:dyDescent="0.2">
      <c r="B229" s="130" t="str">
        <f>IF(OR('REG-1'!$AH82="T",'REG-1'!$AH82="D",'REG-1'!$AH82="DER1",'REG-1'!$AH82="DER2"),'REG-1'!B82," ")</f>
        <v xml:space="preserve"> </v>
      </c>
      <c r="C229" s="415" t="str">
        <f>IF(OR('REG-1'!$AH82="T",'REG-1'!$AH82="D",'REG-1'!$AH82="DER1",'REG-1'!$AH82="DER2"),'REG-1'!C82," ")</f>
        <v xml:space="preserve"> </v>
      </c>
      <c r="D229" s="416"/>
      <c r="E229" s="416"/>
      <c r="F229" s="416"/>
      <c r="G229" s="416"/>
      <c r="H229" s="416"/>
      <c r="I229" s="416"/>
      <c r="J229" s="416"/>
      <c r="K229" s="416"/>
      <c r="L229" s="416"/>
      <c r="M229" s="416"/>
      <c r="N229" s="416"/>
      <c r="O229" s="416"/>
      <c r="P229" s="417"/>
      <c r="Q229" s="485" t="str">
        <f>IF(OR('REG-1'!$AH82="T",'REG-1'!$AH82="D",'REG-1'!$AH82="DER1",'REG-1'!$AH82="DER2"),'REG-1'!Q82," ")</f>
        <v xml:space="preserve"> </v>
      </c>
      <c r="R229" s="486"/>
      <c r="S229" s="486"/>
      <c r="T229" s="486"/>
      <c r="U229" s="486"/>
      <c r="V229" s="346"/>
      <c r="W229" s="127" t="str">
        <f>IF(OR('REG-1'!$AH82="T",'REG-1'!$AH82="D",'REG-1'!$AH82="DER1",'REG-1'!$AH82="DER2"),'REG-1'!W82," ")</f>
        <v xml:space="preserve"> </v>
      </c>
      <c r="X229" s="127" t="str">
        <f>IF(OR('REG-1'!$AH82="T",'REG-1'!$AH82="D",'REG-1'!$AH82="DER1",'REG-1'!$AH82="DER2"),'REG-1'!X82," ")</f>
        <v xml:space="preserve"> </v>
      </c>
      <c r="Y229" s="127" t="str">
        <f>IF(OR('REG-1'!$AH82="T",'REG-1'!$AH82="D",'REG-1'!$AH82="DER1",'REG-1'!$AH82="DER2"),'REG-1'!Y82," ")</f>
        <v xml:space="preserve"> </v>
      </c>
      <c r="Z229" s="127" t="str">
        <f>IF(OR('REG-1'!$AH82="T",'REG-1'!$AH82="D",'REG-1'!$AH82="DER1",'REG-1'!$AH82="DER2"),'REG-1'!Z82," ")</f>
        <v xml:space="preserve"> </v>
      </c>
      <c r="AA229" s="127" t="str">
        <f>IF(OR('REG-1'!$AH82="T",'REG-1'!$AH82="D",'REG-1'!$AH82="DER1",'REG-1'!$AH82="DER2"),'REG-1'!AA82," ")</f>
        <v xml:space="preserve"> </v>
      </c>
      <c r="AB229" s="127" t="str">
        <f>IF(OR('REG-1'!$AH82="T",'REG-1'!$AH82="D",'REG-1'!$AH82="DER1",'REG-1'!$AH82="DER2"),'REG-1'!AB82," ")</f>
        <v xml:space="preserve"> </v>
      </c>
      <c r="AC229" s="127" t="str">
        <f>IF(OR('REG-1'!$AH82="T",'REG-1'!$AH82="D",'REG-1'!$AH82="DER1",'REG-1'!$AH82="DER2"),'REG-1'!AC82," ")</f>
        <v xml:space="preserve"> </v>
      </c>
      <c r="AD229" s="127" t="str">
        <f>IF(OR('REG-1'!$AH82="T",'REG-1'!$AH82="D",'REG-1'!$AH82="DER1",'REG-1'!$AH82="DER2"),'REG-1'!AD82," ")</f>
        <v xml:space="preserve"> </v>
      </c>
      <c r="AE229" s="127" t="str">
        <f>IF(OR('REG-1'!$AH82="T",'REG-1'!$AH82="D",'REG-1'!$AH82="DER1",'REG-1'!$AH82="DER2"),'REG-1'!AE82," ")</f>
        <v xml:space="preserve"> </v>
      </c>
      <c r="AF229" s="127" t="str">
        <f>IF(OR('REG-1'!$AH82="T",'REG-1'!$AH82="D",'REG-1'!$AH82="DER1",'REG-1'!$AH82="DER2"),'REG-1'!AF82," ")</f>
        <v xml:space="preserve"> </v>
      </c>
      <c r="AG229" s="127" t="str">
        <f>IF(OR('REG-1'!$AH82="T",'REG-1'!$AH82="D",'REG-1'!$AH82="DER1",'REG-1'!$AH82="DER2"),'REG-1'!AG82," ")</f>
        <v xml:space="preserve"> </v>
      </c>
      <c r="AH229" s="127" t="str">
        <f>IF(OR('REG-1'!$AH82="T",'REG-1'!$AH82="D",'REG-1'!$AH82="DER1",'REG-1'!$AH82="DER2"),'REG-1'!AH82," ")</f>
        <v xml:space="preserve"> </v>
      </c>
      <c r="AI229" s="127" t="str">
        <f>IF(OR('REG-1'!$AH82="T",'REG-1'!$AH82="D",'REG-1'!$AH82="DER1",'REG-1'!$AH82="DER2"),'REG-1'!AI82," ")</f>
        <v xml:space="preserve"> </v>
      </c>
      <c r="AJ229" s="127" t="str">
        <f>IF(OR('REG-1'!$AH82="T",'REG-1'!$AH82="D",'REG-1'!$AH82="DER1",'REG-1'!$AH82="DER2"),'REG-1'!AJ82," ")</f>
        <v xml:space="preserve"> </v>
      </c>
      <c r="AK229" s="127" t="str">
        <f>IF(OR('REG-1'!$AH82="T",'REG-1'!$AH82="D",'REG-1'!$AH82="DER1",'REG-1'!$AH82="DER2"),'REG-1'!AK82," ")</f>
        <v xml:space="preserve"> </v>
      </c>
      <c r="AL229" s="127" t="str">
        <f>IF(OR('REG-1'!$AH82="T",'REG-1'!$AH82="D",'REG-1'!$AH82="DER1",'REG-1'!$AH82="DER2"),'REG-1'!AL82," ")</f>
        <v xml:space="preserve"> </v>
      </c>
      <c r="AM229" s="127" t="str">
        <f>IF(OR('REG-1'!$AH82="T",'REG-1'!$AH82="D",'REG-1'!$AH82="DER1",'REG-1'!$AH82="DER2"),'REG-1'!AM82," ")</f>
        <v xml:space="preserve"> </v>
      </c>
      <c r="AN229" s="127" t="str">
        <f>IF(OR('REG-1'!$AH82="T",'REG-1'!$AH82="D",'REG-1'!$AH82="DER1",'REG-1'!$AH82="DER2"),'REG-1'!AN82," ")</f>
        <v xml:space="preserve"> </v>
      </c>
      <c r="AO229" s="507" t="str">
        <f>IF(OR('REG-1'!$AH82="T",'REG-1'!$AH82="D",'REG-1'!$AH82="DER1",'REG-1'!$AH82="DER2"),'REG-1'!AO82," ")</f>
        <v xml:space="preserve"> </v>
      </c>
      <c r="AP229" s="507"/>
      <c r="AQ229" s="507"/>
      <c r="AR229" s="507"/>
      <c r="AS229" s="507"/>
      <c r="AT229" s="507"/>
      <c r="AU229" s="507"/>
      <c r="AV229" s="131" t="str">
        <f>IF(OR('REG-1'!$AH82="T",'REG-1'!$AH82="D",'REG-1'!$AH82="DER1",'REG-1'!$AH82="DER2"),'REG-1'!AV82," ")</f>
        <v xml:space="preserve"> </v>
      </c>
      <c r="AW229" s="131" t="str">
        <f>IF(OR('REG-1'!$AH82="T",'REG-1'!$AH82="D",'REG-1'!$AH82="DER1",'REG-1'!$AH82="DER2"),'REG-1'!AW82," ")</f>
        <v xml:space="preserve"> </v>
      </c>
      <c r="AX229" s="131" t="str">
        <f>IF(OR('REG-1'!$AH82="T",'REG-1'!$AH82="D",'REG-1'!$AH82="DER1",'REG-1'!$AH82="DER2"),'REG-1'!AX82," ")</f>
        <v xml:space="preserve"> </v>
      </c>
      <c r="AY229" s="131" t="str">
        <f>IF(OR('REG-1'!$AH82="T",'REG-1'!$AH82="D",'REG-1'!$AH82="DER1",'REG-1'!$AH82="DER2"),'REG-1'!AY82," ")</f>
        <v xml:space="preserve"> </v>
      </c>
      <c r="AZ229" s="131" t="str">
        <f>IF(OR('REG-1'!$AH82="T",'REG-1'!$AH82="D",'REG-1'!$AH82="DER1",'REG-1'!$AH82="DER2"),'REG-1'!AZ82," ")</f>
        <v xml:space="preserve"> </v>
      </c>
      <c r="BD229" s="131" t="str">
        <f t="shared" si="4"/>
        <v xml:space="preserve"> </v>
      </c>
    </row>
    <row r="230" spans="2:56" x14ac:dyDescent="0.2">
      <c r="B230" s="130" t="str">
        <f>IF(OR('REG-1'!$AH83="T",'REG-1'!$AH83="D",'REG-1'!$AH83="DER1",'REG-1'!$AH83="DER2"),'REG-1'!B83," ")</f>
        <v xml:space="preserve"> </v>
      </c>
      <c r="C230" s="415" t="str">
        <f>IF(OR('REG-1'!$AH83="T",'REG-1'!$AH83="D",'REG-1'!$AH83="DER1",'REG-1'!$AH83="DER2"),'REG-1'!C83," ")</f>
        <v xml:space="preserve"> </v>
      </c>
      <c r="D230" s="416"/>
      <c r="E230" s="416"/>
      <c r="F230" s="416"/>
      <c r="G230" s="416"/>
      <c r="H230" s="416"/>
      <c r="I230" s="416"/>
      <c r="J230" s="416"/>
      <c r="K230" s="416"/>
      <c r="L230" s="416"/>
      <c r="M230" s="416"/>
      <c r="N230" s="416"/>
      <c r="O230" s="416"/>
      <c r="P230" s="417"/>
      <c r="Q230" s="485" t="str">
        <f>IF(OR('REG-1'!$AH83="T",'REG-1'!$AH83="D",'REG-1'!$AH83="DER1",'REG-1'!$AH83="DER2"),'REG-1'!Q83," ")</f>
        <v xml:space="preserve"> </v>
      </c>
      <c r="R230" s="486"/>
      <c r="S230" s="486"/>
      <c r="T230" s="486"/>
      <c r="U230" s="486"/>
      <c r="V230" s="346"/>
      <c r="W230" s="127" t="str">
        <f>IF(OR('REG-1'!$AH83="T",'REG-1'!$AH83="D",'REG-1'!$AH83="DER1",'REG-1'!$AH83="DER2"),'REG-1'!W83," ")</f>
        <v xml:space="preserve"> </v>
      </c>
      <c r="X230" s="127" t="str">
        <f>IF(OR('REG-1'!$AH83="T",'REG-1'!$AH83="D",'REG-1'!$AH83="DER1",'REG-1'!$AH83="DER2"),'REG-1'!X83," ")</f>
        <v xml:space="preserve"> </v>
      </c>
      <c r="Y230" s="127" t="str">
        <f>IF(OR('REG-1'!$AH83="T",'REG-1'!$AH83="D",'REG-1'!$AH83="DER1",'REG-1'!$AH83="DER2"),'REG-1'!Y83," ")</f>
        <v xml:space="preserve"> </v>
      </c>
      <c r="Z230" s="127" t="str">
        <f>IF(OR('REG-1'!$AH83="T",'REG-1'!$AH83="D",'REG-1'!$AH83="DER1",'REG-1'!$AH83="DER2"),'REG-1'!Z83," ")</f>
        <v xml:space="preserve"> </v>
      </c>
      <c r="AA230" s="127" t="str">
        <f>IF(OR('REG-1'!$AH83="T",'REG-1'!$AH83="D",'REG-1'!$AH83="DER1",'REG-1'!$AH83="DER2"),'REG-1'!AA83," ")</f>
        <v xml:space="preserve"> </v>
      </c>
      <c r="AB230" s="127" t="str">
        <f>IF(OR('REG-1'!$AH83="T",'REG-1'!$AH83="D",'REG-1'!$AH83="DER1",'REG-1'!$AH83="DER2"),'REG-1'!AB83," ")</f>
        <v xml:space="preserve"> </v>
      </c>
      <c r="AC230" s="127" t="str">
        <f>IF(OR('REG-1'!$AH83="T",'REG-1'!$AH83="D",'REG-1'!$AH83="DER1",'REG-1'!$AH83="DER2"),'REG-1'!AC83," ")</f>
        <v xml:space="preserve"> </v>
      </c>
      <c r="AD230" s="127" t="str">
        <f>IF(OR('REG-1'!$AH83="T",'REG-1'!$AH83="D",'REG-1'!$AH83="DER1",'REG-1'!$AH83="DER2"),'REG-1'!AD83," ")</f>
        <v xml:space="preserve"> </v>
      </c>
      <c r="AE230" s="127" t="str">
        <f>IF(OR('REG-1'!$AH83="T",'REG-1'!$AH83="D",'REG-1'!$AH83="DER1",'REG-1'!$AH83="DER2"),'REG-1'!AE83," ")</f>
        <v xml:space="preserve"> </v>
      </c>
      <c r="AF230" s="127" t="str">
        <f>IF(OR('REG-1'!$AH83="T",'REG-1'!$AH83="D",'REG-1'!$AH83="DER1",'REG-1'!$AH83="DER2"),'REG-1'!AF83," ")</f>
        <v xml:space="preserve"> </v>
      </c>
      <c r="AG230" s="127" t="str">
        <f>IF(OR('REG-1'!$AH83="T",'REG-1'!$AH83="D",'REG-1'!$AH83="DER1",'REG-1'!$AH83="DER2"),'REG-1'!AG83," ")</f>
        <v xml:space="preserve"> </v>
      </c>
      <c r="AH230" s="127" t="str">
        <f>IF(OR('REG-1'!$AH83="T",'REG-1'!$AH83="D",'REG-1'!$AH83="DER1",'REG-1'!$AH83="DER2"),'REG-1'!AH83," ")</f>
        <v xml:space="preserve"> </v>
      </c>
      <c r="AI230" s="127" t="str">
        <f>IF(OR('REG-1'!$AH83="T",'REG-1'!$AH83="D",'REG-1'!$AH83="DER1",'REG-1'!$AH83="DER2"),'REG-1'!AI83," ")</f>
        <v xml:space="preserve"> </v>
      </c>
      <c r="AJ230" s="127" t="str">
        <f>IF(OR('REG-1'!$AH83="T",'REG-1'!$AH83="D",'REG-1'!$AH83="DER1",'REG-1'!$AH83="DER2"),'REG-1'!AJ83," ")</f>
        <v xml:space="preserve"> </v>
      </c>
      <c r="AK230" s="127" t="str">
        <f>IF(OR('REG-1'!$AH83="T",'REG-1'!$AH83="D",'REG-1'!$AH83="DER1",'REG-1'!$AH83="DER2"),'REG-1'!AK83," ")</f>
        <v xml:space="preserve"> </v>
      </c>
      <c r="AL230" s="127" t="str">
        <f>IF(OR('REG-1'!$AH83="T",'REG-1'!$AH83="D",'REG-1'!$AH83="DER1",'REG-1'!$AH83="DER2"),'REG-1'!AL83," ")</f>
        <v xml:space="preserve"> </v>
      </c>
      <c r="AM230" s="127" t="str">
        <f>IF(OR('REG-1'!$AH83="T",'REG-1'!$AH83="D",'REG-1'!$AH83="DER1",'REG-1'!$AH83="DER2"),'REG-1'!AM83," ")</f>
        <v xml:space="preserve"> </v>
      </c>
      <c r="AN230" s="127" t="str">
        <f>IF(OR('REG-1'!$AH83="T",'REG-1'!$AH83="D",'REG-1'!$AH83="DER1",'REG-1'!$AH83="DER2"),'REG-1'!AN83," ")</f>
        <v xml:space="preserve"> </v>
      </c>
      <c r="AO230" s="507" t="str">
        <f>IF(OR('REG-1'!$AH83="T",'REG-1'!$AH83="D",'REG-1'!$AH83="DER1",'REG-1'!$AH83="DER2"),'REG-1'!AO83," ")</f>
        <v xml:space="preserve"> </v>
      </c>
      <c r="AP230" s="507"/>
      <c r="AQ230" s="507"/>
      <c r="AR230" s="507"/>
      <c r="AS230" s="507"/>
      <c r="AT230" s="507"/>
      <c r="AU230" s="507"/>
      <c r="AV230" s="131" t="str">
        <f>IF(OR('REG-1'!$AH83="T",'REG-1'!$AH83="D",'REG-1'!$AH83="DER1",'REG-1'!$AH83="DER2"),'REG-1'!AV83," ")</f>
        <v xml:space="preserve"> </v>
      </c>
      <c r="AW230" s="131" t="str">
        <f>IF(OR('REG-1'!$AH83="T",'REG-1'!$AH83="D",'REG-1'!$AH83="DER1",'REG-1'!$AH83="DER2"),'REG-1'!AW83," ")</f>
        <v xml:space="preserve"> </v>
      </c>
      <c r="AX230" s="131" t="str">
        <f>IF(OR('REG-1'!$AH83="T",'REG-1'!$AH83="D",'REG-1'!$AH83="DER1",'REG-1'!$AH83="DER2"),'REG-1'!AX83," ")</f>
        <v xml:space="preserve"> </v>
      </c>
      <c r="AY230" s="131" t="str">
        <f>IF(OR('REG-1'!$AH83="T",'REG-1'!$AH83="D",'REG-1'!$AH83="DER1",'REG-1'!$AH83="DER2"),'REG-1'!AY83," ")</f>
        <v xml:space="preserve"> </v>
      </c>
      <c r="AZ230" s="131" t="str">
        <f>IF(OR('REG-1'!$AH83="T",'REG-1'!$AH83="D",'REG-1'!$AH83="DER1",'REG-1'!$AH83="DER2"),'REG-1'!AZ83," ")</f>
        <v xml:space="preserve"> </v>
      </c>
      <c r="BD230" s="131" t="str">
        <f t="shared" si="4"/>
        <v xml:space="preserve"> </v>
      </c>
    </row>
    <row r="231" spans="2:56" x14ac:dyDescent="0.2">
      <c r="B231" s="130" t="str">
        <f>IF(OR('REG-1'!$AH84="T",'REG-1'!$AH84="D",'REG-1'!$AH84="DER1",'REG-1'!$AH84="DER2"),'REG-1'!B84," ")</f>
        <v xml:space="preserve"> </v>
      </c>
      <c r="C231" s="415" t="str">
        <f>IF(OR('REG-1'!$AH84="T",'REG-1'!$AH84="D",'REG-1'!$AH84="DER1",'REG-1'!$AH84="DER2"),'REG-1'!C84," ")</f>
        <v xml:space="preserve"> </v>
      </c>
      <c r="D231" s="416"/>
      <c r="E231" s="416"/>
      <c r="F231" s="416"/>
      <c r="G231" s="416"/>
      <c r="H231" s="416"/>
      <c r="I231" s="416"/>
      <c r="J231" s="416"/>
      <c r="K231" s="416"/>
      <c r="L231" s="416"/>
      <c r="M231" s="416"/>
      <c r="N231" s="416"/>
      <c r="O231" s="416"/>
      <c r="P231" s="417"/>
      <c r="Q231" s="485" t="str">
        <f>IF(OR('REG-1'!$AH84="T",'REG-1'!$AH84="D",'REG-1'!$AH84="DER1",'REG-1'!$AH84="DER2"),'REG-1'!Q84," ")</f>
        <v xml:space="preserve"> </v>
      </c>
      <c r="R231" s="486"/>
      <c r="S231" s="486"/>
      <c r="T231" s="486"/>
      <c r="U231" s="486"/>
      <c r="V231" s="346"/>
      <c r="W231" s="127" t="str">
        <f>IF(OR('REG-1'!$AH84="T",'REG-1'!$AH84="D",'REG-1'!$AH84="DER1",'REG-1'!$AH84="DER2"),'REG-1'!W84," ")</f>
        <v xml:space="preserve"> </v>
      </c>
      <c r="X231" s="127" t="str">
        <f>IF(OR('REG-1'!$AH84="T",'REG-1'!$AH84="D",'REG-1'!$AH84="DER1",'REG-1'!$AH84="DER2"),'REG-1'!X84," ")</f>
        <v xml:space="preserve"> </v>
      </c>
      <c r="Y231" s="127" t="str">
        <f>IF(OR('REG-1'!$AH84="T",'REG-1'!$AH84="D",'REG-1'!$AH84="DER1",'REG-1'!$AH84="DER2"),'REG-1'!Y84," ")</f>
        <v xml:space="preserve"> </v>
      </c>
      <c r="Z231" s="127" t="str">
        <f>IF(OR('REG-1'!$AH84="T",'REG-1'!$AH84="D",'REG-1'!$AH84="DER1",'REG-1'!$AH84="DER2"),'REG-1'!Z84," ")</f>
        <v xml:space="preserve"> </v>
      </c>
      <c r="AA231" s="127" t="str">
        <f>IF(OR('REG-1'!$AH84="T",'REG-1'!$AH84="D",'REG-1'!$AH84="DER1",'REG-1'!$AH84="DER2"),'REG-1'!AA84," ")</f>
        <v xml:space="preserve"> </v>
      </c>
      <c r="AB231" s="127" t="str">
        <f>IF(OR('REG-1'!$AH84="T",'REG-1'!$AH84="D",'REG-1'!$AH84="DER1",'REG-1'!$AH84="DER2"),'REG-1'!AB84," ")</f>
        <v xml:space="preserve"> </v>
      </c>
      <c r="AC231" s="127" t="str">
        <f>IF(OR('REG-1'!$AH84="T",'REG-1'!$AH84="D",'REG-1'!$AH84="DER1",'REG-1'!$AH84="DER2"),'REG-1'!AC84," ")</f>
        <v xml:space="preserve"> </v>
      </c>
      <c r="AD231" s="127" t="str">
        <f>IF(OR('REG-1'!$AH84="T",'REG-1'!$AH84="D",'REG-1'!$AH84="DER1",'REG-1'!$AH84="DER2"),'REG-1'!AD84," ")</f>
        <v xml:space="preserve"> </v>
      </c>
      <c r="AE231" s="127" t="str">
        <f>IF(OR('REG-1'!$AH84="T",'REG-1'!$AH84="D",'REG-1'!$AH84="DER1",'REG-1'!$AH84="DER2"),'REG-1'!AE84," ")</f>
        <v xml:space="preserve"> </v>
      </c>
      <c r="AF231" s="127" t="str">
        <f>IF(OR('REG-1'!$AH84="T",'REG-1'!$AH84="D",'REG-1'!$AH84="DER1",'REG-1'!$AH84="DER2"),'REG-1'!AF84," ")</f>
        <v xml:space="preserve"> </v>
      </c>
      <c r="AG231" s="127" t="str">
        <f>IF(OR('REG-1'!$AH84="T",'REG-1'!$AH84="D",'REG-1'!$AH84="DER1",'REG-1'!$AH84="DER2"),'REG-1'!AG84," ")</f>
        <v xml:space="preserve"> </v>
      </c>
      <c r="AH231" s="127" t="str">
        <f>IF(OR('REG-1'!$AH84="T",'REG-1'!$AH84="D",'REG-1'!$AH84="DER1",'REG-1'!$AH84="DER2"),'REG-1'!AH84," ")</f>
        <v xml:space="preserve"> </v>
      </c>
      <c r="AI231" s="127" t="str">
        <f>IF(OR('REG-1'!$AH84="T",'REG-1'!$AH84="D",'REG-1'!$AH84="DER1",'REG-1'!$AH84="DER2"),'REG-1'!AI84," ")</f>
        <v xml:space="preserve"> </v>
      </c>
      <c r="AJ231" s="127" t="str">
        <f>IF(OR('REG-1'!$AH84="T",'REG-1'!$AH84="D",'REG-1'!$AH84="DER1",'REG-1'!$AH84="DER2"),'REG-1'!AJ84," ")</f>
        <v xml:space="preserve"> </v>
      </c>
      <c r="AK231" s="127" t="str">
        <f>IF(OR('REG-1'!$AH84="T",'REG-1'!$AH84="D",'REG-1'!$AH84="DER1",'REG-1'!$AH84="DER2"),'REG-1'!AK84," ")</f>
        <v xml:space="preserve"> </v>
      </c>
      <c r="AL231" s="127" t="str">
        <f>IF(OR('REG-1'!$AH84="T",'REG-1'!$AH84="D",'REG-1'!$AH84="DER1",'REG-1'!$AH84="DER2"),'REG-1'!AL84," ")</f>
        <v xml:space="preserve"> </v>
      </c>
      <c r="AM231" s="127" t="str">
        <f>IF(OR('REG-1'!$AH84="T",'REG-1'!$AH84="D",'REG-1'!$AH84="DER1",'REG-1'!$AH84="DER2"),'REG-1'!AM84," ")</f>
        <v xml:space="preserve"> </v>
      </c>
      <c r="AN231" s="127" t="str">
        <f>IF(OR('REG-1'!$AH84="T",'REG-1'!$AH84="D",'REG-1'!$AH84="DER1",'REG-1'!$AH84="DER2"),'REG-1'!AN84," ")</f>
        <v xml:space="preserve"> </v>
      </c>
      <c r="AO231" s="507" t="str">
        <f>IF(OR('REG-1'!$AH84="T",'REG-1'!$AH84="D",'REG-1'!$AH84="DER1",'REG-1'!$AH84="DER2"),'REG-1'!AO84," ")</f>
        <v xml:space="preserve"> </v>
      </c>
      <c r="AP231" s="507"/>
      <c r="AQ231" s="507"/>
      <c r="AR231" s="507"/>
      <c r="AS231" s="507"/>
      <c r="AT231" s="507"/>
      <c r="AU231" s="507"/>
      <c r="AV231" s="131" t="str">
        <f>IF(OR('REG-1'!$AH84="T",'REG-1'!$AH84="D",'REG-1'!$AH84="DER1",'REG-1'!$AH84="DER2"),'REG-1'!AV84," ")</f>
        <v xml:space="preserve"> </v>
      </c>
      <c r="AW231" s="131" t="str">
        <f>IF(OR('REG-1'!$AH84="T",'REG-1'!$AH84="D",'REG-1'!$AH84="DER1",'REG-1'!$AH84="DER2"),'REG-1'!AW84," ")</f>
        <v xml:space="preserve"> </v>
      </c>
      <c r="AX231" s="131" t="str">
        <f>IF(OR('REG-1'!$AH84="T",'REG-1'!$AH84="D",'REG-1'!$AH84="DER1",'REG-1'!$AH84="DER2"),'REG-1'!AX84," ")</f>
        <v xml:space="preserve"> </v>
      </c>
      <c r="AY231" s="131" t="str">
        <f>IF(OR('REG-1'!$AH84="T",'REG-1'!$AH84="D",'REG-1'!$AH84="DER1",'REG-1'!$AH84="DER2"),'REG-1'!AY84," ")</f>
        <v xml:space="preserve"> </v>
      </c>
      <c r="AZ231" s="131" t="str">
        <f>IF(OR('REG-1'!$AH84="T",'REG-1'!$AH84="D",'REG-1'!$AH84="DER1",'REG-1'!$AH84="DER2"),'REG-1'!AZ84," ")</f>
        <v xml:space="preserve"> </v>
      </c>
      <c r="BD231" s="131" t="str">
        <f t="shared" si="4"/>
        <v xml:space="preserve"> </v>
      </c>
    </row>
    <row r="232" spans="2:56" x14ac:dyDescent="0.2">
      <c r="B232" s="130" t="str">
        <f>IF(OR('REG-1'!$AH85="T",'REG-1'!$AH85="D",'REG-1'!$AH85="DER1",'REG-1'!$AH85="DER2"),'REG-1'!B85," ")</f>
        <v xml:space="preserve"> </v>
      </c>
      <c r="C232" s="415" t="str">
        <f>IF(OR('REG-1'!$AH85="T",'REG-1'!$AH85="D",'REG-1'!$AH85="DER1",'REG-1'!$AH85="DER2"),'REG-1'!C85," ")</f>
        <v xml:space="preserve"> </v>
      </c>
      <c r="D232" s="416"/>
      <c r="E232" s="416"/>
      <c r="F232" s="416"/>
      <c r="G232" s="416"/>
      <c r="H232" s="416"/>
      <c r="I232" s="416"/>
      <c r="J232" s="416"/>
      <c r="K232" s="416"/>
      <c r="L232" s="416"/>
      <c r="M232" s="416"/>
      <c r="N232" s="416"/>
      <c r="O232" s="416"/>
      <c r="P232" s="417"/>
      <c r="Q232" s="485" t="str">
        <f>IF(OR('REG-1'!$AH85="T",'REG-1'!$AH85="D",'REG-1'!$AH85="DER1",'REG-1'!$AH85="DER2"),'REG-1'!Q85," ")</f>
        <v xml:space="preserve"> </v>
      </c>
      <c r="R232" s="486"/>
      <c r="S232" s="486"/>
      <c r="T232" s="486"/>
      <c r="U232" s="486"/>
      <c r="V232" s="346"/>
      <c r="W232" s="127" t="str">
        <f>IF(OR('REG-1'!$AH85="T",'REG-1'!$AH85="D",'REG-1'!$AH85="DER1",'REG-1'!$AH85="DER2"),'REG-1'!W85," ")</f>
        <v xml:space="preserve"> </v>
      </c>
      <c r="X232" s="127" t="str">
        <f>IF(OR('REG-1'!$AH85="T",'REG-1'!$AH85="D",'REG-1'!$AH85="DER1",'REG-1'!$AH85="DER2"),'REG-1'!X85," ")</f>
        <v xml:space="preserve"> </v>
      </c>
      <c r="Y232" s="127" t="str">
        <f>IF(OR('REG-1'!$AH85="T",'REG-1'!$AH85="D",'REG-1'!$AH85="DER1",'REG-1'!$AH85="DER2"),'REG-1'!Y85," ")</f>
        <v xml:space="preserve"> </v>
      </c>
      <c r="Z232" s="127" t="str">
        <f>IF(OR('REG-1'!$AH85="T",'REG-1'!$AH85="D",'REG-1'!$AH85="DER1",'REG-1'!$AH85="DER2"),'REG-1'!Z85," ")</f>
        <v xml:space="preserve"> </v>
      </c>
      <c r="AA232" s="127" t="str">
        <f>IF(OR('REG-1'!$AH85="T",'REG-1'!$AH85="D",'REG-1'!$AH85="DER1",'REG-1'!$AH85="DER2"),'REG-1'!AA85," ")</f>
        <v xml:space="preserve"> </v>
      </c>
      <c r="AB232" s="127" t="str">
        <f>IF(OR('REG-1'!$AH85="T",'REG-1'!$AH85="D",'REG-1'!$AH85="DER1",'REG-1'!$AH85="DER2"),'REG-1'!AB85," ")</f>
        <v xml:space="preserve"> </v>
      </c>
      <c r="AC232" s="127" t="str">
        <f>IF(OR('REG-1'!$AH85="T",'REG-1'!$AH85="D",'REG-1'!$AH85="DER1",'REG-1'!$AH85="DER2"),'REG-1'!AC85," ")</f>
        <v xml:space="preserve"> </v>
      </c>
      <c r="AD232" s="127" t="str">
        <f>IF(OR('REG-1'!$AH85="T",'REG-1'!$AH85="D",'REG-1'!$AH85="DER1",'REG-1'!$AH85="DER2"),'REG-1'!AD85," ")</f>
        <v xml:space="preserve"> </v>
      </c>
      <c r="AE232" s="127" t="str">
        <f>IF(OR('REG-1'!$AH85="T",'REG-1'!$AH85="D",'REG-1'!$AH85="DER1",'REG-1'!$AH85="DER2"),'REG-1'!AE85," ")</f>
        <v xml:space="preserve"> </v>
      </c>
      <c r="AF232" s="127" t="str">
        <f>IF(OR('REG-1'!$AH85="T",'REG-1'!$AH85="D",'REG-1'!$AH85="DER1",'REG-1'!$AH85="DER2"),'REG-1'!AF85," ")</f>
        <v xml:space="preserve"> </v>
      </c>
      <c r="AG232" s="127" t="str">
        <f>IF(OR('REG-1'!$AH85="T",'REG-1'!$AH85="D",'REG-1'!$AH85="DER1",'REG-1'!$AH85="DER2"),'REG-1'!AG85," ")</f>
        <v xml:space="preserve"> </v>
      </c>
      <c r="AH232" s="127" t="str">
        <f>IF(OR('REG-1'!$AH85="T",'REG-1'!$AH85="D",'REG-1'!$AH85="DER1",'REG-1'!$AH85="DER2"),'REG-1'!AH85," ")</f>
        <v xml:space="preserve"> </v>
      </c>
      <c r="AI232" s="127" t="str">
        <f>IF(OR('REG-1'!$AH85="T",'REG-1'!$AH85="D",'REG-1'!$AH85="DER1",'REG-1'!$AH85="DER2"),'REG-1'!AI85," ")</f>
        <v xml:space="preserve"> </v>
      </c>
      <c r="AJ232" s="127" t="str">
        <f>IF(OR('REG-1'!$AH85="T",'REG-1'!$AH85="D",'REG-1'!$AH85="DER1",'REG-1'!$AH85="DER2"),'REG-1'!AJ85," ")</f>
        <v xml:space="preserve"> </v>
      </c>
      <c r="AK232" s="127" t="str">
        <f>IF(OR('REG-1'!$AH85="T",'REG-1'!$AH85="D",'REG-1'!$AH85="DER1",'REG-1'!$AH85="DER2"),'REG-1'!AK85," ")</f>
        <v xml:space="preserve"> </v>
      </c>
      <c r="AL232" s="127" t="str">
        <f>IF(OR('REG-1'!$AH85="T",'REG-1'!$AH85="D",'REG-1'!$AH85="DER1",'REG-1'!$AH85="DER2"),'REG-1'!AL85," ")</f>
        <v xml:space="preserve"> </v>
      </c>
      <c r="AM232" s="127" t="str">
        <f>IF(OR('REG-1'!$AH85="T",'REG-1'!$AH85="D",'REG-1'!$AH85="DER1",'REG-1'!$AH85="DER2"),'REG-1'!AM85," ")</f>
        <v xml:space="preserve"> </v>
      </c>
      <c r="AN232" s="127" t="str">
        <f>IF(OR('REG-1'!$AH85="T",'REG-1'!$AH85="D",'REG-1'!$AH85="DER1",'REG-1'!$AH85="DER2"),'REG-1'!AN85," ")</f>
        <v xml:space="preserve"> </v>
      </c>
      <c r="AO232" s="507" t="str">
        <f>IF(OR('REG-1'!$AH85="T",'REG-1'!$AH85="D",'REG-1'!$AH85="DER1",'REG-1'!$AH85="DER2"),'REG-1'!AO85," ")</f>
        <v xml:space="preserve"> </v>
      </c>
      <c r="AP232" s="507"/>
      <c r="AQ232" s="507"/>
      <c r="AR232" s="507"/>
      <c r="AS232" s="507"/>
      <c r="AT232" s="507"/>
      <c r="AU232" s="507"/>
      <c r="AV232" s="131" t="str">
        <f>IF(OR('REG-1'!$AH85="T",'REG-1'!$AH85="D",'REG-1'!$AH85="DER1",'REG-1'!$AH85="DER2"),'REG-1'!AV85," ")</f>
        <v xml:space="preserve"> </v>
      </c>
      <c r="AW232" s="131" t="str">
        <f>IF(OR('REG-1'!$AH85="T",'REG-1'!$AH85="D",'REG-1'!$AH85="DER1",'REG-1'!$AH85="DER2"),'REG-1'!AW85," ")</f>
        <v xml:space="preserve"> </v>
      </c>
      <c r="AX232" s="131" t="str">
        <f>IF(OR('REG-1'!$AH85="T",'REG-1'!$AH85="D",'REG-1'!$AH85="DER1",'REG-1'!$AH85="DER2"),'REG-1'!AX85," ")</f>
        <v xml:space="preserve"> </v>
      </c>
      <c r="AY232" s="131" t="str">
        <f>IF(OR('REG-1'!$AH85="T",'REG-1'!$AH85="D",'REG-1'!$AH85="DER1",'REG-1'!$AH85="DER2"),'REG-1'!AY85," ")</f>
        <v xml:space="preserve"> </v>
      </c>
      <c r="AZ232" s="131" t="str">
        <f>IF(OR('REG-1'!$AH85="T",'REG-1'!$AH85="D",'REG-1'!$AH85="DER1",'REG-1'!$AH85="DER2"),'REG-1'!AZ85," ")</f>
        <v xml:space="preserve"> </v>
      </c>
      <c r="BD232" s="131" t="str">
        <f t="shared" si="4"/>
        <v xml:space="preserve"> </v>
      </c>
    </row>
    <row r="233" spans="2:56" x14ac:dyDescent="0.2">
      <c r="B233" s="130" t="str">
        <f>IF(OR('REG-1'!$AH86="T",'REG-1'!$AH86="D",'REG-1'!$AH86="DER1",'REG-1'!$AH86="DER2"),'REG-1'!B86," ")</f>
        <v xml:space="preserve"> </v>
      </c>
      <c r="C233" s="415" t="str">
        <f>IF(OR('REG-1'!$AH86="T",'REG-1'!$AH86="D",'REG-1'!$AH86="DER1",'REG-1'!$AH86="DER2"),'REG-1'!C86," ")</f>
        <v xml:space="preserve"> </v>
      </c>
      <c r="D233" s="416"/>
      <c r="E233" s="416"/>
      <c r="F233" s="416"/>
      <c r="G233" s="416"/>
      <c r="H233" s="416"/>
      <c r="I233" s="416"/>
      <c r="J233" s="416"/>
      <c r="K233" s="416"/>
      <c r="L233" s="416"/>
      <c r="M233" s="416"/>
      <c r="N233" s="416"/>
      <c r="O233" s="416"/>
      <c r="P233" s="417"/>
      <c r="Q233" s="485" t="str">
        <f>IF(OR('REG-1'!$AH86="T",'REG-1'!$AH86="D",'REG-1'!$AH86="DER1",'REG-1'!$AH86="DER2"),'REG-1'!Q86," ")</f>
        <v xml:space="preserve"> </v>
      </c>
      <c r="R233" s="486"/>
      <c r="S233" s="486"/>
      <c r="T233" s="486"/>
      <c r="U233" s="486"/>
      <c r="V233" s="346"/>
      <c r="W233" s="127" t="str">
        <f>IF(OR('REG-1'!$AH86="T",'REG-1'!$AH86="D",'REG-1'!$AH86="DER1",'REG-1'!$AH86="DER2"),'REG-1'!W86," ")</f>
        <v xml:space="preserve"> </v>
      </c>
      <c r="X233" s="127" t="str">
        <f>IF(OR('REG-1'!$AH86="T",'REG-1'!$AH86="D",'REG-1'!$AH86="DER1",'REG-1'!$AH86="DER2"),'REG-1'!X86," ")</f>
        <v xml:space="preserve"> </v>
      </c>
      <c r="Y233" s="127" t="str">
        <f>IF(OR('REG-1'!$AH86="T",'REG-1'!$AH86="D",'REG-1'!$AH86="DER1",'REG-1'!$AH86="DER2"),'REG-1'!Y86," ")</f>
        <v xml:space="preserve"> </v>
      </c>
      <c r="Z233" s="127" t="str">
        <f>IF(OR('REG-1'!$AH86="T",'REG-1'!$AH86="D",'REG-1'!$AH86="DER1",'REG-1'!$AH86="DER2"),'REG-1'!Z86," ")</f>
        <v xml:space="preserve"> </v>
      </c>
      <c r="AA233" s="127" t="str">
        <f>IF(OR('REG-1'!$AH86="T",'REG-1'!$AH86="D",'REG-1'!$AH86="DER1",'REG-1'!$AH86="DER2"),'REG-1'!AA86," ")</f>
        <v xml:space="preserve"> </v>
      </c>
      <c r="AB233" s="127" t="str">
        <f>IF(OR('REG-1'!$AH86="T",'REG-1'!$AH86="D",'REG-1'!$AH86="DER1",'REG-1'!$AH86="DER2"),'REG-1'!AB86," ")</f>
        <v xml:space="preserve"> </v>
      </c>
      <c r="AC233" s="127" t="str">
        <f>IF(OR('REG-1'!$AH86="T",'REG-1'!$AH86="D",'REG-1'!$AH86="DER1",'REG-1'!$AH86="DER2"),'REG-1'!AC86," ")</f>
        <v xml:space="preserve"> </v>
      </c>
      <c r="AD233" s="127" t="str">
        <f>IF(OR('REG-1'!$AH86="T",'REG-1'!$AH86="D",'REG-1'!$AH86="DER1",'REG-1'!$AH86="DER2"),'REG-1'!AD86," ")</f>
        <v xml:space="preserve"> </v>
      </c>
      <c r="AE233" s="127" t="str">
        <f>IF(OR('REG-1'!$AH86="T",'REG-1'!$AH86="D",'REG-1'!$AH86="DER1",'REG-1'!$AH86="DER2"),'REG-1'!AE86," ")</f>
        <v xml:space="preserve"> </v>
      </c>
      <c r="AF233" s="127" t="str">
        <f>IF(OR('REG-1'!$AH86="T",'REG-1'!$AH86="D",'REG-1'!$AH86="DER1",'REG-1'!$AH86="DER2"),'REG-1'!AF86," ")</f>
        <v xml:space="preserve"> </v>
      </c>
      <c r="AG233" s="127" t="str">
        <f>IF(OR('REG-1'!$AH86="T",'REG-1'!$AH86="D",'REG-1'!$AH86="DER1",'REG-1'!$AH86="DER2"),'REG-1'!AG86," ")</f>
        <v xml:space="preserve"> </v>
      </c>
      <c r="AH233" s="127" t="str">
        <f>IF(OR('REG-1'!$AH86="T",'REG-1'!$AH86="D",'REG-1'!$AH86="DER1",'REG-1'!$AH86="DER2"),'REG-1'!AH86," ")</f>
        <v xml:space="preserve"> </v>
      </c>
      <c r="AI233" s="127" t="str">
        <f>IF(OR('REG-1'!$AH86="T",'REG-1'!$AH86="D",'REG-1'!$AH86="DER1",'REG-1'!$AH86="DER2"),'REG-1'!AI86," ")</f>
        <v xml:space="preserve"> </v>
      </c>
      <c r="AJ233" s="127" t="str">
        <f>IF(OR('REG-1'!$AH86="T",'REG-1'!$AH86="D",'REG-1'!$AH86="DER1",'REG-1'!$AH86="DER2"),'REG-1'!AJ86," ")</f>
        <v xml:space="preserve"> </v>
      </c>
      <c r="AK233" s="127" t="str">
        <f>IF(OR('REG-1'!$AH86="T",'REG-1'!$AH86="D",'REG-1'!$AH86="DER1",'REG-1'!$AH86="DER2"),'REG-1'!AK86," ")</f>
        <v xml:space="preserve"> </v>
      </c>
      <c r="AL233" s="127" t="str">
        <f>IF(OR('REG-1'!$AH86="T",'REG-1'!$AH86="D",'REG-1'!$AH86="DER1",'REG-1'!$AH86="DER2"),'REG-1'!AL86," ")</f>
        <v xml:space="preserve"> </v>
      </c>
      <c r="AM233" s="127" t="str">
        <f>IF(OR('REG-1'!$AH86="T",'REG-1'!$AH86="D",'REG-1'!$AH86="DER1",'REG-1'!$AH86="DER2"),'REG-1'!AM86," ")</f>
        <v xml:space="preserve"> </v>
      </c>
      <c r="AN233" s="127" t="str">
        <f>IF(OR('REG-1'!$AH86="T",'REG-1'!$AH86="D",'REG-1'!$AH86="DER1",'REG-1'!$AH86="DER2"),'REG-1'!AN86," ")</f>
        <v xml:space="preserve"> </v>
      </c>
      <c r="AO233" s="507" t="str">
        <f>IF(OR('REG-1'!$AH86="T",'REG-1'!$AH86="D",'REG-1'!$AH86="DER1",'REG-1'!$AH86="DER2"),'REG-1'!AO86," ")</f>
        <v xml:space="preserve"> </v>
      </c>
      <c r="AP233" s="507"/>
      <c r="AQ233" s="507"/>
      <c r="AR233" s="507"/>
      <c r="AS233" s="507"/>
      <c r="AT233" s="507"/>
      <c r="AU233" s="507"/>
      <c r="AV233" s="131" t="str">
        <f>IF(OR('REG-1'!$AH86="T",'REG-1'!$AH86="D",'REG-1'!$AH86="DER1",'REG-1'!$AH86="DER2"),'REG-1'!AV86," ")</f>
        <v xml:space="preserve"> </v>
      </c>
      <c r="AW233" s="131" t="str">
        <f>IF(OR('REG-1'!$AH86="T",'REG-1'!$AH86="D",'REG-1'!$AH86="DER1",'REG-1'!$AH86="DER2"),'REG-1'!AW86," ")</f>
        <v xml:space="preserve"> </v>
      </c>
      <c r="AX233" s="131" t="str">
        <f>IF(OR('REG-1'!$AH86="T",'REG-1'!$AH86="D",'REG-1'!$AH86="DER1",'REG-1'!$AH86="DER2"),'REG-1'!AX86," ")</f>
        <v xml:space="preserve"> </v>
      </c>
      <c r="AY233" s="131" t="str">
        <f>IF(OR('REG-1'!$AH86="T",'REG-1'!$AH86="D",'REG-1'!$AH86="DER1",'REG-1'!$AH86="DER2"),'REG-1'!AY86," ")</f>
        <v xml:space="preserve"> </v>
      </c>
      <c r="AZ233" s="131" t="str">
        <f>IF(OR('REG-1'!$AH86="T",'REG-1'!$AH86="D",'REG-1'!$AH86="DER1",'REG-1'!$AH86="DER2"),'REG-1'!AZ86," ")</f>
        <v xml:space="preserve"> </v>
      </c>
      <c r="BD233" s="131" t="str">
        <f t="shared" si="4"/>
        <v xml:space="preserve"> </v>
      </c>
    </row>
    <row r="234" spans="2:56" x14ac:dyDescent="0.2">
      <c r="B234" s="130" t="str">
        <f>IF(OR('REG-1'!$AH87="T",'REG-1'!$AH87="D",'REG-1'!$AH87="DER1",'REG-1'!$AH87="DER2"),'REG-1'!B87," ")</f>
        <v xml:space="preserve"> </v>
      </c>
      <c r="C234" s="415" t="str">
        <f>IF(OR('REG-1'!$AH87="T",'REG-1'!$AH87="D",'REG-1'!$AH87="DER1",'REG-1'!$AH87="DER2"),'REG-1'!C87," ")</f>
        <v xml:space="preserve"> </v>
      </c>
      <c r="D234" s="416"/>
      <c r="E234" s="416"/>
      <c r="F234" s="416"/>
      <c r="G234" s="416"/>
      <c r="H234" s="416"/>
      <c r="I234" s="416"/>
      <c r="J234" s="416"/>
      <c r="K234" s="416"/>
      <c r="L234" s="416"/>
      <c r="M234" s="416"/>
      <c r="N234" s="416"/>
      <c r="O234" s="416"/>
      <c r="P234" s="417"/>
      <c r="Q234" s="485" t="str">
        <f>IF(OR('REG-1'!$AH87="T",'REG-1'!$AH87="D",'REG-1'!$AH87="DER1",'REG-1'!$AH87="DER2"),'REG-1'!Q87," ")</f>
        <v xml:space="preserve"> </v>
      </c>
      <c r="R234" s="486"/>
      <c r="S234" s="486"/>
      <c r="T234" s="486"/>
      <c r="U234" s="486"/>
      <c r="V234" s="346"/>
      <c r="W234" s="127" t="str">
        <f>IF(OR('REG-1'!$AH87="T",'REG-1'!$AH87="D",'REG-1'!$AH87="DER1",'REG-1'!$AH87="DER2"),'REG-1'!W87," ")</f>
        <v xml:space="preserve"> </v>
      </c>
      <c r="X234" s="127" t="str">
        <f>IF(OR('REG-1'!$AH87="T",'REG-1'!$AH87="D",'REG-1'!$AH87="DER1",'REG-1'!$AH87="DER2"),'REG-1'!X87," ")</f>
        <v xml:space="preserve"> </v>
      </c>
      <c r="Y234" s="127" t="str">
        <f>IF(OR('REG-1'!$AH87="T",'REG-1'!$AH87="D",'REG-1'!$AH87="DER1",'REG-1'!$AH87="DER2"),'REG-1'!Y87," ")</f>
        <v xml:space="preserve"> </v>
      </c>
      <c r="Z234" s="127" t="str">
        <f>IF(OR('REG-1'!$AH87="T",'REG-1'!$AH87="D",'REG-1'!$AH87="DER1",'REG-1'!$AH87="DER2"),'REG-1'!Z87," ")</f>
        <v xml:space="preserve"> </v>
      </c>
      <c r="AA234" s="127" t="str">
        <f>IF(OR('REG-1'!$AH87="T",'REG-1'!$AH87="D",'REG-1'!$AH87="DER1",'REG-1'!$AH87="DER2"),'REG-1'!AA87," ")</f>
        <v xml:space="preserve"> </v>
      </c>
      <c r="AB234" s="127" t="str">
        <f>IF(OR('REG-1'!$AH87="T",'REG-1'!$AH87="D",'REG-1'!$AH87="DER1",'REG-1'!$AH87="DER2"),'REG-1'!AB87," ")</f>
        <v xml:space="preserve"> </v>
      </c>
      <c r="AC234" s="127" t="str">
        <f>IF(OR('REG-1'!$AH87="T",'REG-1'!$AH87="D",'REG-1'!$AH87="DER1",'REG-1'!$AH87="DER2"),'REG-1'!AC87," ")</f>
        <v xml:space="preserve"> </v>
      </c>
      <c r="AD234" s="127" t="str">
        <f>IF(OR('REG-1'!$AH87="T",'REG-1'!$AH87="D",'REG-1'!$AH87="DER1",'REG-1'!$AH87="DER2"),'REG-1'!AD87," ")</f>
        <v xml:space="preserve"> </v>
      </c>
      <c r="AE234" s="127" t="str">
        <f>IF(OR('REG-1'!$AH87="T",'REG-1'!$AH87="D",'REG-1'!$AH87="DER1",'REG-1'!$AH87="DER2"),'REG-1'!AE87," ")</f>
        <v xml:space="preserve"> </v>
      </c>
      <c r="AF234" s="127" t="str">
        <f>IF(OR('REG-1'!$AH87="T",'REG-1'!$AH87="D",'REG-1'!$AH87="DER1",'REG-1'!$AH87="DER2"),'REG-1'!AF87," ")</f>
        <v xml:space="preserve"> </v>
      </c>
      <c r="AG234" s="127" t="str">
        <f>IF(OR('REG-1'!$AH87="T",'REG-1'!$AH87="D",'REG-1'!$AH87="DER1",'REG-1'!$AH87="DER2"),'REG-1'!AG87," ")</f>
        <v xml:space="preserve"> </v>
      </c>
      <c r="AH234" s="127" t="str">
        <f>IF(OR('REG-1'!$AH87="T",'REG-1'!$AH87="D",'REG-1'!$AH87="DER1",'REG-1'!$AH87="DER2"),'REG-1'!AH87," ")</f>
        <v xml:space="preserve"> </v>
      </c>
      <c r="AI234" s="127" t="str">
        <f>IF(OR('REG-1'!$AH87="T",'REG-1'!$AH87="D",'REG-1'!$AH87="DER1",'REG-1'!$AH87="DER2"),'REG-1'!AI87," ")</f>
        <v xml:space="preserve"> </v>
      </c>
      <c r="AJ234" s="127" t="str">
        <f>IF(OR('REG-1'!$AH87="T",'REG-1'!$AH87="D",'REG-1'!$AH87="DER1",'REG-1'!$AH87="DER2"),'REG-1'!AJ87," ")</f>
        <v xml:space="preserve"> </v>
      </c>
      <c r="AK234" s="127" t="str">
        <f>IF(OR('REG-1'!$AH87="T",'REG-1'!$AH87="D",'REG-1'!$AH87="DER1",'REG-1'!$AH87="DER2"),'REG-1'!AK87," ")</f>
        <v xml:space="preserve"> </v>
      </c>
      <c r="AL234" s="127" t="str">
        <f>IF(OR('REG-1'!$AH87="T",'REG-1'!$AH87="D",'REG-1'!$AH87="DER1",'REG-1'!$AH87="DER2"),'REG-1'!AL87," ")</f>
        <v xml:space="preserve"> </v>
      </c>
      <c r="AM234" s="127" t="str">
        <f>IF(OR('REG-1'!$AH87="T",'REG-1'!$AH87="D",'REG-1'!$AH87="DER1",'REG-1'!$AH87="DER2"),'REG-1'!AM87," ")</f>
        <v xml:space="preserve"> </v>
      </c>
      <c r="AN234" s="127" t="str">
        <f>IF(OR('REG-1'!$AH87="T",'REG-1'!$AH87="D",'REG-1'!$AH87="DER1",'REG-1'!$AH87="DER2"),'REG-1'!AN87," ")</f>
        <v xml:space="preserve"> </v>
      </c>
      <c r="AO234" s="507" t="str">
        <f>IF(OR('REG-1'!$AH87="T",'REG-1'!$AH87="D",'REG-1'!$AH87="DER1",'REG-1'!$AH87="DER2"),'REG-1'!AO87," ")</f>
        <v xml:space="preserve"> </v>
      </c>
      <c r="AP234" s="507"/>
      <c r="AQ234" s="507"/>
      <c r="AR234" s="507"/>
      <c r="AS234" s="507"/>
      <c r="AT234" s="507"/>
      <c r="AU234" s="507"/>
      <c r="AV234" s="131" t="str">
        <f>IF(OR('REG-1'!$AH87="T",'REG-1'!$AH87="D",'REG-1'!$AH87="DER1",'REG-1'!$AH87="DER2"),'REG-1'!AV87," ")</f>
        <v xml:space="preserve"> </v>
      </c>
      <c r="AW234" s="131" t="str">
        <f>IF(OR('REG-1'!$AH87="T",'REG-1'!$AH87="D",'REG-1'!$AH87="DER1",'REG-1'!$AH87="DER2"),'REG-1'!AW87," ")</f>
        <v xml:space="preserve"> </v>
      </c>
      <c r="AX234" s="131" t="str">
        <f>IF(OR('REG-1'!$AH87="T",'REG-1'!$AH87="D",'REG-1'!$AH87="DER1",'REG-1'!$AH87="DER2"),'REG-1'!AX87," ")</f>
        <v xml:space="preserve"> </v>
      </c>
      <c r="AY234" s="131" t="str">
        <f>IF(OR('REG-1'!$AH87="T",'REG-1'!$AH87="D",'REG-1'!$AH87="DER1",'REG-1'!$AH87="DER2"),'REG-1'!AY87," ")</f>
        <v xml:space="preserve"> </v>
      </c>
      <c r="AZ234" s="131" t="str">
        <f>IF(OR('REG-1'!$AH87="T",'REG-1'!$AH87="D",'REG-1'!$AH87="DER1",'REG-1'!$AH87="DER2"),'REG-1'!AZ87," ")</f>
        <v xml:space="preserve"> </v>
      </c>
      <c r="BD234" s="131" t="str">
        <f t="shared" si="4"/>
        <v xml:space="preserve"> </v>
      </c>
    </row>
    <row r="235" spans="2:56" x14ac:dyDescent="0.2">
      <c r="B235" s="130" t="str">
        <f>IF(OR('REG-1'!$AH88="T",'REG-1'!$AH88="D",'REG-1'!$AH88="DER1",'REG-1'!$AH88="DER2"),'REG-1'!B88," ")</f>
        <v xml:space="preserve"> </v>
      </c>
      <c r="C235" s="415" t="str">
        <f>IF(OR('REG-1'!$AH88="T",'REG-1'!$AH88="D",'REG-1'!$AH88="DER1",'REG-1'!$AH88="DER2"),'REG-1'!C88," ")</f>
        <v xml:space="preserve"> </v>
      </c>
      <c r="D235" s="416"/>
      <c r="E235" s="416"/>
      <c r="F235" s="416"/>
      <c r="G235" s="416"/>
      <c r="H235" s="416"/>
      <c r="I235" s="416"/>
      <c r="J235" s="416"/>
      <c r="K235" s="416"/>
      <c r="L235" s="416"/>
      <c r="M235" s="416"/>
      <c r="N235" s="416"/>
      <c r="O235" s="416"/>
      <c r="P235" s="417"/>
      <c r="Q235" s="485" t="str">
        <f>IF(OR('REG-1'!$AH88="T",'REG-1'!$AH88="D",'REG-1'!$AH88="DER1",'REG-1'!$AH88="DER2"),'REG-1'!Q88," ")</f>
        <v xml:space="preserve"> </v>
      </c>
      <c r="R235" s="486"/>
      <c r="S235" s="486"/>
      <c r="T235" s="486"/>
      <c r="U235" s="486"/>
      <c r="V235" s="346"/>
      <c r="W235" s="127" t="str">
        <f>IF(OR('REG-1'!$AH88="T",'REG-1'!$AH88="D",'REG-1'!$AH88="DER1",'REG-1'!$AH88="DER2"),'REG-1'!W88," ")</f>
        <v xml:space="preserve"> </v>
      </c>
      <c r="X235" s="127" t="str">
        <f>IF(OR('REG-1'!$AH88="T",'REG-1'!$AH88="D",'REG-1'!$AH88="DER1",'REG-1'!$AH88="DER2"),'REG-1'!X88," ")</f>
        <v xml:space="preserve"> </v>
      </c>
      <c r="Y235" s="127" t="str">
        <f>IF(OR('REG-1'!$AH88="T",'REG-1'!$AH88="D",'REG-1'!$AH88="DER1",'REG-1'!$AH88="DER2"),'REG-1'!Y88," ")</f>
        <v xml:space="preserve"> </v>
      </c>
      <c r="Z235" s="127" t="str">
        <f>IF(OR('REG-1'!$AH88="T",'REG-1'!$AH88="D",'REG-1'!$AH88="DER1",'REG-1'!$AH88="DER2"),'REG-1'!Z88," ")</f>
        <v xml:space="preserve"> </v>
      </c>
      <c r="AA235" s="127" t="str">
        <f>IF(OR('REG-1'!$AH88="T",'REG-1'!$AH88="D",'REG-1'!$AH88="DER1",'REG-1'!$AH88="DER2"),'REG-1'!AA88," ")</f>
        <v xml:space="preserve"> </v>
      </c>
      <c r="AB235" s="127" t="str">
        <f>IF(OR('REG-1'!$AH88="T",'REG-1'!$AH88="D",'REG-1'!$AH88="DER1",'REG-1'!$AH88="DER2"),'REG-1'!AB88," ")</f>
        <v xml:space="preserve"> </v>
      </c>
      <c r="AC235" s="127" t="str">
        <f>IF(OR('REG-1'!$AH88="T",'REG-1'!$AH88="D",'REG-1'!$AH88="DER1",'REG-1'!$AH88="DER2"),'REG-1'!AC88," ")</f>
        <v xml:space="preserve"> </v>
      </c>
      <c r="AD235" s="127" t="str">
        <f>IF(OR('REG-1'!$AH88="T",'REG-1'!$AH88="D",'REG-1'!$AH88="DER1",'REG-1'!$AH88="DER2"),'REG-1'!AD88," ")</f>
        <v xml:space="preserve"> </v>
      </c>
      <c r="AE235" s="127" t="str">
        <f>IF(OR('REG-1'!$AH88="T",'REG-1'!$AH88="D",'REG-1'!$AH88="DER1",'REG-1'!$AH88="DER2"),'REG-1'!AE88," ")</f>
        <v xml:space="preserve"> </v>
      </c>
      <c r="AF235" s="127" t="str">
        <f>IF(OR('REG-1'!$AH88="T",'REG-1'!$AH88="D",'REG-1'!$AH88="DER1",'REG-1'!$AH88="DER2"),'REG-1'!AF88," ")</f>
        <v xml:space="preserve"> </v>
      </c>
      <c r="AG235" s="127" t="str">
        <f>IF(OR('REG-1'!$AH88="T",'REG-1'!$AH88="D",'REG-1'!$AH88="DER1",'REG-1'!$AH88="DER2"),'REG-1'!AG88," ")</f>
        <v xml:space="preserve"> </v>
      </c>
      <c r="AH235" s="127" t="str">
        <f>IF(OR('REG-1'!$AH88="T",'REG-1'!$AH88="D",'REG-1'!$AH88="DER1",'REG-1'!$AH88="DER2"),'REG-1'!AH88," ")</f>
        <v xml:space="preserve"> </v>
      </c>
      <c r="AI235" s="127" t="str">
        <f>IF(OR('REG-1'!$AH88="T",'REG-1'!$AH88="D",'REG-1'!$AH88="DER1",'REG-1'!$AH88="DER2"),'REG-1'!AI88," ")</f>
        <v xml:space="preserve"> </v>
      </c>
      <c r="AJ235" s="127" t="str">
        <f>IF(OR('REG-1'!$AH88="T",'REG-1'!$AH88="D",'REG-1'!$AH88="DER1",'REG-1'!$AH88="DER2"),'REG-1'!AJ88," ")</f>
        <v xml:space="preserve"> </v>
      </c>
      <c r="AK235" s="127" t="str">
        <f>IF(OR('REG-1'!$AH88="T",'REG-1'!$AH88="D",'REG-1'!$AH88="DER1",'REG-1'!$AH88="DER2"),'REG-1'!AK88," ")</f>
        <v xml:space="preserve"> </v>
      </c>
      <c r="AL235" s="127" t="str">
        <f>IF(OR('REG-1'!$AH88="T",'REG-1'!$AH88="D",'REG-1'!$AH88="DER1",'REG-1'!$AH88="DER2"),'REG-1'!AL88," ")</f>
        <v xml:space="preserve"> </v>
      </c>
      <c r="AM235" s="127" t="str">
        <f>IF(OR('REG-1'!$AH88="T",'REG-1'!$AH88="D",'REG-1'!$AH88="DER1",'REG-1'!$AH88="DER2"),'REG-1'!AM88," ")</f>
        <v xml:space="preserve"> </v>
      </c>
      <c r="AN235" s="127" t="str">
        <f>IF(OR('REG-1'!$AH88="T",'REG-1'!$AH88="D",'REG-1'!$AH88="DER1",'REG-1'!$AH88="DER2"),'REG-1'!AN88," ")</f>
        <v xml:space="preserve"> </v>
      </c>
      <c r="AO235" s="507" t="str">
        <f>IF(OR('REG-1'!$AH88="T",'REG-1'!$AH88="D",'REG-1'!$AH88="DER1",'REG-1'!$AH88="DER2"),'REG-1'!AO88," ")</f>
        <v xml:space="preserve"> </v>
      </c>
      <c r="AP235" s="507"/>
      <c r="AQ235" s="507"/>
      <c r="AR235" s="507"/>
      <c r="AS235" s="507"/>
      <c r="AT235" s="507"/>
      <c r="AU235" s="507"/>
      <c r="AV235" s="131" t="str">
        <f>IF(OR('REG-1'!$AH88="T",'REG-1'!$AH88="D",'REG-1'!$AH88="DER1",'REG-1'!$AH88="DER2"),'REG-1'!AV88," ")</f>
        <v xml:space="preserve"> </v>
      </c>
      <c r="AW235" s="131" t="str">
        <f>IF(OR('REG-1'!$AH88="T",'REG-1'!$AH88="D",'REG-1'!$AH88="DER1",'REG-1'!$AH88="DER2"),'REG-1'!AW88," ")</f>
        <v xml:space="preserve"> </v>
      </c>
      <c r="AX235" s="131" t="str">
        <f>IF(OR('REG-1'!$AH88="T",'REG-1'!$AH88="D",'REG-1'!$AH88="DER1",'REG-1'!$AH88="DER2"),'REG-1'!AX88," ")</f>
        <v xml:space="preserve"> </v>
      </c>
      <c r="AY235" s="131" t="str">
        <f>IF(OR('REG-1'!$AH88="T",'REG-1'!$AH88="D",'REG-1'!$AH88="DER1",'REG-1'!$AH88="DER2"),'REG-1'!AY88," ")</f>
        <v xml:space="preserve"> </v>
      </c>
      <c r="AZ235" s="131" t="str">
        <f>IF(OR('REG-1'!$AH88="T",'REG-1'!$AH88="D",'REG-1'!$AH88="DER1",'REG-1'!$AH88="DER2"),'REG-1'!AZ88," ")</f>
        <v xml:space="preserve"> </v>
      </c>
      <c r="BD235" s="131" t="str">
        <f t="shared" si="4"/>
        <v xml:space="preserve"> </v>
      </c>
    </row>
    <row r="236" spans="2:56" x14ac:dyDescent="0.2">
      <c r="B236" s="130" t="str">
        <f>IF(OR('REG-1'!$AH89="T",'REG-1'!$AH89="D",'REG-1'!$AH89="DER1",'REG-1'!$AH89="DER2"),'REG-1'!B89," ")</f>
        <v xml:space="preserve"> </v>
      </c>
      <c r="C236" s="415" t="str">
        <f>IF(OR('REG-1'!$AH89="T",'REG-1'!$AH89="D",'REG-1'!$AH89="DER1",'REG-1'!$AH89="DER2"),'REG-1'!C89," ")</f>
        <v xml:space="preserve"> </v>
      </c>
      <c r="D236" s="416"/>
      <c r="E236" s="416"/>
      <c r="F236" s="416"/>
      <c r="G236" s="416"/>
      <c r="H236" s="416"/>
      <c r="I236" s="416"/>
      <c r="J236" s="416"/>
      <c r="K236" s="416"/>
      <c r="L236" s="416"/>
      <c r="M236" s="416"/>
      <c r="N236" s="416"/>
      <c r="O236" s="416"/>
      <c r="P236" s="417"/>
      <c r="Q236" s="485" t="str">
        <f>IF(OR('REG-1'!$AH89="T",'REG-1'!$AH89="D",'REG-1'!$AH89="DER1",'REG-1'!$AH89="DER2"),'REG-1'!Q89," ")</f>
        <v xml:space="preserve"> </v>
      </c>
      <c r="R236" s="486"/>
      <c r="S236" s="486"/>
      <c r="T236" s="486"/>
      <c r="U236" s="486"/>
      <c r="V236" s="346"/>
      <c r="W236" s="127" t="str">
        <f>IF(OR('REG-1'!$AH89="T",'REG-1'!$AH89="D",'REG-1'!$AH89="DER1",'REG-1'!$AH89="DER2"),'REG-1'!W89," ")</f>
        <v xml:space="preserve"> </v>
      </c>
      <c r="X236" s="127" t="str">
        <f>IF(OR('REG-1'!$AH89="T",'REG-1'!$AH89="D",'REG-1'!$AH89="DER1",'REG-1'!$AH89="DER2"),'REG-1'!X89," ")</f>
        <v xml:space="preserve"> </v>
      </c>
      <c r="Y236" s="127" t="str">
        <f>IF(OR('REG-1'!$AH89="T",'REG-1'!$AH89="D",'REG-1'!$AH89="DER1",'REG-1'!$AH89="DER2"),'REG-1'!Y89," ")</f>
        <v xml:space="preserve"> </v>
      </c>
      <c r="Z236" s="127" t="str">
        <f>IF(OR('REG-1'!$AH89="T",'REG-1'!$AH89="D",'REG-1'!$AH89="DER1",'REG-1'!$AH89="DER2"),'REG-1'!Z89," ")</f>
        <v xml:space="preserve"> </v>
      </c>
      <c r="AA236" s="127" t="str">
        <f>IF(OR('REG-1'!$AH89="T",'REG-1'!$AH89="D",'REG-1'!$AH89="DER1",'REG-1'!$AH89="DER2"),'REG-1'!AA89," ")</f>
        <v xml:space="preserve"> </v>
      </c>
      <c r="AB236" s="127" t="str">
        <f>IF(OR('REG-1'!$AH89="T",'REG-1'!$AH89="D",'REG-1'!$AH89="DER1",'REG-1'!$AH89="DER2"),'REG-1'!AB89," ")</f>
        <v xml:space="preserve"> </v>
      </c>
      <c r="AC236" s="127" t="str">
        <f>IF(OR('REG-1'!$AH89="T",'REG-1'!$AH89="D",'REG-1'!$AH89="DER1",'REG-1'!$AH89="DER2"),'REG-1'!AC89," ")</f>
        <v xml:space="preserve"> </v>
      </c>
      <c r="AD236" s="127" t="str">
        <f>IF(OR('REG-1'!$AH89="T",'REG-1'!$AH89="D",'REG-1'!$AH89="DER1",'REG-1'!$AH89="DER2"),'REG-1'!AD89," ")</f>
        <v xml:space="preserve"> </v>
      </c>
      <c r="AE236" s="127" t="str">
        <f>IF(OR('REG-1'!$AH89="T",'REG-1'!$AH89="D",'REG-1'!$AH89="DER1",'REG-1'!$AH89="DER2"),'REG-1'!AE89," ")</f>
        <v xml:space="preserve"> </v>
      </c>
      <c r="AF236" s="127" t="str">
        <f>IF(OR('REG-1'!$AH89="T",'REG-1'!$AH89="D",'REG-1'!$AH89="DER1",'REG-1'!$AH89="DER2"),'REG-1'!AF89," ")</f>
        <v xml:space="preserve"> </v>
      </c>
      <c r="AG236" s="127" t="str">
        <f>IF(OR('REG-1'!$AH89="T",'REG-1'!$AH89="D",'REG-1'!$AH89="DER1",'REG-1'!$AH89="DER2"),'REG-1'!AG89," ")</f>
        <v xml:space="preserve"> </v>
      </c>
      <c r="AH236" s="127" t="str">
        <f>IF(OR('REG-1'!$AH89="T",'REG-1'!$AH89="D",'REG-1'!$AH89="DER1",'REG-1'!$AH89="DER2"),'REG-1'!AH89," ")</f>
        <v xml:space="preserve"> </v>
      </c>
      <c r="AI236" s="127" t="str">
        <f>IF(OR('REG-1'!$AH89="T",'REG-1'!$AH89="D",'REG-1'!$AH89="DER1",'REG-1'!$AH89="DER2"),'REG-1'!AI89," ")</f>
        <v xml:space="preserve"> </v>
      </c>
      <c r="AJ236" s="127" t="str">
        <f>IF(OR('REG-1'!$AH89="T",'REG-1'!$AH89="D",'REG-1'!$AH89="DER1",'REG-1'!$AH89="DER2"),'REG-1'!AJ89," ")</f>
        <v xml:space="preserve"> </v>
      </c>
      <c r="AK236" s="127" t="str">
        <f>IF(OR('REG-1'!$AH89="T",'REG-1'!$AH89="D",'REG-1'!$AH89="DER1",'REG-1'!$AH89="DER2"),'REG-1'!AK89," ")</f>
        <v xml:space="preserve"> </v>
      </c>
      <c r="AL236" s="127" t="str">
        <f>IF(OR('REG-1'!$AH89="T",'REG-1'!$AH89="D",'REG-1'!$AH89="DER1",'REG-1'!$AH89="DER2"),'REG-1'!AL89," ")</f>
        <v xml:space="preserve"> </v>
      </c>
      <c r="AM236" s="127" t="str">
        <f>IF(OR('REG-1'!$AH89="T",'REG-1'!$AH89="D",'REG-1'!$AH89="DER1",'REG-1'!$AH89="DER2"),'REG-1'!AM89," ")</f>
        <v xml:space="preserve"> </v>
      </c>
      <c r="AN236" s="127" t="str">
        <f>IF(OR('REG-1'!$AH89="T",'REG-1'!$AH89="D",'REG-1'!$AH89="DER1",'REG-1'!$AH89="DER2"),'REG-1'!AN89," ")</f>
        <v xml:space="preserve"> </v>
      </c>
      <c r="AO236" s="507" t="str">
        <f>IF(OR('REG-1'!$AH89="T",'REG-1'!$AH89="D",'REG-1'!$AH89="DER1",'REG-1'!$AH89="DER2"),'REG-1'!AO89," ")</f>
        <v xml:space="preserve"> </v>
      </c>
      <c r="AP236" s="507"/>
      <c r="AQ236" s="507"/>
      <c r="AR236" s="507"/>
      <c r="AS236" s="507"/>
      <c r="AT236" s="507"/>
      <c r="AU236" s="507"/>
      <c r="AV236" s="131" t="str">
        <f>IF(OR('REG-1'!$AH89="T",'REG-1'!$AH89="D",'REG-1'!$AH89="DER1",'REG-1'!$AH89="DER2"),'REG-1'!AV89," ")</f>
        <v xml:space="preserve"> </v>
      </c>
      <c r="AW236" s="131" t="str">
        <f>IF(OR('REG-1'!$AH89="T",'REG-1'!$AH89="D",'REG-1'!$AH89="DER1",'REG-1'!$AH89="DER2"),'REG-1'!AW89," ")</f>
        <v xml:space="preserve"> </v>
      </c>
      <c r="AX236" s="131" t="str">
        <f>IF(OR('REG-1'!$AH89="T",'REG-1'!$AH89="D",'REG-1'!$AH89="DER1",'REG-1'!$AH89="DER2"),'REG-1'!AX89," ")</f>
        <v xml:space="preserve"> </v>
      </c>
      <c r="AY236" s="131" t="str">
        <f>IF(OR('REG-1'!$AH89="T",'REG-1'!$AH89="D",'REG-1'!$AH89="DER1",'REG-1'!$AH89="DER2"),'REG-1'!AY89," ")</f>
        <v xml:space="preserve"> </v>
      </c>
      <c r="AZ236" s="131" t="str">
        <f>IF(OR('REG-1'!$AH89="T",'REG-1'!$AH89="D",'REG-1'!$AH89="DER1",'REG-1'!$AH89="DER2"),'REG-1'!AZ89," ")</f>
        <v xml:space="preserve"> </v>
      </c>
      <c r="BD236" s="131" t="str">
        <f t="shared" si="4"/>
        <v xml:space="preserve"> </v>
      </c>
    </row>
    <row r="237" spans="2:56" x14ac:dyDescent="0.2">
      <c r="B237" s="130" t="str">
        <f>IF(OR('REG-1'!$AH90="T",'REG-1'!$AH90="D",'REG-1'!$AH90="DER1",'REG-1'!$AH90="DER2"),'REG-1'!B90," ")</f>
        <v xml:space="preserve"> </v>
      </c>
      <c r="C237" s="415" t="str">
        <f>IF(OR('REG-1'!$AH90="T",'REG-1'!$AH90="D",'REG-1'!$AH90="DER1",'REG-1'!$AH90="DER2"),'REG-1'!C90," ")</f>
        <v xml:space="preserve"> </v>
      </c>
      <c r="D237" s="416"/>
      <c r="E237" s="416"/>
      <c r="F237" s="416"/>
      <c r="G237" s="416"/>
      <c r="H237" s="416"/>
      <c r="I237" s="416"/>
      <c r="J237" s="416"/>
      <c r="K237" s="416"/>
      <c r="L237" s="416"/>
      <c r="M237" s="416"/>
      <c r="N237" s="416"/>
      <c r="O237" s="416"/>
      <c r="P237" s="417"/>
      <c r="Q237" s="485" t="str">
        <f>IF(OR('REG-1'!$AH90="T",'REG-1'!$AH90="D",'REG-1'!$AH90="DER1",'REG-1'!$AH90="DER2"),'REG-1'!Q90," ")</f>
        <v xml:space="preserve"> </v>
      </c>
      <c r="R237" s="486"/>
      <c r="S237" s="486"/>
      <c r="T237" s="486"/>
      <c r="U237" s="486"/>
      <c r="V237" s="346"/>
      <c r="W237" s="127" t="str">
        <f>IF(OR('REG-1'!$AH90="T",'REG-1'!$AH90="D",'REG-1'!$AH90="DER1",'REG-1'!$AH90="DER2"),'REG-1'!W90," ")</f>
        <v xml:space="preserve"> </v>
      </c>
      <c r="X237" s="127" t="str">
        <f>IF(OR('REG-1'!$AH90="T",'REG-1'!$AH90="D",'REG-1'!$AH90="DER1",'REG-1'!$AH90="DER2"),'REG-1'!X90," ")</f>
        <v xml:space="preserve"> </v>
      </c>
      <c r="Y237" s="127" t="str">
        <f>IF(OR('REG-1'!$AH90="T",'REG-1'!$AH90="D",'REG-1'!$AH90="DER1",'REG-1'!$AH90="DER2"),'REG-1'!Y90," ")</f>
        <v xml:space="preserve"> </v>
      </c>
      <c r="Z237" s="127" t="str">
        <f>IF(OR('REG-1'!$AH90="T",'REG-1'!$AH90="D",'REG-1'!$AH90="DER1",'REG-1'!$AH90="DER2"),'REG-1'!Z90," ")</f>
        <v xml:space="preserve"> </v>
      </c>
      <c r="AA237" s="127" t="str">
        <f>IF(OR('REG-1'!$AH90="T",'REG-1'!$AH90="D",'REG-1'!$AH90="DER1",'REG-1'!$AH90="DER2"),'REG-1'!AA90," ")</f>
        <v xml:space="preserve"> </v>
      </c>
      <c r="AB237" s="127" t="str">
        <f>IF(OR('REG-1'!$AH90="T",'REG-1'!$AH90="D",'REG-1'!$AH90="DER1",'REG-1'!$AH90="DER2"),'REG-1'!AB90," ")</f>
        <v xml:space="preserve"> </v>
      </c>
      <c r="AC237" s="127" t="str">
        <f>IF(OR('REG-1'!$AH90="T",'REG-1'!$AH90="D",'REG-1'!$AH90="DER1",'REG-1'!$AH90="DER2"),'REG-1'!AC90," ")</f>
        <v xml:space="preserve"> </v>
      </c>
      <c r="AD237" s="127" t="str">
        <f>IF(OR('REG-1'!$AH90="T",'REG-1'!$AH90="D",'REG-1'!$AH90="DER1",'REG-1'!$AH90="DER2"),'REG-1'!AD90," ")</f>
        <v xml:space="preserve"> </v>
      </c>
      <c r="AE237" s="127" t="str">
        <f>IF(OR('REG-1'!$AH90="T",'REG-1'!$AH90="D",'REG-1'!$AH90="DER1",'REG-1'!$AH90="DER2"),'REG-1'!AE90," ")</f>
        <v xml:space="preserve"> </v>
      </c>
      <c r="AF237" s="127" t="str">
        <f>IF(OR('REG-1'!$AH90="T",'REG-1'!$AH90="D",'REG-1'!$AH90="DER1",'REG-1'!$AH90="DER2"),'REG-1'!AF90," ")</f>
        <v xml:space="preserve"> </v>
      </c>
      <c r="AG237" s="127" t="str">
        <f>IF(OR('REG-1'!$AH90="T",'REG-1'!$AH90="D",'REG-1'!$AH90="DER1",'REG-1'!$AH90="DER2"),'REG-1'!AG90," ")</f>
        <v xml:space="preserve"> </v>
      </c>
      <c r="AH237" s="127" t="str">
        <f>IF(OR('REG-1'!$AH90="T",'REG-1'!$AH90="D",'REG-1'!$AH90="DER1",'REG-1'!$AH90="DER2"),'REG-1'!AH90," ")</f>
        <v xml:space="preserve"> </v>
      </c>
      <c r="AI237" s="127" t="str">
        <f>IF(OR('REG-1'!$AH90="T",'REG-1'!$AH90="D",'REG-1'!$AH90="DER1",'REG-1'!$AH90="DER2"),'REG-1'!AI90," ")</f>
        <v xml:space="preserve"> </v>
      </c>
      <c r="AJ237" s="127" t="str">
        <f>IF(OR('REG-1'!$AH90="T",'REG-1'!$AH90="D",'REG-1'!$AH90="DER1",'REG-1'!$AH90="DER2"),'REG-1'!AJ90," ")</f>
        <v xml:space="preserve"> </v>
      </c>
      <c r="AK237" s="127" t="str">
        <f>IF(OR('REG-1'!$AH90="T",'REG-1'!$AH90="D",'REG-1'!$AH90="DER1",'REG-1'!$AH90="DER2"),'REG-1'!AK90," ")</f>
        <v xml:space="preserve"> </v>
      </c>
      <c r="AL237" s="127" t="str">
        <f>IF(OR('REG-1'!$AH90="T",'REG-1'!$AH90="D",'REG-1'!$AH90="DER1",'REG-1'!$AH90="DER2"),'REG-1'!AL90," ")</f>
        <v xml:space="preserve"> </v>
      </c>
      <c r="AM237" s="127" t="str">
        <f>IF(OR('REG-1'!$AH90="T",'REG-1'!$AH90="D",'REG-1'!$AH90="DER1",'REG-1'!$AH90="DER2"),'REG-1'!AM90," ")</f>
        <v xml:space="preserve"> </v>
      </c>
      <c r="AN237" s="127" t="str">
        <f>IF(OR('REG-1'!$AH90="T",'REG-1'!$AH90="D",'REG-1'!$AH90="DER1",'REG-1'!$AH90="DER2"),'REG-1'!AN90," ")</f>
        <v xml:space="preserve"> </v>
      </c>
      <c r="AO237" s="507" t="str">
        <f>IF(OR('REG-1'!$AH90="T",'REG-1'!$AH90="D",'REG-1'!$AH90="DER1",'REG-1'!$AH90="DER2"),'REG-1'!AO90," ")</f>
        <v xml:space="preserve"> </v>
      </c>
      <c r="AP237" s="507"/>
      <c r="AQ237" s="507"/>
      <c r="AR237" s="507"/>
      <c r="AS237" s="507"/>
      <c r="AT237" s="507"/>
      <c r="AU237" s="507"/>
      <c r="AV237" s="131" t="str">
        <f>IF(OR('REG-1'!$AH90="T",'REG-1'!$AH90="D",'REG-1'!$AH90="DER1",'REG-1'!$AH90="DER2"),'REG-1'!AV90," ")</f>
        <v xml:space="preserve"> </v>
      </c>
      <c r="AW237" s="131" t="str">
        <f>IF(OR('REG-1'!$AH90="T",'REG-1'!$AH90="D",'REG-1'!$AH90="DER1",'REG-1'!$AH90="DER2"),'REG-1'!AW90," ")</f>
        <v xml:space="preserve"> </v>
      </c>
      <c r="AX237" s="131" t="str">
        <f>IF(OR('REG-1'!$AH90="T",'REG-1'!$AH90="D",'REG-1'!$AH90="DER1",'REG-1'!$AH90="DER2"),'REG-1'!AX90," ")</f>
        <v xml:space="preserve"> </v>
      </c>
      <c r="AY237" s="131" t="str">
        <f>IF(OR('REG-1'!$AH90="T",'REG-1'!$AH90="D",'REG-1'!$AH90="DER1",'REG-1'!$AH90="DER2"),'REG-1'!AY90," ")</f>
        <v xml:space="preserve"> </v>
      </c>
      <c r="AZ237" s="131" t="str">
        <f>IF(OR('REG-1'!$AH90="T",'REG-1'!$AH90="D",'REG-1'!$AH90="DER1",'REG-1'!$AH90="DER2"),'REG-1'!AZ90," ")</f>
        <v xml:space="preserve"> </v>
      </c>
      <c r="BD237" s="131" t="str">
        <f t="shared" si="4"/>
        <v xml:space="preserve"> </v>
      </c>
    </row>
    <row r="238" spans="2:56" x14ac:dyDescent="0.2">
      <c r="B238" s="130" t="str">
        <f>IF(OR('REG-1'!$AH91="T",'REG-1'!$AH91="D",'REG-1'!$AH91="DER1",'REG-1'!$AH91="DER2"),'REG-1'!B91," ")</f>
        <v xml:space="preserve"> </v>
      </c>
      <c r="C238" s="415" t="str">
        <f>IF(OR('REG-1'!$AH91="T",'REG-1'!$AH91="D",'REG-1'!$AH91="DER1",'REG-1'!$AH91="DER2"),'REG-1'!C91," ")</f>
        <v xml:space="preserve"> </v>
      </c>
      <c r="D238" s="416"/>
      <c r="E238" s="416"/>
      <c r="F238" s="416"/>
      <c r="G238" s="416"/>
      <c r="H238" s="416"/>
      <c r="I238" s="416"/>
      <c r="J238" s="416"/>
      <c r="K238" s="416"/>
      <c r="L238" s="416"/>
      <c r="M238" s="416"/>
      <c r="N238" s="416"/>
      <c r="O238" s="416"/>
      <c r="P238" s="417"/>
      <c r="Q238" s="485" t="str">
        <f>IF(OR('REG-1'!$AH91="T",'REG-1'!$AH91="D",'REG-1'!$AH91="DER1",'REG-1'!$AH91="DER2"),'REG-1'!Q91," ")</f>
        <v xml:space="preserve"> </v>
      </c>
      <c r="R238" s="486"/>
      <c r="S238" s="486"/>
      <c r="T238" s="486"/>
      <c r="U238" s="486"/>
      <c r="V238" s="346"/>
      <c r="W238" s="127" t="str">
        <f>IF(OR('REG-1'!$AH91="T",'REG-1'!$AH91="D",'REG-1'!$AH91="DER1",'REG-1'!$AH91="DER2"),'REG-1'!W91," ")</f>
        <v xml:space="preserve"> </v>
      </c>
      <c r="X238" s="127" t="str">
        <f>IF(OR('REG-1'!$AH91="T",'REG-1'!$AH91="D",'REG-1'!$AH91="DER1",'REG-1'!$AH91="DER2"),'REG-1'!X91," ")</f>
        <v xml:space="preserve"> </v>
      </c>
      <c r="Y238" s="127" t="str">
        <f>IF(OR('REG-1'!$AH91="T",'REG-1'!$AH91="D",'REG-1'!$AH91="DER1",'REG-1'!$AH91="DER2"),'REG-1'!Y91," ")</f>
        <v xml:space="preserve"> </v>
      </c>
      <c r="Z238" s="127" t="str">
        <f>IF(OR('REG-1'!$AH91="T",'REG-1'!$AH91="D",'REG-1'!$AH91="DER1",'REG-1'!$AH91="DER2"),'REG-1'!Z91," ")</f>
        <v xml:space="preserve"> </v>
      </c>
      <c r="AA238" s="127" t="str">
        <f>IF(OR('REG-1'!$AH91="T",'REG-1'!$AH91="D",'REG-1'!$AH91="DER1",'REG-1'!$AH91="DER2"),'REG-1'!AA91," ")</f>
        <v xml:space="preserve"> </v>
      </c>
      <c r="AB238" s="127" t="str">
        <f>IF(OR('REG-1'!$AH91="T",'REG-1'!$AH91="D",'REG-1'!$AH91="DER1",'REG-1'!$AH91="DER2"),'REG-1'!AB91," ")</f>
        <v xml:space="preserve"> </v>
      </c>
      <c r="AC238" s="127" t="str">
        <f>IF(OR('REG-1'!$AH91="T",'REG-1'!$AH91="D",'REG-1'!$AH91="DER1",'REG-1'!$AH91="DER2"),'REG-1'!AC91," ")</f>
        <v xml:space="preserve"> </v>
      </c>
      <c r="AD238" s="127" t="str">
        <f>IF(OR('REG-1'!$AH91="T",'REG-1'!$AH91="D",'REG-1'!$AH91="DER1",'REG-1'!$AH91="DER2"),'REG-1'!AD91," ")</f>
        <v xml:space="preserve"> </v>
      </c>
      <c r="AE238" s="127" t="str">
        <f>IF(OR('REG-1'!$AH91="T",'REG-1'!$AH91="D",'REG-1'!$AH91="DER1",'REG-1'!$AH91="DER2"),'REG-1'!AE91," ")</f>
        <v xml:space="preserve"> </v>
      </c>
      <c r="AF238" s="127" t="str">
        <f>IF(OR('REG-1'!$AH91="T",'REG-1'!$AH91="D",'REG-1'!$AH91="DER1",'REG-1'!$AH91="DER2"),'REG-1'!AF91," ")</f>
        <v xml:space="preserve"> </v>
      </c>
      <c r="AG238" s="127" t="str">
        <f>IF(OR('REG-1'!$AH91="T",'REG-1'!$AH91="D",'REG-1'!$AH91="DER1",'REG-1'!$AH91="DER2"),'REG-1'!AG91," ")</f>
        <v xml:space="preserve"> </v>
      </c>
      <c r="AH238" s="127" t="str">
        <f>IF(OR('REG-1'!$AH91="T",'REG-1'!$AH91="D",'REG-1'!$AH91="DER1",'REG-1'!$AH91="DER2"),'REG-1'!AH91," ")</f>
        <v xml:space="preserve"> </v>
      </c>
      <c r="AI238" s="127" t="str">
        <f>IF(OR('REG-1'!$AH91="T",'REG-1'!$AH91="D",'REG-1'!$AH91="DER1",'REG-1'!$AH91="DER2"),'REG-1'!AI91," ")</f>
        <v xml:space="preserve"> </v>
      </c>
      <c r="AJ238" s="127" t="str">
        <f>IF(OR('REG-1'!$AH91="T",'REG-1'!$AH91="D",'REG-1'!$AH91="DER1",'REG-1'!$AH91="DER2"),'REG-1'!AJ91," ")</f>
        <v xml:space="preserve"> </v>
      </c>
      <c r="AK238" s="127" t="str">
        <f>IF(OR('REG-1'!$AH91="T",'REG-1'!$AH91="D",'REG-1'!$AH91="DER1",'REG-1'!$AH91="DER2"),'REG-1'!AK91," ")</f>
        <v xml:space="preserve"> </v>
      </c>
      <c r="AL238" s="127" t="str">
        <f>IF(OR('REG-1'!$AH91="T",'REG-1'!$AH91="D",'REG-1'!$AH91="DER1",'REG-1'!$AH91="DER2"),'REG-1'!AL91," ")</f>
        <v xml:space="preserve"> </v>
      </c>
      <c r="AM238" s="127" t="str">
        <f>IF(OR('REG-1'!$AH91="T",'REG-1'!$AH91="D",'REG-1'!$AH91="DER1",'REG-1'!$AH91="DER2"),'REG-1'!AM91," ")</f>
        <v xml:space="preserve"> </v>
      </c>
      <c r="AN238" s="127" t="str">
        <f>IF(OR('REG-1'!$AH91="T",'REG-1'!$AH91="D",'REG-1'!$AH91="DER1",'REG-1'!$AH91="DER2"),'REG-1'!AN91," ")</f>
        <v xml:space="preserve"> </v>
      </c>
      <c r="AO238" s="507" t="str">
        <f>IF(OR('REG-1'!$AH91="T",'REG-1'!$AH91="D",'REG-1'!$AH91="DER1",'REG-1'!$AH91="DER2"),'REG-1'!AO91," ")</f>
        <v xml:space="preserve"> </v>
      </c>
      <c r="AP238" s="507"/>
      <c r="AQ238" s="507"/>
      <c r="AR238" s="507"/>
      <c r="AS238" s="507"/>
      <c r="AT238" s="507"/>
      <c r="AU238" s="507"/>
      <c r="AV238" s="131" t="str">
        <f>IF(OR('REG-1'!$AH91="T",'REG-1'!$AH91="D",'REG-1'!$AH91="DER1",'REG-1'!$AH91="DER2"),'REG-1'!AV91," ")</f>
        <v xml:space="preserve"> </v>
      </c>
      <c r="AW238" s="131" t="str">
        <f>IF(OR('REG-1'!$AH91="T",'REG-1'!$AH91="D",'REG-1'!$AH91="DER1",'REG-1'!$AH91="DER2"),'REG-1'!AW91," ")</f>
        <v xml:space="preserve"> </v>
      </c>
      <c r="AX238" s="131" t="str">
        <f>IF(OR('REG-1'!$AH91="T",'REG-1'!$AH91="D",'REG-1'!$AH91="DER1",'REG-1'!$AH91="DER2"),'REG-1'!AX91," ")</f>
        <v xml:space="preserve"> </v>
      </c>
      <c r="AY238" s="131" t="str">
        <f>IF(OR('REG-1'!$AH91="T",'REG-1'!$AH91="D",'REG-1'!$AH91="DER1",'REG-1'!$AH91="DER2"),'REG-1'!AY91," ")</f>
        <v xml:space="preserve"> </v>
      </c>
      <c r="AZ238" s="131" t="str">
        <f>IF(OR('REG-1'!$AH91="T",'REG-1'!$AH91="D",'REG-1'!$AH91="DER1",'REG-1'!$AH91="DER2"),'REG-1'!AZ91," ")</f>
        <v xml:space="preserve"> </v>
      </c>
      <c r="BD238" s="131" t="str">
        <f t="shared" si="4"/>
        <v xml:space="preserve"> </v>
      </c>
    </row>
    <row r="239" spans="2:56" x14ac:dyDescent="0.2">
      <c r="B239" s="130" t="str">
        <f>IF(OR('REG-1'!$AH92="T",'REG-1'!$AH92="D",'REG-1'!$AH92="DER1",'REG-1'!$AH92="DER2"),'REG-1'!B92," ")</f>
        <v xml:space="preserve"> </v>
      </c>
      <c r="C239" s="415" t="str">
        <f>IF(OR('REG-1'!$AH92="T",'REG-1'!$AH92="D",'REG-1'!$AH92="DER1",'REG-1'!$AH92="DER2"),'REG-1'!C92," ")</f>
        <v xml:space="preserve"> </v>
      </c>
      <c r="D239" s="416"/>
      <c r="E239" s="416"/>
      <c r="F239" s="416"/>
      <c r="G239" s="416"/>
      <c r="H239" s="416"/>
      <c r="I239" s="416"/>
      <c r="J239" s="416"/>
      <c r="K239" s="416"/>
      <c r="L239" s="416"/>
      <c r="M239" s="416"/>
      <c r="N239" s="416"/>
      <c r="O239" s="416"/>
      <c r="P239" s="417"/>
      <c r="Q239" s="485" t="str">
        <f>IF(OR('REG-1'!$AH92="T",'REG-1'!$AH92="D",'REG-1'!$AH92="DER1",'REG-1'!$AH92="DER2"),'REG-1'!Q92," ")</f>
        <v xml:space="preserve"> </v>
      </c>
      <c r="R239" s="486"/>
      <c r="S239" s="486"/>
      <c r="T239" s="486"/>
      <c r="U239" s="486"/>
      <c r="V239" s="346"/>
      <c r="W239" s="127" t="str">
        <f>IF(OR('REG-1'!$AH92="T",'REG-1'!$AH92="D",'REG-1'!$AH92="DER1",'REG-1'!$AH92="DER2"),'REG-1'!W92," ")</f>
        <v xml:space="preserve"> </v>
      </c>
      <c r="X239" s="127" t="str">
        <f>IF(OR('REG-1'!$AH92="T",'REG-1'!$AH92="D",'REG-1'!$AH92="DER1",'REG-1'!$AH92="DER2"),'REG-1'!X92," ")</f>
        <v xml:space="preserve"> </v>
      </c>
      <c r="Y239" s="127" t="str">
        <f>IF(OR('REG-1'!$AH92="T",'REG-1'!$AH92="D",'REG-1'!$AH92="DER1",'REG-1'!$AH92="DER2"),'REG-1'!Y92," ")</f>
        <v xml:space="preserve"> </v>
      </c>
      <c r="Z239" s="127" t="str">
        <f>IF(OR('REG-1'!$AH92="T",'REG-1'!$AH92="D",'REG-1'!$AH92="DER1",'REG-1'!$AH92="DER2"),'REG-1'!Z92," ")</f>
        <v xml:space="preserve"> </v>
      </c>
      <c r="AA239" s="127" t="str">
        <f>IF(OR('REG-1'!$AH92="T",'REG-1'!$AH92="D",'REG-1'!$AH92="DER1",'REG-1'!$AH92="DER2"),'REG-1'!AA92," ")</f>
        <v xml:space="preserve"> </v>
      </c>
      <c r="AB239" s="127" t="str">
        <f>IF(OR('REG-1'!$AH92="T",'REG-1'!$AH92="D",'REG-1'!$AH92="DER1",'REG-1'!$AH92="DER2"),'REG-1'!AB92," ")</f>
        <v xml:space="preserve"> </v>
      </c>
      <c r="AC239" s="127" t="str">
        <f>IF(OR('REG-1'!$AH92="T",'REG-1'!$AH92="D",'REG-1'!$AH92="DER1",'REG-1'!$AH92="DER2"),'REG-1'!AC92," ")</f>
        <v xml:space="preserve"> </v>
      </c>
      <c r="AD239" s="127" t="str">
        <f>IF(OR('REG-1'!$AH92="T",'REG-1'!$AH92="D",'REG-1'!$AH92="DER1",'REG-1'!$AH92="DER2"),'REG-1'!AD92," ")</f>
        <v xml:space="preserve"> </v>
      </c>
      <c r="AE239" s="127" t="str">
        <f>IF(OR('REG-1'!$AH92="T",'REG-1'!$AH92="D",'REG-1'!$AH92="DER1",'REG-1'!$AH92="DER2"),'REG-1'!AE92," ")</f>
        <v xml:space="preserve"> </v>
      </c>
      <c r="AF239" s="127" t="str">
        <f>IF(OR('REG-1'!$AH92="T",'REG-1'!$AH92="D",'REG-1'!$AH92="DER1",'REG-1'!$AH92="DER2"),'REG-1'!AF92," ")</f>
        <v xml:space="preserve"> </v>
      </c>
      <c r="AG239" s="127" t="str">
        <f>IF(OR('REG-1'!$AH92="T",'REG-1'!$AH92="D",'REG-1'!$AH92="DER1",'REG-1'!$AH92="DER2"),'REG-1'!AG92," ")</f>
        <v xml:space="preserve"> </v>
      </c>
      <c r="AH239" s="127" t="str">
        <f>IF(OR('REG-1'!$AH92="T",'REG-1'!$AH92="D",'REG-1'!$AH92="DER1",'REG-1'!$AH92="DER2"),'REG-1'!AH92," ")</f>
        <v xml:space="preserve"> </v>
      </c>
      <c r="AI239" s="127" t="str">
        <f>IF(OR('REG-1'!$AH92="T",'REG-1'!$AH92="D",'REG-1'!$AH92="DER1",'REG-1'!$AH92="DER2"),'REG-1'!AI92," ")</f>
        <v xml:space="preserve"> </v>
      </c>
      <c r="AJ239" s="127" t="str">
        <f>IF(OR('REG-1'!$AH92="T",'REG-1'!$AH92="D",'REG-1'!$AH92="DER1",'REG-1'!$AH92="DER2"),'REG-1'!AJ92," ")</f>
        <v xml:space="preserve"> </v>
      </c>
      <c r="AK239" s="127" t="str">
        <f>IF(OR('REG-1'!$AH92="T",'REG-1'!$AH92="D",'REG-1'!$AH92="DER1",'REG-1'!$AH92="DER2"),'REG-1'!AK92," ")</f>
        <v xml:space="preserve"> </v>
      </c>
      <c r="AL239" s="127" t="str">
        <f>IF(OR('REG-1'!$AH92="T",'REG-1'!$AH92="D",'REG-1'!$AH92="DER1",'REG-1'!$AH92="DER2"),'REG-1'!AL92," ")</f>
        <v xml:space="preserve"> </v>
      </c>
      <c r="AM239" s="127" t="str">
        <f>IF(OR('REG-1'!$AH92="T",'REG-1'!$AH92="D",'REG-1'!$AH92="DER1",'REG-1'!$AH92="DER2"),'REG-1'!AM92," ")</f>
        <v xml:space="preserve"> </v>
      </c>
      <c r="AN239" s="127" t="str">
        <f>IF(OR('REG-1'!$AH92="T",'REG-1'!$AH92="D",'REG-1'!$AH92="DER1",'REG-1'!$AH92="DER2"),'REG-1'!AN92," ")</f>
        <v xml:space="preserve"> </v>
      </c>
      <c r="AO239" s="507" t="str">
        <f>IF(OR('REG-1'!$AH92="T",'REG-1'!$AH92="D",'REG-1'!$AH92="DER1",'REG-1'!$AH92="DER2"),'REG-1'!AO92," ")</f>
        <v xml:space="preserve"> </v>
      </c>
      <c r="AP239" s="507"/>
      <c r="AQ239" s="507"/>
      <c r="AR239" s="507"/>
      <c r="AS239" s="507"/>
      <c r="AT239" s="507"/>
      <c r="AU239" s="507"/>
      <c r="AV239" s="131" t="str">
        <f>IF(OR('REG-1'!$AH92="T",'REG-1'!$AH92="D",'REG-1'!$AH92="DER1",'REG-1'!$AH92="DER2"),'REG-1'!AV92," ")</f>
        <v xml:space="preserve"> </v>
      </c>
      <c r="AW239" s="131" t="str">
        <f>IF(OR('REG-1'!$AH92="T",'REG-1'!$AH92="D",'REG-1'!$AH92="DER1",'REG-1'!$AH92="DER2"),'REG-1'!AW92," ")</f>
        <v xml:space="preserve"> </v>
      </c>
      <c r="AX239" s="131" t="str">
        <f>IF(OR('REG-1'!$AH92="T",'REG-1'!$AH92="D",'REG-1'!$AH92="DER1",'REG-1'!$AH92="DER2"),'REG-1'!AX92," ")</f>
        <v xml:space="preserve"> </v>
      </c>
      <c r="AY239" s="131" t="str">
        <f>IF(OR('REG-1'!$AH92="T",'REG-1'!$AH92="D",'REG-1'!$AH92="DER1",'REG-1'!$AH92="DER2"),'REG-1'!AY92," ")</f>
        <v xml:space="preserve"> </v>
      </c>
      <c r="AZ239" s="131" t="str">
        <f>IF(OR('REG-1'!$AH92="T",'REG-1'!$AH92="D",'REG-1'!$AH92="DER1",'REG-1'!$AH92="DER2"),'REG-1'!AZ92," ")</f>
        <v xml:space="preserve"> </v>
      </c>
      <c r="BD239" s="131" t="str">
        <f t="shared" si="4"/>
        <v xml:space="preserve"> </v>
      </c>
    </row>
    <row r="240" spans="2:56" x14ac:dyDescent="0.2">
      <c r="B240" s="130" t="str">
        <f>IF(OR('REG-1'!$AH93="T",'REG-1'!$AH93="D",'REG-1'!$AH93="DER1",'REG-1'!$AH93="DER2"),'REG-1'!B93," ")</f>
        <v xml:space="preserve"> </v>
      </c>
      <c r="C240" s="415" t="str">
        <f>IF(OR('REG-1'!$AH93="T",'REG-1'!$AH93="D",'REG-1'!$AH93="DER1",'REG-1'!$AH93="DER2"),'REG-1'!C93," ")</f>
        <v xml:space="preserve"> </v>
      </c>
      <c r="D240" s="416"/>
      <c r="E240" s="416"/>
      <c r="F240" s="416"/>
      <c r="G240" s="416"/>
      <c r="H240" s="416"/>
      <c r="I240" s="416"/>
      <c r="J240" s="416"/>
      <c r="K240" s="416"/>
      <c r="L240" s="416"/>
      <c r="M240" s="416"/>
      <c r="N240" s="416"/>
      <c r="O240" s="416"/>
      <c r="P240" s="417"/>
      <c r="Q240" s="485" t="str">
        <f>IF(OR('REG-1'!$AH93="T",'REG-1'!$AH93="D",'REG-1'!$AH93="DER1",'REG-1'!$AH93="DER2"),'REG-1'!Q93," ")</f>
        <v xml:space="preserve"> </v>
      </c>
      <c r="R240" s="486"/>
      <c r="S240" s="486"/>
      <c r="T240" s="486"/>
      <c r="U240" s="486"/>
      <c r="V240" s="346"/>
      <c r="W240" s="127" t="str">
        <f>IF(OR('REG-1'!$AH93="T",'REG-1'!$AH93="D",'REG-1'!$AH93="DER1",'REG-1'!$AH93="DER2"),'REG-1'!W93," ")</f>
        <v xml:space="preserve"> </v>
      </c>
      <c r="X240" s="127" t="str">
        <f>IF(OR('REG-1'!$AH93="T",'REG-1'!$AH93="D",'REG-1'!$AH93="DER1",'REG-1'!$AH93="DER2"),'REG-1'!X93," ")</f>
        <v xml:space="preserve"> </v>
      </c>
      <c r="Y240" s="127" t="str">
        <f>IF(OR('REG-1'!$AH93="T",'REG-1'!$AH93="D",'REG-1'!$AH93="DER1",'REG-1'!$AH93="DER2"),'REG-1'!Y93," ")</f>
        <v xml:space="preserve"> </v>
      </c>
      <c r="Z240" s="127" t="str">
        <f>IF(OR('REG-1'!$AH93="T",'REG-1'!$AH93="D",'REG-1'!$AH93="DER1",'REG-1'!$AH93="DER2"),'REG-1'!Z93," ")</f>
        <v xml:space="preserve"> </v>
      </c>
      <c r="AA240" s="127" t="str">
        <f>IF(OR('REG-1'!$AH93="T",'REG-1'!$AH93="D",'REG-1'!$AH93="DER1",'REG-1'!$AH93="DER2"),'REG-1'!AA93," ")</f>
        <v xml:space="preserve"> </v>
      </c>
      <c r="AB240" s="127" t="str">
        <f>IF(OR('REG-1'!$AH93="T",'REG-1'!$AH93="D",'REG-1'!$AH93="DER1",'REG-1'!$AH93="DER2"),'REG-1'!AB93," ")</f>
        <v xml:space="preserve"> </v>
      </c>
      <c r="AC240" s="127" t="str">
        <f>IF(OR('REG-1'!$AH93="T",'REG-1'!$AH93="D",'REG-1'!$AH93="DER1",'REG-1'!$AH93="DER2"),'REG-1'!AC93," ")</f>
        <v xml:space="preserve"> </v>
      </c>
      <c r="AD240" s="127" t="str">
        <f>IF(OR('REG-1'!$AH93="T",'REG-1'!$AH93="D",'REG-1'!$AH93="DER1",'REG-1'!$AH93="DER2"),'REG-1'!AD93," ")</f>
        <v xml:space="preserve"> </v>
      </c>
      <c r="AE240" s="127" t="str">
        <f>IF(OR('REG-1'!$AH93="T",'REG-1'!$AH93="D",'REG-1'!$AH93="DER1",'REG-1'!$AH93="DER2"),'REG-1'!AE93," ")</f>
        <v xml:space="preserve"> </v>
      </c>
      <c r="AF240" s="127" t="str">
        <f>IF(OR('REG-1'!$AH93="T",'REG-1'!$AH93="D",'REG-1'!$AH93="DER1",'REG-1'!$AH93="DER2"),'REG-1'!AF93," ")</f>
        <v xml:space="preserve"> </v>
      </c>
      <c r="AG240" s="127" t="str">
        <f>IF(OR('REG-1'!$AH93="T",'REG-1'!$AH93="D",'REG-1'!$AH93="DER1",'REG-1'!$AH93="DER2"),'REG-1'!AG93," ")</f>
        <v xml:space="preserve"> </v>
      </c>
      <c r="AH240" s="127" t="str">
        <f>IF(OR('REG-1'!$AH93="T",'REG-1'!$AH93="D",'REG-1'!$AH93="DER1",'REG-1'!$AH93="DER2"),'REG-1'!AH93," ")</f>
        <v xml:space="preserve"> </v>
      </c>
      <c r="AI240" s="127" t="str">
        <f>IF(OR('REG-1'!$AH93="T",'REG-1'!$AH93="D",'REG-1'!$AH93="DER1",'REG-1'!$AH93="DER2"),'REG-1'!AI93," ")</f>
        <v xml:space="preserve"> </v>
      </c>
      <c r="AJ240" s="127" t="str">
        <f>IF(OR('REG-1'!$AH93="T",'REG-1'!$AH93="D",'REG-1'!$AH93="DER1",'REG-1'!$AH93="DER2"),'REG-1'!AJ93," ")</f>
        <v xml:space="preserve"> </v>
      </c>
      <c r="AK240" s="127" t="str">
        <f>IF(OR('REG-1'!$AH93="T",'REG-1'!$AH93="D",'REG-1'!$AH93="DER1",'REG-1'!$AH93="DER2"),'REG-1'!AK93," ")</f>
        <v xml:space="preserve"> </v>
      </c>
      <c r="AL240" s="127" t="str">
        <f>IF(OR('REG-1'!$AH93="T",'REG-1'!$AH93="D",'REG-1'!$AH93="DER1",'REG-1'!$AH93="DER2"),'REG-1'!AL93," ")</f>
        <v xml:space="preserve"> </v>
      </c>
      <c r="AM240" s="127" t="str">
        <f>IF(OR('REG-1'!$AH93="T",'REG-1'!$AH93="D",'REG-1'!$AH93="DER1",'REG-1'!$AH93="DER2"),'REG-1'!AM93," ")</f>
        <v xml:space="preserve"> </v>
      </c>
      <c r="AN240" s="127" t="str">
        <f>IF(OR('REG-1'!$AH93="T",'REG-1'!$AH93="D",'REG-1'!$AH93="DER1",'REG-1'!$AH93="DER2"),'REG-1'!AN93," ")</f>
        <v xml:space="preserve"> </v>
      </c>
      <c r="AO240" s="507" t="str">
        <f>IF(OR('REG-1'!$AH93="T",'REG-1'!$AH93="D",'REG-1'!$AH93="DER1",'REG-1'!$AH93="DER2"),'REG-1'!AO93," ")</f>
        <v xml:space="preserve"> </v>
      </c>
      <c r="AP240" s="507"/>
      <c r="AQ240" s="507"/>
      <c r="AR240" s="507"/>
      <c r="AS240" s="507"/>
      <c r="AT240" s="507"/>
      <c r="AU240" s="507"/>
      <c r="AV240" s="131" t="str">
        <f>IF(OR('REG-1'!$AH93="T",'REG-1'!$AH93="D",'REG-1'!$AH93="DER1",'REG-1'!$AH93="DER2"),'REG-1'!AV93," ")</f>
        <v xml:space="preserve"> </v>
      </c>
      <c r="AW240" s="131" t="str">
        <f>IF(OR('REG-1'!$AH93="T",'REG-1'!$AH93="D",'REG-1'!$AH93="DER1",'REG-1'!$AH93="DER2"),'REG-1'!AW93," ")</f>
        <v xml:space="preserve"> </v>
      </c>
      <c r="AX240" s="131" t="str">
        <f>IF(OR('REG-1'!$AH93="T",'REG-1'!$AH93="D",'REG-1'!$AH93="DER1",'REG-1'!$AH93="DER2"),'REG-1'!AX93," ")</f>
        <v xml:space="preserve"> </v>
      </c>
      <c r="AY240" s="131" t="str">
        <f>IF(OR('REG-1'!$AH93="T",'REG-1'!$AH93="D",'REG-1'!$AH93="DER1",'REG-1'!$AH93="DER2"),'REG-1'!AY93," ")</f>
        <v xml:space="preserve"> </v>
      </c>
      <c r="AZ240" s="131" t="str">
        <f>IF(OR('REG-1'!$AH93="T",'REG-1'!$AH93="D",'REG-1'!$AH93="DER1",'REG-1'!$AH93="DER2"),'REG-1'!AZ93," ")</f>
        <v xml:space="preserve"> </v>
      </c>
      <c r="BD240" s="131" t="str">
        <f t="shared" si="4"/>
        <v xml:space="preserve"> </v>
      </c>
    </row>
    <row r="241" spans="2:56" x14ac:dyDescent="0.2">
      <c r="B241" s="130" t="str">
        <f>IF(OR('REG-1'!$AH94="T",'REG-1'!$AH94="D",'REG-1'!$AH94="DER1",'REG-1'!$AH94="DER2"),'REG-1'!B94," ")</f>
        <v xml:space="preserve"> </v>
      </c>
      <c r="C241" s="415" t="str">
        <f>IF(OR('REG-1'!$AH94="T",'REG-1'!$AH94="D",'REG-1'!$AH94="DER1",'REG-1'!$AH94="DER2"),'REG-1'!C94," ")</f>
        <v xml:space="preserve"> </v>
      </c>
      <c r="D241" s="416"/>
      <c r="E241" s="416"/>
      <c r="F241" s="416"/>
      <c r="G241" s="416"/>
      <c r="H241" s="416"/>
      <c r="I241" s="416"/>
      <c r="J241" s="416"/>
      <c r="K241" s="416"/>
      <c r="L241" s="416"/>
      <c r="M241" s="416"/>
      <c r="N241" s="416"/>
      <c r="O241" s="416"/>
      <c r="P241" s="417"/>
      <c r="Q241" s="485" t="str">
        <f>IF(OR('REG-1'!$AH94="T",'REG-1'!$AH94="D",'REG-1'!$AH94="DER1",'REG-1'!$AH94="DER2"),'REG-1'!Q94," ")</f>
        <v xml:space="preserve"> </v>
      </c>
      <c r="R241" s="486"/>
      <c r="S241" s="486"/>
      <c r="T241" s="486"/>
      <c r="U241" s="486"/>
      <c r="V241" s="346"/>
      <c r="W241" s="127" t="str">
        <f>IF(OR('REG-1'!$AH94="T",'REG-1'!$AH94="D",'REG-1'!$AH94="DER1",'REG-1'!$AH94="DER2"),'REG-1'!W94," ")</f>
        <v xml:space="preserve"> </v>
      </c>
      <c r="X241" s="127" t="str">
        <f>IF(OR('REG-1'!$AH94="T",'REG-1'!$AH94="D",'REG-1'!$AH94="DER1",'REG-1'!$AH94="DER2"),'REG-1'!X94," ")</f>
        <v xml:space="preserve"> </v>
      </c>
      <c r="Y241" s="127" t="str">
        <f>IF(OR('REG-1'!$AH94="T",'REG-1'!$AH94="D",'REG-1'!$AH94="DER1",'REG-1'!$AH94="DER2"),'REG-1'!Y94," ")</f>
        <v xml:space="preserve"> </v>
      </c>
      <c r="Z241" s="127" t="str">
        <f>IF(OR('REG-1'!$AH94="T",'REG-1'!$AH94="D",'REG-1'!$AH94="DER1",'REG-1'!$AH94="DER2"),'REG-1'!Z94," ")</f>
        <v xml:space="preserve"> </v>
      </c>
      <c r="AA241" s="127" t="str">
        <f>IF(OR('REG-1'!$AH94="T",'REG-1'!$AH94="D",'REG-1'!$AH94="DER1",'REG-1'!$AH94="DER2"),'REG-1'!AA94," ")</f>
        <v xml:space="preserve"> </v>
      </c>
      <c r="AB241" s="127" t="str">
        <f>IF(OR('REG-1'!$AH94="T",'REG-1'!$AH94="D",'REG-1'!$AH94="DER1",'REG-1'!$AH94="DER2"),'REG-1'!AB94," ")</f>
        <v xml:space="preserve"> </v>
      </c>
      <c r="AC241" s="127" t="str">
        <f>IF(OR('REG-1'!$AH94="T",'REG-1'!$AH94="D",'REG-1'!$AH94="DER1",'REG-1'!$AH94="DER2"),'REG-1'!AC94," ")</f>
        <v xml:space="preserve"> </v>
      </c>
      <c r="AD241" s="127" t="str">
        <f>IF(OR('REG-1'!$AH94="T",'REG-1'!$AH94="D",'REG-1'!$AH94="DER1",'REG-1'!$AH94="DER2"),'REG-1'!AD94," ")</f>
        <v xml:space="preserve"> </v>
      </c>
      <c r="AE241" s="127" t="str">
        <f>IF(OR('REG-1'!$AH94="T",'REG-1'!$AH94="D",'REG-1'!$AH94="DER1",'REG-1'!$AH94="DER2"),'REG-1'!AE94," ")</f>
        <v xml:space="preserve"> </v>
      </c>
      <c r="AF241" s="127" t="str">
        <f>IF(OR('REG-1'!$AH94="T",'REG-1'!$AH94="D",'REG-1'!$AH94="DER1",'REG-1'!$AH94="DER2"),'REG-1'!AF94," ")</f>
        <v xml:space="preserve"> </v>
      </c>
      <c r="AG241" s="127" t="str">
        <f>IF(OR('REG-1'!$AH94="T",'REG-1'!$AH94="D",'REG-1'!$AH94="DER1",'REG-1'!$AH94="DER2"),'REG-1'!AG94," ")</f>
        <v xml:space="preserve"> </v>
      </c>
      <c r="AH241" s="127" t="str">
        <f>IF(OR('REG-1'!$AH94="T",'REG-1'!$AH94="D",'REG-1'!$AH94="DER1",'REG-1'!$AH94="DER2"),'REG-1'!AH94," ")</f>
        <v xml:space="preserve"> </v>
      </c>
      <c r="AI241" s="127" t="str">
        <f>IF(OR('REG-1'!$AH94="T",'REG-1'!$AH94="D",'REG-1'!$AH94="DER1",'REG-1'!$AH94="DER2"),'REG-1'!AI94," ")</f>
        <v xml:space="preserve"> </v>
      </c>
      <c r="AJ241" s="127" t="str">
        <f>IF(OR('REG-1'!$AH94="T",'REG-1'!$AH94="D",'REG-1'!$AH94="DER1",'REG-1'!$AH94="DER2"),'REG-1'!AJ94," ")</f>
        <v xml:space="preserve"> </v>
      </c>
      <c r="AK241" s="127" t="str">
        <f>IF(OR('REG-1'!$AH94="T",'REG-1'!$AH94="D",'REG-1'!$AH94="DER1",'REG-1'!$AH94="DER2"),'REG-1'!AK94," ")</f>
        <v xml:space="preserve"> </v>
      </c>
      <c r="AL241" s="127" t="str">
        <f>IF(OR('REG-1'!$AH94="T",'REG-1'!$AH94="D",'REG-1'!$AH94="DER1",'REG-1'!$AH94="DER2"),'REG-1'!AL94," ")</f>
        <v xml:space="preserve"> </v>
      </c>
      <c r="AM241" s="127" t="str">
        <f>IF(OR('REG-1'!$AH94="T",'REG-1'!$AH94="D",'REG-1'!$AH94="DER1",'REG-1'!$AH94="DER2"),'REG-1'!AM94," ")</f>
        <v xml:space="preserve"> </v>
      </c>
      <c r="AN241" s="127" t="str">
        <f>IF(OR('REG-1'!$AH94="T",'REG-1'!$AH94="D",'REG-1'!$AH94="DER1",'REG-1'!$AH94="DER2"),'REG-1'!AN94," ")</f>
        <v xml:space="preserve"> </v>
      </c>
      <c r="AO241" s="507" t="str">
        <f>IF(OR('REG-1'!$AH94="T",'REG-1'!$AH94="D",'REG-1'!$AH94="DER1",'REG-1'!$AH94="DER2"),'REG-1'!AO94," ")</f>
        <v xml:space="preserve"> </v>
      </c>
      <c r="AP241" s="507"/>
      <c r="AQ241" s="507"/>
      <c r="AR241" s="507"/>
      <c r="AS241" s="507"/>
      <c r="AT241" s="507"/>
      <c r="AU241" s="507"/>
      <c r="AV241" s="131" t="str">
        <f>IF(OR('REG-1'!$AH94="T",'REG-1'!$AH94="D",'REG-1'!$AH94="DER1",'REG-1'!$AH94="DER2"),'REG-1'!AV94," ")</f>
        <v xml:space="preserve"> </v>
      </c>
      <c r="AW241" s="131" t="str">
        <f>IF(OR('REG-1'!$AH94="T",'REG-1'!$AH94="D",'REG-1'!$AH94="DER1",'REG-1'!$AH94="DER2"),'REG-1'!AW94," ")</f>
        <v xml:space="preserve"> </v>
      </c>
      <c r="AX241" s="131" t="str">
        <f>IF(OR('REG-1'!$AH94="T",'REG-1'!$AH94="D",'REG-1'!$AH94="DER1",'REG-1'!$AH94="DER2"),'REG-1'!AX94," ")</f>
        <v xml:space="preserve"> </v>
      </c>
      <c r="AY241" s="131" t="str">
        <f>IF(OR('REG-1'!$AH94="T",'REG-1'!$AH94="D",'REG-1'!$AH94="DER1",'REG-1'!$AH94="DER2"),'REG-1'!AY94," ")</f>
        <v xml:space="preserve"> </v>
      </c>
      <c r="AZ241" s="131" t="str">
        <f>IF(OR('REG-1'!$AH94="T",'REG-1'!$AH94="D",'REG-1'!$AH94="DER1",'REG-1'!$AH94="DER2"),'REG-1'!AZ94," ")</f>
        <v xml:space="preserve"> </v>
      </c>
      <c r="BD241" s="131" t="str">
        <f t="shared" si="4"/>
        <v xml:space="preserve"> </v>
      </c>
    </row>
    <row r="242" spans="2:56" x14ac:dyDescent="0.2">
      <c r="B242" s="130" t="str">
        <f>IF(OR('REG-1'!$AH95="T",'REG-1'!$AH95="D",'REG-1'!$AH95="DER1",'REG-1'!$AH95="DER2"),'REG-1'!B95," ")</f>
        <v xml:space="preserve"> </v>
      </c>
      <c r="C242" s="415" t="str">
        <f>IF(OR('REG-1'!$AH95="T",'REG-1'!$AH95="D",'REG-1'!$AH95="DER1",'REG-1'!$AH95="DER2"),'REG-1'!C95," ")</f>
        <v xml:space="preserve"> </v>
      </c>
      <c r="D242" s="416"/>
      <c r="E242" s="416"/>
      <c r="F242" s="416"/>
      <c r="G242" s="416"/>
      <c r="H242" s="416"/>
      <c r="I242" s="416"/>
      <c r="J242" s="416"/>
      <c r="K242" s="416"/>
      <c r="L242" s="416"/>
      <c r="M242" s="416"/>
      <c r="N242" s="416"/>
      <c r="O242" s="416"/>
      <c r="P242" s="417"/>
      <c r="Q242" s="485" t="str">
        <f>IF(OR('REG-1'!$AH95="T",'REG-1'!$AH95="D",'REG-1'!$AH95="DER1",'REG-1'!$AH95="DER2"),'REG-1'!Q95," ")</f>
        <v xml:space="preserve"> </v>
      </c>
      <c r="R242" s="486"/>
      <c r="S242" s="486"/>
      <c r="T242" s="486"/>
      <c r="U242" s="486"/>
      <c r="V242" s="346"/>
      <c r="W242" s="127" t="str">
        <f>IF(OR('REG-1'!$AH95="T",'REG-1'!$AH95="D",'REG-1'!$AH95="DER1",'REG-1'!$AH95="DER2"),'REG-1'!W95," ")</f>
        <v xml:space="preserve"> </v>
      </c>
      <c r="X242" s="127" t="str">
        <f>IF(OR('REG-1'!$AH95="T",'REG-1'!$AH95="D",'REG-1'!$AH95="DER1",'REG-1'!$AH95="DER2"),'REG-1'!X95," ")</f>
        <v xml:space="preserve"> </v>
      </c>
      <c r="Y242" s="127" t="str">
        <f>IF(OR('REG-1'!$AH95="T",'REG-1'!$AH95="D",'REG-1'!$AH95="DER1",'REG-1'!$AH95="DER2"),'REG-1'!Y95," ")</f>
        <v xml:space="preserve"> </v>
      </c>
      <c r="Z242" s="127" t="str">
        <f>IF(OR('REG-1'!$AH95="T",'REG-1'!$AH95="D",'REG-1'!$AH95="DER1",'REG-1'!$AH95="DER2"),'REG-1'!Z95," ")</f>
        <v xml:space="preserve"> </v>
      </c>
      <c r="AA242" s="127" t="str">
        <f>IF(OR('REG-1'!$AH95="T",'REG-1'!$AH95="D",'REG-1'!$AH95="DER1",'REG-1'!$AH95="DER2"),'REG-1'!AA95," ")</f>
        <v xml:space="preserve"> </v>
      </c>
      <c r="AB242" s="127" t="str">
        <f>IF(OR('REG-1'!$AH95="T",'REG-1'!$AH95="D",'REG-1'!$AH95="DER1",'REG-1'!$AH95="DER2"),'REG-1'!AB95," ")</f>
        <v xml:space="preserve"> </v>
      </c>
      <c r="AC242" s="127" t="str">
        <f>IF(OR('REG-1'!$AH95="T",'REG-1'!$AH95="D",'REG-1'!$AH95="DER1",'REG-1'!$AH95="DER2"),'REG-1'!AC95," ")</f>
        <v xml:space="preserve"> </v>
      </c>
      <c r="AD242" s="127" t="str">
        <f>IF(OR('REG-1'!$AH95="T",'REG-1'!$AH95="D",'REG-1'!$AH95="DER1",'REG-1'!$AH95="DER2"),'REG-1'!AD95," ")</f>
        <v xml:space="preserve"> </v>
      </c>
      <c r="AE242" s="127" t="str">
        <f>IF(OR('REG-1'!$AH95="T",'REG-1'!$AH95="D",'REG-1'!$AH95="DER1",'REG-1'!$AH95="DER2"),'REG-1'!AE95," ")</f>
        <v xml:space="preserve"> </v>
      </c>
      <c r="AF242" s="127" t="str">
        <f>IF(OR('REG-1'!$AH95="T",'REG-1'!$AH95="D",'REG-1'!$AH95="DER1",'REG-1'!$AH95="DER2"),'REG-1'!AF95," ")</f>
        <v xml:space="preserve"> </v>
      </c>
      <c r="AG242" s="127" t="str">
        <f>IF(OR('REG-1'!$AH95="T",'REG-1'!$AH95="D",'REG-1'!$AH95="DER1",'REG-1'!$AH95="DER2"),'REG-1'!AG95," ")</f>
        <v xml:space="preserve"> </v>
      </c>
      <c r="AH242" s="127" t="str">
        <f>IF(OR('REG-1'!$AH95="T",'REG-1'!$AH95="D",'REG-1'!$AH95="DER1",'REG-1'!$AH95="DER2"),'REG-1'!AH95," ")</f>
        <v xml:space="preserve"> </v>
      </c>
      <c r="AI242" s="127" t="str">
        <f>IF(OR('REG-1'!$AH95="T",'REG-1'!$AH95="D",'REG-1'!$AH95="DER1",'REG-1'!$AH95="DER2"),'REG-1'!AI95," ")</f>
        <v xml:space="preserve"> </v>
      </c>
      <c r="AJ242" s="127" t="str">
        <f>IF(OR('REG-1'!$AH95="T",'REG-1'!$AH95="D",'REG-1'!$AH95="DER1",'REG-1'!$AH95="DER2"),'REG-1'!AJ95," ")</f>
        <v xml:space="preserve"> </v>
      </c>
      <c r="AK242" s="127" t="str">
        <f>IF(OR('REG-1'!$AH95="T",'REG-1'!$AH95="D",'REG-1'!$AH95="DER1",'REG-1'!$AH95="DER2"),'REG-1'!AK95," ")</f>
        <v xml:space="preserve"> </v>
      </c>
      <c r="AL242" s="127" t="str">
        <f>IF(OR('REG-1'!$AH95="T",'REG-1'!$AH95="D",'REG-1'!$AH95="DER1",'REG-1'!$AH95="DER2"),'REG-1'!AL95," ")</f>
        <v xml:space="preserve"> </v>
      </c>
      <c r="AM242" s="127" t="str">
        <f>IF(OR('REG-1'!$AH95="T",'REG-1'!$AH95="D",'REG-1'!$AH95="DER1",'REG-1'!$AH95="DER2"),'REG-1'!AM95," ")</f>
        <v xml:space="preserve"> </v>
      </c>
      <c r="AN242" s="127" t="str">
        <f>IF(OR('REG-1'!$AH95="T",'REG-1'!$AH95="D",'REG-1'!$AH95="DER1",'REG-1'!$AH95="DER2"),'REG-1'!AN95," ")</f>
        <v xml:space="preserve"> </v>
      </c>
      <c r="AO242" s="507" t="str">
        <f>IF(OR('REG-1'!$AH95="T",'REG-1'!$AH95="D",'REG-1'!$AH95="DER1",'REG-1'!$AH95="DER2"),'REG-1'!AO95," ")</f>
        <v xml:space="preserve"> </v>
      </c>
      <c r="AP242" s="507"/>
      <c r="AQ242" s="507"/>
      <c r="AR242" s="507"/>
      <c r="AS242" s="507"/>
      <c r="AT242" s="507"/>
      <c r="AU242" s="507"/>
      <c r="AV242" s="131" t="str">
        <f>IF(OR('REG-1'!$AH95="T",'REG-1'!$AH95="D",'REG-1'!$AH95="DER1",'REG-1'!$AH95="DER2"),'REG-1'!AV95," ")</f>
        <v xml:space="preserve"> </v>
      </c>
      <c r="AW242" s="131" t="str">
        <f>IF(OR('REG-1'!$AH95="T",'REG-1'!$AH95="D",'REG-1'!$AH95="DER1",'REG-1'!$AH95="DER2"),'REG-1'!AW95," ")</f>
        <v xml:space="preserve"> </v>
      </c>
      <c r="AX242" s="131" t="str">
        <f>IF(OR('REG-1'!$AH95="T",'REG-1'!$AH95="D",'REG-1'!$AH95="DER1",'REG-1'!$AH95="DER2"),'REG-1'!AX95," ")</f>
        <v xml:space="preserve"> </v>
      </c>
      <c r="AY242" s="131" t="str">
        <f>IF(OR('REG-1'!$AH95="T",'REG-1'!$AH95="D",'REG-1'!$AH95="DER1",'REG-1'!$AH95="DER2"),'REG-1'!AY95," ")</f>
        <v xml:space="preserve"> </v>
      </c>
      <c r="AZ242" s="131" t="str">
        <f>IF(OR('REG-1'!$AH95="T",'REG-1'!$AH95="D",'REG-1'!$AH95="DER1",'REG-1'!$AH95="DER2"),'REG-1'!AZ95," ")</f>
        <v xml:space="preserve"> </v>
      </c>
      <c r="BD242" s="131" t="str">
        <f t="shared" si="4"/>
        <v xml:space="preserve"> </v>
      </c>
    </row>
    <row r="243" spans="2:56" x14ac:dyDescent="0.2">
      <c r="B243" s="130" t="str">
        <f>IF(OR('REG-1'!$AH96="T",'REG-1'!$AH96="D",'REG-1'!$AH96="DER1",'REG-1'!$AH96="DER2"),'REG-1'!B96," ")</f>
        <v xml:space="preserve"> </v>
      </c>
      <c r="C243" s="415" t="str">
        <f>IF(OR('REG-1'!$AH96="T",'REG-1'!$AH96="D",'REG-1'!$AH96="DER1",'REG-1'!$AH96="DER2"),'REG-1'!C96," ")</f>
        <v xml:space="preserve"> </v>
      </c>
      <c r="D243" s="416"/>
      <c r="E243" s="416"/>
      <c r="F243" s="416"/>
      <c r="G243" s="416"/>
      <c r="H243" s="416"/>
      <c r="I243" s="416"/>
      <c r="J243" s="416"/>
      <c r="K243" s="416"/>
      <c r="L243" s="416"/>
      <c r="M243" s="416"/>
      <c r="N243" s="416"/>
      <c r="O243" s="416"/>
      <c r="P243" s="417"/>
      <c r="Q243" s="485" t="str">
        <f>IF(OR('REG-1'!$AH96="T",'REG-1'!$AH96="D",'REG-1'!$AH96="DER1",'REG-1'!$AH96="DER2"),'REG-1'!Q96," ")</f>
        <v xml:space="preserve"> </v>
      </c>
      <c r="R243" s="486"/>
      <c r="S243" s="486"/>
      <c r="T243" s="486"/>
      <c r="U243" s="486"/>
      <c r="V243" s="346"/>
      <c r="W243" s="127" t="str">
        <f>IF(OR('REG-1'!$AH96="T",'REG-1'!$AH96="D",'REG-1'!$AH96="DER1",'REG-1'!$AH96="DER2"),'REG-1'!W96," ")</f>
        <v xml:space="preserve"> </v>
      </c>
      <c r="X243" s="127" t="str">
        <f>IF(OR('REG-1'!$AH96="T",'REG-1'!$AH96="D",'REG-1'!$AH96="DER1",'REG-1'!$AH96="DER2"),'REG-1'!X96," ")</f>
        <v xml:space="preserve"> </v>
      </c>
      <c r="Y243" s="127" t="str">
        <f>IF(OR('REG-1'!$AH96="T",'REG-1'!$AH96="D",'REG-1'!$AH96="DER1",'REG-1'!$AH96="DER2"),'REG-1'!Y96," ")</f>
        <v xml:space="preserve"> </v>
      </c>
      <c r="Z243" s="127" t="str">
        <f>IF(OR('REG-1'!$AH96="T",'REG-1'!$AH96="D",'REG-1'!$AH96="DER1",'REG-1'!$AH96="DER2"),'REG-1'!Z96," ")</f>
        <v xml:space="preserve"> </v>
      </c>
      <c r="AA243" s="127" t="str">
        <f>IF(OR('REG-1'!$AH96="T",'REG-1'!$AH96="D",'REG-1'!$AH96="DER1",'REG-1'!$AH96="DER2"),'REG-1'!AA96," ")</f>
        <v xml:space="preserve"> </v>
      </c>
      <c r="AB243" s="127" t="str">
        <f>IF(OR('REG-1'!$AH96="T",'REG-1'!$AH96="D",'REG-1'!$AH96="DER1",'REG-1'!$AH96="DER2"),'REG-1'!AB96," ")</f>
        <v xml:space="preserve"> </v>
      </c>
      <c r="AC243" s="127" t="str">
        <f>IF(OR('REG-1'!$AH96="T",'REG-1'!$AH96="D",'REG-1'!$AH96="DER1",'REG-1'!$AH96="DER2"),'REG-1'!AC96," ")</f>
        <v xml:space="preserve"> </v>
      </c>
      <c r="AD243" s="127" t="str">
        <f>IF(OR('REG-1'!$AH96="T",'REG-1'!$AH96="D",'REG-1'!$AH96="DER1",'REG-1'!$AH96="DER2"),'REG-1'!AD96," ")</f>
        <v xml:space="preserve"> </v>
      </c>
      <c r="AE243" s="127" t="str">
        <f>IF(OR('REG-1'!$AH96="T",'REG-1'!$AH96="D",'REG-1'!$AH96="DER1",'REG-1'!$AH96="DER2"),'REG-1'!AE96," ")</f>
        <v xml:space="preserve"> </v>
      </c>
      <c r="AF243" s="127" t="str">
        <f>IF(OR('REG-1'!$AH96="T",'REG-1'!$AH96="D",'REG-1'!$AH96="DER1",'REG-1'!$AH96="DER2"),'REG-1'!AF96," ")</f>
        <v xml:space="preserve"> </v>
      </c>
      <c r="AG243" s="127" t="str">
        <f>IF(OR('REG-1'!$AH96="T",'REG-1'!$AH96="D",'REG-1'!$AH96="DER1",'REG-1'!$AH96="DER2"),'REG-1'!AG96," ")</f>
        <v xml:space="preserve"> </v>
      </c>
      <c r="AH243" s="127" t="str">
        <f>IF(OR('REG-1'!$AH96="T",'REG-1'!$AH96="D",'REG-1'!$AH96="DER1",'REG-1'!$AH96="DER2"),'REG-1'!AH96," ")</f>
        <v xml:space="preserve"> </v>
      </c>
      <c r="AI243" s="127" t="str">
        <f>IF(OR('REG-1'!$AH96="T",'REG-1'!$AH96="D",'REG-1'!$AH96="DER1",'REG-1'!$AH96="DER2"),'REG-1'!AI96," ")</f>
        <v xml:space="preserve"> </v>
      </c>
      <c r="AJ243" s="127" t="str">
        <f>IF(OR('REG-1'!$AH96="T",'REG-1'!$AH96="D",'REG-1'!$AH96="DER1",'REG-1'!$AH96="DER2"),'REG-1'!AJ96," ")</f>
        <v xml:space="preserve"> </v>
      </c>
      <c r="AK243" s="127" t="str">
        <f>IF(OR('REG-1'!$AH96="T",'REG-1'!$AH96="D",'REG-1'!$AH96="DER1",'REG-1'!$AH96="DER2"),'REG-1'!AK96," ")</f>
        <v xml:space="preserve"> </v>
      </c>
      <c r="AL243" s="127" t="str">
        <f>IF(OR('REG-1'!$AH96="T",'REG-1'!$AH96="D",'REG-1'!$AH96="DER1",'REG-1'!$AH96="DER2"),'REG-1'!AL96," ")</f>
        <v xml:space="preserve"> </v>
      </c>
      <c r="AM243" s="127" t="str">
        <f>IF(OR('REG-1'!$AH96="T",'REG-1'!$AH96="D",'REG-1'!$AH96="DER1",'REG-1'!$AH96="DER2"),'REG-1'!AM96," ")</f>
        <v xml:space="preserve"> </v>
      </c>
      <c r="AN243" s="127" t="str">
        <f>IF(OR('REG-1'!$AH96="T",'REG-1'!$AH96="D",'REG-1'!$AH96="DER1",'REG-1'!$AH96="DER2"),'REG-1'!AN96," ")</f>
        <v xml:space="preserve"> </v>
      </c>
      <c r="AO243" s="507" t="str">
        <f>IF(OR('REG-1'!$AH96="T",'REG-1'!$AH96="D",'REG-1'!$AH96="DER1",'REG-1'!$AH96="DER2"),'REG-1'!AO96," ")</f>
        <v xml:space="preserve"> </v>
      </c>
      <c r="AP243" s="507"/>
      <c r="AQ243" s="507"/>
      <c r="AR243" s="507"/>
      <c r="AS243" s="507"/>
      <c r="AT243" s="507"/>
      <c r="AU243" s="507"/>
      <c r="AV243" s="131" t="str">
        <f>IF(OR('REG-1'!$AH96="T",'REG-1'!$AH96="D",'REG-1'!$AH96="DER1",'REG-1'!$AH96="DER2"),'REG-1'!AV96," ")</f>
        <v xml:space="preserve"> </v>
      </c>
      <c r="AW243" s="131" t="str">
        <f>IF(OR('REG-1'!$AH96="T",'REG-1'!$AH96="D",'REG-1'!$AH96="DER1",'REG-1'!$AH96="DER2"),'REG-1'!AW96," ")</f>
        <v xml:space="preserve"> </v>
      </c>
      <c r="AX243" s="131" t="str">
        <f>IF(OR('REG-1'!$AH96="T",'REG-1'!$AH96="D",'REG-1'!$AH96="DER1",'REG-1'!$AH96="DER2"),'REG-1'!AX96," ")</f>
        <v xml:space="preserve"> </v>
      </c>
      <c r="AY243" s="131" t="str">
        <f>IF(OR('REG-1'!$AH96="T",'REG-1'!$AH96="D",'REG-1'!$AH96="DER1",'REG-1'!$AH96="DER2"),'REG-1'!AY96," ")</f>
        <v xml:space="preserve"> </v>
      </c>
      <c r="AZ243" s="131" t="str">
        <f>IF(OR('REG-1'!$AH96="T",'REG-1'!$AH96="D",'REG-1'!$AH96="DER1",'REG-1'!$AH96="DER2"),'REG-1'!AZ96," ")</f>
        <v xml:space="preserve"> </v>
      </c>
      <c r="BD243" s="131" t="str">
        <f t="shared" si="4"/>
        <v xml:space="preserve"> </v>
      </c>
    </row>
    <row r="244" spans="2:56" x14ac:dyDescent="0.2">
      <c r="B244" s="130" t="str">
        <f>IF(OR('REG-1'!$AH97="T",'REG-1'!$AH97="D",'REG-1'!$AH97="DER1",'REG-1'!$AH97="DER2"),'REG-1'!B97," ")</f>
        <v xml:space="preserve"> </v>
      </c>
      <c r="C244" s="415" t="str">
        <f>IF(OR('REG-1'!$AH97="T",'REG-1'!$AH97="D",'REG-1'!$AH97="DER1",'REG-1'!$AH97="DER2"),'REG-1'!C97," ")</f>
        <v xml:space="preserve"> </v>
      </c>
      <c r="D244" s="416"/>
      <c r="E244" s="416"/>
      <c r="F244" s="416"/>
      <c r="G244" s="416"/>
      <c r="H244" s="416"/>
      <c r="I244" s="416"/>
      <c r="J244" s="416"/>
      <c r="K244" s="416"/>
      <c r="L244" s="416"/>
      <c r="M244" s="416"/>
      <c r="N244" s="416"/>
      <c r="O244" s="416"/>
      <c r="P244" s="417"/>
      <c r="Q244" s="485" t="str">
        <f>IF(OR('REG-1'!$AH97="T",'REG-1'!$AH97="D",'REG-1'!$AH97="DER1",'REG-1'!$AH97="DER2"),'REG-1'!Q97," ")</f>
        <v xml:space="preserve"> </v>
      </c>
      <c r="R244" s="486"/>
      <c r="S244" s="486"/>
      <c r="T244" s="486"/>
      <c r="U244" s="486"/>
      <c r="V244" s="346"/>
      <c r="W244" s="127" t="str">
        <f>IF(OR('REG-1'!$AH97="T",'REG-1'!$AH97="D",'REG-1'!$AH97="DER1",'REG-1'!$AH97="DER2"),'REG-1'!W97," ")</f>
        <v xml:space="preserve"> </v>
      </c>
      <c r="X244" s="127" t="str">
        <f>IF(OR('REG-1'!$AH97="T",'REG-1'!$AH97="D",'REG-1'!$AH97="DER1",'REG-1'!$AH97="DER2"),'REG-1'!X97," ")</f>
        <v xml:space="preserve"> </v>
      </c>
      <c r="Y244" s="127" t="str">
        <f>IF(OR('REG-1'!$AH97="T",'REG-1'!$AH97="D",'REG-1'!$AH97="DER1",'REG-1'!$AH97="DER2"),'REG-1'!Y97," ")</f>
        <v xml:space="preserve"> </v>
      </c>
      <c r="Z244" s="127" t="str">
        <f>IF(OR('REG-1'!$AH97="T",'REG-1'!$AH97="D",'REG-1'!$AH97="DER1",'REG-1'!$AH97="DER2"),'REG-1'!Z97," ")</f>
        <v xml:space="preserve"> </v>
      </c>
      <c r="AA244" s="127" t="str">
        <f>IF(OR('REG-1'!$AH97="T",'REG-1'!$AH97="D",'REG-1'!$AH97="DER1",'REG-1'!$AH97="DER2"),'REG-1'!AA97," ")</f>
        <v xml:space="preserve"> </v>
      </c>
      <c r="AB244" s="127" t="str">
        <f>IF(OR('REG-1'!$AH97="T",'REG-1'!$AH97="D",'REG-1'!$AH97="DER1",'REG-1'!$AH97="DER2"),'REG-1'!AB97," ")</f>
        <v xml:space="preserve"> </v>
      </c>
      <c r="AC244" s="127" t="str">
        <f>IF(OR('REG-1'!$AH97="T",'REG-1'!$AH97="D",'REG-1'!$AH97="DER1",'REG-1'!$AH97="DER2"),'REG-1'!AC97," ")</f>
        <v xml:space="preserve"> </v>
      </c>
      <c r="AD244" s="127" t="str">
        <f>IF(OR('REG-1'!$AH97="T",'REG-1'!$AH97="D",'REG-1'!$AH97="DER1",'REG-1'!$AH97="DER2"),'REG-1'!AD97," ")</f>
        <v xml:space="preserve"> </v>
      </c>
      <c r="AE244" s="127" t="str">
        <f>IF(OR('REG-1'!$AH97="T",'REG-1'!$AH97="D",'REG-1'!$AH97="DER1",'REG-1'!$AH97="DER2"),'REG-1'!AE97," ")</f>
        <v xml:space="preserve"> </v>
      </c>
      <c r="AF244" s="127" t="str">
        <f>IF(OR('REG-1'!$AH97="T",'REG-1'!$AH97="D",'REG-1'!$AH97="DER1",'REG-1'!$AH97="DER2"),'REG-1'!AF97," ")</f>
        <v xml:space="preserve"> </v>
      </c>
      <c r="AG244" s="127" t="str">
        <f>IF(OR('REG-1'!$AH97="T",'REG-1'!$AH97="D",'REG-1'!$AH97="DER1",'REG-1'!$AH97="DER2"),'REG-1'!AG97," ")</f>
        <v xml:space="preserve"> </v>
      </c>
      <c r="AH244" s="127" t="str">
        <f>IF(OR('REG-1'!$AH97="T",'REG-1'!$AH97="D",'REG-1'!$AH97="DER1",'REG-1'!$AH97="DER2"),'REG-1'!AH97," ")</f>
        <v xml:space="preserve"> </v>
      </c>
      <c r="AI244" s="127" t="str">
        <f>IF(OR('REG-1'!$AH97="T",'REG-1'!$AH97="D",'REG-1'!$AH97="DER1",'REG-1'!$AH97="DER2"),'REG-1'!AI97," ")</f>
        <v xml:space="preserve"> </v>
      </c>
      <c r="AJ244" s="127" t="str">
        <f>IF(OR('REG-1'!$AH97="T",'REG-1'!$AH97="D",'REG-1'!$AH97="DER1",'REG-1'!$AH97="DER2"),'REG-1'!AJ97," ")</f>
        <v xml:space="preserve"> </v>
      </c>
      <c r="AK244" s="127" t="str">
        <f>IF(OR('REG-1'!$AH97="T",'REG-1'!$AH97="D",'REG-1'!$AH97="DER1",'REG-1'!$AH97="DER2"),'REG-1'!AK97," ")</f>
        <v xml:space="preserve"> </v>
      </c>
      <c r="AL244" s="127" t="str">
        <f>IF(OR('REG-1'!$AH97="T",'REG-1'!$AH97="D",'REG-1'!$AH97="DER1",'REG-1'!$AH97="DER2"),'REG-1'!AL97," ")</f>
        <v xml:space="preserve"> </v>
      </c>
      <c r="AM244" s="127" t="str">
        <f>IF(OR('REG-1'!$AH97="T",'REG-1'!$AH97="D",'REG-1'!$AH97="DER1",'REG-1'!$AH97="DER2"),'REG-1'!AM97," ")</f>
        <v xml:space="preserve"> </v>
      </c>
      <c r="AN244" s="127" t="str">
        <f>IF(OR('REG-1'!$AH97="T",'REG-1'!$AH97="D",'REG-1'!$AH97="DER1",'REG-1'!$AH97="DER2"),'REG-1'!AN97," ")</f>
        <v xml:space="preserve"> </v>
      </c>
      <c r="AO244" s="507" t="str">
        <f>IF(OR('REG-1'!$AH97="T",'REG-1'!$AH97="D",'REG-1'!$AH97="DER1",'REG-1'!$AH97="DER2"),'REG-1'!AO97," ")</f>
        <v xml:space="preserve"> </v>
      </c>
      <c r="AP244" s="507"/>
      <c r="AQ244" s="507"/>
      <c r="AR244" s="507"/>
      <c r="AS244" s="507"/>
      <c r="AT244" s="507"/>
      <c r="AU244" s="507"/>
      <c r="AV244" s="131" t="str">
        <f>IF(OR('REG-1'!$AH97="T",'REG-1'!$AH97="D",'REG-1'!$AH97="DER1",'REG-1'!$AH97="DER2"),'REG-1'!AV97," ")</f>
        <v xml:space="preserve"> </v>
      </c>
      <c r="AW244" s="131" t="str">
        <f>IF(OR('REG-1'!$AH97="T",'REG-1'!$AH97="D",'REG-1'!$AH97="DER1",'REG-1'!$AH97="DER2"),'REG-1'!AW97," ")</f>
        <v xml:space="preserve"> </v>
      </c>
      <c r="AX244" s="131" t="str">
        <f>IF(OR('REG-1'!$AH97="T",'REG-1'!$AH97="D",'REG-1'!$AH97="DER1",'REG-1'!$AH97="DER2"),'REG-1'!AX97," ")</f>
        <v xml:space="preserve"> </v>
      </c>
      <c r="AY244" s="131" t="str">
        <f>IF(OR('REG-1'!$AH97="T",'REG-1'!$AH97="D",'REG-1'!$AH97="DER1",'REG-1'!$AH97="DER2"),'REG-1'!AY97," ")</f>
        <v xml:space="preserve"> </v>
      </c>
      <c r="AZ244" s="131" t="str">
        <f>IF(OR('REG-1'!$AH97="T",'REG-1'!$AH97="D",'REG-1'!$AH97="DER1",'REG-1'!$AH97="DER2"),'REG-1'!AZ97," ")</f>
        <v xml:space="preserve"> </v>
      </c>
      <c r="BD244" s="131" t="str">
        <f t="shared" si="4"/>
        <v xml:space="preserve"> </v>
      </c>
    </row>
    <row r="245" spans="2:56" x14ac:dyDescent="0.2">
      <c r="B245" s="130" t="str">
        <f>IF(OR('REG-1'!$AH98="T",'REG-1'!$AH98="D",'REG-1'!$AH98="DER1",'REG-1'!$AH98="DER2"),'REG-1'!B98," ")</f>
        <v xml:space="preserve"> </v>
      </c>
      <c r="C245" s="415" t="str">
        <f>IF(OR('REG-1'!$AH98="T",'REG-1'!$AH98="D",'REG-1'!$AH98="DER1",'REG-1'!$AH98="DER2"),'REG-1'!C98," ")</f>
        <v xml:space="preserve"> </v>
      </c>
      <c r="D245" s="416"/>
      <c r="E245" s="416"/>
      <c r="F245" s="416"/>
      <c r="G245" s="416"/>
      <c r="H245" s="416"/>
      <c r="I245" s="416"/>
      <c r="J245" s="416"/>
      <c r="K245" s="416"/>
      <c r="L245" s="416"/>
      <c r="M245" s="416"/>
      <c r="N245" s="416"/>
      <c r="O245" s="416"/>
      <c r="P245" s="417"/>
      <c r="Q245" s="485" t="str">
        <f>IF(OR('REG-1'!$AH98="T",'REG-1'!$AH98="D",'REG-1'!$AH98="DER1",'REG-1'!$AH98="DER2"),'REG-1'!Q98," ")</f>
        <v xml:space="preserve"> </v>
      </c>
      <c r="R245" s="486"/>
      <c r="S245" s="486"/>
      <c r="T245" s="486"/>
      <c r="U245" s="486"/>
      <c r="V245" s="346"/>
      <c r="W245" s="127" t="str">
        <f>IF(OR('REG-1'!$AH98="T",'REG-1'!$AH98="D",'REG-1'!$AH98="DER1",'REG-1'!$AH98="DER2"),'REG-1'!W98," ")</f>
        <v xml:space="preserve"> </v>
      </c>
      <c r="X245" s="127" t="str">
        <f>IF(OR('REG-1'!$AH98="T",'REG-1'!$AH98="D",'REG-1'!$AH98="DER1",'REG-1'!$AH98="DER2"),'REG-1'!X98," ")</f>
        <v xml:space="preserve"> </v>
      </c>
      <c r="Y245" s="127" t="str">
        <f>IF(OR('REG-1'!$AH98="T",'REG-1'!$AH98="D",'REG-1'!$AH98="DER1",'REG-1'!$AH98="DER2"),'REG-1'!Y98," ")</f>
        <v xml:space="preserve"> </v>
      </c>
      <c r="Z245" s="127" t="str">
        <f>IF(OR('REG-1'!$AH98="T",'REG-1'!$AH98="D",'REG-1'!$AH98="DER1",'REG-1'!$AH98="DER2"),'REG-1'!Z98," ")</f>
        <v xml:space="preserve"> </v>
      </c>
      <c r="AA245" s="127" t="str">
        <f>IF(OR('REG-1'!$AH98="T",'REG-1'!$AH98="D",'REG-1'!$AH98="DER1",'REG-1'!$AH98="DER2"),'REG-1'!AA98," ")</f>
        <v xml:space="preserve"> </v>
      </c>
      <c r="AB245" s="127" t="str">
        <f>IF(OR('REG-1'!$AH98="T",'REG-1'!$AH98="D",'REG-1'!$AH98="DER1",'REG-1'!$AH98="DER2"),'REG-1'!AB98," ")</f>
        <v xml:space="preserve"> </v>
      </c>
      <c r="AC245" s="127" t="str">
        <f>IF(OR('REG-1'!$AH98="T",'REG-1'!$AH98="D",'REG-1'!$AH98="DER1",'REG-1'!$AH98="DER2"),'REG-1'!AC98," ")</f>
        <v xml:space="preserve"> </v>
      </c>
      <c r="AD245" s="127" t="str">
        <f>IF(OR('REG-1'!$AH98="T",'REG-1'!$AH98="D",'REG-1'!$AH98="DER1",'REG-1'!$AH98="DER2"),'REG-1'!AD98," ")</f>
        <v xml:space="preserve"> </v>
      </c>
      <c r="AE245" s="127" t="str">
        <f>IF(OR('REG-1'!$AH98="T",'REG-1'!$AH98="D",'REG-1'!$AH98="DER1",'REG-1'!$AH98="DER2"),'REG-1'!AE98," ")</f>
        <v xml:space="preserve"> </v>
      </c>
      <c r="AF245" s="127" t="str">
        <f>IF(OR('REG-1'!$AH98="T",'REG-1'!$AH98="D",'REG-1'!$AH98="DER1",'REG-1'!$AH98="DER2"),'REG-1'!AF98," ")</f>
        <v xml:space="preserve"> </v>
      </c>
      <c r="AG245" s="127" t="str">
        <f>IF(OR('REG-1'!$AH98="T",'REG-1'!$AH98="D",'REG-1'!$AH98="DER1",'REG-1'!$AH98="DER2"),'REG-1'!AG98," ")</f>
        <v xml:space="preserve"> </v>
      </c>
      <c r="AH245" s="127" t="str">
        <f>IF(OR('REG-1'!$AH98="T",'REG-1'!$AH98="D",'REG-1'!$AH98="DER1",'REG-1'!$AH98="DER2"),'REG-1'!AH98," ")</f>
        <v xml:space="preserve"> </v>
      </c>
      <c r="AI245" s="127" t="str">
        <f>IF(OR('REG-1'!$AH98="T",'REG-1'!$AH98="D",'REG-1'!$AH98="DER1",'REG-1'!$AH98="DER2"),'REG-1'!AI98," ")</f>
        <v xml:space="preserve"> </v>
      </c>
      <c r="AJ245" s="127" t="str">
        <f>IF(OR('REG-1'!$AH98="T",'REG-1'!$AH98="D",'REG-1'!$AH98="DER1",'REG-1'!$AH98="DER2"),'REG-1'!AJ98," ")</f>
        <v xml:space="preserve"> </v>
      </c>
      <c r="AK245" s="127" t="str">
        <f>IF(OR('REG-1'!$AH98="T",'REG-1'!$AH98="D",'REG-1'!$AH98="DER1",'REG-1'!$AH98="DER2"),'REG-1'!AK98," ")</f>
        <v xml:space="preserve"> </v>
      </c>
      <c r="AL245" s="127" t="str">
        <f>IF(OR('REG-1'!$AH98="T",'REG-1'!$AH98="D",'REG-1'!$AH98="DER1",'REG-1'!$AH98="DER2"),'REG-1'!AL98," ")</f>
        <v xml:space="preserve"> </v>
      </c>
      <c r="AM245" s="127" t="str">
        <f>IF(OR('REG-1'!$AH98="T",'REG-1'!$AH98="D",'REG-1'!$AH98="DER1",'REG-1'!$AH98="DER2"),'REG-1'!AM98," ")</f>
        <v xml:space="preserve"> </v>
      </c>
      <c r="AN245" s="127" t="str">
        <f>IF(OR('REG-1'!$AH98="T",'REG-1'!$AH98="D",'REG-1'!$AH98="DER1",'REG-1'!$AH98="DER2"),'REG-1'!AN98," ")</f>
        <v xml:space="preserve"> </v>
      </c>
      <c r="AO245" s="507" t="str">
        <f>IF(OR('REG-1'!$AH98="T",'REG-1'!$AH98="D",'REG-1'!$AH98="DER1",'REG-1'!$AH98="DER2"),'REG-1'!AO98," ")</f>
        <v xml:space="preserve"> </v>
      </c>
      <c r="AP245" s="507"/>
      <c r="AQ245" s="507"/>
      <c r="AR245" s="507"/>
      <c r="AS245" s="507"/>
      <c r="AT245" s="507"/>
      <c r="AU245" s="507"/>
      <c r="AV245" s="131" t="str">
        <f>IF(OR('REG-1'!$AH98="T",'REG-1'!$AH98="D",'REG-1'!$AH98="DER1",'REG-1'!$AH98="DER2"),'REG-1'!AV98," ")</f>
        <v xml:space="preserve"> </v>
      </c>
      <c r="AW245" s="131" t="str">
        <f>IF(OR('REG-1'!$AH98="T",'REG-1'!$AH98="D",'REG-1'!$AH98="DER1",'REG-1'!$AH98="DER2"),'REG-1'!AW98," ")</f>
        <v xml:space="preserve"> </v>
      </c>
      <c r="AX245" s="131" t="str">
        <f>IF(OR('REG-1'!$AH98="T",'REG-1'!$AH98="D",'REG-1'!$AH98="DER1",'REG-1'!$AH98="DER2"),'REG-1'!AX98," ")</f>
        <v xml:space="preserve"> </v>
      </c>
      <c r="AY245" s="131" t="str">
        <f>IF(OR('REG-1'!$AH98="T",'REG-1'!$AH98="D",'REG-1'!$AH98="DER1",'REG-1'!$AH98="DER2"),'REG-1'!AY98," ")</f>
        <v xml:space="preserve"> </v>
      </c>
      <c r="AZ245" s="131" t="str">
        <f>IF(OR('REG-1'!$AH98="T",'REG-1'!$AH98="D",'REG-1'!$AH98="DER1",'REG-1'!$AH98="DER2"),'REG-1'!AZ98," ")</f>
        <v xml:space="preserve"> </v>
      </c>
      <c r="BD245" s="131" t="str">
        <f t="shared" si="4"/>
        <v xml:space="preserve"> </v>
      </c>
    </row>
    <row r="246" spans="2:56" x14ac:dyDescent="0.2">
      <c r="B246" s="130" t="str">
        <f>IF(OR('REG-1'!$AH99="T",'REG-1'!$AH99="D",'REG-1'!$AH99="DER1",'REG-1'!$AH99="DER2"),'REG-1'!B99," ")</f>
        <v xml:space="preserve"> </v>
      </c>
      <c r="C246" s="415" t="str">
        <f>IF(OR('REG-1'!$AH99="T",'REG-1'!$AH99="D",'REG-1'!$AH99="DER1",'REG-1'!$AH99="DER2"),'REG-1'!C99," ")</f>
        <v xml:space="preserve"> </v>
      </c>
      <c r="D246" s="416"/>
      <c r="E246" s="416"/>
      <c r="F246" s="416"/>
      <c r="G246" s="416"/>
      <c r="H246" s="416"/>
      <c r="I246" s="416"/>
      <c r="J246" s="416"/>
      <c r="K246" s="416"/>
      <c r="L246" s="416"/>
      <c r="M246" s="416"/>
      <c r="N246" s="416"/>
      <c r="O246" s="416"/>
      <c r="P246" s="417"/>
      <c r="Q246" s="485" t="str">
        <f>IF(OR('REG-1'!$AH99="T",'REG-1'!$AH99="D",'REG-1'!$AH99="DER1",'REG-1'!$AH99="DER2"),'REG-1'!Q99," ")</f>
        <v xml:space="preserve"> </v>
      </c>
      <c r="R246" s="486"/>
      <c r="S246" s="486"/>
      <c r="T246" s="486"/>
      <c r="U246" s="486"/>
      <c r="V246" s="346"/>
      <c r="W246" s="127" t="str">
        <f>IF(OR('REG-1'!$AH99="T",'REG-1'!$AH99="D",'REG-1'!$AH99="DER1",'REG-1'!$AH99="DER2"),'REG-1'!W99," ")</f>
        <v xml:space="preserve"> </v>
      </c>
      <c r="X246" s="127" t="str">
        <f>IF(OR('REG-1'!$AH99="T",'REG-1'!$AH99="D",'REG-1'!$AH99="DER1",'REG-1'!$AH99="DER2"),'REG-1'!X99," ")</f>
        <v xml:space="preserve"> </v>
      </c>
      <c r="Y246" s="127" t="str">
        <f>IF(OR('REG-1'!$AH99="T",'REG-1'!$AH99="D",'REG-1'!$AH99="DER1",'REG-1'!$AH99="DER2"),'REG-1'!Y99," ")</f>
        <v xml:space="preserve"> </v>
      </c>
      <c r="Z246" s="127" t="str">
        <f>IF(OR('REG-1'!$AH99="T",'REG-1'!$AH99="D",'REG-1'!$AH99="DER1",'REG-1'!$AH99="DER2"),'REG-1'!Z99," ")</f>
        <v xml:space="preserve"> </v>
      </c>
      <c r="AA246" s="127" t="str">
        <f>IF(OR('REG-1'!$AH99="T",'REG-1'!$AH99="D",'REG-1'!$AH99="DER1",'REG-1'!$AH99="DER2"),'REG-1'!AA99," ")</f>
        <v xml:space="preserve"> </v>
      </c>
      <c r="AB246" s="127" t="str">
        <f>IF(OR('REG-1'!$AH99="T",'REG-1'!$AH99="D",'REG-1'!$AH99="DER1",'REG-1'!$AH99="DER2"),'REG-1'!AB99," ")</f>
        <v xml:space="preserve"> </v>
      </c>
      <c r="AC246" s="127" t="str">
        <f>IF(OR('REG-1'!$AH99="T",'REG-1'!$AH99="D",'REG-1'!$AH99="DER1",'REG-1'!$AH99="DER2"),'REG-1'!AC99," ")</f>
        <v xml:space="preserve"> </v>
      </c>
      <c r="AD246" s="127" t="str">
        <f>IF(OR('REG-1'!$AH99="T",'REG-1'!$AH99="D",'REG-1'!$AH99="DER1",'REG-1'!$AH99="DER2"),'REG-1'!AD99," ")</f>
        <v xml:space="preserve"> </v>
      </c>
      <c r="AE246" s="127" t="str">
        <f>IF(OR('REG-1'!$AH99="T",'REG-1'!$AH99="D",'REG-1'!$AH99="DER1",'REG-1'!$AH99="DER2"),'REG-1'!AE99," ")</f>
        <v xml:space="preserve"> </v>
      </c>
      <c r="AF246" s="127" t="str">
        <f>IF(OR('REG-1'!$AH99="T",'REG-1'!$AH99="D",'REG-1'!$AH99="DER1",'REG-1'!$AH99="DER2"),'REG-1'!AF99," ")</f>
        <v xml:space="preserve"> </v>
      </c>
      <c r="AG246" s="127" t="str">
        <f>IF(OR('REG-1'!$AH99="T",'REG-1'!$AH99="D",'REG-1'!$AH99="DER1",'REG-1'!$AH99="DER2"),'REG-1'!AG99," ")</f>
        <v xml:space="preserve"> </v>
      </c>
      <c r="AH246" s="127" t="str">
        <f>IF(OR('REG-1'!$AH99="T",'REG-1'!$AH99="D",'REG-1'!$AH99="DER1",'REG-1'!$AH99="DER2"),'REG-1'!AH99," ")</f>
        <v xml:space="preserve"> </v>
      </c>
      <c r="AI246" s="127" t="str">
        <f>IF(OR('REG-1'!$AH99="T",'REG-1'!$AH99="D",'REG-1'!$AH99="DER1",'REG-1'!$AH99="DER2"),'REG-1'!AI99," ")</f>
        <v xml:space="preserve"> </v>
      </c>
      <c r="AJ246" s="127" t="str">
        <f>IF(OR('REG-1'!$AH99="T",'REG-1'!$AH99="D",'REG-1'!$AH99="DER1",'REG-1'!$AH99="DER2"),'REG-1'!AJ99," ")</f>
        <v xml:space="preserve"> </v>
      </c>
      <c r="AK246" s="127" t="str">
        <f>IF(OR('REG-1'!$AH99="T",'REG-1'!$AH99="D",'REG-1'!$AH99="DER1",'REG-1'!$AH99="DER2"),'REG-1'!AK99," ")</f>
        <v xml:space="preserve"> </v>
      </c>
      <c r="AL246" s="127" t="str">
        <f>IF(OR('REG-1'!$AH99="T",'REG-1'!$AH99="D",'REG-1'!$AH99="DER1",'REG-1'!$AH99="DER2"),'REG-1'!AL99," ")</f>
        <v xml:space="preserve"> </v>
      </c>
      <c r="AM246" s="127" t="str">
        <f>IF(OR('REG-1'!$AH99="T",'REG-1'!$AH99="D",'REG-1'!$AH99="DER1",'REG-1'!$AH99="DER2"),'REG-1'!AM99," ")</f>
        <v xml:space="preserve"> </v>
      </c>
      <c r="AN246" s="127" t="str">
        <f>IF(OR('REG-1'!$AH99="T",'REG-1'!$AH99="D",'REG-1'!$AH99="DER1",'REG-1'!$AH99="DER2"),'REG-1'!AN99," ")</f>
        <v xml:space="preserve"> </v>
      </c>
      <c r="AO246" s="507" t="str">
        <f>IF(OR('REG-1'!$AH99="T",'REG-1'!$AH99="D",'REG-1'!$AH99="DER1",'REG-1'!$AH99="DER2"),'REG-1'!AO99," ")</f>
        <v xml:space="preserve"> </v>
      </c>
      <c r="AP246" s="507"/>
      <c r="AQ246" s="507"/>
      <c r="AR246" s="507"/>
      <c r="AS246" s="507"/>
      <c r="AT246" s="507"/>
      <c r="AU246" s="507"/>
      <c r="AV246" s="131" t="str">
        <f>IF(OR('REG-1'!$AH99="T",'REG-1'!$AH99="D",'REG-1'!$AH99="DER1",'REG-1'!$AH99="DER2"),'REG-1'!AV99," ")</f>
        <v xml:space="preserve"> </v>
      </c>
      <c r="AW246" s="131" t="str">
        <f>IF(OR('REG-1'!$AH99="T",'REG-1'!$AH99="D",'REG-1'!$AH99="DER1",'REG-1'!$AH99="DER2"),'REG-1'!AW99," ")</f>
        <v xml:space="preserve"> </v>
      </c>
      <c r="AX246" s="131" t="str">
        <f>IF(OR('REG-1'!$AH99="T",'REG-1'!$AH99="D",'REG-1'!$AH99="DER1",'REG-1'!$AH99="DER2"),'REG-1'!AX99," ")</f>
        <v xml:space="preserve"> </v>
      </c>
      <c r="AY246" s="131" t="str">
        <f>IF(OR('REG-1'!$AH99="T",'REG-1'!$AH99="D",'REG-1'!$AH99="DER1",'REG-1'!$AH99="DER2"),'REG-1'!AY99," ")</f>
        <v xml:space="preserve"> </v>
      </c>
      <c r="AZ246" s="131" t="str">
        <f>IF(OR('REG-1'!$AH99="T",'REG-1'!$AH99="D",'REG-1'!$AH99="DER1",'REG-1'!$AH99="DER2"),'REG-1'!AZ99," ")</f>
        <v xml:space="preserve"> </v>
      </c>
      <c r="BD246" s="131" t="str">
        <f t="shared" si="4"/>
        <v xml:space="preserve"> </v>
      </c>
    </row>
    <row r="247" spans="2:56" x14ac:dyDescent="0.2">
      <c r="B247" s="130" t="str">
        <f>IF(OR('REG-1'!$AH100="T",'REG-1'!$AH100="D",'REG-1'!$AH100="DER1",'REG-1'!$AH100="DER2"),'REG-1'!B100," ")</f>
        <v xml:space="preserve"> </v>
      </c>
      <c r="C247" s="415" t="str">
        <f>IF(OR('REG-1'!$AH100="T",'REG-1'!$AH100="D",'REG-1'!$AH100="DER1",'REG-1'!$AH100="DER2"),'REG-1'!C100," ")</f>
        <v xml:space="preserve"> </v>
      </c>
      <c r="D247" s="416"/>
      <c r="E247" s="416"/>
      <c r="F247" s="416"/>
      <c r="G247" s="416"/>
      <c r="H247" s="416"/>
      <c r="I247" s="416"/>
      <c r="J247" s="416"/>
      <c r="K247" s="416"/>
      <c r="L247" s="416"/>
      <c r="M247" s="416"/>
      <c r="N247" s="416"/>
      <c r="O247" s="416"/>
      <c r="P247" s="417"/>
      <c r="Q247" s="485" t="str">
        <f>IF(OR('REG-1'!$AH100="T",'REG-1'!$AH100="D",'REG-1'!$AH100="DER1",'REG-1'!$AH100="DER2"),'REG-1'!Q100," ")</f>
        <v xml:space="preserve"> </v>
      </c>
      <c r="R247" s="486"/>
      <c r="S247" s="486"/>
      <c r="T247" s="486"/>
      <c r="U247" s="486"/>
      <c r="V247" s="346"/>
      <c r="W247" s="127" t="str">
        <f>IF(OR('REG-1'!$AH100="T",'REG-1'!$AH100="D",'REG-1'!$AH100="DER1",'REG-1'!$AH100="DER2"),'REG-1'!W100," ")</f>
        <v xml:space="preserve"> </v>
      </c>
      <c r="X247" s="127" t="str">
        <f>IF(OR('REG-1'!$AH100="T",'REG-1'!$AH100="D",'REG-1'!$AH100="DER1",'REG-1'!$AH100="DER2"),'REG-1'!X100," ")</f>
        <v xml:space="preserve"> </v>
      </c>
      <c r="Y247" s="127" t="str">
        <f>IF(OR('REG-1'!$AH100="T",'REG-1'!$AH100="D",'REG-1'!$AH100="DER1",'REG-1'!$AH100="DER2"),'REG-1'!Y100," ")</f>
        <v xml:space="preserve"> </v>
      </c>
      <c r="Z247" s="127" t="str">
        <f>IF(OR('REG-1'!$AH100="T",'REG-1'!$AH100="D",'REG-1'!$AH100="DER1",'REG-1'!$AH100="DER2"),'REG-1'!Z100," ")</f>
        <v xml:space="preserve"> </v>
      </c>
      <c r="AA247" s="127" t="str">
        <f>IF(OR('REG-1'!$AH100="T",'REG-1'!$AH100="D",'REG-1'!$AH100="DER1",'REG-1'!$AH100="DER2"),'REG-1'!AA100," ")</f>
        <v xml:space="preserve"> </v>
      </c>
      <c r="AB247" s="127" t="str">
        <f>IF(OR('REG-1'!$AH100="T",'REG-1'!$AH100="D",'REG-1'!$AH100="DER1",'REG-1'!$AH100="DER2"),'REG-1'!AB100," ")</f>
        <v xml:space="preserve"> </v>
      </c>
      <c r="AC247" s="127" t="str">
        <f>IF(OR('REG-1'!$AH100="T",'REG-1'!$AH100="D",'REG-1'!$AH100="DER1",'REG-1'!$AH100="DER2"),'REG-1'!AC100," ")</f>
        <v xml:space="preserve"> </v>
      </c>
      <c r="AD247" s="127" t="str">
        <f>IF(OR('REG-1'!$AH100="T",'REG-1'!$AH100="D",'REG-1'!$AH100="DER1",'REG-1'!$AH100="DER2"),'REG-1'!AD100," ")</f>
        <v xml:space="preserve"> </v>
      </c>
      <c r="AE247" s="127" t="str">
        <f>IF(OR('REG-1'!$AH100="T",'REG-1'!$AH100="D",'REG-1'!$AH100="DER1",'REG-1'!$AH100="DER2"),'REG-1'!AE100," ")</f>
        <v xml:space="preserve"> </v>
      </c>
      <c r="AF247" s="127" t="str">
        <f>IF(OR('REG-1'!$AH100="T",'REG-1'!$AH100="D",'REG-1'!$AH100="DER1",'REG-1'!$AH100="DER2"),'REG-1'!AF100," ")</f>
        <v xml:space="preserve"> </v>
      </c>
      <c r="AG247" s="127" t="str">
        <f>IF(OR('REG-1'!$AH100="T",'REG-1'!$AH100="D",'REG-1'!$AH100="DER1",'REG-1'!$AH100="DER2"),'REG-1'!AG100," ")</f>
        <v xml:space="preserve"> </v>
      </c>
      <c r="AH247" s="127" t="str">
        <f>IF(OR('REG-1'!$AH100="T",'REG-1'!$AH100="D",'REG-1'!$AH100="DER1",'REG-1'!$AH100="DER2"),'REG-1'!AH100," ")</f>
        <v xml:space="preserve"> </v>
      </c>
      <c r="AI247" s="127" t="str">
        <f>IF(OR('REG-1'!$AH100="T",'REG-1'!$AH100="D",'REG-1'!$AH100="DER1",'REG-1'!$AH100="DER2"),'REG-1'!AI100," ")</f>
        <v xml:space="preserve"> </v>
      </c>
      <c r="AJ247" s="127" t="str">
        <f>IF(OR('REG-1'!$AH100="T",'REG-1'!$AH100="D",'REG-1'!$AH100="DER1",'REG-1'!$AH100="DER2"),'REG-1'!AJ100," ")</f>
        <v xml:space="preserve"> </v>
      </c>
      <c r="AK247" s="127" t="str">
        <f>IF(OR('REG-1'!$AH100="T",'REG-1'!$AH100="D",'REG-1'!$AH100="DER1",'REG-1'!$AH100="DER2"),'REG-1'!AK100," ")</f>
        <v xml:space="preserve"> </v>
      </c>
      <c r="AL247" s="127" t="str">
        <f>IF(OR('REG-1'!$AH100="T",'REG-1'!$AH100="D",'REG-1'!$AH100="DER1",'REG-1'!$AH100="DER2"),'REG-1'!AL100," ")</f>
        <v xml:space="preserve"> </v>
      </c>
      <c r="AM247" s="127" t="str">
        <f>IF(OR('REG-1'!$AH100="T",'REG-1'!$AH100="D",'REG-1'!$AH100="DER1",'REG-1'!$AH100="DER2"),'REG-1'!AM100," ")</f>
        <v xml:space="preserve"> </v>
      </c>
      <c r="AN247" s="127" t="str">
        <f>IF(OR('REG-1'!$AH100="T",'REG-1'!$AH100="D",'REG-1'!$AH100="DER1",'REG-1'!$AH100="DER2"),'REG-1'!AN100," ")</f>
        <v xml:space="preserve"> </v>
      </c>
      <c r="AO247" s="507" t="str">
        <f>IF(OR('REG-1'!$AH100="T",'REG-1'!$AH100="D",'REG-1'!$AH100="DER1",'REG-1'!$AH100="DER2"),'REG-1'!AO100," ")</f>
        <v xml:space="preserve"> </v>
      </c>
      <c r="AP247" s="507"/>
      <c r="AQ247" s="507"/>
      <c r="AR247" s="507"/>
      <c r="AS247" s="507"/>
      <c r="AT247" s="507"/>
      <c r="AU247" s="507"/>
      <c r="AV247" s="131" t="str">
        <f>IF(OR('REG-1'!$AH100="T",'REG-1'!$AH100="D",'REG-1'!$AH100="DER1",'REG-1'!$AH100="DER2"),'REG-1'!AV100," ")</f>
        <v xml:space="preserve"> </v>
      </c>
      <c r="AW247" s="131" t="str">
        <f>IF(OR('REG-1'!$AH100="T",'REG-1'!$AH100="D",'REG-1'!$AH100="DER1",'REG-1'!$AH100="DER2"),'REG-1'!AW100," ")</f>
        <v xml:space="preserve"> </v>
      </c>
      <c r="AX247" s="131" t="str">
        <f>IF(OR('REG-1'!$AH100="T",'REG-1'!$AH100="D",'REG-1'!$AH100="DER1",'REG-1'!$AH100="DER2"),'REG-1'!AX100," ")</f>
        <v xml:space="preserve"> </v>
      </c>
      <c r="AY247" s="131" t="str">
        <f>IF(OR('REG-1'!$AH100="T",'REG-1'!$AH100="D",'REG-1'!$AH100="DER1",'REG-1'!$AH100="DER2"),'REG-1'!AY100," ")</f>
        <v xml:space="preserve"> </v>
      </c>
      <c r="AZ247" s="131" t="str">
        <f>IF(OR('REG-1'!$AH100="T",'REG-1'!$AH100="D",'REG-1'!$AH100="DER1",'REG-1'!$AH100="DER2"),'REG-1'!AZ100," ")</f>
        <v xml:space="preserve"> </v>
      </c>
      <c r="BD247" s="131" t="str">
        <f t="shared" si="4"/>
        <v xml:space="preserve"> </v>
      </c>
    </row>
    <row r="248" spans="2:56" x14ac:dyDescent="0.2">
      <c r="B248" s="130" t="str">
        <f>IF(OR('REG-1'!$AH101="T",'REG-1'!$AH101="D",'REG-1'!$AH101="DER1",'REG-1'!$AH101="DER2"),'REG-1'!B101," ")</f>
        <v xml:space="preserve"> </v>
      </c>
      <c r="C248" s="415" t="str">
        <f>IF(OR('REG-1'!$AH101="T",'REG-1'!$AH101="D",'REG-1'!$AH101="DER1",'REG-1'!$AH101="DER2"),'REG-1'!C101," ")</f>
        <v xml:space="preserve"> </v>
      </c>
      <c r="D248" s="416"/>
      <c r="E248" s="416"/>
      <c r="F248" s="416"/>
      <c r="G248" s="416"/>
      <c r="H248" s="416"/>
      <c r="I248" s="416"/>
      <c r="J248" s="416"/>
      <c r="K248" s="416"/>
      <c r="L248" s="416"/>
      <c r="M248" s="416"/>
      <c r="N248" s="416"/>
      <c r="O248" s="416"/>
      <c r="P248" s="417"/>
      <c r="Q248" s="485" t="str">
        <f>IF(OR('REG-1'!$AH101="T",'REG-1'!$AH101="D",'REG-1'!$AH101="DER1",'REG-1'!$AH101="DER2"),'REG-1'!Q101," ")</f>
        <v xml:space="preserve"> </v>
      </c>
      <c r="R248" s="486"/>
      <c r="S248" s="486"/>
      <c r="T248" s="486"/>
      <c r="U248" s="486"/>
      <c r="V248" s="346"/>
      <c r="W248" s="127" t="str">
        <f>IF(OR('REG-1'!$AH101="T",'REG-1'!$AH101="D",'REG-1'!$AH101="DER1",'REG-1'!$AH101="DER2"),'REG-1'!W101," ")</f>
        <v xml:space="preserve"> </v>
      </c>
      <c r="X248" s="127" t="str">
        <f>IF(OR('REG-1'!$AH101="T",'REG-1'!$AH101="D",'REG-1'!$AH101="DER1",'REG-1'!$AH101="DER2"),'REG-1'!X101," ")</f>
        <v xml:space="preserve"> </v>
      </c>
      <c r="Y248" s="127" t="str">
        <f>IF(OR('REG-1'!$AH101="T",'REG-1'!$AH101="D",'REG-1'!$AH101="DER1",'REG-1'!$AH101="DER2"),'REG-1'!Y101," ")</f>
        <v xml:space="preserve"> </v>
      </c>
      <c r="Z248" s="127" t="str">
        <f>IF(OR('REG-1'!$AH101="T",'REG-1'!$AH101="D",'REG-1'!$AH101="DER1",'REG-1'!$AH101="DER2"),'REG-1'!Z101," ")</f>
        <v xml:space="preserve"> </v>
      </c>
      <c r="AA248" s="127" t="str">
        <f>IF(OR('REG-1'!$AH101="T",'REG-1'!$AH101="D",'REG-1'!$AH101="DER1",'REG-1'!$AH101="DER2"),'REG-1'!AA101," ")</f>
        <v xml:space="preserve"> </v>
      </c>
      <c r="AB248" s="127" t="str">
        <f>IF(OR('REG-1'!$AH101="T",'REG-1'!$AH101="D",'REG-1'!$AH101="DER1",'REG-1'!$AH101="DER2"),'REG-1'!AB101," ")</f>
        <v xml:space="preserve"> </v>
      </c>
      <c r="AC248" s="127" t="str">
        <f>IF(OR('REG-1'!$AH101="T",'REG-1'!$AH101="D",'REG-1'!$AH101="DER1",'REG-1'!$AH101="DER2"),'REG-1'!AC101," ")</f>
        <v xml:space="preserve"> </v>
      </c>
      <c r="AD248" s="127" t="str">
        <f>IF(OR('REG-1'!$AH101="T",'REG-1'!$AH101="D",'REG-1'!$AH101="DER1",'REG-1'!$AH101="DER2"),'REG-1'!AD101," ")</f>
        <v xml:space="preserve"> </v>
      </c>
      <c r="AE248" s="127" t="str">
        <f>IF(OR('REG-1'!$AH101="T",'REG-1'!$AH101="D",'REG-1'!$AH101="DER1",'REG-1'!$AH101="DER2"),'REG-1'!AE101," ")</f>
        <v xml:space="preserve"> </v>
      </c>
      <c r="AF248" s="127" t="str">
        <f>IF(OR('REG-1'!$AH101="T",'REG-1'!$AH101="D",'REG-1'!$AH101="DER1",'REG-1'!$AH101="DER2"),'REG-1'!AF101," ")</f>
        <v xml:space="preserve"> </v>
      </c>
      <c r="AG248" s="127" t="str">
        <f>IF(OR('REG-1'!$AH101="T",'REG-1'!$AH101="D",'REG-1'!$AH101="DER1",'REG-1'!$AH101="DER2"),'REG-1'!AG101," ")</f>
        <v xml:space="preserve"> </v>
      </c>
      <c r="AH248" s="127" t="str">
        <f>IF(OR('REG-1'!$AH101="T",'REG-1'!$AH101="D",'REG-1'!$AH101="DER1",'REG-1'!$AH101="DER2"),'REG-1'!AH101," ")</f>
        <v xml:space="preserve"> </v>
      </c>
      <c r="AI248" s="127" t="str">
        <f>IF(OR('REG-1'!$AH101="T",'REG-1'!$AH101="D",'REG-1'!$AH101="DER1",'REG-1'!$AH101="DER2"),'REG-1'!AI101," ")</f>
        <v xml:space="preserve"> </v>
      </c>
      <c r="AJ248" s="127" t="str">
        <f>IF(OR('REG-1'!$AH101="T",'REG-1'!$AH101="D",'REG-1'!$AH101="DER1",'REG-1'!$AH101="DER2"),'REG-1'!AJ101," ")</f>
        <v xml:space="preserve"> </v>
      </c>
      <c r="AK248" s="127" t="str">
        <f>IF(OR('REG-1'!$AH101="T",'REG-1'!$AH101="D",'REG-1'!$AH101="DER1",'REG-1'!$AH101="DER2"),'REG-1'!AK101," ")</f>
        <v xml:space="preserve"> </v>
      </c>
      <c r="AL248" s="127" t="str">
        <f>IF(OR('REG-1'!$AH101="T",'REG-1'!$AH101="D",'REG-1'!$AH101="DER1",'REG-1'!$AH101="DER2"),'REG-1'!AL101," ")</f>
        <v xml:space="preserve"> </v>
      </c>
      <c r="AM248" s="127" t="str">
        <f>IF(OR('REG-1'!$AH101="T",'REG-1'!$AH101="D",'REG-1'!$AH101="DER1",'REG-1'!$AH101="DER2"),'REG-1'!AM101," ")</f>
        <v xml:space="preserve"> </v>
      </c>
      <c r="AN248" s="127" t="str">
        <f>IF(OR('REG-1'!$AH101="T",'REG-1'!$AH101="D",'REG-1'!$AH101="DER1",'REG-1'!$AH101="DER2"),'REG-1'!AN101," ")</f>
        <v xml:space="preserve"> </v>
      </c>
      <c r="AO248" s="507" t="str">
        <f>IF(OR('REG-1'!$AH101="T",'REG-1'!$AH101="D",'REG-1'!$AH101="DER1",'REG-1'!$AH101="DER2"),'REG-1'!AO101," ")</f>
        <v xml:space="preserve"> </v>
      </c>
      <c r="AP248" s="507"/>
      <c r="AQ248" s="507"/>
      <c r="AR248" s="507"/>
      <c r="AS248" s="507"/>
      <c r="AT248" s="507"/>
      <c r="AU248" s="507"/>
      <c r="AV248" s="131" t="str">
        <f>IF(OR('REG-1'!$AH101="T",'REG-1'!$AH101="D",'REG-1'!$AH101="DER1",'REG-1'!$AH101="DER2"),'REG-1'!AV101," ")</f>
        <v xml:space="preserve"> </v>
      </c>
      <c r="AW248" s="131" t="str">
        <f>IF(OR('REG-1'!$AH101="T",'REG-1'!$AH101="D",'REG-1'!$AH101="DER1",'REG-1'!$AH101="DER2"),'REG-1'!AW101," ")</f>
        <v xml:space="preserve"> </v>
      </c>
      <c r="AX248" s="131" t="str">
        <f>IF(OR('REG-1'!$AH101="T",'REG-1'!$AH101="D",'REG-1'!$AH101="DER1",'REG-1'!$AH101="DER2"),'REG-1'!AX101," ")</f>
        <v xml:space="preserve"> </v>
      </c>
      <c r="AY248" s="131" t="str">
        <f>IF(OR('REG-1'!$AH101="T",'REG-1'!$AH101="D",'REG-1'!$AH101="DER1",'REG-1'!$AH101="DER2"),'REG-1'!AY101," ")</f>
        <v xml:space="preserve"> </v>
      </c>
      <c r="AZ248" s="131" t="str">
        <f>IF(OR('REG-1'!$AH101="T",'REG-1'!$AH101="D",'REG-1'!$AH101="DER1",'REG-1'!$AH101="DER2"),'REG-1'!AZ101," ")</f>
        <v xml:space="preserve"> </v>
      </c>
      <c r="BD248" s="131" t="str">
        <f t="shared" si="4"/>
        <v xml:space="preserve"> </v>
      </c>
    </row>
    <row r="249" spans="2:56" x14ac:dyDescent="0.2">
      <c r="B249" s="130" t="str">
        <f>IF(OR('REG-1'!$AH102="T",'REG-1'!$AH102="D",'REG-1'!$AH102="DER1",'REG-1'!$AH102="DER2"),'REG-1'!B102," ")</f>
        <v xml:space="preserve"> </v>
      </c>
      <c r="C249" s="415" t="str">
        <f>IF(OR('REG-1'!$AH102="T",'REG-1'!$AH102="D",'REG-1'!$AH102="DER1",'REG-1'!$AH102="DER2"),'REG-1'!C102," ")</f>
        <v xml:space="preserve"> </v>
      </c>
      <c r="D249" s="416"/>
      <c r="E249" s="416"/>
      <c r="F249" s="416"/>
      <c r="G249" s="416"/>
      <c r="H249" s="416"/>
      <c r="I249" s="416"/>
      <c r="J249" s="416"/>
      <c r="K249" s="416"/>
      <c r="L249" s="416"/>
      <c r="M249" s="416"/>
      <c r="N249" s="416"/>
      <c r="O249" s="416"/>
      <c r="P249" s="417"/>
      <c r="Q249" s="485" t="str">
        <f>IF(OR('REG-1'!$AH102="T",'REG-1'!$AH102="D",'REG-1'!$AH102="DER1",'REG-1'!$AH102="DER2"),'REG-1'!Q102," ")</f>
        <v xml:space="preserve"> </v>
      </c>
      <c r="R249" s="486"/>
      <c r="S249" s="486"/>
      <c r="T249" s="486"/>
      <c r="U249" s="486"/>
      <c r="V249" s="346"/>
      <c r="W249" s="127" t="str">
        <f>IF(OR('REG-1'!$AH102="T",'REG-1'!$AH102="D",'REG-1'!$AH102="DER1",'REG-1'!$AH102="DER2"),'REG-1'!W102," ")</f>
        <v xml:space="preserve"> </v>
      </c>
      <c r="X249" s="127" t="str">
        <f>IF(OR('REG-1'!$AH102="T",'REG-1'!$AH102="D",'REG-1'!$AH102="DER1",'REG-1'!$AH102="DER2"),'REG-1'!X102," ")</f>
        <v xml:space="preserve"> </v>
      </c>
      <c r="Y249" s="127" t="str">
        <f>IF(OR('REG-1'!$AH102="T",'REG-1'!$AH102="D",'REG-1'!$AH102="DER1",'REG-1'!$AH102="DER2"),'REG-1'!Y102," ")</f>
        <v xml:space="preserve"> </v>
      </c>
      <c r="Z249" s="127" t="str">
        <f>IF(OR('REG-1'!$AH102="T",'REG-1'!$AH102="D",'REG-1'!$AH102="DER1",'REG-1'!$AH102="DER2"),'REG-1'!Z102," ")</f>
        <v xml:space="preserve"> </v>
      </c>
      <c r="AA249" s="127" t="str">
        <f>IF(OR('REG-1'!$AH102="T",'REG-1'!$AH102="D",'REG-1'!$AH102="DER1",'REG-1'!$AH102="DER2"),'REG-1'!AA102," ")</f>
        <v xml:space="preserve"> </v>
      </c>
      <c r="AB249" s="127" t="str">
        <f>IF(OR('REG-1'!$AH102="T",'REG-1'!$AH102="D",'REG-1'!$AH102="DER1",'REG-1'!$AH102="DER2"),'REG-1'!AB102," ")</f>
        <v xml:space="preserve"> </v>
      </c>
      <c r="AC249" s="127" t="str">
        <f>IF(OR('REG-1'!$AH102="T",'REG-1'!$AH102="D",'REG-1'!$AH102="DER1",'REG-1'!$AH102="DER2"),'REG-1'!AC102," ")</f>
        <v xml:space="preserve"> </v>
      </c>
      <c r="AD249" s="127" t="str">
        <f>IF(OR('REG-1'!$AH102="T",'REG-1'!$AH102="D",'REG-1'!$AH102="DER1",'REG-1'!$AH102="DER2"),'REG-1'!AD102," ")</f>
        <v xml:space="preserve"> </v>
      </c>
      <c r="AE249" s="127" t="str">
        <f>IF(OR('REG-1'!$AH102="T",'REG-1'!$AH102="D",'REG-1'!$AH102="DER1",'REG-1'!$AH102="DER2"),'REG-1'!AE102," ")</f>
        <v xml:space="preserve"> </v>
      </c>
      <c r="AF249" s="127" t="str">
        <f>IF(OR('REG-1'!$AH102="T",'REG-1'!$AH102="D",'REG-1'!$AH102="DER1",'REG-1'!$AH102="DER2"),'REG-1'!AF102," ")</f>
        <v xml:space="preserve"> </v>
      </c>
      <c r="AG249" s="127" t="str">
        <f>IF(OR('REG-1'!$AH102="T",'REG-1'!$AH102="D",'REG-1'!$AH102="DER1",'REG-1'!$AH102="DER2"),'REG-1'!AG102," ")</f>
        <v xml:space="preserve"> </v>
      </c>
      <c r="AH249" s="127" t="str">
        <f>IF(OR('REG-1'!$AH102="T",'REG-1'!$AH102="D",'REG-1'!$AH102="DER1",'REG-1'!$AH102="DER2"),'REG-1'!AH102," ")</f>
        <v xml:space="preserve"> </v>
      </c>
      <c r="AI249" s="127" t="str">
        <f>IF(OR('REG-1'!$AH102="T",'REG-1'!$AH102="D",'REG-1'!$AH102="DER1",'REG-1'!$AH102="DER2"),'REG-1'!AI102," ")</f>
        <v xml:space="preserve"> </v>
      </c>
      <c r="AJ249" s="127" t="str">
        <f>IF(OR('REG-1'!$AH102="T",'REG-1'!$AH102="D",'REG-1'!$AH102="DER1",'REG-1'!$AH102="DER2"),'REG-1'!AJ102," ")</f>
        <v xml:space="preserve"> </v>
      </c>
      <c r="AK249" s="127" t="str">
        <f>IF(OR('REG-1'!$AH102="T",'REG-1'!$AH102="D",'REG-1'!$AH102="DER1",'REG-1'!$AH102="DER2"),'REG-1'!AK102," ")</f>
        <v xml:space="preserve"> </v>
      </c>
      <c r="AL249" s="127" t="str">
        <f>IF(OR('REG-1'!$AH102="T",'REG-1'!$AH102="D",'REG-1'!$AH102="DER1",'REG-1'!$AH102="DER2"),'REG-1'!AL102," ")</f>
        <v xml:space="preserve"> </v>
      </c>
      <c r="AM249" s="127" t="str">
        <f>IF(OR('REG-1'!$AH102="T",'REG-1'!$AH102="D",'REG-1'!$AH102="DER1",'REG-1'!$AH102="DER2"),'REG-1'!AM102," ")</f>
        <v xml:space="preserve"> </v>
      </c>
      <c r="AN249" s="127" t="str">
        <f>IF(OR('REG-1'!$AH102="T",'REG-1'!$AH102="D",'REG-1'!$AH102="DER1",'REG-1'!$AH102="DER2"),'REG-1'!AN102," ")</f>
        <v xml:space="preserve"> </v>
      </c>
      <c r="AO249" s="507" t="str">
        <f>IF(OR('REG-1'!$AH102="T",'REG-1'!$AH102="D",'REG-1'!$AH102="DER1",'REG-1'!$AH102="DER2"),'REG-1'!AO102," ")</f>
        <v xml:space="preserve"> </v>
      </c>
      <c r="AP249" s="507"/>
      <c r="AQ249" s="507"/>
      <c r="AR249" s="507"/>
      <c r="AS249" s="507"/>
      <c r="AT249" s="507"/>
      <c r="AU249" s="507"/>
      <c r="AV249" s="131" t="str">
        <f>IF(OR('REG-1'!$AH102="T",'REG-1'!$AH102="D",'REG-1'!$AH102="DER1",'REG-1'!$AH102="DER2"),'REG-1'!AV102," ")</f>
        <v xml:space="preserve"> </v>
      </c>
      <c r="AW249" s="131" t="str">
        <f>IF(OR('REG-1'!$AH102="T",'REG-1'!$AH102="D",'REG-1'!$AH102="DER1",'REG-1'!$AH102="DER2"),'REG-1'!AW102," ")</f>
        <v xml:space="preserve"> </v>
      </c>
      <c r="AX249" s="131" t="str">
        <f>IF(OR('REG-1'!$AH102="T",'REG-1'!$AH102="D",'REG-1'!$AH102="DER1",'REG-1'!$AH102="DER2"),'REG-1'!AX102," ")</f>
        <v xml:space="preserve"> </v>
      </c>
      <c r="AY249" s="131" t="str">
        <f>IF(OR('REG-1'!$AH102="T",'REG-1'!$AH102="D",'REG-1'!$AH102="DER1",'REG-1'!$AH102="DER2"),'REG-1'!AY102," ")</f>
        <v xml:space="preserve"> </v>
      </c>
      <c r="AZ249" s="131" t="str">
        <f>IF(OR('REG-1'!$AH102="T",'REG-1'!$AH102="D",'REG-1'!$AH102="DER1",'REG-1'!$AH102="DER2"),'REG-1'!AZ102," ")</f>
        <v xml:space="preserve"> </v>
      </c>
      <c r="BD249" s="131" t="str">
        <f t="shared" si="4"/>
        <v xml:space="preserve"> </v>
      </c>
    </row>
    <row r="250" spans="2:56" x14ac:dyDescent="0.2">
      <c r="B250" s="130" t="str">
        <f>IF(OR('REG-1'!$AH103="T",'REG-1'!$AH103="D",'REG-1'!$AH103="DER1",'REG-1'!$AH103="DER2"),'REG-1'!B103," ")</f>
        <v xml:space="preserve"> </v>
      </c>
      <c r="C250" s="415" t="str">
        <f>IF(OR('REG-1'!$AH103="T",'REG-1'!$AH103="D",'REG-1'!$AH103="DER1",'REG-1'!$AH103="DER2"),'REG-1'!C103," ")</f>
        <v xml:space="preserve"> </v>
      </c>
      <c r="D250" s="416"/>
      <c r="E250" s="416"/>
      <c r="F250" s="416"/>
      <c r="G250" s="416"/>
      <c r="H250" s="416"/>
      <c r="I250" s="416"/>
      <c r="J250" s="416"/>
      <c r="K250" s="416"/>
      <c r="L250" s="416"/>
      <c r="M250" s="416"/>
      <c r="N250" s="416"/>
      <c r="O250" s="416"/>
      <c r="P250" s="417"/>
      <c r="Q250" s="485" t="str">
        <f>IF(OR('REG-1'!$AH103="T",'REG-1'!$AH103="D",'REG-1'!$AH103="DER1",'REG-1'!$AH103="DER2"),'REG-1'!Q103," ")</f>
        <v xml:space="preserve"> </v>
      </c>
      <c r="R250" s="486"/>
      <c r="S250" s="486"/>
      <c r="T250" s="486"/>
      <c r="U250" s="486"/>
      <c r="V250" s="346"/>
      <c r="W250" s="127" t="str">
        <f>IF(OR('REG-1'!$AH103="T",'REG-1'!$AH103="D",'REG-1'!$AH103="DER1",'REG-1'!$AH103="DER2"),'REG-1'!W103," ")</f>
        <v xml:space="preserve"> </v>
      </c>
      <c r="X250" s="127" t="str">
        <f>IF(OR('REG-1'!$AH103="T",'REG-1'!$AH103="D",'REG-1'!$AH103="DER1",'REG-1'!$AH103="DER2"),'REG-1'!X103," ")</f>
        <v xml:space="preserve"> </v>
      </c>
      <c r="Y250" s="127" t="str">
        <f>IF(OR('REG-1'!$AH103="T",'REG-1'!$AH103="D",'REG-1'!$AH103="DER1",'REG-1'!$AH103="DER2"),'REG-1'!Y103," ")</f>
        <v xml:space="preserve"> </v>
      </c>
      <c r="Z250" s="127" t="str">
        <f>IF(OR('REG-1'!$AH103="T",'REG-1'!$AH103="D",'REG-1'!$AH103="DER1",'REG-1'!$AH103="DER2"),'REG-1'!Z103," ")</f>
        <v xml:space="preserve"> </v>
      </c>
      <c r="AA250" s="127" t="str">
        <f>IF(OR('REG-1'!$AH103="T",'REG-1'!$AH103="D",'REG-1'!$AH103="DER1",'REG-1'!$AH103="DER2"),'REG-1'!AA103," ")</f>
        <v xml:space="preserve"> </v>
      </c>
      <c r="AB250" s="127" t="str">
        <f>IF(OR('REG-1'!$AH103="T",'REG-1'!$AH103="D",'REG-1'!$AH103="DER1",'REG-1'!$AH103="DER2"),'REG-1'!AB103," ")</f>
        <v xml:space="preserve"> </v>
      </c>
      <c r="AC250" s="127" t="str">
        <f>IF(OR('REG-1'!$AH103="T",'REG-1'!$AH103="D",'REG-1'!$AH103="DER1",'REG-1'!$AH103="DER2"),'REG-1'!AC103," ")</f>
        <v xml:space="preserve"> </v>
      </c>
      <c r="AD250" s="127" t="str">
        <f>IF(OR('REG-1'!$AH103="T",'REG-1'!$AH103="D",'REG-1'!$AH103="DER1",'REG-1'!$AH103="DER2"),'REG-1'!AD103," ")</f>
        <v xml:space="preserve"> </v>
      </c>
      <c r="AE250" s="127" t="str">
        <f>IF(OR('REG-1'!$AH103="T",'REG-1'!$AH103="D",'REG-1'!$AH103="DER1",'REG-1'!$AH103="DER2"),'REG-1'!AE103," ")</f>
        <v xml:space="preserve"> </v>
      </c>
      <c r="AF250" s="127" t="str">
        <f>IF(OR('REG-1'!$AH103="T",'REG-1'!$AH103="D",'REG-1'!$AH103="DER1",'REG-1'!$AH103="DER2"),'REG-1'!AF103," ")</f>
        <v xml:space="preserve"> </v>
      </c>
      <c r="AG250" s="127" t="str">
        <f>IF(OR('REG-1'!$AH103="T",'REG-1'!$AH103="D",'REG-1'!$AH103="DER1",'REG-1'!$AH103="DER2"),'REG-1'!AG103," ")</f>
        <v xml:space="preserve"> </v>
      </c>
      <c r="AH250" s="127" t="str">
        <f>IF(OR('REG-1'!$AH103="T",'REG-1'!$AH103="D",'REG-1'!$AH103="DER1",'REG-1'!$AH103="DER2"),'REG-1'!AH103," ")</f>
        <v xml:space="preserve"> </v>
      </c>
      <c r="AI250" s="127" t="str">
        <f>IF(OR('REG-1'!$AH103="T",'REG-1'!$AH103="D",'REG-1'!$AH103="DER1",'REG-1'!$AH103="DER2"),'REG-1'!AI103," ")</f>
        <v xml:space="preserve"> </v>
      </c>
      <c r="AJ250" s="127" t="str">
        <f>IF(OR('REG-1'!$AH103="T",'REG-1'!$AH103="D",'REG-1'!$AH103="DER1",'REG-1'!$AH103="DER2"),'REG-1'!AJ103," ")</f>
        <v xml:space="preserve"> </v>
      </c>
      <c r="AK250" s="127" t="str">
        <f>IF(OR('REG-1'!$AH103="T",'REG-1'!$AH103="D",'REG-1'!$AH103="DER1",'REG-1'!$AH103="DER2"),'REG-1'!AK103," ")</f>
        <v xml:space="preserve"> </v>
      </c>
      <c r="AL250" s="127" t="str">
        <f>IF(OR('REG-1'!$AH103="T",'REG-1'!$AH103="D",'REG-1'!$AH103="DER1",'REG-1'!$AH103="DER2"),'REG-1'!AL103," ")</f>
        <v xml:space="preserve"> </v>
      </c>
      <c r="AM250" s="127" t="str">
        <f>IF(OR('REG-1'!$AH103="T",'REG-1'!$AH103="D",'REG-1'!$AH103="DER1",'REG-1'!$AH103="DER2"),'REG-1'!AM103," ")</f>
        <v xml:space="preserve"> </v>
      </c>
      <c r="AN250" s="127" t="str">
        <f>IF(OR('REG-1'!$AH103="T",'REG-1'!$AH103="D",'REG-1'!$AH103="DER1",'REG-1'!$AH103="DER2"),'REG-1'!AN103," ")</f>
        <v xml:space="preserve"> </v>
      </c>
      <c r="AO250" s="507" t="str">
        <f>IF(OR('REG-1'!$AH103="T",'REG-1'!$AH103="D",'REG-1'!$AH103="DER1",'REG-1'!$AH103="DER2"),'REG-1'!AO103," ")</f>
        <v xml:space="preserve"> </v>
      </c>
      <c r="AP250" s="507"/>
      <c r="AQ250" s="507"/>
      <c r="AR250" s="507"/>
      <c r="AS250" s="507"/>
      <c r="AT250" s="507"/>
      <c r="AU250" s="507"/>
      <c r="AV250" s="131" t="str">
        <f>IF(OR('REG-1'!$AH103="T",'REG-1'!$AH103="D",'REG-1'!$AH103="DER1",'REG-1'!$AH103="DER2"),'REG-1'!AV103," ")</f>
        <v xml:space="preserve"> </v>
      </c>
      <c r="AW250" s="131" t="str">
        <f>IF(OR('REG-1'!$AH103="T",'REG-1'!$AH103="D",'REG-1'!$AH103="DER1",'REG-1'!$AH103="DER2"),'REG-1'!AW103," ")</f>
        <v xml:space="preserve"> </v>
      </c>
      <c r="AX250" s="131" t="str">
        <f>IF(OR('REG-1'!$AH103="T",'REG-1'!$AH103="D",'REG-1'!$AH103="DER1",'REG-1'!$AH103="DER2"),'REG-1'!AX103," ")</f>
        <v xml:space="preserve"> </v>
      </c>
      <c r="AY250" s="131" t="str">
        <f>IF(OR('REG-1'!$AH103="T",'REG-1'!$AH103="D",'REG-1'!$AH103="DER1",'REG-1'!$AH103="DER2"),'REG-1'!AY103," ")</f>
        <v xml:space="preserve"> </v>
      </c>
      <c r="AZ250" s="131" t="str">
        <f>IF(OR('REG-1'!$AH103="T",'REG-1'!$AH103="D",'REG-1'!$AH103="DER1",'REG-1'!$AH103="DER2"),'REG-1'!AZ103," ")</f>
        <v xml:space="preserve"> </v>
      </c>
      <c r="BD250" s="131" t="str">
        <f t="shared" si="4"/>
        <v xml:space="preserve"> </v>
      </c>
    </row>
    <row r="251" spans="2:56" x14ac:dyDescent="0.2">
      <c r="B251" s="130" t="str">
        <f>IF(OR('REG-1'!$AH104="T",'REG-1'!$AH104="D",'REG-1'!$AH104="DER1",'REG-1'!$AH104="DER2"),'REG-1'!B104," ")</f>
        <v xml:space="preserve"> </v>
      </c>
      <c r="C251" s="415" t="str">
        <f>IF(OR('REG-1'!$AH104="T",'REG-1'!$AH104="D",'REG-1'!$AH104="DER1",'REG-1'!$AH104="DER2"),'REG-1'!C104," ")</f>
        <v xml:space="preserve"> </v>
      </c>
      <c r="D251" s="416"/>
      <c r="E251" s="416"/>
      <c r="F251" s="416"/>
      <c r="G251" s="416"/>
      <c r="H251" s="416"/>
      <c r="I251" s="416"/>
      <c r="J251" s="416"/>
      <c r="K251" s="416"/>
      <c r="L251" s="416"/>
      <c r="M251" s="416"/>
      <c r="N251" s="416"/>
      <c r="O251" s="416"/>
      <c r="P251" s="417"/>
      <c r="Q251" s="485" t="str">
        <f>IF(OR('REG-1'!$AH104="T",'REG-1'!$AH104="D",'REG-1'!$AH104="DER1",'REG-1'!$AH104="DER2"),'REG-1'!Q104," ")</f>
        <v xml:space="preserve"> </v>
      </c>
      <c r="R251" s="486"/>
      <c r="S251" s="486"/>
      <c r="T251" s="486"/>
      <c r="U251" s="486"/>
      <c r="V251" s="346"/>
      <c r="W251" s="127" t="str">
        <f>IF(OR('REG-1'!$AH104="T",'REG-1'!$AH104="D",'REG-1'!$AH104="DER1",'REG-1'!$AH104="DER2"),'REG-1'!W104," ")</f>
        <v xml:space="preserve"> </v>
      </c>
      <c r="X251" s="127" t="str">
        <f>IF(OR('REG-1'!$AH104="T",'REG-1'!$AH104="D",'REG-1'!$AH104="DER1",'REG-1'!$AH104="DER2"),'REG-1'!X104," ")</f>
        <v xml:space="preserve"> </v>
      </c>
      <c r="Y251" s="127" t="str">
        <f>IF(OR('REG-1'!$AH104="T",'REG-1'!$AH104="D",'REG-1'!$AH104="DER1",'REG-1'!$AH104="DER2"),'REG-1'!Y104," ")</f>
        <v xml:space="preserve"> </v>
      </c>
      <c r="Z251" s="127" t="str">
        <f>IF(OR('REG-1'!$AH104="T",'REG-1'!$AH104="D",'REG-1'!$AH104="DER1",'REG-1'!$AH104="DER2"),'REG-1'!Z104," ")</f>
        <v xml:space="preserve"> </v>
      </c>
      <c r="AA251" s="127" t="str">
        <f>IF(OR('REG-1'!$AH104="T",'REG-1'!$AH104="D",'REG-1'!$AH104="DER1",'REG-1'!$AH104="DER2"),'REG-1'!AA104," ")</f>
        <v xml:space="preserve"> </v>
      </c>
      <c r="AB251" s="127" t="str">
        <f>IF(OR('REG-1'!$AH104="T",'REG-1'!$AH104="D",'REG-1'!$AH104="DER1",'REG-1'!$AH104="DER2"),'REG-1'!AB104," ")</f>
        <v xml:space="preserve"> </v>
      </c>
      <c r="AC251" s="127" t="str">
        <f>IF(OR('REG-1'!$AH104="T",'REG-1'!$AH104="D",'REG-1'!$AH104="DER1",'REG-1'!$AH104="DER2"),'REG-1'!AC104," ")</f>
        <v xml:space="preserve"> </v>
      </c>
      <c r="AD251" s="127" t="str">
        <f>IF(OR('REG-1'!$AH104="T",'REG-1'!$AH104="D",'REG-1'!$AH104="DER1",'REG-1'!$AH104="DER2"),'REG-1'!AD104," ")</f>
        <v xml:space="preserve"> </v>
      </c>
      <c r="AE251" s="127" t="str">
        <f>IF(OR('REG-1'!$AH104="T",'REG-1'!$AH104="D",'REG-1'!$AH104="DER1",'REG-1'!$AH104="DER2"),'REG-1'!AE104," ")</f>
        <v xml:space="preserve"> </v>
      </c>
      <c r="AF251" s="127" t="str">
        <f>IF(OR('REG-1'!$AH104="T",'REG-1'!$AH104="D",'REG-1'!$AH104="DER1",'REG-1'!$AH104="DER2"),'REG-1'!AF104," ")</f>
        <v xml:space="preserve"> </v>
      </c>
      <c r="AG251" s="127" t="str">
        <f>IF(OR('REG-1'!$AH104="T",'REG-1'!$AH104="D",'REG-1'!$AH104="DER1",'REG-1'!$AH104="DER2"),'REG-1'!AG104," ")</f>
        <v xml:space="preserve"> </v>
      </c>
      <c r="AH251" s="127" t="str">
        <f>IF(OR('REG-1'!$AH104="T",'REG-1'!$AH104="D",'REG-1'!$AH104="DER1",'REG-1'!$AH104="DER2"),'REG-1'!AH104," ")</f>
        <v xml:space="preserve"> </v>
      </c>
      <c r="AI251" s="127" t="str">
        <f>IF(OR('REG-1'!$AH104="T",'REG-1'!$AH104="D",'REG-1'!$AH104="DER1",'REG-1'!$AH104="DER2"),'REG-1'!AI104," ")</f>
        <v xml:space="preserve"> </v>
      </c>
      <c r="AJ251" s="127" t="str">
        <f>IF(OR('REG-1'!$AH104="T",'REG-1'!$AH104="D",'REG-1'!$AH104="DER1",'REG-1'!$AH104="DER2"),'REG-1'!AJ104," ")</f>
        <v xml:space="preserve"> </v>
      </c>
      <c r="AK251" s="127" t="str">
        <f>IF(OR('REG-1'!$AH104="T",'REG-1'!$AH104="D",'REG-1'!$AH104="DER1",'REG-1'!$AH104="DER2"),'REG-1'!AK104," ")</f>
        <v xml:space="preserve"> </v>
      </c>
      <c r="AL251" s="127" t="str">
        <f>IF(OR('REG-1'!$AH104="T",'REG-1'!$AH104="D",'REG-1'!$AH104="DER1",'REG-1'!$AH104="DER2"),'REG-1'!AL104," ")</f>
        <v xml:space="preserve"> </v>
      </c>
      <c r="AM251" s="127" t="str">
        <f>IF(OR('REG-1'!$AH104="T",'REG-1'!$AH104="D",'REG-1'!$AH104="DER1",'REG-1'!$AH104="DER2"),'REG-1'!AM104," ")</f>
        <v xml:space="preserve"> </v>
      </c>
      <c r="AN251" s="127" t="str">
        <f>IF(OR('REG-1'!$AH104="T",'REG-1'!$AH104="D",'REG-1'!$AH104="DER1",'REG-1'!$AH104="DER2"),'REG-1'!AN104," ")</f>
        <v xml:space="preserve"> </v>
      </c>
      <c r="AO251" s="507" t="str">
        <f>IF(OR('REG-1'!$AH104="T",'REG-1'!$AH104="D",'REG-1'!$AH104="DER1",'REG-1'!$AH104="DER2"),'REG-1'!AO104," ")</f>
        <v xml:space="preserve"> </v>
      </c>
      <c r="AP251" s="507"/>
      <c r="AQ251" s="507"/>
      <c r="AR251" s="507"/>
      <c r="AS251" s="507"/>
      <c r="AT251" s="507"/>
      <c r="AU251" s="507"/>
      <c r="AV251" s="131" t="str">
        <f>IF(OR('REG-1'!$AH104="T",'REG-1'!$AH104="D",'REG-1'!$AH104="DER1",'REG-1'!$AH104="DER2"),'REG-1'!AV104," ")</f>
        <v xml:space="preserve"> </v>
      </c>
      <c r="AW251" s="131" t="str">
        <f>IF(OR('REG-1'!$AH104="T",'REG-1'!$AH104="D",'REG-1'!$AH104="DER1",'REG-1'!$AH104="DER2"),'REG-1'!AW104," ")</f>
        <v xml:space="preserve"> </v>
      </c>
      <c r="AX251" s="131" t="str">
        <f>IF(OR('REG-1'!$AH104="T",'REG-1'!$AH104="D",'REG-1'!$AH104="DER1",'REG-1'!$AH104="DER2"),'REG-1'!AX104," ")</f>
        <v xml:space="preserve"> </v>
      </c>
      <c r="AY251" s="131" t="str">
        <f>IF(OR('REG-1'!$AH104="T",'REG-1'!$AH104="D",'REG-1'!$AH104="DER1",'REG-1'!$AH104="DER2"),'REG-1'!AY104," ")</f>
        <v xml:space="preserve"> </v>
      </c>
      <c r="AZ251" s="131" t="str">
        <f>IF(OR('REG-1'!$AH104="T",'REG-1'!$AH104="D",'REG-1'!$AH104="DER1",'REG-1'!$AH104="DER2"),'REG-1'!AZ104," ")</f>
        <v xml:space="preserve"> </v>
      </c>
      <c r="BD251" s="131" t="str">
        <f t="shared" si="4"/>
        <v xml:space="preserve"> </v>
      </c>
    </row>
    <row r="252" spans="2:56" x14ac:dyDescent="0.2">
      <c r="B252" s="130" t="str">
        <f>IF(OR('REG-1'!$AH105="T",'REG-1'!$AH105="D",'REG-1'!$AH105="DER1",'REG-1'!$AH105="DER2"),'REG-1'!B105," ")</f>
        <v xml:space="preserve"> </v>
      </c>
      <c r="C252" s="415" t="str">
        <f>IF(OR('REG-1'!$AH105="T",'REG-1'!$AH105="D",'REG-1'!$AH105="DER1",'REG-1'!$AH105="DER2"),'REG-1'!C105," ")</f>
        <v xml:space="preserve"> </v>
      </c>
      <c r="D252" s="416"/>
      <c r="E252" s="416"/>
      <c r="F252" s="416"/>
      <c r="G252" s="416"/>
      <c r="H252" s="416"/>
      <c r="I252" s="416"/>
      <c r="J252" s="416"/>
      <c r="K252" s="416"/>
      <c r="L252" s="416"/>
      <c r="M252" s="416"/>
      <c r="N252" s="416"/>
      <c r="O252" s="416"/>
      <c r="P252" s="417"/>
      <c r="Q252" s="485" t="str">
        <f>IF(OR('REG-1'!$AH105="T",'REG-1'!$AH105="D",'REG-1'!$AH105="DER1",'REG-1'!$AH105="DER2"),'REG-1'!Q105," ")</f>
        <v xml:space="preserve"> </v>
      </c>
      <c r="R252" s="486"/>
      <c r="S252" s="486"/>
      <c r="T252" s="486"/>
      <c r="U252" s="486"/>
      <c r="V252" s="346"/>
      <c r="W252" s="127" t="str">
        <f>IF(OR('REG-1'!$AH105="T",'REG-1'!$AH105="D",'REG-1'!$AH105="DER1",'REG-1'!$AH105="DER2"),'REG-1'!W105," ")</f>
        <v xml:space="preserve"> </v>
      </c>
      <c r="X252" s="127" t="str">
        <f>IF(OR('REG-1'!$AH105="T",'REG-1'!$AH105="D",'REG-1'!$AH105="DER1",'REG-1'!$AH105="DER2"),'REG-1'!X105," ")</f>
        <v xml:space="preserve"> </v>
      </c>
      <c r="Y252" s="127" t="str">
        <f>IF(OR('REG-1'!$AH105="T",'REG-1'!$AH105="D",'REG-1'!$AH105="DER1",'REG-1'!$AH105="DER2"),'REG-1'!Y105," ")</f>
        <v xml:space="preserve"> </v>
      </c>
      <c r="Z252" s="127" t="str">
        <f>IF(OR('REG-1'!$AH105="T",'REG-1'!$AH105="D",'REG-1'!$AH105="DER1",'REG-1'!$AH105="DER2"),'REG-1'!Z105," ")</f>
        <v xml:space="preserve"> </v>
      </c>
      <c r="AA252" s="127" t="str">
        <f>IF(OR('REG-1'!$AH105="T",'REG-1'!$AH105="D",'REG-1'!$AH105="DER1",'REG-1'!$AH105="DER2"),'REG-1'!AA105," ")</f>
        <v xml:space="preserve"> </v>
      </c>
      <c r="AB252" s="127" t="str">
        <f>IF(OR('REG-1'!$AH105="T",'REG-1'!$AH105="D",'REG-1'!$AH105="DER1",'REG-1'!$AH105="DER2"),'REG-1'!AB105," ")</f>
        <v xml:space="preserve"> </v>
      </c>
      <c r="AC252" s="127" t="str">
        <f>IF(OR('REG-1'!$AH105="T",'REG-1'!$AH105="D",'REG-1'!$AH105="DER1",'REG-1'!$AH105="DER2"),'REG-1'!AC105," ")</f>
        <v xml:space="preserve"> </v>
      </c>
      <c r="AD252" s="127" t="str">
        <f>IF(OR('REG-1'!$AH105="T",'REG-1'!$AH105="D",'REG-1'!$AH105="DER1",'REG-1'!$AH105="DER2"),'REG-1'!AD105," ")</f>
        <v xml:space="preserve"> </v>
      </c>
      <c r="AE252" s="127" t="str">
        <f>IF(OR('REG-1'!$AH105="T",'REG-1'!$AH105="D",'REG-1'!$AH105="DER1",'REG-1'!$AH105="DER2"),'REG-1'!AE105," ")</f>
        <v xml:space="preserve"> </v>
      </c>
      <c r="AF252" s="127" t="str">
        <f>IF(OR('REG-1'!$AH105="T",'REG-1'!$AH105="D",'REG-1'!$AH105="DER1",'REG-1'!$AH105="DER2"),'REG-1'!AF105," ")</f>
        <v xml:space="preserve"> </v>
      </c>
      <c r="AG252" s="127" t="str">
        <f>IF(OR('REG-1'!$AH105="T",'REG-1'!$AH105="D",'REG-1'!$AH105="DER1",'REG-1'!$AH105="DER2"),'REG-1'!AG105," ")</f>
        <v xml:space="preserve"> </v>
      </c>
      <c r="AH252" s="127" t="str">
        <f>IF(OR('REG-1'!$AH105="T",'REG-1'!$AH105="D",'REG-1'!$AH105="DER1",'REG-1'!$AH105="DER2"),'REG-1'!AH105," ")</f>
        <v xml:space="preserve"> </v>
      </c>
      <c r="AI252" s="127" t="str">
        <f>IF(OR('REG-1'!$AH105="T",'REG-1'!$AH105="D",'REG-1'!$AH105="DER1",'REG-1'!$AH105="DER2"),'REG-1'!AI105," ")</f>
        <v xml:space="preserve"> </v>
      </c>
      <c r="AJ252" s="127" t="str">
        <f>IF(OR('REG-1'!$AH105="T",'REG-1'!$AH105="D",'REG-1'!$AH105="DER1",'REG-1'!$AH105="DER2"),'REG-1'!AJ105," ")</f>
        <v xml:space="preserve"> </v>
      </c>
      <c r="AK252" s="127" t="str">
        <f>IF(OR('REG-1'!$AH105="T",'REG-1'!$AH105="D",'REG-1'!$AH105="DER1",'REG-1'!$AH105="DER2"),'REG-1'!AK105," ")</f>
        <v xml:space="preserve"> </v>
      </c>
      <c r="AL252" s="127" t="str">
        <f>IF(OR('REG-1'!$AH105="T",'REG-1'!$AH105="D",'REG-1'!$AH105="DER1",'REG-1'!$AH105="DER2"),'REG-1'!AL105," ")</f>
        <v xml:space="preserve"> </v>
      </c>
      <c r="AM252" s="127" t="str">
        <f>IF(OR('REG-1'!$AH105="T",'REG-1'!$AH105="D",'REG-1'!$AH105="DER1",'REG-1'!$AH105="DER2"),'REG-1'!AM105," ")</f>
        <v xml:space="preserve"> </v>
      </c>
      <c r="AN252" s="127" t="str">
        <f>IF(OR('REG-1'!$AH105="T",'REG-1'!$AH105="D",'REG-1'!$AH105="DER1",'REG-1'!$AH105="DER2"),'REG-1'!AN105," ")</f>
        <v xml:space="preserve"> </v>
      </c>
      <c r="AO252" s="507" t="str">
        <f>IF(OR('REG-1'!$AH105="T",'REG-1'!$AH105="D",'REG-1'!$AH105="DER1",'REG-1'!$AH105="DER2"),'REG-1'!AO105," ")</f>
        <v xml:space="preserve"> </v>
      </c>
      <c r="AP252" s="507"/>
      <c r="AQ252" s="507"/>
      <c r="AR252" s="507"/>
      <c r="AS252" s="507"/>
      <c r="AT252" s="507"/>
      <c r="AU252" s="507"/>
      <c r="AV252" s="131" t="str">
        <f>IF(OR('REG-1'!$AH105="T",'REG-1'!$AH105="D",'REG-1'!$AH105="DER1",'REG-1'!$AH105="DER2"),'REG-1'!AV105," ")</f>
        <v xml:space="preserve"> </v>
      </c>
      <c r="AW252" s="131" t="str">
        <f>IF(OR('REG-1'!$AH105="T",'REG-1'!$AH105="D",'REG-1'!$AH105="DER1",'REG-1'!$AH105="DER2"),'REG-1'!AW105," ")</f>
        <v xml:space="preserve"> </v>
      </c>
      <c r="AX252" s="131" t="str">
        <f>IF(OR('REG-1'!$AH105="T",'REG-1'!$AH105="D",'REG-1'!$AH105="DER1",'REG-1'!$AH105="DER2"),'REG-1'!AX105," ")</f>
        <v xml:space="preserve"> </v>
      </c>
      <c r="AY252" s="131" t="str">
        <f>IF(OR('REG-1'!$AH105="T",'REG-1'!$AH105="D",'REG-1'!$AH105="DER1",'REG-1'!$AH105="DER2"),'REG-1'!AY105," ")</f>
        <v xml:space="preserve"> </v>
      </c>
      <c r="AZ252" s="131" t="str">
        <f>IF(OR('REG-1'!$AH105="T",'REG-1'!$AH105="D",'REG-1'!$AH105="DER1",'REG-1'!$AH105="DER2"),'REG-1'!AZ105," ")</f>
        <v xml:space="preserve"> </v>
      </c>
      <c r="BD252" s="131" t="str">
        <f t="shared" si="4"/>
        <v xml:space="preserve"> </v>
      </c>
    </row>
    <row r="253" spans="2:56" x14ac:dyDescent="0.2">
      <c r="B253" s="130" t="str">
        <f>IF(OR('REG-1'!$AH106="T",'REG-1'!$AH106="D",'REG-1'!$AH106="DER1",'REG-1'!$AH106="DER2"),'REG-1'!B106," ")</f>
        <v xml:space="preserve"> </v>
      </c>
      <c r="C253" s="415" t="str">
        <f>IF(OR('REG-1'!$AH106="T",'REG-1'!$AH106="D",'REG-1'!$AH106="DER1",'REG-1'!$AH106="DER2"),'REG-1'!C106," ")</f>
        <v xml:space="preserve"> </v>
      </c>
      <c r="D253" s="416"/>
      <c r="E253" s="416"/>
      <c r="F253" s="416"/>
      <c r="G253" s="416"/>
      <c r="H253" s="416"/>
      <c r="I253" s="416"/>
      <c r="J253" s="416"/>
      <c r="K253" s="416"/>
      <c r="L253" s="416"/>
      <c r="M253" s="416"/>
      <c r="N253" s="416"/>
      <c r="O253" s="416"/>
      <c r="P253" s="417"/>
      <c r="Q253" s="485" t="str">
        <f>IF(OR('REG-1'!$AH106="T",'REG-1'!$AH106="D",'REG-1'!$AH106="DER1",'REG-1'!$AH106="DER2"),'REG-1'!Q106," ")</f>
        <v xml:space="preserve"> </v>
      </c>
      <c r="R253" s="486"/>
      <c r="S253" s="486"/>
      <c r="T253" s="486"/>
      <c r="U253" s="486"/>
      <c r="V253" s="346"/>
      <c r="W253" s="127" t="str">
        <f>IF(OR('REG-1'!$AH106="T",'REG-1'!$AH106="D",'REG-1'!$AH106="DER1",'REG-1'!$AH106="DER2"),'REG-1'!W106," ")</f>
        <v xml:space="preserve"> </v>
      </c>
      <c r="X253" s="127" t="str">
        <f>IF(OR('REG-1'!$AH106="T",'REG-1'!$AH106="D",'REG-1'!$AH106="DER1",'REG-1'!$AH106="DER2"),'REG-1'!X106," ")</f>
        <v xml:space="preserve"> </v>
      </c>
      <c r="Y253" s="127" t="str">
        <f>IF(OR('REG-1'!$AH106="T",'REG-1'!$AH106="D",'REG-1'!$AH106="DER1",'REG-1'!$AH106="DER2"),'REG-1'!Y106," ")</f>
        <v xml:space="preserve"> </v>
      </c>
      <c r="Z253" s="127" t="str">
        <f>IF(OR('REG-1'!$AH106="T",'REG-1'!$AH106="D",'REG-1'!$AH106="DER1",'REG-1'!$AH106="DER2"),'REG-1'!Z106," ")</f>
        <v xml:space="preserve"> </v>
      </c>
      <c r="AA253" s="127" t="str">
        <f>IF(OR('REG-1'!$AH106="T",'REG-1'!$AH106="D",'REG-1'!$AH106="DER1",'REG-1'!$AH106="DER2"),'REG-1'!AA106," ")</f>
        <v xml:space="preserve"> </v>
      </c>
      <c r="AB253" s="127" t="str">
        <f>IF(OR('REG-1'!$AH106="T",'REG-1'!$AH106="D",'REG-1'!$AH106="DER1",'REG-1'!$AH106="DER2"),'REG-1'!AB106," ")</f>
        <v xml:space="preserve"> </v>
      </c>
      <c r="AC253" s="127" t="str">
        <f>IF(OR('REG-1'!$AH106="T",'REG-1'!$AH106="D",'REG-1'!$AH106="DER1",'REG-1'!$AH106="DER2"),'REG-1'!AC106," ")</f>
        <v xml:space="preserve"> </v>
      </c>
      <c r="AD253" s="127" t="str">
        <f>IF(OR('REG-1'!$AH106="T",'REG-1'!$AH106="D",'REG-1'!$AH106="DER1",'REG-1'!$AH106="DER2"),'REG-1'!AD106," ")</f>
        <v xml:space="preserve"> </v>
      </c>
      <c r="AE253" s="127" t="str">
        <f>IF(OR('REG-1'!$AH106="T",'REG-1'!$AH106="D",'REG-1'!$AH106="DER1",'REG-1'!$AH106="DER2"),'REG-1'!AE106," ")</f>
        <v xml:space="preserve"> </v>
      </c>
      <c r="AF253" s="127" t="str">
        <f>IF(OR('REG-1'!$AH106="T",'REG-1'!$AH106="D",'REG-1'!$AH106="DER1",'REG-1'!$AH106="DER2"),'REG-1'!AF106," ")</f>
        <v xml:space="preserve"> </v>
      </c>
      <c r="AG253" s="127" t="str">
        <f>IF(OR('REG-1'!$AH106="T",'REG-1'!$AH106="D",'REG-1'!$AH106="DER1",'REG-1'!$AH106="DER2"),'REG-1'!AG106," ")</f>
        <v xml:space="preserve"> </v>
      </c>
      <c r="AH253" s="127" t="str">
        <f>IF(OR('REG-1'!$AH106="T",'REG-1'!$AH106="D",'REG-1'!$AH106="DER1",'REG-1'!$AH106="DER2"),'REG-1'!AH106," ")</f>
        <v xml:space="preserve"> </v>
      </c>
      <c r="AI253" s="127" t="str">
        <f>IF(OR('REG-1'!$AH106="T",'REG-1'!$AH106="D",'REG-1'!$AH106="DER1",'REG-1'!$AH106="DER2"),'REG-1'!AI106," ")</f>
        <v xml:space="preserve"> </v>
      </c>
      <c r="AJ253" s="127" t="str">
        <f>IF(OR('REG-1'!$AH106="T",'REG-1'!$AH106="D",'REG-1'!$AH106="DER1",'REG-1'!$AH106="DER2"),'REG-1'!AJ106," ")</f>
        <v xml:space="preserve"> </v>
      </c>
      <c r="AK253" s="127" t="str">
        <f>IF(OR('REG-1'!$AH106="T",'REG-1'!$AH106="D",'REG-1'!$AH106="DER1",'REG-1'!$AH106="DER2"),'REG-1'!AK106," ")</f>
        <v xml:space="preserve"> </v>
      </c>
      <c r="AL253" s="127" t="str">
        <f>IF(OR('REG-1'!$AH106="T",'REG-1'!$AH106="D",'REG-1'!$AH106="DER1",'REG-1'!$AH106="DER2"),'REG-1'!AL106," ")</f>
        <v xml:space="preserve"> </v>
      </c>
      <c r="AM253" s="127" t="str">
        <f>IF(OR('REG-1'!$AH106="T",'REG-1'!$AH106="D",'REG-1'!$AH106="DER1",'REG-1'!$AH106="DER2"),'REG-1'!AM106," ")</f>
        <v xml:space="preserve"> </v>
      </c>
      <c r="AN253" s="127" t="str">
        <f>IF(OR('REG-1'!$AH106="T",'REG-1'!$AH106="D",'REG-1'!$AH106="DER1",'REG-1'!$AH106="DER2"),'REG-1'!AN106," ")</f>
        <v xml:space="preserve"> </v>
      </c>
      <c r="AO253" s="507" t="str">
        <f>IF(OR('REG-1'!$AH106="T",'REG-1'!$AH106="D",'REG-1'!$AH106="DER1",'REG-1'!$AH106="DER2"),'REG-1'!AO106," ")</f>
        <v xml:space="preserve"> </v>
      </c>
      <c r="AP253" s="507"/>
      <c r="AQ253" s="507"/>
      <c r="AR253" s="507"/>
      <c r="AS253" s="507"/>
      <c r="AT253" s="507"/>
      <c r="AU253" s="507"/>
      <c r="AV253" s="131" t="str">
        <f>IF(OR('REG-1'!$AH106="T",'REG-1'!$AH106="D",'REG-1'!$AH106="DER1",'REG-1'!$AH106="DER2"),'REG-1'!AV106," ")</f>
        <v xml:space="preserve"> </v>
      </c>
      <c r="AW253" s="131" t="str">
        <f>IF(OR('REG-1'!$AH106="T",'REG-1'!$AH106="D",'REG-1'!$AH106="DER1",'REG-1'!$AH106="DER2"),'REG-1'!AW106," ")</f>
        <v xml:space="preserve"> </v>
      </c>
      <c r="AX253" s="131" t="str">
        <f>IF(OR('REG-1'!$AH106="T",'REG-1'!$AH106="D",'REG-1'!$AH106="DER1",'REG-1'!$AH106="DER2"),'REG-1'!AX106," ")</f>
        <v xml:space="preserve"> </v>
      </c>
      <c r="AY253" s="131" t="str">
        <f>IF(OR('REG-1'!$AH106="T",'REG-1'!$AH106="D",'REG-1'!$AH106="DER1",'REG-1'!$AH106="DER2"),'REG-1'!AY106," ")</f>
        <v xml:space="preserve"> </v>
      </c>
      <c r="AZ253" s="131" t="str">
        <f>IF(OR('REG-1'!$AH106="T",'REG-1'!$AH106="D",'REG-1'!$AH106="DER1",'REG-1'!$AH106="DER2"),'REG-1'!AZ106," ")</f>
        <v xml:space="preserve"> </v>
      </c>
      <c r="BD253" s="131" t="str">
        <f t="shared" si="4"/>
        <v xml:space="preserve"> </v>
      </c>
    </row>
    <row r="254" spans="2:56" x14ac:dyDescent="0.2">
      <c r="B254" s="130" t="str">
        <f>IF(OR('REG-1'!$AH107="T",'REG-1'!$AH107="D",'REG-1'!$AH107="DER1",'REG-1'!$AH107="DER2"),'REG-1'!B107," ")</f>
        <v xml:space="preserve"> </v>
      </c>
      <c r="C254" s="415" t="str">
        <f>IF(OR('REG-1'!$AH107="T",'REG-1'!$AH107="D",'REG-1'!$AH107="DER1",'REG-1'!$AH107="DER2"),'REG-1'!C107," ")</f>
        <v xml:space="preserve"> </v>
      </c>
      <c r="D254" s="416"/>
      <c r="E254" s="416"/>
      <c r="F254" s="416"/>
      <c r="G254" s="416"/>
      <c r="H254" s="416"/>
      <c r="I254" s="416"/>
      <c r="J254" s="416"/>
      <c r="K254" s="416"/>
      <c r="L254" s="416"/>
      <c r="M254" s="416"/>
      <c r="N254" s="416"/>
      <c r="O254" s="416"/>
      <c r="P254" s="417"/>
      <c r="Q254" s="485" t="str">
        <f>IF(OR('REG-1'!$AH107="T",'REG-1'!$AH107="D",'REG-1'!$AH107="DER1",'REG-1'!$AH107="DER2"),'REG-1'!Q107," ")</f>
        <v xml:space="preserve"> </v>
      </c>
      <c r="R254" s="486"/>
      <c r="S254" s="486"/>
      <c r="T254" s="486"/>
      <c r="U254" s="486"/>
      <c r="V254" s="346"/>
      <c r="W254" s="127" t="str">
        <f>IF(OR('REG-1'!$AH107="T",'REG-1'!$AH107="D",'REG-1'!$AH107="DER1",'REG-1'!$AH107="DER2"),'REG-1'!W107," ")</f>
        <v xml:space="preserve"> </v>
      </c>
      <c r="X254" s="127" t="str">
        <f>IF(OR('REG-1'!$AH107="T",'REG-1'!$AH107="D",'REG-1'!$AH107="DER1",'REG-1'!$AH107="DER2"),'REG-1'!X107," ")</f>
        <v xml:space="preserve"> </v>
      </c>
      <c r="Y254" s="127" t="str">
        <f>IF(OR('REG-1'!$AH107="T",'REG-1'!$AH107="D",'REG-1'!$AH107="DER1",'REG-1'!$AH107="DER2"),'REG-1'!Y107," ")</f>
        <v xml:space="preserve"> </v>
      </c>
      <c r="Z254" s="127" t="str">
        <f>IF(OR('REG-1'!$AH107="T",'REG-1'!$AH107="D",'REG-1'!$AH107="DER1",'REG-1'!$AH107="DER2"),'REG-1'!Z107," ")</f>
        <v xml:space="preserve"> </v>
      </c>
      <c r="AA254" s="127" t="str">
        <f>IF(OR('REG-1'!$AH107="T",'REG-1'!$AH107="D",'REG-1'!$AH107="DER1",'REG-1'!$AH107="DER2"),'REG-1'!AA107," ")</f>
        <v xml:space="preserve"> </v>
      </c>
      <c r="AB254" s="127" t="str">
        <f>IF(OR('REG-1'!$AH107="T",'REG-1'!$AH107="D",'REG-1'!$AH107="DER1",'REG-1'!$AH107="DER2"),'REG-1'!AB107," ")</f>
        <v xml:space="preserve"> </v>
      </c>
      <c r="AC254" s="127" t="str">
        <f>IF(OR('REG-1'!$AH107="T",'REG-1'!$AH107="D",'REG-1'!$AH107="DER1",'REG-1'!$AH107="DER2"),'REG-1'!AC107," ")</f>
        <v xml:space="preserve"> </v>
      </c>
      <c r="AD254" s="127" t="str">
        <f>IF(OR('REG-1'!$AH107="T",'REG-1'!$AH107="D",'REG-1'!$AH107="DER1",'REG-1'!$AH107="DER2"),'REG-1'!AD107," ")</f>
        <v xml:space="preserve"> </v>
      </c>
      <c r="AE254" s="127" t="str">
        <f>IF(OR('REG-1'!$AH107="T",'REG-1'!$AH107="D",'REG-1'!$AH107="DER1",'REG-1'!$AH107="DER2"),'REG-1'!AE107," ")</f>
        <v xml:space="preserve"> </v>
      </c>
      <c r="AF254" s="127" t="str">
        <f>IF(OR('REG-1'!$AH107="T",'REG-1'!$AH107="D",'REG-1'!$AH107="DER1",'REG-1'!$AH107="DER2"),'REG-1'!AF107," ")</f>
        <v xml:space="preserve"> </v>
      </c>
      <c r="AG254" s="127" t="str">
        <f>IF(OR('REG-1'!$AH107="T",'REG-1'!$AH107="D",'REG-1'!$AH107="DER1",'REG-1'!$AH107="DER2"),'REG-1'!AG107," ")</f>
        <v xml:space="preserve"> </v>
      </c>
      <c r="AH254" s="127" t="str">
        <f>IF(OR('REG-1'!$AH107="T",'REG-1'!$AH107="D",'REG-1'!$AH107="DER1",'REG-1'!$AH107="DER2"),'REG-1'!AH107," ")</f>
        <v xml:space="preserve"> </v>
      </c>
      <c r="AI254" s="127" t="str">
        <f>IF(OR('REG-1'!$AH107="T",'REG-1'!$AH107="D",'REG-1'!$AH107="DER1",'REG-1'!$AH107="DER2"),'REG-1'!AI107," ")</f>
        <v xml:space="preserve"> </v>
      </c>
      <c r="AJ254" s="127" t="str">
        <f>IF(OR('REG-1'!$AH107="T",'REG-1'!$AH107="D",'REG-1'!$AH107="DER1",'REG-1'!$AH107="DER2"),'REG-1'!AJ107," ")</f>
        <v xml:space="preserve"> </v>
      </c>
      <c r="AK254" s="127" t="str">
        <f>IF(OR('REG-1'!$AH107="T",'REG-1'!$AH107="D",'REG-1'!$AH107="DER1",'REG-1'!$AH107="DER2"),'REG-1'!AK107," ")</f>
        <v xml:space="preserve"> </v>
      </c>
      <c r="AL254" s="127" t="str">
        <f>IF(OR('REG-1'!$AH107="T",'REG-1'!$AH107="D",'REG-1'!$AH107="DER1",'REG-1'!$AH107="DER2"),'REG-1'!AL107," ")</f>
        <v xml:space="preserve"> </v>
      </c>
      <c r="AM254" s="127" t="str">
        <f>IF(OR('REG-1'!$AH107="T",'REG-1'!$AH107="D",'REG-1'!$AH107="DER1",'REG-1'!$AH107="DER2"),'REG-1'!AM107," ")</f>
        <v xml:space="preserve"> </v>
      </c>
      <c r="AN254" s="127" t="str">
        <f>IF(OR('REG-1'!$AH107="T",'REG-1'!$AH107="D",'REG-1'!$AH107="DER1",'REG-1'!$AH107="DER2"),'REG-1'!AN107," ")</f>
        <v xml:space="preserve"> </v>
      </c>
      <c r="AO254" s="507" t="str">
        <f>IF(OR('REG-1'!$AH107="T",'REG-1'!$AH107="D",'REG-1'!$AH107="DER1",'REG-1'!$AH107="DER2"),'REG-1'!AO107," ")</f>
        <v xml:space="preserve"> </v>
      </c>
      <c r="AP254" s="507"/>
      <c r="AQ254" s="507"/>
      <c r="AR254" s="507"/>
      <c r="AS254" s="507"/>
      <c r="AT254" s="507"/>
      <c r="AU254" s="507"/>
      <c r="AV254" s="131" t="str">
        <f>IF(OR('REG-1'!$AH107="T",'REG-1'!$AH107="D",'REG-1'!$AH107="DER1",'REG-1'!$AH107="DER2"),'REG-1'!AV107," ")</f>
        <v xml:space="preserve"> </v>
      </c>
      <c r="AW254" s="131" t="str">
        <f>IF(OR('REG-1'!$AH107="T",'REG-1'!$AH107="D",'REG-1'!$AH107="DER1",'REG-1'!$AH107="DER2"),'REG-1'!AW107," ")</f>
        <v xml:space="preserve"> </v>
      </c>
      <c r="AX254" s="131" t="str">
        <f>IF(OR('REG-1'!$AH107="T",'REG-1'!$AH107="D",'REG-1'!$AH107="DER1",'REG-1'!$AH107="DER2"),'REG-1'!AX107," ")</f>
        <v xml:space="preserve"> </v>
      </c>
      <c r="AY254" s="131" t="str">
        <f>IF(OR('REG-1'!$AH107="T",'REG-1'!$AH107="D",'REG-1'!$AH107="DER1",'REG-1'!$AH107="DER2"),'REG-1'!AY107," ")</f>
        <v xml:space="preserve"> </v>
      </c>
      <c r="AZ254" s="131" t="str">
        <f>IF(OR('REG-1'!$AH107="T",'REG-1'!$AH107="D",'REG-1'!$AH107="DER1",'REG-1'!$AH107="DER2"),'REG-1'!AZ107," ")</f>
        <v xml:space="preserve"> </v>
      </c>
      <c r="BD254" s="131" t="str">
        <f t="shared" si="4"/>
        <v xml:space="preserve"> </v>
      </c>
    </row>
    <row r="255" spans="2:56" x14ac:dyDescent="0.2">
      <c r="B255" s="130" t="str">
        <f>IF(OR('REG-1'!$AH108="T",'REG-1'!$AH108="D",'REG-1'!$AH108="DER1",'REG-1'!$AH108="DER2"),'REG-1'!B108," ")</f>
        <v xml:space="preserve"> </v>
      </c>
      <c r="C255" s="415" t="str">
        <f>IF(OR('REG-1'!$AH108="T",'REG-1'!$AH108="D",'REG-1'!$AH108="DER1",'REG-1'!$AH108="DER2"),'REG-1'!C108," ")</f>
        <v xml:space="preserve"> </v>
      </c>
      <c r="D255" s="416"/>
      <c r="E255" s="416"/>
      <c r="F255" s="416"/>
      <c r="G255" s="416"/>
      <c r="H255" s="416"/>
      <c r="I255" s="416"/>
      <c r="J255" s="416"/>
      <c r="K255" s="416"/>
      <c r="L255" s="416"/>
      <c r="M255" s="416"/>
      <c r="N255" s="416"/>
      <c r="O255" s="416"/>
      <c r="P255" s="417"/>
      <c r="Q255" s="485" t="str">
        <f>IF(OR('REG-1'!$AH108="T",'REG-1'!$AH108="D",'REG-1'!$AH108="DER1",'REG-1'!$AH108="DER2"),'REG-1'!Q108," ")</f>
        <v xml:space="preserve"> </v>
      </c>
      <c r="R255" s="486"/>
      <c r="S255" s="486"/>
      <c r="T255" s="486"/>
      <c r="U255" s="486"/>
      <c r="V255" s="346"/>
      <c r="W255" s="127" t="str">
        <f>IF(OR('REG-1'!$AH108="T",'REG-1'!$AH108="D",'REG-1'!$AH108="DER1",'REG-1'!$AH108="DER2"),'REG-1'!W108," ")</f>
        <v xml:space="preserve"> </v>
      </c>
      <c r="X255" s="127" t="str">
        <f>IF(OR('REG-1'!$AH108="T",'REG-1'!$AH108="D",'REG-1'!$AH108="DER1",'REG-1'!$AH108="DER2"),'REG-1'!X108," ")</f>
        <v xml:space="preserve"> </v>
      </c>
      <c r="Y255" s="127" t="str">
        <f>IF(OR('REG-1'!$AH108="T",'REG-1'!$AH108="D",'REG-1'!$AH108="DER1",'REG-1'!$AH108="DER2"),'REG-1'!Y108," ")</f>
        <v xml:space="preserve"> </v>
      </c>
      <c r="Z255" s="127" t="str">
        <f>IF(OR('REG-1'!$AH108="T",'REG-1'!$AH108="D",'REG-1'!$AH108="DER1",'REG-1'!$AH108="DER2"),'REG-1'!Z108," ")</f>
        <v xml:space="preserve"> </v>
      </c>
      <c r="AA255" s="127" t="str">
        <f>IF(OR('REG-1'!$AH108="T",'REG-1'!$AH108="D",'REG-1'!$AH108="DER1",'REG-1'!$AH108="DER2"),'REG-1'!AA108," ")</f>
        <v xml:space="preserve"> </v>
      </c>
      <c r="AB255" s="127" t="str">
        <f>IF(OR('REG-1'!$AH108="T",'REG-1'!$AH108="D",'REG-1'!$AH108="DER1",'REG-1'!$AH108="DER2"),'REG-1'!AB108," ")</f>
        <v xml:space="preserve"> </v>
      </c>
      <c r="AC255" s="127" t="str">
        <f>IF(OR('REG-1'!$AH108="T",'REG-1'!$AH108="D",'REG-1'!$AH108="DER1",'REG-1'!$AH108="DER2"),'REG-1'!AC108," ")</f>
        <v xml:space="preserve"> </v>
      </c>
      <c r="AD255" s="127" t="str">
        <f>IF(OR('REG-1'!$AH108="T",'REG-1'!$AH108="D",'REG-1'!$AH108="DER1",'REG-1'!$AH108="DER2"),'REG-1'!AD108," ")</f>
        <v xml:space="preserve"> </v>
      </c>
      <c r="AE255" s="127" t="str">
        <f>IF(OR('REG-1'!$AH108="T",'REG-1'!$AH108="D",'REG-1'!$AH108="DER1",'REG-1'!$AH108="DER2"),'REG-1'!AE108," ")</f>
        <v xml:space="preserve"> </v>
      </c>
      <c r="AF255" s="127" t="str">
        <f>IF(OR('REG-1'!$AH108="T",'REG-1'!$AH108="D",'REG-1'!$AH108="DER1",'REG-1'!$AH108="DER2"),'REG-1'!AF108," ")</f>
        <v xml:space="preserve"> </v>
      </c>
      <c r="AG255" s="127" t="str">
        <f>IF(OR('REG-1'!$AH108="T",'REG-1'!$AH108="D",'REG-1'!$AH108="DER1",'REG-1'!$AH108="DER2"),'REG-1'!AG108," ")</f>
        <v xml:space="preserve"> </v>
      </c>
      <c r="AH255" s="127" t="str">
        <f>IF(OR('REG-1'!$AH108="T",'REG-1'!$AH108="D",'REG-1'!$AH108="DER1",'REG-1'!$AH108="DER2"),'REG-1'!AH108," ")</f>
        <v xml:space="preserve"> </v>
      </c>
      <c r="AI255" s="127" t="str">
        <f>IF(OR('REG-1'!$AH108="T",'REG-1'!$AH108="D",'REG-1'!$AH108="DER1",'REG-1'!$AH108="DER2"),'REG-1'!AI108," ")</f>
        <v xml:space="preserve"> </v>
      </c>
      <c r="AJ255" s="127" t="str">
        <f>IF(OR('REG-1'!$AH108="T",'REG-1'!$AH108="D",'REG-1'!$AH108="DER1",'REG-1'!$AH108="DER2"),'REG-1'!AJ108," ")</f>
        <v xml:space="preserve"> </v>
      </c>
      <c r="AK255" s="127" t="str">
        <f>IF(OR('REG-1'!$AH108="T",'REG-1'!$AH108="D",'REG-1'!$AH108="DER1",'REG-1'!$AH108="DER2"),'REG-1'!AK108," ")</f>
        <v xml:space="preserve"> </v>
      </c>
      <c r="AL255" s="127" t="str">
        <f>IF(OR('REG-1'!$AH108="T",'REG-1'!$AH108="D",'REG-1'!$AH108="DER1",'REG-1'!$AH108="DER2"),'REG-1'!AL108," ")</f>
        <v xml:space="preserve"> </v>
      </c>
      <c r="AM255" s="127" t="str">
        <f>IF(OR('REG-1'!$AH108="T",'REG-1'!$AH108="D",'REG-1'!$AH108="DER1",'REG-1'!$AH108="DER2"),'REG-1'!AM108," ")</f>
        <v xml:space="preserve"> </v>
      </c>
      <c r="AN255" s="127" t="str">
        <f>IF(OR('REG-1'!$AH108="T",'REG-1'!$AH108="D",'REG-1'!$AH108="DER1",'REG-1'!$AH108="DER2"),'REG-1'!AN108," ")</f>
        <v xml:space="preserve"> </v>
      </c>
      <c r="AO255" s="507" t="str">
        <f>IF(OR('REG-1'!$AH108="T",'REG-1'!$AH108="D",'REG-1'!$AH108="DER1",'REG-1'!$AH108="DER2"),'REG-1'!AO108," ")</f>
        <v xml:space="preserve"> </v>
      </c>
      <c r="AP255" s="507"/>
      <c r="AQ255" s="507"/>
      <c r="AR255" s="507"/>
      <c r="AS255" s="507"/>
      <c r="AT255" s="507"/>
      <c r="AU255" s="507"/>
      <c r="AV255" s="131" t="str">
        <f>IF(OR('REG-1'!$AH108="T",'REG-1'!$AH108="D",'REG-1'!$AH108="DER1",'REG-1'!$AH108="DER2"),'REG-1'!AV108," ")</f>
        <v xml:space="preserve"> </v>
      </c>
      <c r="AW255" s="131" t="str">
        <f>IF(OR('REG-1'!$AH108="T",'REG-1'!$AH108="D",'REG-1'!$AH108="DER1",'REG-1'!$AH108="DER2"),'REG-1'!AW108," ")</f>
        <v xml:space="preserve"> </v>
      </c>
      <c r="AX255" s="131" t="str">
        <f>IF(OR('REG-1'!$AH108="T",'REG-1'!$AH108="D",'REG-1'!$AH108="DER1",'REG-1'!$AH108="DER2"),'REG-1'!AX108," ")</f>
        <v xml:space="preserve"> </v>
      </c>
      <c r="AY255" s="131" t="str">
        <f>IF(OR('REG-1'!$AH108="T",'REG-1'!$AH108="D",'REG-1'!$AH108="DER1",'REG-1'!$AH108="DER2"),'REG-1'!AY108," ")</f>
        <v xml:space="preserve"> </v>
      </c>
      <c r="AZ255" s="131" t="str">
        <f>IF(OR('REG-1'!$AH108="T",'REG-1'!$AH108="D",'REG-1'!$AH108="DER1",'REG-1'!$AH108="DER2"),'REG-1'!AZ108," ")</f>
        <v xml:space="preserve"> </v>
      </c>
      <c r="BD255" s="131" t="str">
        <f t="shared" si="4"/>
        <v xml:space="preserve"> </v>
      </c>
    </row>
    <row r="256" spans="2:56" x14ac:dyDescent="0.2">
      <c r="B256" s="130" t="str">
        <f>IF(OR('REG-1'!$AH109="T",'REG-1'!$AH109="D",'REG-1'!$AH109="DER1",'REG-1'!$AH109="DER2"),'REG-1'!B109," ")</f>
        <v xml:space="preserve"> </v>
      </c>
      <c r="C256" s="415" t="str">
        <f>IF(OR('REG-1'!$AH109="T",'REG-1'!$AH109="D",'REG-1'!$AH109="DER1",'REG-1'!$AH109="DER2"),'REG-1'!C109," ")</f>
        <v xml:space="preserve"> </v>
      </c>
      <c r="D256" s="416"/>
      <c r="E256" s="416"/>
      <c r="F256" s="416"/>
      <c r="G256" s="416"/>
      <c r="H256" s="416"/>
      <c r="I256" s="416"/>
      <c r="J256" s="416"/>
      <c r="K256" s="416"/>
      <c r="L256" s="416"/>
      <c r="M256" s="416"/>
      <c r="N256" s="416"/>
      <c r="O256" s="416"/>
      <c r="P256" s="417"/>
      <c r="Q256" s="485" t="str">
        <f>IF(OR('REG-1'!$AH109="T",'REG-1'!$AH109="D",'REG-1'!$AH109="DER1",'REG-1'!$AH109="DER2"),'REG-1'!Q109," ")</f>
        <v xml:space="preserve"> </v>
      </c>
      <c r="R256" s="486"/>
      <c r="S256" s="486"/>
      <c r="T256" s="486"/>
      <c r="U256" s="486"/>
      <c r="V256" s="346"/>
      <c r="W256" s="127" t="str">
        <f>IF(OR('REG-1'!$AH109="T",'REG-1'!$AH109="D",'REG-1'!$AH109="DER1",'REG-1'!$AH109="DER2"),'REG-1'!W109," ")</f>
        <v xml:space="preserve"> </v>
      </c>
      <c r="X256" s="127" t="str">
        <f>IF(OR('REG-1'!$AH109="T",'REG-1'!$AH109="D",'REG-1'!$AH109="DER1",'REG-1'!$AH109="DER2"),'REG-1'!X109," ")</f>
        <v xml:space="preserve"> </v>
      </c>
      <c r="Y256" s="127" t="str">
        <f>IF(OR('REG-1'!$AH109="T",'REG-1'!$AH109="D",'REG-1'!$AH109="DER1",'REG-1'!$AH109="DER2"),'REG-1'!Y109," ")</f>
        <v xml:space="preserve"> </v>
      </c>
      <c r="Z256" s="127" t="str">
        <f>IF(OR('REG-1'!$AH109="T",'REG-1'!$AH109="D",'REG-1'!$AH109="DER1",'REG-1'!$AH109="DER2"),'REG-1'!Z109," ")</f>
        <v xml:space="preserve"> </v>
      </c>
      <c r="AA256" s="127" t="str">
        <f>IF(OR('REG-1'!$AH109="T",'REG-1'!$AH109="D",'REG-1'!$AH109="DER1",'REG-1'!$AH109="DER2"),'REG-1'!AA109," ")</f>
        <v xml:space="preserve"> </v>
      </c>
      <c r="AB256" s="127" t="str">
        <f>IF(OR('REG-1'!$AH109="T",'REG-1'!$AH109="D",'REG-1'!$AH109="DER1",'REG-1'!$AH109="DER2"),'REG-1'!AB109," ")</f>
        <v xml:space="preserve"> </v>
      </c>
      <c r="AC256" s="127" t="str">
        <f>IF(OR('REG-1'!$AH109="T",'REG-1'!$AH109="D",'REG-1'!$AH109="DER1",'REG-1'!$AH109="DER2"),'REG-1'!AC109," ")</f>
        <v xml:space="preserve"> </v>
      </c>
      <c r="AD256" s="127" t="str">
        <f>IF(OR('REG-1'!$AH109="T",'REG-1'!$AH109="D",'REG-1'!$AH109="DER1",'REG-1'!$AH109="DER2"),'REG-1'!AD109," ")</f>
        <v xml:space="preserve"> </v>
      </c>
      <c r="AE256" s="127" t="str">
        <f>IF(OR('REG-1'!$AH109="T",'REG-1'!$AH109="D",'REG-1'!$AH109="DER1",'REG-1'!$AH109="DER2"),'REG-1'!AE109," ")</f>
        <v xml:space="preserve"> </v>
      </c>
      <c r="AF256" s="127" t="str">
        <f>IF(OR('REG-1'!$AH109="T",'REG-1'!$AH109="D",'REG-1'!$AH109="DER1",'REG-1'!$AH109="DER2"),'REG-1'!AF109," ")</f>
        <v xml:space="preserve"> </v>
      </c>
      <c r="AG256" s="127" t="str">
        <f>IF(OR('REG-1'!$AH109="T",'REG-1'!$AH109="D",'REG-1'!$AH109="DER1",'REG-1'!$AH109="DER2"),'REG-1'!AG109," ")</f>
        <v xml:space="preserve"> </v>
      </c>
      <c r="AH256" s="127" t="str">
        <f>IF(OR('REG-1'!$AH109="T",'REG-1'!$AH109="D",'REG-1'!$AH109="DER1",'REG-1'!$AH109="DER2"),'REG-1'!AH109," ")</f>
        <v xml:space="preserve"> </v>
      </c>
      <c r="AI256" s="127" t="str">
        <f>IF(OR('REG-1'!$AH109="T",'REG-1'!$AH109="D",'REG-1'!$AH109="DER1",'REG-1'!$AH109="DER2"),'REG-1'!AI109," ")</f>
        <v xml:space="preserve"> </v>
      </c>
      <c r="AJ256" s="127" t="str">
        <f>IF(OR('REG-1'!$AH109="T",'REG-1'!$AH109="D",'REG-1'!$AH109="DER1",'REG-1'!$AH109="DER2"),'REG-1'!AJ109," ")</f>
        <v xml:space="preserve"> </v>
      </c>
      <c r="AK256" s="127" t="str">
        <f>IF(OR('REG-1'!$AH109="T",'REG-1'!$AH109="D",'REG-1'!$AH109="DER1",'REG-1'!$AH109="DER2"),'REG-1'!AK109," ")</f>
        <v xml:space="preserve"> </v>
      </c>
      <c r="AL256" s="127" t="str">
        <f>IF(OR('REG-1'!$AH109="T",'REG-1'!$AH109="D",'REG-1'!$AH109="DER1",'REG-1'!$AH109="DER2"),'REG-1'!AL109," ")</f>
        <v xml:space="preserve"> </v>
      </c>
      <c r="AM256" s="127" t="str">
        <f>IF(OR('REG-1'!$AH109="T",'REG-1'!$AH109="D",'REG-1'!$AH109="DER1",'REG-1'!$AH109="DER2"),'REG-1'!AM109," ")</f>
        <v xml:space="preserve"> </v>
      </c>
      <c r="AN256" s="127" t="str">
        <f>IF(OR('REG-1'!$AH109="T",'REG-1'!$AH109="D",'REG-1'!$AH109="DER1",'REG-1'!$AH109="DER2"),'REG-1'!AN109," ")</f>
        <v xml:space="preserve"> </v>
      </c>
      <c r="AO256" s="507" t="str">
        <f>IF(OR('REG-1'!$AH109="T",'REG-1'!$AH109="D",'REG-1'!$AH109="DER1",'REG-1'!$AH109="DER2"),'REG-1'!AO109," ")</f>
        <v xml:space="preserve"> </v>
      </c>
      <c r="AP256" s="507"/>
      <c r="AQ256" s="507"/>
      <c r="AR256" s="507"/>
      <c r="AS256" s="507"/>
      <c r="AT256" s="507"/>
      <c r="AU256" s="507"/>
      <c r="AV256" s="131" t="str">
        <f>IF(OR('REG-1'!$AH109="T",'REG-1'!$AH109="D",'REG-1'!$AH109="DER1",'REG-1'!$AH109="DER2"),'REG-1'!AV109," ")</f>
        <v xml:space="preserve"> </v>
      </c>
      <c r="AW256" s="131" t="str">
        <f>IF(OR('REG-1'!$AH109="T",'REG-1'!$AH109="D",'REG-1'!$AH109="DER1",'REG-1'!$AH109="DER2"),'REG-1'!AW109," ")</f>
        <v xml:space="preserve"> </v>
      </c>
      <c r="AX256" s="131" t="str">
        <f>IF(OR('REG-1'!$AH109="T",'REG-1'!$AH109="D",'REG-1'!$AH109="DER1",'REG-1'!$AH109="DER2"),'REG-1'!AX109," ")</f>
        <v xml:space="preserve"> </v>
      </c>
      <c r="AY256" s="131" t="str">
        <f>IF(OR('REG-1'!$AH109="T",'REG-1'!$AH109="D",'REG-1'!$AH109="DER1",'REG-1'!$AH109="DER2"),'REG-1'!AY109," ")</f>
        <v xml:space="preserve"> </v>
      </c>
      <c r="AZ256" s="131" t="str">
        <f>IF(OR('REG-1'!$AH109="T",'REG-1'!$AH109="D",'REG-1'!$AH109="DER1",'REG-1'!$AH109="DER2"),'REG-1'!AZ109," ")</f>
        <v xml:space="preserve"> </v>
      </c>
      <c r="BD256" s="131" t="str">
        <f t="shared" si="4"/>
        <v xml:space="preserve"> </v>
      </c>
    </row>
    <row r="257" spans="2:56" x14ac:dyDescent="0.2">
      <c r="B257" s="130" t="str">
        <f>IF(OR('REG-1'!$AH110="T",'REG-1'!$AH110="D",'REG-1'!$AH110="DER1",'REG-1'!$AH110="DER2"),'REG-1'!B110," ")</f>
        <v xml:space="preserve"> </v>
      </c>
      <c r="C257" s="415" t="str">
        <f>IF(OR('REG-1'!$AH110="T",'REG-1'!$AH110="D",'REG-1'!$AH110="DER1",'REG-1'!$AH110="DER2"),'REG-1'!C110," ")</f>
        <v xml:space="preserve"> </v>
      </c>
      <c r="D257" s="416"/>
      <c r="E257" s="416"/>
      <c r="F257" s="416"/>
      <c r="G257" s="416"/>
      <c r="H257" s="416"/>
      <c r="I257" s="416"/>
      <c r="J257" s="416"/>
      <c r="K257" s="416"/>
      <c r="L257" s="416"/>
      <c r="M257" s="416"/>
      <c r="N257" s="416"/>
      <c r="O257" s="416"/>
      <c r="P257" s="417"/>
      <c r="Q257" s="485" t="str">
        <f>IF(OR('REG-1'!$AH110="T",'REG-1'!$AH110="D",'REG-1'!$AH110="DER1",'REG-1'!$AH110="DER2"),'REG-1'!Q110," ")</f>
        <v xml:space="preserve"> </v>
      </c>
      <c r="R257" s="486"/>
      <c r="S257" s="486"/>
      <c r="T257" s="486"/>
      <c r="U257" s="486"/>
      <c r="V257" s="346"/>
      <c r="W257" s="127" t="str">
        <f>IF(OR('REG-1'!$AH110="T",'REG-1'!$AH110="D",'REG-1'!$AH110="DER1",'REG-1'!$AH110="DER2"),'REG-1'!W110," ")</f>
        <v xml:space="preserve"> </v>
      </c>
      <c r="X257" s="127" t="str">
        <f>IF(OR('REG-1'!$AH110="T",'REG-1'!$AH110="D",'REG-1'!$AH110="DER1",'REG-1'!$AH110="DER2"),'REG-1'!X110," ")</f>
        <v xml:space="preserve"> </v>
      </c>
      <c r="Y257" s="127" t="str">
        <f>IF(OR('REG-1'!$AH110="T",'REG-1'!$AH110="D",'REG-1'!$AH110="DER1",'REG-1'!$AH110="DER2"),'REG-1'!Y110," ")</f>
        <v xml:space="preserve"> </v>
      </c>
      <c r="Z257" s="127" t="str">
        <f>IF(OR('REG-1'!$AH110="T",'REG-1'!$AH110="D",'REG-1'!$AH110="DER1",'REG-1'!$AH110="DER2"),'REG-1'!Z110," ")</f>
        <v xml:space="preserve"> </v>
      </c>
      <c r="AA257" s="127" t="str">
        <f>IF(OR('REG-1'!$AH110="T",'REG-1'!$AH110="D",'REG-1'!$AH110="DER1",'REG-1'!$AH110="DER2"),'REG-1'!AA110," ")</f>
        <v xml:space="preserve"> </v>
      </c>
      <c r="AB257" s="127" t="str">
        <f>IF(OR('REG-1'!$AH110="T",'REG-1'!$AH110="D",'REG-1'!$AH110="DER1",'REG-1'!$AH110="DER2"),'REG-1'!AB110," ")</f>
        <v xml:space="preserve"> </v>
      </c>
      <c r="AC257" s="127" t="str">
        <f>IF(OR('REG-1'!$AH110="T",'REG-1'!$AH110="D",'REG-1'!$AH110="DER1",'REG-1'!$AH110="DER2"),'REG-1'!AC110," ")</f>
        <v xml:space="preserve"> </v>
      </c>
      <c r="AD257" s="127" t="str">
        <f>IF(OR('REG-1'!$AH110="T",'REG-1'!$AH110="D",'REG-1'!$AH110="DER1",'REG-1'!$AH110="DER2"),'REG-1'!AD110," ")</f>
        <v xml:space="preserve"> </v>
      </c>
      <c r="AE257" s="127" t="str">
        <f>IF(OR('REG-1'!$AH110="T",'REG-1'!$AH110="D",'REG-1'!$AH110="DER1",'REG-1'!$AH110="DER2"),'REG-1'!AE110," ")</f>
        <v xml:space="preserve"> </v>
      </c>
      <c r="AF257" s="127" t="str">
        <f>IF(OR('REG-1'!$AH110="T",'REG-1'!$AH110="D",'REG-1'!$AH110="DER1",'REG-1'!$AH110="DER2"),'REG-1'!AF110," ")</f>
        <v xml:space="preserve"> </v>
      </c>
      <c r="AG257" s="127" t="str">
        <f>IF(OR('REG-1'!$AH110="T",'REG-1'!$AH110="D",'REG-1'!$AH110="DER1",'REG-1'!$AH110="DER2"),'REG-1'!AG110," ")</f>
        <v xml:space="preserve"> </v>
      </c>
      <c r="AH257" s="127" t="str">
        <f>IF(OR('REG-1'!$AH110="T",'REG-1'!$AH110="D",'REG-1'!$AH110="DER1",'REG-1'!$AH110="DER2"),'REG-1'!AH110," ")</f>
        <v xml:space="preserve"> </v>
      </c>
      <c r="AI257" s="127" t="str">
        <f>IF(OR('REG-1'!$AH110="T",'REG-1'!$AH110="D",'REG-1'!$AH110="DER1",'REG-1'!$AH110="DER2"),'REG-1'!AI110," ")</f>
        <v xml:space="preserve"> </v>
      </c>
      <c r="AJ257" s="127" t="str">
        <f>IF(OR('REG-1'!$AH110="T",'REG-1'!$AH110="D",'REG-1'!$AH110="DER1",'REG-1'!$AH110="DER2"),'REG-1'!AJ110," ")</f>
        <v xml:space="preserve"> </v>
      </c>
      <c r="AK257" s="127" t="str">
        <f>IF(OR('REG-1'!$AH110="T",'REG-1'!$AH110="D",'REG-1'!$AH110="DER1",'REG-1'!$AH110="DER2"),'REG-1'!AK110," ")</f>
        <v xml:space="preserve"> </v>
      </c>
      <c r="AL257" s="127" t="str">
        <f>IF(OR('REG-1'!$AH110="T",'REG-1'!$AH110="D",'REG-1'!$AH110="DER1",'REG-1'!$AH110="DER2"),'REG-1'!AL110," ")</f>
        <v xml:space="preserve"> </v>
      </c>
      <c r="AM257" s="127" t="str">
        <f>IF(OR('REG-1'!$AH110="T",'REG-1'!$AH110="D",'REG-1'!$AH110="DER1",'REG-1'!$AH110="DER2"),'REG-1'!AM110," ")</f>
        <v xml:space="preserve"> </v>
      </c>
      <c r="AN257" s="127" t="str">
        <f>IF(OR('REG-1'!$AH110="T",'REG-1'!$AH110="D",'REG-1'!$AH110="DER1",'REG-1'!$AH110="DER2"),'REG-1'!AN110," ")</f>
        <v xml:space="preserve"> </v>
      </c>
      <c r="AO257" s="507" t="str">
        <f>IF(OR('REG-1'!$AH110="T",'REG-1'!$AH110="D",'REG-1'!$AH110="DER1",'REG-1'!$AH110="DER2"),'REG-1'!AO110," ")</f>
        <v xml:space="preserve"> </v>
      </c>
      <c r="AP257" s="507"/>
      <c r="AQ257" s="507"/>
      <c r="AR257" s="507"/>
      <c r="AS257" s="507"/>
      <c r="AT257" s="507"/>
      <c r="AU257" s="507"/>
      <c r="AV257" s="131" t="str">
        <f>IF(OR('REG-1'!$AH110="T",'REG-1'!$AH110="D",'REG-1'!$AH110="DER1",'REG-1'!$AH110="DER2"),'REG-1'!AV110," ")</f>
        <v xml:space="preserve"> </v>
      </c>
      <c r="AW257" s="131" t="str">
        <f>IF(OR('REG-1'!$AH110="T",'REG-1'!$AH110="D",'REG-1'!$AH110="DER1",'REG-1'!$AH110="DER2"),'REG-1'!AW110," ")</f>
        <v xml:space="preserve"> </v>
      </c>
      <c r="AX257" s="131" t="str">
        <f>IF(OR('REG-1'!$AH110="T",'REG-1'!$AH110="D",'REG-1'!$AH110="DER1",'REG-1'!$AH110="DER2"),'REG-1'!AX110," ")</f>
        <v xml:space="preserve"> </v>
      </c>
      <c r="AY257" s="131" t="str">
        <f>IF(OR('REG-1'!$AH110="T",'REG-1'!$AH110="D",'REG-1'!$AH110="DER1",'REG-1'!$AH110="DER2"),'REG-1'!AY110," ")</f>
        <v xml:space="preserve"> </v>
      </c>
      <c r="AZ257" s="131" t="str">
        <f>IF(OR('REG-1'!$AH110="T",'REG-1'!$AH110="D",'REG-1'!$AH110="DER1",'REG-1'!$AH110="DER2"),'REG-1'!AZ110," ")</f>
        <v xml:space="preserve"> </v>
      </c>
      <c r="BD257" s="131" t="str">
        <f t="shared" si="4"/>
        <v xml:space="preserve"> </v>
      </c>
    </row>
    <row r="258" spans="2:56" x14ac:dyDescent="0.2">
      <c r="B258" s="130" t="str">
        <f>IF(OR('REG-1'!$AH111="T",'REG-1'!$AH111="D",'REG-1'!$AH111="DER1",'REG-1'!$AH111="DER2"),'REG-1'!B111," ")</f>
        <v xml:space="preserve"> </v>
      </c>
      <c r="C258" s="415" t="str">
        <f>IF(OR('REG-1'!$AH111="T",'REG-1'!$AH111="D",'REG-1'!$AH111="DER1",'REG-1'!$AH111="DER2"),'REG-1'!C111," ")</f>
        <v xml:space="preserve"> </v>
      </c>
      <c r="D258" s="416"/>
      <c r="E258" s="416"/>
      <c r="F258" s="416"/>
      <c r="G258" s="416"/>
      <c r="H258" s="416"/>
      <c r="I258" s="416"/>
      <c r="J258" s="416"/>
      <c r="K258" s="416"/>
      <c r="L258" s="416"/>
      <c r="M258" s="416"/>
      <c r="N258" s="416"/>
      <c r="O258" s="416"/>
      <c r="P258" s="417"/>
      <c r="Q258" s="485" t="str">
        <f>IF(OR('REG-1'!$AH111="T",'REG-1'!$AH111="D",'REG-1'!$AH111="DER1",'REG-1'!$AH111="DER2"),'REG-1'!Q111," ")</f>
        <v xml:space="preserve"> </v>
      </c>
      <c r="R258" s="486"/>
      <c r="S258" s="486"/>
      <c r="T258" s="486"/>
      <c r="U258" s="486"/>
      <c r="V258" s="346"/>
      <c r="W258" s="127" t="str">
        <f>IF(OR('REG-1'!$AH111="T",'REG-1'!$AH111="D",'REG-1'!$AH111="DER1",'REG-1'!$AH111="DER2"),'REG-1'!W111," ")</f>
        <v xml:space="preserve"> </v>
      </c>
      <c r="X258" s="127" t="str">
        <f>IF(OR('REG-1'!$AH111="T",'REG-1'!$AH111="D",'REG-1'!$AH111="DER1",'REG-1'!$AH111="DER2"),'REG-1'!X111," ")</f>
        <v xml:space="preserve"> </v>
      </c>
      <c r="Y258" s="127" t="str">
        <f>IF(OR('REG-1'!$AH111="T",'REG-1'!$AH111="D",'REG-1'!$AH111="DER1",'REG-1'!$AH111="DER2"),'REG-1'!Y111," ")</f>
        <v xml:space="preserve"> </v>
      </c>
      <c r="Z258" s="127" t="str">
        <f>IF(OR('REG-1'!$AH111="T",'REG-1'!$AH111="D",'REG-1'!$AH111="DER1",'REG-1'!$AH111="DER2"),'REG-1'!Z111," ")</f>
        <v xml:space="preserve"> </v>
      </c>
      <c r="AA258" s="127" t="str">
        <f>IF(OR('REG-1'!$AH111="T",'REG-1'!$AH111="D",'REG-1'!$AH111="DER1",'REG-1'!$AH111="DER2"),'REG-1'!AA111," ")</f>
        <v xml:space="preserve"> </v>
      </c>
      <c r="AB258" s="127" t="str">
        <f>IF(OR('REG-1'!$AH111="T",'REG-1'!$AH111="D",'REG-1'!$AH111="DER1",'REG-1'!$AH111="DER2"),'REG-1'!AB111," ")</f>
        <v xml:space="preserve"> </v>
      </c>
      <c r="AC258" s="127" t="str">
        <f>IF(OR('REG-1'!$AH111="T",'REG-1'!$AH111="D",'REG-1'!$AH111="DER1",'REG-1'!$AH111="DER2"),'REG-1'!AC111," ")</f>
        <v xml:space="preserve"> </v>
      </c>
      <c r="AD258" s="127" t="str">
        <f>IF(OR('REG-1'!$AH111="T",'REG-1'!$AH111="D",'REG-1'!$AH111="DER1",'REG-1'!$AH111="DER2"),'REG-1'!AD111," ")</f>
        <v xml:space="preserve"> </v>
      </c>
      <c r="AE258" s="127" t="str">
        <f>IF(OR('REG-1'!$AH111="T",'REG-1'!$AH111="D",'REG-1'!$AH111="DER1",'REG-1'!$AH111="DER2"),'REG-1'!AE111," ")</f>
        <v xml:space="preserve"> </v>
      </c>
      <c r="AF258" s="127" t="str">
        <f>IF(OR('REG-1'!$AH111="T",'REG-1'!$AH111="D",'REG-1'!$AH111="DER1",'REG-1'!$AH111="DER2"),'REG-1'!AF111," ")</f>
        <v xml:space="preserve"> </v>
      </c>
      <c r="AG258" s="127" t="str">
        <f>IF(OR('REG-1'!$AH111="T",'REG-1'!$AH111="D",'REG-1'!$AH111="DER1",'REG-1'!$AH111="DER2"),'REG-1'!AG111," ")</f>
        <v xml:space="preserve"> </v>
      </c>
      <c r="AH258" s="127" t="str">
        <f>IF(OR('REG-1'!$AH111="T",'REG-1'!$AH111="D",'REG-1'!$AH111="DER1",'REG-1'!$AH111="DER2"),'REG-1'!AH111," ")</f>
        <v xml:space="preserve"> </v>
      </c>
      <c r="AI258" s="127" t="str">
        <f>IF(OR('REG-1'!$AH111="T",'REG-1'!$AH111="D",'REG-1'!$AH111="DER1",'REG-1'!$AH111="DER2"),'REG-1'!AI111," ")</f>
        <v xml:space="preserve"> </v>
      </c>
      <c r="AJ258" s="127" t="str">
        <f>IF(OR('REG-1'!$AH111="T",'REG-1'!$AH111="D",'REG-1'!$AH111="DER1",'REG-1'!$AH111="DER2"),'REG-1'!AJ111," ")</f>
        <v xml:space="preserve"> </v>
      </c>
      <c r="AK258" s="127" t="str">
        <f>IF(OR('REG-1'!$AH111="T",'REG-1'!$AH111="D",'REG-1'!$AH111="DER1",'REG-1'!$AH111="DER2"),'REG-1'!AK111," ")</f>
        <v xml:space="preserve"> </v>
      </c>
      <c r="AL258" s="127" t="str">
        <f>IF(OR('REG-1'!$AH111="T",'REG-1'!$AH111="D",'REG-1'!$AH111="DER1",'REG-1'!$AH111="DER2"),'REG-1'!AL111," ")</f>
        <v xml:space="preserve"> </v>
      </c>
      <c r="AM258" s="127" t="str">
        <f>IF(OR('REG-1'!$AH111="T",'REG-1'!$AH111="D",'REG-1'!$AH111="DER1",'REG-1'!$AH111="DER2"),'REG-1'!AM111," ")</f>
        <v xml:space="preserve"> </v>
      </c>
      <c r="AN258" s="127" t="str">
        <f>IF(OR('REG-1'!$AH111="T",'REG-1'!$AH111="D",'REG-1'!$AH111="DER1",'REG-1'!$AH111="DER2"),'REG-1'!AN111," ")</f>
        <v xml:space="preserve"> </v>
      </c>
      <c r="AO258" s="507" t="str">
        <f>IF(OR('REG-1'!$AH111="T",'REG-1'!$AH111="D",'REG-1'!$AH111="DER1",'REG-1'!$AH111="DER2"),'REG-1'!AO111," ")</f>
        <v xml:space="preserve"> </v>
      </c>
      <c r="AP258" s="507"/>
      <c r="AQ258" s="507"/>
      <c r="AR258" s="507"/>
      <c r="AS258" s="507"/>
      <c r="AT258" s="507"/>
      <c r="AU258" s="507"/>
      <c r="AV258" s="131" t="str">
        <f>IF(OR('REG-1'!$AH111="T",'REG-1'!$AH111="D",'REG-1'!$AH111="DER1",'REG-1'!$AH111="DER2"),'REG-1'!AV111," ")</f>
        <v xml:space="preserve"> </v>
      </c>
      <c r="AW258" s="131" t="str">
        <f>IF(OR('REG-1'!$AH111="T",'REG-1'!$AH111="D",'REG-1'!$AH111="DER1",'REG-1'!$AH111="DER2"),'REG-1'!AW111," ")</f>
        <v xml:space="preserve"> </v>
      </c>
      <c r="AX258" s="131" t="str">
        <f>IF(OR('REG-1'!$AH111="T",'REG-1'!$AH111="D",'REG-1'!$AH111="DER1",'REG-1'!$AH111="DER2"),'REG-1'!AX111," ")</f>
        <v xml:space="preserve"> </v>
      </c>
      <c r="AY258" s="131" t="str">
        <f>IF(OR('REG-1'!$AH111="T",'REG-1'!$AH111="D",'REG-1'!$AH111="DER1",'REG-1'!$AH111="DER2"),'REG-1'!AY111," ")</f>
        <v xml:space="preserve"> </v>
      </c>
      <c r="AZ258" s="131" t="str">
        <f>IF(OR('REG-1'!$AH111="T",'REG-1'!$AH111="D",'REG-1'!$AH111="DER1",'REG-1'!$AH111="DER2"),'REG-1'!AZ111," ")</f>
        <v xml:space="preserve"> </v>
      </c>
      <c r="BD258" s="131" t="str">
        <f t="shared" si="4"/>
        <v xml:space="preserve"> </v>
      </c>
    </row>
    <row r="259" spans="2:56" x14ac:dyDescent="0.2">
      <c r="B259" s="130" t="str">
        <f>IF(OR('REG-1'!$AH112="T",'REG-1'!$AH112="D",'REG-1'!$AH112="DER1",'REG-1'!$AH112="DER2"),'REG-1'!B112," ")</f>
        <v xml:space="preserve"> </v>
      </c>
      <c r="C259" s="415" t="str">
        <f>IF(OR('REG-1'!$AH112="T",'REG-1'!$AH112="D",'REG-1'!$AH112="DER1",'REG-1'!$AH112="DER2"),'REG-1'!C112," ")</f>
        <v xml:space="preserve"> </v>
      </c>
      <c r="D259" s="416"/>
      <c r="E259" s="416"/>
      <c r="F259" s="416"/>
      <c r="G259" s="416"/>
      <c r="H259" s="416"/>
      <c r="I259" s="416"/>
      <c r="J259" s="416"/>
      <c r="K259" s="416"/>
      <c r="L259" s="416"/>
      <c r="M259" s="416"/>
      <c r="N259" s="416"/>
      <c r="O259" s="416"/>
      <c r="P259" s="417"/>
      <c r="Q259" s="485" t="str">
        <f>IF(OR('REG-1'!$AH112="T",'REG-1'!$AH112="D",'REG-1'!$AH112="DER1",'REG-1'!$AH112="DER2"),'REG-1'!Q112," ")</f>
        <v xml:space="preserve"> </v>
      </c>
      <c r="R259" s="486"/>
      <c r="S259" s="486"/>
      <c r="T259" s="486"/>
      <c r="U259" s="486"/>
      <c r="V259" s="346"/>
      <c r="W259" s="127" t="str">
        <f>IF(OR('REG-1'!$AH112="T",'REG-1'!$AH112="D",'REG-1'!$AH112="DER1",'REG-1'!$AH112="DER2"),'REG-1'!W112," ")</f>
        <v xml:space="preserve"> </v>
      </c>
      <c r="X259" s="127" t="str">
        <f>IF(OR('REG-1'!$AH112="T",'REG-1'!$AH112="D",'REG-1'!$AH112="DER1",'REG-1'!$AH112="DER2"),'REG-1'!X112," ")</f>
        <v xml:space="preserve"> </v>
      </c>
      <c r="Y259" s="127" t="str">
        <f>IF(OR('REG-1'!$AH112="T",'REG-1'!$AH112="D",'REG-1'!$AH112="DER1",'REG-1'!$AH112="DER2"),'REG-1'!Y112," ")</f>
        <v xml:space="preserve"> </v>
      </c>
      <c r="Z259" s="127" t="str">
        <f>IF(OR('REG-1'!$AH112="T",'REG-1'!$AH112="D",'REG-1'!$AH112="DER1",'REG-1'!$AH112="DER2"),'REG-1'!Z112," ")</f>
        <v xml:space="preserve"> </v>
      </c>
      <c r="AA259" s="127" t="str">
        <f>IF(OR('REG-1'!$AH112="T",'REG-1'!$AH112="D",'REG-1'!$AH112="DER1",'REG-1'!$AH112="DER2"),'REG-1'!AA112," ")</f>
        <v xml:space="preserve"> </v>
      </c>
      <c r="AB259" s="127" t="str">
        <f>IF(OR('REG-1'!$AH112="T",'REG-1'!$AH112="D",'REG-1'!$AH112="DER1",'REG-1'!$AH112="DER2"),'REG-1'!AB112," ")</f>
        <v xml:space="preserve"> </v>
      </c>
      <c r="AC259" s="127" t="str">
        <f>IF(OR('REG-1'!$AH112="T",'REG-1'!$AH112="D",'REG-1'!$AH112="DER1",'REG-1'!$AH112="DER2"),'REG-1'!AC112," ")</f>
        <v xml:space="preserve"> </v>
      </c>
      <c r="AD259" s="127" t="str">
        <f>IF(OR('REG-1'!$AH112="T",'REG-1'!$AH112="D",'REG-1'!$AH112="DER1",'REG-1'!$AH112="DER2"),'REG-1'!AD112," ")</f>
        <v xml:space="preserve"> </v>
      </c>
      <c r="AE259" s="127" t="str">
        <f>IF(OR('REG-1'!$AH112="T",'REG-1'!$AH112="D",'REG-1'!$AH112="DER1",'REG-1'!$AH112="DER2"),'REG-1'!AE112," ")</f>
        <v xml:space="preserve"> </v>
      </c>
      <c r="AF259" s="127" t="str">
        <f>IF(OR('REG-1'!$AH112="T",'REG-1'!$AH112="D",'REG-1'!$AH112="DER1",'REG-1'!$AH112="DER2"),'REG-1'!AF112," ")</f>
        <v xml:space="preserve"> </v>
      </c>
      <c r="AG259" s="127" t="str">
        <f>IF(OR('REG-1'!$AH112="T",'REG-1'!$AH112="D",'REG-1'!$AH112="DER1",'REG-1'!$AH112="DER2"),'REG-1'!AG112," ")</f>
        <v xml:space="preserve"> </v>
      </c>
      <c r="AH259" s="127" t="str">
        <f>IF(OR('REG-1'!$AH112="T",'REG-1'!$AH112="D",'REG-1'!$AH112="DER1",'REG-1'!$AH112="DER2"),'REG-1'!AH112," ")</f>
        <v xml:space="preserve"> </v>
      </c>
      <c r="AI259" s="127" t="str">
        <f>IF(OR('REG-1'!$AH112="T",'REG-1'!$AH112="D",'REG-1'!$AH112="DER1",'REG-1'!$AH112="DER2"),'REG-1'!AI112," ")</f>
        <v xml:space="preserve"> </v>
      </c>
      <c r="AJ259" s="127" t="str">
        <f>IF(OR('REG-1'!$AH112="T",'REG-1'!$AH112="D",'REG-1'!$AH112="DER1",'REG-1'!$AH112="DER2"),'REG-1'!AJ112," ")</f>
        <v xml:space="preserve"> </v>
      </c>
      <c r="AK259" s="127" t="str">
        <f>IF(OR('REG-1'!$AH112="T",'REG-1'!$AH112="D",'REG-1'!$AH112="DER1",'REG-1'!$AH112="DER2"),'REG-1'!AK112," ")</f>
        <v xml:space="preserve"> </v>
      </c>
      <c r="AL259" s="127" t="str">
        <f>IF(OR('REG-1'!$AH112="T",'REG-1'!$AH112="D",'REG-1'!$AH112="DER1",'REG-1'!$AH112="DER2"),'REG-1'!AL112," ")</f>
        <v xml:space="preserve"> </v>
      </c>
      <c r="AM259" s="127" t="str">
        <f>IF(OR('REG-1'!$AH112="T",'REG-1'!$AH112="D",'REG-1'!$AH112="DER1",'REG-1'!$AH112="DER2"),'REG-1'!AM112," ")</f>
        <v xml:space="preserve"> </v>
      </c>
      <c r="AN259" s="127" t="str">
        <f>IF(OR('REG-1'!$AH112="T",'REG-1'!$AH112="D",'REG-1'!$AH112="DER1",'REG-1'!$AH112="DER2"),'REG-1'!AN112," ")</f>
        <v xml:space="preserve"> </v>
      </c>
      <c r="AO259" s="507" t="str">
        <f>IF(OR('REG-1'!$AH112="T",'REG-1'!$AH112="D",'REG-1'!$AH112="DER1",'REG-1'!$AH112="DER2"),'REG-1'!AO112," ")</f>
        <v xml:space="preserve"> </v>
      </c>
      <c r="AP259" s="507"/>
      <c r="AQ259" s="507"/>
      <c r="AR259" s="507"/>
      <c r="AS259" s="507"/>
      <c r="AT259" s="507"/>
      <c r="AU259" s="507"/>
      <c r="AV259" s="131" t="str">
        <f>IF(OR('REG-1'!$AH112="T",'REG-1'!$AH112="D",'REG-1'!$AH112="DER1",'REG-1'!$AH112="DER2"),'REG-1'!AV112," ")</f>
        <v xml:space="preserve"> </v>
      </c>
      <c r="AW259" s="131" t="str">
        <f>IF(OR('REG-1'!$AH112="T",'REG-1'!$AH112="D",'REG-1'!$AH112="DER1",'REG-1'!$AH112="DER2"),'REG-1'!AW112," ")</f>
        <v xml:space="preserve"> </v>
      </c>
      <c r="AX259" s="131" t="str">
        <f>IF(OR('REG-1'!$AH112="T",'REG-1'!$AH112="D",'REG-1'!$AH112="DER1",'REG-1'!$AH112="DER2"),'REG-1'!AX112," ")</f>
        <v xml:space="preserve"> </v>
      </c>
      <c r="AY259" s="131" t="str">
        <f>IF(OR('REG-1'!$AH112="T",'REG-1'!$AH112="D",'REG-1'!$AH112="DER1",'REG-1'!$AH112="DER2"),'REG-1'!AY112," ")</f>
        <v xml:space="preserve"> </v>
      </c>
      <c r="AZ259" s="131" t="str">
        <f>IF(OR('REG-1'!$AH112="T",'REG-1'!$AH112="D",'REG-1'!$AH112="DER1",'REG-1'!$AH112="DER2"),'REG-1'!AZ112," ")</f>
        <v xml:space="preserve"> </v>
      </c>
      <c r="BD259" s="131" t="str">
        <f t="shared" si="4"/>
        <v xml:space="preserve"> </v>
      </c>
    </row>
    <row r="260" spans="2:56" x14ac:dyDescent="0.2">
      <c r="B260" s="130" t="str">
        <f>IF(OR('REG-1'!$AH113="T",'REG-1'!$AH113="D",'REG-1'!$AH113="DER1",'REG-1'!$AH113="DER2"),'REG-1'!B113," ")</f>
        <v xml:space="preserve"> </v>
      </c>
      <c r="C260" s="415" t="str">
        <f>IF(OR('REG-1'!$AH113="T",'REG-1'!$AH113="D",'REG-1'!$AH113="DER1",'REG-1'!$AH113="DER2"),'REG-1'!C113," ")</f>
        <v xml:space="preserve"> </v>
      </c>
      <c r="D260" s="416"/>
      <c r="E260" s="416"/>
      <c r="F260" s="416"/>
      <c r="G260" s="416"/>
      <c r="H260" s="416"/>
      <c r="I260" s="416"/>
      <c r="J260" s="416"/>
      <c r="K260" s="416"/>
      <c r="L260" s="416"/>
      <c r="M260" s="416"/>
      <c r="N260" s="416"/>
      <c r="O260" s="416"/>
      <c r="P260" s="417"/>
      <c r="Q260" s="485" t="str">
        <f>IF(OR('REG-1'!$AH113="T",'REG-1'!$AH113="D",'REG-1'!$AH113="DER1",'REG-1'!$AH113="DER2"),'REG-1'!Q113," ")</f>
        <v xml:space="preserve"> </v>
      </c>
      <c r="R260" s="486"/>
      <c r="S260" s="486"/>
      <c r="T260" s="486"/>
      <c r="U260" s="486"/>
      <c r="V260" s="346"/>
      <c r="W260" s="127" t="str">
        <f>IF(OR('REG-1'!$AH113="T",'REG-1'!$AH113="D",'REG-1'!$AH113="DER1",'REG-1'!$AH113="DER2"),'REG-1'!W113," ")</f>
        <v xml:space="preserve"> </v>
      </c>
      <c r="X260" s="127" t="str">
        <f>IF(OR('REG-1'!$AH113="T",'REG-1'!$AH113="D",'REG-1'!$AH113="DER1",'REG-1'!$AH113="DER2"),'REG-1'!X113," ")</f>
        <v xml:space="preserve"> </v>
      </c>
      <c r="Y260" s="127" t="str">
        <f>IF(OR('REG-1'!$AH113="T",'REG-1'!$AH113="D",'REG-1'!$AH113="DER1",'REG-1'!$AH113="DER2"),'REG-1'!Y113," ")</f>
        <v xml:space="preserve"> </v>
      </c>
      <c r="Z260" s="127" t="str">
        <f>IF(OR('REG-1'!$AH113="T",'REG-1'!$AH113="D",'REG-1'!$AH113="DER1",'REG-1'!$AH113="DER2"),'REG-1'!Z113," ")</f>
        <v xml:space="preserve"> </v>
      </c>
      <c r="AA260" s="127" t="str">
        <f>IF(OR('REG-1'!$AH113="T",'REG-1'!$AH113="D",'REG-1'!$AH113="DER1",'REG-1'!$AH113="DER2"),'REG-1'!AA113," ")</f>
        <v xml:space="preserve"> </v>
      </c>
      <c r="AB260" s="127" t="str">
        <f>IF(OR('REG-1'!$AH113="T",'REG-1'!$AH113="D",'REG-1'!$AH113="DER1",'REG-1'!$AH113="DER2"),'REG-1'!AB113," ")</f>
        <v xml:space="preserve"> </v>
      </c>
      <c r="AC260" s="127" t="str">
        <f>IF(OR('REG-1'!$AH113="T",'REG-1'!$AH113="D",'REG-1'!$AH113="DER1",'REG-1'!$AH113="DER2"),'REG-1'!AC113," ")</f>
        <v xml:space="preserve"> </v>
      </c>
      <c r="AD260" s="127" t="str">
        <f>IF(OR('REG-1'!$AH113="T",'REG-1'!$AH113="D",'REG-1'!$AH113="DER1",'REG-1'!$AH113="DER2"),'REG-1'!AD113," ")</f>
        <v xml:space="preserve"> </v>
      </c>
      <c r="AE260" s="127" t="str">
        <f>IF(OR('REG-1'!$AH113="T",'REG-1'!$AH113="D",'REG-1'!$AH113="DER1",'REG-1'!$AH113="DER2"),'REG-1'!AE113," ")</f>
        <v xml:space="preserve"> </v>
      </c>
      <c r="AF260" s="127" t="str">
        <f>IF(OR('REG-1'!$AH113="T",'REG-1'!$AH113="D",'REG-1'!$AH113="DER1",'REG-1'!$AH113="DER2"),'REG-1'!AF113," ")</f>
        <v xml:space="preserve"> </v>
      </c>
      <c r="AG260" s="127" t="str">
        <f>IF(OR('REG-1'!$AH113="T",'REG-1'!$AH113="D",'REG-1'!$AH113="DER1",'REG-1'!$AH113="DER2"),'REG-1'!AG113," ")</f>
        <v xml:space="preserve"> </v>
      </c>
      <c r="AH260" s="127" t="str">
        <f>IF(OR('REG-1'!$AH113="T",'REG-1'!$AH113="D",'REG-1'!$AH113="DER1",'REG-1'!$AH113="DER2"),'REG-1'!AH113," ")</f>
        <v xml:space="preserve"> </v>
      </c>
      <c r="AI260" s="127" t="str">
        <f>IF(OR('REG-1'!$AH113="T",'REG-1'!$AH113="D",'REG-1'!$AH113="DER1",'REG-1'!$AH113="DER2"),'REG-1'!AI113," ")</f>
        <v xml:space="preserve"> </v>
      </c>
      <c r="AJ260" s="127" t="str">
        <f>IF(OR('REG-1'!$AH113="T",'REG-1'!$AH113="D",'REG-1'!$AH113="DER1",'REG-1'!$AH113="DER2"),'REG-1'!AJ113," ")</f>
        <v xml:space="preserve"> </v>
      </c>
      <c r="AK260" s="127" t="str">
        <f>IF(OR('REG-1'!$AH113="T",'REG-1'!$AH113="D",'REG-1'!$AH113="DER1",'REG-1'!$AH113="DER2"),'REG-1'!AK113," ")</f>
        <v xml:space="preserve"> </v>
      </c>
      <c r="AL260" s="127" t="str">
        <f>IF(OR('REG-1'!$AH113="T",'REG-1'!$AH113="D",'REG-1'!$AH113="DER1",'REG-1'!$AH113="DER2"),'REG-1'!AL113," ")</f>
        <v xml:space="preserve"> </v>
      </c>
      <c r="AM260" s="127" t="str">
        <f>IF(OR('REG-1'!$AH113="T",'REG-1'!$AH113="D",'REG-1'!$AH113="DER1",'REG-1'!$AH113="DER2"),'REG-1'!AM113," ")</f>
        <v xml:space="preserve"> </v>
      </c>
      <c r="AN260" s="127" t="str">
        <f>IF(OR('REG-1'!$AH113="T",'REG-1'!$AH113="D",'REG-1'!$AH113="DER1",'REG-1'!$AH113="DER2"),'REG-1'!AN113," ")</f>
        <v xml:space="preserve"> </v>
      </c>
      <c r="AO260" s="507" t="str">
        <f>IF(OR('REG-1'!$AH113="T",'REG-1'!$AH113="D",'REG-1'!$AH113="DER1",'REG-1'!$AH113="DER2"),'REG-1'!AO113," ")</f>
        <v xml:space="preserve"> </v>
      </c>
      <c r="AP260" s="507"/>
      <c r="AQ260" s="507"/>
      <c r="AR260" s="507"/>
      <c r="AS260" s="507"/>
      <c r="AT260" s="507"/>
      <c r="AU260" s="507"/>
      <c r="AV260" s="131" t="str">
        <f>IF(OR('REG-1'!$AH113="T",'REG-1'!$AH113="D",'REG-1'!$AH113="DER1",'REG-1'!$AH113="DER2"),'REG-1'!AV113," ")</f>
        <v xml:space="preserve"> </v>
      </c>
      <c r="AW260" s="131" t="str">
        <f>IF(OR('REG-1'!$AH113="T",'REG-1'!$AH113="D",'REG-1'!$AH113="DER1",'REG-1'!$AH113="DER2"),'REG-1'!AW113," ")</f>
        <v xml:space="preserve"> </v>
      </c>
      <c r="AX260" s="131" t="str">
        <f>IF(OR('REG-1'!$AH113="T",'REG-1'!$AH113="D",'REG-1'!$AH113="DER1",'REG-1'!$AH113="DER2"),'REG-1'!AX113," ")</f>
        <v xml:space="preserve"> </v>
      </c>
      <c r="AY260" s="131" t="str">
        <f>IF(OR('REG-1'!$AH113="T",'REG-1'!$AH113="D",'REG-1'!$AH113="DER1",'REG-1'!$AH113="DER2"),'REG-1'!AY113," ")</f>
        <v xml:space="preserve"> </v>
      </c>
      <c r="AZ260" s="131" t="str">
        <f>IF(OR('REG-1'!$AH113="T",'REG-1'!$AH113="D",'REG-1'!$AH113="DER1",'REG-1'!$AH113="DER2"),'REG-1'!AZ113," ")</f>
        <v xml:space="preserve"> </v>
      </c>
      <c r="BD260" s="131" t="str">
        <f t="shared" si="4"/>
        <v xml:space="preserve"> </v>
      </c>
    </row>
    <row r="261" spans="2:56" x14ac:dyDescent="0.2">
      <c r="B261" s="130" t="str">
        <f>IF(OR('REG-1'!$AH114="T",'REG-1'!$AH114="D",'REG-1'!$AH114="DER1",'REG-1'!$AH114="DER2"),'REG-1'!B114," ")</f>
        <v xml:space="preserve"> </v>
      </c>
      <c r="C261" s="415" t="str">
        <f>IF(OR('REG-1'!$AH114="T",'REG-1'!$AH114="D",'REG-1'!$AH114="DER1",'REG-1'!$AH114="DER2"),'REG-1'!C114," ")</f>
        <v xml:space="preserve"> </v>
      </c>
      <c r="D261" s="416"/>
      <c r="E261" s="416"/>
      <c r="F261" s="416"/>
      <c r="G261" s="416"/>
      <c r="H261" s="416"/>
      <c r="I261" s="416"/>
      <c r="J261" s="416"/>
      <c r="K261" s="416"/>
      <c r="L261" s="416"/>
      <c r="M261" s="416"/>
      <c r="N261" s="416"/>
      <c r="O261" s="416"/>
      <c r="P261" s="417"/>
      <c r="Q261" s="485" t="str">
        <f>IF(OR('REG-1'!$AH114="T",'REG-1'!$AH114="D",'REG-1'!$AH114="DER1",'REG-1'!$AH114="DER2"),'REG-1'!Q114," ")</f>
        <v xml:space="preserve"> </v>
      </c>
      <c r="R261" s="486"/>
      <c r="S261" s="486"/>
      <c r="T261" s="486"/>
      <c r="U261" s="486"/>
      <c r="V261" s="346"/>
      <c r="W261" s="127" t="str">
        <f>IF(OR('REG-1'!$AH114="T",'REG-1'!$AH114="D",'REG-1'!$AH114="DER1",'REG-1'!$AH114="DER2"),'REG-1'!W114," ")</f>
        <v xml:space="preserve"> </v>
      </c>
      <c r="X261" s="127" t="str">
        <f>IF(OR('REG-1'!$AH114="T",'REG-1'!$AH114="D",'REG-1'!$AH114="DER1",'REG-1'!$AH114="DER2"),'REG-1'!X114," ")</f>
        <v xml:space="preserve"> </v>
      </c>
      <c r="Y261" s="127" t="str">
        <f>IF(OR('REG-1'!$AH114="T",'REG-1'!$AH114="D",'REG-1'!$AH114="DER1",'REG-1'!$AH114="DER2"),'REG-1'!Y114," ")</f>
        <v xml:space="preserve"> </v>
      </c>
      <c r="Z261" s="127" t="str">
        <f>IF(OR('REG-1'!$AH114="T",'REG-1'!$AH114="D",'REG-1'!$AH114="DER1",'REG-1'!$AH114="DER2"),'REG-1'!Z114," ")</f>
        <v xml:space="preserve"> </v>
      </c>
      <c r="AA261" s="127" t="str">
        <f>IF(OR('REG-1'!$AH114="T",'REG-1'!$AH114="D",'REG-1'!$AH114="DER1",'REG-1'!$AH114="DER2"),'REG-1'!AA114," ")</f>
        <v xml:space="preserve"> </v>
      </c>
      <c r="AB261" s="127" t="str">
        <f>IF(OR('REG-1'!$AH114="T",'REG-1'!$AH114="D",'REG-1'!$AH114="DER1",'REG-1'!$AH114="DER2"),'REG-1'!AB114," ")</f>
        <v xml:space="preserve"> </v>
      </c>
      <c r="AC261" s="127" t="str">
        <f>IF(OR('REG-1'!$AH114="T",'REG-1'!$AH114="D",'REG-1'!$AH114="DER1",'REG-1'!$AH114="DER2"),'REG-1'!AC114," ")</f>
        <v xml:space="preserve"> </v>
      </c>
      <c r="AD261" s="127" t="str">
        <f>IF(OR('REG-1'!$AH114="T",'REG-1'!$AH114="D",'REG-1'!$AH114="DER1",'REG-1'!$AH114="DER2"),'REG-1'!AD114," ")</f>
        <v xml:space="preserve"> </v>
      </c>
      <c r="AE261" s="127" t="str">
        <f>IF(OR('REG-1'!$AH114="T",'REG-1'!$AH114="D",'REG-1'!$AH114="DER1",'REG-1'!$AH114="DER2"),'REG-1'!AE114," ")</f>
        <v xml:space="preserve"> </v>
      </c>
      <c r="AF261" s="127" t="str">
        <f>IF(OR('REG-1'!$AH114="T",'REG-1'!$AH114="D",'REG-1'!$AH114="DER1",'REG-1'!$AH114="DER2"),'REG-1'!AF114," ")</f>
        <v xml:space="preserve"> </v>
      </c>
      <c r="AG261" s="127" t="str">
        <f>IF(OR('REG-1'!$AH114="T",'REG-1'!$AH114="D",'REG-1'!$AH114="DER1",'REG-1'!$AH114="DER2"),'REG-1'!AG114," ")</f>
        <v xml:space="preserve"> </v>
      </c>
      <c r="AH261" s="127" t="str">
        <f>IF(OR('REG-1'!$AH114="T",'REG-1'!$AH114="D",'REG-1'!$AH114="DER1",'REG-1'!$AH114="DER2"),'REG-1'!AH114," ")</f>
        <v xml:space="preserve"> </v>
      </c>
      <c r="AI261" s="127" t="str">
        <f>IF(OR('REG-1'!$AH114="T",'REG-1'!$AH114="D",'REG-1'!$AH114="DER1",'REG-1'!$AH114="DER2"),'REG-1'!AI114," ")</f>
        <v xml:space="preserve"> </v>
      </c>
      <c r="AJ261" s="127" t="str">
        <f>IF(OR('REG-1'!$AH114="T",'REG-1'!$AH114="D",'REG-1'!$AH114="DER1",'REG-1'!$AH114="DER2"),'REG-1'!AJ114," ")</f>
        <v xml:space="preserve"> </v>
      </c>
      <c r="AK261" s="127" t="str">
        <f>IF(OR('REG-1'!$AH114="T",'REG-1'!$AH114="D",'REG-1'!$AH114="DER1",'REG-1'!$AH114="DER2"),'REG-1'!AK114," ")</f>
        <v xml:space="preserve"> </v>
      </c>
      <c r="AL261" s="127" t="str">
        <f>IF(OR('REG-1'!$AH114="T",'REG-1'!$AH114="D",'REG-1'!$AH114="DER1",'REG-1'!$AH114="DER2"),'REG-1'!AL114," ")</f>
        <v xml:space="preserve"> </v>
      </c>
      <c r="AM261" s="127" t="str">
        <f>IF(OR('REG-1'!$AH114="T",'REG-1'!$AH114="D",'REG-1'!$AH114="DER1",'REG-1'!$AH114="DER2"),'REG-1'!AM114," ")</f>
        <v xml:space="preserve"> </v>
      </c>
      <c r="AN261" s="127" t="str">
        <f>IF(OR('REG-1'!$AH114="T",'REG-1'!$AH114="D",'REG-1'!$AH114="DER1",'REG-1'!$AH114="DER2"),'REG-1'!AN114," ")</f>
        <v xml:space="preserve"> </v>
      </c>
      <c r="AO261" s="507" t="str">
        <f>IF(OR('REG-1'!$AH114="T",'REG-1'!$AH114="D",'REG-1'!$AH114="DER1",'REG-1'!$AH114="DER2"),'REG-1'!AO114," ")</f>
        <v xml:space="preserve"> </v>
      </c>
      <c r="AP261" s="507"/>
      <c r="AQ261" s="507"/>
      <c r="AR261" s="507"/>
      <c r="AS261" s="507"/>
      <c r="AT261" s="507"/>
      <c r="AU261" s="507"/>
      <c r="AV261" s="131" t="str">
        <f>IF(OR('REG-1'!$AH114="T",'REG-1'!$AH114="D",'REG-1'!$AH114="DER1",'REG-1'!$AH114="DER2"),'REG-1'!AV114," ")</f>
        <v xml:space="preserve"> </v>
      </c>
      <c r="AW261" s="131" t="str">
        <f>IF(OR('REG-1'!$AH114="T",'REG-1'!$AH114="D",'REG-1'!$AH114="DER1",'REG-1'!$AH114="DER2"),'REG-1'!AW114," ")</f>
        <v xml:space="preserve"> </v>
      </c>
      <c r="AX261" s="131" t="str">
        <f>IF(OR('REG-1'!$AH114="T",'REG-1'!$AH114="D",'REG-1'!$AH114="DER1",'REG-1'!$AH114="DER2"),'REG-1'!AX114," ")</f>
        <v xml:space="preserve"> </v>
      </c>
      <c r="AY261" s="131" t="str">
        <f>IF(OR('REG-1'!$AH114="T",'REG-1'!$AH114="D",'REG-1'!$AH114="DER1",'REG-1'!$AH114="DER2"),'REG-1'!AY114," ")</f>
        <v xml:space="preserve"> </v>
      </c>
      <c r="AZ261" s="131" t="str">
        <f>IF(OR('REG-1'!$AH114="T",'REG-1'!$AH114="D",'REG-1'!$AH114="DER1",'REG-1'!$AH114="DER2"),'REG-1'!AZ114," ")</f>
        <v xml:space="preserve"> </v>
      </c>
      <c r="BD261" s="131" t="str">
        <f t="shared" si="4"/>
        <v xml:space="preserve"> </v>
      </c>
    </row>
    <row r="262" spans="2:56" x14ac:dyDescent="0.2">
      <c r="B262" s="130" t="str">
        <f>IF(OR('REG-1'!$AH115="T",'REG-1'!$AH115="D",'REG-1'!$AH115="DER1",'REG-1'!$AH115="DER2"),'REG-1'!B115," ")</f>
        <v xml:space="preserve"> </v>
      </c>
      <c r="C262" s="415" t="str">
        <f>IF(OR('REG-1'!$AH115="T",'REG-1'!$AH115="D",'REG-1'!$AH115="DER1",'REG-1'!$AH115="DER2"),'REG-1'!C115," ")</f>
        <v xml:space="preserve"> </v>
      </c>
      <c r="D262" s="416"/>
      <c r="E262" s="416"/>
      <c r="F262" s="416"/>
      <c r="G262" s="416"/>
      <c r="H262" s="416"/>
      <c r="I262" s="416"/>
      <c r="J262" s="416"/>
      <c r="K262" s="416"/>
      <c r="L262" s="416"/>
      <c r="M262" s="416"/>
      <c r="N262" s="416"/>
      <c r="O262" s="416"/>
      <c r="P262" s="417"/>
      <c r="Q262" s="485" t="str">
        <f>IF(OR('REG-1'!$AH115="T",'REG-1'!$AH115="D",'REG-1'!$AH115="DER1",'REG-1'!$AH115="DER2"),'REG-1'!Q115," ")</f>
        <v xml:space="preserve"> </v>
      </c>
      <c r="R262" s="486"/>
      <c r="S262" s="486"/>
      <c r="T262" s="486"/>
      <c r="U262" s="486"/>
      <c r="V262" s="346"/>
      <c r="W262" s="127" t="str">
        <f>IF(OR('REG-1'!$AH115="T",'REG-1'!$AH115="D",'REG-1'!$AH115="DER1",'REG-1'!$AH115="DER2"),'REG-1'!W115," ")</f>
        <v xml:space="preserve"> </v>
      </c>
      <c r="X262" s="127" t="str">
        <f>IF(OR('REG-1'!$AH115="T",'REG-1'!$AH115="D",'REG-1'!$AH115="DER1",'REG-1'!$AH115="DER2"),'REG-1'!X115," ")</f>
        <v xml:space="preserve"> </v>
      </c>
      <c r="Y262" s="127" t="str">
        <f>IF(OR('REG-1'!$AH115="T",'REG-1'!$AH115="D",'REG-1'!$AH115="DER1",'REG-1'!$AH115="DER2"),'REG-1'!Y115," ")</f>
        <v xml:space="preserve"> </v>
      </c>
      <c r="Z262" s="127" t="str">
        <f>IF(OR('REG-1'!$AH115="T",'REG-1'!$AH115="D",'REG-1'!$AH115="DER1",'REG-1'!$AH115="DER2"),'REG-1'!Z115," ")</f>
        <v xml:space="preserve"> </v>
      </c>
      <c r="AA262" s="127" t="str">
        <f>IF(OR('REG-1'!$AH115="T",'REG-1'!$AH115="D",'REG-1'!$AH115="DER1",'REG-1'!$AH115="DER2"),'REG-1'!AA115," ")</f>
        <v xml:space="preserve"> </v>
      </c>
      <c r="AB262" s="127" t="str">
        <f>IF(OR('REG-1'!$AH115="T",'REG-1'!$AH115="D",'REG-1'!$AH115="DER1",'REG-1'!$AH115="DER2"),'REG-1'!AB115," ")</f>
        <v xml:space="preserve"> </v>
      </c>
      <c r="AC262" s="127" t="str">
        <f>IF(OR('REG-1'!$AH115="T",'REG-1'!$AH115="D",'REG-1'!$AH115="DER1",'REG-1'!$AH115="DER2"),'REG-1'!AC115," ")</f>
        <v xml:space="preserve"> </v>
      </c>
      <c r="AD262" s="127" t="str">
        <f>IF(OR('REG-1'!$AH115="T",'REG-1'!$AH115="D",'REG-1'!$AH115="DER1",'REG-1'!$AH115="DER2"),'REG-1'!AD115," ")</f>
        <v xml:space="preserve"> </v>
      </c>
      <c r="AE262" s="127" t="str">
        <f>IF(OR('REG-1'!$AH115="T",'REG-1'!$AH115="D",'REG-1'!$AH115="DER1",'REG-1'!$AH115="DER2"),'REG-1'!AE115," ")</f>
        <v xml:space="preserve"> </v>
      </c>
      <c r="AF262" s="127" t="str">
        <f>IF(OR('REG-1'!$AH115="T",'REG-1'!$AH115="D",'REG-1'!$AH115="DER1",'REG-1'!$AH115="DER2"),'REG-1'!AF115," ")</f>
        <v xml:space="preserve"> </v>
      </c>
      <c r="AG262" s="127" t="str">
        <f>IF(OR('REG-1'!$AH115="T",'REG-1'!$AH115="D",'REG-1'!$AH115="DER1",'REG-1'!$AH115="DER2"),'REG-1'!AG115," ")</f>
        <v xml:space="preserve"> </v>
      </c>
      <c r="AH262" s="127" t="str">
        <f>IF(OR('REG-1'!$AH115="T",'REG-1'!$AH115="D",'REG-1'!$AH115="DER1",'REG-1'!$AH115="DER2"),'REG-1'!AH115," ")</f>
        <v xml:space="preserve"> </v>
      </c>
      <c r="AI262" s="127" t="str">
        <f>IF(OR('REG-1'!$AH115="T",'REG-1'!$AH115="D",'REG-1'!$AH115="DER1",'REG-1'!$AH115="DER2"),'REG-1'!AI115," ")</f>
        <v xml:space="preserve"> </v>
      </c>
      <c r="AJ262" s="127" t="str">
        <f>IF(OR('REG-1'!$AH115="T",'REG-1'!$AH115="D",'REG-1'!$AH115="DER1",'REG-1'!$AH115="DER2"),'REG-1'!AJ115," ")</f>
        <v xml:space="preserve"> </v>
      </c>
      <c r="AK262" s="127" t="str">
        <f>IF(OR('REG-1'!$AH115="T",'REG-1'!$AH115="D",'REG-1'!$AH115="DER1",'REG-1'!$AH115="DER2"),'REG-1'!AK115," ")</f>
        <v xml:space="preserve"> </v>
      </c>
      <c r="AL262" s="127" t="str">
        <f>IF(OR('REG-1'!$AH115="T",'REG-1'!$AH115="D",'REG-1'!$AH115="DER1",'REG-1'!$AH115="DER2"),'REG-1'!AL115," ")</f>
        <v xml:space="preserve"> </v>
      </c>
      <c r="AM262" s="127" t="str">
        <f>IF(OR('REG-1'!$AH115="T",'REG-1'!$AH115="D",'REG-1'!$AH115="DER1",'REG-1'!$AH115="DER2"),'REG-1'!AM115," ")</f>
        <v xml:space="preserve"> </v>
      </c>
      <c r="AN262" s="127" t="str">
        <f>IF(OR('REG-1'!$AH115="T",'REG-1'!$AH115="D",'REG-1'!$AH115="DER1",'REG-1'!$AH115="DER2"),'REG-1'!AN115," ")</f>
        <v xml:space="preserve"> </v>
      </c>
      <c r="AO262" s="507" t="str">
        <f>IF(OR('REG-1'!$AH115="T",'REG-1'!$AH115="D",'REG-1'!$AH115="DER1",'REG-1'!$AH115="DER2"),'REG-1'!AO115," ")</f>
        <v xml:space="preserve"> </v>
      </c>
      <c r="AP262" s="507"/>
      <c r="AQ262" s="507"/>
      <c r="AR262" s="507"/>
      <c r="AS262" s="507"/>
      <c r="AT262" s="507"/>
      <c r="AU262" s="507"/>
      <c r="AV262" s="131" t="str">
        <f>IF(OR('REG-1'!$AH115="T",'REG-1'!$AH115="D",'REG-1'!$AH115="DER1",'REG-1'!$AH115="DER2"),'REG-1'!AV115," ")</f>
        <v xml:space="preserve"> </v>
      </c>
      <c r="AW262" s="131" t="str">
        <f>IF(OR('REG-1'!$AH115="T",'REG-1'!$AH115="D",'REG-1'!$AH115="DER1",'REG-1'!$AH115="DER2"),'REG-1'!AW115," ")</f>
        <v xml:space="preserve"> </v>
      </c>
      <c r="AX262" s="131" t="str">
        <f>IF(OR('REG-1'!$AH115="T",'REG-1'!$AH115="D",'REG-1'!$AH115="DER1",'REG-1'!$AH115="DER2"),'REG-1'!AX115," ")</f>
        <v xml:space="preserve"> </v>
      </c>
      <c r="AY262" s="131" t="str">
        <f>IF(OR('REG-1'!$AH115="T",'REG-1'!$AH115="D",'REG-1'!$AH115="DER1",'REG-1'!$AH115="DER2"),'REG-1'!AY115," ")</f>
        <v xml:space="preserve"> </v>
      </c>
      <c r="AZ262" s="131" t="str">
        <f>IF(OR('REG-1'!$AH115="T",'REG-1'!$AH115="D",'REG-1'!$AH115="DER1",'REG-1'!$AH115="DER2"),'REG-1'!AZ115," ")</f>
        <v xml:space="preserve"> </v>
      </c>
      <c r="BD262" s="131" t="str">
        <f t="shared" si="4"/>
        <v xml:space="preserve"> </v>
      </c>
    </row>
    <row r="263" spans="2:56" x14ac:dyDescent="0.2">
      <c r="B263" s="130" t="str">
        <f>IF(OR('REG-1'!$AH116="T",'REG-1'!$AH116="D",'REG-1'!$AH116="DER1",'REG-1'!$AH116="DER2"),'REG-1'!B116," ")</f>
        <v xml:space="preserve"> </v>
      </c>
      <c r="C263" s="415" t="str">
        <f>IF(OR('REG-1'!$AH116="T",'REG-1'!$AH116="D",'REG-1'!$AH116="DER1",'REG-1'!$AH116="DER2"),'REG-1'!C116," ")</f>
        <v xml:space="preserve"> </v>
      </c>
      <c r="D263" s="416"/>
      <c r="E263" s="416"/>
      <c r="F263" s="416"/>
      <c r="G263" s="416"/>
      <c r="H263" s="416"/>
      <c r="I263" s="416"/>
      <c r="J263" s="416"/>
      <c r="K263" s="416"/>
      <c r="L263" s="416"/>
      <c r="M263" s="416"/>
      <c r="N263" s="416"/>
      <c r="O263" s="416"/>
      <c r="P263" s="417"/>
      <c r="Q263" s="485" t="str">
        <f>IF(OR('REG-1'!$AH116="T",'REG-1'!$AH116="D",'REG-1'!$AH116="DER1",'REG-1'!$AH116="DER2"),'REG-1'!Q116," ")</f>
        <v xml:space="preserve"> </v>
      </c>
      <c r="R263" s="486"/>
      <c r="S263" s="486"/>
      <c r="T263" s="486"/>
      <c r="U263" s="486"/>
      <c r="V263" s="346"/>
      <c r="W263" s="127" t="str">
        <f>IF(OR('REG-1'!$AH116="T",'REG-1'!$AH116="D",'REG-1'!$AH116="DER1",'REG-1'!$AH116="DER2"),'REG-1'!W116," ")</f>
        <v xml:space="preserve"> </v>
      </c>
      <c r="X263" s="127" t="str">
        <f>IF(OR('REG-1'!$AH116="T",'REG-1'!$AH116="D",'REG-1'!$AH116="DER1",'REG-1'!$AH116="DER2"),'REG-1'!X116," ")</f>
        <v xml:space="preserve"> </v>
      </c>
      <c r="Y263" s="127" t="str">
        <f>IF(OR('REG-1'!$AH116="T",'REG-1'!$AH116="D",'REG-1'!$AH116="DER1",'REG-1'!$AH116="DER2"),'REG-1'!Y116," ")</f>
        <v xml:space="preserve"> </v>
      </c>
      <c r="Z263" s="127" t="str">
        <f>IF(OR('REG-1'!$AH116="T",'REG-1'!$AH116="D",'REG-1'!$AH116="DER1",'REG-1'!$AH116="DER2"),'REG-1'!Z116," ")</f>
        <v xml:space="preserve"> </v>
      </c>
      <c r="AA263" s="127" t="str">
        <f>IF(OR('REG-1'!$AH116="T",'REG-1'!$AH116="D",'REG-1'!$AH116="DER1",'REG-1'!$AH116="DER2"),'REG-1'!AA116," ")</f>
        <v xml:space="preserve"> </v>
      </c>
      <c r="AB263" s="127" t="str">
        <f>IF(OR('REG-1'!$AH116="T",'REG-1'!$AH116="D",'REG-1'!$AH116="DER1",'REG-1'!$AH116="DER2"),'REG-1'!AB116," ")</f>
        <v xml:space="preserve"> </v>
      </c>
      <c r="AC263" s="127" t="str">
        <f>IF(OR('REG-1'!$AH116="T",'REG-1'!$AH116="D",'REG-1'!$AH116="DER1",'REG-1'!$AH116="DER2"),'REG-1'!AC116," ")</f>
        <v xml:space="preserve"> </v>
      </c>
      <c r="AD263" s="127" t="str">
        <f>IF(OR('REG-1'!$AH116="T",'REG-1'!$AH116="D",'REG-1'!$AH116="DER1",'REG-1'!$AH116="DER2"),'REG-1'!AD116," ")</f>
        <v xml:space="preserve"> </v>
      </c>
      <c r="AE263" s="127" t="str">
        <f>IF(OR('REG-1'!$AH116="T",'REG-1'!$AH116="D",'REG-1'!$AH116="DER1",'REG-1'!$AH116="DER2"),'REG-1'!AE116," ")</f>
        <v xml:space="preserve"> </v>
      </c>
      <c r="AF263" s="127" t="str">
        <f>IF(OR('REG-1'!$AH116="T",'REG-1'!$AH116="D",'REG-1'!$AH116="DER1",'REG-1'!$AH116="DER2"),'REG-1'!AF116," ")</f>
        <v xml:space="preserve"> </v>
      </c>
      <c r="AG263" s="127" t="str">
        <f>IF(OR('REG-1'!$AH116="T",'REG-1'!$AH116="D",'REG-1'!$AH116="DER1",'REG-1'!$AH116="DER2"),'REG-1'!AG116," ")</f>
        <v xml:space="preserve"> </v>
      </c>
      <c r="AH263" s="127" t="str">
        <f>IF(OR('REG-1'!$AH116="T",'REG-1'!$AH116="D",'REG-1'!$AH116="DER1",'REG-1'!$AH116="DER2"),'REG-1'!AH116," ")</f>
        <v xml:space="preserve"> </v>
      </c>
      <c r="AI263" s="127" t="str">
        <f>IF(OR('REG-1'!$AH116="T",'REG-1'!$AH116="D",'REG-1'!$AH116="DER1",'REG-1'!$AH116="DER2"),'REG-1'!AI116," ")</f>
        <v xml:space="preserve"> </v>
      </c>
      <c r="AJ263" s="127" t="str">
        <f>IF(OR('REG-1'!$AH116="T",'REG-1'!$AH116="D",'REG-1'!$AH116="DER1",'REG-1'!$AH116="DER2"),'REG-1'!AJ116," ")</f>
        <v xml:space="preserve"> </v>
      </c>
      <c r="AK263" s="127" t="str">
        <f>IF(OR('REG-1'!$AH116="T",'REG-1'!$AH116="D",'REG-1'!$AH116="DER1",'REG-1'!$AH116="DER2"),'REG-1'!AK116," ")</f>
        <v xml:space="preserve"> </v>
      </c>
      <c r="AL263" s="127" t="str">
        <f>IF(OR('REG-1'!$AH116="T",'REG-1'!$AH116="D",'REG-1'!$AH116="DER1",'REG-1'!$AH116="DER2"),'REG-1'!AL116," ")</f>
        <v xml:space="preserve"> </v>
      </c>
      <c r="AM263" s="127" t="str">
        <f>IF(OR('REG-1'!$AH116="T",'REG-1'!$AH116="D",'REG-1'!$AH116="DER1",'REG-1'!$AH116="DER2"),'REG-1'!AM116," ")</f>
        <v xml:space="preserve"> </v>
      </c>
      <c r="AN263" s="127" t="str">
        <f>IF(OR('REG-1'!$AH116="T",'REG-1'!$AH116="D",'REG-1'!$AH116="DER1",'REG-1'!$AH116="DER2"),'REG-1'!AN116," ")</f>
        <v xml:space="preserve"> </v>
      </c>
      <c r="AO263" s="507" t="str">
        <f>IF(OR('REG-1'!$AH116="T",'REG-1'!$AH116="D",'REG-1'!$AH116="DER1",'REG-1'!$AH116="DER2"),'REG-1'!AO116," ")</f>
        <v xml:space="preserve"> </v>
      </c>
      <c r="AP263" s="507"/>
      <c r="AQ263" s="507"/>
      <c r="AR263" s="507"/>
      <c r="AS263" s="507"/>
      <c r="AT263" s="507"/>
      <c r="AU263" s="507"/>
      <c r="AV263" s="131" t="str">
        <f>IF(OR('REG-1'!$AH116="T",'REG-1'!$AH116="D",'REG-1'!$AH116="DER1",'REG-1'!$AH116="DER2"),'REG-1'!AV116," ")</f>
        <v xml:space="preserve"> </v>
      </c>
      <c r="AW263" s="131" t="str">
        <f>IF(OR('REG-1'!$AH116="T",'REG-1'!$AH116="D",'REG-1'!$AH116="DER1",'REG-1'!$AH116="DER2"),'REG-1'!AW116," ")</f>
        <v xml:space="preserve"> </v>
      </c>
      <c r="AX263" s="131" t="str">
        <f>IF(OR('REG-1'!$AH116="T",'REG-1'!$AH116="D",'REG-1'!$AH116="DER1",'REG-1'!$AH116="DER2"),'REG-1'!AX116," ")</f>
        <v xml:space="preserve"> </v>
      </c>
      <c r="AY263" s="131" t="str">
        <f>IF(OR('REG-1'!$AH116="T",'REG-1'!$AH116="D",'REG-1'!$AH116="DER1",'REG-1'!$AH116="DER2"),'REG-1'!AY116," ")</f>
        <v xml:space="preserve"> </v>
      </c>
      <c r="AZ263" s="131" t="str">
        <f>IF(OR('REG-1'!$AH116="T",'REG-1'!$AH116="D",'REG-1'!$AH116="DER1",'REG-1'!$AH116="DER2"),'REG-1'!AZ116," ")</f>
        <v xml:space="preserve"> </v>
      </c>
      <c r="BD263" s="131" t="str">
        <f t="shared" si="4"/>
        <v xml:space="preserve"> </v>
      </c>
    </row>
    <row r="264" spans="2:56" x14ac:dyDescent="0.2">
      <c r="B264" s="130" t="str">
        <f>IF(OR('REG-1'!$AH117="T",'REG-1'!$AH117="D",'REG-1'!$AH117="DER1",'REG-1'!$AH117="DER2"),'REG-1'!B117," ")</f>
        <v xml:space="preserve"> </v>
      </c>
      <c r="C264" s="415" t="str">
        <f>IF(OR('REG-1'!$AH117="T",'REG-1'!$AH117="D",'REG-1'!$AH117="DER1",'REG-1'!$AH117="DER2"),'REG-1'!C117," ")</f>
        <v xml:space="preserve"> </v>
      </c>
      <c r="D264" s="416"/>
      <c r="E264" s="416"/>
      <c r="F264" s="416"/>
      <c r="G264" s="416"/>
      <c r="H264" s="416"/>
      <c r="I264" s="416"/>
      <c r="J264" s="416"/>
      <c r="K264" s="416"/>
      <c r="L264" s="416"/>
      <c r="M264" s="416"/>
      <c r="N264" s="416"/>
      <c r="O264" s="416"/>
      <c r="P264" s="417"/>
      <c r="Q264" s="485" t="str">
        <f>IF(OR('REG-1'!$AH117="T",'REG-1'!$AH117="D",'REG-1'!$AH117="DER1",'REG-1'!$AH117="DER2"),'REG-1'!Q117," ")</f>
        <v xml:space="preserve"> </v>
      </c>
      <c r="R264" s="486"/>
      <c r="S264" s="486"/>
      <c r="T264" s="486"/>
      <c r="U264" s="486"/>
      <c r="V264" s="346"/>
      <c r="W264" s="127" t="str">
        <f>IF(OR('REG-1'!$AH117="T",'REG-1'!$AH117="D",'REG-1'!$AH117="DER1",'REG-1'!$AH117="DER2"),'REG-1'!W117," ")</f>
        <v xml:space="preserve"> </v>
      </c>
      <c r="X264" s="127" t="str">
        <f>IF(OR('REG-1'!$AH117="T",'REG-1'!$AH117="D",'REG-1'!$AH117="DER1",'REG-1'!$AH117="DER2"),'REG-1'!X117," ")</f>
        <v xml:space="preserve"> </v>
      </c>
      <c r="Y264" s="127" t="str">
        <f>IF(OR('REG-1'!$AH117="T",'REG-1'!$AH117="D",'REG-1'!$AH117="DER1",'REG-1'!$AH117="DER2"),'REG-1'!Y117," ")</f>
        <v xml:space="preserve"> </v>
      </c>
      <c r="Z264" s="127" t="str">
        <f>IF(OR('REG-1'!$AH117="T",'REG-1'!$AH117="D",'REG-1'!$AH117="DER1",'REG-1'!$AH117="DER2"),'REG-1'!Z117," ")</f>
        <v xml:space="preserve"> </v>
      </c>
      <c r="AA264" s="127" t="str">
        <f>IF(OR('REG-1'!$AH117="T",'REG-1'!$AH117="D",'REG-1'!$AH117="DER1",'REG-1'!$AH117="DER2"),'REG-1'!AA117," ")</f>
        <v xml:space="preserve"> </v>
      </c>
      <c r="AB264" s="127" t="str">
        <f>IF(OR('REG-1'!$AH117="T",'REG-1'!$AH117="D",'REG-1'!$AH117="DER1",'REG-1'!$AH117="DER2"),'REG-1'!AB117," ")</f>
        <v xml:space="preserve"> </v>
      </c>
      <c r="AC264" s="127" t="str">
        <f>IF(OR('REG-1'!$AH117="T",'REG-1'!$AH117="D",'REG-1'!$AH117="DER1",'REG-1'!$AH117="DER2"),'REG-1'!AC117," ")</f>
        <v xml:space="preserve"> </v>
      </c>
      <c r="AD264" s="127" t="str">
        <f>IF(OR('REG-1'!$AH117="T",'REG-1'!$AH117="D",'REG-1'!$AH117="DER1",'REG-1'!$AH117="DER2"),'REG-1'!AD117," ")</f>
        <v xml:space="preserve"> </v>
      </c>
      <c r="AE264" s="127" t="str">
        <f>IF(OR('REG-1'!$AH117="T",'REG-1'!$AH117="D",'REG-1'!$AH117="DER1",'REG-1'!$AH117="DER2"),'REG-1'!AE117," ")</f>
        <v xml:space="preserve"> </v>
      </c>
      <c r="AF264" s="127" t="str">
        <f>IF(OR('REG-1'!$AH117="T",'REG-1'!$AH117="D",'REG-1'!$AH117="DER1",'REG-1'!$AH117="DER2"),'REG-1'!AF117," ")</f>
        <v xml:space="preserve"> </v>
      </c>
      <c r="AG264" s="127" t="str">
        <f>IF(OR('REG-1'!$AH117="T",'REG-1'!$AH117="D",'REG-1'!$AH117="DER1",'REG-1'!$AH117="DER2"),'REG-1'!AG117," ")</f>
        <v xml:space="preserve"> </v>
      </c>
      <c r="AH264" s="127" t="str">
        <f>IF(OR('REG-1'!$AH117="T",'REG-1'!$AH117="D",'REG-1'!$AH117="DER1",'REG-1'!$AH117="DER2"),'REG-1'!AH117," ")</f>
        <v xml:space="preserve"> </v>
      </c>
      <c r="AI264" s="127" t="str">
        <f>IF(OR('REG-1'!$AH117="T",'REG-1'!$AH117="D",'REG-1'!$AH117="DER1",'REG-1'!$AH117="DER2"),'REG-1'!AI117," ")</f>
        <v xml:space="preserve"> </v>
      </c>
      <c r="AJ264" s="127" t="str">
        <f>IF(OR('REG-1'!$AH117="T",'REG-1'!$AH117="D",'REG-1'!$AH117="DER1",'REG-1'!$AH117="DER2"),'REG-1'!AJ117," ")</f>
        <v xml:space="preserve"> </v>
      </c>
      <c r="AK264" s="127" t="str">
        <f>IF(OR('REG-1'!$AH117="T",'REG-1'!$AH117="D",'REG-1'!$AH117="DER1",'REG-1'!$AH117="DER2"),'REG-1'!AK117," ")</f>
        <v xml:space="preserve"> </v>
      </c>
      <c r="AL264" s="127" t="str">
        <f>IF(OR('REG-1'!$AH117="T",'REG-1'!$AH117="D",'REG-1'!$AH117="DER1",'REG-1'!$AH117="DER2"),'REG-1'!AL117," ")</f>
        <v xml:space="preserve"> </v>
      </c>
      <c r="AM264" s="127" t="str">
        <f>IF(OR('REG-1'!$AH117="T",'REG-1'!$AH117="D",'REG-1'!$AH117="DER1",'REG-1'!$AH117="DER2"),'REG-1'!AM117," ")</f>
        <v xml:space="preserve"> </v>
      </c>
      <c r="AN264" s="127" t="str">
        <f>IF(OR('REG-1'!$AH117="T",'REG-1'!$AH117="D",'REG-1'!$AH117="DER1",'REG-1'!$AH117="DER2"),'REG-1'!AN117," ")</f>
        <v xml:space="preserve"> </v>
      </c>
      <c r="AO264" s="507" t="str">
        <f>IF(OR('REG-1'!$AH117="T",'REG-1'!$AH117="D",'REG-1'!$AH117="DER1",'REG-1'!$AH117="DER2"),'REG-1'!AO117," ")</f>
        <v xml:space="preserve"> </v>
      </c>
      <c r="AP264" s="507"/>
      <c r="AQ264" s="507"/>
      <c r="AR264" s="507"/>
      <c r="AS264" s="507"/>
      <c r="AT264" s="507"/>
      <c r="AU264" s="507"/>
      <c r="AV264" s="131" t="str">
        <f>IF(OR('REG-1'!$AH117="T",'REG-1'!$AH117="D",'REG-1'!$AH117="DER1",'REG-1'!$AH117="DER2"),'REG-1'!AV117," ")</f>
        <v xml:space="preserve"> </v>
      </c>
      <c r="AW264" s="131" t="str">
        <f>IF(OR('REG-1'!$AH117="T",'REG-1'!$AH117="D",'REG-1'!$AH117="DER1",'REG-1'!$AH117="DER2"),'REG-1'!AW117," ")</f>
        <v xml:space="preserve"> </v>
      </c>
      <c r="AX264" s="131" t="str">
        <f>IF(OR('REG-1'!$AH117="T",'REG-1'!$AH117="D",'REG-1'!$AH117="DER1",'REG-1'!$AH117="DER2"),'REG-1'!AX117," ")</f>
        <v xml:space="preserve"> </v>
      </c>
      <c r="AY264" s="131" t="str">
        <f>IF(OR('REG-1'!$AH117="T",'REG-1'!$AH117="D",'REG-1'!$AH117="DER1",'REG-1'!$AH117="DER2"),'REG-1'!AY117," ")</f>
        <v xml:space="preserve"> </v>
      </c>
      <c r="AZ264" s="131" t="str">
        <f>IF(OR('REG-1'!$AH117="T",'REG-1'!$AH117="D",'REG-1'!$AH117="DER1",'REG-1'!$AH117="DER2"),'REG-1'!AZ117," ")</f>
        <v xml:space="preserve"> </v>
      </c>
      <c r="BD264" s="131" t="str">
        <f t="shared" si="4"/>
        <v xml:space="preserve"> </v>
      </c>
    </row>
    <row r="265" spans="2:56" x14ac:dyDescent="0.2">
      <c r="B265" s="130" t="str">
        <f>IF(OR('REG-1'!$AH118="T",'REG-1'!$AH118="D",'REG-1'!$AH118="DER1",'REG-1'!$AH118="DER2"),'REG-1'!B118," ")</f>
        <v xml:space="preserve"> </v>
      </c>
      <c r="C265" s="415" t="str">
        <f>IF(OR('REG-1'!$AH118="T",'REG-1'!$AH118="D",'REG-1'!$AH118="DER1",'REG-1'!$AH118="DER2"),'REG-1'!C118," ")</f>
        <v xml:space="preserve"> </v>
      </c>
      <c r="D265" s="416"/>
      <c r="E265" s="416"/>
      <c r="F265" s="416"/>
      <c r="G265" s="416"/>
      <c r="H265" s="416"/>
      <c r="I265" s="416"/>
      <c r="J265" s="416"/>
      <c r="K265" s="416"/>
      <c r="L265" s="416"/>
      <c r="M265" s="416"/>
      <c r="N265" s="416"/>
      <c r="O265" s="416"/>
      <c r="P265" s="417"/>
      <c r="Q265" s="485" t="str">
        <f>IF(OR('REG-1'!$AH118="T",'REG-1'!$AH118="D",'REG-1'!$AH118="DER1",'REG-1'!$AH118="DER2"),'REG-1'!Q118," ")</f>
        <v xml:space="preserve"> </v>
      </c>
      <c r="R265" s="486"/>
      <c r="S265" s="486"/>
      <c r="T265" s="486"/>
      <c r="U265" s="486"/>
      <c r="V265" s="346"/>
      <c r="W265" s="127" t="str">
        <f>IF(OR('REG-1'!$AH118="T",'REG-1'!$AH118="D",'REG-1'!$AH118="DER1",'REG-1'!$AH118="DER2"),'REG-1'!W118," ")</f>
        <v xml:space="preserve"> </v>
      </c>
      <c r="X265" s="127" t="str">
        <f>IF(OR('REG-1'!$AH118="T",'REG-1'!$AH118="D",'REG-1'!$AH118="DER1",'REG-1'!$AH118="DER2"),'REG-1'!X118," ")</f>
        <v xml:space="preserve"> </v>
      </c>
      <c r="Y265" s="127" t="str">
        <f>IF(OR('REG-1'!$AH118="T",'REG-1'!$AH118="D",'REG-1'!$AH118="DER1",'REG-1'!$AH118="DER2"),'REG-1'!Y118," ")</f>
        <v xml:space="preserve"> </v>
      </c>
      <c r="Z265" s="127" t="str">
        <f>IF(OR('REG-1'!$AH118="T",'REG-1'!$AH118="D",'REG-1'!$AH118="DER1",'REG-1'!$AH118="DER2"),'REG-1'!Z118," ")</f>
        <v xml:space="preserve"> </v>
      </c>
      <c r="AA265" s="127" t="str">
        <f>IF(OR('REG-1'!$AH118="T",'REG-1'!$AH118="D",'REG-1'!$AH118="DER1",'REG-1'!$AH118="DER2"),'REG-1'!AA118," ")</f>
        <v xml:space="preserve"> </v>
      </c>
      <c r="AB265" s="127" t="str">
        <f>IF(OR('REG-1'!$AH118="T",'REG-1'!$AH118="D",'REG-1'!$AH118="DER1",'REG-1'!$AH118="DER2"),'REG-1'!AB118," ")</f>
        <v xml:space="preserve"> </v>
      </c>
      <c r="AC265" s="127" t="str">
        <f>IF(OR('REG-1'!$AH118="T",'REG-1'!$AH118="D",'REG-1'!$AH118="DER1",'REG-1'!$AH118="DER2"),'REG-1'!AC118," ")</f>
        <v xml:space="preserve"> </v>
      </c>
      <c r="AD265" s="127" t="str">
        <f>IF(OR('REG-1'!$AH118="T",'REG-1'!$AH118="D",'REG-1'!$AH118="DER1",'REG-1'!$AH118="DER2"),'REG-1'!AD118," ")</f>
        <v xml:space="preserve"> </v>
      </c>
      <c r="AE265" s="127" t="str">
        <f>IF(OR('REG-1'!$AH118="T",'REG-1'!$AH118="D",'REG-1'!$AH118="DER1",'REG-1'!$AH118="DER2"),'REG-1'!AE118," ")</f>
        <v xml:space="preserve"> </v>
      </c>
      <c r="AF265" s="127" t="str">
        <f>IF(OR('REG-1'!$AH118="T",'REG-1'!$AH118="D",'REG-1'!$AH118="DER1",'REG-1'!$AH118="DER2"),'REG-1'!AF118," ")</f>
        <v xml:space="preserve"> </v>
      </c>
      <c r="AG265" s="127" t="str">
        <f>IF(OR('REG-1'!$AH118="T",'REG-1'!$AH118="D",'REG-1'!$AH118="DER1",'REG-1'!$AH118="DER2"),'REG-1'!AG118," ")</f>
        <v xml:space="preserve"> </v>
      </c>
      <c r="AH265" s="127" t="str">
        <f>IF(OR('REG-1'!$AH118="T",'REG-1'!$AH118="D",'REG-1'!$AH118="DER1",'REG-1'!$AH118="DER2"),'REG-1'!AH118," ")</f>
        <v xml:space="preserve"> </v>
      </c>
      <c r="AI265" s="127" t="str">
        <f>IF(OR('REG-1'!$AH118="T",'REG-1'!$AH118="D",'REG-1'!$AH118="DER1",'REG-1'!$AH118="DER2"),'REG-1'!AI118," ")</f>
        <v xml:space="preserve"> </v>
      </c>
      <c r="AJ265" s="127" t="str">
        <f>IF(OR('REG-1'!$AH118="T",'REG-1'!$AH118="D",'REG-1'!$AH118="DER1",'REG-1'!$AH118="DER2"),'REG-1'!AJ118," ")</f>
        <v xml:space="preserve"> </v>
      </c>
      <c r="AK265" s="127" t="str">
        <f>IF(OR('REG-1'!$AH118="T",'REG-1'!$AH118="D",'REG-1'!$AH118="DER1",'REG-1'!$AH118="DER2"),'REG-1'!AK118," ")</f>
        <v xml:space="preserve"> </v>
      </c>
      <c r="AL265" s="127" t="str">
        <f>IF(OR('REG-1'!$AH118="T",'REG-1'!$AH118="D",'REG-1'!$AH118="DER1",'REG-1'!$AH118="DER2"),'REG-1'!AL118," ")</f>
        <v xml:space="preserve"> </v>
      </c>
      <c r="AM265" s="127" t="str">
        <f>IF(OR('REG-1'!$AH118="T",'REG-1'!$AH118="D",'REG-1'!$AH118="DER1",'REG-1'!$AH118="DER2"),'REG-1'!AM118," ")</f>
        <v xml:space="preserve"> </v>
      </c>
      <c r="AN265" s="127" t="str">
        <f>IF(OR('REG-1'!$AH118="T",'REG-1'!$AH118="D",'REG-1'!$AH118="DER1",'REG-1'!$AH118="DER2"),'REG-1'!AN118," ")</f>
        <v xml:space="preserve"> </v>
      </c>
      <c r="AO265" s="507" t="str">
        <f>IF(OR('REG-1'!$AH118="T",'REG-1'!$AH118="D",'REG-1'!$AH118="DER1",'REG-1'!$AH118="DER2"),'REG-1'!AO118," ")</f>
        <v xml:space="preserve"> </v>
      </c>
      <c r="AP265" s="507"/>
      <c r="AQ265" s="507"/>
      <c r="AR265" s="507"/>
      <c r="AS265" s="507"/>
      <c r="AT265" s="507"/>
      <c r="AU265" s="507"/>
      <c r="AV265" s="131" t="str">
        <f>IF(OR('REG-1'!$AH118="T",'REG-1'!$AH118="D",'REG-1'!$AH118="DER1",'REG-1'!$AH118="DER2"),'REG-1'!AV118," ")</f>
        <v xml:space="preserve"> </v>
      </c>
      <c r="AW265" s="131" t="str">
        <f>IF(OR('REG-1'!$AH118="T",'REG-1'!$AH118="D",'REG-1'!$AH118="DER1",'REG-1'!$AH118="DER2"),'REG-1'!AW118," ")</f>
        <v xml:space="preserve"> </v>
      </c>
      <c r="AX265" s="131" t="str">
        <f>IF(OR('REG-1'!$AH118="T",'REG-1'!$AH118="D",'REG-1'!$AH118="DER1",'REG-1'!$AH118="DER2"),'REG-1'!AX118," ")</f>
        <v xml:space="preserve"> </v>
      </c>
      <c r="AY265" s="131" t="str">
        <f>IF(OR('REG-1'!$AH118="T",'REG-1'!$AH118="D",'REG-1'!$AH118="DER1",'REG-1'!$AH118="DER2"),'REG-1'!AY118," ")</f>
        <v xml:space="preserve"> </v>
      </c>
      <c r="AZ265" s="131" t="str">
        <f>IF(OR('REG-1'!$AH118="T",'REG-1'!$AH118="D",'REG-1'!$AH118="DER1",'REG-1'!$AH118="DER2"),'REG-1'!AZ118," ")</f>
        <v xml:space="preserve"> </v>
      </c>
      <c r="BD265" s="131" t="str">
        <f t="shared" si="4"/>
        <v xml:space="preserve"> </v>
      </c>
    </row>
    <row r="266" spans="2:56" x14ac:dyDescent="0.2">
      <c r="B266" s="130" t="str">
        <f>IF(OR('REG-1'!$AH119="T",'REG-1'!$AH119="D",'REG-1'!$AH119="DER1",'REG-1'!$AH119="DER2"),'REG-1'!B119," ")</f>
        <v xml:space="preserve"> </v>
      </c>
      <c r="C266" s="415" t="str">
        <f>IF(OR('REG-1'!$AH119="T",'REG-1'!$AH119="D",'REG-1'!$AH119="DER1",'REG-1'!$AH119="DER2"),'REG-1'!C119," ")</f>
        <v xml:space="preserve"> </v>
      </c>
      <c r="D266" s="416"/>
      <c r="E266" s="416"/>
      <c r="F266" s="416"/>
      <c r="G266" s="416"/>
      <c r="H266" s="416"/>
      <c r="I266" s="416"/>
      <c r="J266" s="416"/>
      <c r="K266" s="416"/>
      <c r="L266" s="416"/>
      <c r="M266" s="416"/>
      <c r="N266" s="416"/>
      <c r="O266" s="416"/>
      <c r="P266" s="417"/>
      <c r="Q266" s="485" t="str">
        <f>IF(OR('REG-1'!$AH119="T",'REG-1'!$AH119="D",'REG-1'!$AH119="DER1",'REG-1'!$AH119="DER2"),'REG-1'!Q119," ")</f>
        <v xml:space="preserve"> </v>
      </c>
      <c r="R266" s="486"/>
      <c r="S266" s="486"/>
      <c r="T266" s="486"/>
      <c r="U266" s="486"/>
      <c r="V266" s="346"/>
      <c r="W266" s="127" t="str">
        <f>IF(OR('REG-1'!$AH119="T",'REG-1'!$AH119="D",'REG-1'!$AH119="DER1",'REG-1'!$AH119="DER2"),'REG-1'!W119," ")</f>
        <v xml:space="preserve"> </v>
      </c>
      <c r="X266" s="127" t="str">
        <f>IF(OR('REG-1'!$AH119="T",'REG-1'!$AH119="D",'REG-1'!$AH119="DER1",'REG-1'!$AH119="DER2"),'REG-1'!X119," ")</f>
        <v xml:space="preserve"> </v>
      </c>
      <c r="Y266" s="127" t="str">
        <f>IF(OR('REG-1'!$AH119="T",'REG-1'!$AH119="D",'REG-1'!$AH119="DER1",'REG-1'!$AH119="DER2"),'REG-1'!Y119," ")</f>
        <v xml:space="preserve"> </v>
      </c>
      <c r="Z266" s="127" t="str">
        <f>IF(OR('REG-1'!$AH119="T",'REG-1'!$AH119="D",'REG-1'!$AH119="DER1",'REG-1'!$AH119="DER2"),'REG-1'!Z119," ")</f>
        <v xml:space="preserve"> </v>
      </c>
      <c r="AA266" s="127" t="str">
        <f>IF(OR('REG-1'!$AH119="T",'REG-1'!$AH119="D",'REG-1'!$AH119="DER1",'REG-1'!$AH119="DER2"),'REG-1'!AA119," ")</f>
        <v xml:space="preserve"> </v>
      </c>
      <c r="AB266" s="127" t="str">
        <f>IF(OR('REG-1'!$AH119="T",'REG-1'!$AH119="D",'REG-1'!$AH119="DER1",'REG-1'!$AH119="DER2"),'REG-1'!AB119," ")</f>
        <v xml:space="preserve"> </v>
      </c>
      <c r="AC266" s="127" t="str">
        <f>IF(OR('REG-1'!$AH119="T",'REG-1'!$AH119="D",'REG-1'!$AH119="DER1",'REG-1'!$AH119="DER2"),'REG-1'!AC119," ")</f>
        <v xml:space="preserve"> </v>
      </c>
      <c r="AD266" s="127" t="str">
        <f>IF(OR('REG-1'!$AH119="T",'REG-1'!$AH119="D",'REG-1'!$AH119="DER1",'REG-1'!$AH119="DER2"),'REG-1'!AD119," ")</f>
        <v xml:space="preserve"> </v>
      </c>
      <c r="AE266" s="127" t="str">
        <f>IF(OR('REG-1'!$AH119="T",'REG-1'!$AH119="D",'REG-1'!$AH119="DER1",'REG-1'!$AH119="DER2"),'REG-1'!AE119," ")</f>
        <v xml:space="preserve"> </v>
      </c>
      <c r="AF266" s="127" t="str">
        <f>IF(OR('REG-1'!$AH119="T",'REG-1'!$AH119="D",'REG-1'!$AH119="DER1",'REG-1'!$AH119="DER2"),'REG-1'!AF119," ")</f>
        <v xml:space="preserve"> </v>
      </c>
      <c r="AG266" s="127" t="str">
        <f>IF(OR('REG-1'!$AH119="T",'REG-1'!$AH119="D",'REG-1'!$AH119="DER1",'REG-1'!$AH119="DER2"),'REG-1'!AG119," ")</f>
        <v xml:space="preserve"> </v>
      </c>
      <c r="AH266" s="127" t="str">
        <f>IF(OR('REG-1'!$AH119="T",'REG-1'!$AH119="D",'REG-1'!$AH119="DER1",'REG-1'!$AH119="DER2"),'REG-1'!AH119," ")</f>
        <v xml:space="preserve"> </v>
      </c>
      <c r="AI266" s="127" t="str">
        <f>IF(OR('REG-1'!$AH119="T",'REG-1'!$AH119="D",'REG-1'!$AH119="DER1",'REG-1'!$AH119="DER2"),'REG-1'!AI119," ")</f>
        <v xml:space="preserve"> </v>
      </c>
      <c r="AJ266" s="127" t="str">
        <f>IF(OR('REG-1'!$AH119="T",'REG-1'!$AH119="D",'REG-1'!$AH119="DER1",'REG-1'!$AH119="DER2"),'REG-1'!AJ119," ")</f>
        <v xml:space="preserve"> </v>
      </c>
      <c r="AK266" s="127" t="str">
        <f>IF(OR('REG-1'!$AH119="T",'REG-1'!$AH119="D",'REG-1'!$AH119="DER1",'REG-1'!$AH119="DER2"),'REG-1'!AK119," ")</f>
        <v xml:space="preserve"> </v>
      </c>
      <c r="AL266" s="127" t="str">
        <f>IF(OR('REG-1'!$AH119="T",'REG-1'!$AH119="D",'REG-1'!$AH119="DER1",'REG-1'!$AH119="DER2"),'REG-1'!AL119," ")</f>
        <v xml:space="preserve"> </v>
      </c>
      <c r="AM266" s="127" t="str">
        <f>IF(OR('REG-1'!$AH119="T",'REG-1'!$AH119="D",'REG-1'!$AH119="DER1",'REG-1'!$AH119="DER2"),'REG-1'!AM119," ")</f>
        <v xml:space="preserve"> </v>
      </c>
      <c r="AN266" s="127" t="str">
        <f>IF(OR('REG-1'!$AH119="T",'REG-1'!$AH119="D",'REG-1'!$AH119="DER1",'REG-1'!$AH119="DER2"),'REG-1'!AN119," ")</f>
        <v xml:space="preserve"> </v>
      </c>
      <c r="AO266" s="507" t="str">
        <f>IF(OR('REG-1'!$AH119="T",'REG-1'!$AH119="D",'REG-1'!$AH119="DER1",'REG-1'!$AH119="DER2"),'REG-1'!AO119," ")</f>
        <v xml:space="preserve"> </v>
      </c>
      <c r="AP266" s="507"/>
      <c r="AQ266" s="507"/>
      <c r="AR266" s="507"/>
      <c r="AS266" s="507"/>
      <c r="AT266" s="507"/>
      <c r="AU266" s="507"/>
      <c r="AV266" s="131" t="str">
        <f>IF(OR('REG-1'!$AH119="T",'REG-1'!$AH119="D",'REG-1'!$AH119="DER1",'REG-1'!$AH119="DER2"),'REG-1'!AV119," ")</f>
        <v xml:space="preserve"> </v>
      </c>
      <c r="AW266" s="131" t="str">
        <f>IF(OR('REG-1'!$AH119="T",'REG-1'!$AH119="D",'REG-1'!$AH119="DER1",'REG-1'!$AH119="DER2"),'REG-1'!AW119," ")</f>
        <v xml:space="preserve"> </v>
      </c>
      <c r="AX266" s="131" t="str">
        <f>IF(OR('REG-1'!$AH119="T",'REG-1'!$AH119="D",'REG-1'!$AH119="DER1",'REG-1'!$AH119="DER2"),'REG-1'!AX119," ")</f>
        <v xml:space="preserve"> </v>
      </c>
      <c r="AY266" s="131" t="str">
        <f>IF(OR('REG-1'!$AH119="T",'REG-1'!$AH119="D",'REG-1'!$AH119="DER1",'REG-1'!$AH119="DER2"),'REG-1'!AY119," ")</f>
        <v xml:space="preserve"> </v>
      </c>
      <c r="AZ266" s="131" t="str">
        <f>IF(OR('REG-1'!$AH119="T",'REG-1'!$AH119="D",'REG-1'!$AH119="DER1",'REG-1'!$AH119="DER2"),'REG-1'!AZ119," ")</f>
        <v xml:space="preserve"> </v>
      </c>
      <c r="BD266" s="131" t="str">
        <f t="shared" si="4"/>
        <v xml:space="preserve"> </v>
      </c>
    </row>
    <row r="267" spans="2:56" x14ac:dyDescent="0.2">
      <c r="B267" s="130" t="str">
        <f>IF(OR('REG-1'!$AH120="T",'REG-1'!$AH120="D",'REG-1'!$AH120="DER1",'REG-1'!$AH120="DER2"),'REG-1'!B120," ")</f>
        <v xml:space="preserve"> </v>
      </c>
      <c r="C267" s="415" t="str">
        <f>IF(OR('REG-1'!$AH120="T",'REG-1'!$AH120="D",'REG-1'!$AH120="DER1",'REG-1'!$AH120="DER2"),'REG-1'!C120," ")</f>
        <v xml:space="preserve"> </v>
      </c>
      <c r="D267" s="416"/>
      <c r="E267" s="416"/>
      <c r="F267" s="416"/>
      <c r="G267" s="416"/>
      <c r="H267" s="416"/>
      <c r="I267" s="416"/>
      <c r="J267" s="416"/>
      <c r="K267" s="416"/>
      <c r="L267" s="416"/>
      <c r="M267" s="416"/>
      <c r="N267" s="416"/>
      <c r="O267" s="416"/>
      <c r="P267" s="417"/>
      <c r="Q267" s="485" t="str">
        <f>IF(OR('REG-1'!$AH120="T",'REG-1'!$AH120="D",'REG-1'!$AH120="DER1",'REG-1'!$AH120="DER2"),'REG-1'!Q120," ")</f>
        <v xml:space="preserve"> </v>
      </c>
      <c r="R267" s="486"/>
      <c r="S267" s="486"/>
      <c r="T267" s="486"/>
      <c r="U267" s="486"/>
      <c r="V267" s="346"/>
      <c r="W267" s="127" t="str">
        <f>IF(OR('REG-1'!$AH120="T",'REG-1'!$AH120="D",'REG-1'!$AH120="DER1",'REG-1'!$AH120="DER2"),'REG-1'!W120," ")</f>
        <v xml:space="preserve"> </v>
      </c>
      <c r="X267" s="127" t="str">
        <f>IF(OR('REG-1'!$AH120="T",'REG-1'!$AH120="D",'REG-1'!$AH120="DER1",'REG-1'!$AH120="DER2"),'REG-1'!X120," ")</f>
        <v xml:space="preserve"> </v>
      </c>
      <c r="Y267" s="127" t="str">
        <f>IF(OR('REG-1'!$AH120="T",'REG-1'!$AH120="D",'REG-1'!$AH120="DER1",'REG-1'!$AH120="DER2"),'REG-1'!Y120," ")</f>
        <v xml:space="preserve"> </v>
      </c>
      <c r="Z267" s="127" t="str">
        <f>IF(OR('REG-1'!$AH120="T",'REG-1'!$AH120="D",'REG-1'!$AH120="DER1",'REG-1'!$AH120="DER2"),'REG-1'!Z120," ")</f>
        <v xml:space="preserve"> </v>
      </c>
      <c r="AA267" s="127" t="str">
        <f>IF(OR('REG-1'!$AH120="T",'REG-1'!$AH120="D",'REG-1'!$AH120="DER1",'REG-1'!$AH120="DER2"),'REG-1'!AA120," ")</f>
        <v xml:space="preserve"> </v>
      </c>
      <c r="AB267" s="127" t="str">
        <f>IF(OR('REG-1'!$AH120="T",'REG-1'!$AH120="D",'REG-1'!$AH120="DER1",'REG-1'!$AH120="DER2"),'REG-1'!AB120," ")</f>
        <v xml:space="preserve"> </v>
      </c>
      <c r="AC267" s="127" t="str">
        <f>IF(OR('REG-1'!$AH120="T",'REG-1'!$AH120="D",'REG-1'!$AH120="DER1",'REG-1'!$AH120="DER2"),'REG-1'!AC120," ")</f>
        <v xml:space="preserve"> </v>
      </c>
      <c r="AD267" s="127" t="str">
        <f>IF(OR('REG-1'!$AH120="T",'REG-1'!$AH120="D",'REG-1'!$AH120="DER1",'REG-1'!$AH120="DER2"),'REG-1'!AD120," ")</f>
        <v xml:space="preserve"> </v>
      </c>
      <c r="AE267" s="127" t="str">
        <f>IF(OR('REG-1'!$AH120="T",'REG-1'!$AH120="D",'REG-1'!$AH120="DER1",'REG-1'!$AH120="DER2"),'REG-1'!AE120," ")</f>
        <v xml:space="preserve"> </v>
      </c>
      <c r="AF267" s="127" t="str">
        <f>IF(OR('REG-1'!$AH120="T",'REG-1'!$AH120="D",'REG-1'!$AH120="DER1",'REG-1'!$AH120="DER2"),'REG-1'!AF120," ")</f>
        <v xml:space="preserve"> </v>
      </c>
      <c r="AG267" s="127" t="str">
        <f>IF(OR('REG-1'!$AH120="T",'REG-1'!$AH120="D",'REG-1'!$AH120="DER1",'REG-1'!$AH120="DER2"),'REG-1'!AG120," ")</f>
        <v xml:space="preserve"> </v>
      </c>
      <c r="AH267" s="127" t="str">
        <f>IF(OR('REG-1'!$AH120="T",'REG-1'!$AH120="D",'REG-1'!$AH120="DER1",'REG-1'!$AH120="DER2"),'REG-1'!AH120," ")</f>
        <v xml:space="preserve"> </v>
      </c>
      <c r="AI267" s="127" t="str">
        <f>IF(OR('REG-1'!$AH120="T",'REG-1'!$AH120="D",'REG-1'!$AH120="DER1",'REG-1'!$AH120="DER2"),'REG-1'!AI120," ")</f>
        <v xml:space="preserve"> </v>
      </c>
      <c r="AJ267" s="127" t="str">
        <f>IF(OR('REG-1'!$AH120="T",'REG-1'!$AH120="D",'REG-1'!$AH120="DER1",'REG-1'!$AH120="DER2"),'REG-1'!AJ120," ")</f>
        <v xml:space="preserve"> </v>
      </c>
      <c r="AK267" s="127" t="str">
        <f>IF(OR('REG-1'!$AH120="T",'REG-1'!$AH120="D",'REG-1'!$AH120="DER1",'REG-1'!$AH120="DER2"),'REG-1'!AK120," ")</f>
        <v xml:space="preserve"> </v>
      </c>
      <c r="AL267" s="127" t="str">
        <f>IF(OR('REG-1'!$AH120="T",'REG-1'!$AH120="D",'REG-1'!$AH120="DER1",'REG-1'!$AH120="DER2"),'REG-1'!AL120," ")</f>
        <v xml:space="preserve"> </v>
      </c>
      <c r="AM267" s="127" t="str">
        <f>IF(OR('REG-1'!$AH120="T",'REG-1'!$AH120="D",'REG-1'!$AH120="DER1",'REG-1'!$AH120="DER2"),'REG-1'!AM120," ")</f>
        <v xml:space="preserve"> </v>
      </c>
      <c r="AN267" s="127" t="str">
        <f>IF(OR('REG-1'!$AH120="T",'REG-1'!$AH120="D",'REG-1'!$AH120="DER1",'REG-1'!$AH120="DER2"),'REG-1'!AN120," ")</f>
        <v xml:space="preserve"> </v>
      </c>
      <c r="AO267" s="507" t="str">
        <f>IF(OR('REG-1'!$AH120="T",'REG-1'!$AH120="D",'REG-1'!$AH120="DER1",'REG-1'!$AH120="DER2"),'REG-1'!AO120," ")</f>
        <v xml:space="preserve"> </v>
      </c>
      <c r="AP267" s="507"/>
      <c r="AQ267" s="507"/>
      <c r="AR267" s="507"/>
      <c r="AS267" s="507"/>
      <c r="AT267" s="507"/>
      <c r="AU267" s="507"/>
      <c r="AV267" s="131" t="str">
        <f>IF(OR('REG-1'!$AH120="T",'REG-1'!$AH120="D",'REG-1'!$AH120="DER1",'REG-1'!$AH120="DER2"),'REG-1'!AV120," ")</f>
        <v xml:space="preserve"> </v>
      </c>
      <c r="AW267" s="131" t="str">
        <f>IF(OR('REG-1'!$AH120="T",'REG-1'!$AH120="D",'REG-1'!$AH120="DER1",'REG-1'!$AH120="DER2"),'REG-1'!AW120," ")</f>
        <v xml:space="preserve"> </v>
      </c>
      <c r="AX267" s="131" t="str">
        <f>IF(OR('REG-1'!$AH120="T",'REG-1'!$AH120="D",'REG-1'!$AH120="DER1",'REG-1'!$AH120="DER2"),'REG-1'!AX120," ")</f>
        <v xml:space="preserve"> </v>
      </c>
      <c r="AY267" s="131" t="str">
        <f>IF(OR('REG-1'!$AH120="T",'REG-1'!$AH120="D",'REG-1'!$AH120="DER1",'REG-1'!$AH120="DER2"),'REG-1'!AY120," ")</f>
        <v xml:space="preserve"> </v>
      </c>
      <c r="AZ267" s="131" t="str">
        <f>IF(OR('REG-1'!$AH120="T",'REG-1'!$AH120="D",'REG-1'!$AH120="DER1",'REG-1'!$AH120="DER2"),'REG-1'!AZ120," ")</f>
        <v xml:space="preserve"> </v>
      </c>
      <c r="BD267" s="131" t="str">
        <f t="shared" si="4"/>
        <v xml:space="preserve"> </v>
      </c>
    </row>
    <row r="268" spans="2:56" x14ac:dyDescent="0.2">
      <c r="B268" s="130" t="str">
        <f>IF(OR('REG-1'!$AH121="T",'REG-1'!$AH121="D",'REG-1'!$AH121="DER1",'REG-1'!$AH121="DER2"),'REG-1'!B121," ")</f>
        <v xml:space="preserve"> </v>
      </c>
      <c r="C268" s="415" t="str">
        <f>IF(OR('REG-1'!$AH121="T",'REG-1'!$AH121="D",'REG-1'!$AH121="DER1",'REG-1'!$AH121="DER2"),'REG-1'!C121," ")</f>
        <v xml:space="preserve"> </v>
      </c>
      <c r="D268" s="416"/>
      <c r="E268" s="416"/>
      <c r="F268" s="416"/>
      <c r="G268" s="416"/>
      <c r="H268" s="416"/>
      <c r="I268" s="416"/>
      <c r="J268" s="416"/>
      <c r="K268" s="416"/>
      <c r="L268" s="416"/>
      <c r="M268" s="416"/>
      <c r="N268" s="416"/>
      <c r="O268" s="416"/>
      <c r="P268" s="417"/>
      <c r="Q268" s="485" t="str">
        <f>IF(OR('REG-1'!$AH121="T",'REG-1'!$AH121="D",'REG-1'!$AH121="DER1",'REG-1'!$AH121="DER2"),'REG-1'!Q121," ")</f>
        <v xml:space="preserve"> </v>
      </c>
      <c r="R268" s="486"/>
      <c r="S268" s="486"/>
      <c r="T268" s="486"/>
      <c r="U268" s="486"/>
      <c r="V268" s="346"/>
      <c r="W268" s="127" t="str">
        <f>IF(OR('REG-1'!$AH121="T",'REG-1'!$AH121="D",'REG-1'!$AH121="DER1",'REG-1'!$AH121="DER2"),'REG-1'!W121," ")</f>
        <v xml:space="preserve"> </v>
      </c>
      <c r="X268" s="127" t="str">
        <f>IF(OR('REG-1'!$AH121="T",'REG-1'!$AH121="D",'REG-1'!$AH121="DER1",'REG-1'!$AH121="DER2"),'REG-1'!X121," ")</f>
        <v xml:space="preserve"> </v>
      </c>
      <c r="Y268" s="127" t="str">
        <f>IF(OR('REG-1'!$AH121="T",'REG-1'!$AH121="D",'REG-1'!$AH121="DER1",'REG-1'!$AH121="DER2"),'REG-1'!Y121," ")</f>
        <v xml:space="preserve"> </v>
      </c>
      <c r="Z268" s="127" t="str">
        <f>IF(OR('REG-1'!$AH121="T",'REG-1'!$AH121="D",'REG-1'!$AH121="DER1",'REG-1'!$AH121="DER2"),'REG-1'!Z121," ")</f>
        <v xml:space="preserve"> </v>
      </c>
      <c r="AA268" s="127" t="str">
        <f>IF(OR('REG-1'!$AH121="T",'REG-1'!$AH121="D",'REG-1'!$AH121="DER1",'REG-1'!$AH121="DER2"),'REG-1'!AA121," ")</f>
        <v xml:space="preserve"> </v>
      </c>
      <c r="AB268" s="127" t="str">
        <f>IF(OR('REG-1'!$AH121="T",'REG-1'!$AH121="D",'REG-1'!$AH121="DER1",'REG-1'!$AH121="DER2"),'REG-1'!AB121," ")</f>
        <v xml:space="preserve"> </v>
      </c>
      <c r="AC268" s="127" t="str">
        <f>IF(OR('REG-1'!$AH121="T",'REG-1'!$AH121="D",'REG-1'!$AH121="DER1",'REG-1'!$AH121="DER2"),'REG-1'!AC121," ")</f>
        <v xml:space="preserve"> </v>
      </c>
      <c r="AD268" s="127" t="str">
        <f>IF(OR('REG-1'!$AH121="T",'REG-1'!$AH121="D",'REG-1'!$AH121="DER1",'REG-1'!$AH121="DER2"),'REG-1'!AD121," ")</f>
        <v xml:space="preserve"> </v>
      </c>
      <c r="AE268" s="127" t="str">
        <f>IF(OR('REG-1'!$AH121="T",'REG-1'!$AH121="D",'REG-1'!$AH121="DER1",'REG-1'!$AH121="DER2"),'REG-1'!AE121," ")</f>
        <v xml:space="preserve"> </v>
      </c>
      <c r="AF268" s="127" t="str">
        <f>IF(OR('REG-1'!$AH121="T",'REG-1'!$AH121="D",'REG-1'!$AH121="DER1",'REG-1'!$AH121="DER2"),'REG-1'!AF121," ")</f>
        <v xml:space="preserve"> </v>
      </c>
      <c r="AG268" s="127" t="str">
        <f>IF(OR('REG-1'!$AH121="T",'REG-1'!$AH121="D",'REG-1'!$AH121="DER1",'REG-1'!$AH121="DER2"),'REG-1'!AG121," ")</f>
        <v xml:space="preserve"> </v>
      </c>
      <c r="AH268" s="127" t="str">
        <f>IF(OR('REG-1'!$AH121="T",'REG-1'!$AH121="D",'REG-1'!$AH121="DER1",'REG-1'!$AH121="DER2"),'REG-1'!AH121," ")</f>
        <v xml:space="preserve"> </v>
      </c>
      <c r="AI268" s="127" t="str">
        <f>IF(OR('REG-1'!$AH121="T",'REG-1'!$AH121="D",'REG-1'!$AH121="DER1",'REG-1'!$AH121="DER2"),'REG-1'!AI121," ")</f>
        <v xml:space="preserve"> </v>
      </c>
      <c r="AJ268" s="127" t="str">
        <f>IF(OR('REG-1'!$AH121="T",'REG-1'!$AH121="D",'REG-1'!$AH121="DER1",'REG-1'!$AH121="DER2"),'REG-1'!AJ121," ")</f>
        <v xml:space="preserve"> </v>
      </c>
      <c r="AK268" s="127" t="str">
        <f>IF(OR('REG-1'!$AH121="T",'REG-1'!$AH121="D",'REG-1'!$AH121="DER1",'REG-1'!$AH121="DER2"),'REG-1'!AK121," ")</f>
        <v xml:space="preserve"> </v>
      </c>
      <c r="AL268" s="127" t="str">
        <f>IF(OR('REG-1'!$AH121="T",'REG-1'!$AH121="D",'REG-1'!$AH121="DER1",'REG-1'!$AH121="DER2"),'REG-1'!AL121," ")</f>
        <v xml:space="preserve"> </v>
      </c>
      <c r="AM268" s="127" t="str">
        <f>IF(OR('REG-1'!$AH121="T",'REG-1'!$AH121="D",'REG-1'!$AH121="DER1",'REG-1'!$AH121="DER2"),'REG-1'!AM121," ")</f>
        <v xml:space="preserve"> </v>
      </c>
      <c r="AN268" s="127" t="str">
        <f>IF(OR('REG-1'!$AH121="T",'REG-1'!$AH121="D",'REG-1'!$AH121="DER1",'REG-1'!$AH121="DER2"),'REG-1'!AN121," ")</f>
        <v xml:space="preserve"> </v>
      </c>
      <c r="AO268" s="507" t="str">
        <f>IF(OR('REG-1'!$AH121="T",'REG-1'!$AH121="D",'REG-1'!$AH121="DER1",'REG-1'!$AH121="DER2"),'REG-1'!AO121," ")</f>
        <v xml:space="preserve"> </v>
      </c>
      <c r="AP268" s="507"/>
      <c r="AQ268" s="507"/>
      <c r="AR268" s="507"/>
      <c r="AS268" s="507"/>
      <c r="AT268" s="507"/>
      <c r="AU268" s="507"/>
      <c r="AV268" s="131" t="str">
        <f>IF(OR('REG-1'!$AH121="T",'REG-1'!$AH121="D",'REG-1'!$AH121="DER1",'REG-1'!$AH121="DER2"),'REG-1'!AV121," ")</f>
        <v xml:space="preserve"> </v>
      </c>
      <c r="AW268" s="131" t="str">
        <f>IF(OR('REG-1'!$AH121="T",'REG-1'!$AH121="D",'REG-1'!$AH121="DER1",'REG-1'!$AH121="DER2"),'REG-1'!AW121," ")</f>
        <v xml:space="preserve"> </v>
      </c>
      <c r="AX268" s="131" t="str">
        <f>IF(OR('REG-1'!$AH121="T",'REG-1'!$AH121="D",'REG-1'!$AH121="DER1",'REG-1'!$AH121="DER2"),'REG-1'!AX121," ")</f>
        <v xml:space="preserve"> </v>
      </c>
      <c r="AY268" s="131" t="str">
        <f>IF(OR('REG-1'!$AH121="T",'REG-1'!$AH121="D",'REG-1'!$AH121="DER1",'REG-1'!$AH121="DER2"),'REG-1'!AY121," ")</f>
        <v xml:space="preserve"> </v>
      </c>
      <c r="AZ268" s="131" t="str">
        <f>IF(OR('REG-1'!$AH121="T",'REG-1'!$AH121="D",'REG-1'!$AH121="DER1",'REG-1'!$AH121="DER2"),'REG-1'!AZ121," ")</f>
        <v xml:space="preserve"> </v>
      </c>
      <c r="BD268" s="131" t="str">
        <f t="shared" si="4"/>
        <v xml:space="preserve"> </v>
      </c>
    </row>
    <row r="269" spans="2:56" x14ac:dyDescent="0.2">
      <c r="B269" s="130" t="str">
        <f>IF(OR('REG-1'!$AH122="T",'REG-1'!$AH122="D",'REG-1'!$AH122="DER1",'REG-1'!$AH122="DER2"),'REG-1'!B122," ")</f>
        <v xml:space="preserve"> </v>
      </c>
      <c r="C269" s="415" t="str">
        <f>IF(OR('REG-1'!$AH122="T",'REG-1'!$AH122="D",'REG-1'!$AH122="DER1",'REG-1'!$AH122="DER2"),'REG-1'!C122," ")</f>
        <v xml:space="preserve"> </v>
      </c>
      <c r="D269" s="416"/>
      <c r="E269" s="416"/>
      <c r="F269" s="416"/>
      <c r="G269" s="416"/>
      <c r="H269" s="416"/>
      <c r="I269" s="416"/>
      <c r="J269" s="416"/>
      <c r="K269" s="416"/>
      <c r="L269" s="416"/>
      <c r="M269" s="416"/>
      <c r="N269" s="416"/>
      <c r="O269" s="416"/>
      <c r="P269" s="417"/>
      <c r="Q269" s="485" t="str">
        <f>IF(OR('REG-1'!$AH122="T",'REG-1'!$AH122="D",'REG-1'!$AH122="DER1",'REG-1'!$AH122="DER2"),'REG-1'!Q122," ")</f>
        <v xml:space="preserve"> </v>
      </c>
      <c r="R269" s="486"/>
      <c r="S269" s="486"/>
      <c r="T269" s="486"/>
      <c r="U269" s="486"/>
      <c r="V269" s="346"/>
      <c r="W269" s="127" t="str">
        <f>IF(OR('REG-1'!$AH122="T",'REG-1'!$AH122="D",'REG-1'!$AH122="DER1",'REG-1'!$AH122="DER2"),'REG-1'!W122," ")</f>
        <v xml:space="preserve"> </v>
      </c>
      <c r="X269" s="127" t="str">
        <f>IF(OR('REG-1'!$AH122="T",'REG-1'!$AH122="D",'REG-1'!$AH122="DER1",'REG-1'!$AH122="DER2"),'REG-1'!X122," ")</f>
        <v xml:space="preserve"> </v>
      </c>
      <c r="Y269" s="127" t="str">
        <f>IF(OR('REG-1'!$AH122="T",'REG-1'!$AH122="D",'REG-1'!$AH122="DER1",'REG-1'!$AH122="DER2"),'REG-1'!Y122," ")</f>
        <v xml:space="preserve"> </v>
      </c>
      <c r="Z269" s="127" t="str">
        <f>IF(OR('REG-1'!$AH122="T",'REG-1'!$AH122="D",'REG-1'!$AH122="DER1",'REG-1'!$AH122="DER2"),'REG-1'!Z122," ")</f>
        <v xml:space="preserve"> </v>
      </c>
      <c r="AA269" s="127" t="str">
        <f>IF(OR('REG-1'!$AH122="T",'REG-1'!$AH122="D",'REG-1'!$AH122="DER1",'REG-1'!$AH122="DER2"),'REG-1'!AA122," ")</f>
        <v xml:space="preserve"> </v>
      </c>
      <c r="AB269" s="127" t="str">
        <f>IF(OR('REG-1'!$AH122="T",'REG-1'!$AH122="D",'REG-1'!$AH122="DER1",'REG-1'!$AH122="DER2"),'REG-1'!AB122," ")</f>
        <v xml:space="preserve"> </v>
      </c>
      <c r="AC269" s="127" t="str">
        <f>IF(OR('REG-1'!$AH122="T",'REG-1'!$AH122="D",'REG-1'!$AH122="DER1",'REG-1'!$AH122="DER2"),'REG-1'!AC122," ")</f>
        <v xml:space="preserve"> </v>
      </c>
      <c r="AD269" s="127" t="str">
        <f>IF(OR('REG-1'!$AH122="T",'REG-1'!$AH122="D",'REG-1'!$AH122="DER1",'REG-1'!$AH122="DER2"),'REG-1'!AD122," ")</f>
        <v xml:space="preserve"> </v>
      </c>
      <c r="AE269" s="127" t="str">
        <f>IF(OR('REG-1'!$AH122="T",'REG-1'!$AH122="D",'REG-1'!$AH122="DER1",'REG-1'!$AH122="DER2"),'REG-1'!AE122," ")</f>
        <v xml:space="preserve"> </v>
      </c>
      <c r="AF269" s="127" t="str">
        <f>IF(OR('REG-1'!$AH122="T",'REG-1'!$AH122="D",'REG-1'!$AH122="DER1",'REG-1'!$AH122="DER2"),'REG-1'!AF122," ")</f>
        <v xml:space="preserve"> </v>
      </c>
      <c r="AG269" s="127" t="str">
        <f>IF(OR('REG-1'!$AH122="T",'REG-1'!$AH122="D",'REG-1'!$AH122="DER1",'REG-1'!$AH122="DER2"),'REG-1'!AG122," ")</f>
        <v xml:space="preserve"> </v>
      </c>
      <c r="AH269" s="127" t="str">
        <f>IF(OR('REG-1'!$AH122="T",'REG-1'!$AH122="D",'REG-1'!$AH122="DER1",'REG-1'!$AH122="DER2"),'REG-1'!AH122," ")</f>
        <v xml:space="preserve"> </v>
      </c>
      <c r="AI269" s="127" t="str">
        <f>IF(OR('REG-1'!$AH122="T",'REG-1'!$AH122="D",'REG-1'!$AH122="DER1",'REG-1'!$AH122="DER2"),'REG-1'!AI122," ")</f>
        <v xml:space="preserve"> </v>
      </c>
      <c r="AJ269" s="127" t="str">
        <f>IF(OR('REG-1'!$AH122="T",'REG-1'!$AH122="D",'REG-1'!$AH122="DER1",'REG-1'!$AH122="DER2"),'REG-1'!AJ122," ")</f>
        <v xml:space="preserve"> </v>
      </c>
      <c r="AK269" s="127" t="str">
        <f>IF(OR('REG-1'!$AH122="T",'REG-1'!$AH122="D",'REG-1'!$AH122="DER1",'REG-1'!$AH122="DER2"),'REG-1'!AK122," ")</f>
        <v xml:space="preserve"> </v>
      </c>
      <c r="AL269" s="127" t="str">
        <f>IF(OR('REG-1'!$AH122="T",'REG-1'!$AH122="D",'REG-1'!$AH122="DER1",'REG-1'!$AH122="DER2"),'REG-1'!AL122," ")</f>
        <v xml:space="preserve"> </v>
      </c>
      <c r="AM269" s="127" t="str">
        <f>IF(OR('REG-1'!$AH122="T",'REG-1'!$AH122="D",'REG-1'!$AH122="DER1",'REG-1'!$AH122="DER2"),'REG-1'!AM122," ")</f>
        <v xml:space="preserve"> </v>
      </c>
      <c r="AN269" s="127" t="str">
        <f>IF(OR('REG-1'!$AH122="T",'REG-1'!$AH122="D",'REG-1'!$AH122="DER1",'REG-1'!$AH122="DER2"),'REG-1'!AN122," ")</f>
        <v xml:space="preserve"> </v>
      </c>
      <c r="AO269" s="507" t="str">
        <f>IF(OR('REG-1'!$AH122="T",'REG-1'!$AH122="D",'REG-1'!$AH122="DER1",'REG-1'!$AH122="DER2"),'REG-1'!AO122," ")</f>
        <v xml:space="preserve"> </v>
      </c>
      <c r="AP269" s="507"/>
      <c r="AQ269" s="507"/>
      <c r="AR269" s="507"/>
      <c r="AS269" s="507"/>
      <c r="AT269" s="507"/>
      <c r="AU269" s="507"/>
      <c r="AV269" s="131" t="str">
        <f>IF(OR('REG-1'!$AH122="T",'REG-1'!$AH122="D",'REG-1'!$AH122="DER1",'REG-1'!$AH122="DER2"),'REG-1'!AV122," ")</f>
        <v xml:space="preserve"> </v>
      </c>
      <c r="AW269" s="131" t="str">
        <f>IF(OR('REG-1'!$AH122="T",'REG-1'!$AH122="D",'REG-1'!$AH122="DER1",'REG-1'!$AH122="DER2"),'REG-1'!AW122," ")</f>
        <v xml:space="preserve"> </v>
      </c>
      <c r="AX269" s="131" t="str">
        <f>IF(OR('REG-1'!$AH122="T",'REG-1'!$AH122="D",'REG-1'!$AH122="DER1",'REG-1'!$AH122="DER2"),'REG-1'!AX122," ")</f>
        <v xml:space="preserve"> </v>
      </c>
      <c r="AY269" s="131" t="str">
        <f>IF(OR('REG-1'!$AH122="T",'REG-1'!$AH122="D",'REG-1'!$AH122="DER1",'REG-1'!$AH122="DER2"),'REG-1'!AY122," ")</f>
        <v xml:space="preserve"> </v>
      </c>
      <c r="AZ269" s="131" t="str">
        <f>IF(OR('REG-1'!$AH122="T",'REG-1'!$AH122="D",'REG-1'!$AH122="DER1",'REG-1'!$AH122="DER2"),'REG-1'!AZ122," ")</f>
        <v xml:space="preserve"> </v>
      </c>
      <c r="BD269" s="131" t="str">
        <f t="shared" si="4"/>
        <v xml:space="preserve"> </v>
      </c>
    </row>
    <row r="270" spans="2:56" x14ac:dyDescent="0.2">
      <c r="B270" s="130" t="str">
        <f>IF(OR('REG-1'!$AH123="T",'REG-1'!$AH123="D",'REG-1'!$AH123="DER1",'REG-1'!$AH123="DER2"),'REG-1'!B123," ")</f>
        <v xml:space="preserve"> </v>
      </c>
      <c r="C270" s="415" t="str">
        <f>IF(OR('REG-1'!$AH123="T",'REG-1'!$AH123="D",'REG-1'!$AH123="DER1",'REG-1'!$AH123="DER2"),'REG-1'!C123," ")</f>
        <v xml:space="preserve"> </v>
      </c>
      <c r="D270" s="416"/>
      <c r="E270" s="416"/>
      <c r="F270" s="416"/>
      <c r="G270" s="416"/>
      <c r="H270" s="416"/>
      <c r="I270" s="416"/>
      <c r="J270" s="416"/>
      <c r="K270" s="416"/>
      <c r="L270" s="416"/>
      <c r="M270" s="416"/>
      <c r="N270" s="416"/>
      <c r="O270" s="416"/>
      <c r="P270" s="417"/>
      <c r="Q270" s="485" t="str">
        <f>IF(OR('REG-1'!$AH123="T",'REG-1'!$AH123="D",'REG-1'!$AH123="DER1",'REG-1'!$AH123="DER2"),'REG-1'!Q123," ")</f>
        <v xml:space="preserve"> </v>
      </c>
      <c r="R270" s="486"/>
      <c r="S270" s="486"/>
      <c r="T270" s="486"/>
      <c r="U270" s="486"/>
      <c r="V270" s="346"/>
      <c r="W270" s="127" t="str">
        <f>IF(OR('REG-1'!$AH123="T",'REG-1'!$AH123="D",'REG-1'!$AH123="DER1",'REG-1'!$AH123="DER2"),'REG-1'!W123," ")</f>
        <v xml:space="preserve"> </v>
      </c>
      <c r="X270" s="127" t="str">
        <f>IF(OR('REG-1'!$AH123="T",'REG-1'!$AH123="D",'REG-1'!$AH123="DER1",'REG-1'!$AH123="DER2"),'REG-1'!X123," ")</f>
        <v xml:space="preserve"> </v>
      </c>
      <c r="Y270" s="127" t="str">
        <f>IF(OR('REG-1'!$AH123="T",'REG-1'!$AH123="D",'REG-1'!$AH123="DER1",'REG-1'!$AH123="DER2"),'REG-1'!Y123," ")</f>
        <v xml:space="preserve"> </v>
      </c>
      <c r="Z270" s="127" t="str">
        <f>IF(OR('REG-1'!$AH123="T",'REG-1'!$AH123="D",'REG-1'!$AH123="DER1",'REG-1'!$AH123="DER2"),'REG-1'!Z123," ")</f>
        <v xml:space="preserve"> </v>
      </c>
      <c r="AA270" s="127" t="str">
        <f>IF(OR('REG-1'!$AH123="T",'REG-1'!$AH123="D",'REG-1'!$AH123="DER1",'REG-1'!$AH123="DER2"),'REG-1'!AA123," ")</f>
        <v xml:space="preserve"> </v>
      </c>
      <c r="AB270" s="127" t="str">
        <f>IF(OR('REG-1'!$AH123="T",'REG-1'!$AH123="D",'REG-1'!$AH123="DER1",'REG-1'!$AH123="DER2"),'REG-1'!AB123," ")</f>
        <v xml:space="preserve"> </v>
      </c>
      <c r="AC270" s="127" t="str">
        <f>IF(OR('REG-1'!$AH123="T",'REG-1'!$AH123="D",'REG-1'!$AH123="DER1",'REG-1'!$AH123="DER2"),'REG-1'!AC123," ")</f>
        <v xml:space="preserve"> </v>
      </c>
      <c r="AD270" s="127" t="str">
        <f>IF(OR('REG-1'!$AH123="T",'REG-1'!$AH123="D",'REG-1'!$AH123="DER1",'REG-1'!$AH123="DER2"),'REG-1'!AD123," ")</f>
        <v xml:space="preserve"> </v>
      </c>
      <c r="AE270" s="127" t="str">
        <f>IF(OR('REG-1'!$AH123="T",'REG-1'!$AH123="D",'REG-1'!$AH123="DER1",'REG-1'!$AH123="DER2"),'REG-1'!AE123," ")</f>
        <v xml:space="preserve"> </v>
      </c>
      <c r="AF270" s="127" t="str">
        <f>IF(OR('REG-1'!$AH123="T",'REG-1'!$AH123="D",'REG-1'!$AH123="DER1",'REG-1'!$AH123="DER2"),'REG-1'!AF123," ")</f>
        <v xml:space="preserve"> </v>
      </c>
      <c r="AG270" s="127" t="str">
        <f>IF(OR('REG-1'!$AH123="T",'REG-1'!$AH123="D",'REG-1'!$AH123="DER1",'REG-1'!$AH123="DER2"),'REG-1'!AG123," ")</f>
        <v xml:space="preserve"> </v>
      </c>
      <c r="AH270" s="127" t="str">
        <f>IF(OR('REG-1'!$AH123="T",'REG-1'!$AH123="D",'REG-1'!$AH123="DER1",'REG-1'!$AH123="DER2"),'REG-1'!AH123," ")</f>
        <v xml:space="preserve"> </v>
      </c>
      <c r="AI270" s="127" t="str">
        <f>IF(OR('REG-1'!$AH123="T",'REG-1'!$AH123="D",'REG-1'!$AH123="DER1",'REG-1'!$AH123="DER2"),'REG-1'!AI123," ")</f>
        <v xml:space="preserve"> </v>
      </c>
      <c r="AJ270" s="127" t="str">
        <f>IF(OR('REG-1'!$AH123="T",'REG-1'!$AH123="D",'REG-1'!$AH123="DER1",'REG-1'!$AH123="DER2"),'REG-1'!AJ123," ")</f>
        <v xml:space="preserve"> </v>
      </c>
      <c r="AK270" s="127" t="str">
        <f>IF(OR('REG-1'!$AH123="T",'REG-1'!$AH123="D",'REG-1'!$AH123="DER1",'REG-1'!$AH123="DER2"),'REG-1'!AK123," ")</f>
        <v xml:space="preserve"> </v>
      </c>
      <c r="AL270" s="127" t="str">
        <f>IF(OR('REG-1'!$AH123="T",'REG-1'!$AH123="D",'REG-1'!$AH123="DER1",'REG-1'!$AH123="DER2"),'REG-1'!AL123," ")</f>
        <v xml:space="preserve"> </v>
      </c>
      <c r="AM270" s="127" t="str">
        <f>IF(OR('REG-1'!$AH123="T",'REG-1'!$AH123="D",'REG-1'!$AH123="DER1",'REG-1'!$AH123="DER2"),'REG-1'!AM123," ")</f>
        <v xml:space="preserve"> </v>
      </c>
      <c r="AN270" s="127" t="str">
        <f>IF(OR('REG-1'!$AH123="T",'REG-1'!$AH123="D",'REG-1'!$AH123="DER1",'REG-1'!$AH123="DER2"),'REG-1'!AN123," ")</f>
        <v xml:space="preserve"> </v>
      </c>
      <c r="AO270" s="507" t="str">
        <f>IF(OR('REG-1'!$AH123="T",'REG-1'!$AH123="D",'REG-1'!$AH123="DER1",'REG-1'!$AH123="DER2"),'REG-1'!AO123," ")</f>
        <v xml:space="preserve"> </v>
      </c>
      <c r="AP270" s="507"/>
      <c r="AQ270" s="507"/>
      <c r="AR270" s="507"/>
      <c r="AS270" s="507"/>
      <c r="AT270" s="507"/>
      <c r="AU270" s="507"/>
      <c r="AV270" s="131" t="str">
        <f>IF(OR('REG-1'!$AH123="T",'REG-1'!$AH123="D",'REG-1'!$AH123="DER1",'REG-1'!$AH123="DER2"),'REG-1'!AV123," ")</f>
        <v xml:space="preserve"> </v>
      </c>
      <c r="AW270" s="131" t="str">
        <f>IF(OR('REG-1'!$AH123="T",'REG-1'!$AH123="D",'REG-1'!$AH123="DER1",'REG-1'!$AH123="DER2"),'REG-1'!AW123," ")</f>
        <v xml:space="preserve"> </v>
      </c>
      <c r="AX270" s="131" t="str">
        <f>IF(OR('REG-1'!$AH123="T",'REG-1'!$AH123="D",'REG-1'!$AH123="DER1",'REG-1'!$AH123="DER2"),'REG-1'!AX123," ")</f>
        <v xml:space="preserve"> </v>
      </c>
      <c r="AY270" s="131" t="str">
        <f>IF(OR('REG-1'!$AH123="T",'REG-1'!$AH123="D",'REG-1'!$AH123="DER1",'REG-1'!$AH123="DER2"),'REG-1'!AY123," ")</f>
        <v xml:space="preserve"> </v>
      </c>
      <c r="AZ270" s="131" t="str">
        <f>IF(OR('REG-1'!$AH123="T",'REG-1'!$AH123="D",'REG-1'!$AH123="DER1",'REG-1'!$AH123="DER2"),'REG-1'!AZ123," ")</f>
        <v xml:space="preserve"> </v>
      </c>
      <c r="BD270" s="131" t="str">
        <f t="shared" si="4"/>
        <v xml:space="preserve"> </v>
      </c>
    </row>
    <row r="271" spans="2:56" x14ac:dyDescent="0.2">
      <c r="B271" s="130" t="str">
        <f>IF(OR('REG-1'!$AH124="T",'REG-1'!$AH124="D",'REG-1'!$AH124="DER1",'REG-1'!$AH124="DER2"),'REG-1'!B124," ")</f>
        <v xml:space="preserve"> </v>
      </c>
      <c r="C271" s="415" t="str">
        <f>IF(OR('REG-1'!$AH124="T",'REG-1'!$AH124="D",'REG-1'!$AH124="DER1",'REG-1'!$AH124="DER2"),'REG-1'!C124," ")</f>
        <v xml:space="preserve"> </v>
      </c>
      <c r="D271" s="416"/>
      <c r="E271" s="416"/>
      <c r="F271" s="416"/>
      <c r="G271" s="416"/>
      <c r="H271" s="416"/>
      <c r="I271" s="416"/>
      <c r="J271" s="416"/>
      <c r="K271" s="416"/>
      <c r="L271" s="416"/>
      <c r="M271" s="416"/>
      <c r="N271" s="416"/>
      <c r="O271" s="416"/>
      <c r="P271" s="417"/>
      <c r="Q271" s="485" t="str">
        <f>IF(OR('REG-1'!$AH124="T",'REG-1'!$AH124="D",'REG-1'!$AH124="DER1",'REG-1'!$AH124="DER2"),'REG-1'!Q124," ")</f>
        <v xml:space="preserve"> </v>
      </c>
      <c r="R271" s="486"/>
      <c r="S271" s="486"/>
      <c r="T271" s="486"/>
      <c r="U271" s="486"/>
      <c r="V271" s="346"/>
      <c r="W271" s="127" t="str">
        <f>IF(OR('REG-1'!$AH124="T",'REG-1'!$AH124="D",'REG-1'!$AH124="DER1",'REG-1'!$AH124="DER2"),'REG-1'!W124," ")</f>
        <v xml:space="preserve"> </v>
      </c>
      <c r="X271" s="127" t="str">
        <f>IF(OR('REG-1'!$AH124="T",'REG-1'!$AH124="D",'REG-1'!$AH124="DER1",'REG-1'!$AH124="DER2"),'REG-1'!X124," ")</f>
        <v xml:space="preserve"> </v>
      </c>
      <c r="Y271" s="127" t="str">
        <f>IF(OR('REG-1'!$AH124="T",'REG-1'!$AH124="D",'REG-1'!$AH124="DER1",'REG-1'!$AH124="DER2"),'REG-1'!Y124," ")</f>
        <v xml:space="preserve"> </v>
      </c>
      <c r="Z271" s="127" t="str">
        <f>IF(OR('REG-1'!$AH124="T",'REG-1'!$AH124="D",'REG-1'!$AH124="DER1",'REG-1'!$AH124="DER2"),'REG-1'!Z124," ")</f>
        <v xml:space="preserve"> </v>
      </c>
      <c r="AA271" s="127" t="str">
        <f>IF(OR('REG-1'!$AH124="T",'REG-1'!$AH124="D",'REG-1'!$AH124="DER1",'REG-1'!$AH124="DER2"),'REG-1'!AA124," ")</f>
        <v xml:space="preserve"> </v>
      </c>
      <c r="AB271" s="127" t="str">
        <f>IF(OR('REG-1'!$AH124="T",'REG-1'!$AH124="D",'REG-1'!$AH124="DER1",'REG-1'!$AH124="DER2"),'REG-1'!AB124," ")</f>
        <v xml:space="preserve"> </v>
      </c>
      <c r="AC271" s="127" t="str">
        <f>IF(OR('REG-1'!$AH124="T",'REG-1'!$AH124="D",'REG-1'!$AH124="DER1",'REG-1'!$AH124="DER2"),'REG-1'!AC124," ")</f>
        <v xml:space="preserve"> </v>
      </c>
      <c r="AD271" s="127" t="str">
        <f>IF(OR('REG-1'!$AH124="T",'REG-1'!$AH124="D",'REG-1'!$AH124="DER1",'REG-1'!$AH124="DER2"),'REG-1'!AD124," ")</f>
        <v xml:space="preserve"> </v>
      </c>
      <c r="AE271" s="127" t="str">
        <f>IF(OR('REG-1'!$AH124="T",'REG-1'!$AH124="D",'REG-1'!$AH124="DER1",'REG-1'!$AH124="DER2"),'REG-1'!AE124," ")</f>
        <v xml:space="preserve"> </v>
      </c>
      <c r="AF271" s="127" t="str">
        <f>IF(OR('REG-1'!$AH124="T",'REG-1'!$AH124="D",'REG-1'!$AH124="DER1",'REG-1'!$AH124="DER2"),'REG-1'!AF124," ")</f>
        <v xml:space="preserve"> </v>
      </c>
      <c r="AG271" s="127" t="str">
        <f>IF(OR('REG-1'!$AH124="T",'REG-1'!$AH124="D",'REG-1'!$AH124="DER1",'REG-1'!$AH124="DER2"),'REG-1'!AG124," ")</f>
        <v xml:space="preserve"> </v>
      </c>
      <c r="AH271" s="127" t="str">
        <f>IF(OR('REG-1'!$AH124="T",'REG-1'!$AH124="D",'REG-1'!$AH124="DER1",'REG-1'!$AH124="DER2"),'REG-1'!AH124," ")</f>
        <v xml:space="preserve"> </v>
      </c>
      <c r="AI271" s="127" t="str">
        <f>IF(OR('REG-1'!$AH124="T",'REG-1'!$AH124="D",'REG-1'!$AH124="DER1",'REG-1'!$AH124="DER2"),'REG-1'!AI124," ")</f>
        <v xml:space="preserve"> </v>
      </c>
      <c r="AJ271" s="127" t="str">
        <f>IF(OR('REG-1'!$AH124="T",'REG-1'!$AH124="D",'REG-1'!$AH124="DER1",'REG-1'!$AH124="DER2"),'REG-1'!AJ124," ")</f>
        <v xml:space="preserve"> </v>
      </c>
      <c r="AK271" s="127" t="str">
        <f>IF(OR('REG-1'!$AH124="T",'REG-1'!$AH124="D",'REG-1'!$AH124="DER1",'REG-1'!$AH124="DER2"),'REG-1'!AK124," ")</f>
        <v xml:space="preserve"> </v>
      </c>
      <c r="AL271" s="127" t="str">
        <f>IF(OR('REG-1'!$AH124="T",'REG-1'!$AH124="D",'REG-1'!$AH124="DER1",'REG-1'!$AH124="DER2"),'REG-1'!AL124," ")</f>
        <v xml:space="preserve"> </v>
      </c>
      <c r="AM271" s="127" t="str">
        <f>IF(OR('REG-1'!$AH124="T",'REG-1'!$AH124="D",'REG-1'!$AH124="DER1",'REG-1'!$AH124="DER2"),'REG-1'!AM124," ")</f>
        <v xml:space="preserve"> </v>
      </c>
      <c r="AN271" s="127" t="str">
        <f>IF(OR('REG-1'!$AH124="T",'REG-1'!$AH124="D",'REG-1'!$AH124="DER1",'REG-1'!$AH124="DER2"),'REG-1'!AN124," ")</f>
        <v xml:space="preserve"> </v>
      </c>
      <c r="AO271" s="507" t="str">
        <f>IF(OR('REG-1'!$AH124="T",'REG-1'!$AH124="D",'REG-1'!$AH124="DER1",'REG-1'!$AH124="DER2"),'REG-1'!AO124," ")</f>
        <v xml:space="preserve"> </v>
      </c>
      <c r="AP271" s="507"/>
      <c r="AQ271" s="507"/>
      <c r="AR271" s="507"/>
      <c r="AS271" s="507"/>
      <c r="AT271" s="507"/>
      <c r="AU271" s="507"/>
      <c r="AV271" s="131" t="str">
        <f>IF(OR('REG-1'!$AH124="T",'REG-1'!$AH124="D",'REG-1'!$AH124="DER1",'REG-1'!$AH124="DER2"),'REG-1'!AV124," ")</f>
        <v xml:space="preserve"> </v>
      </c>
      <c r="AW271" s="131" t="str">
        <f>IF(OR('REG-1'!$AH124="T",'REG-1'!$AH124="D",'REG-1'!$AH124="DER1",'REG-1'!$AH124="DER2"),'REG-1'!AW124," ")</f>
        <v xml:space="preserve"> </v>
      </c>
      <c r="AX271" s="131" t="str">
        <f>IF(OR('REG-1'!$AH124="T",'REG-1'!$AH124="D",'REG-1'!$AH124="DER1",'REG-1'!$AH124="DER2"),'REG-1'!AX124," ")</f>
        <v xml:space="preserve"> </v>
      </c>
      <c r="AY271" s="131" t="str">
        <f>IF(OR('REG-1'!$AH124="T",'REG-1'!$AH124="D",'REG-1'!$AH124="DER1",'REG-1'!$AH124="DER2"),'REG-1'!AY124," ")</f>
        <v xml:space="preserve"> </v>
      </c>
      <c r="AZ271" s="131" t="str">
        <f>IF(OR('REG-1'!$AH124="T",'REG-1'!$AH124="D",'REG-1'!$AH124="DER1",'REG-1'!$AH124="DER2"),'REG-1'!AZ124," ")</f>
        <v xml:space="preserve"> </v>
      </c>
      <c r="BD271" s="131" t="str">
        <f t="shared" si="4"/>
        <v xml:space="preserve"> </v>
      </c>
    </row>
    <row r="272" spans="2:56" x14ac:dyDescent="0.2">
      <c r="B272" s="130" t="str">
        <f>IF(OR('REG-1'!$AH125="T",'REG-1'!$AH125="D",'REG-1'!$AH125="DER1",'REG-1'!$AH125="DER2"),'REG-1'!B125," ")</f>
        <v xml:space="preserve"> </v>
      </c>
      <c r="C272" s="415" t="str">
        <f>IF(OR('REG-1'!$AH125="T",'REG-1'!$AH125="D",'REG-1'!$AH125="DER1",'REG-1'!$AH125="DER2"),'REG-1'!C125," ")</f>
        <v xml:space="preserve"> </v>
      </c>
      <c r="D272" s="416"/>
      <c r="E272" s="416"/>
      <c r="F272" s="416"/>
      <c r="G272" s="416"/>
      <c r="H272" s="416"/>
      <c r="I272" s="416"/>
      <c r="J272" s="416"/>
      <c r="K272" s="416"/>
      <c r="L272" s="416"/>
      <c r="M272" s="416"/>
      <c r="N272" s="416"/>
      <c r="O272" s="416"/>
      <c r="P272" s="417"/>
      <c r="Q272" s="485" t="str">
        <f>IF(OR('REG-1'!$AH125="T",'REG-1'!$AH125="D",'REG-1'!$AH125="DER1",'REG-1'!$AH125="DER2"),'REG-1'!Q125," ")</f>
        <v xml:space="preserve"> </v>
      </c>
      <c r="R272" s="486"/>
      <c r="S272" s="486"/>
      <c r="T272" s="486"/>
      <c r="U272" s="486"/>
      <c r="V272" s="346"/>
      <c r="W272" s="127" t="str">
        <f>IF(OR('REG-1'!$AH125="T",'REG-1'!$AH125="D",'REG-1'!$AH125="DER1",'REG-1'!$AH125="DER2"),'REG-1'!W125," ")</f>
        <v xml:space="preserve"> </v>
      </c>
      <c r="X272" s="127" t="str">
        <f>IF(OR('REG-1'!$AH125="T",'REG-1'!$AH125="D",'REG-1'!$AH125="DER1",'REG-1'!$AH125="DER2"),'REG-1'!X125," ")</f>
        <v xml:space="preserve"> </v>
      </c>
      <c r="Y272" s="127" t="str">
        <f>IF(OR('REG-1'!$AH125="T",'REG-1'!$AH125="D",'REG-1'!$AH125="DER1",'REG-1'!$AH125="DER2"),'REG-1'!Y125," ")</f>
        <v xml:space="preserve"> </v>
      </c>
      <c r="Z272" s="127" t="str">
        <f>IF(OR('REG-1'!$AH125="T",'REG-1'!$AH125="D",'REG-1'!$AH125="DER1",'REG-1'!$AH125="DER2"),'REG-1'!Z125," ")</f>
        <v xml:space="preserve"> </v>
      </c>
      <c r="AA272" s="127" t="str">
        <f>IF(OR('REG-1'!$AH125="T",'REG-1'!$AH125="D",'REG-1'!$AH125="DER1",'REG-1'!$AH125="DER2"),'REG-1'!AA125," ")</f>
        <v xml:space="preserve"> </v>
      </c>
      <c r="AB272" s="127" t="str">
        <f>IF(OR('REG-1'!$AH125="T",'REG-1'!$AH125="D",'REG-1'!$AH125="DER1",'REG-1'!$AH125="DER2"),'REG-1'!AB125," ")</f>
        <v xml:space="preserve"> </v>
      </c>
      <c r="AC272" s="127" t="str">
        <f>IF(OR('REG-1'!$AH125="T",'REG-1'!$AH125="D",'REG-1'!$AH125="DER1",'REG-1'!$AH125="DER2"),'REG-1'!AC125," ")</f>
        <v xml:space="preserve"> </v>
      </c>
      <c r="AD272" s="127" t="str">
        <f>IF(OR('REG-1'!$AH125="T",'REG-1'!$AH125="D",'REG-1'!$AH125="DER1",'REG-1'!$AH125="DER2"),'REG-1'!AD125," ")</f>
        <v xml:space="preserve"> </v>
      </c>
      <c r="AE272" s="127" t="str">
        <f>IF(OR('REG-1'!$AH125="T",'REG-1'!$AH125="D",'REG-1'!$AH125="DER1",'REG-1'!$AH125="DER2"),'REG-1'!AE125," ")</f>
        <v xml:space="preserve"> </v>
      </c>
      <c r="AF272" s="127" t="str">
        <f>IF(OR('REG-1'!$AH125="T",'REG-1'!$AH125="D",'REG-1'!$AH125="DER1",'REG-1'!$AH125="DER2"),'REG-1'!AF125," ")</f>
        <v xml:space="preserve"> </v>
      </c>
      <c r="AG272" s="127" t="str">
        <f>IF(OR('REG-1'!$AH125="T",'REG-1'!$AH125="D",'REG-1'!$AH125="DER1",'REG-1'!$AH125="DER2"),'REG-1'!AG125," ")</f>
        <v xml:space="preserve"> </v>
      </c>
      <c r="AH272" s="127" t="str">
        <f>IF(OR('REG-1'!$AH125="T",'REG-1'!$AH125="D",'REG-1'!$AH125="DER1",'REG-1'!$AH125="DER2"),'REG-1'!AH125," ")</f>
        <v xml:space="preserve"> </v>
      </c>
      <c r="AI272" s="127" t="str">
        <f>IF(OR('REG-1'!$AH125="T",'REG-1'!$AH125="D",'REG-1'!$AH125="DER1",'REG-1'!$AH125="DER2"),'REG-1'!AI125," ")</f>
        <v xml:space="preserve"> </v>
      </c>
      <c r="AJ272" s="127" t="str">
        <f>IF(OR('REG-1'!$AH125="T",'REG-1'!$AH125="D",'REG-1'!$AH125="DER1",'REG-1'!$AH125="DER2"),'REG-1'!AJ125," ")</f>
        <v xml:space="preserve"> </v>
      </c>
      <c r="AK272" s="127" t="str">
        <f>IF(OR('REG-1'!$AH125="T",'REG-1'!$AH125="D",'REG-1'!$AH125="DER1",'REG-1'!$AH125="DER2"),'REG-1'!AK125," ")</f>
        <v xml:space="preserve"> </v>
      </c>
      <c r="AL272" s="127" t="str">
        <f>IF(OR('REG-1'!$AH125="T",'REG-1'!$AH125="D",'REG-1'!$AH125="DER1",'REG-1'!$AH125="DER2"),'REG-1'!AL125," ")</f>
        <v xml:space="preserve"> </v>
      </c>
      <c r="AM272" s="127" t="str">
        <f>IF(OR('REG-1'!$AH125="T",'REG-1'!$AH125="D",'REG-1'!$AH125="DER1",'REG-1'!$AH125="DER2"),'REG-1'!AM125," ")</f>
        <v xml:space="preserve"> </v>
      </c>
      <c r="AN272" s="127" t="str">
        <f>IF(OR('REG-1'!$AH125="T",'REG-1'!$AH125="D",'REG-1'!$AH125="DER1",'REG-1'!$AH125="DER2"),'REG-1'!AN125," ")</f>
        <v xml:space="preserve"> </v>
      </c>
      <c r="AO272" s="507" t="str">
        <f>IF(OR('REG-1'!$AH125="T",'REG-1'!$AH125="D",'REG-1'!$AH125="DER1",'REG-1'!$AH125="DER2"),'REG-1'!AO125," ")</f>
        <v xml:space="preserve"> </v>
      </c>
      <c r="AP272" s="507"/>
      <c r="AQ272" s="507"/>
      <c r="AR272" s="507"/>
      <c r="AS272" s="507"/>
      <c r="AT272" s="507"/>
      <c r="AU272" s="507"/>
      <c r="AV272" s="131" t="str">
        <f>IF(OR('REG-1'!$AH125="T",'REG-1'!$AH125="D",'REG-1'!$AH125="DER1",'REG-1'!$AH125="DER2"),'REG-1'!AV125," ")</f>
        <v xml:space="preserve"> </v>
      </c>
      <c r="AW272" s="131" t="str">
        <f>IF(OR('REG-1'!$AH125="T",'REG-1'!$AH125="D",'REG-1'!$AH125="DER1",'REG-1'!$AH125="DER2"),'REG-1'!AW125," ")</f>
        <v xml:space="preserve"> </v>
      </c>
      <c r="AX272" s="131" t="str">
        <f>IF(OR('REG-1'!$AH125="T",'REG-1'!$AH125="D",'REG-1'!$AH125="DER1",'REG-1'!$AH125="DER2"),'REG-1'!AX125," ")</f>
        <v xml:space="preserve"> </v>
      </c>
      <c r="AY272" s="131" t="str">
        <f>IF(OR('REG-1'!$AH125="T",'REG-1'!$AH125="D",'REG-1'!$AH125="DER1",'REG-1'!$AH125="DER2"),'REG-1'!AY125," ")</f>
        <v xml:space="preserve"> </v>
      </c>
      <c r="AZ272" s="131" t="str">
        <f>IF(OR('REG-1'!$AH125="T",'REG-1'!$AH125="D",'REG-1'!$AH125="DER1",'REG-1'!$AH125="DER2"),'REG-1'!AZ125," ")</f>
        <v xml:space="preserve"> </v>
      </c>
      <c r="BD272" s="131" t="str">
        <f t="shared" si="4"/>
        <v xml:space="preserve"> </v>
      </c>
    </row>
    <row r="273" spans="2:56" x14ac:dyDescent="0.2">
      <c r="B273" s="130" t="str">
        <f>IF(OR('REG-1'!$AH126="T",'REG-1'!$AH126="D",'REG-1'!$AH126="DER1",'REG-1'!$AH126="DER2"),'REG-1'!B126," ")</f>
        <v xml:space="preserve"> </v>
      </c>
      <c r="C273" s="415" t="str">
        <f>IF(OR('REG-1'!$AH126="T",'REG-1'!$AH126="D",'REG-1'!$AH126="DER1",'REG-1'!$AH126="DER2"),'REG-1'!C126," ")</f>
        <v xml:space="preserve"> </v>
      </c>
      <c r="D273" s="416"/>
      <c r="E273" s="416"/>
      <c r="F273" s="416"/>
      <c r="G273" s="416"/>
      <c r="H273" s="416"/>
      <c r="I273" s="416"/>
      <c r="J273" s="416"/>
      <c r="K273" s="416"/>
      <c r="L273" s="416"/>
      <c r="M273" s="416"/>
      <c r="N273" s="416"/>
      <c r="O273" s="416"/>
      <c r="P273" s="417"/>
      <c r="Q273" s="485" t="str">
        <f>IF(OR('REG-1'!$AH126="T",'REG-1'!$AH126="D",'REG-1'!$AH126="DER1",'REG-1'!$AH126="DER2"),'REG-1'!Q126," ")</f>
        <v xml:space="preserve"> </v>
      </c>
      <c r="R273" s="486"/>
      <c r="S273" s="486"/>
      <c r="T273" s="486"/>
      <c r="U273" s="486"/>
      <c r="V273" s="346"/>
      <c r="W273" s="127" t="str">
        <f>IF(OR('REG-1'!$AH126="T",'REG-1'!$AH126="D",'REG-1'!$AH126="DER1",'REG-1'!$AH126="DER2"),'REG-1'!W126," ")</f>
        <v xml:space="preserve"> </v>
      </c>
      <c r="X273" s="127" t="str">
        <f>IF(OR('REG-1'!$AH126="T",'REG-1'!$AH126="D",'REG-1'!$AH126="DER1",'REG-1'!$AH126="DER2"),'REG-1'!X126," ")</f>
        <v xml:space="preserve"> </v>
      </c>
      <c r="Y273" s="127" t="str">
        <f>IF(OR('REG-1'!$AH126="T",'REG-1'!$AH126="D",'REG-1'!$AH126="DER1",'REG-1'!$AH126="DER2"),'REG-1'!Y126," ")</f>
        <v xml:space="preserve"> </v>
      </c>
      <c r="Z273" s="127" t="str">
        <f>IF(OR('REG-1'!$AH126="T",'REG-1'!$AH126="D",'REG-1'!$AH126="DER1",'REG-1'!$AH126="DER2"),'REG-1'!Z126," ")</f>
        <v xml:space="preserve"> </v>
      </c>
      <c r="AA273" s="127" t="str">
        <f>IF(OR('REG-1'!$AH126="T",'REG-1'!$AH126="D",'REG-1'!$AH126="DER1",'REG-1'!$AH126="DER2"),'REG-1'!AA126," ")</f>
        <v xml:space="preserve"> </v>
      </c>
      <c r="AB273" s="127" t="str">
        <f>IF(OR('REG-1'!$AH126="T",'REG-1'!$AH126="D",'REG-1'!$AH126="DER1",'REG-1'!$AH126="DER2"),'REG-1'!AB126," ")</f>
        <v xml:space="preserve"> </v>
      </c>
      <c r="AC273" s="127" t="str">
        <f>IF(OR('REG-1'!$AH126="T",'REG-1'!$AH126="D",'REG-1'!$AH126="DER1",'REG-1'!$AH126="DER2"),'REG-1'!AC126," ")</f>
        <v xml:space="preserve"> </v>
      </c>
      <c r="AD273" s="127" t="str">
        <f>IF(OR('REG-1'!$AH126="T",'REG-1'!$AH126="D",'REG-1'!$AH126="DER1",'REG-1'!$AH126="DER2"),'REG-1'!AD126," ")</f>
        <v xml:space="preserve"> </v>
      </c>
      <c r="AE273" s="127" t="str">
        <f>IF(OR('REG-1'!$AH126="T",'REG-1'!$AH126="D",'REG-1'!$AH126="DER1",'REG-1'!$AH126="DER2"),'REG-1'!AE126," ")</f>
        <v xml:space="preserve"> </v>
      </c>
      <c r="AF273" s="127" t="str">
        <f>IF(OR('REG-1'!$AH126="T",'REG-1'!$AH126="D",'REG-1'!$AH126="DER1",'REG-1'!$AH126="DER2"),'REG-1'!AF126," ")</f>
        <v xml:space="preserve"> </v>
      </c>
      <c r="AG273" s="127" t="str">
        <f>IF(OR('REG-1'!$AH126="T",'REG-1'!$AH126="D",'REG-1'!$AH126="DER1",'REG-1'!$AH126="DER2"),'REG-1'!AG126," ")</f>
        <v xml:space="preserve"> </v>
      </c>
      <c r="AH273" s="127" t="str">
        <f>IF(OR('REG-1'!$AH126="T",'REG-1'!$AH126="D",'REG-1'!$AH126="DER1",'REG-1'!$AH126="DER2"),'REG-1'!AH126," ")</f>
        <v xml:space="preserve"> </v>
      </c>
      <c r="AI273" s="127" t="str">
        <f>IF(OR('REG-1'!$AH126="T",'REG-1'!$AH126="D",'REG-1'!$AH126="DER1",'REG-1'!$AH126="DER2"),'REG-1'!AI126," ")</f>
        <v xml:space="preserve"> </v>
      </c>
      <c r="AJ273" s="127" t="str">
        <f>IF(OR('REG-1'!$AH126="T",'REG-1'!$AH126="D",'REG-1'!$AH126="DER1",'REG-1'!$AH126="DER2"),'REG-1'!AJ126," ")</f>
        <v xml:space="preserve"> </v>
      </c>
      <c r="AK273" s="127" t="str">
        <f>IF(OR('REG-1'!$AH126="T",'REG-1'!$AH126="D",'REG-1'!$AH126="DER1",'REG-1'!$AH126="DER2"),'REG-1'!AK126," ")</f>
        <v xml:space="preserve"> </v>
      </c>
      <c r="AL273" s="127" t="str">
        <f>IF(OR('REG-1'!$AH126="T",'REG-1'!$AH126="D",'REG-1'!$AH126="DER1",'REG-1'!$AH126="DER2"),'REG-1'!AL126," ")</f>
        <v xml:space="preserve"> </v>
      </c>
      <c r="AM273" s="127" t="str">
        <f>IF(OR('REG-1'!$AH126="T",'REG-1'!$AH126="D",'REG-1'!$AH126="DER1",'REG-1'!$AH126="DER2"),'REG-1'!AM126," ")</f>
        <v xml:space="preserve"> </v>
      </c>
      <c r="AN273" s="127" t="str">
        <f>IF(OR('REG-1'!$AH126="T",'REG-1'!$AH126="D",'REG-1'!$AH126="DER1",'REG-1'!$AH126="DER2"),'REG-1'!AN126," ")</f>
        <v xml:space="preserve"> </v>
      </c>
      <c r="AO273" s="507" t="str">
        <f>IF(OR('REG-1'!$AH126="T",'REG-1'!$AH126="D",'REG-1'!$AH126="DER1",'REG-1'!$AH126="DER2"),'REG-1'!AO126," ")</f>
        <v xml:space="preserve"> </v>
      </c>
      <c r="AP273" s="507"/>
      <c r="AQ273" s="507"/>
      <c r="AR273" s="507"/>
      <c r="AS273" s="507"/>
      <c r="AT273" s="507"/>
      <c r="AU273" s="507"/>
      <c r="AV273" s="131" t="str">
        <f>IF(OR('REG-1'!$AH126="T",'REG-1'!$AH126="D",'REG-1'!$AH126="DER1",'REG-1'!$AH126="DER2"),'REG-1'!AV126," ")</f>
        <v xml:space="preserve"> </v>
      </c>
      <c r="AW273" s="131" t="str">
        <f>IF(OR('REG-1'!$AH126="T",'REG-1'!$AH126="D",'REG-1'!$AH126="DER1",'REG-1'!$AH126="DER2"),'REG-1'!AW126," ")</f>
        <v xml:space="preserve"> </v>
      </c>
      <c r="AX273" s="131" t="str">
        <f>IF(OR('REG-1'!$AH126="T",'REG-1'!$AH126="D",'REG-1'!$AH126="DER1",'REG-1'!$AH126="DER2"),'REG-1'!AX126," ")</f>
        <v xml:space="preserve"> </v>
      </c>
      <c r="AY273" s="131" t="str">
        <f>IF(OR('REG-1'!$AH126="T",'REG-1'!$AH126="D",'REG-1'!$AH126="DER1",'REG-1'!$AH126="DER2"),'REG-1'!AY126," ")</f>
        <v xml:space="preserve"> </v>
      </c>
      <c r="AZ273" s="131" t="str">
        <f>IF(OR('REG-1'!$AH126="T",'REG-1'!$AH126="D",'REG-1'!$AH126="DER1",'REG-1'!$AH126="DER2"),'REG-1'!AZ126," ")</f>
        <v xml:space="preserve"> </v>
      </c>
      <c r="BD273" s="131" t="str">
        <f t="shared" si="4"/>
        <v xml:space="preserve"> </v>
      </c>
    </row>
    <row r="274" spans="2:56" x14ac:dyDescent="0.2">
      <c r="B274" s="130" t="str">
        <f>IF(OR('REG-1'!$AH127="T",'REG-1'!$AH127="D",'REG-1'!$AH127="DER1",'REG-1'!$AH127="DER2"),'REG-1'!B127," ")</f>
        <v xml:space="preserve"> </v>
      </c>
      <c r="C274" s="415" t="str">
        <f>IF(OR('REG-1'!$AH127="T",'REG-1'!$AH127="D",'REG-1'!$AH127="DER1",'REG-1'!$AH127="DER2"),'REG-1'!C127," ")</f>
        <v xml:space="preserve"> </v>
      </c>
      <c r="D274" s="416"/>
      <c r="E274" s="416"/>
      <c r="F274" s="416"/>
      <c r="G274" s="416"/>
      <c r="H274" s="416"/>
      <c r="I274" s="416"/>
      <c r="J274" s="416"/>
      <c r="K274" s="416"/>
      <c r="L274" s="416"/>
      <c r="M274" s="416"/>
      <c r="N274" s="416"/>
      <c r="O274" s="416"/>
      <c r="P274" s="417"/>
      <c r="Q274" s="485" t="str">
        <f>IF(OR('REG-1'!$AH127="T",'REG-1'!$AH127="D",'REG-1'!$AH127="DER1",'REG-1'!$AH127="DER2"),'REG-1'!Q127," ")</f>
        <v xml:space="preserve"> </v>
      </c>
      <c r="R274" s="486"/>
      <c r="S274" s="486"/>
      <c r="T274" s="486"/>
      <c r="U274" s="486"/>
      <c r="V274" s="346"/>
      <c r="W274" s="127" t="str">
        <f>IF(OR('REG-1'!$AH127="T",'REG-1'!$AH127="D",'REG-1'!$AH127="DER1",'REG-1'!$AH127="DER2"),'REG-1'!W127," ")</f>
        <v xml:space="preserve"> </v>
      </c>
      <c r="X274" s="127" t="str">
        <f>IF(OR('REG-1'!$AH127="T",'REG-1'!$AH127="D",'REG-1'!$AH127="DER1",'REG-1'!$AH127="DER2"),'REG-1'!X127," ")</f>
        <v xml:space="preserve"> </v>
      </c>
      <c r="Y274" s="127" t="str">
        <f>IF(OR('REG-1'!$AH127="T",'REG-1'!$AH127="D",'REG-1'!$AH127="DER1",'REG-1'!$AH127="DER2"),'REG-1'!Y127," ")</f>
        <v xml:space="preserve"> </v>
      </c>
      <c r="Z274" s="127" t="str">
        <f>IF(OR('REG-1'!$AH127="T",'REG-1'!$AH127="D",'REG-1'!$AH127="DER1",'REG-1'!$AH127="DER2"),'REG-1'!Z127," ")</f>
        <v xml:space="preserve"> </v>
      </c>
      <c r="AA274" s="127" t="str">
        <f>IF(OR('REG-1'!$AH127="T",'REG-1'!$AH127="D",'REG-1'!$AH127="DER1",'REG-1'!$AH127="DER2"),'REG-1'!AA127," ")</f>
        <v xml:space="preserve"> </v>
      </c>
      <c r="AB274" s="127" t="str">
        <f>IF(OR('REG-1'!$AH127="T",'REG-1'!$AH127="D",'REG-1'!$AH127="DER1",'REG-1'!$AH127="DER2"),'REG-1'!AB127," ")</f>
        <v xml:space="preserve"> </v>
      </c>
      <c r="AC274" s="127" t="str">
        <f>IF(OR('REG-1'!$AH127="T",'REG-1'!$AH127="D",'REG-1'!$AH127="DER1",'REG-1'!$AH127="DER2"),'REG-1'!AC127," ")</f>
        <v xml:space="preserve"> </v>
      </c>
      <c r="AD274" s="127" t="str">
        <f>IF(OR('REG-1'!$AH127="T",'REG-1'!$AH127="D",'REG-1'!$AH127="DER1",'REG-1'!$AH127="DER2"),'REG-1'!AD127," ")</f>
        <v xml:space="preserve"> </v>
      </c>
      <c r="AE274" s="127" t="str">
        <f>IF(OR('REG-1'!$AH127="T",'REG-1'!$AH127="D",'REG-1'!$AH127="DER1",'REG-1'!$AH127="DER2"),'REG-1'!AE127," ")</f>
        <v xml:space="preserve"> </v>
      </c>
      <c r="AF274" s="127" t="str">
        <f>IF(OR('REG-1'!$AH127="T",'REG-1'!$AH127="D",'REG-1'!$AH127="DER1",'REG-1'!$AH127="DER2"),'REG-1'!AF127," ")</f>
        <v xml:space="preserve"> </v>
      </c>
      <c r="AG274" s="127" t="str">
        <f>IF(OR('REG-1'!$AH127="T",'REG-1'!$AH127="D",'REG-1'!$AH127="DER1",'REG-1'!$AH127="DER2"),'REG-1'!AG127," ")</f>
        <v xml:space="preserve"> </v>
      </c>
      <c r="AH274" s="127" t="str">
        <f>IF(OR('REG-1'!$AH127="T",'REG-1'!$AH127="D",'REG-1'!$AH127="DER1",'REG-1'!$AH127="DER2"),'REG-1'!AH127," ")</f>
        <v xml:space="preserve"> </v>
      </c>
      <c r="AI274" s="127" t="str">
        <f>IF(OR('REG-1'!$AH127="T",'REG-1'!$AH127="D",'REG-1'!$AH127="DER1",'REG-1'!$AH127="DER2"),'REG-1'!AI127," ")</f>
        <v xml:space="preserve"> </v>
      </c>
      <c r="AJ274" s="127" t="str">
        <f>IF(OR('REG-1'!$AH127="T",'REG-1'!$AH127="D",'REG-1'!$AH127="DER1",'REG-1'!$AH127="DER2"),'REG-1'!AJ127," ")</f>
        <v xml:space="preserve"> </v>
      </c>
      <c r="AK274" s="127" t="str">
        <f>IF(OR('REG-1'!$AH127="T",'REG-1'!$AH127="D",'REG-1'!$AH127="DER1",'REG-1'!$AH127="DER2"),'REG-1'!AK127," ")</f>
        <v xml:space="preserve"> </v>
      </c>
      <c r="AL274" s="127" t="str">
        <f>IF(OR('REG-1'!$AH127="T",'REG-1'!$AH127="D",'REG-1'!$AH127="DER1",'REG-1'!$AH127="DER2"),'REG-1'!AL127," ")</f>
        <v xml:space="preserve"> </v>
      </c>
      <c r="AM274" s="127" t="str">
        <f>IF(OR('REG-1'!$AH127="T",'REG-1'!$AH127="D",'REG-1'!$AH127="DER1",'REG-1'!$AH127="DER2"),'REG-1'!AM127," ")</f>
        <v xml:space="preserve"> </v>
      </c>
      <c r="AN274" s="127" t="str">
        <f>IF(OR('REG-1'!$AH127="T",'REG-1'!$AH127="D",'REG-1'!$AH127="DER1",'REG-1'!$AH127="DER2"),'REG-1'!AN127," ")</f>
        <v xml:space="preserve"> </v>
      </c>
      <c r="AO274" s="507" t="str">
        <f>IF(OR('REG-1'!$AH127="T",'REG-1'!$AH127="D",'REG-1'!$AH127="DER1",'REG-1'!$AH127="DER2"),'REG-1'!AO127," ")</f>
        <v xml:space="preserve"> </v>
      </c>
      <c r="AP274" s="507"/>
      <c r="AQ274" s="507"/>
      <c r="AR274" s="507"/>
      <c r="AS274" s="507"/>
      <c r="AT274" s="507"/>
      <c r="AU274" s="507"/>
      <c r="AV274" s="131" t="str">
        <f>IF(OR('REG-1'!$AH127="T",'REG-1'!$AH127="D",'REG-1'!$AH127="DER1",'REG-1'!$AH127="DER2"),'REG-1'!AV127," ")</f>
        <v xml:space="preserve"> </v>
      </c>
      <c r="AW274" s="131" t="str">
        <f>IF(OR('REG-1'!$AH127="T",'REG-1'!$AH127="D",'REG-1'!$AH127="DER1",'REG-1'!$AH127="DER2"),'REG-1'!AW127," ")</f>
        <v xml:space="preserve"> </v>
      </c>
      <c r="AX274" s="131" t="str">
        <f>IF(OR('REG-1'!$AH127="T",'REG-1'!$AH127="D",'REG-1'!$AH127="DER1",'REG-1'!$AH127="DER2"),'REG-1'!AX127," ")</f>
        <v xml:space="preserve"> </v>
      </c>
      <c r="AY274" s="131" t="str">
        <f>IF(OR('REG-1'!$AH127="T",'REG-1'!$AH127="D",'REG-1'!$AH127="DER1",'REG-1'!$AH127="DER2"),'REG-1'!AY127," ")</f>
        <v xml:space="preserve"> </v>
      </c>
      <c r="AZ274" s="131" t="str">
        <f>IF(OR('REG-1'!$AH127="T",'REG-1'!$AH127="D",'REG-1'!$AH127="DER1",'REG-1'!$AH127="DER2"),'REG-1'!AZ127," ")</f>
        <v xml:space="preserve"> </v>
      </c>
      <c r="BD274" s="131" t="str">
        <f t="shared" si="4"/>
        <v xml:space="preserve"> </v>
      </c>
    </row>
    <row r="275" spans="2:56" x14ac:dyDescent="0.2">
      <c r="B275" s="130" t="str">
        <f>IF(OR('REG-1'!$AH128="T",'REG-1'!$AH128="D",'REG-1'!$AH128="DER1",'REG-1'!$AH128="DER2"),'REG-1'!B128," ")</f>
        <v xml:space="preserve"> </v>
      </c>
      <c r="C275" s="415" t="str">
        <f>IF(OR('REG-1'!$AH128="T",'REG-1'!$AH128="D",'REG-1'!$AH128="DER1",'REG-1'!$AH128="DER2"),'REG-1'!C128," ")</f>
        <v xml:space="preserve"> </v>
      </c>
      <c r="D275" s="416"/>
      <c r="E275" s="416"/>
      <c r="F275" s="416"/>
      <c r="G275" s="416"/>
      <c r="H275" s="416"/>
      <c r="I275" s="416"/>
      <c r="J275" s="416"/>
      <c r="K275" s="416"/>
      <c r="L275" s="416"/>
      <c r="M275" s="416"/>
      <c r="N275" s="416"/>
      <c r="O275" s="416"/>
      <c r="P275" s="417"/>
      <c r="Q275" s="485" t="str">
        <f>IF(OR('REG-1'!$AH128="T",'REG-1'!$AH128="D",'REG-1'!$AH128="DER1",'REG-1'!$AH128="DER2"),'REG-1'!Q128," ")</f>
        <v xml:space="preserve"> </v>
      </c>
      <c r="R275" s="486"/>
      <c r="S275" s="486"/>
      <c r="T275" s="486"/>
      <c r="U275" s="486"/>
      <c r="V275" s="346"/>
      <c r="W275" s="127" t="str">
        <f>IF(OR('REG-1'!$AH128="T",'REG-1'!$AH128="D",'REG-1'!$AH128="DER1",'REG-1'!$AH128="DER2"),'REG-1'!W128," ")</f>
        <v xml:space="preserve"> </v>
      </c>
      <c r="X275" s="127" t="str">
        <f>IF(OR('REG-1'!$AH128="T",'REG-1'!$AH128="D",'REG-1'!$AH128="DER1",'REG-1'!$AH128="DER2"),'REG-1'!X128," ")</f>
        <v xml:space="preserve"> </v>
      </c>
      <c r="Y275" s="127" t="str">
        <f>IF(OR('REG-1'!$AH128="T",'REG-1'!$AH128="D",'REG-1'!$AH128="DER1",'REG-1'!$AH128="DER2"),'REG-1'!Y128," ")</f>
        <v xml:space="preserve"> </v>
      </c>
      <c r="Z275" s="127" t="str">
        <f>IF(OR('REG-1'!$AH128="T",'REG-1'!$AH128="D",'REG-1'!$AH128="DER1",'REG-1'!$AH128="DER2"),'REG-1'!Z128," ")</f>
        <v xml:space="preserve"> </v>
      </c>
      <c r="AA275" s="127" t="str">
        <f>IF(OR('REG-1'!$AH128="T",'REG-1'!$AH128="D",'REG-1'!$AH128="DER1",'REG-1'!$AH128="DER2"),'REG-1'!AA128," ")</f>
        <v xml:space="preserve"> </v>
      </c>
      <c r="AB275" s="127" t="str">
        <f>IF(OR('REG-1'!$AH128="T",'REG-1'!$AH128="D",'REG-1'!$AH128="DER1",'REG-1'!$AH128="DER2"),'REG-1'!AB128," ")</f>
        <v xml:space="preserve"> </v>
      </c>
      <c r="AC275" s="127" t="str">
        <f>IF(OR('REG-1'!$AH128="T",'REG-1'!$AH128="D",'REG-1'!$AH128="DER1",'REG-1'!$AH128="DER2"),'REG-1'!AC128," ")</f>
        <v xml:space="preserve"> </v>
      </c>
      <c r="AD275" s="127" t="str">
        <f>IF(OR('REG-1'!$AH128="T",'REG-1'!$AH128="D",'REG-1'!$AH128="DER1",'REG-1'!$AH128="DER2"),'REG-1'!AD128," ")</f>
        <v xml:space="preserve"> </v>
      </c>
      <c r="AE275" s="127" t="str">
        <f>IF(OR('REG-1'!$AH128="T",'REG-1'!$AH128="D",'REG-1'!$AH128="DER1",'REG-1'!$AH128="DER2"),'REG-1'!AE128," ")</f>
        <v xml:space="preserve"> </v>
      </c>
      <c r="AF275" s="127" t="str">
        <f>IF(OR('REG-1'!$AH128="T",'REG-1'!$AH128="D",'REG-1'!$AH128="DER1",'REG-1'!$AH128="DER2"),'REG-1'!AF128," ")</f>
        <v xml:space="preserve"> </v>
      </c>
      <c r="AG275" s="127" t="str">
        <f>IF(OR('REG-1'!$AH128="T",'REG-1'!$AH128="D",'REG-1'!$AH128="DER1",'REG-1'!$AH128="DER2"),'REG-1'!AG128," ")</f>
        <v xml:space="preserve"> </v>
      </c>
      <c r="AH275" s="127" t="str">
        <f>IF(OR('REG-1'!$AH128="T",'REG-1'!$AH128="D",'REG-1'!$AH128="DER1",'REG-1'!$AH128="DER2"),'REG-1'!AH128," ")</f>
        <v xml:space="preserve"> </v>
      </c>
      <c r="AI275" s="127" t="str">
        <f>IF(OR('REG-1'!$AH128="T",'REG-1'!$AH128="D",'REG-1'!$AH128="DER1",'REG-1'!$AH128="DER2"),'REG-1'!AI128," ")</f>
        <v xml:space="preserve"> </v>
      </c>
      <c r="AJ275" s="127" t="str">
        <f>IF(OR('REG-1'!$AH128="T",'REG-1'!$AH128="D",'REG-1'!$AH128="DER1",'REG-1'!$AH128="DER2"),'REG-1'!AJ128," ")</f>
        <v xml:space="preserve"> </v>
      </c>
      <c r="AK275" s="127" t="str">
        <f>IF(OR('REG-1'!$AH128="T",'REG-1'!$AH128="D",'REG-1'!$AH128="DER1",'REG-1'!$AH128="DER2"),'REG-1'!AK128," ")</f>
        <v xml:space="preserve"> </v>
      </c>
      <c r="AL275" s="127" t="str">
        <f>IF(OR('REG-1'!$AH128="T",'REG-1'!$AH128="D",'REG-1'!$AH128="DER1",'REG-1'!$AH128="DER2"),'REG-1'!AL128," ")</f>
        <v xml:space="preserve"> </v>
      </c>
      <c r="AM275" s="127" t="str">
        <f>IF(OR('REG-1'!$AH128="T",'REG-1'!$AH128="D",'REG-1'!$AH128="DER1",'REG-1'!$AH128="DER2"),'REG-1'!AM128," ")</f>
        <v xml:space="preserve"> </v>
      </c>
      <c r="AN275" s="127" t="str">
        <f>IF(OR('REG-1'!$AH128="T",'REG-1'!$AH128="D",'REG-1'!$AH128="DER1",'REG-1'!$AH128="DER2"),'REG-1'!AN128," ")</f>
        <v xml:space="preserve"> </v>
      </c>
      <c r="AO275" s="507" t="str">
        <f>IF(OR('REG-1'!$AH128="T",'REG-1'!$AH128="D",'REG-1'!$AH128="DER1",'REG-1'!$AH128="DER2"),'REG-1'!AO128," ")</f>
        <v xml:space="preserve"> </v>
      </c>
      <c r="AP275" s="507"/>
      <c r="AQ275" s="507"/>
      <c r="AR275" s="507"/>
      <c r="AS275" s="507"/>
      <c r="AT275" s="507"/>
      <c r="AU275" s="507"/>
      <c r="AV275" s="131" t="str">
        <f>IF(OR('REG-1'!$AH128="T",'REG-1'!$AH128="D",'REG-1'!$AH128="DER1",'REG-1'!$AH128="DER2"),'REG-1'!AV128," ")</f>
        <v xml:space="preserve"> </v>
      </c>
      <c r="AW275" s="131" t="str">
        <f>IF(OR('REG-1'!$AH128="T",'REG-1'!$AH128="D",'REG-1'!$AH128="DER1",'REG-1'!$AH128="DER2"),'REG-1'!AW128," ")</f>
        <v xml:space="preserve"> </v>
      </c>
      <c r="AX275" s="131" t="str">
        <f>IF(OR('REG-1'!$AH128="T",'REG-1'!$AH128="D",'REG-1'!$AH128="DER1",'REG-1'!$AH128="DER2"),'REG-1'!AX128," ")</f>
        <v xml:space="preserve"> </v>
      </c>
      <c r="AY275" s="131" t="str">
        <f>IF(OR('REG-1'!$AH128="T",'REG-1'!$AH128="D",'REG-1'!$AH128="DER1",'REG-1'!$AH128="DER2"),'REG-1'!AY128," ")</f>
        <v xml:space="preserve"> </v>
      </c>
      <c r="AZ275" s="131" t="str">
        <f>IF(OR('REG-1'!$AH128="T",'REG-1'!$AH128="D",'REG-1'!$AH128="DER1",'REG-1'!$AH128="DER2"),'REG-1'!AZ128," ")</f>
        <v xml:space="preserve"> </v>
      </c>
      <c r="BD275" s="131" t="str">
        <f t="shared" si="4"/>
        <v xml:space="preserve"> </v>
      </c>
    </row>
    <row r="276" spans="2:56" x14ac:dyDescent="0.2">
      <c r="B276" s="130" t="str">
        <f>IF(OR('REG-1'!$AH129="T",'REG-1'!$AH129="D",'REG-1'!$AH129="DER1",'REG-1'!$AH129="DER2"),'REG-1'!B129," ")</f>
        <v xml:space="preserve"> </v>
      </c>
      <c r="C276" s="415" t="str">
        <f>IF(OR('REG-1'!$AH129="T",'REG-1'!$AH129="D",'REG-1'!$AH129="DER1",'REG-1'!$AH129="DER2"),'REG-1'!C129," ")</f>
        <v xml:space="preserve"> </v>
      </c>
      <c r="D276" s="416"/>
      <c r="E276" s="416"/>
      <c r="F276" s="416"/>
      <c r="G276" s="416"/>
      <c r="H276" s="416"/>
      <c r="I276" s="416"/>
      <c r="J276" s="416"/>
      <c r="K276" s="416"/>
      <c r="L276" s="416"/>
      <c r="M276" s="416"/>
      <c r="N276" s="416"/>
      <c r="O276" s="416"/>
      <c r="P276" s="417"/>
      <c r="Q276" s="485" t="str">
        <f>IF(OR('REG-1'!$AH129="T",'REG-1'!$AH129="D",'REG-1'!$AH129="DER1",'REG-1'!$AH129="DER2"),'REG-1'!Q129," ")</f>
        <v xml:space="preserve"> </v>
      </c>
      <c r="R276" s="486"/>
      <c r="S276" s="486"/>
      <c r="T276" s="486"/>
      <c r="U276" s="486"/>
      <c r="V276" s="346"/>
      <c r="W276" s="127" t="str">
        <f>IF(OR('REG-1'!$AH129="T",'REG-1'!$AH129="D",'REG-1'!$AH129="DER1",'REG-1'!$AH129="DER2"),'REG-1'!W129," ")</f>
        <v xml:space="preserve"> </v>
      </c>
      <c r="X276" s="127" t="str">
        <f>IF(OR('REG-1'!$AH129="T",'REG-1'!$AH129="D",'REG-1'!$AH129="DER1",'REG-1'!$AH129="DER2"),'REG-1'!X129," ")</f>
        <v xml:space="preserve"> </v>
      </c>
      <c r="Y276" s="127" t="str">
        <f>IF(OR('REG-1'!$AH129="T",'REG-1'!$AH129="D",'REG-1'!$AH129="DER1",'REG-1'!$AH129="DER2"),'REG-1'!Y129," ")</f>
        <v xml:space="preserve"> </v>
      </c>
      <c r="Z276" s="127" t="str">
        <f>IF(OR('REG-1'!$AH129="T",'REG-1'!$AH129="D",'REG-1'!$AH129="DER1",'REG-1'!$AH129="DER2"),'REG-1'!Z129," ")</f>
        <v xml:space="preserve"> </v>
      </c>
      <c r="AA276" s="127" t="str">
        <f>IF(OR('REG-1'!$AH129="T",'REG-1'!$AH129="D",'REG-1'!$AH129="DER1",'REG-1'!$AH129="DER2"),'REG-1'!AA129," ")</f>
        <v xml:space="preserve"> </v>
      </c>
      <c r="AB276" s="127" t="str">
        <f>IF(OR('REG-1'!$AH129="T",'REG-1'!$AH129="D",'REG-1'!$AH129="DER1",'REG-1'!$AH129="DER2"),'REG-1'!AB129," ")</f>
        <v xml:space="preserve"> </v>
      </c>
      <c r="AC276" s="127" t="str">
        <f>IF(OR('REG-1'!$AH129="T",'REG-1'!$AH129="D",'REG-1'!$AH129="DER1",'REG-1'!$AH129="DER2"),'REG-1'!AC129," ")</f>
        <v xml:space="preserve"> </v>
      </c>
      <c r="AD276" s="127" t="str">
        <f>IF(OR('REG-1'!$AH129="T",'REG-1'!$AH129="D",'REG-1'!$AH129="DER1",'REG-1'!$AH129="DER2"),'REG-1'!AD129," ")</f>
        <v xml:space="preserve"> </v>
      </c>
      <c r="AE276" s="127" t="str">
        <f>IF(OR('REG-1'!$AH129="T",'REG-1'!$AH129="D",'REG-1'!$AH129="DER1",'REG-1'!$AH129="DER2"),'REG-1'!AE129," ")</f>
        <v xml:space="preserve"> </v>
      </c>
      <c r="AF276" s="127" t="str">
        <f>IF(OR('REG-1'!$AH129="T",'REG-1'!$AH129="D",'REG-1'!$AH129="DER1",'REG-1'!$AH129="DER2"),'REG-1'!AF129," ")</f>
        <v xml:space="preserve"> </v>
      </c>
      <c r="AG276" s="127" t="str">
        <f>IF(OR('REG-1'!$AH129="T",'REG-1'!$AH129="D",'REG-1'!$AH129="DER1",'REG-1'!$AH129="DER2"),'REG-1'!AG129," ")</f>
        <v xml:space="preserve"> </v>
      </c>
      <c r="AH276" s="127" t="str">
        <f>IF(OR('REG-1'!$AH129="T",'REG-1'!$AH129="D",'REG-1'!$AH129="DER1",'REG-1'!$AH129="DER2"),'REG-1'!AH129," ")</f>
        <v xml:space="preserve"> </v>
      </c>
      <c r="AI276" s="127" t="str">
        <f>IF(OR('REG-1'!$AH129="T",'REG-1'!$AH129="D",'REG-1'!$AH129="DER1",'REG-1'!$AH129="DER2"),'REG-1'!AI129," ")</f>
        <v xml:space="preserve"> </v>
      </c>
      <c r="AJ276" s="127" t="str">
        <f>IF(OR('REG-1'!$AH129="T",'REG-1'!$AH129="D",'REG-1'!$AH129="DER1",'REG-1'!$AH129="DER2"),'REG-1'!AJ129," ")</f>
        <v xml:space="preserve"> </v>
      </c>
      <c r="AK276" s="127" t="str">
        <f>IF(OR('REG-1'!$AH129="T",'REG-1'!$AH129="D",'REG-1'!$AH129="DER1",'REG-1'!$AH129="DER2"),'REG-1'!AK129," ")</f>
        <v xml:space="preserve"> </v>
      </c>
      <c r="AL276" s="127" t="str">
        <f>IF(OR('REG-1'!$AH129="T",'REG-1'!$AH129="D",'REG-1'!$AH129="DER1",'REG-1'!$AH129="DER2"),'REG-1'!AL129," ")</f>
        <v xml:space="preserve"> </v>
      </c>
      <c r="AM276" s="127" t="str">
        <f>IF(OR('REG-1'!$AH129="T",'REG-1'!$AH129="D",'REG-1'!$AH129="DER1",'REG-1'!$AH129="DER2"),'REG-1'!AM129," ")</f>
        <v xml:space="preserve"> </v>
      </c>
      <c r="AN276" s="127" t="str">
        <f>IF(OR('REG-1'!$AH129="T",'REG-1'!$AH129="D",'REG-1'!$AH129="DER1",'REG-1'!$AH129="DER2"),'REG-1'!AN129," ")</f>
        <v xml:space="preserve"> </v>
      </c>
      <c r="AO276" s="507" t="str">
        <f>IF(OR('REG-1'!$AH129="T",'REG-1'!$AH129="D",'REG-1'!$AH129="DER1",'REG-1'!$AH129="DER2"),'REG-1'!AO129," ")</f>
        <v xml:space="preserve"> </v>
      </c>
      <c r="AP276" s="507"/>
      <c r="AQ276" s="507"/>
      <c r="AR276" s="507"/>
      <c r="AS276" s="507"/>
      <c r="AT276" s="507"/>
      <c r="AU276" s="507"/>
      <c r="AV276" s="131" t="str">
        <f>IF(OR('REG-1'!$AH129="T",'REG-1'!$AH129="D",'REG-1'!$AH129="DER1",'REG-1'!$AH129="DER2"),'REG-1'!AV129," ")</f>
        <v xml:space="preserve"> </v>
      </c>
      <c r="AW276" s="131" t="str">
        <f>IF(OR('REG-1'!$AH129="T",'REG-1'!$AH129="D",'REG-1'!$AH129="DER1",'REG-1'!$AH129="DER2"),'REG-1'!AW129," ")</f>
        <v xml:space="preserve"> </v>
      </c>
      <c r="AX276" s="131" t="str">
        <f>IF(OR('REG-1'!$AH129="T",'REG-1'!$AH129="D",'REG-1'!$AH129="DER1",'REG-1'!$AH129="DER2"),'REG-1'!AX129," ")</f>
        <v xml:space="preserve"> </v>
      </c>
      <c r="AY276" s="131" t="str">
        <f>IF(OR('REG-1'!$AH129="T",'REG-1'!$AH129="D",'REG-1'!$AH129="DER1",'REG-1'!$AH129="DER2"),'REG-1'!AY129," ")</f>
        <v xml:space="preserve"> </v>
      </c>
      <c r="AZ276" s="131" t="str">
        <f>IF(OR('REG-1'!$AH129="T",'REG-1'!$AH129="D",'REG-1'!$AH129="DER1",'REG-1'!$AH129="DER2"),'REG-1'!AZ129," ")</f>
        <v xml:space="preserve"> </v>
      </c>
      <c r="BD276" s="131" t="str">
        <f t="shared" si="4"/>
        <v xml:space="preserve"> </v>
      </c>
    </row>
    <row r="277" spans="2:56" x14ac:dyDescent="0.2">
      <c r="B277" s="130" t="str">
        <f>IF(OR('REG-1'!$AH130="T",'REG-1'!$AH130="D",'REG-1'!$AH130="DER1",'REG-1'!$AH130="DER2"),'REG-1'!B130," ")</f>
        <v xml:space="preserve"> </v>
      </c>
      <c r="C277" s="415" t="str">
        <f>IF(OR('REG-1'!$AH130="T",'REG-1'!$AH130="D",'REG-1'!$AH130="DER1",'REG-1'!$AH130="DER2"),'REG-1'!C130," ")</f>
        <v xml:space="preserve"> </v>
      </c>
      <c r="D277" s="416"/>
      <c r="E277" s="416"/>
      <c r="F277" s="416"/>
      <c r="G277" s="416"/>
      <c r="H277" s="416"/>
      <c r="I277" s="416"/>
      <c r="J277" s="416"/>
      <c r="K277" s="416"/>
      <c r="L277" s="416"/>
      <c r="M277" s="416"/>
      <c r="N277" s="416"/>
      <c r="O277" s="416"/>
      <c r="P277" s="417"/>
      <c r="Q277" s="485" t="str">
        <f>IF(OR('REG-1'!$AH130="T",'REG-1'!$AH130="D",'REG-1'!$AH130="DER1",'REG-1'!$AH130="DER2"),'REG-1'!Q130," ")</f>
        <v xml:space="preserve"> </v>
      </c>
      <c r="R277" s="486"/>
      <c r="S277" s="486"/>
      <c r="T277" s="486"/>
      <c r="U277" s="486"/>
      <c r="V277" s="346"/>
      <c r="W277" s="127" t="str">
        <f>IF(OR('REG-1'!$AH130="T",'REG-1'!$AH130="D",'REG-1'!$AH130="DER1",'REG-1'!$AH130="DER2"),'REG-1'!W130," ")</f>
        <v xml:space="preserve"> </v>
      </c>
      <c r="X277" s="127" t="str">
        <f>IF(OR('REG-1'!$AH130="T",'REG-1'!$AH130="D",'REG-1'!$AH130="DER1",'REG-1'!$AH130="DER2"),'REG-1'!X130," ")</f>
        <v xml:space="preserve"> </v>
      </c>
      <c r="Y277" s="127" t="str">
        <f>IF(OR('REG-1'!$AH130="T",'REG-1'!$AH130="D",'REG-1'!$AH130="DER1",'REG-1'!$AH130="DER2"),'REG-1'!Y130," ")</f>
        <v xml:space="preserve"> </v>
      </c>
      <c r="Z277" s="127" t="str">
        <f>IF(OR('REG-1'!$AH130="T",'REG-1'!$AH130="D",'REG-1'!$AH130="DER1",'REG-1'!$AH130="DER2"),'REG-1'!Z130," ")</f>
        <v xml:space="preserve"> </v>
      </c>
      <c r="AA277" s="127" t="str">
        <f>IF(OR('REG-1'!$AH130="T",'REG-1'!$AH130="D",'REG-1'!$AH130="DER1",'REG-1'!$AH130="DER2"),'REG-1'!AA130," ")</f>
        <v xml:space="preserve"> </v>
      </c>
      <c r="AB277" s="127" t="str">
        <f>IF(OR('REG-1'!$AH130="T",'REG-1'!$AH130="D",'REG-1'!$AH130="DER1",'REG-1'!$AH130="DER2"),'REG-1'!AB130," ")</f>
        <v xml:space="preserve"> </v>
      </c>
      <c r="AC277" s="127" t="str">
        <f>IF(OR('REG-1'!$AH130="T",'REG-1'!$AH130="D",'REG-1'!$AH130="DER1",'REG-1'!$AH130="DER2"),'REG-1'!AC130," ")</f>
        <v xml:space="preserve"> </v>
      </c>
      <c r="AD277" s="127" t="str">
        <f>IF(OR('REG-1'!$AH130="T",'REG-1'!$AH130="D",'REG-1'!$AH130="DER1",'REG-1'!$AH130="DER2"),'REG-1'!AD130," ")</f>
        <v xml:space="preserve"> </v>
      </c>
      <c r="AE277" s="127" t="str">
        <f>IF(OR('REG-1'!$AH130="T",'REG-1'!$AH130="D",'REG-1'!$AH130="DER1",'REG-1'!$AH130="DER2"),'REG-1'!AE130," ")</f>
        <v xml:space="preserve"> </v>
      </c>
      <c r="AF277" s="127" t="str">
        <f>IF(OR('REG-1'!$AH130="T",'REG-1'!$AH130="D",'REG-1'!$AH130="DER1",'REG-1'!$AH130="DER2"),'REG-1'!AF130," ")</f>
        <v xml:space="preserve"> </v>
      </c>
      <c r="AG277" s="127" t="str">
        <f>IF(OR('REG-1'!$AH130="T",'REG-1'!$AH130="D",'REG-1'!$AH130="DER1",'REG-1'!$AH130="DER2"),'REG-1'!AG130," ")</f>
        <v xml:space="preserve"> </v>
      </c>
      <c r="AH277" s="127" t="str">
        <f>IF(OR('REG-1'!$AH130="T",'REG-1'!$AH130="D",'REG-1'!$AH130="DER1",'REG-1'!$AH130="DER2"),'REG-1'!AH130," ")</f>
        <v xml:space="preserve"> </v>
      </c>
      <c r="AI277" s="127" t="str">
        <f>IF(OR('REG-1'!$AH130="T",'REG-1'!$AH130="D",'REG-1'!$AH130="DER1",'REG-1'!$AH130="DER2"),'REG-1'!AI130," ")</f>
        <v xml:space="preserve"> </v>
      </c>
      <c r="AJ277" s="127" t="str">
        <f>IF(OR('REG-1'!$AH130="T",'REG-1'!$AH130="D",'REG-1'!$AH130="DER1",'REG-1'!$AH130="DER2"),'REG-1'!AJ130," ")</f>
        <v xml:space="preserve"> </v>
      </c>
      <c r="AK277" s="127" t="str">
        <f>IF(OR('REG-1'!$AH130="T",'REG-1'!$AH130="D",'REG-1'!$AH130="DER1",'REG-1'!$AH130="DER2"),'REG-1'!AK130," ")</f>
        <v xml:space="preserve"> </v>
      </c>
      <c r="AL277" s="127" t="str">
        <f>IF(OR('REG-1'!$AH130="T",'REG-1'!$AH130="D",'REG-1'!$AH130="DER1",'REG-1'!$AH130="DER2"),'REG-1'!AL130," ")</f>
        <v xml:space="preserve"> </v>
      </c>
      <c r="AM277" s="127" t="str">
        <f>IF(OR('REG-1'!$AH130="T",'REG-1'!$AH130="D",'REG-1'!$AH130="DER1",'REG-1'!$AH130="DER2"),'REG-1'!AM130," ")</f>
        <v xml:space="preserve"> </v>
      </c>
      <c r="AN277" s="127" t="str">
        <f>IF(OR('REG-1'!$AH130="T",'REG-1'!$AH130="D",'REG-1'!$AH130="DER1",'REG-1'!$AH130="DER2"),'REG-1'!AN130," ")</f>
        <v xml:space="preserve"> </v>
      </c>
      <c r="AO277" s="507" t="str">
        <f>IF(OR('REG-1'!$AH130="T",'REG-1'!$AH130="D",'REG-1'!$AH130="DER1",'REG-1'!$AH130="DER2"),'REG-1'!AO130," ")</f>
        <v xml:space="preserve"> </v>
      </c>
      <c r="AP277" s="507"/>
      <c r="AQ277" s="507"/>
      <c r="AR277" s="507"/>
      <c r="AS277" s="507"/>
      <c r="AT277" s="507"/>
      <c r="AU277" s="507"/>
      <c r="AV277" s="131" t="str">
        <f>IF(OR('REG-1'!$AH130="T",'REG-1'!$AH130="D",'REG-1'!$AH130="DER1",'REG-1'!$AH130="DER2"),'REG-1'!AV130," ")</f>
        <v xml:space="preserve"> </v>
      </c>
      <c r="AW277" s="131" t="str">
        <f>IF(OR('REG-1'!$AH130="T",'REG-1'!$AH130="D",'REG-1'!$AH130="DER1",'REG-1'!$AH130="DER2"),'REG-1'!AW130," ")</f>
        <v xml:space="preserve"> </v>
      </c>
      <c r="AX277" s="131" t="str">
        <f>IF(OR('REG-1'!$AH130="T",'REG-1'!$AH130="D",'REG-1'!$AH130="DER1",'REG-1'!$AH130="DER2"),'REG-1'!AX130," ")</f>
        <v xml:space="preserve"> </v>
      </c>
      <c r="AY277" s="131" t="str">
        <f>IF(OR('REG-1'!$AH130="T",'REG-1'!$AH130="D",'REG-1'!$AH130="DER1",'REG-1'!$AH130="DER2"),'REG-1'!AY130," ")</f>
        <v xml:space="preserve"> </v>
      </c>
      <c r="AZ277" s="131" t="str">
        <f>IF(OR('REG-1'!$AH130="T",'REG-1'!$AH130="D",'REG-1'!$AH130="DER1",'REG-1'!$AH130="DER2"),'REG-1'!AZ130," ")</f>
        <v xml:space="preserve"> </v>
      </c>
      <c r="BD277" s="131" t="str">
        <f t="shared" si="4"/>
        <v xml:space="preserve"> </v>
      </c>
    </row>
    <row r="278" spans="2:56" x14ac:dyDescent="0.2">
      <c r="B278" s="130" t="str">
        <f>IF(OR('REG-1'!$AH131="T",'REG-1'!$AH131="D",'REG-1'!$AH131="DER1",'REG-1'!$AH131="DER2"),'REG-1'!B131," ")</f>
        <v xml:space="preserve"> </v>
      </c>
      <c r="C278" s="415" t="str">
        <f>IF(OR('REG-1'!$AH131="T",'REG-1'!$AH131="D",'REG-1'!$AH131="DER1",'REG-1'!$AH131="DER2"),'REG-1'!C131," ")</f>
        <v xml:space="preserve"> </v>
      </c>
      <c r="D278" s="416"/>
      <c r="E278" s="416"/>
      <c r="F278" s="416"/>
      <c r="G278" s="416"/>
      <c r="H278" s="416"/>
      <c r="I278" s="416"/>
      <c r="J278" s="416"/>
      <c r="K278" s="416"/>
      <c r="L278" s="416"/>
      <c r="M278" s="416"/>
      <c r="N278" s="416"/>
      <c r="O278" s="416"/>
      <c r="P278" s="417"/>
      <c r="Q278" s="485" t="str">
        <f>IF(OR('REG-1'!$AH131="T",'REG-1'!$AH131="D",'REG-1'!$AH131="DER1",'REG-1'!$AH131="DER2"),'REG-1'!Q131," ")</f>
        <v xml:space="preserve"> </v>
      </c>
      <c r="R278" s="486"/>
      <c r="S278" s="486"/>
      <c r="T278" s="486"/>
      <c r="U278" s="486"/>
      <c r="V278" s="346"/>
      <c r="W278" s="127" t="str">
        <f>IF(OR('REG-1'!$AH131="T",'REG-1'!$AH131="D",'REG-1'!$AH131="DER1",'REG-1'!$AH131="DER2"),'REG-1'!W131," ")</f>
        <v xml:space="preserve"> </v>
      </c>
      <c r="X278" s="127" t="str">
        <f>IF(OR('REG-1'!$AH131="T",'REG-1'!$AH131="D",'REG-1'!$AH131="DER1",'REG-1'!$AH131="DER2"),'REG-1'!X131," ")</f>
        <v xml:space="preserve"> </v>
      </c>
      <c r="Y278" s="127" t="str">
        <f>IF(OR('REG-1'!$AH131="T",'REG-1'!$AH131="D",'REG-1'!$AH131="DER1",'REG-1'!$AH131="DER2"),'REG-1'!Y131," ")</f>
        <v xml:space="preserve"> </v>
      </c>
      <c r="Z278" s="127" t="str">
        <f>IF(OR('REG-1'!$AH131="T",'REG-1'!$AH131="D",'REG-1'!$AH131="DER1",'REG-1'!$AH131="DER2"),'REG-1'!Z131," ")</f>
        <v xml:space="preserve"> </v>
      </c>
      <c r="AA278" s="127" t="str">
        <f>IF(OR('REG-1'!$AH131="T",'REG-1'!$AH131="D",'REG-1'!$AH131="DER1",'REG-1'!$AH131="DER2"),'REG-1'!AA131," ")</f>
        <v xml:space="preserve"> </v>
      </c>
      <c r="AB278" s="127" t="str">
        <f>IF(OR('REG-1'!$AH131="T",'REG-1'!$AH131="D",'REG-1'!$AH131="DER1",'REG-1'!$AH131="DER2"),'REG-1'!AB131," ")</f>
        <v xml:space="preserve"> </v>
      </c>
      <c r="AC278" s="127" t="str">
        <f>IF(OR('REG-1'!$AH131="T",'REG-1'!$AH131="D",'REG-1'!$AH131="DER1",'REG-1'!$AH131="DER2"),'REG-1'!AC131," ")</f>
        <v xml:space="preserve"> </v>
      </c>
      <c r="AD278" s="127" t="str">
        <f>IF(OR('REG-1'!$AH131="T",'REG-1'!$AH131="D",'REG-1'!$AH131="DER1",'REG-1'!$AH131="DER2"),'REG-1'!AD131," ")</f>
        <v xml:space="preserve"> </v>
      </c>
      <c r="AE278" s="127" t="str">
        <f>IF(OR('REG-1'!$AH131="T",'REG-1'!$AH131="D",'REG-1'!$AH131="DER1",'REG-1'!$AH131="DER2"),'REG-1'!AE131," ")</f>
        <v xml:space="preserve"> </v>
      </c>
      <c r="AF278" s="127" t="str">
        <f>IF(OR('REG-1'!$AH131="T",'REG-1'!$AH131="D",'REG-1'!$AH131="DER1",'REG-1'!$AH131="DER2"),'REG-1'!AF131," ")</f>
        <v xml:space="preserve"> </v>
      </c>
      <c r="AG278" s="127" t="str">
        <f>IF(OR('REG-1'!$AH131="T",'REG-1'!$AH131="D",'REG-1'!$AH131="DER1",'REG-1'!$AH131="DER2"),'REG-1'!AG131," ")</f>
        <v xml:space="preserve"> </v>
      </c>
      <c r="AH278" s="127" t="str">
        <f>IF(OR('REG-1'!$AH131="T",'REG-1'!$AH131="D",'REG-1'!$AH131="DER1",'REG-1'!$AH131="DER2"),'REG-1'!AH131," ")</f>
        <v xml:space="preserve"> </v>
      </c>
      <c r="AI278" s="127" t="str">
        <f>IF(OR('REG-1'!$AH131="T",'REG-1'!$AH131="D",'REG-1'!$AH131="DER1",'REG-1'!$AH131="DER2"),'REG-1'!AI131," ")</f>
        <v xml:space="preserve"> </v>
      </c>
      <c r="AJ278" s="127" t="str">
        <f>IF(OR('REG-1'!$AH131="T",'REG-1'!$AH131="D",'REG-1'!$AH131="DER1",'REG-1'!$AH131="DER2"),'REG-1'!AJ131," ")</f>
        <v xml:space="preserve"> </v>
      </c>
      <c r="AK278" s="127" t="str">
        <f>IF(OR('REG-1'!$AH131="T",'REG-1'!$AH131="D",'REG-1'!$AH131="DER1",'REG-1'!$AH131="DER2"),'REG-1'!AK131," ")</f>
        <v xml:space="preserve"> </v>
      </c>
      <c r="AL278" s="127" t="str">
        <f>IF(OR('REG-1'!$AH131="T",'REG-1'!$AH131="D",'REG-1'!$AH131="DER1",'REG-1'!$AH131="DER2"),'REG-1'!AL131," ")</f>
        <v xml:space="preserve"> </v>
      </c>
      <c r="AM278" s="127" t="str">
        <f>IF(OR('REG-1'!$AH131="T",'REG-1'!$AH131="D",'REG-1'!$AH131="DER1",'REG-1'!$AH131="DER2"),'REG-1'!AM131," ")</f>
        <v xml:space="preserve"> </v>
      </c>
      <c r="AN278" s="127" t="str">
        <f>IF(OR('REG-1'!$AH131="T",'REG-1'!$AH131="D",'REG-1'!$AH131="DER1",'REG-1'!$AH131="DER2"),'REG-1'!AN131," ")</f>
        <v xml:space="preserve"> </v>
      </c>
      <c r="AO278" s="507" t="str">
        <f>IF(OR('REG-1'!$AH131="T",'REG-1'!$AH131="D",'REG-1'!$AH131="DER1",'REG-1'!$AH131="DER2"),'REG-1'!AO131," ")</f>
        <v xml:space="preserve"> </v>
      </c>
      <c r="AP278" s="507"/>
      <c r="AQ278" s="507"/>
      <c r="AR278" s="507"/>
      <c r="AS278" s="507"/>
      <c r="AT278" s="507"/>
      <c r="AU278" s="507"/>
      <c r="AV278" s="131" t="str">
        <f>IF(OR('REG-1'!$AH131="T",'REG-1'!$AH131="D",'REG-1'!$AH131="DER1",'REG-1'!$AH131="DER2"),'REG-1'!AV131," ")</f>
        <v xml:space="preserve"> </v>
      </c>
      <c r="AW278" s="131" t="str">
        <f>IF(OR('REG-1'!$AH131="T",'REG-1'!$AH131="D",'REG-1'!$AH131="DER1",'REG-1'!$AH131="DER2"),'REG-1'!AW131," ")</f>
        <v xml:space="preserve"> </v>
      </c>
      <c r="AX278" s="131" t="str">
        <f>IF(OR('REG-1'!$AH131="T",'REG-1'!$AH131="D",'REG-1'!$AH131="DER1",'REG-1'!$AH131="DER2"),'REG-1'!AX131," ")</f>
        <v xml:space="preserve"> </v>
      </c>
      <c r="AY278" s="131" t="str">
        <f>IF(OR('REG-1'!$AH131="T",'REG-1'!$AH131="D",'REG-1'!$AH131="DER1",'REG-1'!$AH131="DER2"),'REG-1'!AY131," ")</f>
        <v xml:space="preserve"> </v>
      </c>
      <c r="AZ278" s="131" t="str">
        <f>IF(OR('REG-1'!$AH131="T",'REG-1'!$AH131="D",'REG-1'!$AH131="DER1",'REG-1'!$AH131="DER2"),'REG-1'!AZ131," ")</f>
        <v xml:space="preserve"> </v>
      </c>
      <c r="BD278" s="131" t="str">
        <f t="shared" ref="BD278:BD305" si="5">IF(OR(AL374="C",AL374="TDA"),"C"," ")</f>
        <v xml:space="preserve"> </v>
      </c>
    </row>
    <row r="279" spans="2:56" x14ac:dyDescent="0.2">
      <c r="B279" s="130" t="str">
        <f>IF(OR('REG-1'!$AH132="T",'REG-1'!$AH132="D",'REG-1'!$AH132="DER1",'REG-1'!$AH132="DER2"),'REG-1'!B132," ")</f>
        <v xml:space="preserve"> </v>
      </c>
      <c r="C279" s="415" t="str">
        <f>IF(OR('REG-1'!$AH132="T",'REG-1'!$AH132="D",'REG-1'!$AH132="DER1",'REG-1'!$AH132="DER2"),'REG-1'!C132," ")</f>
        <v xml:space="preserve"> </v>
      </c>
      <c r="D279" s="416"/>
      <c r="E279" s="416"/>
      <c r="F279" s="416"/>
      <c r="G279" s="416"/>
      <c r="H279" s="416"/>
      <c r="I279" s="416"/>
      <c r="J279" s="416"/>
      <c r="K279" s="416"/>
      <c r="L279" s="416"/>
      <c r="M279" s="416"/>
      <c r="N279" s="416"/>
      <c r="O279" s="416"/>
      <c r="P279" s="417"/>
      <c r="Q279" s="485" t="str">
        <f>IF(OR('REG-1'!$AH132="T",'REG-1'!$AH132="D",'REG-1'!$AH132="DER1",'REG-1'!$AH132="DER2"),'REG-1'!Q132," ")</f>
        <v xml:space="preserve"> </v>
      </c>
      <c r="R279" s="486"/>
      <c r="S279" s="486"/>
      <c r="T279" s="486"/>
      <c r="U279" s="486"/>
      <c r="V279" s="346"/>
      <c r="W279" s="127" t="str">
        <f>IF(OR('REG-1'!$AH132="T",'REG-1'!$AH132="D",'REG-1'!$AH132="DER1",'REG-1'!$AH132="DER2"),'REG-1'!W132," ")</f>
        <v xml:space="preserve"> </v>
      </c>
      <c r="X279" s="127" t="str">
        <f>IF(OR('REG-1'!$AH132="T",'REG-1'!$AH132="D",'REG-1'!$AH132="DER1",'REG-1'!$AH132="DER2"),'REG-1'!X132," ")</f>
        <v xml:space="preserve"> </v>
      </c>
      <c r="Y279" s="127" t="str">
        <f>IF(OR('REG-1'!$AH132="T",'REG-1'!$AH132="D",'REG-1'!$AH132="DER1",'REG-1'!$AH132="DER2"),'REG-1'!Y132," ")</f>
        <v xml:space="preserve"> </v>
      </c>
      <c r="Z279" s="127" t="str">
        <f>IF(OR('REG-1'!$AH132="T",'REG-1'!$AH132="D",'REG-1'!$AH132="DER1",'REG-1'!$AH132="DER2"),'REG-1'!Z132," ")</f>
        <v xml:space="preserve"> </v>
      </c>
      <c r="AA279" s="127" t="str">
        <f>IF(OR('REG-1'!$AH132="T",'REG-1'!$AH132="D",'REG-1'!$AH132="DER1",'REG-1'!$AH132="DER2"),'REG-1'!AA132," ")</f>
        <v xml:space="preserve"> </v>
      </c>
      <c r="AB279" s="127" t="str">
        <f>IF(OR('REG-1'!$AH132="T",'REG-1'!$AH132="D",'REG-1'!$AH132="DER1",'REG-1'!$AH132="DER2"),'REG-1'!AB132," ")</f>
        <v xml:space="preserve"> </v>
      </c>
      <c r="AC279" s="127" t="str">
        <f>IF(OR('REG-1'!$AH132="T",'REG-1'!$AH132="D",'REG-1'!$AH132="DER1",'REG-1'!$AH132="DER2"),'REG-1'!AC132," ")</f>
        <v xml:space="preserve"> </v>
      </c>
      <c r="AD279" s="127" t="str">
        <f>IF(OR('REG-1'!$AH132="T",'REG-1'!$AH132="D",'REG-1'!$AH132="DER1",'REG-1'!$AH132="DER2"),'REG-1'!AD132," ")</f>
        <v xml:space="preserve"> </v>
      </c>
      <c r="AE279" s="127" t="str">
        <f>IF(OR('REG-1'!$AH132="T",'REG-1'!$AH132="D",'REG-1'!$AH132="DER1",'REG-1'!$AH132="DER2"),'REG-1'!AE132," ")</f>
        <v xml:space="preserve"> </v>
      </c>
      <c r="AF279" s="127" t="str">
        <f>IF(OR('REG-1'!$AH132="T",'REG-1'!$AH132="D",'REG-1'!$AH132="DER1",'REG-1'!$AH132="DER2"),'REG-1'!AF132," ")</f>
        <v xml:space="preserve"> </v>
      </c>
      <c r="AG279" s="127" t="str">
        <f>IF(OR('REG-1'!$AH132="T",'REG-1'!$AH132="D",'REG-1'!$AH132="DER1",'REG-1'!$AH132="DER2"),'REG-1'!AG132," ")</f>
        <v xml:space="preserve"> </v>
      </c>
      <c r="AH279" s="127" t="str">
        <f>IF(OR('REG-1'!$AH132="T",'REG-1'!$AH132="D",'REG-1'!$AH132="DER1",'REG-1'!$AH132="DER2"),'REG-1'!AH132," ")</f>
        <v xml:space="preserve"> </v>
      </c>
      <c r="AI279" s="127" t="str">
        <f>IF(OR('REG-1'!$AH132="T",'REG-1'!$AH132="D",'REG-1'!$AH132="DER1",'REG-1'!$AH132="DER2"),'REG-1'!AI132," ")</f>
        <v xml:space="preserve"> </v>
      </c>
      <c r="AJ279" s="127" t="str">
        <f>IF(OR('REG-1'!$AH132="T",'REG-1'!$AH132="D",'REG-1'!$AH132="DER1",'REG-1'!$AH132="DER2"),'REG-1'!AJ132," ")</f>
        <v xml:space="preserve"> </v>
      </c>
      <c r="AK279" s="127" t="str">
        <f>IF(OR('REG-1'!$AH132="T",'REG-1'!$AH132="D",'REG-1'!$AH132="DER1",'REG-1'!$AH132="DER2"),'REG-1'!AK132," ")</f>
        <v xml:space="preserve"> </v>
      </c>
      <c r="AL279" s="127" t="str">
        <f>IF(OR('REG-1'!$AH132="T",'REG-1'!$AH132="D",'REG-1'!$AH132="DER1",'REG-1'!$AH132="DER2"),'REG-1'!AL132," ")</f>
        <v xml:space="preserve"> </v>
      </c>
      <c r="AM279" s="127" t="str">
        <f>IF(OR('REG-1'!$AH132="T",'REG-1'!$AH132="D",'REG-1'!$AH132="DER1",'REG-1'!$AH132="DER2"),'REG-1'!AM132," ")</f>
        <v xml:space="preserve"> </v>
      </c>
      <c r="AN279" s="127" t="str">
        <f>IF(OR('REG-1'!$AH132="T",'REG-1'!$AH132="D",'REG-1'!$AH132="DER1",'REG-1'!$AH132="DER2"),'REG-1'!AN132," ")</f>
        <v xml:space="preserve"> </v>
      </c>
      <c r="AO279" s="507" t="str">
        <f>IF(OR('REG-1'!$AH132="T",'REG-1'!$AH132="D",'REG-1'!$AH132="DER1",'REG-1'!$AH132="DER2"),'REG-1'!AO132," ")</f>
        <v xml:space="preserve"> </v>
      </c>
      <c r="AP279" s="507"/>
      <c r="AQ279" s="507"/>
      <c r="AR279" s="507"/>
      <c r="AS279" s="507"/>
      <c r="AT279" s="507"/>
      <c r="AU279" s="507"/>
      <c r="AV279" s="131" t="str">
        <f>IF(OR('REG-1'!$AH132="T",'REG-1'!$AH132="D",'REG-1'!$AH132="DER1",'REG-1'!$AH132="DER2"),'REG-1'!AV132," ")</f>
        <v xml:space="preserve"> </v>
      </c>
      <c r="AW279" s="131" t="str">
        <f>IF(OR('REG-1'!$AH132="T",'REG-1'!$AH132="D",'REG-1'!$AH132="DER1",'REG-1'!$AH132="DER2"),'REG-1'!AW132," ")</f>
        <v xml:space="preserve"> </v>
      </c>
      <c r="AX279" s="131" t="str">
        <f>IF(OR('REG-1'!$AH132="T",'REG-1'!$AH132="D",'REG-1'!$AH132="DER1",'REG-1'!$AH132="DER2"),'REG-1'!AX132," ")</f>
        <v xml:space="preserve"> </v>
      </c>
      <c r="AY279" s="131" t="str">
        <f>IF(OR('REG-1'!$AH132="T",'REG-1'!$AH132="D",'REG-1'!$AH132="DER1",'REG-1'!$AH132="DER2"),'REG-1'!AY132," ")</f>
        <v xml:space="preserve"> </v>
      </c>
      <c r="AZ279" s="131" t="str">
        <f>IF(OR('REG-1'!$AH132="T",'REG-1'!$AH132="D",'REG-1'!$AH132="DER1",'REG-1'!$AH132="DER2"),'REG-1'!AZ132," ")</f>
        <v xml:space="preserve"> </v>
      </c>
      <c r="BD279" s="131" t="str">
        <f t="shared" si="5"/>
        <v xml:space="preserve"> </v>
      </c>
    </row>
    <row r="280" spans="2:56" x14ac:dyDescent="0.2">
      <c r="B280" s="130" t="str">
        <f>IF(OR('REG-1'!$AH133="T",'REG-1'!$AH133="D",'REG-1'!$AH133="DER1",'REG-1'!$AH133="DER2"),'REG-1'!B133," ")</f>
        <v xml:space="preserve"> </v>
      </c>
      <c r="C280" s="415" t="str">
        <f>IF(OR('REG-1'!$AH133="T",'REG-1'!$AH133="D",'REG-1'!$AH133="DER1",'REG-1'!$AH133="DER2"),'REG-1'!C133," ")</f>
        <v xml:space="preserve"> </v>
      </c>
      <c r="D280" s="416"/>
      <c r="E280" s="416"/>
      <c r="F280" s="416"/>
      <c r="G280" s="416"/>
      <c r="H280" s="416"/>
      <c r="I280" s="416"/>
      <c r="J280" s="416"/>
      <c r="K280" s="416"/>
      <c r="L280" s="416"/>
      <c r="M280" s="416"/>
      <c r="N280" s="416"/>
      <c r="O280" s="416"/>
      <c r="P280" s="417"/>
      <c r="Q280" s="485" t="str">
        <f>IF(OR('REG-1'!$AH133="T",'REG-1'!$AH133="D",'REG-1'!$AH133="DER1",'REG-1'!$AH133="DER2"),'REG-1'!Q133," ")</f>
        <v xml:space="preserve"> </v>
      </c>
      <c r="R280" s="486"/>
      <c r="S280" s="486"/>
      <c r="T280" s="486"/>
      <c r="U280" s="486"/>
      <c r="V280" s="346"/>
      <c r="W280" s="127" t="str">
        <f>IF(OR('REG-1'!$AH133="T",'REG-1'!$AH133="D",'REG-1'!$AH133="DER1",'REG-1'!$AH133="DER2"),'REG-1'!W133," ")</f>
        <v xml:space="preserve"> </v>
      </c>
      <c r="X280" s="127" t="str">
        <f>IF(OR('REG-1'!$AH133="T",'REG-1'!$AH133="D",'REG-1'!$AH133="DER1",'REG-1'!$AH133="DER2"),'REG-1'!X133," ")</f>
        <v xml:space="preserve"> </v>
      </c>
      <c r="Y280" s="127" t="str">
        <f>IF(OR('REG-1'!$AH133="T",'REG-1'!$AH133="D",'REG-1'!$AH133="DER1",'REG-1'!$AH133="DER2"),'REG-1'!Y133," ")</f>
        <v xml:space="preserve"> </v>
      </c>
      <c r="Z280" s="127" t="str">
        <f>IF(OR('REG-1'!$AH133="T",'REG-1'!$AH133="D",'REG-1'!$AH133="DER1",'REG-1'!$AH133="DER2"),'REG-1'!Z133," ")</f>
        <v xml:space="preserve"> </v>
      </c>
      <c r="AA280" s="127" t="str">
        <f>IF(OR('REG-1'!$AH133="T",'REG-1'!$AH133="D",'REG-1'!$AH133="DER1",'REG-1'!$AH133="DER2"),'REG-1'!AA133," ")</f>
        <v xml:space="preserve"> </v>
      </c>
      <c r="AB280" s="127" t="str">
        <f>IF(OR('REG-1'!$AH133="T",'REG-1'!$AH133="D",'REG-1'!$AH133="DER1",'REG-1'!$AH133="DER2"),'REG-1'!AB133," ")</f>
        <v xml:space="preserve"> </v>
      </c>
      <c r="AC280" s="127" t="str">
        <f>IF(OR('REG-1'!$AH133="T",'REG-1'!$AH133="D",'REG-1'!$AH133="DER1",'REG-1'!$AH133="DER2"),'REG-1'!AC133," ")</f>
        <v xml:space="preserve"> </v>
      </c>
      <c r="AD280" s="127" t="str">
        <f>IF(OR('REG-1'!$AH133="T",'REG-1'!$AH133="D",'REG-1'!$AH133="DER1",'REG-1'!$AH133="DER2"),'REG-1'!AD133," ")</f>
        <v xml:space="preserve"> </v>
      </c>
      <c r="AE280" s="127" t="str">
        <f>IF(OR('REG-1'!$AH133="T",'REG-1'!$AH133="D",'REG-1'!$AH133="DER1",'REG-1'!$AH133="DER2"),'REG-1'!AE133," ")</f>
        <v xml:space="preserve"> </v>
      </c>
      <c r="AF280" s="127" t="str">
        <f>IF(OR('REG-1'!$AH133="T",'REG-1'!$AH133="D",'REG-1'!$AH133="DER1",'REG-1'!$AH133="DER2"),'REG-1'!AF133," ")</f>
        <v xml:space="preserve"> </v>
      </c>
      <c r="AG280" s="127" t="str">
        <f>IF(OR('REG-1'!$AH133="T",'REG-1'!$AH133="D",'REG-1'!$AH133="DER1",'REG-1'!$AH133="DER2"),'REG-1'!AG133," ")</f>
        <v xml:space="preserve"> </v>
      </c>
      <c r="AH280" s="127" t="str">
        <f>IF(OR('REG-1'!$AH133="T",'REG-1'!$AH133="D",'REG-1'!$AH133="DER1",'REG-1'!$AH133="DER2"),'REG-1'!AH133," ")</f>
        <v xml:space="preserve"> </v>
      </c>
      <c r="AI280" s="127" t="str">
        <f>IF(OR('REG-1'!$AH133="T",'REG-1'!$AH133="D",'REG-1'!$AH133="DER1",'REG-1'!$AH133="DER2"),'REG-1'!AI133," ")</f>
        <v xml:space="preserve"> </v>
      </c>
      <c r="AJ280" s="127" t="str">
        <f>IF(OR('REG-1'!$AH133="T",'REG-1'!$AH133="D",'REG-1'!$AH133="DER1",'REG-1'!$AH133="DER2"),'REG-1'!AJ133," ")</f>
        <v xml:space="preserve"> </v>
      </c>
      <c r="AK280" s="127" t="str">
        <f>IF(OR('REG-1'!$AH133="T",'REG-1'!$AH133="D",'REG-1'!$AH133="DER1",'REG-1'!$AH133="DER2"),'REG-1'!AK133," ")</f>
        <v xml:space="preserve"> </v>
      </c>
      <c r="AL280" s="127" t="str">
        <f>IF(OR('REG-1'!$AH133="T",'REG-1'!$AH133="D",'REG-1'!$AH133="DER1",'REG-1'!$AH133="DER2"),'REG-1'!AL133," ")</f>
        <v xml:space="preserve"> </v>
      </c>
      <c r="AM280" s="127" t="str">
        <f>IF(OR('REG-1'!$AH133="T",'REG-1'!$AH133="D",'REG-1'!$AH133="DER1",'REG-1'!$AH133="DER2"),'REG-1'!AM133," ")</f>
        <v xml:space="preserve"> </v>
      </c>
      <c r="AN280" s="127" t="str">
        <f>IF(OR('REG-1'!$AH133="T",'REG-1'!$AH133="D",'REG-1'!$AH133="DER1",'REG-1'!$AH133="DER2"),'REG-1'!AN133," ")</f>
        <v xml:space="preserve"> </v>
      </c>
      <c r="AO280" s="507" t="str">
        <f>IF(OR('REG-1'!$AH133="T",'REG-1'!$AH133="D",'REG-1'!$AH133="DER1",'REG-1'!$AH133="DER2"),'REG-1'!AO133," ")</f>
        <v xml:space="preserve"> </v>
      </c>
      <c r="AP280" s="507"/>
      <c r="AQ280" s="507"/>
      <c r="AR280" s="507"/>
      <c r="AS280" s="507"/>
      <c r="AT280" s="507"/>
      <c r="AU280" s="507"/>
      <c r="AV280" s="131" t="str">
        <f>IF(OR('REG-1'!$AH133="T",'REG-1'!$AH133="D",'REG-1'!$AH133="DER1",'REG-1'!$AH133="DER2"),'REG-1'!AV133," ")</f>
        <v xml:space="preserve"> </v>
      </c>
      <c r="AW280" s="131" t="str">
        <f>IF(OR('REG-1'!$AH133="T",'REG-1'!$AH133="D",'REG-1'!$AH133="DER1",'REG-1'!$AH133="DER2"),'REG-1'!AW133," ")</f>
        <v xml:space="preserve"> </v>
      </c>
      <c r="AX280" s="131" t="str">
        <f>IF(OR('REG-1'!$AH133="T",'REG-1'!$AH133="D",'REG-1'!$AH133="DER1",'REG-1'!$AH133="DER2"),'REG-1'!AX133," ")</f>
        <v xml:space="preserve"> </v>
      </c>
      <c r="AY280" s="131" t="str">
        <f>IF(OR('REG-1'!$AH133="T",'REG-1'!$AH133="D",'REG-1'!$AH133="DER1",'REG-1'!$AH133="DER2"),'REG-1'!AY133," ")</f>
        <v xml:space="preserve"> </v>
      </c>
      <c r="AZ280" s="131" t="str">
        <f>IF(OR('REG-1'!$AH133="T",'REG-1'!$AH133="D",'REG-1'!$AH133="DER1",'REG-1'!$AH133="DER2"),'REG-1'!AZ133," ")</f>
        <v xml:space="preserve"> </v>
      </c>
      <c r="BD280" s="131" t="str">
        <f t="shared" si="5"/>
        <v xml:space="preserve"> </v>
      </c>
    </row>
    <row r="281" spans="2:56" x14ac:dyDescent="0.2">
      <c r="B281" s="130" t="str">
        <f>IF(OR('REG-1'!$AH134="T",'REG-1'!$AH134="D",'REG-1'!$AH134="DER1",'REG-1'!$AH134="DER2"),'REG-1'!B134," ")</f>
        <v xml:space="preserve"> </v>
      </c>
      <c r="C281" s="415" t="str">
        <f>IF(OR('REG-1'!$AH134="T",'REG-1'!$AH134="D",'REG-1'!$AH134="DER1",'REG-1'!$AH134="DER2"),'REG-1'!C134," ")</f>
        <v xml:space="preserve"> </v>
      </c>
      <c r="D281" s="416"/>
      <c r="E281" s="416"/>
      <c r="F281" s="416"/>
      <c r="G281" s="416"/>
      <c r="H281" s="416"/>
      <c r="I281" s="416"/>
      <c r="J281" s="416"/>
      <c r="K281" s="416"/>
      <c r="L281" s="416"/>
      <c r="M281" s="416"/>
      <c r="N281" s="416"/>
      <c r="O281" s="416"/>
      <c r="P281" s="417"/>
      <c r="Q281" s="485" t="str">
        <f>IF(OR('REG-1'!$AH134="T",'REG-1'!$AH134="D",'REG-1'!$AH134="DER1",'REG-1'!$AH134="DER2"),'REG-1'!Q134," ")</f>
        <v xml:space="preserve"> </v>
      </c>
      <c r="R281" s="486"/>
      <c r="S281" s="486"/>
      <c r="T281" s="486"/>
      <c r="U281" s="486"/>
      <c r="V281" s="346"/>
      <c r="W281" s="127" t="str">
        <f>IF(OR('REG-1'!$AH134="T",'REG-1'!$AH134="D",'REG-1'!$AH134="DER1",'REG-1'!$AH134="DER2"),'REG-1'!W134," ")</f>
        <v xml:space="preserve"> </v>
      </c>
      <c r="X281" s="127" t="str">
        <f>IF(OR('REG-1'!$AH134="T",'REG-1'!$AH134="D",'REG-1'!$AH134="DER1",'REG-1'!$AH134="DER2"),'REG-1'!X134," ")</f>
        <v xml:space="preserve"> </v>
      </c>
      <c r="Y281" s="127" t="str">
        <f>IF(OR('REG-1'!$AH134="T",'REG-1'!$AH134="D",'REG-1'!$AH134="DER1",'REG-1'!$AH134="DER2"),'REG-1'!Y134," ")</f>
        <v xml:space="preserve"> </v>
      </c>
      <c r="Z281" s="127" t="str">
        <f>IF(OR('REG-1'!$AH134="T",'REG-1'!$AH134="D",'REG-1'!$AH134="DER1",'REG-1'!$AH134="DER2"),'REG-1'!Z134," ")</f>
        <v xml:space="preserve"> </v>
      </c>
      <c r="AA281" s="127" t="str">
        <f>IF(OR('REG-1'!$AH134="T",'REG-1'!$AH134="D",'REG-1'!$AH134="DER1",'REG-1'!$AH134="DER2"),'REG-1'!AA134," ")</f>
        <v xml:space="preserve"> </v>
      </c>
      <c r="AB281" s="127" t="str">
        <f>IF(OR('REG-1'!$AH134="T",'REG-1'!$AH134="D",'REG-1'!$AH134="DER1",'REG-1'!$AH134="DER2"),'REG-1'!AB134," ")</f>
        <v xml:space="preserve"> </v>
      </c>
      <c r="AC281" s="127" t="str">
        <f>IF(OR('REG-1'!$AH134="T",'REG-1'!$AH134="D",'REG-1'!$AH134="DER1",'REG-1'!$AH134="DER2"),'REG-1'!AC134," ")</f>
        <v xml:space="preserve"> </v>
      </c>
      <c r="AD281" s="127" t="str">
        <f>IF(OR('REG-1'!$AH134="T",'REG-1'!$AH134="D",'REG-1'!$AH134="DER1",'REG-1'!$AH134="DER2"),'REG-1'!AD134," ")</f>
        <v xml:space="preserve"> </v>
      </c>
      <c r="AE281" s="127" t="str">
        <f>IF(OR('REG-1'!$AH134="T",'REG-1'!$AH134="D",'REG-1'!$AH134="DER1",'REG-1'!$AH134="DER2"),'REG-1'!AE134," ")</f>
        <v xml:space="preserve"> </v>
      </c>
      <c r="AF281" s="127" t="str">
        <f>IF(OR('REG-1'!$AH134="T",'REG-1'!$AH134="D",'REG-1'!$AH134="DER1",'REG-1'!$AH134="DER2"),'REG-1'!AF134," ")</f>
        <v xml:space="preserve"> </v>
      </c>
      <c r="AG281" s="127" t="str">
        <f>IF(OR('REG-1'!$AH134="T",'REG-1'!$AH134="D",'REG-1'!$AH134="DER1",'REG-1'!$AH134="DER2"),'REG-1'!AG134," ")</f>
        <v xml:space="preserve"> </v>
      </c>
      <c r="AH281" s="127" t="str">
        <f>IF(OR('REG-1'!$AH134="T",'REG-1'!$AH134="D",'REG-1'!$AH134="DER1",'REG-1'!$AH134="DER2"),'REG-1'!AH134," ")</f>
        <v xml:space="preserve"> </v>
      </c>
      <c r="AI281" s="127" t="str">
        <f>IF(OR('REG-1'!$AH134="T",'REG-1'!$AH134="D",'REG-1'!$AH134="DER1",'REG-1'!$AH134="DER2"),'REG-1'!AI134," ")</f>
        <v xml:space="preserve"> </v>
      </c>
      <c r="AJ281" s="127" t="str">
        <f>IF(OR('REG-1'!$AH134="T",'REG-1'!$AH134="D",'REG-1'!$AH134="DER1",'REG-1'!$AH134="DER2"),'REG-1'!AJ134," ")</f>
        <v xml:space="preserve"> </v>
      </c>
      <c r="AK281" s="127" t="str">
        <f>IF(OR('REG-1'!$AH134="T",'REG-1'!$AH134="D",'REG-1'!$AH134="DER1",'REG-1'!$AH134="DER2"),'REG-1'!AK134," ")</f>
        <v xml:space="preserve"> </v>
      </c>
      <c r="AL281" s="127" t="str">
        <f>IF(OR('REG-1'!$AH134="T",'REG-1'!$AH134="D",'REG-1'!$AH134="DER1",'REG-1'!$AH134="DER2"),'REG-1'!AL134," ")</f>
        <v xml:space="preserve"> </v>
      </c>
      <c r="AM281" s="127" t="str">
        <f>IF(OR('REG-1'!$AH134="T",'REG-1'!$AH134="D",'REG-1'!$AH134="DER1",'REG-1'!$AH134="DER2"),'REG-1'!AM134," ")</f>
        <v xml:space="preserve"> </v>
      </c>
      <c r="AN281" s="127" t="str">
        <f>IF(OR('REG-1'!$AH134="T",'REG-1'!$AH134="D",'REG-1'!$AH134="DER1",'REG-1'!$AH134="DER2"),'REG-1'!AN134," ")</f>
        <v xml:space="preserve"> </v>
      </c>
      <c r="AO281" s="507" t="str">
        <f>IF(OR('REG-1'!$AH134="T",'REG-1'!$AH134="D",'REG-1'!$AH134="DER1",'REG-1'!$AH134="DER2"),'REG-1'!AO134," ")</f>
        <v xml:space="preserve"> </v>
      </c>
      <c r="AP281" s="507"/>
      <c r="AQ281" s="507"/>
      <c r="AR281" s="507"/>
      <c r="AS281" s="507"/>
      <c r="AT281" s="507"/>
      <c r="AU281" s="507"/>
      <c r="AV281" s="131" t="str">
        <f>IF(OR('REG-1'!$AH134="T",'REG-1'!$AH134="D",'REG-1'!$AH134="DER1",'REG-1'!$AH134="DER2"),'REG-1'!AV134," ")</f>
        <v xml:space="preserve"> </v>
      </c>
      <c r="AW281" s="131" t="str">
        <f>IF(OR('REG-1'!$AH134="T",'REG-1'!$AH134="D",'REG-1'!$AH134="DER1",'REG-1'!$AH134="DER2"),'REG-1'!AW134," ")</f>
        <v xml:space="preserve"> </v>
      </c>
      <c r="AX281" s="131" t="str">
        <f>IF(OR('REG-1'!$AH134="T",'REG-1'!$AH134="D",'REG-1'!$AH134="DER1",'REG-1'!$AH134="DER2"),'REG-1'!AX134," ")</f>
        <v xml:space="preserve"> </v>
      </c>
      <c r="AY281" s="131" t="str">
        <f>IF(OR('REG-1'!$AH134="T",'REG-1'!$AH134="D",'REG-1'!$AH134="DER1",'REG-1'!$AH134="DER2"),'REG-1'!AY134," ")</f>
        <v xml:space="preserve"> </v>
      </c>
      <c r="AZ281" s="131" t="str">
        <f>IF(OR('REG-1'!$AH134="T",'REG-1'!$AH134="D",'REG-1'!$AH134="DER1",'REG-1'!$AH134="DER2"),'REG-1'!AZ134," ")</f>
        <v xml:space="preserve"> </v>
      </c>
      <c r="BD281" s="131" t="str">
        <f t="shared" si="5"/>
        <v xml:space="preserve"> </v>
      </c>
    </row>
    <row r="282" spans="2:56" x14ac:dyDescent="0.2">
      <c r="B282" s="130" t="str">
        <f>IF(OR('REG-1'!$AH135="T",'REG-1'!$AH135="D",'REG-1'!$AH135="DER1",'REG-1'!$AH135="DER2"),'REG-1'!B135," ")</f>
        <v xml:space="preserve"> </v>
      </c>
      <c r="C282" s="415" t="str">
        <f>IF(OR('REG-1'!$AH135="T",'REG-1'!$AH135="D",'REG-1'!$AH135="DER1",'REG-1'!$AH135="DER2"),'REG-1'!C135," ")</f>
        <v xml:space="preserve"> </v>
      </c>
      <c r="D282" s="416"/>
      <c r="E282" s="416"/>
      <c r="F282" s="416"/>
      <c r="G282" s="416"/>
      <c r="H282" s="416"/>
      <c r="I282" s="416"/>
      <c r="J282" s="416"/>
      <c r="K282" s="416"/>
      <c r="L282" s="416"/>
      <c r="M282" s="416"/>
      <c r="N282" s="416"/>
      <c r="O282" s="416"/>
      <c r="P282" s="417"/>
      <c r="Q282" s="485" t="str">
        <f>IF(OR('REG-1'!$AH135="T",'REG-1'!$AH135="D",'REG-1'!$AH135="DER1",'REG-1'!$AH135="DER2"),'REG-1'!Q135," ")</f>
        <v xml:space="preserve"> </v>
      </c>
      <c r="R282" s="486"/>
      <c r="S282" s="486"/>
      <c r="T282" s="486"/>
      <c r="U282" s="486"/>
      <c r="V282" s="346"/>
      <c r="W282" s="127" t="str">
        <f>IF(OR('REG-1'!$AH135="T",'REG-1'!$AH135="D",'REG-1'!$AH135="DER1",'REG-1'!$AH135="DER2"),'REG-1'!W135," ")</f>
        <v xml:space="preserve"> </v>
      </c>
      <c r="X282" s="127" t="str">
        <f>IF(OR('REG-1'!$AH135="T",'REG-1'!$AH135="D",'REG-1'!$AH135="DER1",'REG-1'!$AH135="DER2"),'REG-1'!X135," ")</f>
        <v xml:space="preserve"> </v>
      </c>
      <c r="Y282" s="127" t="str">
        <f>IF(OR('REG-1'!$AH135="T",'REG-1'!$AH135="D",'REG-1'!$AH135="DER1",'REG-1'!$AH135="DER2"),'REG-1'!Y135," ")</f>
        <v xml:space="preserve"> </v>
      </c>
      <c r="Z282" s="127" t="str">
        <f>IF(OR('REG-1'!$AH135="T",'REG-1'!$AH135="D",'REG-1'!$AH135="DER1",'REG-1'!$AH135="DER2"),'REG-1'!Z135," ")</f>
        <v xml:space="preserve"> </v>
      </c>
      <c r="AA282" s="127" t="str">
        <f>IF(OR('REG-1'!$AH135="T",'REG-1'!$AH135="D",'REG-1'!$AH135="DER1",'REG-1'!$AH135="DER2"),'REG-1'!AA135," ")</f>
        <v xml:space="preserve"> </v>
      </c>
      <c r="AB282" s="127" t="str">
        <f>IF(OR('REG-1'!$AH135="T",'REG-1'!$AH135="D",'REG-1'!$AH135="DER1",'REG-1'!$AH135="DER2"),'REG-1'!AB135," ")</f>
        <v xml:space="preserve"> </v>
      </c>
      <c r="AC282" s="127" t="str">
        <f>IF(OR('REG-1'!$AH135="T",'REG-1'!$AH135="D",'REG-1'!$AH135="DER1",'REG-1'!$AH135="DER2"),'REG-1'!AC135," ")</f>
        <v xml:space="preserve"> </v>
      </c>
      <c r="AD282" s="127" t="str">
        <f>IF(OR('REG-1'!$AH135="T",'REG-1'!$AH135="D",'REG-1'!$AH135="DER1",'REG-1'!$AH135="DER2"),'REG-1'!AD135," ")</f>
        <v xml:space="preserve"> </v>
      </c>
      <c r="AE282" s="127" t="str">
        <f>IF(OR('REG-1'!$AH135="T",'REG-1'!$AH135="D",'REG-1'!$AH135="DER1",'REG-1'!$AH135="DER2"),'REG-1'!AE135," ")</f>
        <v xml:space="preserve"> </v>
      </c>
      <c r="AF282" s="127" t="str">
        <f>IF(OR('REG-1'!$AH135="T",'REG-1'!$AH135="D",'REG-1'!$AH135="DER1",'REG-1'!$AH135="DER2"),'REG-1'!AF135," ")</f>
        <v xml:space="preserve"> </v>
      </c>
      <c r="AG282" s="127" t="str">
        <f>IF(OR('REG-1'!$AH135="T",'REG-1'!$AH135="D",'REG-1'!$AH135="DER1",'REG-1'!$AH135="DER2"),'REG-1'!AG135," ")</f>
        <v xml:space="preserve"> </v>
      </c>
      <c r="AH282" s="127" t="str">
        <f>IF(OR('REG-1'!$AH135="T",'REG-1'!$AH135="D",'REG-1'!$AH135="DER1",'REG-1'!$AH135="DER2"),'REG-1'!AH135," ")</f>
        <v xml:space="preserve"> </v>
      </c>
      <c r="AI282" s="127" t="str">
        <f>IF(OR('REG-1'!$AH135="T",'REG-1'!$AH135="D",'REG-1'!$AH135="DER1",'REG-1'!$AH135="DER2"),'REG-1'!AI135," ")</f>
        <v xml:space="preserve"> </v>
      </c>
      <c r="AJ282" s="127" t="str">
        <f>IF(OR('REG-1'!$AH135="T",'REG-1'!$AH135="D",'REG-1'!$AH135="DER1",'REG-1'!$AH135="DER2"),'REG-1'!AJ135," ")</f>
        <v xml:space="preserve"> </v>
      </c>
      <c r="AK282" s="127" t="str">
        <f>IF(OR('REG-1'!$AH135="T",'REG-1'!$AH135="D",'REG-1'!$AH135="DER1",'REG-1'!$AH135="DER2"),'REG-1'!AK135," ")</f>
        <v xml:space="preserve"> </v>
      </c>
      <c r="AL282" s="127" t="str">
        <f>IF(OR('REG-1'!$AH135="T",'REG-1'!$AH135="D",'REG-1'!$AH135="DER1",'REG-1'!$AH135="DER2"),'REG-1'!AL135," ")</f>
        <v xml:space="preserve"> </v>
      </c>
      <c r="AM282" s="127" t="str">
        <f>IF(OR('REG-1'!$AH135="T",'REG-1'!$AH135="D",'REG-1'!$AH135="DER1",'REG-1'!$AH135="DER2"),'REG-1'!AM135," ")</f>
        <v xml:space="preserve"> </v>
      </c>
      <c r="AN282" s="127" t="str">
        <f>IF(OR('REG-1'!$AH135="T",'REG-1'!$AH135="D",'REG-1'!$AH135="DER1",'REG-1'!$AH135="DER2"),'REG-1'!AN135," ")</f>
        <v xml:space="preserve"> </v>
      </c>
      <c r="AO282" s="507" t="str">
        <f>IF(OR('REG-1'!$AH135="T",'REG-1'!$AH135="D",'REG-1'!$AH135="DER1",'REG-1'!$AH135="DER2"),'REG-1'!AO135," ")</f>
        <v xml:space="preserve"> </v>
      </c>
      <c r="AP282" s="507"/>
      <c r="AQ282" s="507"/>
      <c r="AR282" s="507"/>
      <c r="AS282" s="507"/>
      <c r="AT282" s="507"/>
      <c r="AU282" s="507"/>
      <c r="AV282" s="131" t="str">
        <f>IF(OR('REG-1'!$AH135="T",'REG-1'!$AH135="D",'REG-1'!$AH135="DER1",'REG-1'!$AH135="DER2"),'REG-1'!AV135," ")</f>
        <v xml:space="preserve"> </v>
      </c>
      <c r="AW282" s="131" t="str">
        <f>IF(OR('REG-1'!$AH135="T",'REG-1'!$AH135="D",'REG-1'!$AH135="DER1",'REG-1'!$AH135="DER2"),'REG-1'!AW135," ")</f>
        <v xml:space="preserve"> </v>
      </c>
      <c r="AX282" s="131" t="str">
        <f>IF(OR('REG-1'!$AH135="T",'REG-1'!$AH135="D",'REG-1'!$AH135="DER1",'REG-1'!$AH135="DER2"),'REG-1'!AX135," ")</f>
        <v xml:space="preserve"> </v>
      </c>
      <c r="AY282" s="131" t="str">
        <f>IF(OR('REG-1'!$AH135="T",'REG-1'!$AH135="D",'REG-1'!$AH135="DER1",'REG-1'!$AH135="DER2"),'REG-1'!AY135," ")</f>
        <v xml:space="preserve"> </v>
      </c>
      <c r="AZ282" s="131" t="str">
        <f>IF(OR('REG-1'!$AH135="T",'REG-1'!$AH135="D",'REG-1'!$AH135="DER1",'REG-1'!$AH135="DER2"),'REG-1'!AZ135," ")</f>
        <v xml:space="preserve"> </v>
      </c>
      <c r="BD282" s="131" t="str">
        <f t="shared" si="5"/>
        <v xml:space="preserve"> </v>
      </c>
    </row>
    <row r="283" spans="2:56" x14ac:dyDescent="0.2">
      <c r="B283" s="130" t="str">
        <f>IF(OR('REG-1'!$AH136="T",'REG-1'!$AH136="D",'REG-1'!$AH136="DER1",'REG-1'!$AH136="DER2"),'REG-1'!B136," ")</f>
        <v xml:space="preserve"> </v>
      </c>
      <c r="C283" s="415" t="str">
        <f>IF(OR('REG-1'!$AH136="T",'REG-1'!$AH136="D",'REG-1'!$AH136="DER1",'REG-1'!$AH136="DER2"),'REG-1'!C136," ")</f>
        <v xml:space="preserve"> </v>
      </c>
      <c r="D283" s="416"/>
      <c r="E283" s="416"/>
      <c r="F283" s="416"/>
      <c r="G283" s="416"/>
      <c r="H283" s="416"/>
      <c r="I283" s="416"/>
      <c r="J283" s="416"/>
      <c r="K283" s="416"/>
      <c r="L283" s="416"/>
      <c r="M283" s="416"/>
      <c r="N283" s="416"/>
      <c r="O283" s="416"/>
      <c r="P283" s="417"/>
      <c r="Q283" s="485" t="str">
        <f>IF(OR('REG-1'!$AH136="T",'REG-1'!$AH136="D",'REG-1'!$AH136="DER1",'REG-1'!$AH136="DER2"),'REG-1'!Q136," ")</f>
        <v xml:space="preserve"> </v>
      </c>
      <c r="R283" s="486"/>
      <c r="S283" s="486"/>
      <c r="T283" s="486"/>
      <c r="U283" s="486"/>
      <c r="V283" s="346"/>
      <c r="W283" s="127" t="str">
        <f>IF(OR('REG-1'!$AH136="T",'REG-1'!$AH136="D",'REG-1'!$AH136="DER1",'REG-1'!$AH136="DER2"),'REG-1'!W136," ")</f>
        <v xml:space="preserve"> </v>
      </c>
      <c r="X283" s="127" t="str">
        <f>IF(OR('REG-1'!$AH136="T",'REG-1'!$AH136="D",'REG-1'!$AH136="DER1",'REG-1'!$AH136="DER2"),'REG-1'!X136," ")</f>
        <v xml:space="preserve"> </v>
      </c>
      <c r="Y283" s="127" t="str">
        <f>IF(OR('REG-1'!$AH136="T",'REG-1'!$AH136="D",'REG-1'!$AH136="DER1",'REG-1'!$AH136="DER2"),'REG-1'!Y136," ")</f>
        <v xml:space="preserve"> </v>
      </c>
      <c r="Z283" s="127" t="str">
        <f>IF(OR('REG-1'!$AH136="T",'REG-1'!$AH136="D",'REG-1'!$AH136="DER1",'REG-1'!$AH136="DER2"),'REG-1'!Z136," ")</f>
        <v xml:space="preserve"> </v>
      </c>
      <c r="AA283" s="127" t="str">
        <f>IF(OR('REG-1'!$AH136="T",'REG-1'!$AH136="D",'REG-1'!$AH136="DER1",'REG-1'!$AH136="DER2"),'REG-1'!AA136," ")</f>
        <v xml:space="preserve"> </v>
      </c>
      <c r="AB283" s="127" t="str">
        <f>IF(OR('REG-1'!$AH136="T",'REG-1'!$AH136="D",'REG-1'!$AH136="DER1",'REG-1'!$AH136="DER2"),'REG-1'!AB136," ")</f>
        <v xml:space="preserve"> </v>
      </c>
      <c r="AC283" s="127" t="str">
        <f>IF(OR('REG-1'!$AH136="T",'REG-1'!$AH136="D",'REG-1'!$AH136="DER1",'REG-1'!$AH136="DER2"),'REG-1'!AC136," ")</f>
        <v xml:space="preserve"> </v>
      </c>
      <c r="AD283" s="127" t="str">
        <f>IF(OR('REG-1'!$AH136="T",'REG-1'!$AH136="D",'REG-1'!$AH136="DER1",'REG-1'!$AH136="DER2"),'REG-1'!AD136," ")</f>
        <v xml:space="preserve"> </v>
      </c>
      <c r="AE283" s="127" t="str">
        <f>IF(OR('REG-1'!$AH136="T",'REG-1'!$AH136="D",'REG-1'!$AH136="DER1",'REG-1'!$AH136="DER2"),'REG-1'!AE136," ")</f>
        <v xml:space="preserve"> </v>
      </c>
      <c r="AF283" s="127" t="str">
        <f>IF(OR('REG-1'!$AH136="T",'REG-1'!$AH136="D",'REG-1'!$AH136="DER1",'REG-1'!$AH136="DER2"),'REG-1'!AF136," ")</f>
        <v xml:space="preserve"> </v>
      </c>
      <c r="AG283" s="127" t="str">
        <f>IF(OR('REG-1'!$AH136="T",'REG-1'!$AH136="D",'REG-1'!$AH136="DER1",'REG-1'!$AH136="DER2"),'REG-1'!AG136," ")</f>
        <v xml:space="preserve"> </v>
      </c>
      <c r="AH283" s="127" t="str">
        <f>IF(OR('REG-1'!$AH136="T",'REG-1'!$AH136="D",'REG-1'!$AH136="DER1",'REG-1'!$AH136="DER2"),'REG-1'!AH136," ")</f>
        <v xml:space="preserve"> </v>
      </c>
      <c r="AI283" s="127" t="str">
        <f>IF(OR('REG-1'!$AH136="T",'REG-1'!$AH136="D",'REG-1'!$AH136="DER1",'REG-1'!$AH136="DER2"),'REG-1'!AI136," ")</f>
        <v xml:space="preserve"> </v>
      </c>
      <c r="AJ283" s="127" t="str">
        <f>IF(OR('REG-1'!$AH136="T",'REG-1'!$AH136="D",'REG-1'!$AH136="DER1",'REG-1'!$AH136="DER2"),'REG-1'!AJ136," ")</f>
        <v xml:space="preserve"> </v>
      </c>
      <c r="AK283" s="127" t="str">
        <f>IF(OR('REG-1'!$AH136="T",'REG-1'!$AH136="D",'REG-1'!$AH136="DER1",'REG-1'!$AH136="DER2"),'REG-1'!AK136," ")</f>
        <v xml:space="preserve"> </v>
      </c>
      <c r="AL283" s="127" t="str">
        <f>IF(OR('REG-1'!$AH136="T",'REG-1'!$AH136="D",'REG-1'!$AH136="DER1",'REG-1'!$AH136="DER2"),'REG-1'!AL136," ")</f>
        <v xml:space="preserve"> </v>
      </c>
      <c r="AM283" s="127" t="str">
        <f>IF(OR('REG-1'!$AH136="T",'REG-1'!$AH136="D",'REG-1'!$AH136="DER1",'REG-1'!$AH136="DER2"),'REG-1'!AM136," ")</f>
        <v xml:space="preserve"> </v>
      </c>
      <c r="AN283" s="127" t="str">
        <f>IF(OR('REG-1'!$AH136="T",'REG-1'!$AH136="D",'REG-1'!$AH136="DER1",'REG-1'!$AH136="DER2"),'REG-1'!AN136," ")</f>
        <v xml:space="preserve"> </v>
      </c>
      <c r="AO283" s="507" t="str">
        <f>IF(OR('REG-1'!$AH136="T",'REG-1'!$AH136="D",'REG-1'!$AH136="DER1",'REG-1'!$AH136="DER2"),'REG-1'!AO136," ")</f>
        <v xml:space="preserve"> </v>
      </c>
      <c r="AP283" s="507"/>
      <c r="AQ283" s="507"/>
      <c r="AR283" s="507"/>
      <c r="AS283" s="507"/>
      <c r="AT283" s="507"/>
      <c r="AU283" s="507"/>
      <c r="AV283" s="131" t="str">
        <f>IF(OR('REG-1'!$AH136="T",'REG-1'!$AH136="D",'REG-1'!$AH136="DER1",'REG-1'!$AH136="DER2"),'REG-1'!AV136," ")</f>
        <v xml:space="preserve"> </v>
      </c>
      <c r="AW283" s="131" t="str">
        <f>IF(OR('REG-1'!$AH136="T",'REG-1'!$AH136="D",'REG-1'!$AH136="DER1",'REG-1'!$AH136="DER2"),'REG-1'!AW136," ")</f>
        <v xml:space="preserve"> </v>
      </c>
      <c r="AX283" s="131" t="str">
        <f>IF(OR('REG-1'!$AH136="T",'REG-1'!$AH136="D",'REG-1'!$AH136="DER1",'REG-1'!$AH136="DER2"),'REG-1'!AX136," ")</f>
        <v xml:space="preserve"> </v>
      </c>
      <c r="AY283" s="131" t="str">
        <f>IF(OR('REG-1'!$AH136="T",'REG-1'!$AH136="D",'REG-1'!$AH136="DER1",'REG-1'!$AH136="DER2"),'REG-1'!AY136," ")</f>
        <v xml:space="preserve"> </v>
      </c>
      <c r="AZ283" s="131" t="str">
        <f>IF(OR('REG-1'!$AH136="T",'REG-1'!$AH136="D",'REG-1'!$AH136="DER1",'REG-1'!$AH136="DER2"),'REG-1'!AZ136," ")</f>
        <v xml:space="preserve"> </v>
      </c>
      <c r="BD283" s="131" t="str">
        <f t="shared" si="5"/>
        <v xml:space="preserve"> </v>
      </c>
    </row>
    <row r="284" spans="2:56" x14ac:dyDescent="0.2">
      <c r="B284" s="130" t="str">
        <f>IF(OR('REG-1'!$AH137="T",'REG-1'!$AH137="D",'REG-1'!$AH137="DER1",'REG-1'!$AH137="DER2"),'REG-1'!B137," ")</f>
        <v xml:space="preserve"> </v>
      </c>
      <c r="C284" s="415" t="str">
        <f>IF(OR('REG-1'!$AH137="T",'REG-1'!$AH137="D",'REG-1'!$AH137="DER1",'REG-1'!$AH137="DER2"),'REG-1'!C137," ")</f>
        <v xml:space="preserve"> </v>
      </c>
      <c r="D284" s="416"/>
      <c r="E284" s="416"/>
      <c r="F284" s="416"/>
      <c r="G284" s="416"/>
      <c r="H284" s="416"/>
      <c r="I284" s="416"/>
      <c r="J284" s="416"/>
      <c r="K284" s="416"/>
      <c r="L284" s="416"/>
      <c r="M284" s="416"/>
      <c r="N284" s="416"/>
      <c r="O284" s="416"/>
      <c r="P284" s="417"/>
      <c r="Q284" s="485" t="str">
        <f>IF(OR('REG-1'!$AH137="T",'REG-1'!$AH137="D",'REG-1'!$AH137="DER1",'REG-1'!$AH137="DER2"),'REG-1'!Q137," ")</f>
        <v xml:space="preserve"> </v>
      </c>
      <c r="R284" s="486"/>
      <c r="S284" s="486"/>
      <c r="T284" s="486"/>
      <c r="U284" s="486"/>
      <c r="V284" s="346"/>
      <c r="W284" s="127" t="str">
        <f>IF(OR('REG-1'!$AH137="T",'REG-1'!$AH137="D",'REG-1'!$AH137="DER1",'REG-1'!$AH137="DER2"),'REG-1'!W137," ")</f>
        <v xml:space="preserve"> </v>
      </c>
      <c r="X284" s="127" t="str">
        <f>IF(OR('REG-1'!$AH137="T",'REG-1'!$AH137="D",'REG-1'!$AH137="DER1",'REG-1'!$AH137="DER2"),'REG-1'!X137," ")</f>
        <v xml:space="preserve"> </v>
      </c>
      <c r="Y284" s="127" t="str">
        <f>IF(OR('REG-1'!$AH137="T",'REG-1'!$AH137="D",'REG-1'!$AH137="DER1",'REG-1'!$AH137="DER2"),'REG-1'!Y137," ")</f>
        <v xml:space="preserve"> </v>
      </c>
      <c r="Z284" s="127" t="str">
        <f>IF(OR('REG-1'!$AH137="T",'REG-1'!$AH137="D",'REG-1'!$AH137="DER1",'REG-1'!$AH137="DER2"),'REG-1'!Z137," ")</f>
        <v xml:space="preserve"> </v>
      </c>
      <c r="AA284" s="127" t="str">
        <f>IF(OR('REG-1'!$AH137="T",'REG-1'!$AH137="D",'REG-1'!$AH137="DER1",'REG-1'!$AH137="DER2"),'REG-1'!AA137," ")</f>
        <v xml:space="preserve"> </v>
      </c>
      <c r="AB284" s="127" t="str">
        <f>IF(OR('REG-1'!$AH137="T",'REG-1'!$AH137="D",'REG-1'!$AH137="DER1",'REG-1'!$AH137="DER2"),'REG-1'!AB137," ")</f>
        <v xml:space="preserve"> </v>
      </c>
      <c r="AC284" s="127" t="str">
        <f>IF(OR('REG-1'!$AH137="T",'REG-1'!$AH137="D",'REG-1'!$AH137="DER1",'REG-1'!$AH137="DER2"),'REG-1'!AC137," ")</f>
        <v xml:space="preserve"> </v>
      </c>
      <c r="AD284" s="127" t="str">
        <f>IF(OR('REG-1'!$AH137="T",'REG-1'!$AH137="D",'REG-1'!$AH137="DER1",'REG-1'!$AH137="DER2"),'REG-1'!AD137," ")</f>
        <v xml:space="preserve"> </v>
      </c>
      <c r="AE284" s="127" t="str">
        <f>IF(OR('REG-1'!$AH137="T",'REG-1'!$AH137="D",'REG-1'!$AH137="DER1",'REG-1'!$AH137="DER2"),'REG-1'!AE137," ")</f>
        <v xml:space="preserve"> </v>
      </c>
      <c r="AF284" s="127" t="str">
        <f>IF(OR('REG-1'!$AH137="T",'REG-1'!$AH137="D",'REG-1'!$AH137="DER1",'REG-1'!$AH137="DER2"),'REG-1'!AF137," ")</f>
        <v xml:space="preserve"> </v>
      </c>
      <c r="AG284" s="127" t="str">
        <f>IF(OR('REG-1'!$AH137="T",'REG-1'!$AH137="D",'REG-1'!$AH137="DER1",'REG-1'!$AH137="DER2"),'REG-1'!AG137," ")</f>
        <v xml:space="preserve"> </v>
      </c>
      <c r="AH284" s="127" t="str">
        <f>IF(OR('REG-1'!$AH137="T",'REG-1'!$AH137="D",'REG-1'!$AH137="DER1",'REG-1'!$AH137="DER2"),'REG-1'!AH137," ")</f>
        <v xml:space="preserve"> </v>
      </c>
      <c r="AI284" s="127" t="str">
        <f>IF(OR('REG-1'!$AH137="T",'REG-1'!$AH137="D",'REG-1'!$AH137="DER1",'REG-1'!$AH137="DER2"),'REG-1'!AI137," ")</f>
        <v xml:space="preserve"> </v>
      </c>
      <c r="AJ284" s="127" t="str">
        <f>IF(OR('REG-1'!$AH137="T",'REG-1'!$AH137="D",'REG-1'!$AH137="DER1",'REG-1'!$AH137="DER2"),'REG-1'!AJ137," ")</f>
        <v xml:space="preserve"> </v>
      </c>
      <c r="AK284" s="127" t="str">
        <f>IF(OR('REG-1'!$AH137="T",'REG-1'!$AH137="D",'REG-1'!$AH137="DER1",'REG-1'!$AH137="DER2"),'REG-1'!AK137," ")</f>
        <v xml:space="preserve"> </v>
      </c>
      <c r="AL284" s="127" t="str">
        <f>IF(OR('REG-1'!$AH137="T",'REG-1'!$AH137="D",'REG-1'!$AH137="DER1",'REG-1'!$AH137="DER2"),'REG-1'!AL137," ")</f>
        <v xml:space="preserve"> </v>
      </c>
      <c r="AM284" s="127" t="str">
        <f>IF(OR('REG-1'!$AH137="T",'REG-1'!$AH137="D",'REG-1'!$AH137="DER1",'REG-1'!$AH137="DER2"),'REG-1'!AM137," ")</f>
        <v xml:space="preserve"> </v>
      </c>
      <c r="AN284" s="127" t="str">
        <f>IF(OR('REG-1'!$AH137="T",'REG-1'!$AH137="D",'REG-1'!$AH137="DER1",'REG-1'!$AH137="DER2"),'REG-1'!AN137," ")</f>
        <v xml:space="preserve"> </v>
      </c>
      <c r="AO284" s="507" t="str">
        <f>IF(OR('REG-1'!$AH137="T",'REG-1'!$AH137="D",'REG-1'!$AH137="DER1",'REG-1'!$AH137="DER2"),'REG-1'!AO137," ")</f>
        <v xml:space="preserve"> </v>
      </c>
      <c r="AP284" s="507"/>
      <c r="AQ284" s="507"/>
      <c r="AR284" s="507"/>
      <c r="AS284" s="507"/>
      <c r="AT284" s="507"/>
      <c r="AU284" s="507"/>
      <c r="AV284" s="131" t="str">
        <f>IF(OR('REG-1'!$AH137="T",'REG-1'!$AH137="D",'REG-1'!$AH137="DER1",'REG-1'!$AH137="DER2"),'REG-1'!AV137," ")</f>
        <v xml:space="preserve"> </v>
      </c>
      <c r="AW284" s="131" t="str">
        <f>IF(OR('REG-1'!$AH137="T",'REG-1'!$AH137="D",'REG-1'!$AH137="DER1",'REG-1'!$AH137="DER2"),'REG-1'!AW137," ")</f>
        <v xml:space="preserve"> </v>
      </c>
      <c r="AX284" s="131" t="str">
        <f>IF(OR('REG-1'!$AH137="T",'REG-1'!$AH137="D",'REG-1'!$AH137="DER1",'REG-1'!$AH137="DER2"),'REG-1'!AX137," ")</f>
        <v xml:space="preserve"> </v>
      </c>
      <c r="AY284" s="131" t="str">
        <f>IF(OR('REG-1'!$AH137="T",'REG-1'!$AH137="D",'REG-1'!$AH137="DER1",'REG-1'!$AH137="DER2"),'REG-1'!AY137," ")</f>
        <v xml:space="preserve"> </v>
      </c>
      <c r="AZ284" s="131" t="str">
        <f>IF(OR('REG-1'!$AH137="T",'REG-1'!$AH137="D",'REG-1'!$AH137="DER1",'REG-1'!$AH137="DER2"),'REG-1'!AZ137," ")</f>
        <v xml:space="preserve"> </v>
      </c>
      <c r="BD284" s="131" t="str">
        <f t="shared" si="5"/>
        <v xml:space="preserve"> </v>
      </c>
    </row>
    <row r="285" spans="2:56" x14ac:dyDescent="0.2">
      <c r="B285" s="130" t="str">
        <f>IF(OR('REG-1'!$AH138="T",'REG-1'!$AH138="D",'REG-1'!$AH138="DER1",'REG-1'!$AH138="DER2"),'REG-1'!B138," ")</f>
        <v xml:space="preserve"> </v>
      </c>
      <c r="C285" s="415" t="str">
        <f>IF(OR('REG-1'!$AH138="T",'REG-1'!$AH138="D",'REG-1'!$AH138="DER1",'REG-1'!$AH138="DER2"),'REG-1'!C138," ")</f>
        <v xml:space="preserve"> </v>
      </c>
      <c r="D285" s="416"/>
      <c r="E285" s="416"/>
      <c r="F285" s="416"/>
      <c r="G285" s="416"/>
      <c r="H285" s="416"/>
      <c r="I285" s="416"/>
      <c r="J285" s="416"/>
      <c r="K285" s="416"/>
      <c r="L285" s="416"/>
      <c r="M285" s="416"/>
      <c r="N285" s="416"/>
      <c r="O285" s="416"/>
      <c r="P285" s="417"/>
      <c r="Q285" s="485" t="str">
        <f>IF(OR('REG-1'!$AH138="T",'REG-1'!$AH138="D",'REG-1'!$AH138="DER1",'REG-1'!$AH138="DER2"),'REG-1'!Q138," ")</f>
        <v xml:space="preserve"> </v>
      </c>
      <c r="R285" s="486"/>
      <c r="S285" s="486"/>
      <c r="T285" s="486"/>
      <c r="U285" s="486"/>
      <c r="V285" s="346"/>
      <c r="W285" s="127" t="str">
        <f>IF(OR('REG-1'!$AH138="T",'REG-1'!$AH138="D",'REG-1'!$AH138="DER1",'REG-1'!$AH138="DER2"),'REG-1'!W138," ")</f>
        <v xml:space="preserve"> </v>
      </c>
      <c r="X285" s="127" t="str">
        <f>IF(OR('REG-1'!$AH138="T",'REG-1'!$AH138="D",'REG-1'!$AH138="DER1",'REG-1'!$AH138="DER2"),'REG-1'!X138," ")</f>
        <v xml:space="preserve"> </v>
      </c>
      <c r="Y285" s="127" t="str">
        <f>IF(OR('REG-1'!$AH138="T",'REG-1'!$AH138="D",'REG-1'!$AH138="DER1",'REG-1'!$AH138="DER2"),'REG-1'!Y138," ")</f>
        <v xml:space="preserve"> </v>
      </c>
      <c r="Z285" s="127" t="str">
        <f>IF(OR('REG-1'!$AH138="T",'REG-1'!$AH138="D",'REG-1'!$AH138="DER1",'REG-1'!$AH138="DER2"),'REG-1'!Z138," ")</f>
        <v xml:space="preserve"> </v>
      </c>
      <c r="AA285" s="127" t="str">
        <f>IF(OR('REG-1'!$AH138="T",'REG-1'!$AH138="D",'REG-1'!$AH138="DER1",'REG-1'!$AH138="DER2"),'REG-1'!AA138," ")</f>
        <v xml:space="preserve"> </v>
      </c>
      <c r="AB285" s="127" t="str">
        <f>IF(OR('REG-1'!$AH138="T",'REG-1'!$AH138="D",'REG-1'!$AH138="DER1",'REG-1'!$AH138="DER2"),'REG-1'!AB138," ")</f>
        <v xml:space="preserve"> </v>
      </c>
      <c r="AC285" s="127" t="str">
        <f>IF(OR('REG-1'!$AH138="T",'REG-1'!$AH138="D",'REG-1'!$AH138="DER1",'REG-1'!$AH138="DER2"),'REG-1'!AC138," ")</f>
        <v xml:space="preserve"> </v>
      </c>
      <c r="AD285" s="127" t="str">
        <f>IF(OR('REG-1'!$AH138="T",'REG-1'!$AH138="D",'REG-1'!$AH138="DER1",'REG-1'!$AH138="DER2"),'REG-1'!AD138," ")</f>
        <v xml:space="preserve"> </v>
      </c>
      <c r="AE285" s="127" t="str">
        <f>IF(OR('REG-1'!$AH138="T",'REG-1'!$AH138="D",'REG-1'!$AH138="DER1",'REG-1'!$AH138="DER2"),'REG-1'!AE138," ")</f>
        <v xml:space="preserve"> </v>
      </c>
      <c r="AF285" s="127" t="str">
        <f>IF(OR('REG-1'!$AH138="T",'REG-1'!$AH138="D",'REG-1'!$AH138="DER1",'REG-1'!$AH138="DER2"),'REG-1'!AF138," ")</f>
        <v xml:space="preserve"> </v>
      </c>
      <c r="AG285" s="127" t="str">
        <f>IF(OR('REG-1'!$AH138="T",'REG-1'!$AH138="D",'REG-1'!$AH138="DER1",'REG-1'!$AH138="DER2"),'REG-1'!AG138," ")</f>
        <v xml:space="preserve"> </v>
      </c>
      <c r="AH285" s="127" t="str">
        <f>IF(OR('REG-1'!$AH138="T",'REG-1'!$AH138="D",'REG-1'!$AH138="DER1",'REG-1'!$AH138="DER2"),'REG-1'!AH138," ")</f>
        <v xml:space="preserve"> </v>
      </c>
      <c r="AI285" s="127" t="str">
        <f>IF(OR('REG-1'!$AH138="T",'REG-1'!$AH138="D",'REG-1'!$AH138="DER1",'REG-1'!$AH138="DER2"),'REG-1'!AI138," ")</f>
        <v xml:space="preserve"> </v>
      </c>
      <c r="AJ285" s="127" t="str">
        <f>IF(OR('REG-1'!$AH138="T",'REG-1'!$AH138="D",'REG-1'!$AH138="DER1",'REG-1'!$AH138="DER2"),'REG-1'!AJ138," ")</f>
        <v xml:space="preserve"> </v>
      </c>
      <c r="AK285" s="127" t="str">
        <f>IF(OR('REG-1'!$AH138="T",'REG-1'!$AH138="D",'REG-1'!$AH138="DER1",'REG-1'!$AH138="DER2"),'REG-1'!AK138," ")</f>
        <v xml:space="preserve"> </v>
      </c>
      <c r="AL285" s="127" t="str">
        <f>IF(OR('REG-1'!$AH138="T",'REG-1'!$AH138="D",'REG-1'!$AH138="DER1",'REG-1'!$AH138="DER2"),'REG-1'!AL138," ")</f>
        <v xml:space="preserve"> </v>
      </c>
      <c r="AM285" s="127" t="str">
        <f>IF(OR('REG-1'!$AH138="T",'REG-1'!$AH138="D",'REG-1'!$AH138="DER1",'REG-1'!$AH138="DER2"),'REG-1'!AM138," ")</f>
        <v xml:space="preserve"> </v>
      </c>
      <c r="AN285" s="127" t="str">
        <f>IF(OR('REG-1'!$AH138="T",'REG-1'!$AH138="D",'REG-1'!$AH138="DER1",'REG-1'!$AH138="DER2"),'REG-1'!AN138," ")</f>
        <v xml:space="preserve"> </v>
      </c>
      <c r="AO285" s="507" t="str">
        <f>IF(OR('REG-1'!$AH138="T",'REG-1'!$AH138="D",'REG-1'!$AH138="DER1",'REG-1'!$AH138="DER2"),'REG-1'!AO138," ")</f>
        <v xml:space="preserve"> </v>
      </c>
      <c r="AP285" s="507"/>
      <c r="AQ285" s="507"/>
      <c r="AR285" s="507"/>
      <c r="AS285" s="507"/>
      <c r="AT285" s="507"/>
      <c r="AU285" s="507"/>
      <c r="AV285" s="131" t="str">
        <f>IF(OR('REG-1'!$AH138="T",'REG-1'!$AH138="D",'REG-1'!$AH138="DER1",'REG-1'!$AH138="DER2"),'REG-1'!AV138," ")</f>
        <v xml:space="preserve"> </v>
      </c>
      <c r="AW285" s="131" t="str">
        <f>IF(OR('REG-1'!$AH138="T",'REG-1'!$AH138="D",'REG-1'!$AH138="DER1",'REG-1'!$AH138="DER2"),'REG-1'!AW138," ")</f>
        <v xml:space="preserve"> </v>
      </c>
      <c r="AX285" s="131" t="str">
        <f>IF(OR('REG-1'!$AH138="T",'REG-1'!$AH138="D",'REG-1'!$AH138="DER1",'REG-1'!$AH138="DER2"),'REG-1'!AX138," ")</f>
        <v xml:space="preserve"> </v>
      </c>
      <c r="AY285" s="131" t="str">
        <f>IF(OR('REG-1'!$AH138="T",'REG-1'!$AH138="D",'REG-1'!$AH138="DER1",'REG-1'!$AH138="DER2"),'REG-1'!AY138," ")</f>
        <v xml:space="preserve"> </v>
      </c>
      <c r="AZ285" s="131" t="str">
        <f>IF(OR('REG-1'!$AH138="T",'REG-1'!$AH138="D",'REG-1'!$AH138="DER1",'REG-1'!$AH138="DER2"),'REG-1'!AZ138," ")</f>
        <v xml:space="preserve"> </v>
      </c>
      <c r="BD285" s="131" t="str">
        <f t="shared" si="5"/>
        <v xml:space="preserve"> </v>
      </c>
    </row>
    <row r="286" spans="2:56" x14ac:dyDescent="0.2">
      <c r="B286" s="130" t="str">
        <f>IF(OR('REG-1'!$AH139="T",'REG-1'!$AH139="D",'REG-1'!$AH139="DER1",'REG-1'!$AH139="DER2"),'REG-1'!B139," ")</f>
        <v xml:space="preserve"> </v>
      </c>
      <c r="C286" s="415" t="str">
        <f>IF(OR('REG-1'!$AH139="T",'REG-1'!$AH139="D",'REG-1'!$AH139="DER1",'REG-1'!$AH139="DER2"),'REG-1'!C139," ")</f>
        <v xml:space="preserve"> </v>
      </c>
      <c r="D286" s="416"/>
      <c r="E286" s="416"/>
      <c r="F286" s="416"/>
      <c r="G286" s="416"/>
      <c r="H286" s="416"/>
      <c r="I286" s="416"/>
      <c r="J286" s="416"/>
      <c r="K286" s="416"/>
      <c r="L286" s="416"/>
      <c r="M286" s="416"/>
      <c r="N286" s="416"/>
      <c r="O286" s="416"/>
      <c r="P286" s="417"/>
      <c r="Q286" s="485" t="str">
        <f>IF(OR('REG-1'!$AH139="T",'REG-1'!$AH139="D",'REG-1'!$AH139="DER1",'REG-1'!$AH139="DER2"),'REG-1'!Q139," ")</f>
        <v xml:space="preserve"> </v>
      </c>
      <c r="R286" s="486"/>
      <c r="S286" s="486"/>
      <c r="T286" s="486"/>
      <c r="U286" s="486"/>
      <c r="V286" s="346"/>
      <c r="W286" s="127" t="str">
        <f>IF(OR('REG-1'!$AH139="T",'REG-1'!$AH139="D",'REG-1'!$AH139="DER1",'REG-1'!$AH139="DER2"),'REG-1'!W139," ")</f>
        <v xml:space="preserve"> </v>
      </c>
      <c r="X286" s="127" t="str">
        <f>IF(OR('REG-1'!$AH139="T",'REG-1'!$AH139="D",'REG-1'!$AH139="DER1",'REG-1'!$AH139="DER2"),'REG-1'!X139," ")</f>
        <v xml:space="preserve"> </v>
      </c>
      <c r="Y286" s="127" t="str">
        <f>IF(OR('REG-1'!$AH139="T",'REG-1'!$AH139="D",'REG-1'!$AH139="DER1",'REG-1'!$AH139="DER2"),'REG-1'!Y139," ")</f>
        <v xml:space="preserve"> </v>
      </c>
      <c r="Z286" s="127" t="str">
        <f>IF(OR('REG-1'!$AH139="T",'REG-1'!$AH139="D",'REG-1'!$AH139="DER1",'REG-1'!$AH139="DER2"),'REG-1'!Z139," ")</f>
        <v xml:space="preserve"> </v>
      </c>
      <c r="AA286" s="127" t="str">
        <f>IF(OR('REG-1'!$AH139="T",'REG-1'!$AH139="D",'REG-1'!$AH139="DER1",'REG-1'!$AH139="DER2"),'REG-1'!AA139," ")</f>
        <v xml:space="preserve"> </v>
      </c>
      <c r="AB286" s="127" t="str">
        <f>IF(OR('REG-1'!$AH139="T",'REG-1'!$AH139="D",'REG-1'!$AH139="DER1",'REG-1'!$AH139="DER2"),'REG-1'!AB139," ")</f>
        <v xml:space="preserve"> </v>
      </c>
      <c r="AC286" s="127" t="str">
        <f>IF(OR('REG-1'!$AH139="T",'REG-1'!$AH139="D",'REG-1'!$AH139="DER1",'REG-1'!$AH139="DER2"),'REG-1'!AC139," ")</f>
        <v xml:space="preserve"> </v>
      </c>
      <c r="AD286" s="127" t="str">
        <f>IF(OR('REG-1'!$AH139="T",'REG-1'!$AH139="D",'REG-1'!$AH139="DER1",'REG-1'!$AH139="DER2"),'REG-1'!AD139," ")</f>
        <v xml:space="preserve"> </v>
      </c>
      <c r="AE286" s="127" t="str">
        <f>IF(OR('REG-1'!$AH139="T",'REG-1'!$AH139="D",'REG-1'!$AH139="DER1",'REG-1'!$AH139="DER2"),'REG-1'!AE139," ")</f>
        <v xml:space="preserve"> </v>
      </c>
      <c r="AF286" s="127" t="str">
        <f>IF(OR('REG-1'!$AH139="T",'REG-1'!$AH139="D",'REG-1'!$AH139="DER1",'REG-1'!$AH139="DER2"),'REG-1'!AF139," ")</f>
        <v xml:space="preserve"> </v>
      </c>
      <c r="AG286" s="127" t="str">
        <f>IF(OR('REG-1'!$AH139="T",'REG-1'!$AH139="D",'REG-1'!$AH139="DER1",'REG-1'!$AH139="DER2"),'REG-1'!AG139," ")</f>
        <v xml:space="preserve"> </v>
      </c>
      <c r="AH286" s="127" t="str">
        <f>IF(OR('REG-1'!$AH139="T",'REG-1'!$AH139="D",'REG-1'!$AH139="DER1",'REG-1'!$AH139="DER2"),'REG-1'!AH139," ")</f>
        <v xml:space="preserve"> </v>
      </c>
      <c r="AI286" s="127" t="str">
        <f>IF(OR('REG-1'!$AH139="T",'REG-1'!$AH139="D",'REG-1'!$AH139="DER1",'REG-1'!$AH139="DER2"),'REG-1'!AI139," ")</f>
        <v xml:space="preserve"> </v>
      </c>
      <c r="AJ286" s="127" t="str">
        <f>IF(OR('REG-1'!$AH139="T",'REG-1'!$AH139="D",'REG-1'!$AH139="DER1",'REG-1'!$AH139="DER2"),'REG-1'!AJ139," ")</f>
        <v xml:space="preserve"> </v>
      </c>
      <c r="AK286" s="127" t="str">
        <f>IF(OR('REG-1'!$AH139="T",'REG-1'!$AH139="D",'REG-1'!$AH139="DER1",'REG-1'!$AH139="DER2"),'REG-1'!AK139," ")</f>
        <v xml:space="preserve"> </v>
      </c>
      <c r="AL286" s="127" t="str">
        <f>IF(OR('REG-1'!$AH139="T",'REG-1'!$AH139="D",'REG-1'!$AH139="DER1",'REG-1'!$AH139="DER2"),'REG-1'!AL139," ")</f>
        <v xml:space="preserve"> </v>
      </c>
      <c r="AM286" s="127" t="str">
        <f>IF(OR('REG-1'!$AH139="T",'REG-1'!$AH139="D",'REG-1'!$AH139="DER1",'REG-1'!$AH139="DER2"),'REG-1'!AM139," ")</f>
        <v xml:space="preserve"> </v>
      </c>
      <c r="AN286" s="127" t="str">
        <f>IF(OR('REG-1'!$AH139="T",'REG-1'!$AH139="D",'REG-1'!$AH139="DER1",'REG-1'!$AH139="DER2"),'REG-1'!AN139," ")</f>
        <v xml:space="preserve"> </v>
      </c>
      <c r="AO286" s="507" t="str">
        <f>IF(OR('REG-1'!$AH139="T",'REG-1'!$AH139="D",'REG-1'!$AH139="DER1",'REG-1'!$AH139="DER2"),'REG-1'!AO139," ")</f>
        <v xml:space="preserve"> </v>
      </c>
      <c r="AP286" s="507"/>
      <c r="AQ286" s="507"/>
      <c r="AR286" s="507"/>
      <c r="AS286" s="507"/>
      <c r="AT286" s="507"/>
      <c r="AU286" s="507"/>
      <c r="AV286" s="131" t="str">
        <f>IF(OR('REG-1'!$AH139="T",'REG-1'!$AH139="D",'REG-1'!$AH139="DER1",'REG-1'!$AH139="DER2"),'REG-1'!AV139," ")</f>
        <v xml:space="preserve"> </v>
      </c>
      <c r="AW286" s="131" t="str">
        <f>IF(OR('REG-1'!$AH139="T",'REG-1'!$AH139="D",'REG-1'!$AH139="DER1",'REG-1'!$AH139="DER2"),'REG-1'!AW139," ")</f>
        <v xml:space="preserve"> </v>
      </c>
      <c r="AX286" s="131" t="str">
        <f>IF(OR('REG-1'!$AH139="T",'REG-1'!$AH139="D",'REG-1'!$AH139="DER1",'REG-1'!$AH139="DER2"),'REG-1'!AX139," ")</f>
        <v xml:space="preserve"> </v>
      </c>
      <c r="AY286" s="131" t="str">
        <f>IF(OR('REG-1'!$AH139="T",'REG-1'!$AH139="D",'REG-1'!$AH139="DER1",'REG-1'!$AH139="DER2"),'REG-1'!AY139," ")</f>
        <v xml:space="preserve"> </v>
      </c>
      <c r="AZ286" s="131" t="str">
        <f>IF(OR('REG-1'!$AH139="T",'REG-1'!$AH139="D",'REG-1'!$AH139="DER1",'REG-1'!$AH139="DER2"),'REG-1'!AZ139," ")</f>
        <v xml:space="preserve"> </v>
      </c>
      <c r="BD286" s="131" t="str">
        <f t="shared" si="5"/>
        <v xml:space="preserve"> </v>
      </c>
    </row>
    <row r="287" spans="2:56" x14ac:dyDescent="0.2">
      <c r="B287" s="130" t="str">
        <f>IF(OR('REG-1'!$AH140="T",'REG-1'!$AH140="D",'REG-1'!$AH140="DER1",'REG-1'!$AH140="DER2"),'REG-1'!B140," ")</f>
        <v xml:space="preserve"> </v>
      </c>
      <c r="C287" s="415" t="str">
        <f>IF(OR('REG-1'!$AH140="T",'REG-1'!$AH140="D",'REG-1'!$AH140="DER1",'REG-1'!$AH140="DER2"),'REG-1'!C140," ")</f>
        <v xml:space="preserve"> </v>
      </c>
      <c r="D287" s="416"/>
      <c r="E287" s="416"/>
      <c r="F287" s="416"/>
      <c r="G287" s="416"/>
      <c r="H287" s="416"/>
      <c r="I287" s="416"/>
      <c r="J287" s="416"/>
      <c r="K287" s="416"/>
      <c r="L287" s="416"/>
      <c r="M287" s="416"/>
      <c r="N287" s="416"/>
      <c r="O287" s="416"/>
      <c r="P287" s="417"/>
      <c r="Q287" s="485" t="str">
        <f>IF(OR('REG-1'!$AH140="T",'REG-1'!$AH140="D",'REG-1'!$AH140="DER1",'REG-1'!$AH140="DER2"),'REG-1'!Q140," ")</f>
        <v xml:space="preserve"> </v>
      </c>
      <c r="R287" s="486"/>
      <c r="S287" s="486"/>
      <c r="T287" s="486"/>
      <c r="U287" s="486"/>
      <c r="V287" s="346"/>
      <c r="W287" s="127" t="str">
        <f>IF(OR('REG-1'!$AH140="T",'REG-1'!$AH140="D",'REG-1'!$AH140="DER1",'REG-1'!$AH140="DER2"),'REG-1'!W140," ")</f>
        <v xml:space="preserve"> </v>
      </c>
      <c r="X287" s="127" t="str">
        <f>IF(OR('REG-1'!$AH140="T",'REG-1'!$AH140="D",'REG-1'!$AH140="DER1",'REG-1'!$AH140="DER2"),'REG-1'!X140," ")</f>
        <v xml:space="preserve"> </v>
      </c>
      <c r="Y287" s="127" t="str">
        <f>IF(OR('REG-1'!$AH140="T",'REG-1'!$AH140="D",'REG-1'!$AH140="DER1",'REG-1'!$AH140="DER2"),'REG-1'!Y140," ")</f>
        <v xml:space="preserve"> </v>
      </c>
      <c r="Z287" s="127" t="str">
        <f>IF(OR('REG-1'!$AH140="T",'REG-1'!$AH140="D",'REG-1'!$AH140="DER1",'REG-1'!$AH140="DER2"),'REG-1'!Z140," ")</f>
        <v xml:space="preserve"> </v>
      </c>
      <c r="AA287" s="127" t="str">
        <f>IF(OR('REG-1'!$AH140="T",'REG-1'!$AH140="D",'REG-1'!$AH140="DER1",'REG-1'!$AH140="DER2"),'REG-1'!AA140," ")</f>
        <v xml:space="preserve"> </v>
      </c>
      <c r="AB287" s="127" t="str">
        <f>IF(OR('REG-1'!$AH140="T",'REG-1'!$AH140="D",'REG-1'!$AH140="DER1",'REG-1'!$AH140="DER2"),'REG-1'!AB140," ")</f>
        <v xml:space="preserve"> </v>
      </c>
      <c r="AC287" s="127" t="str">
        <f>IF(OR('REG-1'!$AH140="T",'REG-1'!$AH140="D",'REG-1'!$AH140="DER1",'REG-1'!$AH140="DER2"),'REG-1'!AC140," ")</f>
        <v xml:space="preserve"> </v>
      </c>
      <c r="AD287" s="127" t="str">
        <f>IF(OR('REG-1'!$AH140="T",'REG-1'!$AH140="D",'REG-1'!$AH140="DER1",'REG-1'!$AH140="DER2"),'REG-1'!AD140," ")</f>
        <v xml:space="preserve"> </v>
      </c>
      <c r="AE287" s="127" t="str">
        <f>IF(OR('REG-1'!$AH140="T",'REG-1'!$AH140="D",'REG-1'!$AH140="DER1",'REG-1'!$AH140="DER2"),'REG-1'!AE140," ")</f>
        <v xml:space="preserve"> </v>
      </c>
      <c r="AF287" s="127" t="str">
        <f>IF(OR('REG-1'!$AH140="T",'REG-1'!$AH140="D",'REG-1'!$AH140="DER1",'REG-1'!$AH140="DER2"),'REG-1'!AF140," ")</f>
        <v xml:space="preserve"> </v>
      </c>
      <c r="AG287" s="127" t="str">
        <f>IF(OR('REG-1'!$AH140="T",'REG-1'!$AH140="D",'REG-1'!$AH140="DER1",'REG-1'!$AH140="DER2"),'REG-1'!AG140," ")</f>
        <v xml:space="preserve"> </v>
      </c>
      <c r="AH287" s="127" t="str">
        <f>IF(OR('REG-1'!$AH140="T",'REG-1'!$AH140="D",'REG-1'!$AH140="DER1",'REG-1'!$AH140="DER2"),'REG-1'!AH140," ")</f>
        <v xml:space="preserve"> </v>
      </c>
      <c r="AI287" s="127" t="str">
        <f>IF(OR('REG-1'!$AH140="T",'REG-1'!$AH140="D",'REG-1'!$AH140="DER1",'REG-1'!$AH140="DER2"),'REG-1'!AI140," ")</f>
        <v xml:space="preserve"> </v>
      </c>
      <c r="AJ287" s="127" t="str">
        <f>IF(OR('REG-1'!$AH140="T",'REG-1'!$AH140="D",'REG-1'!$AH140="DER1",'REG-1'!$AH140="DER2"),'REG-1'!AJ140," ")</f>
        <v xml:space="preserve"> </v>
      </c>
      <c r="AK287" s="127" t="str">
        <f>IF(OR('REG-1'!$AH140="T",'REG-1'!$AH140="D",'REG-1'!$AH140="DER1",'REG-1'!$AH140="DER2"),'REG-1'!AK140," ")</f>
        <v xml:space="preserve"> </v>
      </c>
      <c r="AL287" s="127" t="str">
        <f>IF(OR('REG-1'!$AH140="T",'REG-1'!$AH140="D",'REG-1'!$AH140="DER1",'REG-1'!$AH140="DER2"),'REG-1'!AL140," ")</f>
        <v xml:space="preserve"> </v>
      </c>
      <c r="AM287" s="127" t="str">
        <f>IF(OR('REG-1'!$AH140="T",'REG-1'!$AH140="D",'REG-1'!$AH140="DER1",'REG-1'!$AH140="DER2"),'REG-1'!AM140," ")</f>
        <v xml:space="preserve"> </v>
      </c>
      <c r="AN287" s="127" t="str">
        <f>IF(OR('REG-1'!$AH140="T",'REG-1'!$AH140="D",'REG-1'!$AH140="DER1",'REG-1'!$AH140="DER2"),'REG-1'!AN140," ")</f>
        <v xml:space="preserve"> </v>
      </c>
      <c r="AO287" s="507" t="str">
        <f>IF(OR('REG-1'!$AH140="T",'REG-1'!$AH140="D",'REG-1'!$AH140="DER1",'REG-1'!$AH140="DER2"),'REG-1'!AO140," ")</f>
        <v xml:space="preserve"> </v>
      </c>
      <c r="AP287" s="507"/>
      <c r="AQ287" s="507"/>
      <c r="AR287" s="507"/>
      <c r="AS287" s="507"/>
      <c r="AT287" s="507"/>
      <c r="AU287" s="507"/>
      <c r="AV287" s="131" t="str">
        <f>IF(OR('REG-1'!$AH140="T",'REG-1'!$AH140="D",'REG-1'!$AH140="DER1",'REG-1'!$AH140="DER2"),'REG-1'!AV140," ")</f>
        <v xml:space="preserve"> </v>
      </c>
      <c r="AW287" s="131" t="str">
        <f>IF(OR('REG-1'!$AH140="T",'REG-1'!$AH140="D",'REG-1'!$AH140="DER1",'REG-1'!$AH140="DER2"),'REG-1'!AW140," ")</f>
        <v xml:space="preserve"> </v>
      </c>
      <c r="AX287" s="131" t="str">
        <f>IF(OR('REG-1'!$AH140="T",'REG-1'!$AH140="D",'REG-1'!$AH140="DER1",'REG-1'!$AH140="DER2"),'REG-1'!AX140," ")</f>
        <v xml:space="preserve"> </v>
      </c>
      <c r="AY287" s="131" t="str">
        <f>IF(OR('REG-1'!$AH140="T",'REG-1'!$AH140="D",'REG-1'!$AH140="DER1",'REG-1'!$AH140="DER2"),'REG-1'!AY140," ")</f>
        <v xml:space="preserve"> </v>
      </c>
      <c r="AZ287" s="131" t="str">
        <f>IF(OR('REG-1'!$AH140="T",'REG-1'!$AH140="D",'REG-1'!$AH140="DER1",'REG-1'!$AH140="DER2"),'REG-1'!AZ140," ")</f>
        <v xml:space="preserve"> </v>
      </c>
      <c r="BD287" s="131" t="str">
        <f t="shared" si="5"/>
        <v xml:space="preserve"> </v>
      </c>
    </row>
    <row r="288" spans="2:56" x14ac:dyDescent="0.2">
      <c r="B288" s="130" t="str">
        <f>IF(OR('REG-1'!$AH141="T",'REG-1'!$AH141="D",'REG-1'!$AH141="DER1",'REG-1'!$AH141="DER2"),'REG-1'!B141," ")</f>
        <v xml:space="preserve"> </v>
      </c>
      <c r="C288" s="415" t="str">
        <f>IF(OR('REG-1'!$AH141="T",'REG-1'!$AH141="D",'REG-1'!$AH141="DER1",'REG-1'!$AH141="DER2"),'REG-1'!C141," ")</f>
        <v xml:space="preserve"> </v>
      </c>
      <c r="D288" s="416"/>
      <c r="E288" s="416"/>
      <c r="F288" s="416"/>
      <c r="G288" s="416"/>
      <c r="H288" s="416"/>
      <c r="I288" s="416"/>
      <c r="J288" s="416"/>
      <c r="K288" s="416"/>
      <c r="L288" s="416"/>
      <c r="M288" s="416"/>
      <c r="N288" s="416"/>
      <c r="O288" s="416"/>
      <c r="P288" s="417"/>
      <c r="Q288" s="485" t="str">
        <f>IF(OR('REG-1'!$AH141="T",'REG-1'!$AH141="D",'REG-1'!$AH141="DER1",'REG-1'!$AH141="DER2"),'REG-1'!Q141," ")</f>
        <v xml:space="preserve"> </v>
      </c>
      <c r="R288" s="486"/>
      <c r="S288" s="486"/>
      <c r="T288" s="486"/>
      <c r="U288" s="486"/>
      <c r="V288" s="346"/>
      <c r="W288" s="127" t="str">
        <f>IF(OR('REG-1'!$AH141="T",'REG-1'!$AH141="D",'REG-1'!$AH141="DER1",'REG-1'!$AH141="DER2"),'REG-1'!W141," ")</f>
        <v xml:space="preserve"> </v>
      </c>
      <c r="X288" s="127" t="str">
        <f>IF(OR('REG-1'!$AH141="T",'REG-1'!$AH141="D",'REG-1'!$AH141="DER1",'REG-1'!$AH141="DER2"),'REG-1'!X141," ")</f>
        <v xml:space="preserve"> </v>
      </c>
      <c r="Y288" s="127" t="str">
        <f>IF(OR('REG-1'!$AH141="T",'REG-1'!$AH141="D",'REG-1'!$AH141="DER1",'REG-1'!$AH141="DER2"),'REG-1'!Y141," ")</f>
        <v xml:space="preserve"> </v>
      </c>
      <c r="Z288" s="127" t="str">
        <f>IF(OR('REG-1'!$AH141="T",'REG-1'!$AH141="D",'REG-1'!$AH141="DER1",'REG-1'!$AH141="DER2"),'REG-1'!Z141," ")</f>
        <v xml:space="preserve"> </v>
      </c>
      <c r="AA288" s="127" t="str">
        <f>IF(OR('REG-1'!$AH141="T",'REG-1'!$AH141="D",'REG-1'!$AH141="DER1",'REG-1'!$AH141="DER2"),'REG-1'!AA141," ")</f>
        <v xml:space="preserve"> </v>
      </c>
      <c r="AB288" s="127" t="str">
        <f>IF(OR('REG-1'!$AH141="T",'REG-1'!$AH141="D",'REG-1'!$AH141="DER1",'REG-1'!$AH141="DER2"),'REG-1'!AB141," ")</f>
        <v xml:space="preserve"> </v>
      </c>
      <c r="AC288" s="127" t="str">
        <f>IF(OR('REG-1'!$AH141="T",'REG-1'!$AH141="D",'REG-1'!$AH141="DER1",'REG-1'!$AH141="DER2"),'REG-1'!AC141," ")</f>
        <v xml:space="preserve"> </v>
      </c>
      <c r="AD288" s="127" t="str">
        <f>IF(OR('REG-1'!$AH141="T",'REG-1'!$AH141="D",'REG-1'!$AH141="DER1",'REG-1'!$AH141="DER2"),'REG-1'!AD141," ")</f>
        <v xml:space="preserve"> </v>
      </c>
      <c r="AE288" s="127" t="str">
        <f>IF(OR('REG-1'!$AH141="T",'REG-1'!$AH141="D",'REG-1'!$AH141="DER1",'REG-1'!$AH141="DER2"),'REG-1'!AE141," ")</f>
        <v xml:space="preserve"> </v>
      </c>
      <c r="AF288" s="127" t="str">
        <f>IF(OR('REG-1'!$AH141="T",'REG-1'!$AH141="D",'REG-1'!$AH141="DER1",'REG-1'!$AH141="DER2"),'REG-1'!AF141," ")</f>
        <v xml:space="preserve"> </v>
      </c>
      <c r="AG288" s="127" t="str">
        <f>IF(OR('REG-1'!$AH141="T",'REG-1'!$AH141="D",'REG-1'!$AH141="DER1",'REG-1'!$AH141="DER2"),'REG-1'!AG141," ")</f>
        <v xml:space="preserve"> </v>
      </c>
      <c r="AH288" s="127" t="str">
        <f>IF(OR('REG-1'!$AH141="T",'REG-1'!$AH141="D",'REG-1'!$AH141="DER1",'REG-1'!$AH141="DER2"),'REG-1'!AH141," ")</f>
        <v xml:space="preserve"> </v>
      </c>
      <c r="AI288" s="127" t="str">
        <f>IF(OR('REG-1'!$AH141="T",'REG-1'!$AH141="D",'REG-1'!$AH141="DER1",'REG-1'!$AH141="DER2"),'REG-1'!AI141," ")</f>
        <v xml:space="preserve"> </v>
      </c>
      <c r="AJ288" s="127" t="str">
        <f>IF(OR('REG-1'!$AH141="T",'REG-1'!$AH141="D",'REG-1'!$AH141="DER1",'REG-1'!$AH141="DER2"),'REG-1'!AJ141," ")</f>
        <v xml:space="preserve"> </v>
      </c>
      <c r="AK288" s="127" t="str">
        <f>IF(OR('REG-1'!$AH141="T",'REG-1'!$AH141="D",'REG-1'!$AH141="DER1",'REG-1'!$AH141="DER2"),'REG-1'!AK141," ")</f>
        <v xml:space="preserve"> </v>
      </c>
      <c r="AL288" s="127" t="str">
        <f>IF(OR('REG-1'!$AH141="T",'REG-1'!$AH141="D",'REG-1'!$AH141="DER1",'REG-1'!$AH141="DER2"),'REG-1'!AL141," ")</f>
        <v xml:space="preserve"> </v>
      </c>
      <c r="AM288" s="127" t="str">
        <f>IF(OR('REG-1'!$AH141="T",'REG-1'!$AH141="D",'REG-1'!$AH141="DER1",'REG-1'!$AH141="DER2"),'REG-1'!AM141," ")</f>
        <v xml:space="preserve"> </v>
      </c>
      <c r="AN288" s="127" t="str">
        <f>IF(OR('REG-1'!$AH141="T",'REG-1'!$AH141="D",'REG-1'!$AH141="DER1",'REG-1'!$AH141="DER2"),'REG-1'!AN141," ")</f>
        <v xml:space="preserve"> </v>
      </c>
      <c r="AO288" s="507" t="str">
        <f>IF(OR('REG-1'!$AH141="T",'REG-1'!$AH141="D",'REG-1'!$AH141="DER1",'REG-1'!$AH141="DER2"),'REG-1'!AO141," ")</f>
        <v xml:space="preserve"> </v>
      </c>
      <c r="AP288" s="507"/>
      <c r="AQ288" s="507"/>
      <c r="AR288" s="507"/>
      <c r="AS288" s="507"/>
      <c r="AT288" s="507"/>
      <c r="AU288" s="507"/>
      <c r="AV288" s="131" t="str">
        <f>IF(OR('REG-1'!$AH141="T",'REG-1'!$AH141="D",'REG-1'!$AH141="DER1",'REG-1'!$AH141="DER2"),'REG-1'!AV141," ")</f>
        <v xml:space="preserve"> </v>
      </c>
      <c r="AW288" s="131" t="str">
        <f>IF(OR('REG-1'!$AH141="T",'REG-1'!$AH141="D",'REG-1'!$AH141="DER1",'REG-1'!$AH141="DER2"),'REG-1'!AW141," ")</f>
        <v xml:space="preserve"> </v>
      </c>
      <c r="AX288" s="131" t="str">
        <f>IF(OR('REG-1'!$AH141="T",'REG-1'!$AH141="D",'REG-1'!$AH141="DER1",'REG-1'!$AH141="DER2"),'REG-1'!AX141," ")</f>
        <v xml:space="preserve"> </v>
      </c>
      <c r="AY288" s="131" t="str">
        <f>IF(OR('REG-1'!$AH141="T",'REG-1'!$AH141="D",'REG-1'!$AH141="DER1",'REG-1'!$AH141="DER2"),'REG-1'!AY141," ")</f>
        <v xml:space="preserve"> </v>
      </c>
      <c r="AZ288" s="131" t="str">
        <f>IF(OR('REG-1'!$AH141="T",'REG-1'!$AH141="D",'REG-1'!$AH141="DER1",'REG-1'!$AH141="DER2"),'REG-1'!AZ141," ")</f>
        <v xml:space="preserve"> </v>
      </c>
      <c r="BD288" s="131" t="str">
        <f t="shared" si="5"/>
        <v xml:space="preserve"> </v>
      </c>
    </row>
    <row r="289" spans="2:56" x14ac:dyDescent="0.2">
      <c r="B289" s="130" t="str">
        <f>IF(OR('REG-1'!$AH142="T",'REG-1'!$AH142="D",'REG-1'!$AH142="DER1",'REG-1'!$AH142="DER2"),'REG-1'!B142," ")</f>
        <v xml:space="preserve"> </v>
      </c>
      <c r="C289" s="415" t="str">
        <f>IF(OR('REG-1'!$AH142="T",'REG-1'!$AH142="D",'REG-1'!$AH142="DER1",'REG-1'!$AH142="DER2"),'REG-1'!C142," ")</f>
        <v xml:space="preserve"> </v>
      </c>
      <c r="D289" s="416"/>
      <c r="E289" s="416"/>
      <c r="F289" s="416"/>
      <c r="G289" s="416"/>
      <c r="H289" s="416"/>
      <c r="I289" s="416"/>
      <c r="J289" s="416"/>
      <c r="K289" s="416"/>
      <c r="L289" s="416"/>
      <c r="M289" s="416"/>
      <c r="N289" s="416"/>
      <c r="O289" s="416"/>
      <c r="P289" s="417"/>
      <c r="Q289" s="485" t="str">
        <f>IF(OR('REG-1'!$AH142="T",'REG-1'!$AH142="D",'REG-1'!$AH142="DER1",'REG-1'!$AH142="DER2"),'REG-1'!Q142," ")</f>
        <v xml:space="preserve"> </v>
      </c>
      <c r="R289" s="486"/>
      <c r="S289" s="486"/>
      <c r="T289" s="486"/>
      <c r="U289" s="486"/>
      <c r="V289" s="346"/>
      <c r="W289" s="127" t="str">
        <f>IF(OR('REG-1'!$AH142="T",'REG-1'!$AH142="D",'REG-1'!$AH142="DER1",'REG-1'!$AH142="DER2"),'REG-1'!W142," ")</f>
        <v xml:space="preserve"> </v>
      </c>
      <c r="X289" s="127" t="str">
        <f>IF(OR('REG-1'!$AH142="T",'REG-1'!$AH142="D",'REG-1'!$AH142="DER1",'REG-1'!$AH142="DER2"),'REG-1'!X142," ")</f>
        <v xml:space="preserve"> </v>
      </c>
      <c r="Y289" s="127" t="str">
        <f>IF(OR('REG-1'!$AH142="T",'REG-1'!$AH142="D",'REG-1'!$AH142="DER1",'REG-1'!$AH142="DER2"),'REG-1'!Y142," ")</f>
        <v xml:space="preserve"> </v>
      </c>
      <c r="Z289" s="127" t="str">
        <f>IF(OR('REG-1'!$AH142="T",'REG-1'!$AH142="D",'REG-1'!$AH142="DER1",'REG-1'!$AH142="DER2"),'REG-1'!Z142," ")</f>
        <v xml:space="preserve"> </v>
      </c>
      <c r="AA289" s="127" t="str">
        <f>IF(OR('REG-1'!$AH142="T",'REG-1'!$AH142="D",'REG-1'!$AH142="DER1",'REG-1'!$AH142="DER2"),'REG-1'!AA142," ")</f>
        <v xml:space="preserve"> </v>
      </c>
      <c r="AB289" s="127" t="str">
        <f>IF(OR('REG-1'!$AH142="T",'REG-1'!$AH142="D",'REG-1'!$AH142="DER1",'REG-1'!$AH142="DER2"),'REG-1'!AB142," ")</f>
        <v xml:space="preserve"> </v>
      </c>
      <c r="AC289" s="127" t="str">
        <f>IF(OR('REG-1'!$AH142="T",'REG-1'!$AH142="D",'REG-1'!$AH142="DER1",'REG-1'!$AH142="DER2"),'REG-1'!AC142," ")</f>
        <v xml:space="preserve"> </v>
      </c>
      <c r="AD289" s="127" t="str">
        <f>IF(OR('REG-1'!$AH142="T",'REG-1'!$AH142="D",'REG-1'!$AH142="DER1",'REG-1'!$AH142="DER2"),'REG-1'!AD142," ")</f>
        <v xml:space="preserve"> </v>
      </c>
      <c r="AE289" s="127" t="str">
        <f>IF(OR('REG-1'!$AH142="T",'REG-1'!$AH142="D",'REG-1'!$AH142="DER1",'REG-1'!$AH142="DER2"),'REG-1'!AE142," ")</f>
        <v xml:space="preserve"> </v>
      </c>
      <c r="AF289" s="127" t="str">
        <f>IF(OR('REG-1'!$AH142="T",'REG-1'!$AH142="D",'REG-1'!$AH142="DER1",'REG-1'!$AH142="DER2"),'REG-1'!AF142," ")</f>
        <v xml:space="preserve"> </v>
      </c>
      <c r="AG289" s="127" t="str">
        <f>IF(OR('REG-1'!$AH142="T",'REG-1'!$AH142="D",'REG-1'!$AH142="DER1",'REG-1'!$AH142="DER2"),'REG-1'!AG142," ")</f>
        <v xml:space="preserve"> </v>
      </c>
      <c r="AH289" s="127" t="str">
        <f>IF(OR('REG-1'!$AH142="T",'REG-1'!$AH142="D",'REG-1'!$AH142="DER1",'REG-1'!$AH142="DER2"),'REG-1'!AH142," ")</f>
        <v xml:space="preserve"> </v>
      </c>
      <c r="AI289" s="127" t="str">
        <f>IF(OR('REG-1'!$AH142="T",'REG-1'!$AH142="D",'REG-1'!$AH142="DER1",'REG-1'!$AH142="DER2"),'REG-1'!AI142," ")</f>
        <v xml:space="preserve"> </v>
      </c>
      <c r="AJ289" s="127" t="str">
        <f>IF(OR('REG-1'!$AH142="T",'REG-1'!$AH142="D",'REG-1'!$AH142="DER1",'REG-1'!$AH142="DER2"),'REG-1'!AJ142," ")</f>
        <v xml:space="preserve"> </v>
      </c>
      <c r="AK289" s="127" t="str">
        <f>IF(OR('REG-1'!$AH142="T",'REG-1'!$AH142="D",'REG-1'!$AH142="DER1",'REG-1'!$AH142="DER2"),'REG-1'!AK142," ")</f>
        <v xml:space="preserve"> </v>
      </c>
      <c r="AL289" s="127" t="str">
        <f>IF(OR('REG-1'!$AH142="T",'REG-1'!$AH142="D",'REG-1'!$AH142="DER1",'REG-1'!$AH142="DER2"),'REG-1'!AL142," ")</f>
        <v xml:space="preserve"> </v>
      </c>
      <c r="AM289" s="127" t="str">
        <f>IF(OR('REG-1'!$AH142="T",'REG-1'!$AH142="D",'REG-1'!$AH142="DER1",'REG-1'!$AH142="DER2"),'REG-1'!AM142," ")</f>
        <v xml:space="preserve"> </v>
      </c>
      <c r="AN289" s="127" t="str">
        <f>IF(OR('REG-1'!$AH142="T",'REG-1'!$AH142="D",'REG-1'!$AH142="DER1",'REG-1'!$AH142="DER2"),'REG-1'!AN142," ")</f>
        <v xml:space="preserve"> </v>
      </c>
      <c r="AO289" s="507" t="str">
        <f>IF(OR('REG-1'!$AH142="T",'REG-1'!$AH142="D",'REG-1'!$AH142="DER1",'REG-1'!$AH142="DER2"),'REG-1'!AO142," ")</f>
        <v xml:space="preserve"> </v>
      </c>
      <c r="AP289" s="507"/>
      <c r="AQ289" s="507"/>
      <c r="AR289" s="507"/>
      <c r="AS289" s="507"/>
      <c r="AT289" s="507"/>
      <c r="AU289" s="507"/>
      <c r="AV289" s="131" t="str">
        <f>IF(OR('REG-1'!$AH142="T",'REG-1'!$AH142="D",'REG-1'!$AH142="DER1",'REG-1'!$AH142="DER2"),'REG-1'!AV142," ")</f>
        <v xml:space="preserve"> </v>
      </c>
      <c r="AW289" s="131" t="str">
        <f>IF(OR('REG-1'!$AH142="T",'REG-1'!$AH142="D",'REG-1'!$AH142="DER1",'REG-1'!$AH142="DER2"),'REG-1'!AW142," ")</f>
        <v xml:space="preserve"> </v>
      </c>
      <c r="AX289" s="131" t="str">
        <f>IF(OR('REG-1'!$AH142="T",'REG-1'!$AH142="D",'REG-1'!$AH142="DER1",'REG-1'!$AH142="DER2"),'REG-1'!AX142," ")</f>
        <v xml:space="preserve"> </v>
      </c>
      <c r="AY289" s="131" t="str">
        <f>IF(OR('REG-1'!$AH142="T",'REG-1'!$AH142="D",'REG-1'!$AH142="DER1",'REG-1'!$AH142="DER2"),'REG-1'!AY142," ")</f>
        <v xml:space="preserve"> </v>
      </c>
      <c r="AZ289" s="131" t="str">
        <f>IF(OR('REG-1'!$AH142="T",'REG-1'!$AH142="D",'REG-1'!$AH142="DER1",'REG-1'!$AH142="DER2"),'REG-1'!AZ142," ")</f>
        <v xml:space="preserve"> </v>
      </c>
      <c r="BD289" s="131" t="str">
        <f t="shared" si="5"/>
        <v xml:space="preserve"> </v>
      </c>
    </row>
    <row r="290" spans="2:56" x14ac:dyDescent="0.2">
      <c r="B290" s="130" t="str">
        <f>IF(OR('REG-1'!$AH143="T",'REG-1'!$AH143="D",'REG-1'!$AH143="DER1",'REG-1'!$AH143="DER2"),'REG-1'!B143," ")</f>
        <v xml:space="preserve"> </v>
      </c>
      <c r="C290" s="415" t="str">
        <f>IF(OR('REG-1'!$AH143="T",'REG-1'!$AH143="D",'REG-1'!$AH143="DER1",'REG-1'!$AH143="DER2"),'REG-1'!C143," ")</f>
        <v xml:space="preserve"> </v>
      </c>
      <c r="D290" s="416"/>
      <c r="E290" s="416"/>
      <c r="F290" s="416"/>
      <c r="G290" s="416"/>
      <c r="H290" s="416"/>
      <c r="I290" s="416"/>
      <c r="J290" s="416"/>
      <c r="K290" s="416"/>
      <c r="L290" s="416"/>
      <c r="M290" s="416"/>
      <c r="N290" s="416"/>
      <c r="O290" s="416"/>
      <c r="P290" s="417"/>
      <c r="Q290" s="485" t="str">
        <f>IF(OR('REG-1'!$AH143="T",'REG-1'!$AH143="D",'REG-1'!$AH143="DER1",'REG-1'!$AH143="DER2"),'REG-1'!Q143," ")</f>
        <v xml:space="preserve"> </v>
      </c>
      <c r="R290" s="486"/>
      <c r="S290" s="486"/>
      <c r="T290" s="486"/>
      <c r="U290" s="486"/>
      <c r="V290" s="346"/>
      <c r="W290" s="127" t="str">
        <f>IF(OR('REG-1'!$AH143="T",'REG-1'!$AH143="D",'REG-1'!$AH143="DER1",'REG-1'!$AH143="DER2"),'REG-1'!W143," ")</f>
        <v xml:space="preserve"> </v>
      </c>
      <c r="X290" s="127" t="str">
        <f>IF(OR('REG-1'!$AH143="T",'REG-1'!$AH143="D",'REG-1'!$AH143="DER1",'REG-1'!$AH143="DER2"),'REG-1'!X143," ")</f>
        <v xml:space="preserve"> </v>
      </c>
      <c r="Y290" s="127" t="str">
        <f>IF(OR('REG-1'!$AH143="T",'REG-1'!$AH143="D",'REG-1'!$AH143="DER1",'REG-1'!$AH143="DER2"),'REG-1'!Y143," ")</f>
        <v xml:space="preserve"> </v>
      </c>
      <c r="Z290" s="127" t="str">
        <f>IF(OR('REG-1'!$AH143="T",'REG-1'!$AH143="D",'REG-1'!$AH143="DER1",'REG-1'!$AH143="DER2"),'REG-1'!Z143," ")</f>
        <v xml:space="preserve"> </v>
      </c>
      <c r="AA290" s="127" t="str">
        <f>IF(OR('REG-1'!$AH143="T",'REG-1'!$AH143="D",'REG-1'!$AH143="DER1",'REG-1'!$AH143="DER2"),'REG-1'!AA143," ")</f>
        <v xml:space="preserve"> </v>
      </c>
      <c r="AB290" s="127" t="str">
        <f>IF(OR('REG-1'!$AH143="T",'REG-1'!$AH143="D",'REG-1'!$AH143="DER1",'REG-1'!$AH143="DER2"),'REG-1'!AB143," ")</f>
        <v xml:space="preserve"> </v>
      </c>
      <c r="AC290" s="127" t="str">
        <f>IF(OR('REG-1'!$AH143="T",'REG-1'!$AH143="D",'REG-1'!$AH143="DER1",'REG-1'!$AH143="DER2"),'REG-1'!AC143," ")</f>
        <v xml:space="preserve"> </v>
      </c>
      <c r="AD290" s="127" t="str">
        <f>IF(OR('REG-1'!$AH143="T",'REG-1'!$AH143="D",'REG-1'!$AH143="DER1",'REG-1'!$AH143="DER2"),'REG-1'!AD143," ")</f>
        <v xml:space="preserve"> </v>
      </c>
      <c r="AE290" s="127" t="str">
        <f>IF(OR('REG-1'!$AH143="T",'REG-1'!$AH143="D",'REG-1'!$AH143="DER1",'REG-1'!$AH143="DER2"),'REG-1'!AE143," ")</f>
        <v xml:space="preserve"> </v>
      </c>
      <c r="AF290" s="127" t="str">
        <f>IF(OR('REG-1'!$AH143="T",'REG-1'!$AH143="D",'REG-1'!$AH143="DER1",'REG-1'!$AH143="DER2"),'REG-1'!AF143," ")</f>
        <v xml:space="preserve"> </v>
      </c>
      <c r="AG290" s="127" t="str">
        <f>IF(OR('REG-1'!$AH143="T",'REG-1'!$AH143="D",'REG-1'!$AH143="DER1",'REG-1'!$AH143="DER2"),'REG-1'!AG143," ")</f>
        <v xml:space="preserve"> </v>
      </c>
      <c r="AH290" s="127" t="str">
        <f>IF(OR('REG-1'!$AH143="T",'REG-1'!$AH143="D",'REG-1'!$AH143="DER1",'REG-1'!$AH143="DER2"),'REG-1'!AH143," ")</f>
        <v xml:space="preserve"> </v>
      </c>
      <c r="AI290" s="127" t="str">
        <f>IF(OR('REG-1'!$AH143="T",'REG-1'!$AH143="D",'REG-1'!$AH143="DER1",'REG-1'!$AH143="DER2"),'REG-1'!AI143," ")</f>
        <v xml:space="preserve"> </v>
      </c>
      <c r="AJ290" s="127" t="str">
        <f>IF(OR('REG-1'!$AH143="T",'REG-1'!$AH143="D",'REG-1'!$AH143="DER1",'REG-1'!$AH143="DER2"),'REG-1'!AJ143," ")</f>
        <v xml:space="preserve"> </v>
      </c>
      <c r="AK290" s="127" t="str">
        <f>IF(OR('REG-1'!$AH143="T",'REG-1'!$AH143="D",'REG-1'!$AH143="DER1",'REG-1'!$AH143="DER2"),'REG-1'!AK143," ")</f>
        <v xml:space="preserve"> </v>
      </c>
      <c r="AL290" s="127" t="str">
        <f>IF(OR('REG-1'!$AH143="T",'REG-1'!$AH143="D",'REG-1'!$AH143="DER1",'REG-1'!$AH143="DER2"),'REG-1'!AL143," ")</f>
        <v xml:space="preserve"> </v>
      </c>
      <c r="AM290" s="127" t="str">
        <f>IF(OR('REG-1'!$AH143="T",'REG-1'!$AH143="D",'REG-1'!$AH143="DER1",'REG-1'!$AH143="DER2"),'REG-1'!AM143," ")</f>
        <v xml:space="preserve"> </v>
      </c>
      <c r="AN290" s="127" t="str">
        <f>IF(OR('REG-1'!$AH143="T",'REG-1'!$AH143="D",'REG-1'!$AH143="DER1",'REG-1'!$AH143="DER2"),'REG-1'!AN143," ")</f>
        <v xml:space="preserve"> </v>
      </c>
      <c r="AO290" s="507" t="str">
        <f>IF(OR('REG-1'!$AH143="T",'REG-1'!$AH143="D",'REG-1'!$AH143="DER1",'REG-1'!$AH143="DER2"),'REG-1'!AO143," ")</f>
        <v xml:space="preserve"> </v>
      </c>
      <c r="AP290" s="507"/>
      <c r="AQ290" s="507"/>
      <c r="AR290" s="507"/>
      <c r="AS290" s="507"/>
      <c r="AT290" s="507"/>
      <c r="AU290" s="507"/>
      <c r="AV290" s="131" t="str">
        <f>IF(OR('REG-1'!$AH143="T",'REG-1'!$AH143="D",'REG-1'!$AH143="DER1",'REG-1'!$AH143="DER2"),'REG-1'!AV143," ")</f>
        <v xml:space="preserve"> </v>
      </c>
      <c r="AW290" s="131" t="str">
        <f>IF(OR('REG-1'!$AH143="T",'REG-1'!$AH143="D",'REG-1'!$AH143="DER1",'REG-1'!$AH143="DER2"),'REG-1'!AW143," ")</f>
        <v xml:space="preserve"> </v>
      </c>
      <c r="AX290" s="131" t="str">
        <f>IF(OR('REG-1'!$AH143="T",'REG-1'!$AH143="D",'REG-1'!$AH143="DER1",'REG-1'!$AH143="DER2"),'REG-1'!AX143," ")</f>
        <v xml:space="preserve"> </v>
      </c>
      <c r="AY290" s="131" t="str">
        <f>IF(OR('REG-1'!$AH143="T",'REG-1'!$AH143="D",'REG-1'!$AH143="DER1",'REG-1'!$AH143="DER2"),'REG-1'!AY143," ")</f>
        <v xml:space="preserve"> </v>
      </c>
      <c r="AZ290" s="131" t="str">
        <f>IF(OR('REG-1'!$AH143="T",'REG-1'!$AH143="D",'REG-1'!$AH143="DER1",'REG-1'!$AH143="DER2"),'REG-1'!AZ143," ")</f>
        <v xml:space="preserve"> </v>
      </c>
      <c r="BD290" s="131" t="str">
        <f t="shared" si="5"/>
        <v xml:space="preserve"> </v>
      </c>
    </row>
    <row r="291" spans="2:56" x14ac:dyDescent="0.2">
      <c r="B291" s="130" t="str">
        <f>IF(OR('REG-1'!$AH144="T",'REG-1'!$AH144="D",'REG-1'!$AH144="DER1",'REG-1'!$AH144="DER2"),'REG-1'!B144," ")</f>
        <v xml:space="preserve"> </v>
      </c>
      <c r="C291" s="415" t="str">
        <f>IF(OR('REG-1'!$AH159="T",'REG-1'!$AH159="D",'REG-1'!$AH159="DER1",'REG-1'!$AH159="DER2"),'REG-1'!C159," ")</f>
        <v xml:space="preserve"> </v>
      </c>
      <c r="D291" s="416"/>
      <c r="E291" s="416"/>
      <c r="F291" s="416"/>
      <c r="G291" s="416"/>
      <c r="H291" s="416"/>
      <c r="I291" s="416"/>
      <c r="J291" s="416"/>
      <c r="K291" s="416"/>
      <c r="L291" s="416"/>
      <c r="M291" s="416"/>
      <c r="N291" s="416"/>
      <c r="O291" s="416"/>
      <c r="P291" s="417"/>
      <c r="Q291" s="485" t="str">
        <f>IF(OR('REG-1'!$AH159="T",'REG-1'!$AH159="D",'REG-1'!$AH159="DER1",'REG-1'!$AH159="DER2"),'REG-1'!Q159," ")</f>
        <v xml:space="preserve"> </v>
      </c>
      <c r="R291" s="486"/>
      <c r="S291" s="486"/>
      <c r="T291" s="486"/>
      <c r="U291" s="486"/>
      <c r="V291" s="346"/>
      <c r="W291" s="127" t="str">
        <f>IF(OR('REG-1'!$AH159="T",'REG-1'!$AH159="D",'REG-1'!$AH159="DER1",'REG-1'!$AH159="DER2"),'REG-1'!W159," ")</f>
        <v xml:space="preserve"> </v>
      </c>
      <c r="X291" s="127" t="str">
        <f>IF(OR('REG-1'!$AH159="T",'REG-1'!$AH159="D",'REG-1'!$AH159="DER1",'REG-1'!$AH159="DER2"),'REG-1'!X159," ")</f>
        <v xml:space="preserve"> </v>
      </c>
      <c r="Y291" s="127" t="str">
        <f>IF(OR('REG-1'!$AH159="T",'REG-1'!$AH159="D",'REG-1'!$AH159="DER1",'REG-1'!$AH159="DER2"),'REG-1'!Y159," ")</f>
        <v xml:space="preserve"> </v>
      </c>
      <c r="Z291" s="127" t="str">
        <f>IF(OR('REG-1'!$AH159="T",'REG-1'!$AH159="D",'REG-1'!$AH159="DER1",'REG-1'!$AH159="DER2"),'REG-1'!Z159," ")</f>
        <v xml:space="preserve"> </v>
      </c>
      <c r="AA291" s="127" t="str">
        <f>IF(OR('REG-1'!$AH159="T",'REG-1'!$AH159="D",'REG-1'!$AH159="DER1",'REG-1'!$AH159="DER2"),'REG-1'!AA159," ")</f>
        <v xml:space="preserve"> </v>
      </c>
      <c r="AB291" s="127" t="str">
        <f>IF(OR('REG-1'!$AH159="T",'REG-1'!$AH159="D",'REG-1'!$AH159="DER1",'REG-1'!$AH159="DER2"),'REG-1'!AB159," ")</f>
        <v xml:space="preserve"> </v>
      </c>
      <c r="AC291" s="127" t="str">
        <f>IF(OR('REG-1'!$AH159="T",'REG-1'!$AH159="D",'REG-1'!$AH159="DER1",'REG-1'!$AH159="DER2"),'REG-1'!AC159," ")</f>
        <v xml:space="preserve"> </v>
      </c>
      <c r="AD291" s="127" t="str">
        <f>IF(OR('REG-1'!$AH159="T",'REG-1'!$AH159="D",'REG-1'!$AH159="DER1",'REG-1'!$AH159="DER2"),'REG-1'!AD159," ")</f>
        <v xml:space="preserve"> </v>
      </c>
      <c r="AE291" s="127" t="str">
        <f>IF(OR('REG-1'!$AH159="T",'REG-1'!$AH159="D",'REG-1'!$AH159="DER1",'REG-1'!$AH159="DER2"),'REG-1'!AE159," ")</f>
        <v xml:space="preserve"> </v>
      </c>
      <c r="AF291" s="127" t="str">
        <f>IF(OR('REG-1'!$AH159="T",'REG-1'!$AH159="D",'REG-1'!$AH159="DER1",'REG-1'!$AH159="DER2"),'REG-1'!AF159," ")</f>
        <v xml:space="preserve"> </v>
      </c>
      <c r="AG291" s="127" t="str">
        <f>IF(OR('REG-1'!$AH159="T",'REG-1'!$AH159="D",'REG-1'!$AH159="DER1",'REG-1'!$AH159="DER2"),'REG-1'!AG159," ")</f>
        <v xml:space="preserve"> </v>
      </c>
      <c r="AH291" s="127" t="str">
        <f>IF(OR('REG-1'!$AH159="T",'REG-1'!$AH159="D",'REG-1'!$AH159="DER1",'REG-1'!$AH159="DER2"),'REG-1'!AH159," ")</f>
        <v xml:space="preserve"> </v>
      </c>
      <c r="AI291" s="127" t="str">
        <f>IF(OR('REG-1'!$AH159="T",'REG-1'!$AH159="D",'REG-1'!$AH159="DER1",'REG-1'!$AH159="DER2"),'REG-1'!AI159," ")</f>
        <v xml:space="preserve"> </v>
      </c>
      <c r="AJ291" s="127" t="str">
        <f>IF(OR('REG-1'!$AH159="T",'REG-1'!$AH159="D",'REG-1'!$AH159="DER1",'REG-1'!$AH159="DER2"),'REG-1'!AJ159," ")</f>
        <v xml:space="preserve"> </v>
      </c>
      <c r="AK291" s="127" t="str">
        <f>IF(OR('REG-1'!$AH159="T",'REG-1'!$AH159="D",'REG-1'!$AH159="DER1",'REG-1'!$AH159="DER2"),'REG-1'!AK159," ")</f>
        <v xml:space="preserve"> </v>
      </c>
      <c r="AL291" s="127" t="str">
        <f>IF(OR('REG-1'!$AH159="T",'REG-1'!$AH159="D",'REG-1'!$AH159="DER1",'REG-1'!$AH159="DER2"),'REG-1'!AL159," ")</f>
        <v xml:space="preserve"> </v>
      </c>
      <c r="AM291" s="127" t="str">
        <f>IF(OR('REG-1'!$AH159="T",'REG-1'!$AH159="D",'REG-1'!$AH159="DER1",'REG-1'!$AH159="DER2"),'REG-1'!AM159," ")</f>
        <v xml:space="preserve"> </v>
      </c>
      <c r="AN291" s="127" t="str">
        <f>IF(OR('REG-1'!$AH159="T",'REG-1'!$AH159="D",'REG-1'!$AH159="DER1",'REG-1'!$AH159="DER2"),'REG-1'!AN159," ")</f>
        <v xml:space="preserve"> </v>
      </c>
      <c r="AO291" s="406" t="str">
        <f>IF(OR('REG-1'!$AH159="T",'REG-1'!$AH159="D",'REG-1'!$AH159="DER1",'REG-1'!$AH159="DER2"),'REG-1'!AO159," ")</f>
        <v xml:space="preserve"> </v>
      </c>
      <c r="AP291" s="407"/>
      <c r="AQ291" s="407"/>
      <c r="AR291" s="407"/>
      <c r="AS291" s="407"/>
      <c r="AT291" s="407"/>
      <c r="AU291" s="408"/>
      <c r="AV291" s="131" t="str">
        <f>IF(OR('REG-1'!$AH159="T",'REG-1'!$AH159="D",'REG-1'!$AH159="DER1",'REG-1'!$AH159="DER2"),'REG-1'!AV159," ")</f>
        <v xml:space="preserve"> </v>
      </c>
      <c r="AW291" s="131" t="str">
        <f>IF(OR('REG-1'!$AH159="T",'REG-1'!$AH159="D",'REG-1'!$AH159="DER1",'REG-1'!$AH159="DER2"),'REG-1'!AW159," ")</f>
        <v xml:space="preserve"> </v>
      </c>
      <c r="AX291" s="131" t="str">
        <f>IF(OR('REG-1'!$AH159="T",'REG-1'!$AH159="D",'REG-1'!$AH159="DER1",'REG-1'!$AH159="DER2"),'REG-1'!AX159," ")</f>
        <v xml:space="preserve"> </v>
      </c>
      <c r="AY291" s="131" t="str">
        <f>IF(OR('REG-1'!$AH159="T",'REG-1'!$AH159="D",'REG-1'!$AH159="DER1",'REG-1'!$AH159="DER2"),'REG-1'!AY159," ")</f>
        <v xml:space="preserve"> </v>
      </c>
      <c r="AZ291" s="131" t="str">
        <f>IF(OR('REG-1'!$AH159="T",'REG-1'!$AH159="D",'REG-1'!$AH159="DER1",'REG-1'!$AH159="DER2"),'REG-1'!AZ159," ")</f>
        <v xml:space="preserve"> </v>
      </c>
      <c r="BD291" s="131" t="str">
        <f t="shared" si="5"/>
        <v xml:space="preserve"> </v>
      </c>
    </row>
    <row r="292" spans="2:56" x14ac:dyDescent="0.2">
      <c r="B292" s="130" t="str">
        <f>IF(OR('REG-1'!$AH145="T",'REG-1'!$AH145="D",'REG-1'!$AH145="DER1",'REG-1'!$AH145="DER2"),'REG-1'!B145," ")</f>
        <v xml:space="preserve"> </v>
      </c>
      <c r="C292" s="415" t="str">
        <f>IF(OR('REG-1'!$AH144="T",'REG-1'!$AH144="D",'REG-1'!$AH144="DER1",'REG-1'!$AH144="DER2"),'REG-1'!C144," ")</f>
        <v xml:space="preserve"> </v>
      </c>
      <c r="D292" s="416"/>
      <c r="E292" s="416"/>
      <c r="F292" s="416"/>
      <c r="G292" s="416"/>
      <c r="H292" s="416"/>
      <c r="I292" s="416"/>
      <c r="J292" s="416"/>
      <c r="K292" s="416"/>
      <c r="L292" s="416"/>
      <c r="M292" s="416"/>
      <c r="N292" s="416"/>
      <c r="O292" s="416"/>
      <c r="P292" s="417"/>
      <c r="Q292" s="485" t="str">
        <f>IF(OR('REG-1'!$AH144="T",'REG-1'!$AH144="D",'REG-1'!$AH144="DER1",'REG-1'!$AH144="DER2"),'REG-1'!Q144," ")</f>
        <v xml:space="preserve"> </v>
      </c>
      <c r="R292" s="486"/>
      <c r="S292" s="486"/>
      <c r="T292" s="486"/>
      <c r="U292" s="486"/>
      <c r="V292" s="346"/>
      <c r="W292" s="127" t="str">
        <f>IF(OR('REG-1'!$AH144="T",'REG-1'!$AH144="D",'REG-1'!$AH144="DER1",'REG-1'!$AH144="DER2"),'REG-1'!W144," ")</f>
        <v xml:space="preserve"> </v>
      </c>
      <c r="X292" s="127" t="str">
        <f>IF(OR('REG-1'!$AH144="T",'REG-1'!$AH144="D",'REG-1'!$AH144="DER1",'REG-1'!$AH144="DER2"),'REG-1'!X144," ")</f>
        <v xml:space="preserve"> </v>
      </c>
      <c r="Y292" s="127" t="str">
        <f>IF(OR('REG-1'!$AH144="T",'REG-1'!$AH144="D",'REG-1'!$AH144="DER1",'REG-1'!$AH144="DER2"),'REG-1'!Y144," ")</f>
        <v xml:space="preserve"> </v>
      </c>
      <c r="Z292" s="127" t="str">
        <f>IF(OR('REG-1'!$AH144="T",'REG-1'!$AH144="D",'REG-1'!$AH144="DER1",'REG-1'!$AH144="DER2"),'REG-1'!Z144," ")</f>
        <v xml:space="preserve"> </v>
      </c>
      <c r="AA292" s="127" t="str">
        <f>IF(OR('REG-1'!$AH144="T",'REG-1'!$AH144="D",'REG-1'!$AH144="DER1",'REG-1'!$AH144="DER2"),'REG-1'!AA144," ")</f>
        <v xml:space="preserve"> </v>
      </c>
      <c r="AB292" s="127" t="str">
        <f>IF(OR('REG-1'!$AH144="T",'REG-1'!$AH144="D",'REG-1'!$AH144="DER1",'REG-1'!$AH144="DER2"),'REG-1'!AB144," ")</f>
        <v xml:space="preserve"> </v>
      </c>
      <c r="AC292" s="127" t="str">
        <f>IF(OR('REG-1'!$AH144="T",'REG-1'!$AH144="D",'REG-1'!$AH144="DER1",'REG-1'!$AH144="DER2"),'REG-1'!AC144," ")</f>
        <v xml:space="preserve"> </v>
      </c>
      <c r="AD292" s="127" t="str">
        <f>IF(OR('REG-1'!$AH144="T",'REG-1'!$AH144="D",'REG-1'!$AH144="DER1",'REG-1'!$AH144="DER2"),'REG-1'!AD144," ")</f>
        <v xml:space="preserve"> </v>
      </c>
      <c r="AE292" s="127" t="str">
        <f>IF(OR('REG-1'!$AH144="T",'REG-1'!$AH144="D",'REG-1'!$AH144="DER1",'REG-1'!$AH144="DER2"),'REG-1'!AE144," ")</f>
        <v xml:space="preserve"> </v>
      </c>
      <c r="AF292" s="127" t="str">
        <f>IF(OR('REG-1'!$AH144="T",'REG-1'!$AH144="D",'REG-1'!$AH144="DER1",'REG-1'!$AH144="DER2"),'REG-1'!AF144," ")</f>
        <v xml:space="preserve"> </v>
      </c>
      <c r="AG292" s="127" t="str">
        <f>IF(OR('REG-1'!$AH144="T",'REG-1'!$AH144="D",'REG-1'!$AH144="DER1",'REG-1'!$AH144="DER2"),'REG-1'!AG144," ")</f>
        <v xml:space="preserve"> </v>
      </c>
      <c r="AH292" s="127" t="str">
        <f>IF(OR('REG-1'!$AH144="T",'REG-1'!$AH144="D",'REG-1'!$AH144="DER1",'REG-1'!$AH144="DER2"),'REG-1'!AH144," ")</f>
        <v xml:space="preserve"> </v>
      </c>
      <c r="AI292" s="127" t="str">
        <f>IF(OR('REG-1'!$AH144="T",'REG-1'!$AH144="D",'REG-1'!$AH144="DER1",'REG-1'!$AH144="DER2"),'REG-1'!AI144," ")</f>
        <v xml:space="preserve"> </v>
      </c>
      <c r="AJ292" s="127" t="str">
        <f>IF(OR('REG-1'!$AH144="T",'REG-1'!$AH144="D",'REG-1'!$AH144="DER1",'REG-1'!$AH144="DER2"),'REG-1'!AJ144," ")</f>
        <v xml:space="preserve"> </v>
      </c>
      <c r="AK292" s="127" t="str">
        <f>IF(OR('REG-1'!$AH144="T",'REG-1'!$AH144="D",'REG-1'!$AH144="DER1",'REG-1'!$AH144="DER2"),'REG-1'!AK144," ")</f>
        <v xml:space="preserve"> </v>
      </c>
      <c r="AL292" s="127" t="str">
        <f>IF(OR('REG-1'!$AH144="T",'REG-1'!$AH144="D",'REG-1'!$AH144="DER1",'REG-1'!$AH144="DER2"),'REG-1'!AL144," ")</f>
        <v xml:space="preserve"> </v>
      </c>
      <c r="AM292" s="127" t="str">
        <f>IF(OR('REG-1'!$AH144="T",'REG-1'!$AH144="D",'REG-1'!$AH144="DER1",'REG-1'!$AH144="DER2"),'REG-1'!AM144," ")</f>
        <v xml:space="preserve"> </v>
      </c>
      <c r="AN292" s="127" t="str">
        <f>IF(OR('REG-1'!$AH144="T",'REG-1'!$AH144="D",'REG-1'!$AH144="DER1",'REG-1'!$AH144="DER2"),'REG-1'!AN144," ")</f>
        <v xml:space="preserve"> </v>
      </c>
      <c r="AO292" s="507" t="str">
        <f>IF(OR('REG-1'!$AH144="T",'REG-1'!$AH144="D",'REG-1'!$AH144="DER1",'REG-1'!$AH144="DER2"),'REG-1'!AO144," ")</f>
        <v xml:space="preserve"> </v>
      </c>
      <c r="AP292" s="507"/>
      <c r="AQ292" s="507"/>
      <c r="AR292" s="507"/>
      <c r="AS292" s="507"/>
      <c r="AT292" s="507"/>
      <c r="AU292" s="507"/>
      <c r="AV292" s="131" t="str">
        <f>IF(OR('REG-1'!$AH144="T",'REG-1'!$AH144="D",'REG-1'!$AH144="DER1",'REG-1'!$AH144="DER2"),'REG-1'!AV144," ")</f>
        <v xml:space="preserve"> </v>
      </c>
      <c r="AW292" s="131" t="str">
        <f>IF(OR('REG-1'!$AH144="T",'REG-1'!$AH144="D",'REG-1'!$AH144="DER1",'REG-1'!$AH144="DER2"),'REG-1'!AW144," ")</f>
        <v xml:space="preserve"> </v>
      </c>
      <c r="AX292" s="131" t="str">
        <f>IF(OR('REG-1'!$AH144="T",'REG-1'!$AH144="D",'REG-1'!$AH144="DER1",'REG-1'!$AH144="DER2"),'REG-1'!AX144," ")</f>
        <v xml:space="preserve"> </v>
      </c>
      <c r="AY292" s="131" t="str">
        <f>IF(OR('REG-1'!$AH144="T",'REG-1'!$AH144="D",'REG-1'!$AH144="DER1",'REG-1'!$AH144="DER2"),'REG-1'!AY144," ")</f>
        <v xml:space="preserve"> </v>
      </c>
      <c r="AZ292" s="131" t="str">
        <f>IF(OR('REG-1'!$AH144="T",'REG-1'!$AH144="D",'REG-1'!$AH144="DER1",'REG-1'!$AH144="DER2"),'REG-1'!AZ144," ")</f>
        <v xml:space="preserve"> </v>
      </c>
      <c r="BD292" s="131" t="str">
        <f t="shared" si="5"/>
        <v xml:space="preserve"> </v>
      </c>
    </row>
    <row r="293" spans="2:56" x14ac:dyDescent="0.2">
      <c r="B293" s="130" t="str">
        <f>IF(OR('REG-1'!$AH146="T",'REG-1'!$AH146="D",'REG-1'!$AH146="DER1",'REG-1'!$AH146="DER2"),'REG-1'!B146," ")</f>
        <v xml:space="preserve"> </v>
      </c>
      <c r="C293" s="415" t="str">
        <f>IF(OR('REG-1'!$AH145="T",'REG-1'!$AH145="D",'REG-1'!$AH145="DER1",'REG-1'!$AH145="DER2"),'REG-1'!C145," ")</f>
        <v xml:space="preserve"> </v>
      </c>
      <c r="D293" s="416"/>
      <c r="E293" s="416"/>
      <c r="F293" s="416"/>
      <c r="G293" s="416"/>
      <c r="H293" s="416"/>
      <c r="I293" s="416"/>
      <c r="J293" s="416"/>
      <c r="K293" s="416"/>
      <c r="L293" s="416"/>
      <c r="M293" s="416"/>
      <c r="N293" s="416"/>
      <c r="O293" s="416"/>
      <c r="P293" s="417"/>
      <c r="Q293" s="485" t="str">
        <f>IF(OR('REG-1'!$AH145="T",'REG-1'!$AH145="D",'REG-1'!$AH145="DER1",'REG-1'!$AH145="DER2"),'REG-1'!Q145," ")</f>
        <v xml:space="preserve"> </v>
      </c>
      <c r="R293" s="486"/>
      <c r="S293" s="486"/>
      <c r="T293" s="486"/>
      <c r="U293" s="486"/>
      <c r="V293" s="346"/>
      <c r="W293" s="127" t="str">
        <f>IF(OR('REG-1'!$AH145="T",'REG-1'!$AH145="D",'REG-1'!$AH145="DER1",'REG-1'!$AH145="DER2"),'REG-1'!W145," ")</f>
        <v xml:space="preserve"> </v>
      </c>
      <c r="X293" s="127" t="str">
        <f>IF(OR('REG-1'!$AH145="T",'REG-1'!$AH145="D",'REG-1'!$AH145="DER1",'REG-1'!$AH145="DER2"),'REG-1'!X145," ")</f>
        <v xml:space="preserve"> </v>
      </c>
      <c r="Y293" s="127" t="str">
        <f>IF(OR('REG-1'!$AH145="T",'REG-1'!$AH145="D",'REG-1'!$AH145="DER1",'REG-1'!$AH145="DER2"),'REG-1'!Y145," ")</f>
        <v xml:space="preserve"> </v>
      </c>
      <c r="Z293" s="127" t="str">
        <f>IF(OR('REG-1'!$AH145="T",'REG-1'!$AH145="D",'REG-1'!$AH145="DER1",'REG-1'!$AH145="DER2"),'REG-1'!Z145," ")</f>
        <v xml:space="preserve"> </v>
      </c>
      <c r="AA293" s="127" t="str">
        <f>IF(OR('REG-1'!$AH145="T",'REG-1'!$AH145="D",'REG-1'!$AH145="DER1",'REG-1'!$AH145="DER2"),'REG-1'!AA145," ")</f>
        <v xml:space="preserve"> </v>
      </c>
      <c r="AB293" s="127" t="str">
        <f>IF(OR('REG-1'!$AH145="T",'REG-1'!$AH145="D",'REG-1'!$AH145="DER1",'REG-1'!$AH145="DER2"),'REG-1'!AB145," ")</f>
        <v xml:space="preserve"> </v>
      </c>
      <c r="AC293" s="127" t="str">
        <f>IF(OR('REG-1'!$AH145="T",'REG-1'!$AH145="D",'REG-1'!$AH145="DER1",'REG-1'!$AH145="DER2"),'REG-1'!AC145," ")</f>
        <v xml:space="preserve"> </v>
      </c>
      <c r="AD293" s="127" t="str">
        <f>IF(OR('REG-1'!$AH145="T",'REG-1'!$AH145="D",'REG-1'!$AH145="DER1",'REG-1'!$AH145="DER2"),'REG-1'!AD145," ")</f>
        <v xml:space="preserve"> </v>
      </c>
      <c r="AE293" s="127" t="str">
        <f>IF(OR('REG-1'!$AH145="T",'REG-1'!$AH145="D",'REG-1'!$AH145="DER1",'REG-1'!$AH145="DER2"),'REG-1'!AE145," ")</f>
        <v xml:space="preserve"> </v>
      </c>
      <c r="AF293" s="127" t="str">
        <f>IF(OR('REG-1'!$AH145="T",'REG-1'!$AH145="D",'REG-1'!$AH145="DER1",'REG-1'!$AH145="DER2"),'REG-1'!AF145," ")</f>
        <v xml:space="preserve"> </v>
      </c>
      <c r="AG293" s="127" t="str">
        <f>IF(OR('REG-1'!$AH145="T",'REG-1'!$AH145="D",'REG-1'!$AH145="DER1",'REG-1'!$AH145="DER2"),'REG-1'!AG145," ")</f>
        <v xml:space="preserve"> </v>
      </c>
      <c r="AH293" s="127" t="str">
        <f>IF(OR('REG-1'!$AH145="T",'REG-1'!$AH145="D",'REG-1'!$AH145="DER1",'REG-1'!$AH145="DER2"),'REG-1'!AH145," ")</f>
        <v xml:space="preserve"> </v>
      </c>
      <c r="AI293" s="127" t="str">
        <f>IF(OR('REG-1'!$AH145="T",'REG-1'!$AH145="D",'REG-1'!$AH145="DER1",'REG-1'!$AH145="DER2"),'REG-1'!AI145," ")</f>
        <v xml:space="preserve"> </v>
      </c>
      <c r="AJ293" s="127" t="str">
        <f>IF(OR('REG-1'!$AH145="T",'REG-1'!$AH145="D",'REG-1'!$AH145="DER1",'REG-1'!$AH145="DER2"),'REG-1'!AJ145," ")</f>
        <v xml:space="preserve"> </v>
      </c>
      <c r="AK293" s="127" t="str">
        <f>IF(OR('REG-1'!$AH145="T",'REG-1'!$AH145="D",'REG-1'!$AH145="DER1",'REG-1'!$AH145="DER2"),'REG-1'!AK145," ")</f>
        <v xml:space="preserve"> </v>
      </c>
      <c r="AL293" s="127" t="str">
        <f>IF(OR('REG-1'!$AH145="T",'REG-1'!$AH145="D",'REG-1'!$AH145="DER1",'REG-1'!$AH145="DER2"),'REG-1'!AL145," ")</f>
        <v xml:space="preserve"> </v>
      </c>
      <c r="AM293" s="127" t="str">
        <f>IF(OR('REG-1'!$AH145="T",'REG-1'!$AH145="D",'REG-1'!$AH145="DER1",'REG-1'!$AH145="DER2"),'REG-1'!AM145," ")</f>
        <v xml:space="preserve"> </v>
      </c>
      <c r="AN293" s="127" t="str">
        <f>IF(OR('REG-1'!$AH145="T",'REG-1'!$AH145="D",'REG-1'!$AH145="DER1",'REG-1'!$AH145="DER2"),'REG-1'!AN145," ")</f>
        <v xml:space="preserve"> </v>
      </c>
      <c r="AO293" s="507" t="str">
        <f>IF(OR('REG-1'!$AH145="T",'REG-1'!$AH145="D",'REG-1'!$AH145="DER1",'REG-1'!$AH145="DER2"),'REG-1'!AO145," ")</f>
        <v xml:space="preserve"> </v>
      </c>
      <c r="AP293" s="507"/>
      <c r="AQ293" s="507"/>
      <c r="AR293" s="507"/>
      <c r="AS293" s="507"/>
      <c r="AT293" s="507"/>
      <c r="AU293" s="507"/>
      <c r="AV293" s="131" t="str">
        <f>IF(OR('REG-1'!$AH145="T",'REG-1'!$AH145="D",'REG-1'!$AH145="DER1",'REG-1'!$AH145="DER2"),'REG-1'!AV145," ")</f>
        <v xml:space="preserve"> </v>
      </c>
      <c r="AW293" s="131" t="str">
        <f>IF(OR('REG-1'!$AH145="T",'REG-1'!$AH145="D",'REG-1'!$AH145="DER1",'REG-1'!$AH145="DER2"),'REG-1'!AW145," ")</f>
        <v xml:space="preserve"> </v>
      </c>
      <c r="AX293" s="131" t="str">
        <f>IF(OR('REG-1'!$AH145="T",'REG-1'!$AH145="D",'REG-1'!$AH145="DER1",'REG-1'!$AH145="DER2"),'REG-1'!AX145," ")</f>
        <v xml:space="preserve"> </v>
      </c>
      <c r="AY293" s="131" t="str">
        <f>IF(OR('REG-1'!$AH145="T",'REG-1'!$AH145="D",'REG-1'!$AH145="DER1",'REG-1'!$AH145="DER2"),'REG-1'!AY145," ")</f>
        <v xml:space="preserve"> </v>
      </c>
      <c r="AZ293" s="131" t="str">
        <f>IF(OR('REG-1'!$AH145="T",'REG-1'!$AH145="D",'REG-1'!$AH145="DER1",'REG-1'!$AH145="DER2"),'REG-1'!AZ145," ")</f>
        <v xml:space="preserve"> </v>
      </c>
      <c r="BD293" s="131" t="str">
        <f t="shared" si="5"/>
        <v xml:space="preserve"> </v>
      </c>
    </row>
    <row r="294" spans="2:56" x14ac:dyDescent="0.2">
      <c r="B294" s="130" t="str">
        <f>IF(OR('REG-1'!$AH147="T",'REG-1'!$AH147="D",'REG-1'!$AH147="DER1",'REG-1'!$AH147="DER2"),'REG-1'!B147," ")</f>
        <v xml:space="preserve"> </v>
      </c>
      <c r="C294" s="415" t="str">
        <f>IF(OR('REG-1'!$AH146="T",'REG-1'!$AH146="D",'REG-1'!$AH146="DER1",'REG-1'!$AH146="DER2"),'REG-1'!C146," ")</f>
        <v xml:space="preserve"> </v>
      </c>
      <c r="D294" s="416"/>
      <c r="E294" s="416"/>
      <c r="F294" s="416"/>
      <c r="G294" s="416"/>
      <c r="H294" s="416"/>
      <c r="I294" s="416"/>
      <c r="J294" s="416"/>
      <c r="K294" s="416"/>
      <c r="L294" s="416"/>
      <c r="M294" s="416"/>
      <c r="N294" s="416"/>
      <c r="O294" s="416"/>
      <c r="P294" s="417"/>
      <c r="Q294" s="485" t="str">
        <f>IF(OR('REG-1'!$AH146="T",'REG-1'!$AH146="D",'REG-1'!$AH146="DER1",'REG-1'!$AH146="DER2"),'REG-1'!Q146," ")</f>
        <v xml:space="preserve"> </v>
      </c>
      <c r="R294" s="486"/>
      <c r="S294" s="486"/>
      <c r="T294" s="486"/>
      <c r="U294" s="486"/>
      <c r="V294" s="346"/>
      <c r="W294" s="127" t="str">
        <f>IF(OR('REG-1'!$AH146="T",'REG-1'!$AH146="D",'REG-1'!$AH146="DER1",'REG-1'!$AH146="DER2"),'REG-1'!W146," ")</f>
        <v xml:space="preserve"> </v>
      </c>
      <c r="X294" s="127" t="str">
        <f>IF(OR('REG-1'!$AH146="T",'REG-1'!$AH146="D",'REG-1'!$AH146="DER1",'REG-1'!$AH146="DER2"),'REG-1'!X146," ")</f>
        <v xml:space="preserve"> </v>
      </c>
      <c r="Y294" s="127" t="str">
        <f>IF(OR('REG-1'!$AH146="T",'REG-1'!$AH146="D",'REG-1'!$AH146="DER1",'REG-1'!$AH146="DER2"),'REG-1'!Y146," ")</f>
        <v xml:space="preserve"> </v>
      </c>
      <c r="Z294" s="127" t="str">
        <f>IF(OR('REG-1'!$AH146="T",'REG-1'!$AH146="D",'REG-1'!$AH146="DER1",'REG-1'!$AH146="DER2"),'REG-1'!Z146," ")</f>
        <v xml:space="preserve"> </v>
      </c>
      <c r="AA294" s="127" t="str">
        <f>IF(OR('REG-1'!$AH146="T",'REG-1'!$AH146="D",'REG-1'!$AH146="DER1",'REG-1'!$AH146="DER2"),'REG-1'!AA146," ")</f>
        <v xml:space="preserve"> </v>
      </c>
      <c r="AB294" s="127" t="str">
        <f>IF(OR('REG-1'!$AH146="T",'REG-1'!$AH146="D",'REG-1'!$AH146="DER1",'REG-1'!$AH146="DER2"),'REG-1'!AB146," ")</f>
        <v xml:space="preserve"> </v>
      </c>
      <c r="AC294" s="127" t="str">
        <f>IF(OR('REG-1'!$AH146="T",'REG-1'!$AH146="D",'REG-1'!$AH146="DER1",'REG-1'!$AH146="DER2"),'REG-1'!AC146," ")</f>
        <v xml:space="preserve"> </v>
      </c>
      <c r="AD294" s="127" t="str">
        <f>IF(OR('REG-1'!$AH146="T",'REG-1'!$AH146="D",'REG-1'!$AH146="DER1",'REG-1'!$AH146="DER2"),'REG-1'!AD146," ")</f>
        <v xml:space="preserve"> </v>
      </c>
      <c r="AE294" s="127" t="str">
        <f>IF(OR('REG-1'!$AH146="T",'REG-1'!$AH146="D",'REG-1'!$AH146="DER1",'REG-1'!$AH146="DER2"),'REG-1'!AE146," ")</f>
        <v xml:space="preserve"> </v>
      </c>
      <c r="AF294" s="127" t="str">
        <f>IF(OR('REG-1'!$AH146="T",'REG-1'!$AH146="D",'REG-1'!$AH146="DER1",'REG-1'!$AH146="DER2"),'REG-1'!AF146," ")</f>
        <v xml:space="preserve"> </v>
      </c>
      <c r="AG294" s="127" t="str">
        <f>IF(OR('REG-1'!$AH146="T",'REG-1'!$AH146="D",'REG-1'!$AH146="DER1",'REG-1'!$AH146="DER2"),'REG-1'!AG146," ")</f>
        <v xml:space="preserve"> </v>
      </c>
      <c r="AH294" s="127" t="str">
        <f>IF(OR('REG-1'!$AH146="T",'REG-1'!$AH146="D",'REG-1'!$AH146="DER1",'REG-1'!$AH146="DER2"),'REG-1'!AH146," ")</f>
        <v xml:space="preserve"> </v>
      </c>
      <c r="AI294" s="127" t="str">
        <f>IF(OR('REG-1'!$AH146="T",'REG-1'!$AH146="D",'REG-1'!$AH146="DER1",'REG-1'!$AH146="DER2"),'REG-1'!AI146," ")</f>
        <v xml:space="preserve"> </v>
      </c>
      <c r="AJ294" s="127" t="str">
        <f>IF(OR('REG-1'!$AH146="T",'REG-1'!$AH146="D",'REG-1'!$AH146="DER1",'REG-1'!$AH146="DER2"),'REG-1'!AJ146," ")</f>
        <v xml:space="preserve"> </v>
      </c>
      <c r="AK294" s="127" t="str">
        <f>IF(OR('REG-1'!$AH146="T",'REG-1'!$AH146="D",'REG-1'!$AH146="DER1",'REG-1'!$AH146="DER2"),'REG-1'!AK146," ")</f>
        <v xml:space="preserve"> </v>
      </c>
      <c r="AL294" s="127" t="str">
        <f>IF(OR('REG-1'!$AH146="T",'REG-1'!$AH146="D",'REG-1'!$AH146="DER1",'REG-1'!$AH146="DER2"),'REG-1'!AL146," ")</f>
        <v xml:space="preserve"> </v>
      </c>
      <c r="AM294" s="127" t="str">
        <f>IF(OR('REG-1'!$AH146="T",'REG-1'!$AH146="D",'REG-1'!$AH146="DER1",'REG-1'!$AH146="DER2"),'REG-1'!AM146," ")</f>
        <v xml:space="preserve"> </v>
      </c>
      <c r="AN294" s="127" t="str">
        <f>IF(OR('REG-1'!$AH146="T",'REG-1'!$AH146="D",'REG-1'!$AH146="DER1",'REG-1'!$AH146="DER2"),'REG-1'!AN146," ")</f>
        <v xml:space="preserve"> </v>
      </c>
      <c r="AO294" s="507" t="str">
        <f>IF(OR('REG-1'!$AH146="T",'REG-1'!$AH146="D",'REG-1'!$AH146="DER1",'REG-1'!$AH146="DER2"),'REG-1'!AO146," ")</f>
        <v xml:space="preserve"> </v>
      </c>
      <c r="AP294" s="507"/>
      <c r="AQ294" s="507"/>
      <c r="AR294" s="507"/>
      <c r="AS294" s="507"/>
      <c r="AT294" s="507"/>
      <c r="AU294" s="507"/>
      <c r="AV294" s="131" t="str">
        <f>IF(OR('REG-1'!$AH146="T",'REG-1'!$AH146="D",'REG-1'!$AH146="DER1",'REG-1'!$AH146="DER2"),'REG-1'!AV146," ")</f>
        <v xml:space="preserve"> </v>
      </c>
      <c r="AW294" s="131" t="str">
        <f>IF(OR('REG-1'!$AH146="T",'REG-1'!$AH146="D",'REG-1'!$AH146="DER1",'REG-1'!$AH146="DER2"),'REG-1'!AW146," ")</f>
        <v xml:space="preserve"> </v>
      </c>
      <c r="AX294" s="131" t="str">
        <f>IF(OR('REG-1'!$AH146="T",'REG-1'!$AH146="D",'REG-1'!$AH146="DER1",'REG-1'!$AH146="DER2"),'REG-1'!AX146," ")</f>
        <v xml:space="preserve"> </v>
      </c>
      <c r="AY294" s="131" t="str">
        <f>IF(OR('REG-1'!$AH146="T",'REG-1'!$AH146="D",'REG-1'!$AH146="DER1",'REG-1'!$AH146="DER2"),'REG-1'!AY146," ")</f>
        <v xml:space="preserve"> </v>
      </c>
      <c r="AZ294" s="131" t="str">
        <f>IF(OR('REG-1'!$AH146="T",'REG-1'!$AH146="D",'REG-1'!$AH146="DER1",'REG-1'!$AH146="DER2"),'REG-1'!AZ146," ")</f>
        <v xml:space="preserve"> </v>
      </c>
      <c r="BD294" s="131" t="str">
        <f t="shared" si="5"/>
        <v xml:space="preserve"> </v>
      </c>
    </row>
    <row r="295" spans="2:56" x14ac:dyDescent="0.2">
      <c r="B295" s="130" t="str">
        <f>IF(OR('REG-1'!$AH148="T",'REG-1'!$AH148="D",'REG-1'!$AH148="DER1",'REG-1'!$AH148="DER2"),'REG-1'!B148," ")</f>
        <v xml:space="preserve"> </v>
      </c>
      <c r="C295" s="415" t="str">
        <f>IF(OR('REG-1'!$AH147="T",'REG-1'!$AH147="D",'REG-1'!$AH147="DER1",'REG-1'!$AH147="DER2"),'REG-1'!C147," ")</f>
        <v xml:space="preserve"> </v>
      </c>
      <c r="D295" s="416"/>
      <c r="E295" s="416"/>
      <c r="F295" s="416"/>
      <c r="G295" s="416"/>
      <c r="H295" s="416"/>
      <c r="I295" s="416"/>
      <c r="J295" s="416"/>
      <c r="K295" s="416"/>
      <c r="L295" s="416"/>
      <c r="M295" s="416"/>
      <c r="N295" s="416"/>
      <c r="O295" s="416"/>
      <c r="P295" s="417"/>
      <c r="Q295" s="485" t="str">
        <f>IF(OR('REG-1'!$AH147="T",'REG-1'!$AH147="D",'REG-1'!$AH147="DER1",'REG-1'!$AH147="DER2"),'REG-1'!Q147," ")</f>
        <v xml:space="preserve"> </v>
      </c>
      <c r="R295" s="486"/>
      <c r="S295" s="486"/>
      <c r="T295" s="486"/>
      <c r="U295" s="486"/>
      <c r="V295" s="346"/>
      <c r="W295" s="127" t="str">
        <f>IF(OR('REG-1'!$AH147="T",'REG-1'!$AH147="D",'REG-1'!$AH147="DER1",'REG-1'!$AH147="DER2"),'REG-1'!W147," ")</f>
        <v xml:space="preserve"> </v>
      </c>
      <c r="X295" s="127" t="str">
        <f>IF(OR('REG-1'!$AH147="T",'REG-1'!$AH147="D",'REG-1'!$AH147="DER1",'REG-1'!$AH147="DER2"),'REG-1'!X147," ")</f>
        <v xml:space="preserve"> </v>
      </c>
      <c r="Y295" s="127" t="str">
        <f>IF(OR('REG-1'!$AH147="T",'REG-1'!$AH147="D",'REG-1'!$AH147="DER1",'REG-1'!$AH147="DER2"),'REG-1'!Y147," ")</f>
        <v xml:space="preserve"> </v>
      </c>
      <c r="Z295" s="127" t="str">
        <f>IF(OR('REG-1'!$AH147="T",'REG-1'!$AH147="D",'REG-1'!$AH147="DER1",'REG-1'!$AH147="DER2"),'REG-1'!Z147," ")</f>
        <v xml:space="preserve"> </v>
      </c>
      <c r="AA295" s="127" t="str">
        <f>IF(OR('REG-1'!$AH147="T",'REG-1'!$AH147="D",'REG-1'!$AH147="DER1",'REG-1'!$AH147="DER2"),'REG-1'!AA147," ")</f>
        <v xml:space="preserve"> </v>
      </c>
      <c r="AB295" s="127" t="str">
        <f>IF(OR('REG-1'!$AH147="T",'REG-1'!$AH147="D",'REG-1'!$AH147="DER1",'REG-1'!$AH147="DER2"),'REG-1'!AB147," ")</f>
        <v xml:space="preserve"> </v>
      </c>
      <c r="AC295" s="127" t="str">
        <f>IF(OR('REG-1'!$AH147="T",'REG-1'!$AH147="D",'REG-1'!$AH147="DER1",'REG-1'!$AH147="DER2"),'REG-1'!AC147," ")</f>
        <v xml:space="preserve"> </v>
      </c>
      <c r="AD295" s="127" t="str">
        <f>IF(OR('REG-1'!$AH147="T",'REG-1'!$AH147="D",'REG-1'!$AH147="DER1",'REG-1'!$AH147="DER2"),'REG-1'!AD147," ")</f>
        <v xml:space="preserve"> </v>
      </c>
      <c r="AE295" s="127" t="str">
        <f>IF(OR('REG-1'!$AH147="T",'REG-1'!$AH147="D",'REG-1'!$AH147="DER1",'REG-1'!$AH147="DER2"),'REG-1'!AE147," ")</f>
        <v xml:space="preserve"> </v>
      </c>
      <c r="AF295" s="127" t="str">
        <f>IF(OR('REG-1'!$AH147="T",'REG-1'!$AH147="D",'REG-1'!$AH147="DER1",'REG-1'!$AH147="DER2"),'REG-1'!AF147," ")</f>
        <v xml:space="preserve"> </v>
      </c>
      <c r="AG295" s="127" t="str">
        <f>IF(OR('REG-1'!$AH147="T",'REG-1'!$AH147="D",'REG-1'!$AH147="DER1",'REG-1'!$AH147="DER2"),'REG-1'!AG147," ")</f>
        <v xml:space="preserve"> </v>
      </c>
      <c r="AH295" s="127" t="str">
        <f>IF(OR('REG-1'!$AH147="T",'REG-1'!$AH147="D",'REG-1'!$AH147="DER1",'REG-1'!$AH147="DER2"),'REG-1'!AH147," ")</f>
        <v xml:space="preserve"> </v>
      </c>
      <c r="AI295" s="127" t="str">
        <f>IF(OR('REG-1'!$AH147="T",'REG-1'!$AH147="D",'REG-1'!$AH147="DER1",'REG-1'!$AH147="DER2"),'REG-1'!AI147," ")</f>
        <v xml:space="preserve"> </v>
      </c>
      <c r="AJ295" s="127" t="str">
        <f>IF(OR('REG-1'!$AH147="T",'REG-1'!$AH147="D",'REG-1'!$AH147="DER1",'REG-1'!$AH147="DER2"),'REG-1'!AJ147," ")</f>
        <v xml:space="preserve"> </v>
      </c>
      <c r="AK295" s="127" t="str">
        <f>IF(OR('REG-1'!$AH147="T",'REG-1'!$AH147="D",'REG-1'!$AH147="DER1",'REG-1'!$AH147="DER2"),'REG-1'!AK147," ")</f>
        <v xml:space="preserve"> </v>
      </c>
      <c r="AL295" s="127" t="str">
        <f>IF(OR('REG-1'!$AH147="T",'REG-1'!$AH147="D",'REG-1'!$AH147="DER1",'REG-1'!$AH147="DER2"),'REG-1'!AL147," ")</f>
        <v xml:space="preserve"> </v>
      </c>
      <c r="AM295" s="127" t="str">
        <f>IF(OR('REG-1'!$AH147="T",'REG-1'!$AH147="D",'REG-1'!$AH147="DER1",'REG-1'!$AH147="DER2"),'REG-1'!AM147," ")</f>
        <v xml:space="preserve"> </v>
      </c>
      <c r="AN295" s="127" t="str">
        <f>IF(OR('REG-1'!$AH147="T",'REG-1'!$AH147="D",'REG-1'!$AH147="DER1",'REG-1'!$AH147="DER2"),'REG-1'!AN147," ")</f>
        <v xml:space="preserve"> </v>
      </c>
      <c r="AO295" s="507" t="str">
        <f>IF(OR('REG-1'!$AH147="T",'REG-1'!$AH147="D",'REG-1'!$AH147="DER1",'REG-1'!$AH147="DER2"),'REG-1'!AO147," ")</f>
        <v xml:space="preserve"> </v>
      </c>
      <c r="AP295" s="507"/>
      <c r="AQ295" s="507"/>
      <c r="AR295" s="507"/>
      <c r="AS295" s="507"/>
      <c r="AT295" s="507"/>
      <c r="AU295" s="507"/>
      <c r="AV295" s="131" t="str">
        <f>IF(OR('REG-1'!$AH147="T",'REG-1'!$AH147="D",'REG-1'!$AH147="DER1",'REG-1'!$AH147="DER2"),'REG-1'!AV147," ")</f>
        <v xml:space="preserve"> </v>
      </c>
      <c r="AW295" s="131" t="str">
        <f>IF(OR('REG-1'!$AH147="T",'REG-1'!$AH147="D",'REG-1'!$AH147="DER1",'REG-1'!$AH147="DER2"),'REG-1'!AW147," ")</f>
        <v xml:space="preserve"> </v>
      </c>
      <c r="AX295" s="131" t="str">
        <f>IF(OR('REG-1'!$AH147="T",'REG-1'!$AH147="D",'REG-1'!$AH147="DER1",'REG-1'!$AH147="DER2"),'REG-1'!AX147," ")</f>
        <v xml:space="preserve"> </v>
      </c>
      <c r="AY295" s="131" t="str">
        <f>IF(OR('REG-1'!$AH147="T",'REG-1'!$AH147="D",'REG-1'!$AH147="DER1",'REG-1'!$AH147="DER2"),'REG-1'!AY147," ")</f>
        <v xml:space="preserve"> </v>
      </c>
      <c r="AZ295" s="131" t="str">
        <f>IF(OR('REG-1'!$AH147="T",'REG-1'!$AH147="D",'REG-1'!$AH147="DER1",'REG-1'!$AH147="DER2"),'REG-1'!AZ147," ")</f>
        <v xml:space="preserve"> </v>
      </c>
      <c r="BD295" s="131" t="str">
        <f t="shared" si="5"/>
        <v xml:space="preserve"> </v>
      </c>
    </row>
    <row r="296" spans="2:56" x14ac:dyDescent="0.2">
      <c r="B296" s="130" t="str">
        <f>IF(OR('REG-1'!$AH149="T",'REG-1'!$AH149="D",'REG-1'!$AH149="DER1",'REG-1'!$AH149="DER2"),'REG-1'!B149," ")</f>
        <v xml:space="preserve"> </v>
      </c>
      <c r="C296" s="415" t="str">
        <f>IF(OR('REG-1'!$AH148="T",'REG-1'!$AH148="D",'REG-1'!$AH148="DER1",'REG-1'!$AH148="DER2"),'REG-1'!C148," ")</f>
        <v xml:space="preserve"> </v>
      </c>
      <c r="D296" s="416"/>
      <c r="E296" s="416"/>
      <c r="F296" s="416"/>
      <c r="G296" s="416"/>
      <c r="H296" s="416"/>
      <c r="I296" s="416"/>
      <c r="J296" s="416"/>
      <c r="K296" s="416"/>
      <c r="L296" s="416"/>
      <c r="M296" s="416"/>
      <c r="N296" s="416"/>
      <c r="O296" s="416"/>
      <c r="P296" s="417"/>
      <c r="Q296" s="485" t="str">
        <f>IF(OR('REG-1'!$AH148="T",'REG-1'!$AH148="D",'REG-1'!$AH148="DER1",'REG-1'!$AH148="DER2"),'REG-1'!Q148," ")</f>
        <v xml:space="preserve"> </v>
      </c>
      <c r="R296" s="486"/>
      <c r="S296" s="486"/>
      <c r="T296" s="486"/>
      <c r="U296" s="486"/>
      <c r="V296" s="346"/>
      <c r="W296" s="127" t="str">
        <f>IF(OR('REG-1'!$AH148="T",'REG-1'!$AH148="D",'REG-1'!$AH148="DER1",'REG-1'!$AH148="DER2"),'REG-1'!W148," ")</f>
        <v xml:space="preserve"> </v>
      </c>
      <c r="X296" s="127" t="str">
        <f>IF(OR('REG-1'!$AH148="T",'REG-1'!$AH148="D",'REG-1'!$AH148="DER1",'REG-1'!$AH148="DER2"),'REG-1'!X148," ")</f>
        <v xml:space="preserve"> </v>
      </c>
      <c r="Y296" s="127" t="str">
        <f>IF(OR('REG-1'!$AH148="T",'REG-1'!$AH148="D",'REG-1'!$AH148="DER1",'REG-1'!$AH148="DER2"),'REG-1'!Y148," ")</f>
        <v xml:space="preserve"> </v>
      </c>
      <c r="Z296" s="127" t="str">
        <f>IF(OR('REG-1'!$AH148="T",'REG-1'!$AH148="D",'REG-1'!$AH148="DER1",'REG-1'!$AH148="DER2"),'REG-1'!Z148," ")</f>
        <v xml:space="preserve"> </v>
      </c>
      <c r="AA296" s="127" t="str">
        <f>IF(OR('REG-1'!$AH148="T",'REG-1'!$AH148="D",'REG-1'!$AH148="DER1",'REG-1'!$AH148="DER2"),'REG-1'!AA148," ")</f>
        <v xml:space="preserve"> </v>
      </c>
      <c r="AB296" s="127" t="str">
        <f>IF(OR('REG-1'!$AH148="T",'REG-1'!$AH148="D",'REG-1'!$AH148="DER1",'REG-1'!$AH148="DER2"),'REG-1'!AB148," ")</f>
        <v xml:space="preserve"> </v>
      </c>
      <c r="AC296" s="127" t="str">
        <f>IF(OR('REG-1'!$AH148="T",'REG-1'!$AH148="D",'REG-1'!$AH148="DER1",'REG-1'!$AH148="DER2"),'REG-1'!AC148," ")</f>
        <v xml:space="preserve"> </v>
      </c>
      <c r="AD296" s="127" t="str">
        <f>IF(OR('REG-1'!$AH148="T",'REG-1'!$AH148="D",'REG-1'!$AH148="DER1",'REG-1'!$AH148="DER2"),'REG-1'!AD148," ")</f>
        <v xml:space="preserve"> </v>
      </c>
      <c r="AE296" s="127" t="str">
        <f>IF(OR('REG-1'!$AH148="T",'REG-1'!$AH148="D",'REG-1'!$AH148="DER1",'REG-1'!$AH148="DER2"),'REG-1'!AE148," ")</f>
        <v xml:space="preserve"> </v>
      </c>
      <c r="AF296" s="127" t="str">
        <f>IF(OR('REG-1'!$AH148="T",'REG-1'!$AH148="D",'REG-1'!$AH148="DER1",'REG-1'!$AH148="DER2"),'REG-1'!AF148," ")</f>
        <v xml:space="preserve"> </v>
      </c>
      <c r="AG296" s="127" t="str">
        <f>IF(OR('REG-1'!$AH148="T",'REG-1'!$AH148="D",'REG-1'!$AH148="DER1",'REG-1'!$AH148="DER2"),'REG-1'!AG148," ")</f>
        <v xml:space="preserve"> </v>
      </c>
      <c r="AH296" s="127" t="str">
        <f>IF(OR('REG-1'!$AH148="T",'REG-1'!$AH148="D",'REG-1'!$AH148="DER1",'REG-1'!$AH148="DER2"),'REG-1'!AH148," ")</f>
        <v xml:space="preserve"> </v>
      </c>
      <c r="AI296" s="127" t="str">
        <f>IF(OR('REG-1'!$AH148="T",'REG-1'!$AH148="D",'REG-1'!$AH148="DER1",'REG-1'!$AH148="DER2"),'REG-1'!AI148," ")</f>
        <v xml:space="preserve"> </v>
      </c>
      <c r="AJ296" s="127" t="str">
        <f>IF(OR('REG-1'!$AH148="T",'REG-1'!$AH148="D",'REG-1'!$AH148="DER1",'REG-1'!$AH148="DER2"),'REG-1'!AJ148," ")</f>
        <v xml:space="preserve"> </v>
      </c>
      <c r="AK296" s="127" t="str">
        <f>IF(OR('REG-1'!$AH148="T",'REG-1'!$AH148="D",'REG-1'!$AH148="DER1",'REG-1'!$AH148="DER2"),'REG-1'!AK148," ")</f>
        <v xml:space="preserve"> </v>
      </c>
      <c r="AL296" s="127" t="str">
        <f>IF(OR('REG-1'!$AH148="T",'REG-1'!$AH148="D",'REG-1'!$AH148="DER1",'REG-1'!$AH148="DER2"),'REG-1'!AL148," ")</f>
        <v xml:space="preserve"> </v>
      </c>
      <c r="AM296" s="127" t="str">
        <f>IF(OR('REG-1'!$AH148="T",'REG-1'!$AH148="D",'REG-1'!$AH148="DER1",'REG-1'!$AH148="DER2"),'REG-1'!AM148," ")</f>
        <v xml:space="preserve"> </v>
      </c>
      <c r="AN296" s="127" t="str">
        <f>IF(OR('REG-1'!$AH148="T",'REG-1'!$AH148="D",'REG-1'!$AH148="DER1",'REG-1'!$AH148="DER2"),'REG-1'!AN148," ")</f>
        <v xml:space="preserve"> </v>
      </c>
      <c r="AO296" s="507" t="str">
        <f>IF(OR('REG-1'!$AH148="T",'REG-1'!$AH148="D",'REG-1'!$AH148="DER1",'REG-1'!$AH148="DER2"),'REG-1'!AO148," ")</f>
        <v xml:space="preserve"> </v>
      </c>
      <c r="AP296" s="507"/>
      <c r="AQ296" s="507"/>
      <c r="AR296" s="507"/>
      <c r="AS296" s="507"/>
      <c r="AT296" s="507"/>
      <c r="AU296" s="507"/>
      <c r="AV296" s="131" t="str">
        <f>IF(OR('REG-1'!$AH148="T",'REG-1'!$AH148="D",'REG-1'!$AH148="DER1",'REG-1'!$AH148="DER2"),'REG-1'!AV148," ")</f>
        <v xml:space="preserve"> </v>
      </c>
      <c r="AW296" s="131" t="str">
        <f>IF(OR('REG-1'!$AH148="T",'REG-1'!$AH148="D",'REG-1'!$AH148="DER1",'REG-1'!$AH148="DER2"),'REG-1'!AW148," ")</f>
        <v xml:space="preserve"> </v>
      </c>
      <c r="AX296" s="131" t="str">
        <f>IF(OR('REG-1'!$AH148="T",'REG-1'!$AH148="D",'REG-1'!$AH148="DER1",'REG-1'!$AH148="DER2"),'REG-1'!AX148," ")</f>
        <v xml:space="preserve"> </v>
      </c>
      <c r="AY296" s="131" t="str">
        <f>IF(OR('REG-1'!$AH148="T",'REG-1'!$AH148="D",'REG-1'!$AH148="DER1",'REG-1'!$AH148="DER2"),'REG-1'!AY148," ")</f>
        <v xml:space="preserve"> </v>
      </c>
      <c r="AZ296" s="131" t="str">
        <f>IF(OR('REG-1'!$AH148="T",'REG-1'!$AH148="D",'REG-1'!$AH148="DER1",'REG-1'!$AH148="DER2"),'REG-1'!AZ148," ")</f>
        <v xml:space="preserve"> </v>
      </c>
      <c r="BD296" s="131" t="str">
        <f t="shared" si="5"/>
        <v xml:space="preserve"> </v>
      </c>
    </row>
    <row r="297" spans="2:56" x14ac:dyDescent="0.2">
      <c r="B297" s="130" t="str">
        <f>IF(OR('REG-1'!$AH150="T",'REG-1'!$AH150="D",'REG-1'!$AH150="DER1",'REG-1'!$AH150="DER2"),'REG-1'!B150," ")</f>
        <v xml:space="preserve"> </v>
      </c>
      <c r="C297" s="415" t="str">
        <f>IF(OR('REG-1'!$AH149="T",'REG-1'!$AH149="D",'REG-1'!$AH149="DER1",'REG-1'!$AH149="DER2"),'REG-1'!C149," ")</f>
        <v xml:space="preserve"> </v>
      </c>
      <c r="D297" s="416"/>
      <c r="E297" s="416"/>
      <c r="F297" s="416"/>
      <c r="G297" s="416"/>
      <c r="H297" s="416"/>
      <c r="I297" s="416"/>
      <c r="J297" s="416"/>
      <c r="K297" s="416"/>
      <c r="L297" s="416"/>
      <c r="M297" s="416"/>
      <c r="N297" s="416"/>
      <c r="O297" s="416"/>
      <c r="P297" s="417"/>
      <c r="Q297" s="485" t="str">
        <f>IF(OR('REG-1'!$AH149="T",'REG-1'!$AH149="D",'REG-1'!$AH149="DER1",'REG-1'!$AH149="DER2"),'REG-1'!Q149," ")</f>
        <v xml:space="preserve"> </v>
      </c>
      <c r="R297" s="486"/>
      <c r="S297" s="486"/>
      <c r="T297" s="486"/>
      <c r="U297" s="486"/>
      <c r="V297" s="346"/>
      <c r="W297" s="127" t="str">
        <f>IF(OR('REG-1'!$AH149="T",'REG-1'!$AH149="D",'REG-1'!$AH149="DER1",'REG-1'!$AH149="DER2"),'REG-1'!W149," ")</f>
        <v xml:space="preserve"> </v>
      </c>
      <c r="X297" s="127" t="str">
        <f>IF(OR('REG-1'!$AH149="T",'REG-1'!$AH149="D",'REG-1'!$AH149="DER1",'REG-1'!$AH149="DER2"),'REG-1'!X149," ")</f>
        <v xml:space="preserve"> </v>
      </c>
      <c r="Y297" s="127" t="str">
        <f>IF(OR('REG-1'!$AH149="T",'REG-1'!$AH149="D",'REG-1'!$AH149="DER1",'REG-1'!$AH149="DER2"),'REG-1'!Y149," ")</f>
        <v xml:space="preserve"> </v>
      </c>
      <c r="Z297" s="127" t="str">
        <f>IF(OR('REG-1'!$AH149="T",'REG-1'!$AH149="D",'REG-1'!$AH149="DER1",'REG-1'!$AH149="DER2"),'REG-1'!Z149," ")</f>
        <v xml:space="preserve"> </v>
      </c>
      <c r="AA297" s="127" t="str">
        <f>IF(OR('REG-1'!$AH149="T",'REG-1'!$AH149="D",'REG-1'!$AH149="DER1",'REG-1'!$AH149="DER2"),'REG-1'!AA149," ")</f>
        <v xml:space="preserve"> </v>
      </c>
      <c r="AB297" s="127" t="str">
        <f>IF(OR('REG-1'!$AH149="T",'REG-1'!$AH149="D",'REG-1'!$AH149="DER1",'REG-1'!$AH149="DER2"),'REG-1'!AB149," ")</f>
        <v xml:space="preserve"> </v>
      </c>
      <c r="AC297" s="127" t="str">
        <f>IF(OR('REG-1'!$AH149="T",'REG-1'!$AH149="D",'REG-1'!$AH149="DER1",'REG-1'!$AH149="DER2"),'REG-1'!AC149," ")</f>
        <v xml:space="preserve"> </v>
      </c>
      <c r="AD297" s="127" t="str">
        <f>IF(OR('REG-1'!$AH149="T",'REG-1'!$AH149="D",'REG-1'!$AH149="DER1",'REG-1'!$AH149="DER2"),'REG-1'!AD149," ")</f>
        <v xml:space="preserve"> </v>
      </c>
      <c r="AE297" s="127" t="str">
        <f>IF(OR('REG-1'!$AH149="T",'REG-1'!$AH149="D",'REG-1'!$AH149="DER1",'REG-1'!$AH149="DER2"),'REG-1'!AE149," ")</f>
        <v xml:space="preserve"> </v>
      </c>
      <c r="AF297" s="127" t="str">
        <f>IF(OR('REG-1'!$AH149="T",'REG-1'!$AH149="D",'REG-1'!$AH149="DER1",'REG-1'!$AH149="DER2"),'REG-1'!AF149," ")</f>
        <v xml:space="preserve"> </v>
      </c>
      <c r="AG297" s="127" t="str">
        <f>IF(OR('REG-1'!$AH149="T",'REG-1'!$AH149="D",'REG-1'!$AH149="DER1",'REG-1'!$AH149="DER2"),'REG-1'!AG149," ")</f>
        <v xml:space="preserve"> </v>
      </c>
      <c r="AH297" s="127" t="str">
        <f>IF(OR('REG-1'!$AH149="T",'REG-1'!$AH149="D",'REG-1'!$AH149="DER1",'REG-1'!$AH149="DER2"),'REG-1'!AH149," ")</f>
        <v xml:space="preserve"> </v>
      </c>
      <c r="AI297" s="127" t="str">
        <f>IF(OR('REG-1'!$AH149="T",'REG-1'!$AH149="D",'REG-1'!$AH149="DER1",'REG-1'!$AH149="DER2"),'REG-1'!AI149," ")</f>
        <v xml:space="preserve"> </v>
      </c>
      <c r="AJ297" s="127" t="str">
        <f>IF(OR('REG-1'!$AH149="T",'REG-1'!$AH149="D",'REG-1'!$AH149="DER1",'REG-1'!$AH149="DER2"),'REG-1'!AJ149," ")</f>
        <v xml:space="preserve"> </v>
      </c>
      <c r="AK297" s="127" t="str">
        <f>IF(OR('REG-1'!$AH149="T",'REG-1'!$AH149="D",'REG-1'!$AH149="DER1",'REG-1'!$AH149="DER2"),'REG-1'!AK149," ")</f>
        <v xml:space="preserve"> </v>
      </c>
      <c r="AL297" s="127" t="str">
        <f>IF(OR('REG-1'!$AH149="T",'REG-1'!$AH149="D",'REG-1'!$AH149="DER1",'REG-1'!$AH149="DER2"),'REG-1'!AL149," ")</f>
        <v xml:space="preserve"> </v>
      </c>
      <c r="AM297" s="127" t="str">
        <f>IF(OR('REG-1'!$AH149="T",'REG-1'!$AH149="D",'REG-1'!$AH149="DER1",'REG-1'!$AH149="DER2"),'REG-1'!AM149," ")</f>
        <v xml:space="preserve"> </v>
      </c>
      <c r="AN297" s="127" t="str">
        <f>IF(OR('REG-1'!$AH149="T",'REG-1'!$AH149="D",'REG-1'!$AH149="DER1",'REG-1'!$AH149="DER2"),'REG-1'!AN149," ")</f>
        <v xml:space="preserve"> </v>
      </c>
      <c r="AO297" s="507" t="str">
        <f>IF(OR('REG-1'!$AH149="T",'REG-1'!$AH149="D",'REG-1'!$AH149="DER1",'REG-1'!$AH149="DER2"),'REG-1'!AO149," ")</f>
        <v xml:space="preserve"> </v>
      </c>
      <c r="AP297" s="507"/>
      <c r="AQ297" s="507"/>
      <c r="AR297" s="507"/>
      <c r="AS297" s="507"/>
      <c r="AT297" s="507"/>
      <c r="AU297" s="507"/>
      <c r="AV297" s="131" t="str">
        <f>IF(OR('REG-1'!$AH149="T",'REG-1'!$AH149="D",'REG-1'!$AH149="DER1",'REG-1'!$AH149="DER2"),'REG-1'!AV149," ")</f>
        <v xml:space="preserve"> </v>
      </c>
      <c r="AW297" s="131" t="str">
        <f>IF(OR('REG-1'!$AH149="T",'REG-1'!$AH149="D",'REG-1'!$AH149="DER1",'REG-1'!$AH149="DER2"),'REG-1'!AW149," ")</f>
        <v xml:space="preserve"> </v>
      </c>
      <c r="AX297" s="131" t="str">
        <f>IF(OR('REG-1'!$AH149="T",'REG-1'!$AH149="D",'REG-1'!$AH149="DER1",'REG-1'!$AH149="DER2"),'REG-1'!AX149," ")</f>
        <v xml:space="preserve"> </v>
      </c>
      <c r="AY297" s="131" t="str">
        <f>IF(OR('REG-1'!$AH149="T",'REG-1'!$AH149="D",'REG-1'!$AH149="DER1",'REG-1'!$AH149="DER2"),'REG-1'!AY149," ")</f>
        <v xml:space="preserve"> </v>
      </c>
      <c r="AZ297" s="131" t="str">
        <f>IF(OR('REG-1'!$AH149="T",'REG-1'!$AH149="D",'REG-1'!$AH149="DER1",'REG-1'!$AH149="DER2"),'REG-1'!AZ149," ")</f>
        <v xml:space="preserve"> </v>
      </c>
      <c r="BD297" s="131" t="str">
        <f t="shared" si="5"/>
        <v xml:space="preserve"> </v>
      </c>
    </row>
    <row r="298" spans="2:56" x14ac:dyDescent="0.2">
      <c r="B298" s="130" t="str">
        <f>IF(OR('REG-1'!$AH150="T",'REG-1'!$AH150="D",'REG-1'!$AH150="DER1",'REG-1'!$AH150="DER2"),'REG-1'!B150," ")</f>
        <v xml:space="preserve"> </v>
      </c>
      <c r="C298" s="415" t="str">
        <f>IF(OR('REG-1'!$AH150="T",'REG-1'!$AH150="D",'REG-1'!$AH150="DER1",'REG-1'!$AH150="DER2"),'REG-1'!C150," ")</f>
        <v xml:space="preserve"> </v>
      </c>
      <c r="D298" s="416"/>
      <c r="E298" s="416"/>
      <c r="F298" s="416"/>
      <c r="G298" s="416"/>
      <c r="H298" s="416"/>
      <c r="I298" s="416"/>
      <c r="J298" s="416"/>
      <c r="K298" s="416"/>
      <c r="L298" s="416"/>
      <c r="M298" s="416"/>
      <c r="N298" s="416"/>
      <c r="O298" s="416"/>
      <c r="P298" s="417"/>
      <c r="Q298" s="485" t="str">
        <f>IF(OR('REG-1'!$AH150="T",'REG-1'!$AH150="D",'REG-1'!$AH150="DER1",'REG-1'!$AH150="DER2"),'REG-1'!Q150," ")</f>
        <v xml:space="preserve"> </v>
      </c>
      <c r="R298" s="486"/>
      <c r="S298" s="486"/>
      <c r="T298" s="486"/>
      <c r="U298" s="486"/>
      <c r="V298" s="346"/>
      <c r="W298" s="127" t="str">
        <f>IF(OR('REG-1'!$AH150="T",'REG-1'!$AH150="D",'REG-1'!$AH150="DER1",'REG-1'!$AH150="DER2"),'REG-1'!W150," ")</f>
        <v xml:space="preserve"> </v>
      </c>
      <c r="X298" s="127" t="str">
        <f>IF(OR('REG-1'!$AH150="T",'REG-1'!$AH150="D",'REG-1'!$AH150="DER1",'REG-1'!$AH150="DER2"),'REG-1'!X150," ")</f>
        <v xml:space="preserve"> </v>
      </c>
      <c r="Y298" s="127" t="str">
        <f>IF(OR('REG-1'!$AH150="T",'REG-1'!$AH150="D",'REG-1'!$AH150="DER1",'REG-1'!$AH150="DER2"),'REG-1'!Y150," ")</f>
        <v xml:space="preserve"> </v>
      </c>
      <c r="Z298" s="127" t="str">
        <f>IF(OR('REG-1'!$AH150="T",'REG-1'!$AH150="D",'REG-1'!$AH150="DER1",'REG-1'!$AH150="DER2"),'REG-1'!Z150," ")</f>
        <v xml:space="preserve"> </v>
      </c>
      <c r="AA298" s="127" t="str">
        <f>IF(OR('REG-1'!$AH150="T",'REG-1'!$AH150="D",'REG-1'!$AH150="DER1",'REG-1'!$AH150="DER2"),'REG-1'!AA150," ")</f>
        <v xml:space="preserve"> </v>
      </c>
      <c r="AB298" s="127" t="str">
        <f>IF(OR('REG-1'!$AH150="T",'REG-1'!$AH150="D",'REG-1'!$AH150="DER1",'REG-1'!$AH150="DER2"),'REG-1'!AB150," ")</f>
        <v xml:space="preserve"> </v>
      </c>
      <c r="AC298" s="127" t="str">
        <f>IF(OR('REG-1'!$AH150="T",'REG-1'!$AH150="D",'REG-1'!$AH150="DER1",'REG-1'!$AH150="DER2"),'REG-1'!AC150," ")</f>
        <v xml:space="preserve"> </v>
      </c>
      <c r="AD298" s="127" t="str">
        <f>IF(OR('REG-1'!$AH150="T",'REG-1'!$AH150="D",'REG-1'!$AH150="DER1",'REG-1'!$AH150="DER2"),'REG-1'!AD150," ")</f>
        <v xml:space="preserve"> </v>
      </c>
      <c r="AE298" s="127" t="str">
        <f>IF(OR('REG-1'!$AH150="T",'REG-1'!$AH150="D",'REG-1'!$AH150="DER1",'REG-1'!$AH150="DER2"),'REG-1'!AE150," ")</f>
        <v xml:space="preserve"> </v>
      </c>
      <c r="AF298" s="127" t="str">
        <f>IF(OR('REG-1'!$AH150="T",'REG-1'!$AH150="D",'REG-1'!$AH150="DER1",'REG-1'!$AH150="DER2"),'REG-1'!AF150," ")</f>
        <v xml:space="preserve"> </v>
      </c>
      <c r="AG298" s="127" t="str">
        <f>IF(OR('REG-1'!$AH150="T",'REG-1'!$AH150="D",'REG-1'!$AH150="DER1",'REG-1'!$AH150="DER2"),'REG-1'!AG150," ")</f>
        <v xml:space="preserve"> </v>
      </c>
      <c r="AH298" s="127" t="str">
        <f>IF(OR('REG-1'!$AH150="T",'REG-1'!$AH150="D",'REG-1'!$AH150="DER1",'REG-1'!$AH150="DER2"),'REG-1'!AH150," ")</f>
        <v xml:space="preserve"> </v>
      </c>
      <c r="AI298" s="127" t="str">
        <f>IF(OR('REG-1'!$AH150="T",'REG-1'!$AH150="D",'REG-1'!$AH150="DER1",'REG-1'!$AH150="DER2"),'REG-1'!AI150," ")</f>
        <v xml:space="preserve"> </v>
      </c>
      <c r="AJ298" s="127" t="str">
        <f>IF(OR('REG-1'!$AH150="T",'REG-1'!$AH150="D",'REG-1'!$AH150="DER1",'REG-1'!$AH150="DER2"),'REG-1'!AJ150," ")</f>
        <v xml:space="preserve"> </v>
      </c>
      <c r="AK298" s="127" t="str">
        <f>IF(OR('REG-1'!$AH150="T",'REG-1'!$AH150="D",'REG-1'!$AH150="DER1",'REG-1'!$AH150="DER2"),'REG-1'!AK150," ")</f>
        <v xml:space="preserve"> </v>
      </c>
      <c r="AL298" s="127" t="str">
        <f>IF(OR('REG-1'!$AH150="T",'REG-1'!$AH150="D",'REG-1'!$AH150="DER1",'REG-1'!$AH150="DER2"),'REG-1'!AL150," ")</f>
        <v xml:space="preserve"> </v>
      </c>
      <c r="AM298" s="127" t="str">
        <f>IF(OR('REG-1'!$AH150="T",'REG-1'!$AH150="D",'REG-1'!$AH150="DER1",'REG-1'!$AH150="DER2"),'REG-1'!AM150," ")</f>
        <v xml:space="preserve"> </v>
      </c>
      <c r="AN298" s="127" t="str">
        <f>IF(OR('REG-1'!$AH150="T",'REG-1'!$AH150="D",'REG-1'!$AH150="DER1",'REG-1'!$AH150="DER2"),'REG-1'!AN150," ")</f>
        <v xml:space="preserve"> </v>
      </c>
      <c r="AO298" s="507" t="str">
        <f>IF(OR('REG-1'!$AH150="T",'REG-1'!$AH150="D",'REG-1'!$AH150="DER1",'REG-1'!$AH150="DER2"),'REG-1'!AO150," ")</f>
        <v xml:space="preserve"> </v>
      </c>
      <c r="AP298" s="507"/>
      <c r="AQ298" s="507"/>
      <c r="AR298" s="507"/>
      <c r="AS298" s="507"/>
      <c r="AT298" s="507"/>
      <c r="AU298" s="507"/>
      <c r="AV298" s="131" t="str">
        <f>IF(OR('REG-1'!$AH150="T",'REG-1'!$AH150="D",'REG-1'!$AH150="DER1",'REG-1'!$AH150="DER2"),'REG-1'!AV150," ")</f>
        <v xml:space="preserve"> </v>
      </c>
      <c r="AW298" s="131" t="str">
        <f>IF(OR('REG-1'!$AH150="T",'REG-1'!$AH150="D",'REG-1'!$AH150="DER1",'REG-1'!$AH150="DER2"),'REG-1'!AW150," ")</f>
        <v xml:space="preserve"> </v>
      </c>
      <c r="AX298" s="131" t="str">
        <f>IF(OR('REG-1'!$AH150="T",'REG-1'!$AH150="D",'REG-1'!$AH150="DER1",'REG-1'!$AH150="DER2"),'REG-1'!AX150," ")</f>
        <v xml:space="preserve"> </v>
      </c>
      <c r="AY298" s="131" t="str">
        <f>IF(OR('REG-1'!$AH150="T",'REG-1'!$AH150="D",'REG-1'!$AH150="DER1",'REG-1'!$AH150="DER2"),'REG-1'!AY150," ")</f>
        <v xml:space="preserve"> </v>
      </c>
      <c r="AZ298" s="131" t="str">
        <f>IF(OR('REG-1'!$AH150="T",'REG-1'!$AH150="D",'REG-1'!$AH150="DER1",'REG-1'!$AH150="DER2"),'REG-1'!AZ150," ")</f>
        <v xml:space="preserve"> </v>
      </c>
      <c r="BD298" s="131" t="str">
        <f t="shared" si="5"/>
        <v xml:space="preserve"> </v>
      </c>
    </row>
    <row r="299" spans="2:56" x14ac:dyDescent="0.2">
      <c r="B299" s="130" t="str">
        <f>IF(OR('REG-1'!$AH151="T",'REG-1'!$AH151="D",'REG-1'!$AH151="DER1",'REG-1'!$AH151="DER2"),'REG-1'!B151," ")</f>
        <v xml:space="preserve"> </v>
      </c>
      <c r="C299" s="415" t="str">
        <f>IF(OR('REG-1'!$AH151="T",'REG-1'!$AH151="D",'REG-1'!$AH151="DER1",'REG-1'!$AH151="DER2"),'REG-1'!C151," ")</f>
        <v xml:space="preserve"> </v>
      </c>
      <c r="D299" s="416"/>
      <c r="E299" s="416"/>
      <c r="F299" s="416"/>
      <c r="G299" s="416"/>
      <c r="H299" s="416"/>
      <c r="I299" s="416"/>
      <c r="J299" s="416"/>
      <c r="K299" s="416"/>
      <c r="L299" s="416"/>
      <c r="M299" s="416"/>
      <c r="N299" s="416"/>
      <c r="O299" s="416"/>
      <c r="P299" s="417"/>
      <c r="Q299" s="485" t="str">
        <f>IF(OR('REG-1'!$AH151="T",'REG-1'!$AH151="D",'REG-1'!$AH151="DER1",'REG-1'!$AH151="DER2"),'REG-1'!Q151," ")</f>
        <v xml:space="preserve"> </v>
      </c>
      <c r="R299" s="486"/>
      <c r="S299" s="486"/>
      <c r="T299" s="486"/>
      <c r="U299" s="486"/>
      <c r="V299" s="346"/>
      <c r="W299" s="127" t="str">
        <f>IF(OR('REG-1'!$AH151="T",'REG-1'!$AH151="D",'REG-1'!$AH151="DER1",'REG-1'!$AH151="DER2"),'REG-1'!W151," ")</f>
        <v xml:space="preserve"> </v>
      </c>
      <c r="X299" s="127" t="str">
        <f>IF(OR('REG-1'!$AH151="T",'REG-1'!$AH151="D",'REG-1'!$AH151="DER1",'REG-1'!$AH151="DER2"),'REG-1'!X151," ")</f>
        <v xml:space="preserve"> </v>
      </c>
      <c r="Y299" s="127" t="str">
        <f>IF(OR('REG-1'!$AH151="T",'REG-1'!$AH151="D",'REG-1'!$AH151="DER1",'REG-1'!$AH151="DER2"),'REG-1'!Y151," ")</f>
        <v xml:space="preserve"> </v>
      </c>
      <c r="Z299" s="127" t="str">
        <f>IF(OR('REG-1'!$AH151="T",'REG-1'!$AH151="D",'REG-1'!$AH151="DER1",'REG-1'!$AH151="DER2"),'REG-1'!Z151," ")</f>
        <v xml:space="preserve"> </v>
      </c>
      <c r="AA299" s="127" t="str">
        <f>IF(OR('REG-1'!$AH151="T",'REG-1'!$AH151="D",'REG-1'!$AH151="DER1",'REG-1'!$AH151="DER2"),'REG-1'!AA151," ")</f>
        <v xml:space="preserve"> </v>
      </c>
      <c r="AB299" s="127" t="str">
        <f>IF(OR('REG-1'!$AH151="T",'REG-1'!$AH151="D",'REG-1'!$AH151="DER1",'REG-1'!$AH151="DER2"),'REG-1'!AB151," ")</f>
        <v xml:space="preserve"> </v>
      </c>
      <c r="AC299" s="127" t="str">
        <f>IF(OR('REG-1'!$AH151="T",'REG-1'!$AH151="D",'REG-1'!$AH151="DER1",'REG-1'!$AH151="DER2"),'REG-1'!AC151," ")</f>
        <v xml:space="preserve"> </v>
      </c>
      <c r="AD299" s="127" t="str">
        <f>IF(OR('REG-1'!$AH151="T",'REG-1'!$AH151="D",'REG-1'!$AH151="DER1",'REG-1'!$AH151="DER2"),'REG-1'!AD151," ")</f>
        <v xml:space="preserve"> </v>
      </c>
      <c r="AE299" s="127" t="str">
        <f>IF(OR('REG-1'!$AH151="T",'REG-1'!$AH151="D",'REG-1'!$AH151="DER1",'REG-1'!$AH151="DER2"),'REG-1'!AE151," ")</f>
        <v xml:space="preserve"> </v>
      </c>
      <c r="AF299" s="127" t="str">
        <f>IF(OR('REG-1'!$AH151="T",'REG-1'!$AH151="D",'REG-1'!$AH151="DER1",'REG-1'!$AH151="DER2"),'REG-1'!AF151," ")</f>
        <v xml:space="preserve"> </v>
      </c>
      <c r="AG299" s="127" t="str">
        <f>IF(OR('REG-1'!$AH151="T",'REG-1'!$AH151="D",'REG-1'!$AH151="DER1",'REG-1'!$AH151="DER2"),'REG-1'!AG151," ")</f>
        <v xml:space="preserve"> </v>
      </c>
      <c r="AH299" s="127" t="str">
        <f>IF(OR('REG-1'!$AH151="T",'REG-1'!$AH151="D",'REG-1'!$AH151="DER1",'REG-1'!$AH151="DER2"),'REG-1'!AH151," ")</f>
        <v xml:space="preserve"> </v>
      </c>
      <c r="AI299" s="127" t="str">
        <f>IF(OR('REG-1'!$AH151="T",'REG-1'!$AH151="D",'REG-1'!$AH151="DER1",'REG-1'!$AH151="DER2"),'REG-1'!AI151," ")</f>
        <v xml:space="preserve"> </v>
      </c>
      <c r="AJ299" s="127" t="str">
        <f>IF(OR('REG-1'!$AH151="T",'REG-1'!$AH151="D",'REG-1'!$AH151="DER1",'REG-1'!$AH151="DER2"),'REG-1'!AJ151," ")</f>
        <v xml:space="preserve"> </v>
      </c>
      <c r="AK299" s="127" t="str">
        <f>IF(OR('REG-1'!$AH151="T",'REG-1'!$AH151="D",'REG-1'!$AH151="DER1",'REG-1'!$AH151="DER2"),'REG-1'!AK151," ")</f>
        <v xml:space="preserve"> </v>
      </c>
      <c r="AL299" s="127" t="str">
        <f>IF(OR('REG-1'!$AH151="T",'REG-1'!$AH151="D",'REG-1'!$AH151="DER1",'REG-1'!$AH151="DER2"),'REG-1'!AL151," ")</f>
        <v xml:space="preserve"> </v>
      </c>
      <c r="AM299" s="127" t="str">
        <f>IF(OR('REG-1'!$AH151="T",'REG-1'!$AH151="D",'REG-1'!$AH151="DER1",'REG-1'!$AH151="DER2"),'REG-1'!AM151," ")</f>
        <v xml:space="preserve"> </v>
      </c>
      <c r="AN299" s="127" t="str">
        <f>IF(OR('REG-1'!$AH151="T",'REG-1'!$AH151="D",'REG-1'!$AH151="DER1",'REG-1'!$AH151="DER2"),'REG-1'!AN151," ")</f>
        <v xml:space="preserve"> </v>
      </c>
      <c r="AO299" s="507" t="str">
        <f>IF(OR('REG-1'!$AH151="T",'REG-1'!$AH151="D",'REG-1'!$AH151="DER1",'REG-1'!$AH151="DER2"),'REG-1'!AO151," ")</f>
        <v xml:space="preserve"> </v>
      </c>
      <c r="AP299" s="507"/>
      <c r="AQ299" s="507"/>
      <c r="AR299" s="507"/>
      <c r="AS299" s="507"/>
      <c r="AT299" s="507"/>
      <c r="AU299" s="507"/>
      <c r="AV299" s="131" t="str">
        <f>IF(OR('REG-1'!$AH151="T",'REG-1'!$AH151="D",'REG-1'!$AH151="DER1",'REG-1'!$AH151="DER2"),'REG-1'!AV151," ")</f>
        <v xml:space="preserve"> </v>
      </c>
      <c r="AW299" s="131" t="str">
        <f>IF(OR('REG-1'!$AH151="T",'REG-1'!$AH151="D",'REG-1'!$AH151="DER1",'REG-1'!$AH151="DER2"),'REG-1'!AW151," ")</f>
        <v xml:space="preserve"> </v>
      </c>
      <c r="AX299" s="131" t="str">
        <f>IF(OR('REG-1'!$AH151="T",'REG-1'!$AH151="D",'REG-1'!$AH151="DER1",'REG-1'!$AH151="DER2"),'REG-1'!AX151," ")</f>
        <v xml:space="preserve"> </v>
      </c>
      <c r="AY299" s="131" t="str">
        <f>IF(OR('REG-1'!$AH151="T",'REG-1'!$AH151="D",'REG-1'!$AH151="DER1",'REG-1'!$AH151="DER2"),'REG-1'!AY151," ")</f>
        <v xml:space="preserve"> </v>
      </c>
      <c r="AZ299" s="131" t="str">
        <f>IF(OR('REG-1'!$AH151="T",'REG-1'!$AH151="D",'REG-1'!$AH151="DER1",'REG-1'!$AH151="DER2"),'REG-1'!AZ151," ")</f>
        <v xml:space="preserve"> </v>
      </c>
      <c r="BD299" s="131" t="str">
        <f t="shared" si="5"/>
        <v xml:space="preserve"> </v>
      </c>
    </row>
    <row r="300" spans="2:56" x14ac:dyDescent="0.2">
      <c r="B300" s="130" t="str">
        <f>IF(OR('REG-1'!$AH152="T",'REG-1'!$AH152="D",'REG-1'!$AH152="DER1",'REG-1'!$AH152="DER2"),'REG-1'!B152," ")</f>
        <v xml:space="preserve"> </v>
      </c>
      <c r="C300" s="415" t="str">
        <f>IF(OR('REG-1'!$AH152="T",'REG-1'!$AH152="D",'REG-1'!$AH152="DER1",'REG-1'!$AH152="DER2"),'REG-1'!C152," ")</f>
        <v xml:space="preserve"> </v>
      </c>
      <c r="D300" s="416"/>
      <c r="E300" s="416"/>
      <c r="F300" s="416"/>
      <c r="G300" s="416"/>
      <c r="H300" s="416"/>
      <c r="I300" s="416"/>
      <c r="J300" s="416"/>
      <c r="K300" s="416"/>
      <c r="L300" s="416"/>
      <c r="M300" s="416"/>
      <c r="N300" s="416"/>
      <c r="O300" s="416"/>
      <c r="P300" s="417"/>
      <c r="Q300" s="485" t="str">
        <f>IF(OR('REG-1'!$AH152="T",'REG-1'!$AH152="D",'REG-1'!$AH152="DER1",'REG-1'!$AH152="DER2"),'REG-1'!Q152," ")</f>
        <v xml:space="preserve"> </v>
      </c>
      <c r="R300" s="486"/>
      <c r="S300" s="486"/>
      <c r="T300" s="486"/>
      <c r="U300" s="486"/>
      <c r="V300" s="346"/>
      <c r="W300" s="127" t="str">
        <f>IF(OR('REG-1'!$AH152="T",'REG-1'!$AH152="D",'REG-1'!$AH152="DER1",'REG-1'!$AH152="DER2"),'REG-1'!W152," ")</f>
        <v xml:space="preserve"> </v>
      </c>
      <c r="X300" s="127" t="str">
        <f>IF(OR('REG-1'!$AH152="T",'REG-1'!$AH152="D",'REG-1'!$AH152="DER1",'REG-1'!$AH152="DER2"),'REG-1'!X152," ")</f>
        <v xml:space="preserve"> </v>
      </c>
      <c r="Y300" s="127" t="str">
        <f>IF(OR('REG-1'!$AH152="T",'REG-1'!$AH152="D",'REG-1'!$AH152="DER1",'REG-1'!$AH152="DER2"),'REG-1'!Y152," ")</f>
        <v xml:space="preserve"> </v>
      </c>
      <c r="Z300" s="127" t="str">
        <f>IF(OR('REG-1'!$AH152="T",'REG-1'!$AH152="D",'REG-1'!$AH152="DER1",'REG-1'!$AH152="DER2"),'REG-1'!Z152," ")</f>
        <v xml:space="preserve"> </v>
      </c>
      <c r="AA300" s="127" t="str">
        <f>IF(OR('REG-1'!$AH152="T",'REG-1'!$AH152="D",'REG-1'!$AH152="DER1",'REG-1'!$AH152="DER2"),'REG-1'!AA152," ")</f>
        <v xml:space="preserve"> </v>
      </c>
      <c r="AB300" s="127" t="str">
        <f>IF(OR('REG-1'!$AH152="T",'REG-1'!$AH152="D",'REG-1'!$AH152="DER1",'REG-1'!$AH152="DER2"),'REG-1'!AB152," ")</f>
        <v xml:space="preserve"> </v>
      </c>
      <c r="AC300" s="127" t="str">
        <f>IF(OR('REG-1'!$AH152="T",'REG-1'!$AH152="D",'REG-1'!$AH152="DER1",'REG-1'!$AH152="DER2"),'REG-1'!AC152," ")</f>
        <v xml:space="preserve"> </v>
      </c>
      <c r="AD300" s="127" t="str">
        <f>IF(OR('REG-1'!$AH152="T",'REG-1'!$AH152="D",'REG-1'!$AH152="DER1",'REG-1'!$AH152="DER2"),'REG-1'!AD152," ")</f>
        <v xml:space="preserve"> </v>
      </c>
      <c r="AE300" s="127" t="str">
        <f>IF(OR('REG-1'!$AH152="T",'REG-1'!$AH152="D",'REG-1'!$AH152="DER1",'REG-1'!$AH152="DER2"),'REG-1'!AE152," ")</f>
        <v xml:space="preserve"> </v>
      </c>
      <c r="AF300" s="127" t="str">
        <f>IF(OR('REG-1'!$AH152="T",'REG-1'!$AH152="D",'REG-1'!$AH152="DER1",'REG-1'!$AH152="DER2"),'REG-1'!AF152," ")</f>
        <v xml:space="preserve"> </v>
      </c>
      <c r="AG300" s="127" t="str">
        <f>IF(OR('REG-1'!$AH152="T",'REG-1'!$AH152="D",'REG-1'!$AH152="DER1",'REG-1'!$AH152="DER2"),'REG-1'!AG152," ")</f>
        <v xml:space="preserve"> </v>
      </c>
      <c r="AH300" s="127" t="str">
        <f>IF(OR('REG-1'!$AH152="T",'REG-1'!$AH152="D",'REG-1'!$AH152="DER1",'REG-1'!$AH152="DER2"),'REG-1'!AH152," ")</f>
        <v xml:space="preserve"> </v>
      </c>
      <c r="AI300" s="127" t="str">
        <f>IF(OR('REG-1'!$AH152="T",'REG-1'!$AH152="D",'REG-1'!$AH152="DER1",'REG-1'!$AH152="DER2"),'REG-1'!AI152," ")</f>
        <v xml:space="preserve"> </v>
      </c>
      <c r="AJ300" s="127" t="str">
        <f>IF(OR('REG-1'!$AH152="T",'REG-1'!$AH152="D",'REG-1'!$AH152="DER1",'REG-1'!$AH152="DER2"),'REG-1'!AJ152," ")</f>
        <v xml:space="preserve"> </v>
      </c>
      <c r="AK300" s="127" t="str">
        <f>IF(OR('REG-1'!$AH152="T",'REG-1'!$AH152="D",'REG-1'!$AH152="DER1",'REG-1'!$AH152="DER2"),'REG-1'!AK152," ")</f>
        <v xml:space="preserve"> </v>
      </c>
      <c r="AL300" s="127" t="str">
        <f>IF(OR('REG-1'!$AH152="T",'REG-1'!$AH152="D",'REG-1'!$AH152="DER1",'REG-1'!$AH152="DER2"),'REG-1'!AL152," ")</f>
        <v xml:space="preserve"> </v>
      </c>
      <c r="AM300" s="127" t="str">
        <f>IF(OR('REG-1'!$AH152="T",'REG-1'!$AH152="D",'REG-1'!$AH152="DER1",'REG-1'!$AH152="DER2"),'REG-1'!AM152," ")</f>
        <v xml:space="preserve"> </v>
      </c>
      <c r="AN300" s="127" t="str">
        <f>IF(OR('REG-1'!$AH152="T",'REG-1'!$AH152="D",'REG-1'!$AH152="DER1",'REG-1'!$AH152="DER2"),'REG-1'!AN152," ")</f>
        <v xml:space="preserve"> </v>
      </c>
      <c r="AO300" s="507" t="str">
        <f>IF(OR('REG-1'!$AH152="T",'REG-1'!$AH152="D",'REG-1'!$AH152="DER1",'REG-1'!$AH152="DER2"),'REG-1'!AO152," ")</f>
        <v xml:space="preserve"> </v>
      </c>
      <c r="AP300" s="507"/>
      <c r="AQ300" s="507"/>
      <c r="AR300" s="507"/>
      <c r="AS300" s="507"/>
      <c r="AT300" s="507"/>
      <c r="AU300" s="507"/>
      <c r="AV300" s="131" t="str">
        <f>IF(OR('REG-1'!$AH152="T",'REG-1'!$AH152="D",'REG-1'!$AH152="DER1",'REG-1'!$AH152="DER2"),'REG-1'!AV152," ")</f>
        <v xml:space="preserve"> </v>
      </c>
      <c r="AW300" s="131" t="str">
        <f>IF(OR('REG-1'!$AH152="T",'REG-1'!$AH152="D",'REG-1'!$AH152="DER1",'REG-1'!$AH152="DER2"),'REG-1'!AW152," ")</f>
        <v xml:space="preserve"> </v>
      </c>
      <c r="AX300" s="131" t="str">
        <f>IF(OR('REG-1'!$AH152="T",'REG-1'!$AH152="D",'REG-1'!$AH152="DER1",'REG-1'!$AH152="DER2"),'REG-1'!AX152," ")</f>
        <v xml:space="preserve"> </v>
      </c>
      <c r="AY300" s="131" t="str">
        <f>IF(OR('REG-1'!$AH152="T",'REG-1'!$AH152="D",'REG-1'!$AH152="DER1",'REG-1'!$AH152="DER2"),'REG-1'!AY152," ")</f>
        <v xml:space="preserve"> </v>
      </c>
      <c r="AZ300" s="131" t="str">
        <f>IF(OR('REG-1'!$AH152="T",'REG-1'!$AH152="D",'REG-1'!$AH152="DER1",'REG-1'!$AH152="DER2"),'REG-1'!AZ152," ")</f>
        <v xml:space="preserve"> </v>
      </c>
      <c r="BD300" s="131" t="str">
        <f t="shared" si="5"/>
        <v xml:space="preserve"> </v>
      </c>
    </row>
    <row r="301" spans="2:56" x14ac:dyDescent="0.2">
      <c r="B301" s="130" t="str">
        <f>IF(OR('REG-1'!$AH153="T",'REG-1'!$AH153="D",'REG-1'!$AH153="DER1",'REG-1'!$AH153="DER2"),'REG-1'!B153," ")</f>
        <v xml:space="preserve"> </v>
      </c>
      <c r="C301" s="415" t="str">
        <f>IF(OR('REG-1'!$AH153="T",'REG-1'!$AH153="D",'REG-1'!$AH153="DER1",'REG-1'!$AH153="DER2"),'REG-1'!C153," ")</f>
        <v xml:space="preserve"> </v>
      </c>
      <c r="D301" s="416"/>
      <c r="E301" s="416"/>
      <c r="F301" s="416"/>
      <c r="G301" s="416"/>
      <c r="H301" s="416"/>
      <c r="I301" s="416"/>
      <c r="J301" s="416"/>
      <c r="K301" s="416"/>
      <c r="L301" s="416"/>
      <c r="M301" s="416"/>
      <c r="N301" s="416"/>
      <c r="O301" s="416"/>
      <c r="P301" s="417"/>
      <c r="Q301" s="485" t="str">
        <f>IF(OR('REG-1'!$AH153="T",'REG-1'!$AH153="D",'REG-1'!$AH153="DER1",'REG-1'!$AH153="DER2"),'REG-1'!Q153," ")</f>
        <v xml:space="preserve"> </v>
      </c>
      <c r="R301" s="486"/>
      <c r="S301" s="486"/>
      <c r="T301" s="486"/>
      <c r="U301" s="486"/>
      <c r="V301" s="346"/>
      <c r="W301" s="127" t="str">
        <f>IF(OR('REG-1'!$AH153="T",'REG-1'!$AH153="D",'REG-1'!$AH153="DER1",'REG-1'!$AH153="DER2"),'REG-1'!W153," ")</f>
        <v xml:space="preserve"> </v>
      </c>
      <c r="X301" s="127" t="str">
        <f>IF(OR('REG-1'!$AH153="T",'REG-1'!$AH153="D",'REG-1'!$AH153="DER1",'REG-1'!$AH153="DER2"),'REG-1'!X153," ")</f>
        <v xml:space="preserve"> </v>
      </c>
      <c r="Y301" s="127" t="str">
        <f>IF(OR('REG-1'!$AH153="T",'REG-1'!$AH153="D",'REG-1'!$AH153="DER1",'REG-1'!$AH153="DER2"),'REG-1'!Y153," ")</f>
        <v xml:space="preserve"> </v>
      </c>
      <c r="Z301" s="127" t="str">
        <f>IF(OR('REG-1'!$AH153="T",'REG-1'!$AH153="D",'REG-1'!$AH153="DER1",'REG-1'!$AH153="DER2"),'REG-1'!Z153," ")</f>
        <v xml:space="preserve"> </v>
      </c>
      <c r="AA301" s="127" t="str">
        <f>IF(OR('REG-1'!$AH153="T",'REG-1'!$AH153="D",'REG-1'!$AH153="DER1",'REG-1'!$AH153="DER2"),'REG-1'!AA153," ")</f>
        <v xml:space="preserve"> </v>
      </c>
      <c r="AB301" s="127" t="str">
        <f>IF(OR('REG-1'!$AH153="T",'REG-1'!$AH153="D",'REG-1'!$AH153="DER1",'REG-1'!$AH153="DER2"),'REG-1'!AB153," ")</f>
        <v xml:space="preserve"> </v>
      </c>
      <c r="AC301" s="127" t="str">
        <f>IF(OR('REG-1'!$AH153="T",'REG-1'!$AH153="D",'REG-1'!$AH153="DER1",'REG-1'!$AH153="DER2"),'REG-1'!AC153," ")</f>
        <v xml:space="preserve"> </v>
      </c>
      <c r="AD301" s="127" t="str">
        <f>IF(OR('REG-1'!$AH153="T",'REG-1'!$AH153="D",'REG-1'!$AH153="DER1",'REG-1'!$AH153="DER2"),'REG-1'!AD153," ")</f>
        <v xml:space="preserve"> </v>
      </c>
      <c r="AE301" s="127" t="str">
        <f>IF(OR('REG-1'!$AH153="T",'REG-1'!$AH153="D",'REG-1'!$AH153="DER1",'REG-1'!$AH153="DER2"),'REG-1'!AE153," ")</f>
        <v xml:space="preserve"> </v>
      </c>
      <c r="AF301" s="127" t="str">
        <f>IF(OR('REG-1'!$AH153="T",'REG-1'!$AH153="D",'REG-1'!$AH153="DER1",'REG-1'!$AH153="DER2"),'REG-1'!AF153," ")</f>
        <v xml:space="preserve"> </v>
      </c>
      <c r="AG301" s="127" t="str">
        <f>IF(OR('REG-1'!$AH153="T",'REG-1'!$AH153="D",'REG-1'!$AH153="DER1",'REG-1'!$AH153="DER2"),'REG-1'!AG153," ")</f>
        <v xml:space="preserve"> </v>
      </c>
      <c r="AH301" s="127" t="str">
        <f>IF(OR('REG-1'!$AH153="T",'REG-1'!$AH153="D",'REG-1'!$AH153="DER1",'REG-1'!$AH153="DER2"),'REG-1'!AH153," ")</f>
        <v xml:space="preserve"> </v>
      </c>
      <c r="AI301" s="127" t="str">
        <f>IF(OR('REG-1'!$AH153="T",'REG-1'!$AH153="D",'REG-1'!$AH153="DER1",'REG-1'!$AH153="DER2"),'REG-1'!AI153," ")</f>
        <v xml:space="preserve"> </v>
      </c>
      <c r="AJ301" s="127" t="str">
        <f>IF(OR('REG-1'!$AH153="T",'REG-1'!$AH153="D",'REG-1'!$AH153="DER1",'REG-1'!$AH153="DER2"),'REG-1'!AJ153," ")</f>
        <v xml:space="preserve"> </v>
      </c>
      <c r="AK301" s="127" t="str">
        <f>IF(OR('REG-1'!$AH153="T",'REG-1'!$AH153="D",'REG-1'!$AH153="DER1",'REG-1'!$AH153="DER2"),'REG-1'!AK153," ")</f>
        <v xml:space="preserve"> </v>
      </c>
      <c r="AL301" s="127" t="str">
        <f>IF(OR('REG-1'!$AH153="T",'REG-1'!$AH153="D",'REG-1'!$AH153="DER1",'REG-1'!$AH153="DER2"),'REG-1'!AL153," ")</f>
        <v xml:space="preserve"> </v>
      </c>
      <c r="AM301" s="127" t="str">
        <f>IF(OR('REG-1'!$AH153="T",'REG-1'!$AH153="D",'REG-1'!$AH153="DER1",'REG-1'!$AH153="DER2"),'REG-1'!AM153," ")</f>
        <v xml:space="preserve"> </v>
      </c>
      <c r="AN301" s="127" t="str">
        <f>IF(OR('REG-1'!$AH153="T",'REG-1'!$AH153="D",'REG-1'!$AH153="DER1",'REG-1'!$AH153="DER2"),'REG-1'!AN153," ")</f>
        <v xml:space="preserve"> </v>
      </c>
      <c r="AO301" s="507" t="str">
        <f>IF(OR('REG-1'!$AH153="T",'REG-1'!$AH153="D",'REG-1'!$AH153="DER1",'REG-1'!$AH153="DER2"),'REG-1'!AO153," ")</f>
        <v xml:space="preserve"> </v>
      </c>
      <c r="AP301" s="507"/>
      <c r="AQ301" s="507"/>
      <c r="AR301" s="507"/>
      <c r="AS301" s="507"/>
      <c r="AT301" s="507"/>
      <c r="AU301" s="507"/>
      <c r="AV301" s="131" t="str">
        <f>IF(OR('REG-1'!$AH153="T",'REG-1'!$AH153="D",'REG-1'!$AH153="DER1",'REG-1'!$AH153="DER2"),'REG-1'!AV153," ")</f>
        <v xml:space="preserve"> </v>
      </c>
      <c r="AW301" s="131" t="str">
        <f>IF(OR('REG-1'!$AH153="T",'REG-1'!$AH153="D",'REG-1'!$AH153="DER1",'REG-1'!$AH153="DER2"),'REG-1'!AW153," ")</f>
        <v xml:space="preserve"> </v>
      </c>
      <c r="AX301" s="131" t="str">
        <f>IF(OR('REG-1'!$AH153="T",'REG-1'!$AH153="D",'REG-1'!$AH153="DER1",'REG-1'!$AH153="DER2"),'REG-1'!AX153," ")</f>
        <v xml:space="preserve"> </v>
      </c>
      <c r="AY301" s="131" t="str">
        <f>IF(OR('REG-1'!$AH153="T",'REG-1'!$AH153="D",'REG-1'!$AH153="DER1",'REG-1'!$AH153="DER2"),'REG-1'!AY153," ")</f>
        <v xml:space="preserve"> </v>
      </c>
      <c r="AZ301" s="131" t="str">
        <f>IF(OR('REG-1'!$AH153="T",'REG-1'!$AH153="D",'REG-1'!$AH153="DER1",'REG-1'!$AH153="DER2"),'REG-1'!AZ153," ")</f>
        <v xml:space="preserve"> </v>
      </c>
      <c r="BD301" s="131" t="str">
        <f t="shared" si="5"/>
        <v xml:space="preserve"> </v>
      </c>
    </row>
    <row r="302" spans="2:56" x14ac:dyDescent="0.2">
      <c r="B302" s="130" t="str">
        <f>IF(OR('REG-1'!$AH154="T",'REG-1'!$AH154="D",'REG-1'!$AH154="DER1",'REG-1'!$AH154="DER2"),'REG-1'!B154," ")</f>
        <v xml:space="preserve"> </v>
      </c>
      <c r="C302" s="415" t="str">
        <f>IF(OR('REG-1'!$AH154="T",'REG-1'!$AH154="D",'REG-1'!$AH154="DER1",'REG-1'!$AH154="DER2"),'REG-1'!C154," ")</f>
        <v xml:space="preserve"> </v>
      </c>
      <c r="D302" s="416"/>
      <c r="E302" s="416"/>
      <c r="F302" s="416"/>
      <c r="G302" s="416"/>
      <c r="H302" s="416"/>
      <c r="I302" s="416"/>
      <c r="J302" s="416"/>
      <c r="K302" s="416"/>
      <c r="L302" s="416"/>
      <c r="M302" s="416"/>
      <c r="N302" s="416"/>
      <c r="O302" s="416"/>
      <c r="P302" s="417"/>
      <c r="Q302" s="485" t="str">
        <f>IF(OR('REG-1'!$AH154="T",'REG-1'!$AH154="D",'REG-1'!$AH154="DER1",'REG-1'!$AH154="DER2"),'REG-1'!Q154," ")</f>
        <v xml:space="preserve"> </v>
      </c>
      <c r="R302" s="486"/>
      <c r="S302" s="486"/>
      <c r="T302" s="486"/>
      <c r="U302" s="486"/>
      <c r="V302" s="346"/>
      <c r="W302" s="127" t="str">
        <f>IF(OR('REG-1'!$AH154="T",'REG-1'!$AH154="D",'REG-1'!$AH154="DER1",'REG-1'!$AH154="DER2"),'REG-1'!W154," ")</f>
        <v xml:space="preserve"> </v>
      </c>
      <c r="X302" s="127" t="str">
        <f>IF(OR('REG-1'!$AH154="T",'REG-1'!$AH154="D",'REG-1'!$AH154="DER1",'REG-1'!$AH154="DER2"),'REG-1'!X154," ")</f>
        <v xml:space="preserve"> </v>
      </c>
      <c r="Y302" s="127" t="str">
        <f>IF(OR('REG-1'!$AH154="T",'REG-1'!$AH154="D",'REG-1'!$AH154="DER1",'REG-1'!$AH154="DER2"),'REG-1'!Y154," ")</f>
        <v xml:space="preserve"> </v>
      </c>
      <c r="Z302" s="127" t="str">
        <f>IF(OR('REG-1'!$AH154="T",'REG-1'!$AH154="D",'REG-1'!$AH154="DER1",'REG-1'!$AH154="DER2"),'REG-1'!Z154," ")</f>
        <v xml:space="preserve"> </v>
      </c>
      <c r="AA302" s="127" t="str">
        <f>IF(OR('REG-1'!$AH154="T",'REG-1'!$AH154="D",'REG-1'!$AH154="DER1",'REG-1'!$AH154="DER2"),'REG-1'!AA154," ")</f>
        <v xml:space="preserve"> </v>
      </c>
      <c r="AB302" s="127" t="str">
        <f>IF(OR('REG-1'!$AH154="T",'REG-1'!$AH154="D",'REG-1'!$AH154="DER1",'REG-1'!$AH154="DER2"),'REG-1'!AB154," ")</f>
        <v xml:space="preserve"> </v>
      </c>
      <c r="AC302" s="127" t="str">
        <f>IF(OR('REG-1'!$AH154="T",'REG-1'!$AH154="D",'REG-1'!$AH154="DER1",'REG-1'!$AH154="DER2"),'REG-1'!AC154," ")</f>
        <v xml:space="preserve"> </v>
      </c>
      <c r="AD302" s="127" t="str">
        <f>IF(OR('REG-1'!$AH154="T",'REG-1'!$AH154="D",'REG-1'!$AH154="DER1",'REG-1'!$AH154="DER2"),'REG-1'!AD154," ")</f>
        <v xml:space="preserve"> </v>
      </c>
      <c r="AE302" s="127" t="str">
        <f>IF(OR('REG-1'!$AH154="T",'REG-1'!$AH154="D",'REG-1'!$AH154="DER1",'REG-1'!$AH154="DER2"),'REG-1'!AE154," ")</f>
        <v xml:space="preserve"> </v>
      </c>
      <c r="AF302" s="127" t="str">
        <f>IF(OR('REG-1'!$AH154="T",'REG-1'!$AH154="D",'REG-1'!$AH154="DER1",'REG-1'!$AH154="DER2"),'REG-1'!AF154," ")</f>
        <v xml:space="preserve"> </v>
      </c>
      <c r="AG302" s="127" t="str">
        <f>IF(OR('REG-1'!$AH154="T",'REG-1'!$AH154="D",'REG-1'!$AH154="DER1",'REG-1'!$AH154="DER2"),'REG-1'!AG154," ")</f>
        <v xml:space="preserve"> </v>
      </c>
      <c r="AH302" s="127" t="str">
        <f>IF(OR('REG-1'!$AH154="T",'REG-1'!$AH154="D",'REG-1'!$AH154="DER1",'REG-1'!$AH154="DER2"),'REG-1'!AH154," ")</f>
        <v xml:space="preserve"> </v>
      </c>
      <c r="AI302" s="127" t="str">
        <f>IF(OR('REG-1'!$AH154="T",'REG-1'!$AH154="D",'REG-1'!$AH154="DER1",'REG-1'!$AH154="DER2"),'REG-1'!AI154," ")</f>
        <v xml:space="preserve"> </v>
      </c>
      <c r="AJ302" s="127" t="str">
        <f>IF(OR('REG-1'!$AH154="T",'REG-1'!$AH154="D",'REG-1'!$AH154="DER1",'REG-1'!$AH154="DER2"),'REG-1'!AJ154," ")</f>
        <v xml:space="preserve"> </v>
      </c>
      <c r="AK302" s="127" t="str">
        <f>IF(OR('REG-1'!$AH154="T",'REG-1'!$AH154="D",'REG-1'!$AH154="DER1",'REG-1'!$AH154="DER2"),'REG-1'!AK154," ")</f>
        <v xml:space="preserve"> </v>
      </c>
      <c r="AL302" s="127" t="str">
        <f>IF(OR('REG-1'!$AH154="T",'REG-1'!$AH154="D",'REG-1'!$AH154="DER1",'REG-1'!$AH154="DER2"),'REG-1'!AL154," ")</f>
        <v xml:space="preserve"> </v>
      </c>
      <c r="AM302" s="127" t="str">
        <f>IF(OR('REG-1'!$AH154="T",'REG-1'!$AH154="D",'REG-1'!$AH154="DER1",'REG-1'!$AH154="DER2"),'REG-1'!AM154," ")</f>
        <v xml:space="preserve"> </v>
      </c>
      <c r="AN302" s="127" t="str">
        <f>IF(OR('REG-1'!$AH154="T",'REG-1'!$AH154="D",'REG-1'!$AH154="DER1",'REG-1'!$AH154="DER2"),'REG-1'!AN154," ")</f>
        <v xml:space="preserve"> </v>
      </c>
      <c r="AO302" s="507" t="str">
        <f>IF(OR('REG-1'!$AH154="T",'REG-1'!$AH154="D",'REG-1'!$AH154="DER1",'REG-1'!$AH154="DER2"),'REG-1'!AO154," ")</f>
        <v xml:space="preserve"> </v>
      </c>
      <c r="AP302" s="507"/>
      <c r="AQ302" s="507"/>
      <c r="AR302" s="507"/>
      <c r="AS302" s="507"/>
      <c r="AT302" s="507"/>
      <c r="AU302" s="507"/>
      <c r="AV302" s="131" t="str">
        <f>IF(OR('REG-1'!$AH154="T",'REG-1'!$AH154="D",'REG-1'!$AH154="DER1",'REG-1'!$AH154="DER2"),'REG-1'!AV154," ")</f>
        <v xml:space="preserve"> </v>
      </c>
      <c r="AW302" s="131" t="str">
        <f>IF(OR('REG-1'!$AH154="T",'REG-1'!$AH154="D",'REG-1'!$AH154="DER1",'REG-1'!$AH154="DER2"),'REG-1'!AW154," ")</f>
        <v xml:space="preserve"> </v>
      </c>
      <c r="AX302" s="131" t="str">
        <f>IF(OR('REG-1'!$AH154="T",'REG-1'!$AH154="D",'REG-1'!$AH154="DER1",'REG-1'!$AH154="DER2"),'REG-1'!AX154," ")</f>
        <v xml:space="preserve"> </v>
      </c>
      <c r="AY302" s="131" t="str">
        <f>IF(OR('REG-1'!$AH154="T",'REG-1'!$AH154="D",'REG-1'!$AH154="DER1",'REG-1'!$AH154="DER2"),'REG-1'!AY154," ")</f>
        <v xml:space="preserve"> </v>
      </c>
      <c r="AZ302" s="131" t="str">
        <f>IF(OR('REG-1'!$AH154="T",'REG-1'!$AH154="D",'REG-1'!$AH154="DER1",'REG-1'!$AH154="DER2"),'REG-1'!AZ154," ")</f>
        <v xml:space="preserve"> </v>
      </c>
      <c r="BD302" s="131" t="str">
        <f t="shared" si="5"/>
        <v xml:space="preserve"> </v>
      </c>
    </row>
    <row r="303" spans="2:56" x14ac:dyDescent="0.2">
      <c r="B303" s="130" t="str">
        <f>IF(OR('REG-1'!$AH155="T",'REG-1'!$AH155="D",'REG-1'!$AH155="DER1",'REG-1'!$AH155="DER2"),'REG-1'!B155," ")</f>
        <v xml:space="preserve"> </v>
      </c>
      <c r="C303" s="415" t="str">
        <f>IF(OR('REG-1'!$AH155="T",'REG-1'!$AH155="D",'REG-1'!$AH155="DER1",'REG-1'!$AH155="DER2"),'REG-1'!C155," ")</f>
        <v xml:space="preserve"> </v>
      </c>
      <c r="D303" s="416"/>
      <c r="E303" s="416"/>
      <c r="F303" s="416"/>
      <c r="G303" s="416"/>
      <c r="H303" s="416"/>
      <c r="I303" s="416"/>
      <c r="J303" s="416"/>
      <c r="K303" s="416"/>
      <c r="L303" s="416"/>
      <c r="M303" s="416"/>
      <c r="N303" s="416"/>
      <c r="O303" s="416"/>
      <c r="P303" s="417"/>
      <c r="Q303" s="485" t="str">
        <f>IF(OR('REG-1'!$AH155="T",'REG-1'!$AH155="D",'REG-1'!$AH155="DER1",'REG-1'!$AH155="DER2"),'REG-1'!Q155," ")</f>
        <v xml:space="preserve"> </v>
      </c>
      <c r="R303" s="486"/>
      <c r="S303" s="486"/>
      <c r="T303" s="486"/>
      <c r="U303" s="486"/>
      <c r="V303" s="346"/>
      <c r="W303" s="127" t="str">
        <f>IF(OR('REG-1'!$AH155="T",'REG-1'!$AH155="D",'REG-1'!$AH155="DER1",'REG-1'!$AH155="DER2"),'REG-1'!W155," ")</f>
        <v xml:space="preserve"> </v>
      </c>
      <c r="X303" s="127" t="str">
        <f>IF(OR('REG-1'!$AH155="T",'REG-1'!$AH155="D",'REG-1'!$AH155="DER1",'REG-1'!$AH155="DER2"),'REG-1'!X155," ")</f>
        <v xml:space="preserve"> </v>
      </c>
      <c r="Y303" s="127" t="str">
        <f>IF(OR('REG-1'!$AH155="T",'REG-1'!$AH155="D",'REG-1'!$AH155="DER1",'REG-1'!$AH155="DER2"),'REG-1'!Y155," ")</f>
        <v xml:space="preserve"> </v>
      </c>
      <c r="Z303" s="127" t="str">
        <f>IF(OR('REG-1'!$AH155="T",'REG-1'!$AH155="D",'REG-1'!$AH155="DER1",'REG-1'!$AH155="DER2"),'REG-1'!Z155," ")</f>
        <v xml:space="preserve"> </v>
      </c>
      <c r="AA303" s="127" t="str">
        <f>IF(OR('REG-1'!$AH155="T",'REG-1'!$AH155="D",'REG-1'!$AH155="DER1",'REG-1'!$AH155="DER2"),'REG-1'!AA155," ")</f>
        <v xml:space="preserve"> </v>
      </c>
      <c r="AB303" s="127" t="str">
        <f>IF(OR('REG-1'!$AH155="T",'REG-1'!$AH155="D",'REG-1'!$AH155="DER1",'REG-1'!$AH155="DER2"),'REG-1'!AB155," ")</f>
        <v xml:space="preserve"> </v>
      </c>
      <c r="AC303" s="127" t="str">
        <f>IF(OR('REG-1'!$AH155="T",'REG-1'!$AH155="D",'REG-1'!$AH155="DER1",'REG-1'!$AH155="DER2"),'REG-1'!AC155," ")</f>
        <v xml:space="preserve"> </v>
      </c>
      <c r="AD303" s="127" t="str">
        <f>IF(OR('REG-1'!$AH155="T",'REG-1'!$AH155="D",'REG-1'!$AH155="DER1",'REG-1'!$AH155="DER2"),'REG-1'!AD155," ")</f>
        <v xml:space="preserve"> </v>
      </c>
      <c r="AE303" s="127" t="str">
        <f>IF(OR('REG-1'!$AH155="T",'REG-1'!$AH155="D",'REG-1'!$AH155="DER1",'REG-1'!$AH155="DER2"),'REG-1'!AE155," ")</f>
        <v xml:space="preserve"> </v>
      </c>
      <c r="AF303" s="127" t="str">
        <f>IF(OR('REG-1'!$AH155="T",'REG-1'!$AH155="D",'REG-1'!$AH155="DER1",'REG-1'!$AH155="DER2"),'REG-1'!AF155," ")</f>
        <v xml:space="preserve"> </v>
      </c>
      <c r="AG303" s="127" t="str">
        <f>IF(OR('REG-1'!$AH155="T",'REG-1'!$AH155="D",'REG-1'!$AH155="DER1",'REG-1'!$AH155="DER2"),'REG-1'!AG155," ")</f>
        <v xml:space="preserve"> </v>
      </c>
      <c r="AH303" s="127" t="str">
        <f>IF(OR('REG-1'!$AH155="T",'REG-1'!$AH155="D",'REG-1'!$AH155="DER1",'REG-1'!$AH155="DER2"),'REG-1'!AH155," ")</f>
        <v xml:space="preserve"> </v>
      </c>
      <c r="AI303" s="127" t="str">
        <f>IF(OR('REG-1'!$AH155="T",'REG-1'!$AH155="D",'REG-1'!$AH155="DER1",'REG-1'!$AH155="DER2"),'REG-1'!AI155," ")</f>
        <v xml:space="preserve"> </v>
      </c>
      <c r="AJ303" s="127" t="str">
        <f>IF(OR('REG-1'!$AH155="T",'REG-1'!$AH155="D",'REG-1'!$AH155="DER1",'REG-1'!$AH155="DER2"),'REG-1'!AJ155," ")</f>
        <v xml:space="preserve"> </v>
      </c>
      <c r="AK303" s="127" t="str">
        <f>IF(OR('REG-1'!$AH155="T",'REG-1'!$AH155="D",'REG-1'!$AH155="DER1",'REG-1'!$AH155="DER2"),'REG-1'!AK155," ")</f>
        <v xml:space="preserve"> </v>
      </c>
      <c r="AL303" s="127" t="str">
        <f>IF(OR('REG-1'!$AH155="T",'REG-1'!$AH155="D",'REG-1'!$AH155="DER1",'REG-1'!$AH155="DER2"),'REG-1'!AL155," ")</f>
        <v xml:space="preserve"> </v>
      </c>
      <c r="AM303" s="127" t="str">
        <f>IF(OR('REG-1'!$AH155="T",'REG-1'!$AH155="D",'REG-1'!$AH155="DER1",'REG-1'!$AH155="DER2"),'REG-1'!AM155," ")</f>
        <v xml:space="preserve"> </v>
      </c>
      <c r="AN303" s="127" t="str">
        <f>IF(OR('REG-1'!$AH155="T",'REG-1'!$AH155="D",'REG-1'!$AH155="DER1",'REG-1'!$AH155="DER2"),'REG-1'!AN155," ")</f>
        <v xml:space="preserve"> </v>
      </c>
      <c r="AO303" s="507" t="str">
        <f>IF(OR('REG-1'!$AH155="T",'REG-1'!$AH155="D",'REG-1'!$AH155="DER1",'REG-1'!$AH155="DER2"),'REG-1'!AO155," ")</f>
        <v xml:space="preserve"> </v>
      </c>
      <c r="AP303" s="507"/>
      <c r="AQ303" s="507"/>
      <c r="AR303" s="507"/>
      <c r="AS303" s="507"/>
      <c r="AT303" s="507"/>
      <c r="AU303" s="507"/>
      <c r="AV303" s="131" t="str">
        <f>IF(OR('REG-1'!$AH155="T",'REG-1'!$AH155="D",'REG-1'!$AH155="DER1",'REG-1'!$AH155="DER2"),'REG-1'!AV155," ")</f>
        <v xml:space="preserve"> </v>
      </c>
      <c r="AW303" s="131" t="str">
        <f>IF(OR('REG-1'!$AH155="T",'REG-1'!$AH155="D",'REG-1'!$AH155="DER1",'REG-1'!$AH155="DER2"),'REG-1'!AW155," ")</f>
        <v xml:space="preserve"> </v>
      </c>
      <c r="AX303" s="131" t="str">
        <f>IF(OR('REG-1'!$AH155="T",'REG-1'!$AH155="D",'REG-1'!$AH155="DER1",'REG-1'!$AH155="DER2"),'REG-1'!AX155," ")</f>
        <v xml:space="preserve"> </v>
      </c>
      <c r="AY303" s="131" t="str">
        <f>IF(OR('REG-1'!$AH155="T",'REG-1'!$AH155="D",'REG-1'!$AH155="DER1",'REG-1'!$AH155="DER2"),'REG-1'!AY155," ")</f>
        <v xml:space="preserve"> </v>
      </c>
      <c r="AZ303" s="131" t="str">
        <f>IF(OR('REG-1'!$AH155="T",'REG-1'!$AH155="D",'REG-1'!$AH155="DER1",'REG-1'!$AH155="DER2"),'REG-1'!AZ155," ")</f>
        <v xml:space="preserve"> </v>
      </c>
      <c r="BD303" s="131" t="str">
        <f t="shared" si="5"/>
        <v xml:space="preserve"> </v>
      </c>
    </row>
    <row r="304" spans="2:56" x14ac:dyDescent="0.2">
      <c r="B304" s="130" t="str">
        <f>IF(OR('REG-1'!$AH156="T",'REG-1'!$AH156="D",'REG-1'!$AH156="DER1",'REG-1'!$AH156="DER2"),'REG-1'!B156," ")</f>
        <v xml:space="preserve"> </v>
      </c>
      <c r="C304" s="415" t="str">
        <f>IF(OR('REG-1'!$AH156="T",'REG-1'!$AH156="D",'REG-1'!$AH156="DER1",'REG-1'!$AH156="DER2"),'REG-1'!C156," ")</f>
        <v xml:space="preserve"> </v>
      </c>
      <c r="D304" s="416"/>
      <c r="E304" s="416"/>
      <c r="F304" s="416"/>
      <c r="G304" s="416"/>
      <c r="H304" s="416"/>
      <c r="I304" s="416"/>
      <c r="J304" s="416"/>
      <c r="K304" s="416"/>
      <c r="L304" s="416"/>
      <c r="M304" s="416"/>
      <c r="N304" s="416"/>
      <c r="O304" s="416"/>
      <c r="P304" s="417"/>
      <c r="Q304" s="485" t="str">
        <f>IF(OR('REG-1'!$AH156="T",'REG-1'!$AH156="D",'REG-1'!$AH156="DER1",'REG-1'!$AH156="DER2"),'REG-1'!Q156," ")</f>
        <v xml:space="preserve"> </v>
      </c>
      <c r="R304" s="486"/>
      <c r="S304" s="486"/>
      <c r="T304" s="486"/>
      <c r="U304" s="486"/>
      <c r="V304" s="346"/>
      <c r="W304" s="127" t="str">
        <f>IF(OR('REG-1'!$AH156="T",'REG-1'!$AH156="D",'REG-1'!$AH156="DER1",'REG-1'!$AH156="DER2"),'REG-1'!W156," ")</f>
        <v xml:space="preserve"> </v>
      </c>
      <c r="X304" s="127" t="str">
        <f>IF(OR('REG-1'!$AH156="T",'REG-1'!$AH156="D",'REG-1'!$AH156="DER1",'REG-1'!$AH156="DER2"),'REG-1'!X156," ")</f>
        <v xml:space="preserve"> </v>
      </c>
      <c r="Y304" s="127" t="str">
        <f>IF(OR('REG-1'!$AH156="T",'REG-1'!$AH156="D",'REG-1'!$AH156="DER1",'REG-1'!$AH156="DER2"),'REG-1'!Y156," ")</f>
        <v xml:space="preserve"> </v>
      </c>
      <c r="Z304" s="127" t="str">
        <f>IF(OR('REG-1'!$AH156="T",'REG-1'!$AH156="D",'REG-1'!$AH156="DER1",'REG-1'!$AH156="DER2"),'REG-1'!Z156," ")</f>
        <v xml:space="preserve"> </v>
      </c>
      <c r="AA304" s="127" t="str">
        <f>IF(OR('REG-1'!$AH156="T",'REG-1'!$AH156="D",'REG-1'!$AH156="DER1",'REG-1'!$AH156="DER2"),'REG-1'!AA156," ")</f>
        <v xml:space="preserve"> </v>
      </c>
      <c r="AB304" s="127" t="str">
        <f>IF(OR('REG-1'!$AH156="T",'REG-1'!$AH156="D",'REG-1'!$AH156="DER1",'REG-1'!$AH156="DER2"),'REG-1'!AB156," ")</f>
        <v xml:space="preserve"> </v>
      </c>
      <c r="AC304" s="127" t="str">
        <f>IF(OR('REG-1'!$AH156="T",'REG-1'!$AH156="D",'REG-1'!$AH156="DER1",'REG-1'!$AH156="DER2"),'REG-1'!AC156," ")</f>
        <v xml:space="preserve"> </v>
      </c>
      <c r="AD304" s="127" t="str">
        <f>IF(OR('REG-1'!$AH156="T",'REG-1'!$AH156="D",'REG-1'!$AH156="DER1",'REG-1'!$AH156="DER2"),'REG-1'!AD156," ")</f>
        <v xml:space="preserve"> </v>
      </c>
      <c r="AE304" s="127" t="str">
        <f>IF(OR('REG-1'!$AH156="T",'REG-1'!$AH156="D",'REG-1'!$AH156="DER1",'REG-1'!$AH156="DER2"),'REG-1'!AE156," ")</f>
        <v xml:space="preserve"> </v>
      </c>
      <c r="AF304" s="127" t="str">
        <f>IF(OR('REG-1'!$AH156="T",'REG-1'!$AH156="D",'REG-1'!$AH156="DER1",'REG-1'!$AH156="DER2"),'REG-1'!AF156," ")</f>
        <v xml:space="preserve"> </v>
      </c>
      <c r="AG304" s="127" t="str">
        <f>IF(OR('REG-1'!$AH156="T",'REG-1'!$AH156="D",'REG-1'!$AH156="DER1",'REG-1'!$AH156="DER2"),'REG-1'!AG156," ")</f>
        <v xml:space="preserve"> </v>
      </c>
      <c r="AH304" s="127" t="str">
        <f>IF(OR('REG-1'!$AH156="T",'REG-1'!$AH156="D",'REG-1'!$AH156="DER1",'REG-1'!$AH156="DER2"),'REG-1'!AH156," ")</f>
        <v xml:space="preserve"> </v>
      </c>
      <c r="AI304" s="127" t="str">
        <f>IF(OR('REG-1'!$AH156="T",'REG-1'!$AH156="D",'REG-1'!$AH156="DER1",'REG-1'!$AH156="DER2"),'REG-1'!AI156," ")</f>
        <v xml:space="preserve"> </v>
      </c>
      <c r="AJ304" s="127" t="str">
        <f>IF(OR('REG-1'!$AH156="T",'REG-1'!$AH156="D",'REG-1'!$AH156="DER1",'REG-1'!$AH156="DER2"),'REG-1'!AJ156," ")</f>
        <v xml:space="preserve"> </v>
      </c>
      <c r="AK304" s="127" t="str">
        <f>IF(OR('REG-1'!$AH156="T",'REG-1'!$AH156="D",'REG-1'!$AH156="DER1",'REG-1'!$AH156="DER2"),'REG-1'!AK156," ")</f>
        <v xml:space="preserve"> </v>
      </c>
      <c r="AL304" s="127" t="str">
        <f>IF(OR('REG-1'!$AH156="T",'REG-1'!$AH156="D",'REG-1'!$AH156="DER1",'REG-1'!$AH156="DER2"),'REG-1'!AL156," ")</f>
        <v xml:space="preserve"> </v>
      </c>
      <c r="AM304" s="127" t="str">
        <f>IF(OR('REG-1'!$AH156="T",'REG-1'!$AH156="D",'REG-1'!$AH156="DER1",'REG-1'!$AH156="DER2"),'REG-1'!AM156," ")</f>
        <v xml:space="preserve"> </v>
      </c>
      <c r="AN304" s="127" t="str">
        <f>IF(OR('REG-1'!$AH156="T",'REG-1'!$AH156="D",'REG-1'!$AH156="DER1",'REG-1'!$AH156="DER2"),'REG-1'!AN156," ")</f>
        <v xml:space="preserve"> </v>
      </c>
      <c r="AO304" s="507" t="str">
        <f>IF(OR('REG-1'!$AH156="T",'REG-1'!$AH156="D",'REG-1'!$AH156="DER1",'REG-1'!$AH156="DER2"),'REG-1'!AO156," ")</f>
        <v xml:space="preserve"> </v>
      </c>
      <c r="AP304" s="507"/>
      <c r="AQ304" s="507"/>
      <c r="AR304" s="507"/>
      <c r="AS304" s="507"/>
      <c r="AT304" s="507"/>
      <c r="AU304" s="507"/>
      <c r="AV304" s="131" t="str">
        <f>IF(OR('REG-1'!$AH156="T",'REG-1'!$AH156="D",'REG-1'!$AH156="DER1",'REG-1'!$AH156="DER2"),'REG-1'!AV156," ")</f>
        <v xml:space="preserve"> </v>
      </c>
      <c r="AW304" s="131" t="str">
        <f>IF(OR('REG-1'!$AH156="T",'REG-1'!$AH156="D",'REG-1'!$AH156="DER1",'REG-1'!$AH156="DER2"),'REG-1'!AW156," ")</f>
        <v xml:space="preserve"> </v>
      </c>
      <c r="AX304" s="131" t="str">
        <f>IF(OR('REG-1'!$AH156="T",'REG-1'!$AH156="D",'REG-1'!$AH156="DER1",'REG-1'!$AH156="DER2"),'REG-1'!AX156," ")</f>
        <v xml:space="preserve"> </v>
      </c>
      <c r="AY304" s="131" t="str">
        <f>IF(OR('REG-1'!$AH156="T",'REG-1'!$AH156="D",'REG-1'!$AH156="DER1",'REG-1'!$AH156="DER2"),'REG-1'!AY156," ")</f>
        <v xml:space="preserve"> </v>
      </c>
      <c r="AZ304" s="131" t="str">
        <f>IF(OR('REG-1'!$AH156="T",'REG-1'!$AH156="D",'REG-1'!$AH156="DER1",'REG-1'!$AH156="DER2"),'REG-1'!AZ156," ")</f>
        <v xml:space="preserve"> </v>
      </c>
      <c r="BD304" s="131" t="str">
        <f t="shared" si="5"/>
        <v xml:space="preserve"> </v>
      </c>
    </row>
    <row r="305" spans="2:56" x14ac:dyDescent="0.2">
      <c r="B305" s="130" t="str">
        <f>IF(OR('REG-1'!$AH157="T",'REG-1'!$AH157="D",'REG-1'!$AH157="DER1",'REG-1'!$AH157="DER2"),'REG-1'!B157," ")</f>
        <v xml:space="preserve"> </v>
      </c>
      <c r="C305" s="415" t="str">
        <f>IF(OR('REG-1'!$AH157="T",'REG-1'!$AH157="D",'REG-1'!$AH157="DER1",'REG-1'!$AH157="DER2"),'REG-1'!C157," ")</f>
        <v xml:space="preserve"> </v>
      </c>
      <c r="D305" s="416"/>
      <c r="E305" s="416"/>
      <c r="F305" s="416"/>
      <c r="G305" s="416"/>
      <c r="H305" s="416"/>
      <c r="I305" s="416"/>
      <c r="J305" s="416"/>
      <c r="K305" s="416"/>
      <c r="L305" s="416"/>
      <c r="M305" s="416"/>
      <c r="N305" s="416"/>
      <c r="O305" s="416"/>
      <c r="P305" s="417"/>
      <c r="Q305" s="485" t="str">
        <f>IF(OR('REG-1'!$AH157="T",'REG-1'!$AH157="D",'REG-1'!$AH157="DER1",'REG-1'!$AH157="DER2"),'REG-1'!Q157," ")</f>
        <v xml:space="preserve"> </v>
      </c>
      <c r="R305" s="486"/>
      <c r="S305" s="486"/>
      <c r="T305" s="486"/>
      <c r="U305" s="486"/>
      <c r="V305" s="346"/>
      <c r="W305" s="127" t="str">
        <f>IF(OR('REG-1'!$AH157="T",'REG-1'!$AH157="D",'REG-1'!$AH157="DER1",'REG-1'!$AH157="DER2"),'REG-1'!W157," ")</f>
        <v xml:space="preserve"> </v>
      </c>
      <c r="X305" s="127" t="str">
        <f>IF(OR('REG-1'!$AH157="T",'REG-1'!$AH157="D",'REG-1'!$AH157="DER1",'REG-1'!$AH157="DER2"),'REG-1'!X157," ")</f>
        <v xml:space="preserve"> </v>
      </c>
      <c r="Y305" s="127" t="str">
        <f>IF(OR('REG-1'!$AH157="T",'REG-1'!$AH157="D",'REG-1'!$AH157="DER1",'REG-1'!$AH157="DER2"),'REG-1'!Y157," ")</f>
        <v xml:space="preserve"> </v>
      </c>
      <c r="Z305" s="127" t="str">
        <f>IF(OR('REG-1'!$AH157="T",'REG-1'!$AH157="D",'REG-1'!$AH157="DER1",'REG-1'!$AH157="DER2"),'REG-1'!Z157," ")</f>
        <v xml:space="preserve"> </v>
      </c>
      <c r="AA305" s="127" t="str">
        <f>IF(OR('REG-1'!$AH157="T",'REG-1'!$AH157="D",'REG-1'!$AH157="DER1",'REG-1'!$AH157="DER2"),'REG-1'!AA157," ")</f>
        <v xml:space="preserve"> </v>
      </c>
      <c r="AB305" s="127" t="str">
        <f>IF(OR('REG-1'!$AH157="T",'REG-1'!$AH157="D",'REG-1'!$AH157="DER1",'REG-1'!$AH157="DER2"),'REG-1'!AB157," ")</f>
        <v xml:space="preserve"> </v>
      </c>
      <c r="AC305" s="127" t="str">
        <f>IF(OR('REG-1'!$AH157="T",'REG-1'!$AH157="D",'REG-1'!$AH157="DER1",'REG-1'!$AH157="DER2"),'REG-1'!AC157," ")</f>
        <v xml:space="preserve"> </v>
      </c>
      <c r="AD305" s="127" t="str">
        <f>IF(OR('REG-1'!$AH157="T",'REG-1'!$AH157="D",'REG-1'!$AH157="DER1",'REG-1'!$AH157="DER2"),'REG-1'!AD157," ")</f>
        <v xml:space="preserve"> </v>
      </c>
      <c r="AE305" s="127" t="str">
        <f>IF(OR('REG-1'!$AH157="T",'REG-1'!$AH157="D",'REG-1'!$AH157="DER1",'REG-1'!$AH157="DER2"),'REG-1'!AE157," ")</f>
        <v xml:space="preserve"> </v>
      </c>
      <c r="AF305" s="127" t="str">
        <f>IF(OR('REG-1'!$AH157="T",'REG-1'!$AH157="D",'REG-1'!$AH157="DER1",'REG-1'!$AH157="DER2"),'REG-1'!AF157," ")</f>
        <v xml:space="preserve"> </v>
      </c>
      <c r="AG305" s="127" t="str">
        <f>IF(OR('REG-1'!$AH157="T",'REG-1'!$AH157="D",'REG-1'!$AH157="DER1",'REG-1'!$AH157="DER2"),'REG-1'!AG157," ")</f>
        <v xml:space="preserve"> </v>
      </c>
      <c r="AH305" s="127" t="str">
        <f>IF(OR('REG-1'!$AH157="T",'REG-1'!$AH157="D",'REG-1'!$AH157="DER1",'REG-1'!$AH157="DER2"),'REG-1'!AH157," ")</f>
        <v xml:space="preserve"> </v>
      </c>
      <c r="AI305" s="127" t="str">
        <f>IF(OR('REG-1'!$AH157="T",'REG-1'!$AH157="D",'REG-1'!$AH157="DER1",'REG-1'!$AH157="DER2"),'REG-1'!AI157," ")</f>
        <v xml:space="preserve"> </v>
      </c>
      <c r="AJ305" s="127" t="str">
        <f>IF(OR('REG-1'!$AH157="T",'REG-1'!$AH157="D",'REG-1'!$AH157="DER1",'REG-1'!$AH157="DER2"),'REG-1'!AJ157," ")</f>
        <v xml:space="preserve"> </v>
      </c>
      <c r="AK305" s="127" t="str">
        <f>IF(OR('REG-1'!$AH157="T",'REG-1'!$AH157="D",'REG-1'!$AH157="DER1",'REG-1'!$AH157="DER2"),'REG-1'!AK157," ")</f>
        <v xml:space="preserve"> </v>
      </c>
      <c r="AL305" s="127" t="str">
        <f>IF(OR('REG-1'!$AH157="T",'REG-1'!$AH157="D",'REG-1'!$AH157="DER1",'REG-1'!$AH157="DER2"),'REG-1'!AL157," ")</f>
        <v xml:space="preserve"> </v>
      </c>
      <c r="AM305" s="127" t="str">
        <f>IF(OR('REG-1'!$AH157="T",'REG-1'!$AH157="D",'REG-1'!$AH157="DER1",'REG-1'!$AH157="DER2"),'REG-1'!AM157," ")</f>
        <v xml:space="preserve"> </v>
      </c>
      <c r="AN305" s="127" t="str">
        <f>IF(OR('REG-1'!$AH157="T",'REG-1'!$AH157="D",'REG-1'!$AH157="DER1",'REG-1'!$AH157="DER2"),'REG-1'!AN157," ")</f>
        <v xml:space="preserve"> </v>
      </c>
      <c r="AO305" s="507" t="str">
        <f>IF(OR('REG-1'!$AH157="T",'REG-1'!$AH157="D",'REG-1'!$AH157="DER1",'REG-1'!$AH157="DER2"),'REG-1'!AO157," ")</f>
        <v xml:space="preserve"> </v>
      </c>
      <c r="AP305" s="507"/>
      <c r="AQ305" s="507"/>
      <c r="AR305" s="507"/>
      <c r="AS305" s="507"/>
      <c r="AT305" s="507"/>
      <c r="AU305" s="507"/>
      <c r="AV305" s="131" t="str">
        <f>IF(OR('REG-1'!$AH157="T",'REG-1'!$AH157="D",'REG-1'!$AH157="DER1",'REG-1'!$AH157="DER2"),'REG-1'!AV157," ")</f>
        <v xml:space="preserve"> </v>
      </c>
      <c r="AW305" s="131" t="str">
        <f>IF(OR('REG-1'!$AH157="T",'REG-1'!$AH157="D",'REG-1'!$AH157="DER1",'REG-1'!$AH157="DER2"),'REG-1'!AW157," ")</f>
        <v xml:space="preserve"> </v>
      </c>
      <c r="AX305" s="131" t="str">
        <f>IF(OR('REG-1'!$AH157="T",'REG-1'!$AH157="D",'REG-1'!$AH157="DER1",'REG-1'!$AH157="DER2"),'REG-1'!AX157," ")</f>
        <v xml:space="preserve"> </v>
      </c>
      <c r="AY305" s="131" t="str">
        <f>IF(OR('REG-1'!$AH157="T",'REG-1'!$AH157="D",'REG-1'!$AH157="DER1",'REG-1'!$AH157="DER2"),'REG-1'!AY157," ")</f>
        <v xml:space="preserve"> </v>
      </c>
      <c r="AZ305" s="131" t="str">
        <f>IF(OR('REG-1'!$AH157="T",'REG-1'!$AH157="D",'REG-1'!$AH157="DER1",'REG-1'!$AH157="DER2"),'REG-1'!AZ157," ")</f>
        <v xml:space="preserve"> </v>
      </c>
      <c r="BD305" s="131" t="str">
        <f t="shared" si="5"/>
        <v xml:space="preserve"> </v>
      </c>
    </row>
    <row r="306" spans="2:56" s="63" customFormat="1" x14ac:dyDescent="0.2">
      <c r="BD306" s="62"/>
    </row>
  </sheetData>
  <sheetProtection algorithmName="SHA-512" hashValue="2+ZlAV3IZ3ZYvzwGwMJLmYEJhqkB8QsbjbYCb4d4TlJaAXdGXbJcbz3TF6tCp7hobmecvJx50VgEK+qHgbzCrg==" saltValue="J08KEk7WGHle0yWL0gu5Qg==" spinCount="100000" sheet="1" objects="1" scenarios="1"/>
  <mergeCells count="901">
    <mergeCell ref="C298:P298"/>
    <mergeCell ref="Q298:V298"/>
    <mergeCell ref="AO298:AU298"/>
    <mergeCell ref="C299:P299"/>
    <mergeCell ref="Q299:V299"/>
    <mergeCell ref="AO299:AU299"/>
    <mergeCell ref="C295:P295"/>
    <mergeCell ref="Q295:V295"/>
    <mergeCell ref="AO295:AU295"/>
    <mergeCell ref="C297:P297"/>
    <mergeCell ref="Q297:V297"/>
    <mergeCell ref="AO297:AU297"/>
    <mergeCell ref="C305:P305"/>
    <mergeCell ref="Q305:V305"/>
    <mergeCell ref="AO305:AU305"/>
    <mergeCell ref="C300:P300"/>
    <mergeCell ref="Q300:V300"/>
    <mergeCell ref="AO300:AU300"/>
    <mergeCell ref="C301:P301"/>
    <mergeCell ref="Q301:V301"/>
    <mergeCell ref="AO301:AU301"/>
    <mergeCell ref="C302:P302"/>
    <mergeCell ref="Q302:V302"/>
    <mergeCell ref="AO302:AU302"/>
    <mergeCell ref="C303:P303"/>
    <mergeCell ref="Q303:V303"/>
    <mergeCell ref="AO303:AU303"/>
    <mergeCell ref="C304:P304"/>
    <mergeCell ref="Q304:V304"/>
    <mergeCell ref="AO304:AU304"/>
    <mergeCell ref="C288:P288"/>
    <mergeCell ref="Q288:V288"/>
    <mergeCell ref="AO288:AU288"/>
    <mergeCell ref="C289:P289"/>
    <mergeCell ref="Q289:V289"/>
    <mergeCell ref="AO289:AU289"/>
    <mergeCell ref="C296:P296"/>
    <mergeCell ref="Q296:V296"/>
    <mergeCell ref="AO296:AU296"/>
    <mergeCell ref="C290:P290"/>
    <mergeCell ref="Q290:V290"/>
    <mergeCell ref="AO290:AU290"/>
    <mergeCell ref="C292:P292"/>
    <mergeCell ref="Q292:V292"/>
    <mergeCell ref="AO292:AU292"/>
    <mergeCell ref="C293:P293"/>
    <mergeCell ref="Q293:V293"/>
    <mergeCell ref="AO293:AU293"/>
    <mergeCell ref="C291:P291"/>
    <mergeCell ref="Q291:V291"/>
    <mergeCell ref="AO291:AU291"/>
    <mergeCell ref="C294:P294"/>
    <mergeCell ref="Q294:V294"/>
    <mergeCell ref="AO294:AU294"/>
    <mergeCell ref="C285:P285"/>
    <mergeCell ref="Q285:V285"/>
    <mergeCell ref="AO285:AU285"/>
    <mergeCell ref="C286:P286"/>
    <mergeCell ref="Q286:V286"/>
    <mergeCell ref="AO286:AU286"/>
    <mergeCell ref="C287:P287"/>
    <mergeCell ref="Q287:V287"/>
    <mergeCell ref="AO287:AU287"/>
    <mergeCell ref="C282:P282"/>
    <mergeCell ref="Q282:V282"/>
    <mergeCell ref="AO282:AU282"/>
    <mergeCell ref="C283:P283"/>
    <mergeCell ref="Q283:V283"/>
    <mergeCell ref="AO283:AU283"/>
    <mergeCell ref="C284:P284"/>
    <mergeCell ref="Q284:V284"/>
    <mergeCell ref="AO284:AU284"/>
    <mergeCell ref="C279:P279"/>
    <mergeCell ref="Q279:V279"/>
    <mergeCell ref="AO279:AU279"/>
    <mergeCell ref="C280:P280"/>
    <mergeCell ref="Q280:V280"/>
    <mergeCell ref="AO280:AU280"/>
    <mergeCell ref="C281:P281"/>
    <mergeCell ref="Q281:V281"/>
    <mergeCell ref="AO281:AU281"/>
    <mergeCell ref="C276:P276"/>
    <mergeCell ref="Q276:V276"/>
    <mergeCell ref="AO276:AU276"/>
    <mergeCell ref="C277:P277"/>
    <mergeCell ref="Q277:V277"/>
    <mergeCell ref="AO277:AU277"/>
    <mergeCell ref="C278:P278"/>
    <mergeCell ref="Q278:V278"/>
    <mergeCell ref="AO278:AU278"/>
    <mergeCell ref="C273:P273"/>
    <mergeCell ref="Q273:V273"/>
    <mergeCell ref="AO273:AU273"/>
    <mergeCell ref="C274:P274"/>
    <mergeCell ref="Q274:V274"/>
    <mergeCell ref="AO274:AU274"/>
    <mergeCell ref="C275:P275"/>
    <mergeCell ref="Q275:V275"/>
    <mergeCell ref="AO275:AU275"/>
    <mergeCell ref="C270:P270"/>
    <mergeCell ref="Q270:V270"/>
    <mergeCell ref="AO270:AU270"/>
    <mergeCell ref="C271:P271"/>
    <mergeCell ref="Q271:V271"/>
    <mergeCell ref="AO271:AU271"/>
    <mergeCell ref="C272:P272"/>
    <mergeCell ref="Q272:V272"/>
    <mergeCell ref="AO272:AU272"/>
    <mergeCell ref="C267:P267"/>
    <mergeCell ref="Q267:V267"/>
    <mergeCell ref="AO267:AU267"/>
    <mergeCell ref="C268:P268"/>
    <mergeCell ref="Q268:V268"/>
    <mergeCell ref="AO268:AU268"/>
    <mergeCell ref="C269:P269"/>
    <mergeCell ref="Q269:V269"/>
    <mergeCell ref="AO269:AU269"/>
    <mergeCell ref="C264:P264"/>
    <mergeCell ref="Q264:V264"/>
    <mergeCell ref="AO264:AU264"/>
    <mergeCell ref="C265:P265"/>
    <mergeCell ref="Q265:V265"/>
    <mergeCell ref="AO265:AU265"/>
    <mergeCell ref="C266:P266"/>
    <mergeCell ref="Q266:V266"/>
    <mergeCell ref="AO266:AU266"/>
    <mergeCell ref="C261:P261"/>
    <mergeCell ref="Q261:V261"/>
    <mergeCell ref="AO261:AU261"/>
    <mergeCell ref="C262:P262"/>
    <mergeCell ref="Q262:V262"/>
    <mergeCell ref="AO262:AU262"/>
    <mergeCell ref="C263:P263"/>
    <mergeCell ref="Q263:V263"/>
    <mergeCell ref="AO263:AU263"/>
    <mergeCell ref="C258:P258"/>
    <mergeCell ref="Q258:V258"/>
    <mergeCell ref="AO258:AU258"/>
    <mergeCell ref="C259:P259"/>
    <mergeCell ref="Q259:V259"/>
    <mergeCell ref="AO259:AU259"/>
    <mergeCell ref="C260:P260"/>
    <mergeCell ref="Q260:V260"/>
    <mergeCell ref="AO260:AU260"/>
    <mergeCell ref="C255:P255"/>
    <mergeCell ref="Q255:V255"/>
    <mergeCell ref="AO255:AU255"/>
    <mergeCell ref="C256:P256"/>
    <mergeCell ref="Q256:V256"/>
    <mergeCell ref="AO256:AU256"/>
    <mergeCell ref="C257:P257"/>
    <mergeCell ref="Q257:V257"/>
    <mergeCell ref="AO257:AU257"/>
    <mergeCell ref="C252:P252"/>
    <mergeCell ref="Q252:V252"/>
    <mergeCell ref="AO252:AU252"/>
    <mergeCell ref="C253:P253"/>
    <mergeCell ref="Q253:V253"/>
    <mergeCell ref="AO253:AU253"/>
    <mergeCell ref="C254:P254"/>
    <mergeCell ref="Q254:V254"/>
    <mergeCell ref="AO254:AU254"/>
    <mergeCell ref="C249:P249"/>
    <mergeCell ref="Q249:V249"/>
    <mergeCell ref="AO249:AU249"/>
    <mergeCell ref="C250:P250"/>
    <mergeCell ref="Q250:V250"/>
    <mergeCell ref="AO250:AU250"/>
    <mergeCell ref="C251:P251"/>
    <mergeCell ref="Q251:V251"/>
    <mergeCell ref="AO251:AU251"/>
    <mergeCell ref="C246:P246"/>
    <mergeCell ref="Q246:V246"/>
    <mergeCell ref="AO246:AU246"/>
    <mergeCell ref="C247:P247"/>
    <mergeCell ref="Q247:V247"/>
    <mergeCell ref="AO247:AU247"/>
    <mergeCell ref="C248:P248"/>
    <mergeCell ref="Q248:V248"/>
    <mergeCell ref="AO248:AU248"/>
    <mergeCell ref="C243:P243"/>
    <mergeCell ref="Q243:V243"/>
    <mergeCell ref="AO243:AU243"/>
    <mergeCell ref="C244:P244"/>
    <mergeCell ref="Q244:V244"/>
    <mergeCell ref="AO244:AU244"/>
    <mergeCell ref="C245:P245"/>
    <mergeCell ref="Q245:V245"/>
    <mergeCell ref="AO245:AU245"/>
    <mergeCell ref="C240:P240"/>
    <mergeCell ref="Q240:V240"/>
    <mergeCell ref="AO240:AU240"/>
    <mergeCell ref="C241:P241"/>
    <mergeCell ref="Q241:V241"/>
    <mergeCell ref="AO241:AU241"/>
    <mergeCell ref="C242:P242"/>
    <mergeCell ref="Q242:V242"/>
    <mergeCell ref="AO242:AU242"/>
    <mergeCell ref="C237:P237"/>
    <mergeCell ref="Q237:V237"/>
    <mergeCell ref="AO237:AU237"/>
    <mergeCell ref="C238:P238"/>
    <mergeCell ref="Q238:V238"/>
    <mergeCell ref="AO238:AU238"/>
    <mergeCell ref="C239:P239"/>
    <mergeCell ref="Q239:V239"/>
    <mergeCell ref="AO239:AU239"/>
    <mergeCell ref="C234:P234"/>
    <mergeCell ref="Q234:V234"/>
    <mergeCell ref="AO234:AU234"/>
    <mergeCell ref="C235:P235"/>
    <mergeCell ref="Q235:V235"/>
    <mergeCell ref="AO235:AU235"/>
    <mergeCell ref="C236:P236"/>
    <mergeCell ref="Q236:V236"/>
    <mergeCell ref="AO236:AU236"/>
    <mergeCell ref="C231:P231"/>
    <mergeCell ref="Q231:V231"/>
    <mergeCell ref="AO231:AU231"/>
    <mergeCell ref="C232:P232"/>
    <mergeCell ref="Q232:V232"/>
    <mergeCell ref="AO232:AU232"/>
    <mergeCell ref="C233:P233"/>
    <mergeCell ref="Q233:V233"/>
    <mergeCell ref="AO233:AU233"/>
    <mergeCell ref="C228:P228"/>
    <mergeCell ref="Q228:V228"/>
    <mergeCell ref="AO228:AU228"/>
    <mergeCell ref="C229:P229"/>
    <mergeCell ref="Q229:V229"/>
    <mergeCell ref="AO229:AU229"/>
    <mergeCell ref="C230:P230"/>
    <mergeCell ref="Q230:V230"/>
    <mergeCell ref="AO230:AU230"/>
    <mergeCell ref="C225:P225"/>
    <mergeCell ref="Q225:V225"/>
    <mergeCell ref="AO225:AU225"/>
    <mergeCell ref="C226:P226"/>
    <mergeCell ref="Q226:V226"/>
    <mergeCell ref="AO226:AU226"/>
    <mergeCell ref="C227:P227"/>
    <mergeCell ref="Q227:V227"/>
    <mergeCell ref="AO227:AU227"/>
    <mergeCell ref="C222:P222"/>
    <mergeCell ref="Q222:V222"/>
    <mergeCell ref="AO222:AU222"/>
    <mergeCell ref="C223:P223"/>
    <mergeCell ref="Q223:V223"/>
    <mergeCell ref="AO223:AU223"/>
    <mergeCell ref="C224:P224"/>
    <mergeCell ref="Q224:V224"/>
    <mergeCell ref="AO224:AU224"/>
    <mergeCell ref="C219:P219"/>
    <mergeCell ref="Q219:V219"/>
    <mergeCell ref="AO219:AU219"/>
    <mergeCell ref="C220:P220"/>
    <mergeCell ref="Q220:V220"/>
    <mergeCell ref="AO220:AU220"/>
    <mergeCell ref="C221:P221"/>
    <mergeCell ref="Q221:V221"/>
    <mergeCell ref="AO221:AU221"/>
    <mergeCell ref="C216:P216"/>
    <mergeCell ref="Q216:V216"/>
    <mergeCell ref="AO216:AU216"/>
    <mergeCell ref="C217:P217"/>
    <mergeCell ref="Q217:V217"/>
    <mergeCell ref="AO217:AU217"/>
    <mergeCell ref="C218:P218"/>
    <mergeCell ref="Q218:V218"/>
    <mergeCell ref="AO218:AU218"/>
    <mergeCell ref="AO208:AU208"/>
    <mergeCell ref="C209:P209"/>
    <mergeCell ref="Q209:V209"/>
    <mergeCell ref="AO209:AU209"/>
    <mergeCell ref="C206:P206"/>
    <mergeCell ref="Q206:V206"/>
    <mergeCell ref="C215:P215"/>
    <mergeCell ref="Q215:V215"/>
    <mergeCell ref="AO215:AU215"/>
    <mergeCell ref="AO206:AU206"/>
    <mergeCell ref="C207:P207"/>
    <mergeCell ref="Q207:V207"/>
    <mergeCell ref="AO207:AU207"/>
    <mergeCell ref="C145:P145"/>
    <mergeCell ref="Q145:V145"/>
    <mergeCell ref="AO145:AU145"/>
    <mergeCell ref="C146:P146"/>
    <mergeCell ref="Q146:V146"/>
    <mergeCell ref="AO146:AU146"/>
    <mergeCell ref="BD161:BD163"/>
    <mergeCell ref="C214:P214"/>
    <mergeCell ref="Q214:V214"/>
    <mergeCell ref="AO214:AU214"/>
    <mergeCell ref="C212:P212"/>
    <mergeCell ref="Q212:V212"/>
    <mergeCell ref="AO212:AU212"/>
    <mergeCell ref="C213:P213"/>
    <mergeCell ref="Q213:V213"/>
    <mergeCell ref="AO213:AU213"/>
    <mergeCell ref="C210:P210"/>
    <mergeCell ref="Q210:V210"/>
    <mergeCell ref="AO210:AU210"/>
    <mergeCell ref="C211:P211"/>
    <mergeCell ref="Q211:V211"/>
    <mergeCell ref="AO211:AU211"/>
    <mergeCell ref="C208:P208"/>
    <mergeCell ref="Q208:V208"/>
    <mergeCell ref="C142:P142"/>
    <mergeCell ref="Q142:V142"/>
    <mergeCell ref="AO142:AU142"/>
    <mergeCell ref="C143:P143"/>
    <mergeCell ref="Q143:V143"/>
    <mergeCell ref="AO143:AU143"/>
    <mergeCell ref="C144:P144"/>
    <mergeCell ref="Q144:V144"/>
    <mergeCell ref="AO144:AU144"/>
    <mergeCell ref="C139:P139"/>
    <mergeCell ref="Q139:V139"/>
    <mergeCell ref="AO139:AU139"/>
    <mergeCell ref="C140:P140"/>
    <mergeCell ref="Q140:V140"/>
    <mergeCell ref="AO140:AU140"/>
    <mergeCell ref="C141:P141"/>
    <mergeCell ref="Q141:V141"/>
    <mergeCell ref="AO141:AU141"/>
    <mergeCell ref="C136:P136"/>
    <mergeCell ref="Q136:V136"/>
    <mergeCell ref="AO136:AU136"/>
    <mergeCell ref="C137:P137"/>
    <mergeCell ref="Q137:V137"/>
    <mergeCell ref="AO137:AU137"/>
    <mergeCell ref="C138:P138"/>
    <mergeCell ref="Q138:V138"/>
    <mergeCell ref="AO138:AU138"/>
    <mergeCell ref="C133:P133"/>
    <mergeCell ref="Q133:V133"/>
    <mergeCell ref="AO133:AU133"/>
    <mergeCell ref="C134:P134"/>
    <mergeCell ref="Q134:V134"/>
    <mergeCell ref="AO134:AU134"/>
    <mergeCell ref="C135:P135"/>
    <mergeCell ref="Q135:V135"/>
    <mergeCell ref="AO135:AU135"/>
    <mergeCell ref="C130:P130"/>
    <mergeCell ref="Q130:V130"/>
    <mergeCell ref="AO130:AU130"/>
    <mergeCell ref="C131:P131"/>
    <mergeCell ref="Q131:V131"/>
    <mergeCell ref="AO131:AU131"/>
    <mergeCell ref="C132:P132"/>
    <mergeCell ref="Q132:V132"/>
    <mergeCell ref="AO132:AU132"/>
    <mergeCell ref="C127:P127"/>
    <mergeCell ref="Q127:V127"/>
    <mergeCell ref="AO127:AU127"/>
    <mergeCell ref="C128:P128"/>
    <mergeCell ref="Q128:V128"/>
    <mergeCell ref="AO128:AU128"/>
    <mergeCell ref="C129:P129"/>
    <mergeCell ref="Q129:V129"/>
    <mergeCell ref="AO129:AU129"/>
    <mergeCell ref="C124:P124"/>
    <mergeCell ref="Q124:V124"/>
    <mergeCell ref="AO124:AU124"/>
    <mergeCell ref="C125:P125"/>
    <mergeCell ref="Q125:V125"/>
    <mergeCell ref="AO125:AU125"/>
    <mergeCell ref="C126:P126"/>
    <mergeCell ref="Q126:V126"/>
    <mergeCell ref="AO126:AU126"/>
    <mergeCell ref="C121:P121"/>
    <mergeCell ref="Q121:V121"/>
    <mergeCell ref="AO121:AU121"/>
    <mergeCell ref="C122:P122"/>
    <mergeCell ref="Q122:V122"/>
    <mergeCell ref="AO122:AU122"/>
    <mergeCell ref="C123:P123"/>
    <mergeCell ref="Q123:V123"/>
    <mergeCell ref="AO123:AU123"/>
    <mergeCell ref="C118:P118"/>
    <mergeCell ref="Q118:V118"/>
    <mergeCell ref="AO118:AU118"/>
    <mergeCell ref="C119:P119"/>
    <mergeCell ref="Q119:V119"/>
    <mergeCell ref="AO119:AU119"/>
    <mergeCell ref="C120:P120"/>
    <mergeCell ref="Q120:V120"/>
    <mergeCell ref="AO120:AU120"/>
    <mergeCell ref="C115:P115"/>
    <mergeCell ref="Q115:V115"/>
    <mergeCell ref="AO115:AU115"/>
    <mergeCell ref="C116:P116"/>
    <mergeCell ref="Q116:V116"/>
    <mergeCell ref="AO116:AU116"/>
    <mergeCell ref="C117:P117"/>
    <mergeCell ref="Q117:V117"/>
    <mergeCell ref="AO117:AU117"/>
    <mergeCell ref="C112:P112"/>
    <mergeCell ref="Q112:V112"/>
    <mergeCell ref="AO112:AU112"/>
    <mergeCell ref="C113:P113"/>
    <mergeCell ref="Q113:V113"/>
    <mergeCell ref="AO113:AU113"/>
    <mergeCell ref="C114:P114"/>
    <mergeCell ref="Q114:V114"/>
    <mergeCell ref="AO114:AU114"/>
    <mergeCell ref="C109:P109"/>
    <mergeCell ref="Q109:V109"/>
    <mergeCell ref="AO109:AU109"/>
    <mergeCell ref="C110:P110"/>
    <mergeCell ref="Q110:V110"/>
    <mergeCell ref="AO110:AU110"/>
    <mergeCell ref="C111:P111"/>
    <mergeCell ref="Q111:V111"/>
    <mergeCell ref="AO111:AU111"/>
    <mergeCell ref="C106:P106"/>
    <mergeCell ref="Q106:V106"/>
    <mergeCell ref="AO106:AU106"/>
    <mergeCell ref="C107:P107"/>
    <mergeCell ref="Q107:V107"/>
    <mergeCell ref="AO107:AU107"/>
    <mergeCell ref="C108:P108"/>
    <mergeCell ref="Q108:V108"/>
    <mergeCell ref="AO108:AU108"/>
    <mergeCell ref="C103:P103"/>
    <mergeCell ref="Q103:V103"/>
    <mergeCell ref="AO103:AU103"/>
    <mergeCell ref="C104:P104"/>
    <mergeCell ref="Q104:V104"/>
    <mergeCell ref="AO104:AU104"/>
    <mergeCell ref="C105:P105"/>
    <mergeCell ref="Q105:V105"/>
    <mergeCell ref="AO105:AU105"/>
    <mergeCell ref="C100:P100"/>
    <mergeCell ref="Q100:V100"/>
    <mergeCell ref="AO100:AU100"/>
    <mergeCell ref="C101:P101"/>
    <mergeCell ref="Q101:V101"/>
    <mergeCell ref="AO101:AU101"/>
    <mergeCell ref="C102:P102"/>
    <mergeCell ref="Q102:V102"/>
    <mergeCell ref="AO102:AU102"/>
    <mergeCell ref="C97:P97"/>
    <mergeCell ref="Q97:V97"/>
    <mergeCell ref="AO97:AU97"/>
    <mergeCell ref="C98:P98"/>
    <mergeCell ref="Q98:V98"/>
    <mergeCell ref="AO98:AU98"/>
    <mergeCell ref="C99:P99"/>
    <mergeCell ref="Q99:V99"/>
    <mergeCell ref="AO99:AU99"/>
    <mergeCell ref="C94:P94"/>
    <mergeCell ref="Q94:V94"/>
    <mergeCell ref="AO94:AU94"/>
    <mergeCell ref="C95:P95"/>
    <mergeCell ref="Q95:V95"/>
    <mergeCell ref="AO95:AU95"/>
    <mergeCell ref="C96:P96"/>
    <mergeCell ref="Q96:V96"/>
    <mergeCell ref="AO96:AU96"/>
    <mergeCell ref="C91:P91"/>
    <mergeCell ref="Q91:V91"/>
    <mergeCell ref="AO91:AU91"/>
    <mergeCell ref="C92:P92"/>
    <mergeCell ref="Q92:V92"/>
    <mergeCell ref="AO92:AU92"/>
    <mergeCell ref="C93:P93"/>
    <mergeCell ref="Q93:V93"/>
    <mergeCell ref="AO93:AU93"/>
    <mergeCell ref="C88:P88"/>
    <mergeCell ref="Q88:V88"/>
    <mergeCell ref="AO88:AU88"/>
    <mergeCell ref="C89:P89"/>
    <mergeCell ref="Q89:V89"/>
    <mergeCell ref="AO89:AU89"/>
    <mergeCell ref="C90:P90"/>
    <mergeCell ref="Q90:V90"/>
    <mergeCell ref="AO90:AU90"/>
    <mergeCell ref="C85:P85"/>
    <mergeCell ref="Q85:V85"/>
    <mergeCell ref="AO85:AU85"/>
    <mergeCell ref="C86:P86"/>
    <mergeCell ref="Q86:V86"/>
    <mergeCell ref="AO86:AU86"/>
    <mergeCell ref="C87:P87"/>
    <mergeCell ref="Q87:V87"/>
    <mergeCell ref="AO87:AU87"/>
    <mergeCell ref="C82:P82"/>
    <mergeCell ref="Q82:V82"/>
    <mergeCell ref="AO82:AU82"/>
    <mergeCell ref="C83:P83"/>
    <mergeCell ref="Q83:V83"/>
    <mergeCell ref="AO83:AU83"/>
    <mergeCell ref="C84:P84"/>
    <mergeCell ref="Q84:V84"/>
    <mergeCell ref="AO84:AU84"/>
    <mergeCell ref="C79:P79"/>
    <mergeCell ref="Q79:V79"/>
    <mergeCell ref="AO79:AU79"/>
    <mergeCell ref="C80:P80"/>
    <mergeCell ref="Q80:V80"/>
    <mergeCell ref="AO80:AU80"/>
    <mergeCell ref="C81:P81"/>
    <mergeCell ref="Q81:V81"/>
    <mergeCell ref="AO81:AU81"/>
    <mergeCell ref="C76:P76"/>
    <mergeCell ref="Q76:V76"/>
    <mergeCell ref="AO76:AU76"/>
    <mergeCell ref="C77:P77"/>
    <mergeCell ref="Q77:V77"/>
    <mergeCell ref="AO77:AU77"/>
    <mergeCell ref="C78:P78"/>
    <mergeCell ref="Q78:V78"/>
    <mergeCell ref="AO78:AU78"/>
    <mergeCell ref="C70:P70"/>
    <mergeCell ref="Q70:V70"/>
    <mergeCell ref="AO70:AU70"/>
    <mergeCell ref="C71:P71"/>
    <mergeCell ref="Q71:V71"/>
    <mergeCell ref="AO71:AU71"/>
    <mergeCell ref="C72:P72"/>
    <mergeCell ref="Q72:V72"/>
    <mergeCell ref="AO72:AU72"/>
    <mergeCell ref="C67:P67"/>
    <mergeCell ref="Q67:V67"/>
    <mergeCell ref="AO67:AU67"/>
    <mergeCell ref="C68:P68"/>
    <mergeCell ref="Q68:V68"/>
    <mergeCell ref="AO68:AU68"/>
    <mergeCell ref="C69:P69"/>
    <mergeCell ref="Q69:V69"/>
    <mergeCell ref="AO69:AU69"/>
    <mergeCell ref="C204:P204"/>
    <mergeCell ref="Q204:V204"/>
    <mergeCell ref="AO204:AU204"/>
    <mergeCell ref="C205:P205"/>
    <mergeCell ref="Q205:V205"/>
    <mergeCell ref="AO205:AU205"/>
    <mergeCell ref="C202:P202"/>
    <mergeCell ref="Q202:V202"/>
    <mergeCell ref="AO202:AU202"/>
    <mergeCell ref="C203:P203"/>
    <mergeCell ref="Q203:V203"/>
    <mergeCell ref="AO203:AU203"/>
    <mergeCell ref="C200:P200"/>
    <mergeCell ref="Q200:V200"/>
    <mergeCell ref="AO200:AU200"/>
    <mergeCell ref="C201:P201"/>
    <mergeCell ref="Q201:V201"/>
    <mergeCell ref="AO201:AU201"/>
    <mergeCell ref="C198:P198"/>
    <mergeCell ref="Q198:V198"/>
    <mergeCell ref="AO198:AU198"/>
    <mergeCell ref="C199:P199"/>
    <mergeCell ref="Q199:V199"/>
    <mergeCell ref="AO199:AU199"/>
    <mergeCell ref="C196:P196"/>
    <mergeCell ref="Q196:V196"/>
    <mergeCell ref="AO196:AU196"/>
    <mergeCell ref="C197:P197"/>
    <mergeCell ref="Q197:V197"/>
    <mergeCell ref="AO197:AU197"/>
    <mergeCell ref="C194:P194"/>
    <mergeCell ref="Q194:V194"/>
    <mergeCell ref="AO194:AU194"/>
    <mergeCell ref="C195:P195"/>
    <mergeCell ref="Q195:V195"/>
    <mergeCell ref="AO195:AU195"/>
    <mergeCell ref="C192:P192"/>
    <mergeCell ref="Q192:V192"/>
    <mergeCell ref="AO192:AU192"/>
    <mergeCell ref="C193:P193"/>
    <mergeCell ref="Q193:V193"/>
    <mergeCell ref="AO193:AU193"/>
    <mergeCell ref="C190:P190"/>
    <mergeCell ref="Q190:V190"/>
    <mergeCell ref="AO190:AU190"/>
    <mergeCell ref="C191:P191"/>
    <mergeCell ref="Q191:V191"/>
    <mergeCell ref="AO191:AU191"/>
    <mergeCell ref="C188:P188"/>
    <mergeCell ref="Q188:V188"/>
    <mergeCell ref="AO188:AU188"/>
    <mergeCell ref="C189:P189"/>
    <mergeCell ref="Q189:V189"/>
    <mergeCell ref="AO189:AU189"/>
    <mergeCell ref="C186:P186"/>
    <mergeCell ref="Q186:V186"/>
    <mergeCell ref="AO186:AU186"/>
    <mergeCell ref="C187:P187"/>
    <mergeCell ref="Q187:V187"/>
    <mergeCell ref="AO187:AU187"/>
    <mergeCell ref="C184:P184"/>
    <mergeCell ref="Q184:V184"/>
    <mergeCell ref="AO184:AU184"/>
    <mergeCell ref="C185:P185"/>
    <mergeCell ref="Q185:V185"/>
    <mergeCell ref="AO185:AU185"/>
    <mergeCell ref="C182:P182"/>
    <mergeCell ref="Q182:V182"/>
    <mergeCell ref="AO182:AU182"/>
    <mergeCell ref="C183:P183"/>
    <mergeCell ref="Q183:V183"/>
    <mergeCell ref="AO183:AU183"/>
    <mergeCell ref="C180:P180"/>
    <mergeCell ref="Q180:V180"/>
    <mergeCell ref="AO180:AU180"/>
    <mergeCell ref="C181:P181"/>
    <mergeCell ref="Q181:V181"/>
    <mergeCell ref="AO181:AU181"/>
    <mergeCell ref="C178:P178"/>
    <mergeCell ref="Q178:V178"/>
    <mergeCell ref="AO178:AU178"/>
    <mergeCell ref="C179:P179"/>
    <mergeCell ref="Q179:V179"/>
    <mergeCell ref="AO179:AU179"/>
    <mergeCell ref="C176:P176"/>
    <mergeCell ref="Q176:V176"/>
    <mergeCell ref="AO176:AU176"/>
    <mergeCell ref="C177:P177"/>
    <mergeCell ref="Q177:V177"/>
    <mergeCell ref="AO177:AU177"/>
    <mergeCell ref="C174:P174"/>
    <mergeCell ref="Q174:V174"/>
    <mergeCell ref="AO174:AU174"/>
    <mergeCell ref="C175:P175"/>
    <mergeCell ref="Q175:V175"/>
    <mergeCell ref="AO175:AU175"/>
    <mergeCell ref="C172:P172"/>
    <mergeCell ref="Q172:V172"/>
    <mergeCell ref="AO172:AU172"/>
    <mergeCell ref="C173:P173"/>
    <mergeCell ref="Q173:V173"/>
    <mergeCell ref="AO173:AU173"/>
    <mergeCell ref="C170:P170"/>
    <mergeCell ref="Q170:V170"/>
    <mergeCell ref="AO170:AU170"/>
    <mergeCell ref="C171:P171"/>
    <mergeCell ref="Q171:V171"/>
    <mergeCell ref="AO171:AU171"/>
    <mergeCell ref="C168:P168"/>
    <mergeCell ref="Q168:V168"/>
    <mergeCell ref="AO168:AU168"/>
    <mergeCell ref="C169:P169"/>
    <mergeCell ref="Q169:V169"/>
    <mergeCell ref="AO169:AU169"/>
    <mergeCell ref="C166:P166"/>
    <mergeCell ref="Q166:V166"/>
    <mergeCell ref="AO166:AU166"/>
    <mergeCell ref="C167:P167"/>
    <mergeCell ref="Q167:V167"/>
    <mergeCell ref="AO167:AU167"/>
    <mergeCell ref="C164:P164"/>
    <mergeCell ref="Q164:V164"/>
    <mergeCell ref="AO164:AU164"/>
    <mergeCell ref="C165:P165"/>
    <mergeCell ref="Q165:V165"/>
    <mergeCell ref="AO165:AU165"/>
    <mergeCell ref="AO161:AU163"/>
    <mergeCell ref="AV161:AV163"/>
    <mergeCell ref="AW161:AW163"/>
    <mergeCell ref="AX161:AX163"/>
    <mergeCell ref="AY161:AY163"/>
    <mergeCell ref="AZ161:AZ163"/>
    <mergeCell ref="C73:P73"/>
    <mergeCell ref="Q73:V73"/>
    <mergeCell ref="C158:P160"/>
    <mergeCell ref="AO73:AU73"/>
    <mergeCell ref="C74:P74"/>
    <mergeCell ref="Q74:V74"/>
    <mergeCell ref="AO74:AU74"/>
    <mergeCell ref="C75:P75"/>
    <mergeCell ref="Q75:V75"/>
    <mergeCell ref="AO75:AU75"/>
    <mergeCell ref="C147:P147"/>
    <mergeCell ref="C148:P148"/>
    <mergeCell ref="C149:P149"/>
    <mergeCell ref="C150:P150"/>
    <mergeCell ref="C151:P151"/>
    <mergeCell ref="C152:P152"/>
    <mergeCell ref="C153:P153"/>
    <mergeCell ref="C154:P154"/>
    <mergeCell ref="C155:P155"/>
    <mergeCell ref="C156:P156"/>
    <mergeCell ref="Q147:V147"/>
    <mergeCell ref="B161:B163"/>
    <mergeCell ref="C161:P163"/>
    <mergeCell ref="Q161:V163"/>
    <mergeCell ref="W161:AK161"/>
    <mergeCell ref="AL161:AN161"/>
    <mergeCell ref="AJ162:AK162"/>
    <mergeCell ref="AL162:AL163"/>
    <mergeCell ref="AM162:AM163"/>
    <mergeCell ref="AN162:AN163"/>
    <mergeCell ref="W162:W163"/>
    <mergeCell ref="X162:X163"/>
    <mergeCell ref="Y162:Y163"/>
    <mergeCell ref="Z162:Z163"/>
    <mergeCell ref="AA162:AA163"/>
    <mergeCell ref="AB162:AB163"/>
    <mergeCell ref="AC162:AF162"/>
    <mergeCell ref="AG162:AG163"/>
    <mergeCell ref="AH162:AH163"/>
    <mergeCell ref="C65:P65"/>
    <mergeCell ref="Q65:V65"/>
    <mergeCell ref="AO65:AU65"/>
    <mergeCell ref="C66:P66"/>
    <mergeCell ref="Q66:V66"/>
    <mergeCell ref="AO66:AU66"/>
    <mergeCell ref="C63:P63"/>
    <mergeCell ref="Q63:V63"/>
    <mergeCell ref="AO63:AU63"/>
    <mergeCell ref="C64:P64"/>
    <mergeCell ref="Q64:V64"/>
    <mergeCell ref="AO64:AU64"/>
    <mergeCell ref="C61:P61"/>
    <mergeCell ref="Q61:V61"/>
    <mergeCell ref="AO61:AU61"/>
    <mergeCell ref="C62:P62"/>
    <mergeCell ref="Q62:V62"/>
    <mergeCell ref="AO62:AU62"/>
    <mergeCell ref="C59:P59"/>
    <mergeCell ref="Q59:V59"/>
    <mergeCell ref="AO59:AU59"/>
    <mergeCell ref="C60:P60"/>
    <mergeCell ref="Q60:V60"/>
    <mergeCell ref="AO60:AU60"/>
    <mergeCell ref="C57:P57"/>
    <mergeCell ref="Q57:V57"/>
    <mergeCell ref="AO57:AU57"/>
    <mergeCell ref="C58:P58"/>
    <mergeCell ref="Q58:V58"/>
    <mergeCell ref="AO58:AU58"/>
    <mergeCell ref="C55:P55"/>
    <mergeCell ref="Q55:V55"/>
    <mergeCell ref="AO55:AU55"/>
    <mergeCell ref="C56:P56"/>
    <mergeCell ref="Q56:V56"/>
    <mergeCell ref="AO56:AU56"/>
    <mergeCell ref="C53:P53"/>
    <mergeCell ref="Q53:V53"/>
    <mergeCell ref="AO53:AU53"/>
    <mergeCell ref="C54:P54"/>
    <mergeCell ref="Q54:V54"/>
    <mergeCell ref="AO54:AU54"/>
    <mergeCell ref="C51:P51"/>
    <mergeCell ref="Q51:V51"/>
    <mergeCell ref="AO51:AU51"/>
    <mergeCell ref="C52:P52"/>
    <mergeCell ref="Q52:V52"/>
    <mergeCell ref="AO52:AU52"/>
    <mergeCell ref="C49:P49"/>
    <mergeCell ref="Q49:V49"/>
    <mergeCell ref="AO49:AU49"/>
    <mergeCell ref="C50:P50"/>
    <mergeCell ref="Q50:V50"/>
    <mergeCell ref="AO50:AU50"/>
    <mergeCell ref="C47:P47"/>
    <mergeCell ref="Q47:V47"/>
    <mergeCell ref="AO47:AU47"/>
    <mergeCell ref="C48:P48"/>
    <mergeCell ref="Q48:V48"/>
    <mergeCell ref="AO48:AU48"/>
    <mergeCell ref="C45:P45"/>
    <mergeCell ref="Q45:V45"/>
    <mergeCell ref="AO45:AU45"/>
    <mergeCell ref="C46:P46"/>
    <mergeCell ref="Q46:V46"/>
    <mergeCell ref="AO46:AU46"/>
    <mergeCell ref="C43:P43"/>
    <mergeCell ref="Q43:V43"/>
    <mergeCell ref="AO43:AU43"/>
    <mergeCell ref="C44:P44"/>
    <mergeCell ref="Q44:V44"/>
    <mergeCell ref="AO44:AU44"/>
    <mergeCell ref="C41:P41"/>
    <mergeCell ref="Q41:V41"/>
    <mergeCell ref="AO41:AU41"/>
    <mergeCell ref="C42:P42"/>
    <mergeCell ref="Q42:V42"/>
    <mergeCell ref="AO42:AU42"/>
    <mergeCell ref="C39:P39"/>
    <mergeCell ref="Q39:V39"/>
    <mergeCell ref="AO39:AU39"/>
    <mergeCell ref="C40:P40"/>
    <mergeCell ref="Q40:V40"/>
    <mergeCell ref="AO40:AU40"/>
    <mergeCell ref="C37:P37"/>
    <mergeCell ref="Q37:V37"/>
    <mergeCell ref="AO37:AU37"/>
    <mergeCell ref="C38:P38"/>
    <mergeCell ref="Q38:V38"/>
    <mergeCell ref="AO38:AU38"/>
    <mergeCell ref="C35:P35"/>
    <mergeCell ref="Q35:V35"/>
    <mergeCell ref="AO35:AU35"/>
    <mergeCell ref="C36:P36"/>
    <mergeCell ref="Q36:V36"/>
    <mergeCell ref="AO36:AU36"/>
    <mergeCell ref="C33:P33"/>
    <mergeCell ref="Q33:V33"/>
    <mergeCell ref="AO33:AU33"/>
    <mergeCell ref="C34:P34"/>
    <mergeCell ref="Q34:V34"/>
    <mergeCell ref="AO34:AU34"/>
    <mergeCell ref="C31:P31"/>
    <mergeCell ref="Q31:V31"/>
    <mergeCell ref="AO31:AU31"/>
    <mergeCell ref="C32:P32"/>
    <mergeCell ref="Q32:V32"/>
    <mergeCell ref="AO32:AU32"/>
    <mergeCell ref="C29:P29"/>
    <mergeCell ref="Q29:V29"/>
    <mergeCell ref="AO29:AU29"/>
    <mergeCell ref="C30:P30"/>
    <mergeCell ref="Q30:V30"/>
    <mergeCell ref="AO30:AU30"/>
    <mergeCell ref="C27:P27"/>
    <mergeCell ref="Q27:V27"/>
    <mergeCell ref="AO27:AU27"/>
    <mergeCell ref="C28:P28"/>
    <mergeCell ref="Q28:V28"/>
    <mergeCell ref="AO28:AU28"/>
    <mergeCell ref="C25:P25"/>
    <mergeCell ref="Q25:V25"/>
    <mergeCell ref="AO25:AU25"/>
    <mergeCell ref="C26:P26"/>
    <mergeCell ref="Q26:V26"/>
    <mergeCell ref="AO26:AU26"/>
    <mergeCell ref="C23:P23"/>
    <mergeCell ref="Q23:V23"/>
    <mergeCell ref="AO23:AU23"/>
    <mergeCell ref="C24:P24"/>
    <mergeCell ref="Q24:V24"/>
    <mergeCell ref="AO24:AU24"/>
    <mergeCell ref="C21:P21"/>
    <mergeCell ref="Q21:V21"/>
    <mergeCell ref="AO21:AU21"/>
    <mergeCell ref="C22:P22"/>
    <mergeCell ref="Q22:V22"/>
    <mergeCell ref="AO22:AU22"/>
    <mergeCell ref="C19:P19"/>
    <mergeCell ref="Q19:V19"/>
    <mergeCell ref="AO19:AU19"/>
    <mergeCell ref="C20:P20"/>
    <mergeCell ref="Q20:V20"/>
    <mergeCell ref="AO20:AU20"/>
    <mergeCell ref="C17:P17"/>
    <mergeCell ref="Q17:V17"/>
    <mergeCell ref="AO17:AU17"/>
    <mergeCell ref="C18:P18"/>
    <mergeCell ref="Q18:V18"/>
    <mergeCell ref="AO18:AU18"/>
    <mergeCell ref="BD14:BD16"/>
    <mergeCell ref="BF14:BG14"/>
    <mergeCell ref="W15:W16"/>
    <mergeCell ref="X15:X16"/>
    <mergeCell ref="Y15:Y16"/>
    <mergeCell ref="Z15:Z16"/>
    <mergeCell ref="AA15:AA16"/>
    <mergeCell ref="AB15:AB16"/>
    <mergeCell ref="AC15:AF15"/>
    <mergeCell ref="AG15:AG16"/>
    <mergeCell ref="AO14:AU16"/>
    <mergeCell ref="AV14:AV16"/>
    <mergeCell ref="AW14:AW16"/>
    <mergeCell ref="AX14:AX16"/>
    <mergeCell ref="AY14:AY16"/>
    <mergeCell ref="AZ14:AZ16"/>
    <mergeCell ref="D10:P13"/>
    <mergeCell ref="B14:B16"/>
    <mergeCell ref="C14:P16"/>
    <mergeCell ref="Q14:V16"/>
    <mergeCell ref="W14:AK14"/>
    <mergeCell ref="AL14:AN14"/>
    <mergeCell ref="AH15:AH16"/>
    <mergeCell ref="AJ15:AK15"/>
    <mergeCell ref="AL15:AL16"/>
    <mergeCell ref="AM15:AM16"/>
    <mergeCell ref="AN15:AN16"/>
    <mergeCell ref="Q148:V148"/>
    <mergeCell ref="Q149:V149"/>
    <mergeCell ref="Q150:V150"/>
    <mergeCell ref="Q151:V151"/>
    <mergeCell ref="Q152:V152"/>
    <mergeCell ref="Q153:V153"/>
    <mergeCell ref="Q154:V154"/>
    <mergeCell ref="Q155:V155"/>
    <mergeCell ref="Q156:V156"/>
    <mergeCell ref="AO156:AU156"/>
    <mergeCell ref="BF19:BG19"/>
    <mergeCell ref="BF26:BG26"/>
    <mergeCell ref="AO147:AU147"/>
    <mergeCell ref="AO148:AU148"/>
    <mergeCell ref="AO149:AU149"/>
    <mergeCell ref="AO150:AU150"/>
    <mergeCell ref="AO151:AU151"/>
    <mergeCell ref="AO152:AU152"/>
    <mergeCell ref="AO153:AU153"/>
    <mergeCell ref="AO154:AU154"/>
    <mergeCell ref="AO155:AU1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4:BG306"/>
  <sheetViews>
    <sheetView showZeros="0" topLeftCell="AB1" zoomScale="70" zoomScaleNormal="70" workbookViewId="0">
      <selection activeCell="BC27" sqref="BC27"/>
    </sheetView>
  </sheetViews>
  <sheetFormatPr baseColWidth="10" defaultColWidth="11.42578125" defaultRowHeight="12.75" x14ac:dyDescent="0.2"/>
  <cols>
    <col min="1" max="1" width="5.42578125" style="11" customWidth="1"/>
    <col min="2" max="2" width="3.7109375" style="11" customWidth="1"/>
    <col min="3" max="15" width="3.5703125" style="11" customWidth="1"/>
    <col min="16" max="18" width="3.42578125" style="11" customWidth="1"/>
    <col min="19" max="19" width="6.28515625" style="11" customWidth="1"/>
    <col min="20" max="21" width="3.42578125" style="11" customWidth="1"/>
    <col min="22" max="22" width="5.5703125" style="11" customWidth="1"/>
    <col min="23" max="23" width="3.85546875" style="11" customWidth="1"/>
    <col min="24" max="27" width="3.7109375" style="11" customWidth="1"/>
    <col min="28" max="28" width="11.28515625" style="11" customWidth="1"/>
    <col min="29" max="33" width="4.7109375" style="11" customWidth="1"/>
    <col min="34" max="34" width="7.140625" style="11" customWidth="1"/>
    <col min="35" max="35" width="11.5703125" style="11" customWidth="1"/>
    <col min="36" max="37" width="4.7109375" style="11" customWidth="1"/>
    <col min="38" max="39" width="5.28515625" style="11" customWidth="1"/>
    <col min="40" max="40" width="10.42578125" style="11" customWidth="1"/>
    <col min="41" max="43" width="3.7109375" style="11" customWidth="1"/>
    <col min="44" max="44" width="7.140625" style="11" customWidth="1"/>
    <col min="45" max="45" width="3.7109375" style="11" customWidth="1"/>
    <col min="46" max="46" width="9" style="11" customWidth="1"/>
    <col min="47" max="47" width="3.85546875" style="11" customWidth="1"/>
    <col min="48" max="48" width="4.7109375" style="11" customWidth="1"/>
    <col min="49" max="50" width="5.7109375" style="11" customWidth="1"/>
    <col min="51" max="51" width="16" style="11" customWidth="1"/>
    <col min="52" max="52" width="14.85546875" style="11" customWidth="1"/>
    <col min="53" max="53" width="2.85546875" style="11" customWidth="1"/>
    <col min="54" max="54" width="11.42578125" style="11"/>
    <col min="55" max="55" width="20.140625" style="11" customWidth="1"/>
    <col min="56" max="56" width="12.5703125" style="13" customWidth="1"/>
    <col min="57" max="57" width="7.140625" style="11" customWidth="1"/>
    <col min="58" max="257" width="11.42578125" style="11"/>
    <col min="258" max="258" width="10" style="11" customWidth="1"/>
    <col min="259" max="259" width="3.7109375" style="11" customWidth="1"/>
    <col min="260" max="272" width="3.5703125" style="11" customWidth="1"/>
    <col min="273" max="275" width="3.42578125" style="11" customWidth="1"/>
    <col min="276" max="276" width="6.28515625" style="11" customWidth="1"/>
    <col min="277" max="278" width="3.42578125" style="11" customWidth="1"/>
    <col min="279" max="279" width="5.5703125" style="11" customWidth="1"/>
    <col min="280" max="284" width="3.7109375" style="11" customWidth="1"/>
    <col min="285" max="285" width="11.28515625" style="11" customWidth="1"/>
    <col min="286" max="290" width="4.7109375" style="11" customWidth="1"/>
    <col min="291" max="291" width="7.140625" style="11" customWidth="1"/>
    <col min="292" max="292" width="11.5703125" style="11" customWidth="1"/>
    <col min="293" max="294" width="4.7109375" style="11" customWidth="1"/>
    <col min="295" max="296" width="5.28515625" style="11" customWidth="1"/>
    <col min="297" max="297" width="10.42578125" style="11" customWidth="1"/>
    <col min="298" max="301" width="3.7109375" style="11" customWidth="1"/>
    <col min="302" max="302" width="10.140625" style="11" customWidth="1"/>
    <col min="303" max="303" width="0.140625" style="11" customWidth="1"/>
    <col min="304" max="513" width="11.42578125" style="11"/>
    <col min="514" max="514" width="10" style="11" customWidth="1"/>
    <col min="515" max="515" width="3.7109375" style="11" customWidth="1"/>
    <col min="516" max="528" width="3.5703125" style="11" customWidth="1"/>
    <col min="529" max="531" width="3.42578125" style="11" customWidth="1"/>
    <col min="532" max="532" width="6.28515625" style="11" customWidth="1"/>
    <col min="533" max="534" width="3.42578125" style="11" customWidth="1"/>
    <col min="535" max="535" width="5.5703125" style="11" customWidth="1"/>
    <col min="536" max="540" width="3.7109375" style="11" customWidth="1"/>
    <col min="541" max="541" width="11.28515625" style="11" customWidth="1"/>
    <col min="542" max="546" width="4.7109375" style="11" customWidth="1"/>
    <col min="547" max="547" width="7.140625" style="11" customWidth="1"/>
    <col min="548" max="548" width="11.5703125" style="11" customWidth="1"/>
    <col min="549" max="550" width="4.7109375" style="11" customWidth="1"/>
    <col min="551" max="552" width="5.28515625" style="11" customWidth="1"/>
    <col min="553" max="553" width="10.42578125" style="11" customWidth="1"/>
    <col min="554" max="557" width="3.7109375" style="11" customWidth="1"/>
    <col min="558" max="558" width="10.140625" style="11" customWidth="1"/>
    <col min="559" max="559" width="0.140625" style="11" customWidth="1"/>
    <col min="560" max="769" width="11.42578125" style="11"/>
    <col min="770" max="770" width="10" style="11" customWidth="1"/>
    <col min="771" max="771" width="3.7109375" style="11" customWidth="1"/>
    <col min="772" max="784" width="3.5703125" style="11" customWidth="1"/>
    <col min="785" max="787" width="3.42578125" style="11" customWidth="1"/>
    <col min="788" max="788" width="6.28515625" style="11" customWidth="1"/>
    <col min="789" max="790" width="3.42578125" style="11" customWidth="1"/>
    <col min="791" max="791" width="5.5703125" style="11" customWidth="1"/>
    <col min="792" max="796" width="3.7109375" style="11" customWidth="1"/>
    <col min="797" max="797" width="11.28515625" style="11" customWidth="1"/>
    <col min="798" max="802" width="4.7109375" style="11" customWidth="1"/>
    <col min="803" max="803" width="7.140625" style="11" customWidth="1"/>
    <col min="804" max="804" width="11.5703125" style="11" customWidth="1"/>
    <col min="805" max="806" width="4.7109375" style="11" customWidth="1"/>
    <col min="807" max="808" width="5.28515625" style="11" customWidth="1"/>
    <col min="809" max="809" width="10.42578125" style="11" customWidth="1"/>
    <col min="810" max="813" width="3.7109375" style="11" customWidth="1"/>
    <col min="814" max="814" width="10.140625" style="11" customWidth="1"/>
    <col min="815" max="815" width="0.140625" style="11" customWidth="1"/>
    <col min="816" max="1025" width="11.42578125" style="11"/>
    <col min="1026" max="1026" width="10" style="11" customWidth="1"/>
    <col min="1027" max="1027" width="3.7109375" style="11" customWidth="1"/>
    <col min="1028" max="1040" width="3.5703125" style="11" customWidth="1"/>
    <col min="1041" max="1043" width="3.42578125" style="11" customWidth="1"/>
    <col min="1044" max="1044" width="6.28515625" style="11" customWidth="1"/>
    <col min="1045" max="1046" width="3.42578125" style="11" customWidth="1"/>
    <col min="1047" max="1047" width="5.5703125" style="11" customWidth="1"/>
    <col min="1048" max="1052" width="3.7109375" style="11" customWidth="1"/>
    <col min="1053" max="1053" width="11.28515625" style="11" customWidth="1"/>
    <col min="1054" max="1058" width="4.7109375" style="11" customWidth="1"/>
    <col min="1059" max="1059" width="7.140625" style="11" customWidth="1"/>
    <col min="1060" max="1060" width="11.5703125" style="11" customWidth="1"/>
    <col min="1061" max="1062" width="4.7109375" style="11" customWidth="1"/>
    <col min="1063" max="1064" width="5.28515625" style="11" customWidth="1"/>
    <col min="1065" max="1065" width="10.42578125" style="11" customWidth="1"/>
    <col min="1066" max="1069" width="3.7109375" style="11" customWidth="1"/>
    <col min="1070" max="1070" width="10.140625" style="11" customWidth="1"/>
    <col min="1071" max="1071" width="0.140625" style="11" customWidth="1"/>
    <col min="1072" max="1281" width="11.42578125" style="11"/>
    <col min="1282" max="1282" width="10" style="11" customWidth="1"/>
    <col min="1283" max="1283" width="3.7109375" style="11" customWidth="1"/>
    <col min="1284" max="1296" width="3.5703125" style="11" customWidth="1"/>
    <col min="1297" max="1299" width="3.42578125" style="11" customWidth="1"/>
    <col min="1300" max="1300" width="6.28515625" style="11" customWidth="1"/>
    <col min="1301" max="1302" width="3.42578125" style="11" customWidth="1"/>
    <col min="1303" max="1303" width="5.5703125" style="11" customWidth="1"/>
    <col min="1304" max="1308" width="3.7109375" style="11" customWidth="1"/>
    <col min="1309" max="1309" width="11.28515625" style="11" customWidth="1"/>
    <col min="1310" max="1314" width="4.7109375" style="11" customWidth="1"/>
    <col min="1315" max="1315" width="7.140625" style="11" customWidth="1"/>
    <col min="1316" max="1316" width="11.5703125" style="11" customWidth="1"/>
    <col min="1317" max="1318" width="4.7109375" style="11" customWidth="1"/>
    <col min="1319" max="1320" width="5.28515625" style="11" customWidth="1"/>
    <col min="1321" max="1321" width="10.42578125" style="11" customWidth="1"/>
    <col min="1322" max="1325" width="3.7109375" style="11" customWidth="1"/>
    <col min="1326" max="1326" width="10.140625" style="11" customWidth="1"/>
    <col min="1327" max="1327" width="0.140625" style="11" customWidth="1"/>
    <col min="1328" max="1537" width="11.42578125" style="11"/>
    <col min="1538" max="1538" width="10" style="11" customWidth="1"/>
    <col min="1539" max="1539" width="3.7109375" style="11" customWidth="1"/>
    <col min="1540" max="1552" width="3.5703125" style="11" customWidth="1"/>
    <col min="1553" max="1555" width="3.42578125" style="11" customWidth="1"/>
    <col min="1556" max="1556" width="6.28515625" style="11" customWidth="1"/>
    <col min="1557" max="1558" width="3.42578125" style="11" customWidth="1"/>
    <col min="1559" max="1559" width="5.5703125" style="11" customWidth="1"/>
    <col min="1560" max="1564" width="3.7109375" style="11" customWidth="1"/>
    <col min="1565" max="1565" width="11.28515625" style="11" customWidth="1"/>
    <col min="1566" max="1570" width="4.7109375" style="11" customWidth="1"/>
    <col min="1571" max="1571" width="7.140625" style="11" customWidth="1"/>
    <col min="1572" max="1572" width="11.5703125" style="11" customWidth="1"/>
    <col min="1573" max="1574" width="4.7109375" style="11" customWidth="1"/>
    <col min="1575" max="1576" width="5.28515625" style="11" customWidth="1"/>
    <col min="1577" max="1577" width="10.42578125" style="11" customWidth="1"/>
    <col min="1578" max="1581" width="3.7109375" style="11" customWidth="1"/>
    <col min="1582" max="1582" width="10.140625" style="11" customWidth="1"/>
    <col min="1583" max="1583" width="0.140625" style="11" customWidth="1"/>
    <col min="1584" max="1793" width="11.42578125" style="11"/>
    <col min="1794" max="1794" width="10" style="11" customWidth="1"/>
    <col min="1795" max="1795" width="3.7109375" style="11" customWidth="1"/>
    <col min="1796" max="1808" width="3.5703125" style="11" customWidth="1"/>
    <col min="1809" max="1811" width="3.42578125" style="11" customWidth="1"/>
    <col min="1812" max="1812" width="6.28515625" style="11" customWidth="1"/>
    <col min="1813" max="1814" width="3.42578125" style="11" customWidth="1"/>
    <col min="1815" max="1815" width="5.5703125" style="11" customWidth="1"/>
    <col min="1816" max="1820" width="3.7109375" style="11" customWidth="1"/>
    <col min="1821" max="1821" width="11.28515625" style="11" customWidth="1"/>
    <col min="1822" max="1826" width="4.7109375" style="11" customWidth="1"/>
    <col min="1827" max="1827" width="7.140625" style="11" customWidth="1"/>
    <col min="1828" max="1828" width="11.5703125" style="11" customWidth="1"/>
    <col min="1829" max="1830" width="4.7109375" style="11" customWidth="1"/>
    <col min="1831" max="1832" width="5.28515625" style="11" customWidth="1"/>
    <col min="1833" max="1833" width="10.42578125" style="11" customWidth="1"/>
    <col min="1834" max="1837" width="3.7109375" style="11" customWidth="1"/>
    <col min="1838" max="1838" width="10.140625" style="11" customWidth="1"/>
    <col min="1839" max="1839" width="0.140625" style="11" customWidth="1"/>
    <col min="1840" max="2049" width="11.42578125" style="11"/>
    <col min="2050" max="2050" width="10" style="11" customWidth="1"/>
    <col min="2051" max="2051" width="3.7109375" style="11" customWidth="1"/>
    <col min="2052" max="2064" width="3.5703125" style="11" customWidth="1"/>
    <col min="2065" max="2067" width="3.42578125" style="11" customWidth="1"/>
    <col min="2068" max="2068" width="6.28515625" style="11" customWidth="1"/>
    <col min="2069" max="2070" width="3.42578125" style="11" customWidth="1"/>
    <col min="2071" max="2071" width="5.5703125" style="11" customWidth="1"/>
    <col min="2072" max="2076" width="3.7109375" style="11" customWidth="1"/>
    <col min="2077" max="2077" width="11.28515625" style="11" customWidth="1"/>
    <col min="2078" max="2082" width="4.7109375" style="11" customWidth="1"/>
    <col min="2083" max="2083" width="7.140625" style="11" customWidth="1"/>
    <col min="2084" max="2084" width="11.5703125" style="11" customWidth="1"/>
    <col min="2085" max="2086" width="4.7109375" style="11" customWidth="1"/>
    <col min="2087" max="2088" width="5.28515625" style="11" customWidth="1"/>
    <col min="2089" max="2089" width="10.42578125" style="11" customWidth="1"/>
    <col min="2090" max="2093" width="3.7109375" style="11" customWidth="1"/>
    <col min="2094" max="2094" width="10.140625" style="11" customWidth="1"/>
    <col min="2095" max="2095" width="0.140625" style="11" customWidth="1"/>
    <col min="2096" max="2305" width="11.42578125" style="11"/>
    <col min="2306" max="2306" width="10" style="11" customWidth="1"/>
    <col min="2307" max="2307" width="3.7109375" style="11" customWidth="1"/>
    <col min="2308" max="2320" width="3.5703125" style="11" customWidth="1"/>
    <col min="2321" max="2323" width="3.42578125" style="11" customWidth="1"/>
    <col min="2324" max="2324" width="6.28515625" style="11" customWidth="1"/>
    <col min="2325" max="2326" width="3.42578125" style="11" customWidth="1"/>
    <col min="2327" max="2327" width="5.5703125" style="11" customWidth="1"/>
    <col min="2328" max="2332" width="3.7109375" style="11" customWidth="1"/>
    <col min="2333" max="2333" width="11.28515625" style="11" customWidth="1"/>
    <col min="2334" max="2338" width="4.7109375" style="11" customWidth="1"/>
    <col min="2339" max="2339" width="7.140625" style="11" customWidth="1"/>
    <col min="2340" max="2340" width="11.5703125" style="11" customWidth="1"/>
    <col min="2341" max="2342" width="4.7109375" style="11" customWidth="1"/>
    <col min="2343" max="2344" width="5.28515625" style="11" customWidth="1"/>
    <col min="2345" max="2345" width="10.42578125" style="11" customWidth="1"/>
    <col min="2346" max="2349" width="3.7109375" style="11" customWidth="1"/>
    <col min="2350" max="2350" width="10.140625" style="11" customWidth="1"/>
    <col min="2351" max="2351" width="0.140625" style="11" customWidth="1"/>
    <col min="2352" max="2561" width="11.42578125" style="11"/>
    <col min="2562" max="2562" width="10" style="11" customWidth="1"/>
    <col min="2563" max="2563" width="3.7109375" style="11" customWidth="1"/>
    <col min="2564" max="2576" width="3.5703125" style="11" customWidth="1"/>
    <col min="2577" max="2579" width="3.42578125" style="11" customWidth="1"/>
    <col min="2580" max="2580" width="6.28515625" style="11" customWidth="1"/>
    <col min="2581" max="2582" width="3.42578125" style="11" customWidth="1"/>
    <col min="2583" max="2583" width="5.5703125" style="11" customWidth="1"/>
    <col min="2584" max="2588" width="3.7109375" style="11" customWidth="1"/>
    <col min="2589" max="2589" width="11.28515625" style="11" customWidth="1"/>
    <col min="2590" max="2594" width="4.7109375" style="11" customWidth="1"/>
    <col min="2595" max="2595" width="7.140625" style="11" customWidth="1"/>
    <col min="2596" max="2596" width="11.5703125" style="11" customWidth="1"/>
    <col min="2597" max="2598" width="4.7109375" style="11" customWidth="1"/>
    <col min="2599" max="2600" width="5.28515625" style="11" customWidth="1"/>
    <col min="2601" max="2601" width="10.42578125" style="11" customWidth="1"/>
    <col min="2602" max="2605" width="3.7109375" style="11" customWidth="1"/>
    <col min="2606" max="2606" width="10.140625" style="11" customWidth="1"/>
    <col min="2607" max="2607" width="0.140625" style="11" customWidth="1"/>
    <col min="2608" max="2817" width="11.42578125" style="11"/>
    <col min="2818" max="2818" width="10" style="11" customWidth="1"/>
    <col min="2819" max="2819" width="3.7109375" style="11" customWidth="1"/>
    <col min="2820" max="2832" width="3.5703125" style="11" customWidth="1"/>
    <col min="2833" max="2835" width="3.42578125" style="11" customWidth="1"/>
    <col min="2836" max="2836" width="6.28515625" style="11" customWidth="1"/>
    <col min="2837" max="2838" width="3.42578125" style="11" customWidth="1"/>
    <col min="2839" max="2839" width="5.5703125" style="11" customWidth="1"/>
    <col min="2840" max="2844" width="3.7109375" style="11" customWidth="1"/>
    <col min="2845" max="2845" width="11.28515625" style="11" customWidth="1"/>
    <col min="2846" max="2850" width="4.7109375" style="11" customWidth="1"/>
    <col min="2851" max="2851" width="7.140625" style="11" customWidth="1"/>
    <col min="2852" max="2852" width="11.5703125" style="11" customWidth="1"/>
    <col min="2853" max="2854" width="4.7109375" style="11" customWidth="1"/>
    <col min="2855" max="2856" width="5.28515625" style="11" customWidth="1"/>
    <col min="2857" max="2857" width="10.42578125" style="11" customWidth="1"/>
    <col min="2858" max="2861" width="3.7109375" style="11" customWidth="1"/>
    <col min="2862" max="2862" width="10.140625" style="11" customWidth="1"/>
    <col min="2863" max="2863" width="0.140625" style="11" customWidth="1"/>
    <col min="2864" max="3073" width="11.42578125" style="11"/>
    <col min="3074" max="3074" width="10" style="11" customWidth="1"/>
    <col min="3075" max="3075" width="3.7109375" style="11" customWidth="1"/>
    <col min="3076" max="3088" width="3.5703125" style="11" customWidth="1"/>
    <col min="3089" max="3091" width="3.42578125" style="11" customWidth="1"/>
    <col min="3092" max="3092" width="6.28515625" style="11" customWidth="1"/>
    <col min="3093" max="3094" width="3.42578125" style="11" customWidth="1"/>
    <col min="3095" max="3095" width="5.5703125" style="11" customWidth="1"/>
    <col min="3096" max="3100" width="3.7109375" style="11" customWidth="1"/>
    <col min="3101" max="3101" width="11.28515625" style="11" customWidth="1"/>
    <col min="3102" max="3106" width="4.7109375" style="11" customWidth="1"/>
    <col min="3107" max="3107" width="7.140625" style="11" customWidth="1"/>
    <col min="3108" max="3108" width="11.5703125" style="11" customWidth="1"/>
    <col min="3109" max="3110" width="4.7109375" style="11" customWidth="1"/>
    <col min="3111" max="3112" width="5.28515625" style="11" customWidth="1"/>
    <col min="3113" max="3113" width="10.42578125" style="11" customWidth="1"/>
    <col min="3114" max="3117" width="3.7109375" style="11" customWidth="1"/>
    <col min="3118" max="3118" width="10.140625" style="11" customWidth="1"/>
    <col min="3119" max="3119" width="0.140625" style="11" customWidth="1"/>
    <col min="3120" max="3329" width="11.42578125" style="11"/>
    <col min="3330" max="3330" width="10" style="11" customWidth="1"/>
    <col min="3331" max="3331" width="3.7109375" style="11" customWidth="1"/>
    <col min="3332" max="3344" width="3.5703125" style="11" customWidth="1"/>
    <col min="3345" max="3347" width="3.42578125" style="11" customWidth="1"/>
    <col min="3348" max="3348" width="6.28515625" style="11" customWidth="1"/>
    <col min="3349" max="3350" width="3.42578125" style="11" customWidth="1"/>
    <col min="3351" max="3351" width="5.5703125" style="11" customWidth="1"/>
    <col min="3352" max="3356" width="3.7109375" style="11" customWidth="1"/>
    <col min="3357" max="3357" width="11.28515625" style="11" customWidth="1"/>
    <col min="3358" max="3362" width="4.7109375" style="11" customWidth="1"/>
    <col min="3363" max="3363" width="7.140625" style="11" customWidth="1"/>
    <col min="3364" max="3364" width="11.5703125" style="11" customWidth="1"/>
    <col min="3365" max="3366" width="4.7109375" style="11" customWidth="1"/>
    <col min="3367" max="3368" width="5.28515625" style="11" customWidth="1"/>
    <col min="3369" max="3369" width="10.42578125" style="11" customWidth="1"/>
    <col min="3370" max="3373" width="3.7109375" style="11" customWidth="1"/>
    <col min="3374" max="3374" width="10.140625" style="11" customWidth="1"/>
    <col min="3375" max="3375" width="0.140625" style="11" customWidth="1"/>
    <col min="3376" max="3585" width="11.42578125" style="11"/>
    <col min="3586" max="3586" width="10" style="11" customWidth="1"/>
    <col min="3587" max="3587" width="3.7109375" style="11" customWidth="1"/>
    <col min="3588" max="3600" width="3.5703125" style="11" customWidth="1"/>
    <col min="3601" max="3603" width="3.42578125" style="11" customWidth="1"/>
    <col min="3604" max="3604" width="6.28515625" style="11" customWidth="1"/>
    <col min="3605" max="3606" width="3.42578125" style="11" customWidth="1"/>
    <col min="3607" max="3607" width="5.5703125" style="11" customWidth="1"/>
    <col min="3608" max="3612" width="3.7109375" style="11" customWidth="1"/>
    <col min="3613" max="3613" width="11.28515625" style="11" customWidth="1"/>
    <col min="3614" max="3618" width="4.7109375" style="11" customWidth="1"/>
    <col min="3619" max="3619" width="7.140625" style="11" customWidth="1"/>
    <col min="3620" max="3620" width="11.5703125" style="11" customWidth="1"/>
    <col min="3621" max="3622" width="4.7109375" style="11" customWidth="1"/>
    <col min="3623" max="3624" width="5.28515625" style="11" customWidth="1"/>
    <col min="3625" max="3625" width="10.42578125" style="11" customWidth="1"/>
    <col min="3626" max="3629" width="3.7109375" style="11" customWidth="1"/>
    <col min="3630" max="3630" width="10.140625" style="11" customWidth="1"/>
    <col min="3631" max="3631" width="0.140625" style="11" customWidth="1"/>
    <col min="3632" max="3841" width="11.42578125" style="11"/>
    <col min="3842" max="3842" width="10" style="11" customWidth="1"/>
    <col min="3843" max="3843" width="3.7109375" style="11" customWidth="1"/>
    <col min="3844" max="3856" width="3.5703125" style="11" customWidth="1"/>
    <col min="3857" max="3859" width="3.42578125" style="11" customWidth="1"/>
    <col min="3860" max="3860" width="6.28515625" style="11" customWidth="1"/>
    <col min="3861" max="3862" width="3.42578125" style="11" customWidth="1"/>
    <col min="3863" max="3863" width="5.5703125" style="11" customWidth="1"/>
    <col min="3864" max="3868" width="3.7109375" style="11" customWidth="1"/>
    <col min="3869" max="3869" width="11.28515625" style="11" customWidth="1"/>
    <col min="3870" max="3874" width="4.7109375" style="11" customWidth="1"/>
    <col min="3875" max="3875" width="7.140625" style="11" customWidth="1"/>
    <col min="3876" max="3876" width="11.5703125" style="11" customWidth="1"/>
    <col min="3877" max="3878" width="4.7109375" style="11" customWidth="1"/>
    <col min="3879" max="3880" width="5.28515625" style="11" customWidth="1"/>
    <col min="3881" max="3881" width="10.42578125" style="11" customWidth="1"/>
    <col min="3882" max="3885" width="3.7109375" style="11" customWidth="1"/>
    <col min="3886" max="3886" width="10.140625" style="11" customWidth="1"/>
    <col min="3887" max="3887" width="0.140625" style="11" customWidth="1"/>
    <col min="3888" max="4097" width="11.42578125" style="11"/>
    <col min="4098" max="4098" width="10" style="11" customWidth="1"/>
    <col min="4099" max="4099" width="3.7109375" style="11" customWidth="1"/>
    <col min="4100" max="4112" width="3.5703125" style="11" customWidth="1"/>
    <col min="4113" max="4115" width="3.42578125" style="11" customWidth="1"/>
    <col min="4116" max="4116" width="6.28515625" style="11" customWidth="1"/>
    <col min="4117" max="4118" width="3.42578125" style="11" customWidth="1"/>
    <col min="4119" max="4119" width="5.5703125" style="11" customWidth="1"/>
    <col min="4120" max="4124" width="3.7109375" style="11" customWidth="1"/>
    <col min="4125" max="4125" width="11.28515625" style="11" customWidth="1"/>
    <col min="4126" max="4130" width="4.7109375" style="11" customWidth="1"/>
    <col min="4131" max="4131" width="7.140625" style="11" customWidth="1"/>
    <col min="4132" max="4132" width="11.5703125" style="11" customWidth="1"/>
    <col min="4133" max="4134" width="4.7109375" style="11" customWidth="1"/>
    <col min="4135" max="4136" width="5.28515625" style="11" customWidth="1"/>
    <col min="4137" max="4137" width="10.42578125" style="11" customWidth="1"/>
    <col min="4138" max="4141" width="3.7109375" style="11" customWidth="1"/>
    <col min="4142" max="4142" width="10.140625" style="11" customWidth="1"/>
    <col min="4143" max="4143" width="0.140625" style="11" customWidth="1"/>
    <col min="4144" max="4353" width="11.42578125" style="11"/>
    <col min="4354" max="4354" width="10" style="11" customWidth="1"/>
    <col min="4355" max="4355" width="3.7109375" style="11" customWidth="1"/>
    <col min="4356" max="4368" width="3.5703125" style="11" customWidth="1"/>
    <col min="4369" max="4371" width="3.42578125" style="11" customWidth="1"/>
    <col min="4372" max="4372" width="6.28515625" style="11" customWidth="1"/>
    <col min="4373" max="4374" width="3.42578125" style="11" customWidth="1"/>
    <col min="4375" max="4375" width="5.5703125" style="11" customWidth="1"/>
    <col min="4376" max="4380" width="3.7109375" style="11" customWidth="1"/>
    <col min="4381" max="4381" width="11.28515625" style="11" customWidth="1"/>
    <col min="4382" max="4386" width="4.7109375" style="11" customWidth="1"/>
    <col min="4387" max="4387" width="7.140625" style="11" customWidth="1"/>
    <col min="4388" max="4388" width="11.5703125" style="11" customWidth="1"/>
    <col min="4389" max="4390" width="4.7109375" style="11" customWidth="1"/>
    <col min="4391" max="4392" width="5.28515625" style="11" customWidth="1"/>
    <col min="4393" max="4393" width="10.42578125" style="11" customWidth="1"/>
    <col min="4394" max="4397" width="3.7109375" style="11" customWidth="1"/>
    <col min="4398" max="4398" width="10.140625" style="11" customWidth="1"/>
    <col min="4399" max="4399" width="0.140625" style="11" customWidth="1"/>
    <col min="4400" max="4609" width="11.42578125" style="11"/>
    <col min="4610" max="4610" width="10" style="11" customWidth="1"/>
    <col min="4611" max="4611" width="3.7109375" style="11" customWidth="1"/>
    <col min="4612" max="4624" width="3.5703125" style="11" customWidth="1"/>
    <col min="4625" max="4627" width="3.42578125" style="11" customWidth="1"/>
    <col min="4628" max="4628" width="6.28515625" style="11" customWidth="1"/>
    <col min="4629" max="4630" width="3.42578125" style="11" customWidth="1"/>
    <col min="4631" max="4631" width="5.5703125" style="11" customWidth="1"/>
    <col min="4632" max="4636" width="3.7109375" style="11" customWidth="1"/>
    <col min="4637" max="4637" width="11.28515625" style="11" customWidth="1"/>
    <col min="4638" max="4642" width="4.7109375" style="11" customWidth="1"/>
    <col min="4643" max="4643" width="7.140625" style="11" customWidth="1"/>
    <col min="4644" max="4644" width="11.5703125" style="11" customWidth="1"/>
    <col min="4645" max="4646" width="4.7109375" style="11" customWidth="1"/>
    <col min="4647" max="4648" width="5.28515625" style="11" customWidth="1"/>
    <col min="4649" max="4649" width="10.42578125" style="11" customWidth="1"/>
    <col min="4650" max="4653" width="3.7109375" style="11" customWidth="1"/>
    <col min="4654" max="4654" width="10.140625" style="11" customWidth="1"/>
    <col min="4655" max="4655" width="0.140625" style="11" customWidth="1"/>
    <col min="4656" max="4865" width="11.42578125" style="11"/>
    <col min="4866" max="4866" width="10" style="11" customWidth="1"/>
    <col min="4867" max="4867" width="3.7109375" style="11" customWidth="1"/>
    <col min="4868" max="4880" width="3.5703125" style="11" customWidth="1"/>
    <col min="4881" max="4883" width="3.42578125" style="11" customWidth="1"/>
    <col min="4884" max="4884" width="6.28515625" style="11" customWidth="1"/>
    <col min="4885" max="4886" width="3.42578125" style="11" customWidth="1"/>
    <col min="4887" max="4887" width="5.5703125" style="11" customWidth="1"/>
    <col min="4888" max="4892" width="3.7109375" style="11" customWidth="1"/>
    <col min="4893" max="4893" width="11.28515625" style="11" customWidth="1"/>
    <col min="4894" max="4898" width="4.7109375" style="11" customWidth="1"/>
    <col min="4899" max="4899" width="7.140625" style="11" customWidth="1"/>
    <col min="4900" max="4900" width="11.5703125" style="11" customWidth="1"/>
    <col min="4901" max="4902" width="4.7109375" style="11" customWidth="1"/>
    <col min="4903" max="4904" width="5.28515625" style="11" customWidth="1"/>
    <col min="4905" max="4905" width="10.42578125" style="11" customWidth="1"/>
    <col min="4906" max="4909" width="3.7109375" style="11" customWidth="1"/>
    <col min="4910" max="4910" width="10.140625" style="11" customWidth="1"/>
    <col min="4911" max="4911" width="0.140625" style="11" customWidth="1"/>
    <col min="4912" max="5121" width="11.42578125" style="11"/>
    <col min="5122" max="5122" width="10" style="11" customWidth="1"/>
    <col min="5123" max="5123" width="3.7109375" style="11" customWidth="1"/>
    <col min="5124" max="5136" width="3.5703125" style="11" customWidth="1"/>
    <col min="5137" max="5139" width="3.42578125" style="11" customWidth="1"/>
    <col min="5140" max="5140" width="6.28515625" style="11" customWidth="1"/>
    <col min="5141" max="5142" width="3.42578125" style="11" customWidth="1"/>
    <col min="5143" max="5143" width="5.5703125" style="11" customWidth="1"/>
    <col min="5144" max="5148" width="3.7109375" style="11" customWidth="1"/>
    <col min="5149" max="5149" width="11.28515625" style="11" customWidth="1"/>
    <col min="5150" max="5154" width="4.7109375" style="11" customWidth="1"/>
    <col min="5155" max="5155" width="7.140625" style="11" customWidth="1"/>
    <col min="5156" max="5156" width="11.5703125" style="11" customWidth="1"/>
    <col min="5157" max="5158" width="4.7109375" style="11" customWidth="1"/>
    <col min="5159" max="5160" width="5.28515625" style="11" customWidth="1"/>
    <col min="5161" max="5161" width="10.42578125" style="11" customWidth="1"/>
    <col min="5162" max="5165" width="3.7109375" style="11" customWidth="1"/>
    <col min="5166" max="5166" width="10.140625" style="11" customWidth="1"/>
    <col min="5167" max="5167" width="0.140625" style="11" customWidth="1"/>
    <col min="5168" max="5377" width="11.42578125" style="11"/>
    <col min="5378" max="5378" width="10" style="11" customWidth="1"/>
    <col min="5379" max="5379" width="3.7109375" style="11" customWidth="1"/>
    <col min="5380" max="5392" width="3.5703125" style="11" customWidth="1"/>
    <col min="5393" max="5395" width="3.42578125" style="11" customWidth="1"/>
    <col min="5396" max="5396" width="6.28515625" style="11" customWidth="1"/>
    <col min="5397" max="5398" width="3.42578125" style="11" customWidth="1"/>
    <col min="5399" max="5399" width="5.5703125" style="11" customWidth="1"/>
    <col min="5400" max="5404" width="3.7109375" style="11" customWidth="1"/>
    <col min="5405" max="5405" width="11.28515625" style="11" customWidth="1"/>
    <col min="5406" max="5410" width="4.7109375" style="11" customWidth="1"/>
    <col min="5411" max="5411" width="7.140625" style="11" customWidth="1"/>
    <col min="5412" max="5412" width="11.5703125" style="11" customWidth="1"/>
    <col min="5413" max="5414" width="4.7109375" style="11" customWidth="1"/>
    <col min="5415" max="5416" width="5.28515625" style="11" customWidth="1"/>
    <col min="5417" max="5417" width="10.42578125" style="11" customWidth="1"/>
    <col min="5418" max="5421" width="3.7109375" style="11" customWidth="1"/>
    <col min="5422" max="5422" width="10.140625" style="11" customWidth="1"/>
    <col min="5423" max="5423" width="0.140625" style="11" customWidth="1"/>
    <col min="5424" max="5633" width="11.42578125" style="11"/>
    <col min="5634" max="5634" width="10" style="11" customWidth="1"/>
    <col min="5635" max="5635" width="3.7109375" style="11" customWidth="1"/>
    <col min="5636" max="5648" width="3.5703125" style="11" customWidth="1"/>
    <col min="5649" max="5651" width="3.42578125" style="11" customWidth="1"/>
    <col min="5652" max="5652" width="6.28515625" style="11" customWidth="1"/>
    <col min="5653" max="5654" width="3.42578125" style="11" customWidth="1"/>
    <col min="5655" max="5655" width="5.5703125" style="11" customWidth="1"/>
    <col min="5656" max="5660" width="3.7109375" style="11" customWidth="1"/>
    <col min="5661" max="5661" width="11.28515625" style="11" customWidth="1"/>
    <col min="5662" max="5666" width="4.7109375" style="11" customWidth="1"/>
    <col min="5667" max="5667" width="7.140625" style="11" customWidth="1"/>
    <col min="5668" max="5668" width="11.5703125" style="11" customWidth="1"/>
    <col min="5669" max="5670" width="4.7109375" style="11" customWidth="1"/>
    <col min="5671" max="5672" width="5.28515625" style="11" customWidth="1"/>
    <col min="5673" max="5673" width="10.42578125" style="11" customWidth="1"/>
    <col min="5674" max="5677" width="3.7109375" style="11" customWidth="1"/>
    <col min="5678" max="5678" width="10.140625" style="11" customWidth="1"/>
    <col min="5679" max="5679" width="0.140625" style="11" customWidth="1"/>
    <col min="5680" max="5889" width="11.42578125" style="11"/>
    <col min="5890" max="5890" width="10" style="11" customWidth="1"/>
    <col min="5891" max="5891" width="3.7109375" style="11" customWidth="1"/>
    <col min="5892" max="5904" width="3.5703125" style="11" customWidth="1"/>
    <col min="5905" max="5907" width="3.42578125" style="11" customWidth="1"/>
    <col min="5908" max="5908" width="6.28515625" style="11" customWidth="1"/>
    <col min="5909" max="5910" width="3.42578125" style="11" customWidth="1"/>
    <col min="5911" max="5911" width="5.5703125" style="11" customWidth="1"/>
    <col min="5912" max="5916" width="3.7109375" style="11" customWidth="1"/>
    <col min="5917" max="5917" width="11.28515625" style="11" customWidth="1"/>
    <col min="5918" max="5922" width="4.7109375" style="11" customWidth="1"/>
    <col min="5923" max="5923" width="7.140625" style="11" customWidth="1"/>
    <col min="5924" max="5924" width="11.5703125" style="11" customWidth="1"/>
    <col min="5925" max="5926" width="4.7109375" style="11" customWidth="1"/>
    <col min="5927" max="5928" width="5.28515625" style="11" customWidth="1"/>
    <col min="5929" max="5929" width="10.42578125" style="11" customWidth="1"/>
    <col min="5930" max="5933" width="3.7109375" style="11" customWidth="1"/>
    <col min="5934" max="5934" width="10.140625" style="11" customWidth="1"/>
    <col min="5935" max="5935" width="0.140625" style="11" customWidth="1"/>
    <col min="5936" max="6145" width="11.42578125" style="11"/>
    <col min="6146" max="6146" width="10" style="11" customWidth="1"/>
    <col min="6147" max="6147" width="3.7109375" style="11" customWidth="1"/>
    <col min="6148" max="6160" width="3.5703125" style="11" customWidth="1"/>
    <col min="6161" max="6163" width="3.42578125" style="11" customWidth="1"/>
    <col min="6164" max="6164" width="6.28515625" style="11" customWidth="1"/>
    <col min="6165" max="6166" width="3.42578125" style="11" customWidth="1"/>
    <col min="6167" max="6167" width="5.5703125" style="11" customWidth="1"/>
    <col min="6168" max="6172" width="3.7109375" style="11" customWidth="1"/>
    <col min="6173" max="6173" width="11.28515625" style="11" customWidth="1"/>
    <col min="6174" max="6178" width="4.7109375" style="11" customWidth="1"/>
    <col min="6179" max="6179" width="7.140625" style="11" customWidth="1"/>
    <col min="6180" max="6180" width="11.5703125" style="11" customWidth="1"/>
    <col min="6181" max="6182" width="4.7109375" style="11" customWidth="1"/>
    <col min="6183" max="6184" width="5.28515625" style="11" customWidth="1"/>
    <col min="6185" max="6185" width="10.42578125" style="11" customWidth="1"/>
    <col min="6186" max="6189" width="3.7109375" style="11" customWidth="1"/>
    <col min="6190" max="6190" width="10.140625" style="11" customWidth="1"/>
    <col min="6191" max="6191" width="0.140625" style="11" customWidth="1"/>
    <col min="6192" max="6401" width="11.42578125" style="11"/>
    <col min="6402" max="6402" width="10" style="11" customWidth="1"/>
    <col min="6403" max="6403" width="3.7109375" style="11" customWidth="1"/>
    <col min="6404" max="6416" width="3.5703125" style="11" customWidth="1"/>
    <col min="6417" max="6419" width="3.42578125" style="11" customWidth="1"/>
    <col min="6420" max="6420" width="6.28515625" style="11" customWidth="1"/>
    <col min="6421" max="6422" width="3.42578125" style="11" customWidth="1"/>
    <col min="6423" max="6423" width="5.5703125" style="11" customWidth="1"/>
    <col min="6424" max="6428" width="3.7109375" style="11" customWidth="1"/>
    <col min="6429" max="6429" width="11.28515625" style="11" customWidth="1"/>
    <col min="6430" max="6434" width="4.7109375" style="11" customWidth="1"/>
    <col min="6435" max="6435" width="7.140625" style="11" customWidth="1"/>
    <col min="6436" max="6436" width="11.5703125" style="11" customWidth="1"/>
    <col min="6437" max="6438" width="4.7109375" style="11" customWidth="1"/>
    <col min="6439" max="6440" width="5.28515625" style="11" customWidth="1"/>
    <col min="6441" max="6441" width="10.42578125" style="11" customWidth="1"/>
    <col min="6442" max="6445" width="3.7109375" style="11" customWidth="1"/>
    <col min="6446" max="6446" width="10.140625" style="11" customWidth="1"/>
    <col min="6447" max="6447" width="0.140625" style="11" customWidth="1"/>
    <col min="6448" max="6657" width="11.42578125" style="11"/>
    <col min="6658" max="6658" width="10" style="11" customWidth="1"/>
    <col min="6659" max="6659" width="3.7109375" style="11" customWidth="1"/>
    <col min="6660" max="6672" width="3.5703125" style="11" customWidth="1"/>
    <col min="6673" max="6675" width="3.42578125" style="11" customWidth="1"/>
    <col min="6676" max="6676" width="6.28515625" style="11" customWidth="1"/>
    <col min="6677" max="6678" width="3.42578125" style="11" customWidth="1"/>
    <col min="6679" max="6679" width="5.5703125" style="11" customWidth="1"/>
    <col min="6680" max="6684" width="3.7109375" style="11" customWidth="1"/>
    <col min="6685" max="6685" width="11.28515625" style="11" customWidth="1"/>
    <col min="6686" max="6690" width="4.7109375" style="11" customWidth="1"/>
    <col min="6691" max="6691" width="7.140625" style="11" customWidth="1"/>
    <col min="6692" max="6692" width="11.5703125" style="11" customWidth="1"/>
    <col min="6693" max="6694" width="4.7109375" style="11" customWidth="1"/>
    <col min="6695" max="6696" width="5.28515625" style="11" customWidth="1"/>
    <col min="6697" max="6697" width="10.42578125" style="11" customWidth="1"/>
    <col min="6698" max="6701" width="3.7109375" style="11" customWidth="1"/>
    <col min="6702" max="6702" width="10.140625" style="11" customWidth="1"/>
    <col min="6703" max="6703" width="0.140625" style="11" customWidth="1"/>
    <col min="6704" max="6913" width="11.42578125" style="11"/>
    <col min="6914" max="6914" width="10" style="11" customWidth="1"/>
    <col min="6915" max="6915" width="3.7109375" style="11" customWidth="1"/>
    <col min="6916" max="6928" width="3.5703125" style="11" customWidth="1"/>
    <col min="6929" max="6931" width="3.42578125" style="11" customWidth="1"/>
    <col min="6932" max="6932" width="6.28515625" style="11" customWidth="1"/>
    <col min="6933" max="6934" width="3.42578125" style="11" customWidth="1"/>
    <col min="6935" max="6935" width="5.5703125" style="11" customWidth="1"/>
    <col min="6936" max="6940" width="3.7109375" style="11" customWidth="1"/>
    <col min="6941" max="6941" width="11.28515625" style="11" customWidth="1"/>
    <col min="6942" max="6946" width="4.7109375" style="11" customWidth="1"/>
    <col min="6947" max="6947" width="7.140625" style="11" customWidth="1"/>
    <col min="6948" max="6948" width="11.5703125" style="11" customWidth="1"/>
    <col min="6949" max="6950" width="4.7109375" style="11" customWidth="1"/>
    <col min="6951" max="6952" width="5.28515625" style="11" customWidth="1"/>
    <col min="6953" max="6953" width="10.42578125" style="11" customWidth="1"/>
    <col min="6954" max="6957" width="3.7109375" style="11" customWidth="1"/>
    <col min="6958" max="6958" width="10.140625" style="11" customWidth="1"/>
    <col min="6959" max="6959" width="0.140625" style="11" customWidth="1"/>
    <col min="6960" max="7169" width="11.42578125" style="11"/>
    <col min="7170" max="7170" width="10" style="11" customWidth="1"/>
    <col min="7171" max="7171" width="3.7109375" style="11" customWidth="1"/>
    <col min="7172" max="7184" width="3.5703125" style="11" customWidth="1"/>
    <col min="7185" max="7187" width="3.42578125" style="11" customWidth="1"/>
    <col min="7188" max="7188" width="6.28515625" style="11" customWidth="1"/>
    <col min="7189" max="7190" width="3.42578125" style="11" customWidth="1"/>
    <col min="7191" max="7191" width="5.5703125" style="11" customWidth="1"/>
    <col min="7192" max="7196" width="3.7109375" style="11" customWidth="1"/>
    <col min="7197" max="7197" width="11.28515625" style="11" customWidth="1"/>
    <col min="7198" max="7202" width="4.7109375" style="11" customWidth="1"/>
    <col min="7203" max="7203" width="7.140625" style="11" customWidth="1"/>
    <col min="7204" max="7204" width="11.5703125" style="11" customWidth="1"/>
    <col min="7205" max="7206" width="4.7109375" style="11" customWidth="1"/>
    <col min="7207" max="7208" width="5.28515625" style="11" customWidth="1"/>
    <col min="7209" max="7209" width="10.42578125" style="11" customWidth="1"/>
    <col min="7210" max="7213" width="3.7109375" style="11" customWidth="1"/>
    <col min="7214" max="7214" width="10.140625" style="11" customWidth="1"/>
    <col min="7215" max="7215" width="0.140625" style="11" customWidth="1"/>
    <col min="7216" max="7425" width="11.42578125" style="11"/>
    <col min="7426" max="7426" width="10" style="11" customWidth="1"/>
    <col min="7427" max="7427" width="3.7109375" style="11" customWidth="1"/>
    <col min="7428" max="7440" width="3.5703125" style="11" customWidth="1"/>
    <col min="7441" max="7443" width="3.42578125" style="11" customWidth="1"/>
    <col min="7444" max="7444" width="6.28515625" style="11" customWidth="1"/>
    <col min="7445" max="7446" width="3.42578125" style="11" customWidth="1"/>
    <col min="7447" max="7447" width="5.5703125" style="11" customWidth="1"/>
    <col min="7448" max="7452" width="3.7109375" style="11" customWidth="1"/>
    <col min="7453" max="7453" width="11.28515625" style="11" customWidth="1"/>
    <col min="7454" max="7458" width="4.7109375" style="11" customWidth="1"/>
    <col min="7459" max="7459" width="7.140625" style="11" customWidth="1"/>
    <col min="7460" max="7460" width="11.5703125" style="11" customWidth="1"/>
    <col min="7461" max="7462" width="4.7109375" style="11" customWidth="1"/>
    <col min="7463" max="7464" width="5.28515625" style="11" customWidth="1"/>
    <col min="7465" max="7465" width="10.42578125" style="11" customWidth="1"/>
    <col min="7466" max="7469" width="3.7109375" style="11" customWidth="1"/>
    <col min="7470" max="7470" width="10.140625" style="11" customWidth="1"/>
    <col min="7471" max="7471" width="0.140625" style="11" customWidth="1"/>
    <col min="7472" max="7681" width="11.42578125" style="11"/>
    <col min="7682" max="7682" width="10" style="11" customWidth="1"/>
    <col min="7683" max="7683" width="3.7109375" style="11" customWidth="1"/>
    <col min="7684" max="7696" width="3.5703125" style="11" customWidth="1"/>
    <col min="7697" max="7699" width="3.42578125" style="11" customWidth="1"/>
    <col min="7700" max="7700" width="6.28515625" style="11" customWidth="1"/>
    <col min="7701" max="7702" width="3.42578125" style="11" customWidth="1"/>
    <col min="7703" max="7703" width="5.5703125" style="11" customWidth="1"/>
    <col min="7704" max="7708" width="3.7109375" style="11" customWidth="1"/>
    <col min="7709" max="7709" width="11.28515625" style="11" customWidth="1"/>
    <col min="7710" max="7714" width="4.7109375" style="11" customWidth="1"/>
    <col min="7715" max="7715" width="7.140625" style="11" customWidth="1"/>
    <col min="7716" max="7716" width="11.5703125" style="11" customWidth="1"/>
    <col min="7717" max="7718" width="4.7109375" style="11" customWidth="1"/>
    <col min="7719" max="7720" width="5.28515625" style="11" customWidth="1"/>
    <col min="7721" max="7721" width="10.42578125" style="11" customWidth="1"/>
    <col min="7722" max="7725" width="3.7109375" style="11" customWidth="1"/>
    <col min="7726" max="7726" width="10.140625" style="11" customWidth="1"/>
    <col min="7727" max="7727" width="0.140625" style="11" customWidth="1"/>
    <col min="7728" max="7937" width="11.42578125" style="11"/>
    <col min="7938" max="7938" width="10" style="11" customWidth="1"/>
    <col min="7939" max="7939" width="3.7109375" style="11" customWidth="1"/>
    <col min="7940" max="7952" width="3.5703125" style="11" customWidth="1"/>
    <col min="7953" max="7955" width="3.42578125" style="11" customWidth="1"/>
    <col min="7956" max="7956" width="6.28515625" style="11" customWidth="1"/>
    <col min="7957" max="7958" width="3.42578125" style="11" customWidth="1"/>
    <col min="7959" max="7959" width="5.5703125" style="11" customWidth="1"/>
    <col min="7960" max="7964" width="3.7109375" style="11" customWidth="1"/>
    <col min="7965" max="7965" width="11.28515625" style="11" customWidth="1"/>
    <col min="7966" max="7970" width="4.7109375" style="11" customWidth="1"/>
    <col min="7971" max="7971" width="7.140625" style="11" customWidth="1"/>
    <col min="7972" max="7972" width="11.5703125" style="11" customWidth="1"/>
    <col min="7973" max="7974" width="4.7109375" style="11" customWidth="1"/>
    <col min="7975" max="7976" width="5.28515625" style="11" customWidth="1"/>
    <col min="7977" max="7977" width="10.42578125" style="11" customWidth="1"/>
    <col min="7978" max="7981" width="3.7109375" style="11" customWidth="1"/>
    <col min="7982" max="7982" width="10.140625" style="11" customWidth="1"/>
    <col min="7983" max="7983" width="0.140625" style="11" customWidth="1"/>
    <col min="7984" max="8193" width="11.42578125" style="11"/>
    <col min="8194" max="8194" width="10" style="11" customWidth="1"/>
    <col min="8195" max="8195" width="3.7109375" style="11" customWidth="1"/>
    <col min="8196" max="8208" width="3.5703125" style="11" customWidth="1"/>
    <col min="8209" max="8211" width="3.42578125" style="11" customWidth="1"/>
    <col min="8212" max="8212" width="6.28515625" style="11" customWidth="1"/>
    <col min="8213" max="8214" width="3.42578125" style="11" customWidth="1"/>
    <col min="8215" max="8215" width="5.5703125" style="11" customWidth="1"/>
    <col min="8216" max="8220" width="3.7109375" style="11" customWidth="1"/>
    <col min="8221" max="8221" width="11.28515625" style="11" customWidth="1"/>
    <col min="8222" max="8226" width="4.7109375" style="11" customWidth="1"/>
    <col min="8227" max="8227" width="7.140625" style="11" customWidth="1"/>
    <col min="8228" max="8228" width="11.5703125" style="11" customWidth="1"/>
    <col min="8229" max="8230" width="4.7109375" style="11" customWidth="1"/>
    <col min="8231" max="8232" width="5.28515625" style="11" customWidth="1"/>
    <col min="8233" max="8233" width="10.42578125" style="11" customWidth="1"/>
    <col min="8234" max="8237" width="3.7109375" style="11" customWidth="1"/>
    <col min="8238" max="8238" width="10.140625" style="11" customWidth="1"/>
    <col min="8239" max="8239" width="0.140625" style="11" customWidth="1"/>
    <col min="8240" max="8449" width="11.42578125" style="11"/>
    <col min="8450" max="8450" width="10" style="11" customWidth="1"/>
    <col min="8451" max="8451" width="3.7109375" style="11" customWidth="1"/>
    <col min="8452" max="8464" width="3.5703125" style="11" customWidth="1"/>
    <col min="8465" max="8467" width="3.42578125" style="11" customWidth="1"/>
    <col min="8468" max="8468" width="6.28515625" style="11" customWidth="1"/>
    <col min="8469" max="8470" width="3.42578125" style="11" customWidth="1"/>
    <col min="8471" max="8471" width="5.5703125" style="11" customWidth="1"/>
    <col min="8472" max="8476" width="3.7109375" style="11" customWidth="1"/>
    <col min="8477" max="8477" width="11.28515625" style="11" customWidth="1"/>
    <col min="8478" max="8482" width="4.7109375" style="11" customWidth="1"/>
    <col min="8483" max="8483" width="7.140625" style="11" customWidth="1"/>
    <col min="8484" max="8484" width="11.5703125" style="11" customWidth="1"/>
    <col min="8485" max="8486" width="4.7109375" style="11" customWidth="1"/>
    <col min="8487" max="8488" width="5.28515625" style="11" customWidth="1"/>
    <col min="8489" max="8489" width="10.42578125" style="11" customWidth="1"/>
    <col min="8490" max="8493" width="3.7109375" style="11" customWidth="1"/>
    <col min="8494" max="8494" width="10.140625" style="11" customWidth="1"/>
    <col min="8495" max="8495" width="0.140625" style="11" customWidth="1"/>
    <col min="8496" max="8705" width="11.42578125" style="11"/>
    <col min="8706" max="8706" width="10" style="11" customWidth="1"/>
    <col min="8707" max="8707" width="3.7109375" style="11" customWidth="1"/>
    <col min="8708" max="8720" width="3.5703125" style="11" customWidth="1"/>
    <col min="8721" max="8723" width="3.42578125" style="11" customWidth="1"/>
    <col min="8724" max="8724" width="6.28515625" style="11" customWidth="1"/>
    <col min="8725" max="8726" width="3.42578125" style="11" customWidth="1"/>
    <col min="8727" max="8727" width="5.5703125" style="11" customWidth="1"/>
    <col min="8728" max="8732" width="3.7109375" style="11" customWidth="1"/>
    <col min="8733" max="8733" width="11.28515625" style="11" customWidth="1"/>
    <col min="8734" max="8738" width="4.7109375" style="11" customWidth="1"/>
    <col min="8739" max="8739" width="7.140625" style="11" customWidth="1"/>
    <col min="8740" max="8740" width="11.5703125" style="11" customWidth="1"/>
    <col min="8741" max="8742" width="4.7109375" style="11" customWidth="1"/>
    <col min="8743" max="8744" width="5.28515625" style="11" customWidth="1"/>
    <col min="8745" max="8745" width="10.42578125" style="11" customWidth="1"/>
    <col min="8746" max="8749" width="3.7109375" style="11" customWidth="1"/>
    <col min="8750" max="8750" width="10.140625" style="11" customWidth="1"/>
    <col min="8751" max="8751" width="0.140625" style="11" customWidth="1"/>
    <col min="8752" max="8961" width="11.42578125" style="11"/>
    <col min="8962" max="8962" width="10" style="11" customWidth="1"/>
    <col min="8963" max="8963" width="3.7109375" style="11" customWidth="1"/>
    <col min="8964" max="8976" width="3.5703125" style="11" customWidth="1"/>
    <col min="8977" max="8979" width="3.42578125" style="11" customWidth="1"/>
    <col min="8980" max="8980" width="6.28515625" style="11" customWidth="1"/>
    <col min="8981" max="8982" width="3.42578125" style="11" customWidth="1"/>
    <col min="8983" max="8983" width="5.5703125" style="11" customWidth="1"/>
    <col min="8984" max="8988" width="3.7109375" style="11" customWidth="1"/>
    <col min="8989" max="8989" width="11.28515625" style="11" customWidth="1"/>
    <col min="8990" max="8994" width="4.7109375" style="11" customWidth="1"/>
    <col min="8995" max="8995" width="7.140625" style="11" customWidth="1"/>
    <col min="8996" max="8996" width="11.5703125" style="11" customWidth="1"/>
    <col min="8997" max="8998" width="4.7109375" style="11" customWidth="1"/>
    <col min="8999" max="9000" width="5.28515625" style="11" customWidth="1"/>
    <col min="9001" max="9001" width="10.42578125" style="11" customWidth="1"/>
    <col min="9002" max="9005" width="3.7109375" style="11" customWidth="1"/>
    <col min="9006" max="9006" width="10.140625" style="11" customWidth="1"/>
    <col min="9007" max="9007" width="0.140625" style="11" customWidth="1"/>
    <col min="9008" max="9217" width="11.42578125" style="11"/>
    <col min="9218" max="9218" width="10" style="11" customWidth="1"/>
    <col min="9219" max="9219" width="3.7109375" style="11" customWidth="1"/>
    <col min="9220" max="9232" width="3.5703125" style="11" customWidth="1"/>
    <col min="9233" max="9235" width="3.42578125" style="11" customWidth="1"/>
    <col min="9236" max="9236" width="6.28515625" style="11" customWidth="1"/>
    <col min="9237" max="9238" width="3.42578125" style="11" customWidth="1"/>
    <col min="9239" max="9239" width="5.5703125" style="11" customWidth="1"/>
    <col min="9240" max="9244" width="3.7109375" style="11" customWidth="1"/>
    <col min="9245" max="9245" width="11.28515625" style="11" customWidth="1"/>
    <col min="9246" max="9250" width="4.7109375" style="11" customWidth="1"/>
    <col min="9251" max="9251" width="7.140625" style="11" customWidth="1"/>
    <col min="9252" max="9252" width="11.5703125" style="11" customWidth="1"/>
    <col min="9253" max="9254" width="4.7109375" style="11" customWidth="1"/>
    <col min="9255" max="9256" width="5.28515625" style="11" customWidth="1"/>
    <col min="9257" max="9257" width="10.42578125" style="11" customWidth="1"/>
    <col min="9258" max="9261" width="3.7109375" style="11" customWidth="1"/>
    <col min="9262" max="9262" width="10.140625" style="11" customWidth="1"/>
    <col min="9263" max="9263" width="0.140625" style="11" customWidth="1"/>
    <col min="9264" max="9473" width="11.42578125" style="11"/>
    <col min="9474" max="9474" width="10" style="11" customWidth="1"/>
    <col min="9475" max="9475" width="3.7109375" style="11" customWidth="1"/>
    <col min="9476" max="9488" width="3.5703125" style="11" customWidth="1"/>
    <col min="9489" max="9491" width="3.42578125" style="11" customWidth="1"/>
    <col min="9492" max="9492" width="6.28515625" style="11" customWidth="1"/>
    <col min="9493" max="9494" width="3.42578125" style="11" customWidth="1"/>
    <col min="9495" max="9495" width="5.5703125" style="11" customWidth="1"/>
    <col min="9496" max="9500" width="3.7109375" style="11" customWidth="1"/>
    <col min="9501" max="9501" width="11.28515625" style="11" customWidth="1"/>
    <col min="9502" max="9506" width="4.7109375" style="11" customWidth="1"/>
    <col min="9507" max="9507" width="7.140625" style="11" customWidth="1"/>
    <col min="9508" max="9508" width="11.5703125" style="11" customWidth="1"/>
    <col min="9509" max="9510" width="4.7109375" style="11" customWidth="1"/>
    <col min="9511" max="9512" width="5.28515625" style="11" customWidth="1"/>
    <col min="9513" max="9513" width="10.42578125" style="11" customWidth="1"/>
    <col min="9514" max="9517" width="3.7109375" style="11" customWidth="1"/>
    <col min="9518" max="9518" width="10.140625" style="11" customWidth="1"/>
    <col min="9519" max="9519" width="0.140625" style="11" customWidth="1"/>
    <col min="9520" max="9729" width="11.42578125" style="11"/>
    <col min="9730" max="9730" width="10" style="11" customWidth="1"/>
    <col min="9731" max="9731" width="3.7109375" style="11" customWidth="1"/>
    <col min="9732" max="9744" width="3.5703125" style="11" customWidth="1"/>
    <col min="9745" max="9747" width="3.42578125" style="11" customWidth="1"/>
    <col min="9748" max="9748" width="6.28515625" style="11" customWidth="1"/>
    <col min="9749" max="9750" width="3.42578125" style="11" customWidth="1"/>
    <col min="9751" max="9751" width="5.5703125" style="11" customWidth="1"/>
    <col min="9752" max="9756" width="3.7109375" style="11" customWidth="1"/>
    <col min="9757" max="9757" width="11.28515625" style="11" customWidth="1"/>
    <col min="9758" max="9762" width="4.7109375" style="11" customWidth="1"/>
    <col min="9763" max="9763" width="7.140625" style="11" customWidth="1"/>
    <col min="9764" max="9764" width="11.5703125" style="11" customWidth="1"/>
    <col min="9765" max="9766" width="4.7109375" style="11" customWidth="1"/>
    <col min="9767" max="9768" width="5.28515625" style="11" customWidth="1"/>
    <col min="9769" max="9769" width="10.42578125" style="11" customWidth="1"/>
    <col min="9770" max="9773" width="3.7109375" style="11" customWidth="1"/>
    <col min="9774" max="9774" width="10.140625" style="11" customWidth="1"/>
    <col min="9775" max="9775" width="0.140625" style="11" customWidth="1"/>
    <col min="9776" max="9985" width="11.42578125" style="11"/>
    <col min="9986" max="9986" width="10" style="11" customWidth="1"/>
    <col min="9987" max="9987" width="3.7109375" style="11" customWidth="1"/>
    <col min="9988" max="10000" width="3.5703125" style="11" customWidth="1"/>
    <col min="10001" max="10003" width="3.42578125" style="11" customWidth="1"/>
    <col min="10004" max="10004" width="6.28515625" style="11" customWidth="1"/>
    <col min="10005" max="10006" width="3.42578125" style="11" customWidth="1"/>
    <col min="10007" max="10007" width="5.5703125" style="11" customWidth="1"/>
    <col min="10008" max="10012" width="3.7109375" style="11" customWidth="1"/>
    <col min="10013" max="10013" width="11.28515625" style="11" customWidth="1"/>
    <col min="10014" max="10018" width="4.7109375" style="11" customWidth="1"/>
    <col min="10019" max="10019" width="7.140625" style="11" customWidth="1"/>
    <col min="10020" max="10020" width="11.5703125" style="11" customWidth="1"/>
    <col min="10021" max="10022" width="4.7109375" style="11" customWidth="1"/>
    <col min="10023" max="10024" width="5.28515625" style="11" customWidth="1"/>
    <col min="10025" max="10025" width="10.42578125" style="11" customWidth="1"/>
    <col min="10026" max="10029" width="3.7109375" style="11" customWidth="1"/>
    <col min="10030" max="10030" width="10.140625" style="11" customWidth="1"/>
    <col min="10031" max="10031" width="0.140625" style="11" customWidth="1"/>
    <col min="10032" max="10241" width="11.42578125" style="11"/>
    <col min="10242" max="10242" width="10" style="11" customWidth="1"/>
    <col min="10243" max="10243" width="3.7109375" style="11" customWidth="1"/>
    <col min="10244" max="10256" width="3.5703125" style="11" customWidth="1"/>
    <col min="10257" max="10259" width="3.42578125" style="11" customWidth="1"/>
    <col min="10260" max="10260" width="6.28515625" style="11" customWidth="1"/>
    <col min="10261" max="10262" width="3.42578125" style="11" customWidth="1"/>
    <col min="10263" max="10263" width="5.5703125" style="11" customWidth="1"/>
    <col min="10264" max="10268" width="3.7109375" style="11" customWidth="1"/>
    <col min="10269" max="10269" width="11.28515625" style="11" customWidth="1"/>
    <col min="10270" max="10274" width="4.7109375" style="11" customWidth="1"/>
    <col min="10275" max="10275" width="7.140625" style="11" customWidth="1"/>
    <col min="10276" max="10276" width="11.5703125" style="11" customWidth="1"/>
    <col min="10277" max="10278" width="4.7109375" style="11" customWidth="1"/>
    <col min="10279" max="10280" width="5.28515625" style="11" customWidth="1"/>
    <col min="10281" max="10281" width="10.42578125" style="11" customWidth="1"/>
    <col min="10282" max="10285" width="3.7109375" style="11" customWidth="1"/>
    <col min="10286" max="10286" width="10.140625" style="11" customWidth="1"/>
    <col min="10287" max="10287" width="0.140625" style="11" customWidth="1"/>
    <col min="10288" max="10497" width="11.42578125" style="11"/>
    <col min="10498" max="10498" width="10" style="11" customWidth="1"/>
    <col min="10499" max="10499" width="3.7109375" style="11" customWidth="1"/>
    <col min="10500" max="10512" width="3.5703125" style="11" customWidth="1"/>
    <col min="10513" max="10515" width="3.42578125" style="11" customWidth="1"/>
    <col min="10516" max="10516" width="6.28515625" style="11" customWidth="1"/>
    <col min="10517" max="10518" width="3.42578125" style="11" customWidth="1"/>
    <col min="10519" max="10519" width="5.5703125" style="11" customWidth="1"/>
    <col min="10520" max="10524" width="3.7109375" style="11" customWidth="1"/>
    <col min="10525" max="10525" width="11.28515625" style="11" customWidth="1"/>
    <col min="10526" max="10530" width="4.7109375" style="11" customWidth="1"/>
    <col min="10531" max="10531" width="7.140625" style="11" customWidth="1"/>
    <col min="10532" max="10532" width="11.5703125" style="11" customWidth="1"/>
    <col min="10533" max="10534" width="4.7109375" style="11" customWidth="1"/>
    <col min="10535" max="10536" width="5.28515625" style="11" customWidth="1"/>
    <col min="10537" max="10537" width="10.42578125" style="11" customWidth="1"/>
    <col min="10538" max="10541" width="3.7109375" style="11" customWidth="1"/>
    <col min="10542" max="10542" width="10.140625" style="11" customWidth="1"/>
    <col min="10543" max="10543" width="0.140625" style="11" customWidth="1"/>
    <col min="10544" max="10753" width="11.42578125" style="11"/>
    <col min="10754" max="10754" width="10" style="11" customWidth="1"/>
    <col min="10755" max="10755" width="3.7109375" style="11" customWidth="1"/>
    <col min="10756" max="10768" width="3.5703125" style="11" customWidth="1"/>
    <col min="10769" max="10771" width="3.42578125" style="11" customWidth="1"/>
    <col min="10772" max="10772" width="6.28515625" style="11" customWidth="1"/>
    <col min="10773" max="10774" width="3.42578125" style="11" customWidth="1"/>
    <col min="10775" max="10775" width="5.5703125" style="11" customWidth="1"/>
    <col min="10776" max="10780" width="3.7109375" style="11" customWidth="1"/>
    <col min="10781" max="10781" width="11.28515625" style="11" customWidth="1"/>
    <col min="10782" max="10786" width="4.7109375" style="11" customWidth="1"/>
    <col min="10787" max="10787" width="7.140625" style="11" customWidth="1"/>
    <col min="10788" max="10788" width="11.5703125" style="11" customWidth="1"/>
    <col min="10789" max="10790" width="4.7109375" style="11" customWidth="1"/>
    <col min="10791" max="10792" width="5.28515625" style="11" customWidth="1"/>
    <col min="10793" max="10793" width="10.42578125" style="11" customWidth="1"/>
    <col min="10794" max="10797" width="3.7109375" style="11" customWidth="1"/>
    <col min="10798" max="10798" width="10.140625" style="11" customWidth="1"/>
    <col min="10799" max="10799" width="0.140625" style="11" customWidth="1"/>
    <col min="10800" max="11009" width="11.42578125" style="11"/>
    <col min="11010" max="11010" width="10" style="11" customWidth="1"/>
    <col min="11011" max="11011" width="3.7109375" style="11" customWidth="1"/>
    <col min="11012" max="11024" width="3.5703125" style="11" customWidth="1"/>
    <col min="11025" max="11027" width="3.42578125" style="11" customWidth="1"/>
    <col min="11028" max="11028" width="6.28515625" style="11" customWidth="1"/>
    <col min="11029" max="11030" width="3.42578125" style="11" customWidth="1"/>
    <col min="11031" max="11031" width="5.5703125" style="11" customWidth="1"/>
    <col min="11032" max="11036" width="3.7109375" style="11" customWidth="1"/>
    <col min="11037" max="11037" width="11.28515625" style="11" customWidth="1"/>
    <col min="11038" max="11042" width="4.7109375" style="11" customWidth="1"/>
    <col min="11043" max="11043" width="7.140625" style="11" customWidth="1"/>
    <col min="11044" max="11044" width="11.5703125" style="11" customWidth="1"/>
    <col min="11045" max="11046" width="4.7109375" style="11" customWidth="1"/>
    <col min="11047" max="11048" width="5.28515625" style="11" customWidth="1"/>
    <col min="11049" max="11049" width="10.42578125" style="11" customWidth="1"/>
    <col min="11050" max="11053" width="3.7109375" style="11" customWidth="1"/>
    <col min="11054" max="11054" width="10.140625" style="11" customWidth="1"/>
    <col min="11055" max="11055" width="0.140625" style="11" customWidth="1"/>
    <col min="11056" max="11265" width="11.42578125" style="11"/>
    <col min="11266" max="11266" width="10" style="11" customWidth="1"/>
    <col min="11267" max="11267" width="3.7109375" style="11" customWidth="1"/>
    <col min="11268" max="11280" width="3.5703125" style="11" customWidth="1"/>
    <col min="11281" max="11283" width="3.42578125" style="11" customWidth="1"/>
    <col min="11284" max="11284" width="6.28515625" style="11" customWidth="1"/>
    <col min="11285" max="11286" width="3.42578125" style="11" customWidth="1"/>
    <col min="11287" max="11287" width="5.5703125" style="11" customWidth="1"/>
    <col min="11288" max="11292" width="3.7109375" style="11" customWidth="1"/>
    <col min="11293" max="11293" width="11.28515625" style="11" customWidth="1"/>
    <col min="11294" max="11298" width="4.7109375" style="11" customWidth="1"/>
    <col min="11299" max="11299" width="7.140625" style="11" customWidth="1"/>
    <col min="11300" max="11300" width="11.5703125" style="11" customWidth="1"/>
    <col min="11301" max="11302" width="4.7109375" style="11" customWidth="1"/>
    <col min="11303" max="11304" width="5.28515625" style="11" customWidth="1"/>
    <col min="11305" max="11305" width="10.42578125" style="11" customWidth="1"/>
    <col min="11306" max="11309" width="3.7109375" style="11" customWidth="1"/>
    <col min="11310" max="11310" width="10.140625" style="11" customWidth="1"/>
    <col min="11311" max="11311" width="0.140625" style="11" customWidth="1"/>
    <col min="11312" max="11521" width="11.42578125" style="11"/>
    <col min="11522" max="11522" width="10" style="11" customWidth="1"/>
    <col min="11523" max="11523" width="3.7109375" style="11" customWidth="1"/>
    <col min="11524" max="11536" width="3.5703125" style="11" customWidth="1"/>
    <col min="11537" max="11539" width="3.42578125" style="11" customWidth="1"/>
    <col min="11540" max="11540" width="6.28515625" style="11" customWidth="1"/>
    <col min="11541" max="11542" width="3.42578125" style="11" customWidth="1"/>
    <col min="11543" max="11543" width="5.5703125" style="11" customWidth="1"/>
    <col min="11544" max="11548" width="3.7109375" style="11" customWidth="1"/>
    <col min="11549" max="11549" width="11.28515625" style="11" customWidth="1"/>
    <col min="11550" max="11554" width="4.7109375" style="11" customWidth="1"/>
    <col min="11555" max="11555" width="7.140625" style="11" customWidth="1"/>
    <col min="11556" max="11556" width="11.5703125" style="11" customWidth="1"/>
    <col min="11557" max="11558" width="4.7109375" style="11" customWidth="1"/>
    <col min="11559" max="11560" width="5.28515625" style="11" customWidth="1"/>
    <col min="11561" max="11561" width="10.42578125" style="11" customWidth="1"/>
    <col min="11562" max="11565" width="3.7109375" style="11" customWidth="1"/>
    <col min="11566" max="11566" width="10.140625" style="11" customWidth="1"/>
    <col min="11567" max="11567" width="0.140625" style="11" customWidth="1"/>
    <col min="11568" max="11777" width="11.42578125" style="11"/>
    <col min="11778" max="11778" width="10" style="11" customWidth="1"/>
    <col min="11779" max="11779" width="3.7109375" style="11" customWidth="1"/>
    <col min="11780" max="11792" width="3.5703125" style="11" customWidth="1"/>
    <col min="11793" max="11795" width="3.42578125" style="11" customWidth="1"/>
    <col min="11796" max="11796" width="6.28515625" style="11" customWidth="1"/>
    <col min="11797" max="11798" width="3.42578125" style="11" customWidth="1"/>
    <col min="11799" max="11799" width="5.5703125" style="11" customWidth="1"/>
    <col min="11800" max="11804" width="3.7109375" style="11" customWidth="1"/>
    <col min="11805" max="11805" width="11.28515625" style="11" customWidth="1"/>
    <col min="11806" max="11810" width="4.7109375" style="11" customWidth="1"/>
    <col min="11811" max="11811" width="7.140625" style="11" customWidth="1"/>
    <col min="11812" max="11812" width="11.5703125" style="11" customWidth="1"/>
    <col min="11813" max="11814" width="4.7109375" style="11" customWidth="1"/>
    <col min="11815" max="11816" width="5.28515625" style="11" customWidth="1"/>
    <col min="11817" max="11817" width="10.42578125" style="11" customWidth="1"/>
    <col min="11818" max="11821" width="3.7109375" style="11" customWidth="1"/>
    <col min="11822" max="11822" width="10.140625" style="11" customWidth="1"/>
    <col min="11823" max="11823" width="0.140625" style="11" customWidth="1"/>
    <col min="11824" max="12033" width="11.42578125" style="11"/>
    <col min="12034" max="12034" width="10" style="11" customWidth="1"/>
    <col min="12035" max="12035" width="3.7109375" style="11" customWidth="1"/>
    <col min="12036" max="12048" width="3.5703125" style="11" customWidth="1"/>
    <col min="12049" max="12051" width="3.42578125" style="11" customWidth="1"/>
    <col min="12052" max="12052" width="6.28515625" style="11" customWidth="1"/>
    <col min="12053" max="12054" width="3.42578125" style="11" customWidth="1"/>
    <col min="12055" max="12055" width="5.5703125" style="11" customWidth="1"/>
    <col min="12056" max="12060" width="3.7109375" style="11" customWidth="1"/>
    <col min="12061" max="12061" width="11.28515625" style="11" customWidth="1"/>
    <col min="12062" max="12066" width="4.7109375" style="11" customWidth="1"/>
    <col min="12067" max="12067" width="7.140625" style="11" customWidth="1"/>
    <col min="12068" max="12068" width="11.5703125" style="11" customWidth="1"/>
    <col min="12069" max="12070" width="4.7109375" style="11" customWidth="1"/>
    <col min="12071" max="12072" width="5.28515625" style="11" customWidth="1"/>
    <col min="12073" max="12073" width="10.42578125" style="11" customWidth="1"/>
    <col min="12074" max="12077" width="3.7109375" style="11" customWidth="1"/>
    <col min="12078" max="12078" width="10.140625" style="11" customWidth="1"/>
    <col min="12079" max="12079" width="0.140625" style="11" customWidth="1"/>
    <col min="12080" max="12289" width="11.42578125" style="11"/>
    <col min="12290" max="12290" width="10" style="11" customWidth="1"/>
    <col min="12291" max="12291" width="3.7109375" style="11" customWidth="1"/>
    <col min="12292" max="12304" width="3.5703125" style="11" customWidth="1"/>
    <col min="12305" max="12307" width="3.42578125" style="11" customWidth="1"/>
    <col min="12308" max="12308" width="6.28515625" style="11" customWidth="1"/>
    <col min="12309" max="12310" width="3.42578125" style="11" customWidth="1"/>
    <col min="12311" max="12311" width="5.5703125" style="11" customWidth="1"/>
    <col min="12312" max="12316" width="3.7109375" style="11" customWidth="1"/>
    <col min="12317" max="12317" width="11.28515625" style="11" customWidth="1"/>
    <col min="12318" max="12322" width="4.7109375" style="11" customWidth="1"/>
    <col min="12323" max="12323" width="7.140625" style="11" customWidth="1"/>
    <col min="12324" max="12324" width="11.5703125" style="11" customWidth="1"/>
    <col min="12325" max="12326" width="4.7109375" style="11" customWidth="1"/>
    <col min="12327" max="12328" width="5.28515625" style="11" customWidth="1"/>
    <col min="12329" max="12329" width="10.42578125" style="11" customWidth="1"/>
    <col min="12330" max="12333" width="3.7109375" style="11" customWidth="1"/>
    <col min="12334" max="12334" width="10.140625" style="11" customWidth="1"/>
    <col min="12335" max="12335" width="0.140625" style="11" customWidth="1"/>
    <col min="12336" max="12545" width="11.42578125" style="11"/>
    <col min="12546" max="12546" width="10" style="11" customWidth="1"/>
    <col min="12547" max="12547" width="3.7109375" style="11" customWidth="1"/>
    <col min="12548" max="12560" width="3.5703125" style="11" customWidth="1"/>
    <col min="12561" max="12563" width="3.42578125" style="11" customWidth="1"/>
    <col min="12564" max="12564" width="6.28515625" style="11" customWidth="1"/>
    <col min="12565" max="12566" width="3.42578125" style="11" customWidth="1"/>
    <col min="12567" max="12567" width="5.5703125" style="11" customWidth="1"/>
    <col min="12568" max="12572" width="3.7109375" style="11" customWidth="1"/>
    <col min="12573" max="12573" width="11.28515625" style="11" customWidth="1"/>
    <col min="12574" max="12578" width="4.7109375" style="11" customWidth="1"/>
    <col min="12579" max="12579" width="7.140625" style="11" customWidth="1"/>
    <col min="12580" max="12580" width="11.5703125" style="11" customWidth="1"/>
    <col min="12581" max="12582" width="4.7109375" style="11" customWidth="1"/>
    <col min="12583" max="12584" width="5.28515625" style="11" customWidth="1"/>
    <col min="12585" max="12585" width="10.42578125" style="11" customWidth="1"/>
    <col min="12586" max="12589" width="3.7109375" style="11" customWidth="1"/>
    <col min="12590" max="12590" width="10.140625" style="11" customWidth="1"/>
    <col min="12591" max="12591" width="0.140625" style="11" customWidth="1"/>
    <col min="12592" max="12801" width="11.42578125" style="11"/>
    <col min="12802" max="12802" width="10" style="11" customWidth="1"/>
    <col min="12803" max="12803" width="3.7109375" style="11" customWidth="1"/>
    <col min="12804" max="12816" width="3.5703125" style="11" customWidth="1"/>
    <col min="12817" max="12819" width="3.42578125" style="11" customWidth="1"/>
    <col min="12820" max="12820" width="6.28515625" style="11" customWidth="1"/>
    <col min="12821" max="12822" width="3.42578125" style="11" customWidth="1"/>
    <col min="12823" max="12823" width="5.5703125" style="11" customWidth="1"/>
    <col min="12824" max="12828" width="3.7109375" style="11" customWidth="1"/>
    <col min="12829" max="12829" width="11.28515625" style="11" customWidth="1"/>
    <col min="12830" max="12834" width="4.7109375" style="11" customWidth="1"/>
    <col min="12835" max="12835" width="7.140625" style="11" customWidth="1"/>
    <col min="12836" max="12836" width="11.5703125" style="11" customWidth="1"/>
    <col min="12837" max="12838" width="4.7109375" style="11" customWidth="1"/>
    <col min="12839" max="12840" width="5.28515625" style="11" customWidth="1"/>
    <col min="12841" max="12841" width="10.42578125" style="11" customWidth="1"/>
    <col min="12842" max="12845" width="3.7109375" style="11" customWidth="1"/>
    <col min="12846" max="12846" width="10.140625" style="11" customWidth="1"/>
    <col min="12847" max="12847" width="0.140625" style="11" customWidth="1"/>
    <col min="12848" max="13057" width="11.42578125" style="11"/>
    <col min="13058" max="13058" width="10" style="11" customWidth="1"/>
    <col min="13059" max="13059" width="3.7109375" style="11" customWidth="1"/>
    <col min="13060" max="13072" width="3.5703125" style="11" customWidth="1"/>
    <col min="13073" max="13075" width="3.42578125" style="11" customWidth="1"/>
    <col min="13076" max="13076" width="6.28515625" style="11" customWidth="1"/>
    <col min="13077" max="13078" width="3.42578125" style="11" customWidth="1"/>
    <col min="13079" max="13079" width="5.5703125" style="11" customWidth="1"/>
    <col min="13080" max="13084" width="3.7109375" style="11" customWidth="1"/>
    <col min="13085" max="13085" width="11.28515625" style="11" customWidth="1"/>
    <col min="13086" max="13090" width="4.7109375" style="11" customWidth="1"/>
    <col min="13091" max="13091" width="7.140625" style="11" customWidth="1"/>
    <col min="13092" max="13092" width="11.5703125" style="11" customWidth="1"/>
    <col min="13093" max="13094" width="4.7109375" style="11" customWidth="1"/>
    <col min="13095" max="13096" width="5.28515625" style="11" customWidth="1"/>
    <col min="13097" max="13097" width="10.42578125" style="11" customWidth="1"/>
    <col min="13098" max="13101" width="3.7109375" style="11" customWidth="1"/>
    <col min="13102" max="13102" width="10.140625" style="11" customWidth="1"/>
    <col min="13103" max="13103" width="0.140625" style="11" customWidth="1"/>
    <col min="13104" max="13313" width="11.42578125" style="11"/>
    <col min="13314" max="13314" width="10" style="11" customWidth="1"/>
    <col min="13315" max="13315" width="3.7109375" style="11" customWidth="1"/>
    <col min="13316" max="13328" width="3.5703125" style="11" customWidth="1"/>
    <col min="13329" max="13331" width="3.42578125" style="11" customWidth="1"/>
    <col min="13332" max="13332" width="6.28515625" style="11" customWidth="1"/>
    <col min="13333" max="13334" width="3.42578125" style="11" customWidth="1"/>
    <col min="13335" max="13335" width="5.5703125" style="11" customWidth="1"/>
    <col min="13336" max="13340" width="3.7109375" style="11" customWidth="1"/>
    <col min="13341" max="13341" width="11.28515625" style="11" customWidth="1"/>
    <col min="13342" max="13346" width="4.7109375" style="11" customWidth="1"/>
    <col min="13347" max="13347" width="7.140625" style="11" customWidth="1"/>
    <col min="13348" max="13348" width="11.5703125" style="11" customWidth="1"/>
    <col min="13349" max="13350" width="4.7109375" style="11" customWidth="1"/>
    <col min="13351" max="13352" width="5.28515625" style="11" customWidth="1"/>
    <col min="13353" max="13353" width="10.42578125" style="11" customWidth="1"/>
    <col min="13354" max="13357" width="3.7109375" style="11" customWidth="1"/>
    <col min="13358" max="13358" width="10.140625" style="11" customWidth="1"/>
    <col min="13359" max="13359" width="0.140625" style="11" customWidth="1"/>
    <col min="13360" max="13569" width="11.42578125" style="11"/>
    <col min="13570" max="13570" width="10" style="11" customWidth="1"/>
    <col min="13571" max="13571" width="3.7109375" style="11" customWidth="1"/>
    <col min="13572" max="13584" width="3.5703125" style="11" customWidth="1"/>
    <col min="13585" max="13587" width="3.42578125" style="11" customWidth="1"/>
    <col min="13588" max="13588" width="6.28515625" style="11" customWidth="1"/>
    <col min="13589" max="13590" width="3.42578125" style="11" customWidth="1"/>
    <col min="13591" max="13591" width="5.5703125" style="11" customWidth="1"/>
    <col min="13592" max="13596" width="3.7109375" style="11" customWidth="1"/>
    <col min="13597" max="13597" width="11.28515625" style="11" customWidth="1"/>
    <col min="13598" max="13602" width="4.7109375" style="11" customWidth="1"/>
    <col min="13603" max="13603" width="7.140625" style="11" customWidth="1"/>
    <col min="13604" max="13604" width="11.5703125" style="11" customWidth="1"/>
    <col min="13605" max="13606" width="4.7109375" style="11" customWidth="1"/>
    <col min="13607" max="13608" width="5.28515625" style="11" customWidth="1"/>
    <col min="13609" max="13609" width="10.42578125" style="11" customWidth="1"/>
    <col min="13610" max="13613" width="3.7109375" style="11" customWidth="1"/>
    <col min="13614" max="13614" width="10.140625" style="11" customWidth="1"/>
    <col min="13615" max="13615" width="0.140625" style="11" customWidth="1"/>
    <col min="13616" max="13825" width="11.42578125" style="11"/>
    <col min="13826" max="13826" width="10" style="11" customWidth="1"/>
    <col min="13827" max="13827" width="3.7109375" style="11" customWidth="1"/>
    <col min="13828" max="13840" width="3.5703125" style="11" customWidth="1"/>
    <col min="13841" max="13843" width="3.42578125" style="11" customWidth="1"/>
    <col min="13844" max="13844" width="6.28515625" style="11" customWidth="1"/>
    <col min="13845" max="13846" width="3.42578125" style="11" customWidth="1"/>
    <col min="13847" max="13847" width="5.5703125" style="11" customWidth="1"/>
    <col min="13848" max="13852" width="3.7109375" style="11" customWidth="1"/>
    <col min="13853" max="13853" width="11.28515625" style="11" customWidth="1"/>
    <col min="13854" max="13858" width="4.7109375" style="11" customWidth="1"/>
    <col min="13859" max="13859" width="7.140625" style="11" customWidth="1"/>
    <col min="13860" max="13860" width="11.5703125" style="11" customWidth="1"/>
    <col min="13861" max="13862" width="4.7109375" style="11" customWidth="1"/>
    <col min="13863" max="13864" width="5.28515625" style="11" customWidth="1"/>
    <col min="13865" max="13865" width="10.42578125" style="11" customWidth="1"/>
    <col min="13866" max="13869" width="3.7109375" style="11" customWidth="1"/>
    <col min="13870" max="13870" width="10.140625" style="11" customWidth="1"/>
    <col min="13871" max="13871" width="0.140625" style="11" customWidth="1"/>
    <col min="13872" max="14081" width="11.42578125" style="11"/>
    <col min="14082" max="14082" width="10" style="11" customWidth="1"/>
    <col min="14083" max="14083" width="3.7109375" style="11" customWidth="1"/>
    <col min="14084" max="14096" width="3.5703125" style="11" customWidth="1"/>
    <col min="14097" max="14099" width="3.42578125" style="11" customWidth="1"/>
    <col min="14100" max="14100" width="6.28515625" style="11" customWidth="1"/>
    <col min="14101" max="14102" width="3.42578125" style="11" customWidth="1"/>
    <col min="14103" max="14103" width="5.5703125" style="11" customWidth="1"/>
    <col min="14104" max="14108" width="3.7109375" style="11" customWidth="1"/>
    <col min="14109" max="14109" width="11.28515625" style="11" customWidth="1"/>
    <col min="14110" max="14114" width="4.7109375" style="11" customWidth="1"/>
    <col min="14115" max="14115" width="7.140625" style="11" customWidth="1"/>
    <col min="14116" max="14116" width="11.5703125" style="11" customWidth="1"/>
    <col min="14117" max="14118" width="4.7109375" style="11" customWidth="1"/>
    <col min="14119" max="14120" width="5.28515625" style="11" customWidth="1"/>
    <col min="14121" max="14121" width="10.42578125" style="11" customWidth="1"/>
    <col min="14122" max="14125" width="3.7109375" style="11" customWidth="1"/>
    <col min="14126" max="14126" width="10.140625" style="11" customWidth="1"/>
    <col min="14127" max="14127" width="0.140625" style="11" customWidth="1"/>
    <col min="14128" max="14337" width="11.42578125" style="11"/>
    <col min="14338" max="14338" width="10" style="11" customWidth="1"/>
    <col min="14339" max="14339" width="3.7109375" style="11" customWidth="1"/>
    <col min="14340" max="14352" width="3.5703125" style="11" customWidth="1"/>
    <col min="14353" max="14355" width="3.42578125" style="11" customWidth="1"/>
    <col min="14356" max="14356" width="6.28515625" style="11" customWidth="1"/>
    <col min="14357" max="14358" width="3.42578125" style="11" customWidth="1"/>
    <col min="14359" max="14359" width="5.5703125" style="11" customWidth="1"/>
    <col min="14360" max="14364" width="3.7109375" style="11" customWidth="1"/>
    <col min="14365" max="14365" width="11.28515625" style="11" customWidth="1"/>
    <col min="14366" max="14370" width="4.7109375" style="11" customWidth="1"/>
    <col min="14371" max="14371" width="7.140625" style="11" customWidth="1"/>
    <col min="14372" max="14372" width="11.5703125" style="11" customWidth="1"/>
    <col min="14373" max="14374" width="4.7109375" style="11" customWidth="1"/>
    <col min="14375" max="14376" width="5.28515625" style="11" customWidth="1"/>
    <col min="14377" max="14377" width="10.42578125" style="11" customWidth="1"/>
    <col min="14378" max="14381" width="3.7109375" style="11" customWidth="1"/>
    <col min="14382" max="14382" width="10.140625" style="11" customWidth="1"/>
    <col min="14383" max="14383" width="0.140625" style="11" customWidth="1"/>
    <col min="14384" max="14593" width="11.42578125" style="11"/>
    <col min="14594" max="14594" width="10" style="11" customWidth="1"/>
    <col min="14595" max="14595" width="3.7109375" style="11" customWidth="1"/>
    <col min="14596" max="14608" width="3.5703125" style="11" customWidth="1"/>
    <col min="14609" max="14611" width="3.42578125" style="11" customWidth="1"/>
    <col min="14612" max="14612" width="6.28515625" style="11" customWidth="1"/>
    <col min="14613" max="14614" width="3.42578125" style="11" customWidth="1"/>
    <col min="14615" max="14615" width="5.5703125" style="11" customWidth="1"/>
    <col min="14616" max="14620" width="3.7109375" style="11" customWidth="1"/>
    <col min="14621" max="14621" width="11.28515625" style="11" customWidth="1"/>
    <col min="14622" max="14626" width="4.7109375" style="11" customWidth="1"/>
    <col min="14627" max="14627" width="7.140625" style="11" customWidth="1"/>
    <col min="14628" max="14628" width="11.5703125" style="11" customWidth="1"/>
    <col min="14629" max="14630" width="4.7109375" style="11" customWidth="1"/>
    <col min="14631" max="14632" width="5.28515625" style="11" customWidth="1"/>
    <col min="14633" max="14633" width="10.42578125" style="11" customWidth="1"/>
    <col min="14634" max="14637" width="3.7109375" style="11" customWidth="1"/>
    <col min="14638" max="14638" width="10.140625" style="11" customWidth="1"/>
    <col min="14639" max="14639" width="0.140625" style="11" customWidth="1"/>
    <col min="14640" max="14849" width="11.42578125" style="11"/>
    <col min="14850" max="14850" width="10" style="11" customWidth="1"/>
    <col min="14851" max="14851" width="3.7109375" style="11" customWidth="1"/>
    <col min="14852" max="14864" width="3.5703125" style="11" customWidth="1"/>
    <col min="14865" max="14867" width="3.42578125" style="11" customWidth="1"/>
    <col min="14868" max="14868" width="6.28515625" style="11" customWidth="1"/>
    <col min="14869" max="14870" width="3.42578125" style="11" customWidth="1"/>
    <col min="14871" max="14871" width="5.5703125" style="11" customWidth="1"/>
    <col min="14872" max="14876" width="3.7109375" style="11" customWidth="1"/>
    <col min="14877" max="14877" width="11.28515625" style="11" customWidth="1"/>
    <col min="14878" max="14882" width="4.7109375" style="11" customWidth="1"/>
    <col min="14883" max="14883" width="7.140625" style="11" customWidth="1"/>
    <col min="14884" max="14884" width="11.5703125" style="11" customWidth="1"/>
    <col min="14885" max="14886" width="4.7109375" style="11" customWidth="1"/>
    <col min="14887" max="14888" width="5.28515625" style="11" customWidth="1"/>
    <col min="14889" max="14889" width="10.42578125" style="11" customWidth="1"/>
    <col min="14890" max="14893" width="3.7109375" style="11" customWidth="1"/>
    <col min="14894" max="14894" width="10.140625" style="11" customWidth="1"/>
    <col min="14895" max="14895" width="0.140625" style="11" customWidth="1"/>
    <col min="14896" max="15105" width="11.42578125" style="11"/>
    <col min="15106" max="15106" width="10" style="11" customWidth="1"/>
    <col min="15107" max="15107" width="3.7109375" style="11" customWidth="1"/>
    <col min="15108" max="15120" width="3.5703125" style="11" customWidth="1"/>
    <col min="15121" max="15123" width="3.42578125" style="11" customWidth="1"/>
    <col min="15124" max="15124" width="6.28515625" style="11" customWidth="1"/>
    <col min="15125" max="15126" width="3.42578125" style="11" customWidth="1"/>
    <col min="15127" max="15127" width="5.5703125" style="11" customWidth="1"/>
    <col min="15128" max="15132" width="3.7109375" style="11" customWidth="1"/>
    <col min="15133" max="15133" width="11.28515625" style="11" customWidth="1"/>
    <col min="15134" max="15138" width="4.7109375" style="11" customWidth="1"/>
    <col min="15139" max="15139" width="7.140625" style="11" customWidth="1"/>
    <col min="15140" max="15140" width="11.5703125" style="11" customWidth="1"/>
    <col min="15141" max="15142" width="4.7109375" style="11" customWidth="1"/>
    <col min="15143" max="15144" width="5.28515625" style="11" customWidth="1"/>
    <col min="15145" max="15145" width="10.42578125" style="11" customWidth="1"/>
    <col min="15146" max="15149" width="3.7109375" style="11" customWidth="1"/>
    <col min="15150" max="15150" width="10.140625" style="11" customWidth="1"/>
    <col min="15151" max="15151" width="0.140625" style="11" customWidth="1"/>
    <col min="15152" max="15361" width="11.42578125" style="11"/>
    <col min="15362" max="15362" width="10" style="11" customWidth="1"/>
    <col min="15363" max="15363" width="3.7109375" style="11" customWidth="1"/>
    <col min="15364" max="15376" width="3.5703125" style="11" customWidth="1"/>
    <col min="15377" max="15379" width="3.42578125" style="11" customWidth="1"/>
    <col min="15380" max="15380" width="6.28515625" style="11" customWidth="1"/>
    <col min="15381" max="15382" width="3.42578125" style="11" customWidth="1"/>
    <col min="15383" max="15383" width="5.5703125" style="11" customWidth="1"/>
    <col min="15384" max="15388" width="3.7109375" style="11" customWidth="1"/>
    <col min="15389" max="15389" width="11.28515625" style="11" customWidth="1"/>
    <col min="15390" max="15394" width="4.7109375" style="11" customWidth="1"/>
    <col min="15395" max="15395" width="7.140625" style="11" customWidth="1"/>
    <col min="15396" max="15396" width="11.5703125" style="11" customWidth="1"/>
    <col min="15397" max="15398" width="4.7109375" style="11" customWidth="1"/>
    <col min="15399" max="15400" width="5.28515625" style="11" customWidth="1"/>
    <col min="15401" max="15401" width="10.42578125" style="11" customWidth="1"/>
    <col min="15402" max="15405" width="3.7109375" style="11" customWidth="1"/>
    <col min="15406" max="15406" width="10.140625" style="11" customWidth="1"/>
    <col min="15407" max="15407" width="0.140625" style="11" customWidth="1"/>
    <col min="15408" max="15617" width="11.42578125" style="11"/>
    <col min="15618" max="15618" width="10" style="11" customWidth="1"/>
    <col min="15619" max="15619" width="3.7109375" style="11" customWidth="1"/>
    <col min="15620" max="15632" width="3.5703125" style="11" customWidth="1"/>
    <col min="15633" max="15635" width="3.42578125" style="11" customWidth="1"/>
    <col min="15636" max="15636" width="6.28515625" style="11" customWidth="1"/>
    <col min="15637" max="15638" width="3.42578125" style="11" customWidth="1"/>
    <col min="15639" max="15639" width="5.5703125" style="11" customWidth="1"/>
    <col min="15640" max="15644" width="3.7109375" style="11" customWidth="1"/>
    <col min="15645" max="15645" width="11.28515625" style="11" customWidth="1"/>
    <col min="15646" max="15650" width="4.7109375" style="11" customWidth="1"/>
    <col min="15651" max="15651" width="7.140625" style="11" customWidth="1"/>
    <col min="15652" max="15652" width="11.5703125" style="11" customWidth="1"/>
    <col min="15653" max="15654" width="4.7109375" style="11" customWidth="1"/>
    <col min="15655" max="15656" width="5.28515625" style="11" customWidth="1"/>
    <col min="15657" max="15657" width="10.42578125" style="11" customWidth="1"/>
    <col min="15658" max="15661" width="3.7109375" style="11" customWidth="1"/>
    <col min="15662" max="15662" width="10.140625" style="11" customWidth="1"/>
    <col min="15663" max="15663" width="0.140625" style="11" customWidth="1"/>
    <col min="15664" max="15873" width="11.42578125" style="11"/>
    <col min="15874" max="15874" width="10" style="11" customWidth="1"/>
    <col min="15875" max="15875" width="3.7109375" style="11" customWidth="1"/>
    <col min="15876" max="15888" width="3.5703125" style="11" customWidth="1"/>
    <col min="15889" max="15891" width="3.42578125" style="11" customWidth="1"/>
    <col min="15892" max="15892" width="6.28515625" style="11" customWidth="1"/>
    <col min="15893" max="15894" width="3.42578125" style="11" customWidth="1"/>
    <col min="15895" max="15895" width="5.5703125" style="11" customWidth="1"/>
    <col min="15896" max="15900" width="3.7109375" style="11" customWidth="1"/>
    <col min="15901" max="15901" width="11.28515625" style="11" customWidth="1"/>
    <col min="15902" max="15906" width="4.7109375" style="11" customWidth="1"/>
    <col min="15907" max="15907" width="7.140625" style="11" customWidth="1"/>
    <col min="15908" max="15908" width="11.5703125" style="11" customWidth="1"/>
    <col min="15909" max="15910" width="4.7109375" style="11" customWidth="1"/>
    <col min="15911" max="15912" width="5.28515625" style="11" customWidth="1"/>
    <col min="15913" max="15913" width="10.42578125" style="11" customWidth="1"/>
    <col min="15914" max="15917" width="3.7109375" style="11" customWidth="1"/>
    <col min="15918" max="15918" width="10.140625" style="11" customWidth="1"/>
    <col min="15919" max="15919" width="0.140625" style="11" customWidth="1"/>
    <col min="15920" max="16129" width="11.42578125" style="11"/>
    <col min="16130" max="16130" width="10" style="11" customWidth="1"/>
    <col min="16131" max="16131" width="3.7109375" style="11" customWidth="1"/>
    <col min="16132" max="16144" width="3.5703125" style="11" customWidth="1"/>
    <col min="16145" max="16147" width="3.42578125" style="11" customWidth="1"/>
    <col min="16148" max="16148" width="6.28515625" style="11" customWidth="1"/>
    <col min="16149" max="16150" width="3.42578125" style="11" customWidth="1"/>
    <col min="16151" max="16151" width="5.5703125" style="11" customWidth="1"/>
    <col min="16152" max="16156" width="3.7109375" style="11" customWidth="1"/>
    <col min="16157" max="16157" width="11.28515625" style="11" customWidth="1"/>
    <col min="16158" max="16162" width="4.7109375" style="11" customWidth="1"/>
    <col min="16163" max="16163" width="7.140625" style="11" customWidth="1"/>
    <col min="16164" max="16164" width="11.5703125" style="11" customWidth="1"/>
    <col min="16165" max="16166" width="4.7109375" style="11" customWidth="1"/>
    <col min="16167" max="16168" width="5.28515625" style="11" customWidth="1"/>
    <col min="16169" max="16169" width="10.42578125" style="11" customWidth="1"/>
    <col min="16170" max="16173" width="3.7109375" style="11" customWidth="1"/>
    <col min="16174" max="16174" width="10.140625" style="11" customWidth="1"/>
    <col min="16175" max="16175" width="0.140625" style="11" customWidth="1"/>
    <col min="16176" max="16384" width="11.42578125" style="11"/>
  </cols>
  <sheetData>
    <row r="4" spans="2:59" ht="13.5" thickBot="1" x14ac:dyDescent="0.25"/>
    <row r="5" spans="2:59" ht="14.25" thickTop="1" thickBot="1" x14ac:dyDescent="0.25">
      <c r="BC5" s="95"/>
      <c r="BD5" s="96"/>
    </row>
    <row r="6" spans="2:59" ht="13.5" thickTop="1" x14ac:dyDescent="0.2"/>
    <row r="10" spans="2:59" x14ac:dyDescent="0.2">
      <c r="D10" s="509" t="s">
        <v>163</v>
      </c>
      <c r="E10" s="509"/>
      <c r="F10" s="509"/>
      <c r="G10" s="509"/>
      <c r="H10" s="509"/>
      <c r="I10" s="509"/>
      <c r="J10" s="509"/>
      <c r="K10" s="509"/>
      <c r="L10" s="509"/>
      <c r="M10" s="509"/>
      <c r="N10" s="509"/>
      <c r="O10" s="509"/>
      <c r="P10" s="509"/>
    </row>
    <row r="11" spans="2:59" x14ac:dyDescent="0.2">
      <c r="D11" s="509"/>
      <c r="E11" s="509"/>
      <c r="F11" s="509"/>
      <c r="G11" s="509"/>
      <c r="H11" s="509"/>
      <c r="I11" s="509"/>
      <c r="J11" s="509"/>
      <c r="K11" s="509"/>
      <c r="L11" s="509"/>
      <c r="M11" s="509"/>
      <c r="N11" s="509"/>
      <c r="O11" s="509"/>
      <c r="P11" s="509"/>
    </row>
    <row r="12" spans="2:59" x14ac:dyDescent="0.2">
      <c r="D12" s="509"/>
      <c r="E12" s="509"/>
      <c r="F12" s="509"/>
      <c r="G12" s="509"/>
      <c r="H12" s="509"/>
      <c r="I12" s="509"/>
      <c r="J12" s="509"/>
      <c r="K12" s="509"/>
      <c r="L12" s="509"/>
      <c r="M12" s="509"/>
      <c r="N12" s="509"/>
      <c r="O12" s="509"/>
      <c r="P12" s="509"/>
    </row>
    <row r="13" spans="2:59" ht="13.5" thickBot="1" x14ac:dyDescent="0.25">
      <c r="D13" s="510"/>
      <c r="E13" s="510"/>
      <c r="F13" s="510"/>
      <c r="G13" s="510"/>
      <c r="H13" s="510"/>
      <c r="I13" s="510"/>
      <c r="J13" s="510"/>
      <c r="K13" s="510"/>
      <c r="L13" s="510"/>
      <c r="M13" s="510"/>
      <c r="N13" s="510"/>
      <c r="O13" s="510"/>
      <c r="P13" s="510"/>
    </row>
    <row r="14" spans="2:59" x14ac:dyDescent="0.2">
      <c r="B14" s="304" t="s">
        <v>93</v>
      </c>
      <c r="C14" s="490" t="s">
        <v>94</v>
      </c>
      <c r="D14" s="490"/>
      <c r="E14" s="490"/>
      <c r="F14" s="490"/>
      <c r="G14" s="490"/>
      <c r="H14" s="490"/>
      <c r="I14" s="490"/>
      <c r="J14" s="490"/>
      <c r="K14" s="490"/>
      <c r="L14" s="490"/>
      <c r="M14" s="490"/>
      <c r="N14" s="490"/>
      <c r="O14" s="490"/>
      <c r="P14" s="490"/>
      <c r="Q14" s="491" t="s">
        <v>95</v>
      </c>
      <c r="R14" s="492"/>
      <c r="S14" s="492"/>
      <c r="T14" s="492"/>
      <c r="U14" s="492"/>
      <c r="V14" s="493"/>
      <c r="W14" s="498" t="s">
        <v>96</v>
      </c>
      <c r="X14" s="499"/>
      <c r="Y14" s="499"/>
      <c r="Z14" s="499"/>
      <c r="AA14" s="499"/>
      <c r="AB14" s="499"/>
      <c r="AC14" s="499"/>
      <c r="AD14" s="499"/>
      <c r="AE14" s="499"/>
      <c r="AF14" s="499"/>
      <c r="AG14" s="499"/>
      <c r="AH14" s="499"/>
      <c r="AI14" s="500"/>
      <c r="AJ14" s="499"/>
      <c r="AK14" s="501"/>
      <c r="AL14" s="458" t="s">
        <v>97</v>
      </c>
      <c r="AM14" s="459"/>
      <c r="AN14" s="460"/>
      <c r="AO14" s="417" t="s">
        <v>98</v>
      </c>
      <c r="AP14" s="490"/>
      <c r="AQ14" s="490"/>
      <c r="AR14" s="490"/>
      <c r="AS14" s="490"/>
      <c r="AT14" s="490"/>
      <c r="AU14" s="490"/>
      <c r="AV14" s="508"/>
      <c r="AW14" s="514"/>
      <c r="AX14" s="490"/>
      <c r="AY14" s="490"/>
      <c r="AZ14" s="490"/>
      <c r="BB14" s="97"/>
      <c r="BC14" s="98" t="s">
        <v>164</v>
      </c>
      <c r="BD14" s="511" t="s">
        <v>165</v>
      </c>
      <c r="BF14" s="508" t="s">
        <v>171</v>
      </c>
      <c r="BG14" s="508"/>
    </row>
    <row r="15" spans="2:59" x14ac:dyDescent="0.2">
      <c r="B15" s="490"/>
      <c r="C15" s="490"/>
      <c r="D15" s="490"/>
      <c r="E15" s="490"/>
      <c r="F15" s="490"/>
      <c r="G15" s="490"/>
      <c r="H15" s="490"/>
      <c r="I15" s="490"/>
      <c r="J15" s="490"/>
      <c r="K15" s="490"/>
      <c r="L15" s="490"/>
      <c r="M15" s="490"/>
      <c r="N15" s="490"/>
      <c r="O15" s="415"/>
      <c r="P15" s="415"/>
      <c r="Q15" s="494"/>
      <c r="R15" s="495"/>
      <c r="S15" s="495"/>
      <c r="T15" s="495"/>
      <c r="U15" s="495"/>
      <c r="V15" s="496"/>
      <c r="W15" s="502" t="s">
        <v>99</v>
      </c>
      <c r="X15" s="417" t="s">
        <v>100</v>
      </c>
      <c r="Y15" s="490" t="s">
        <v>101</v>
      </c>
      <c r="Z15" s="490" t="s">
        <v>102</v>
      </c>
      <c r="AA15" s="490" t="s">
        <v>103</v>
      </c>
      <c r="AB15" s="490" t="s">
        <v>104</v>
      </c>
      <c r="AC15" s="490" t="s">
        <v>105</v>
      </c>
      <c r="AD15" s="490"/>
      <c r="AE15" s="490"/>
      <c r="AF15" s="490"/>
      <c r="AG15" s="490" t="s">
        <v>106</v>
      </c>
      <c r="AH15" s="415" t="s">
        <v>107</v>
      </c>
      <c r="AI15" s="162" t="s">
        <v>108</v>
      </c>
      <c r="AJ15" s="501" t="s">
        <v>109</v>
      </c>
      <c r="AK15" s="498"/>
      <c r="AL15" s="504" t="s">
        <v>110</v>
      </c>
      <c r="AM15" s="490" t="s">
        <v>111</v>
      </c>
      <c r="AN15" s="505" t="s">
        <v>112</v>
      </c>
      <c r="AO15" s="417"/>
      <c r="AP15" s="490"/>
      <c r="AQ15" s="490"/>
      <c r="AR15" s="490"/>
      <c r="AS15" s="490"/>
      <c r="AT15" s="490"/>
      <c r="AU15" s="490"/>
      <c r="AV15" s="508"/>
      <c r="AW15" s="514"/>
      <c r="AX15" s="490"/>
      <c r="AY15" s="490"/>
      <c r="AZ15" s="490"/>
      <c r="BB15" s="99" t="s">
        <v>103</v>
      </c>
      <c r="BC15" s="161" t="e">
        <f t="array" ref="BC15">SUM(((#REF!)="I")*((#REF!)=0))</f>
        <v>#REF!</v>
      </c>
      <c r="BD15" s="512"/>
      <c r="BF15" s="164">
        <f>COUNTA(#REF!)</f>
        <v>1</v>
      </c>
      <c r="BG15" s="164" t="e">
        <f>SUM(#REF!,#REF!,#REF!,#REF!)</f>
        <v>#REF!</v>
      </c>
    </row>
    <row r="16" spans="2:59" x14ac:dyDescent="0.2">
      <c r="B16" s="490"/>
      <c r="C16" s="490"/>
      <c r="D16" s="490"/>
      <c r="E16" s="490"/>
      <c r="F16" s="490"/>
      <c r="G16" s="490"/>
      <c r="H16" s="490"/>
      <c r="I16" s="490"/>
      <c r="J16" s="490"/>
      <c r="K16" s="490"/>
      <c r="L16" s="490"/>
      <c r="M16" s="490"/>
      <c r="N16" s="490"/>
      <c r="O16" s="415"/>
      <c r="P16" s="415"/>
      <c r="Q16" s="475"/>
      <c r="R16" s="476"/>
      <c r="S16" s="476"/>
      <c r="T16" s="476"/>
      <c r="U16" s="476"/>
      <c r="V16" s="497"/>
      <c r="W16" s="503"/>
      <c r="X16" s="417"/>
      <c r="Y16" s="490"/>
      <c r="Z16" s="490"/>
      <c r="AA16" s="490"/>
      <c r="AB16" s="490"/>
      <c r="AC16" s="160" t="s">
        <v>113</v>
      </c>
      <c r="AD16" s="160" t="s">
        <v>114</v>
      </c>
      <c r="AE16" s="160" t="s">
        <v>115</v>
      </c>
      <c r="AF16" s="160" t="s">
        <v>116</v>
      </c>
      <c r="AG16" s="490"/>
      <c r="AH16" s="415"/>
      <c r="AI16" s="163" t="s">
        <v>107</v>
      </c>
      <c r="AJ16" s="156" t="s">
        <v>117</v>
      </c>
      <c r="AK16" s="160" t="s">
        <v>118</v>
      </c>
      <c r="AL16" s="504"/>
      <c r="AM16" s="490"/>
      <c r="AN16" s="506"/>
      <c r="AO16" s="490"/>
      <c r="AP16" s="490"/>
      <c r="AQ16" s="490"/>
      <c r="AR16" s="490"/>
      <c r="AS16" s="490"/>
      <c r="AT16" s="490"/>
      <c r="AU16" s="490"/>
      <c r="AV16" s="508"/>
      <c r="AW16" s="514"/>
      <c r="AX16" s="490"/>
      <c r="AY16" s="490"/>
      <c r="AZ16" s="490"/>
      <c r="BB16" s="99" t="s">
        <v>167</v>
      </c>
      <c r="BC16" s="161" t="e">
        <f t="array" ref="BC16">SUM(((#REF!)="JN")*((#REF!)=0))</f>
        <v>#REF!</v>
      </c>
      <c r="BD16" s="513"/>
    </row>
    <row r="17" spans="2:59" x14ac:dyDescent="0.2">
      <c r="B17" s="163" t="e">
        <f>IF(OR(#REF!="T",#REF!="D",#REF!="DER1",#REF!="DER2")," ",#REF!)</f>
        <v>#REF!</v>
      </c>
      <c r="C17" s="415" t="e">
        <f>IF(OR(#REF!="T",#REF!="D",#REF!="DER1",#REF!="DER2")," ",#REF!)</f>
        <v>#REF!</v>
      </c>
      <c r="D17" s="416"/>
      <c r="E17" s="416"/>
      <c r="F17" s="416"/>
      <c r="G17" s="416"/>
      <c r="H17" s="416"/>
      <c r="I17" s="416"/>
      <c r="J17" s="416"/>
      <c r="K17" s="416"/>
      <c r="L17" s="416"/>
      <c r="M17" s="416"/>
      <c r="N17" s="416"/>
      <c r="O17" s="416"/>
      <c r="P17" s="417"/>
      <c r="Q17" s="485" t="e">
        <f>IF(OR(#REF!="T",#REF!="D",#REF!="DER1",#REF!="DER2")," ",#REF!)</f>
        <v>#REF!</v>
      </c>
      <c r="R17" s="486"/>
      <c r="S17" s="486"/>
      <c r="T17" s="486"/>
      <c r="U17" s="486"/>
      <c r="V17" s="346"/>
      <c r="W17" s="157" t="e">
        <f>IF(OR(#REF!="T",#REF!="D",#REF!="DER1",#REF!="DER2")," ",#REF!)</f>
        <v>#REF!</v>
      </c>
      <c r="X17" s="157" t="e">
        <f>IF(OR(#REF!="T",#REF!="D",#REF!="DER1",#REF!="DER2")," ",#REF!)</f>
        <v>#REF!</v>
      </c>
      <c r="Y17" s="157" t="e">
        <f>IF(OR(#REF!="T",#REF!="D",#REF!="DER1",#REF!="DER2")," ",#REF!)</f>
        <v>#REF!</v>
      </c>
      <c r="Z17" s="157" t="e">
        <f>IF(OR(#REF!="T",#REF!="D",#REF!="DER1",#REF!="DER2")," ",#REF!)</f>
        <v>#REF!</v>
      </c>
      <c r="AA17" s="157" t="e">
        <f>IF(OR(#REF!="T",#REF!="D",#REF!="DER1",#REF!="DER2")," ",#REF!)</f>
        <v>#REF!</v>
      </c>
      <c r="AB17" s="157" t="e">
        <f>IF(OR(#REF!="T",#REF!="D",#REF!="DER1",#REF!="DER2")," ",#REF!)</f>
        <v>#REF!</v>
      </c>
      <c r="AC17" s="157" t="e">
        <f>IF(OR(#REF!="T",#REF!="D",#REF!="DER1",#REF!="DER2")," ",#REF!)</f>
        <v>#REF!</v>
      </c>
      <c r="AD17" s="157" t="e">
        <f>IF(OR(#REF!="T",#REF!="D",#REF!="DER1",#REF!="DER2")," ",#REF!)</f>
        <v>#REF!</v>
      </c>
      <c r="AE17" s="157" t="e">
        <f>IF(OR(#REF!="T",#REF!="D",#REF!="DER1",#REF!="DER2")," ",#REF!)</f>
        <v>#REF!</v>
      </c>
      <c r="AF17" s="157" t="e">
        <f>IF(OR(#REF!="T",#REF!="D",#REF!="DER1",#REF!="DER2")," ",#REF!)</f>
        <v>#REF!</v>
      </c>
      <c r="AG17" s="157" t="e">
        <f>IF(OR(#REF!="T",#REF!="D",#REF!="DER1",#REF!="DER2")," ",#REF!)</f>
        <v>#REF!</v>
      </c>
      <c r="AH17" s="157" t="e">
        <f>IF(OR(#REF!="T",#REF!="D",#REF!="DER1",#REF!="DER2")," ",#REF!)</f>
        <v>#REF!</v>
      </c>
      <c r="AI17" s="157" t="e">
        <f>IF(OR(#REF!="T",#REF!="D",#REF!="DER1",#REF!="DER2")," ",#REF!)</f>
        <v>#REF!</v>
      </c>
      <c r="AJ17" s="157" t="e">
        <f>IF(OR(#REF!="T",#REF!="D",#REF!="DER1",#REF!="DER2")," ",#REF!)</f>
        <v>#REF!</v>
      </c>
      <c r="AK17" s="157" t="e">
        <f>IF(OR(#REF!="T",#REF!="D",#REF!="DER1",#REF!="DER2")," ",#REF!)</f>
        <v>#REF!</v>
      </c>
      <c r="AL17" s="157" t="e">
        <f>IF(OR(#REF!="T",#REF!="D",#REF!="DER1",#REF!="DER2")," ",#REF!)</f>
        <v>#REF!</v>
      </c>
      <c r="AM17" s="157" t="e">
        <f>IF(OR(#REF!="T",#REF!="D",#REF!="DER1",#REF!="DER2")," ",#REF!)</f>
        <v>#REF!</v>
      </c>
      <c r="AN17" s="157" t="e">
        <f>IF(OR(#REF!="T",#REF!="D",#REF!="DER1",#REF!="DER2")," ",#REF!)</f>
        <v>#REF!</v>
      </c>
      <c r="AO17" s="507" t="e">
        <f>IF(OR(#REF!="T",#REF!="D",#REF!="DER1",#REF!="DER2")," ",#REF!)</f>
        <v>#REF!</v>
      </c>
      <c r="AP17" s="507"/>
      <c r="AQ17" s="507"/>
      <c r="AR17" s="507"/>
      <c r="AS17" s="507"/>
      <c r="AT17" s="507"/>
      <c r="AU17" s="507"/>
      <c r="AV17" s="164" t="e">
        <f>IF(OR(#REF!="T",#REF!="D",#REF!="DER1",#REF!="DER2")," ",#REF!)</f>
        <v>#REF!</v>
      </c>
      <c r="AW17" s="164" t="e">
        <f>IF(OR(#REF!="T",#REF!="D",#REF!="DER1",#REF!="DER2")," ",#REF!)</f>
        <v>#REF!</v>
      </c>
      <c r="AX17" s="164" t="e">
        <f>IF(OR(#REF!="T",#REF!="D",#REF!="DER1",#REF!="DER2")," ",#REF!)</f>
        <v>#REF!</v>
      </c>
      <c r="AY17" s="164" t="e">
        <f>IF(OR(#REF!="T",#REF!="D",#REF!="DER1",#REF!="DER2")," ",#REF!)</f>
        <v>#REF!</v>
      </c>
      <c r="AZ17" s="164" t="e">
        <f>IF(OR(#REF!="T",#REF!="D",#REF!="DER1",#REF!="DER2")," ",#REF!)</f>
        <v>#REF!</v>
      </c>
      <c r="BB17" s="99" t="s">
        <v>113</v>
      </c>
      <c r="BC17" s="161" t="e">
        <f t="array" ref="BC17">SUM(((#REF!)="P")*((#REF!)=0))</f>
        <v>#REF!</v>
      </c>
      <c r="BD17" s="164" t="e">
        <f t="shared" ref="BD17:BD80" si="0">IF(OR(AL17="C",AL17="TDA"),"C"," ")</f>
        <v>#REF!</v>
      </c>
    </row>
    <row r="18" spans="2:59" ht="13.5" thickBot="1" x14ac:dyDescent="0.25">
      <c r="B18" s="201" t="e">
        <f>IF(OR(#REF!="T",#REF!="D",#REF!="DER1",#REF!="DER2")," ",#REF!)</f>
        <v>#REF!</v>
      </c>
      <c r="C18" s="415" t="e">
        <f>IF(OR(#REF!="T",#REF!="D",#REF!="DER1",#REF!="DER2")," ",#REF!)</f>
        <v>#REF!</v>
      </c>
      <c r="D18" s="416"/>
      <c r="E18" s="416"/>
      <c r="F18" s="416"/>
      <c r="G18" s="416"/>
      <c r="H18" s="416"/>
      <c r="I18" s="416"/>
      <c r="J18" s="416"/>
      <c r="K18" s="416"/>
      <c r="L18" s="416"/>
      <c r="M18" s="416"/>
      <c r="N18" s="416"/>
      <c r="O18" s="416"/>
      <c r="P18" s="417"/>
      <c r="Q18" s="485" t="e">
        <f>IF(OR(#REF!="T",#REF!="D",#REF!="DER1",#REF!="DER2")," ",#REF!)</f>
        <v>#REF!</v>
      </c>
      <c r="R18" s="486"/>
      <c r="S18" s="486"/>
      <c r="T18" s="486"/>
      <c r="U18" s="486"/>
      <c r="V18" s="346"/>
      <c r="W18" s="157" t="e">
        <f>IF(OR(#REF!="T",#REF!="D",#REF!="DER1",#REF!="DER2")," ",#REF!)</f>
        <v>#REF!</v>
      </c>
      <c r="X18" s="157" t="e">
        <f>IF(OR(#REF!="T",#REF!="D",#REF!="DER1",#REF!="DER2")," ",#REF!)</f>
        <v>#REF!</v>
      </c>
      <c r="Y18" s="157" t="e">
        <f>IF(OR(#REF!="T",#REF!="D",#REF!="DER1",#REF!="DER2")," ",#REF!)</f>
        <v>#REF!</v>
      </c>
      <c r="Z18" s="157" t="e">
        <f>IF(OR(#REF!="T",#REF!="D",#REF!="DER1",#REF!="DER2")," ",#REF!)</f>
        <v>#REF!</v>
      </c>
      <c r="AA18" s="157" t="e">
        <f>IF(OR(#REF!="T",#REF!="D",#REF!="DER1",#REF!="DER2")," ",#REF!)</f>
        <v>#REF!</v>
      </c>
      <c r="AB18" s="157" t="e">
        <f>IF(OR(#REF!="T",#REF!="D",#REF!="DER1",#REF!="DER2")," ",#REF!)</f>
        <v>#REF!</v>
      </c>
      <c r="AC18" s="157" t="e">
        <f>IF(OR(#REF!="T",#REF!="D",#REF!="DER1",#REF!="DER2")," ",#REF!)</f>
        <v>#REF!</v>
      </c>
      <c r="AD18" s="157" t="e">
        <f>IF(OR(#REF!="T",#REF!="D",#REF!="DER1",#REF!="DER2")," ",#REF!)</f>
        <v>#REF!</v>
      </c>
      <c r="AE18" s="157" t="e">
        <f>IF(OR(#REF!="T",#REF!="D",#REF!="DER1",#REF!="DER2")," ",#REF!)</f>
        <v>#REF!</v>
      </c>
      <c r="AF18" s="157" t="e">
        <f>IF(OR(#REF!="T",#REF!="D",#REF!="DER1",#REF!="DER2")," ",#REF!)</f>
        <v>#REF!</v>
      </c>
      <c r="AG18" s="157" t="e">
        <f>IF(OR(#REF!="T",#REF!="D",#REF!="DER1",#REF!="DER2")," ",#REF!)</f>
        <v>#REF!</v>
      </c>
      <c r="AH18" s="157" t="e">
        <f>IF(OR(#REF!="T",#REF!="D",#REF!="DER1",#REF!="DER2")," ",#REF!)</f>
        <v>#REF!</v>
      </c>
      <c r="AI18" s="157" t="e">
        <f>IF(OR(#REF!="T",#REF!="D",#REF!="DER1",#REF!="DER2")," ",#REF!)</f>
        <v>#REF!</v>
      </c>
      <c r="AJ18" s="157" t="e">
        <f>IF(OR(#REF!="T",#REF!="D",#REF!="DER1",#REF!="DER2")," ",#REF!)</f>
        <v>#REF!</v>
      </c>
      <c r="AK18" s="157" t="e">
        <f>IF(OR(#REF!="T",#REF!="D",#REF!="DER1",#REF!="DER2")," ",#REF!)</f>
        <v>#REF!</v>
      </c>
      <c r="AL18" s="157" t="e">
        <f>IF(OR(#REF!="T",#REF!="D",#REF!="DER1",#REF!="DER2")," ",#REF!)</f>
        <v>#REF!</v>
      </c>
      <c r="AM18" s="157" t="e">
        <f>IF(OR(#REF!="T",#REF!="D",#REF!="DER1",#REF!="DER2")," ",#REF!)</f>
        <v>#REF!</v>
      </c>
      <c r="AN18" s="157" t="e">
        <f>IF(OR(#REF!="T",#REF!="D",#REF!="DER1",#REF!="DER2")," ",#REF!)</f>
        <v>#REF!</v>
      </c>
      <c r="AO18" s="507" t="e">
        <f>IF(OR(#REF!="T",#REF!="D",#REF!="DER1",#REF!="DER2")," ",#REF!)</f>
        <v>#REF!</v>
      </c>
      <c r="AP18" s="507"/>
      <c r="AQ18" s="507"/>
      <c r="AR18" s="507"/>
      <c r="AS18" s="507"/>
      <c r="AT18" s="507"/>
      <c r="AU18" s="507"/>
      <c r="AV18" s="164" t="e">
        <f>IF(OR(#REF!="T",#REF!="D",#REF!="DER1",#REF!="DER2")," ",#REF!)</f>
        <v>#REF!</v>
      </c>
      <c r="AW18" s="164" t="e">
        <f>IF(OR(#REF!="T",#REF!="D",#REF!="DER1",#REF!="DER2")," ",#REF!)</f>
        <v>#REF!</v>
      </c>
      <c r="AX18" s="164" t="e">
        <f>IF(OR(#REF!="T",#REF!="D",#REF!="DER1",#REF!="DER2")," ",#REF!)</f>
        <v>#REF!</v>
      </c>
      <c r="AY18" s="164" t="e">
        <f>IF(OR(#REF!="T",#REF!="D",#REF!="DER1",#REF!="DER2")," ",#REF!)</f>
        <v>#REF!</v>
      </c>
      <c r="AZ18" s="164" t="e">
        <f>IF(OR(#REF!="T",#REF!="D",#REF!="DER1",#REF!="DER2")," ",#REF!)</f>
        <v>#REF!</v>
      </c>
      <c r="BB18" s="101" t="s">
        <v>101</v>
      </c>
      <c r="BC18" s="102" t="e">
        <f t="array" ref="BC18">SUM(((#REF!)="S")*((#REF!)=0))</f>
        <v>#REF!</v>
      </c>
      <c r="BD18" s="164" t="e">
        <f t="shared" si="0"/>
        <v>#REF!</v>
      </c>
    </row>
    <row r="19" spans="2:59" x14ac:dyDescent="0.2">
      <c r="B19" s="201" t="e">
        <f>IF(OR(#REF!="T",#REF!="D",#REF!="DER1",#REF!="DER2")," ",#REF!)</f>
        <v>#REF!</v>
      </c>
      <c r="C19" s="415" t="e">
        <f>IF(OR(#REF!="T",#REF!="D",#REF!="DER1",#REF!="DER2")," ",#REF!)</f>
        <v>#REF!</v>
      </c>
      <c r="D19" s="416"/>
      <c r="E19" s="416"/>
      <c r="F19" s="416"/>
      <c r="G19" s="416"/>
      <c r="H19" s="416"/>
      <c r="I19" s="416"/>
      <c r="J19" s="416"/>
      <c r="K19" s="416"/>
      <c r="L19" s="416"/>
      <c r="M19" s="416"/>
      <c r="N19" s="416"/>
      <c r="O19" s="416"/>
      <c r="P19" s="417"/>
      <c r="Q19" s="485" t="e">
        <f>IF(OR(#REF!="T",#REF!="D",#REF!="DER1",#REF!="DER2")," ",#REF!)</f>
        <v>#REF!</v>
      </c>
      <c r="R19" s="486"/>
      <c r="S19" s="486"/>
      <c r="T19" s="486"/>
      <c r="U19" s="486"/>
      <c r="V19" s="346"/>
      <c r="W19" s="157" t="e">
        <f>IF(OR(#REF!="T",#REF!="D",#REF!="DER1",#REF!="DER2")," ",#REF!)</f>
        <v>#REF!</v>
      </c>
      <c r="X19" s="157" t="e">
        <f>IF(OR(#REF!="T",#REF!="D",#REF!="DER1",#REF!="DER2")," ",#REF!)</f>
        <v>#REF!</v>
      </c>
      <c r="Y19" s="157" t="e">
        <f>IF(OR(#REF!="T",#REF!="D",#REF!="DER1",#REF!="DER2")," ",#REF!)</f>
        <v>#REF!</v>
      </c>
      <c r="Z19" s="157" t="e">
        <f>IF(OR(#REF!="T",#REF!="D",#REF!="DER1",#REF!="DER2")," ",#REF!)</f>
        <v>#REF!</v>
      </c>
      <c r="AA19" s="157" t="e">
        <f>IF(OR(#REF!="T",#REF!="D",#REF!="DER1",#REF!="DER2")," ",#REF!)</f>
        <v>#REF!</v>
      </c>
      <c r="AB19" s="157" t="e">
        <f>IF(OR(#REF!="T",#REF!="D",#REF!="DER1",#REF!="DER2")," ",#REF!)</f>
        <v>#REF!</v>
      </c>
      <c r="AC19" s="157" t="e">
        <f>IF(OR(#REF!="T",#REF!="D",#REF!="DER1",#REF!="DER2")," ",#REF!)</f>
        <v>#REF!</v>
      </c>
      <c r="AD19" s="157" t="e">
        <f>IF(OR(#REF!="T",#REF!="D",#REF!="DER1",#REF!="DER2")," ",#REF!)</f>
        <v>#REF!</v>
      </c>
      <c r="AE19" s="157" t="e">
        <f>IF(OR(#REF!="T",#REF!="D",#REF!="DER1",#REF!="DER2")," ",#REF!)</f>
        <v>#REF!</v>
      </c>
      <c r="AF19" s="157" t="e">
        <f>IF(OR(#REF!="T",#REF!="D",#REF!="DER1",#REF!="DER2")," ",#REF!)</f>
        <v>#REF!</v>
      </c>
      <c r="AG19" s="157" t="e">
        <f>IF(OR(#REF!="T",#REF!="D",#REF!="DER1",#REF!="DER2")," ",#REF!)</f>
        <v>#REF!</v>
      </c>
      <c r="AH19" s="157" t="e">
        <f>IF(OR(#REF!="T",#REF!="D",#REF!="DER1",#REF!="DER2")," ",#REF!)</f>
        <v>#REF!</v>
      </c>
      <c r="AI19" s="157" t="e">
        <f>IF(OR(#REF!="T",#REF!="D",#REF!="DER1",#REF!="DER2")," ",#REF!)</f>
        <v>#REF!</v>
      </c>
      <c r="AJ19" s="157" t="e">
        <f>IF(OR(#REF!="T",#REF!="D",#REF!="DER1",#REF!="DER2")," ",#REF!)</f>
        <v>#REF!</v>
      </c>
      <c r="AK19" s="157" t="e">
        <f>IF(OR(#REF!="T",#REF!="D",#REF!="DER1",#REF!="DER2")," ",#REF!)</f>
        <v>#REF!</v>
      </c>
      <c r="AL19" s="157" t="e">
        <f>IF(OR(#REF!="T",#REF!="D",#REF!="DER1",#REF!="DER2")," ",#REF!)</f>
        <v>#REF!</v>
      </c>
      <c r="AM19" s="157" t="e">
        <f>IF(OR(#REF!="T",#REF!="D",#REF!="DER1",#REF!="DER2")," ",#REF!)</f>
        <v>#REF!</v>
      </c>
      <c r="AN19" s="157" t="e">
        <f>IF(OR(#REF!="T",#REF!="D",#REF!="DER1",#REF!="DER2")," ",#REF!)</f>
        <v>#REF!</v>
      </c>
      <c r="AO19" s="507" t="e">
        <f>IF(OR(#REF!="T",#REF!="D",#REF!="DER1",#REF!="DER2")," ",#REF!)</f>
        <v>#REF!</v>
      </c>
      <c r="AP19" s="507"/>
      <c r="AQ19" s="507"/>
      <c r="AR19" s="507"/>
      <c r="AS19" s="507"/>
      <c r="AT19" s="507"/>
      <c r="AU19" s="507"/>
      <c r="AV19" s="164" t="e">
        <f>IF(OR(#REF!="T",#REF!="D",#REF!="DER1",#REF!="DER2")," ",#REF!)</f>
        <v>#REF!</v>
      </c>
      <c r="AW19" s="164" t="e">
        <f>IF(OR(#REF!="T",#REF!="D",#REF!="DER1",#REF!="DER2")," ",#REF!)</f>
        <v>#REF!</v>
      </c>
      <c r="AX19" s="164" t="e">
        <f>IF(OR(#REF!="T",#REF!="D",#REF!="DER1",#REF!="DER2")," ",#REF!)</f>
        <v>#REF!</v>
      </c>
      <c r="AY19" s="164" t="e">
        <f>IF(OR(#REF!="T",#REF!="D",#REF!="DER1",#REF!="DER2")," ",#REF!)</f>
        <v>#REF!</v>
      </c>
      <c r="AZ19" s="164" t="e">
        <f>IF(OR(#REF!="T",#REF!="D",#REF!="DER1",#REF!="DER2")," ",#REF!)</f>
        <v>#REF!</v>
      </c>
      <c r="BD19" s="164" t="e">
        <f t="shared" si="0"/>
        <v>#REF!</v>
      </c>
      <c r="BF19" s="508" t="s">
        <v>135</v>
      </c>
      <c r="BG19" s="508"/>
    </row>
    <row r="20" spans="2:59" x14ac:dyDescent="0.2">
      <c r="B20" s="201" t="e">
        <f>IF(OR(#REF!="T",#REF!="D",#REF!="DER1",#REF!="DER2")," ",#REF!)</f>
        <v>#REF!</v>
      </c>
      <c r="C20" s="415" t="e">
        <f>IF(OR(#REF!="T",#REF!="D",#REF!="DER1",#REF!="DER2")," ",#REF!)</f>
        <v>#REF!</v>
      </c>
      <c r="D20" s="416"/>
      <c r="E20" s="416"/>
      <c r="F20" s="416"/>
      <c r="G20" s="416"/>
      <c r="H20" s="416"/>
      <c r="I20" s="416"/>
      <c r="J20" s="416"/>
      <c r="K20" s="416"/>
      <c r="L20" s="416"/>
      <c r="M20" s="416"/>
      <c r="N20" s="416"/>
      <c r="O20" s="416"/>
      <c r="P20" s="417"/>
      <c r="Q20" s="485" t="e">
        <f>IF(OR(#REF!="T",#REF!="D",#REF!="DER1",#REF!="DER2")," ",#REF!)</f>
        <v>#REF!</v>
      </c>
      <c r="R20" s="486"/>
      <c r="S20" s="486"/>
      <c r="T20" s="486"/>
      <c r="U20" s="486"/>
      <c r="V20" s="346"/>
      <c r="W20" s="157" t="e">
        <f>IF(OR(#REF!="T",#REF!="D",#REF!="DER1",#REF!="DER2")," ",#REF!)</f>
        <v>#REF!</v>
      </c>
      <c r="X20" s="157" t="e">
        <f>IF(OR(#REF!="T",#REF!="D",#REF!="DER1",#REF!="DER2")," ",#REF!)</f>
        <v>#REF!</v>
      </c>
      <c r="Y20" s="157" t="e">
        <f>IF(OR(#REF!="T",#REF!="D",#REF!="DER1",#REF!="DER2")," ",#REF!)</f>
        <v>#REF!</v>
      </c>
      <c r="Z20" s="157" t="e">
        <f>IF(OR(#REF!="T",#REF!="D",#REF!="DER1",#REF!="DER2")," ",#REF!)</f>
        <v>#REF!</v>
      </c>
      <c r="AA20" s="157" t="e">
        <f>IF(OR(#REF!="T",#REF!="D",#REF!="DER1",#REF!="DER2")," ",#REF!)</f>
        <v>#REF!</v>
      </c>
      <c r="AB20" s="157" t="e">
        <f>IF(OR(#REF!="T",#REF!="D",#REF!="DER1",#REF!="DER2")," ",#REF!)</f>
        <v>#REF!</v>
      </c>
      <c r="AC20" s="157" t="e">
        <f>IF(OR(#REF!="T",#REF!="D",#REF!="DER1",#REF!="DER2")," ",#REF!)</f>
        <v>#REF!</v>
      </c>
      <c r="AD20" s="157" t="e">
        <f>IF(OR(#REF!="T",#REF!="D",#REF!="DER1",#REF!="DER2")," ",#REF!)</f>
        <v>#REF!</v>
      </c>
      <c r="AE20" s="157" t="e">
        <f>IF(OR(#REF!="T",#REF!="D",#REF!="DER1",#REF!="DER2")," ",#REF!)</f>
        <v>#REF!</v>
      </c>
      <c r="AF20" s="157" t="e">
        <f>IF(OR(#REF!="T",#REF!="D",#REF!="DER1",#REF!="DER2")," ",#REF!)</f>
        <v>#REF!</v>
      </c>
      <c r="AG20" s="157" t="e">
        <f>IF(OR(#REF!="T",#REF!="D",#REF!="DER1",#REF!="DER2")," ",#REF!)</f>
        <v>#REF!</v>
      </c>
      <c r="AH20" s="157" t="e">
        <f>IF(OR(#REF!="T",#REF!="D",#REF!="DER1",#REF!="DER2")," ",#REF!)</f>
        <v>#REF!</v>
      </c>
      <c r="AI20" s="157" t="e">
        <f>IF(OR(#REF!="T",#REF!="D",#REF!="DER1",#REF!="DER2")," ",#REF!)</f>
        <v>#REF!</v>
      </c>
      <c r="AJ20" s="157" t="e">
        <f>IF(OR(#REF!="T",#REF!="D",#REF!="DER1",#REF!="DER2")," ",#REF!)</f>
        <v>#REF!</v>
      </c>
      <c r="AK20" s="157" t="e">
        <f>IF(OR(#REF!="T",#REF!="D",#REF!="DER1",#REF!="DER2")," ",#REF!)</f>
        <v>#REF!</v>
      </c>
      <c r="AL20" s="157" t="e">
        <f>IF(OR(#REF!="T",#REF!="D",#REF!="DER1",#REF!="DER2")," ",#REF!)</f>
        <v>#REF!</v>
      </c>
      <c r="AM20" s="157" t="e">
        <f>IF(OR(#REF!="T",#REF!="D",#REF!="DER1",#REF!="DER2")," ",#REF!)</f>
        <v>#REF!</v>
      </c>
      <c r="AN20" s="157" t="e">
        <f>IF(OR(#REF!="T",#REF!="D",#REF!="DER1",#REF!="DER2")," ",#REF!)</f>
        <v>#REF!</v>
      </c>
      <c r="AO20" s="507" t="e">
        <f>IF(OR(#REF!="T",#REF!="D",#REF!="DER1",#REF!="DER2")," ",#REF!)</f>
        <v>#REF!</v>
      </c>
      <c r="AP20" s="507"/>
      <c r="AQ20" s="507"/>
      <c r="AR20" s="507"/>
      <c r="AS20" s="507"/>
      <c r="AT20" s="507"/>
      <c r="AU20" s="507"/>
      <c r="AV20" s="164" t="e">
        <f>IF(OR(#REF!="T",#REF!="D",#REF!="DER1",#REF!="DER2")," ",#REF!)</f>
        <v>#REF!</v>
      </c>
      <c r="AW20" s="164" t="e">
        <f>IF(OR(#REF!="T",#REF!="D",#REF!="DER1",#REF!="DER2")," ",#REF!)</f>
        <v>#REF!</v>
      </c>
      <c r="AX20" s="164" t="e">
        <f>IF(OR(#REF!="T",#REF!="D",#REF!="DER1",#REF!="DER2")," ",#REF!)</f>
        <v>#REF!</v>
      </c>
      <c r="AY20" s="164" t="e">
        <f>IF(OR(#REF!="T",#REF!="D",#REF!="DER1",#REF!="DER2")," ",#REF!)</f>
        <v>#REF!</v>
      </c>
      <c r="AZ20" s="164" t="e">
        <f>IF(OR(#REF!="T",#REF!="D",#REF!="DER1",#REF!="DER2")," ",#REF!)</f>
        <v>#REF!</v>
      </c>
      <c r="BD20" s="164" t="e">
        <f t="shared" si="0"/>
        <v>#REF!</v>
      </c>
      <c r="BE20" s="177" t="s">
        <v>103</v>
      </c>
      <c r="BF20" s="176" t="e">
        <f>#REF!+#REF!+#REF!+#REF!</f>
        <v>#REF!</v>
      </c>
      <c r="BG20" s="176" t="e">
        <f>#REF!+#REF!+#REF!+#REF!</f>
        <v>#REF!</v>
      </c>
    </row>
    <row r="21" spans="2:59" x14ac:dyDescent="0.2">
      <c r="B21" s="201" t="e">
        <f>IF(OR(#REF!="T",#REF!="D",#REF!="DER1",#REF!="DER2")," ",#REF!)</f>
        <v>#REF!</v>
      </c>
      <c r="C21" s="415" t="e">
        <f>IF(OR(#REF!="T",#REF!="D",#REF!="DER1",#REF!="DER2")," ",#REF!)</f>
        <v>#REF!</v>
      </c>
      <c r="D21" s="416"/>
      <c r="E21" s="416"/>
      <c r="F21" s="416"/>
      <c r="G21" s="416"/>
      <c r="H21" s="416"/>
      <c r="I21" s="416"/>
      <c r="J21" s="416"/>
      <c r="K21" s="416"/>
      <c r="L21" s="416"/>
      <c r="M21" s="416"/>
      <c r="N21" s="416"/>
      <c r="O21" s="416"/>
      <c r="P21" s="417"/>
      <c r="Q21" s="485" t="e">
        <f>IF(OR(#REF!="T",#REF!="D",#REF!="DER1",#REF!="DER2")," ",#REF!)</f>
        <v>#REF!</v>
      </c>
      <c r="R21" s="486"/>
      <c r="S21" s="486"/>
      <c r="T21" s="486"/>
      <c r="U21" s="486"/>
      <c r="V21" s="346"/>
      <c r="W21" s="157" t="e">
        <f>IF(OR(#REF!="T",#REF!="D",#REF!="DER1",#REF!="DER2")," ",#REF!)</f>
        <v>#REF!</v>
      </c>
      <c r="X21" s="157" t="e">
        <f>IF(OR(#REF!="T",#REF!="D",#REF!="DER1",#REF!="DER2")," ",#REF!)</f>
        <v>#REF!</v>
      </c>
      <c r="Y21" s="157" t="e">
        <f>IF(OR(#REF!="T",#REF!="D",#REF!="DER1",#REF!="DER2")," ",#REF!)</f>
        <v>#REF!</v>
      </c>
      <c r="Z21" s="157" t="e">
        <f>IF(OR(#REF!="T",#REF!="D",#REF!="DER1",#REF!="DER2")," ",#REF!)</f>
        <v>#REF!</v>
      </c>
      <c r="AA21" s="157" t="e">
        <f>IF(OR(#REF!="T",#REF!="D",#REF!="DER1",#REF!="DER2")," ",#REF!)</f>
        <v>#REF!</v>
      </c>
      <c r="AB21" s="157" t="e">
        <f>IF(OR(#REF!="T",#REF!="D",#REF!="DER1",#REF!="DER2")," ",#REF!)</f>
        <v>#REF!</v>
      </c>
      <c r="AC21" s="157" t="e">
        <f>IF(OR(#REF!="T",#REF!="D",#REF!="DER1",#REF!="DER2")," ",#REF!)</f>
        <v>#REF!</v>
      </c>
      <c r="AD21" s="157" t="e">
        <f>IF(OR(#REF!="T",#REF!="D",#REF!="DER1",#REF!="DER2")," ",#REF!)</f>
        <v>#REF!</v>
      </c>
      <c r="AE21" s="157" t="e">
        <f>IF(OR(#REF!="T",#REF!="D",#REF!="DER1",#REF!="DER2")," ",#REF!)</f>
        <v>#REF!</v>
      </c>
      <c r="AF21" s="157" t="e">
        <f>IF(OR(#REF!="T",#REF!="D",#REF!="DER1",#REF!="DER2")," ",#REF!)</f>
        <v>#REF!</v>
      </c>
      <c r="AG21" s="157" t="e">
        <f>IF(OR(#REF!="T",#REF!="D",#REF!="DER1",#REF!="DER2")," ",#REF!)</f>
        <v>#REF!</v>
      </c>
      <c r="AH21" s="157" t="e">
        <f>IF(OR(#REF!="T",#REF!="D",#REF!="DER1",#REF!="DER2")," ",#REF!)</f>
        <v>#REF!</v>
      </c>
      <c r="AI21" s="157" t="e">
        <f>IF(OR(#REF!="T",#REF!="D",#REF!="DER1",#REF!="DER2")," ",#REF!)</f>
        <v>#REF!</v>
      </c>
      <c r="AJ21" s="157" t="e">
        <f>IF(OR(#REF!="T",#REF!="D",#REF!="DER1",#REF!="DER2")," ",#REF!)</f>
        <v>#REF!</v>
      </c>
      <c r="AK21" s="157" t="e">
        <f>IF(OR(#REF!="T",#REF!="D",#REF!="DER1",#REF!="DER2")," ",#REF!)</f>
        <v>#REF!</v>
      </c>
      <c r="AL21" s="157" t="e">
        <f>IF(OR(#REF!="T",#REF!="D",#REF!="DER1",#REF!="DER2")," ",#REF!)</f>
        <v>#REF!</v>
      </c>
      <c r="AM21" s="157" t="e">
        <f>IF(OR(#REF!="T",#REF!="D",#REF!="DER1",#REF!="DER2")," ",#REF!)</f>
        <v>#REF!</v>
      </c>
      <c r="AN21" s="157" t="e">
        <f>IF(OR(#REF!="T",#REF!="D",#REF!="DER1",#REF!="DER2")," ",#REF!)</f>
        <v>#REF!</v>
      </c>
      <c r="AO21" s="507" t="e">
        <f>IF(OR(#REF!="T",#REF!="D",#REF!="DER1",#REF!="DER2")," ",#REF!)</f>
        <v>#REF!</v>
      </c>
      <c r="AP21" s="507"/>
      <c r="AQ21" s="507"/>
      <c r="AR21" s="507"/>
      <c r="AS21" s="507"/>
      <c r="AT21" s="507"/>
      <c r="AU21" s="507"/>
      <c r="AV21" s="164" t="e">
        <f>IF(OR(#REF!="T",#REF!="D",#REF!="DER1",#REF!="DER2")," ",#REF!)</f>
        <v>#REF!</v>
      </c>
      <c r="AW21" s="164" t="e">
        <f>IF(OR(#REF!="T",#REF!="D",#REF!="DER1",#REF!="DER2")," ",#REF!)</f>
        <v>#REF!</v>
      </c>
      <c r="AX21" s="164" t="e">
        <f>IF(OR(#REF!="T",#REF!="D",#REF!="DER1",#REF!="DER2")," ",#REF!)</f>
        <v>#REF!</v>
      </c>
      <c r="AY21" s="164" t="e">
        <f>IF(OR(#REF!="T",#REF!="D",#REF!="DER1",#REF!="DER2")," ",#REF!)</f>
        <v>#REF!</v>
      </c>
      <c r="AZ21" s="164" t="e">
        <f>IF(OR(#REF!="T",#REF!="D",#REF!="DER1",#REF!="DER2")," ",#REF!)</f>
        <v>#REF!</v>
      </c>
      <c r="BD21" s="164" t="e">
        <f t="shared" si="0"/>
        <v>#REF!</v>
      </c>
      <c r="BE21" s="177" t="s">
        <v>167</v>
      </c>
      <c r="BF21" s="176" t="e">
        <f>#REF!+#REF!+#REF!+#REF!</f>
        <v>#REF!</v>
      </c>
      <c r="BG21" s="176" t="e">
        <f>#REF!+#REF!+#REF!+#REF!</f>
        <v>#REF!</v>
      </c>
    </row>
    <row r="22" spans="2:59" x14ac:dyDescent="0.2">
      <c r="B22" s="201" t="e">
        <f>IF(OR(#REF!="T",#REF!="D",#REF!="DER1",#REF!="DER2")," ",#REF!)</f>
        <v>#REF!</v>
      </c>
      <c r="C22" s="415" t="e">
        <f>IF(OR(#REF!="T",#REF!="D",#REF!="DER1",#REF!="DER2")," ",#REF!)</f>
        <v>#REF!</v>
      </c>
      <c r="D22" s="416"/>
      <c r="E22" s="416"/>
      <c r="F22" s="416"/>
      <c r="G22" s="416"/>
      <c r="H22" s="416"/>
      <c r="I22" s="416"/>
      <c r="J22" s="416"/>
      <c r="K22" s="416"/>
      <c r="L22" s="416"/>
      <c r="M22" s="416"/>
      <c r="N22" s="416"/>
      <c r="O22" s="416"/>
      <c r="P22" s="417"/>
      <c r="Q22" s="485" t="e">
        <f>IF(OR(#REF!="T",#REF!="D",#REF!="DER1",#REF!="DER2")," ",#REF!)</f>
        <v>#REF!</v>
      </c>
      <c r="R22" s="486"/>
      <c r="S22" s="486"/>
      <c r="T22" s="486"/>
      <c r="U22" s="486"/>
      <c r="V22" s="346"/>
      <c r="W22" s="157" t="e">
        <f>IF(OR(#REF!="T",#REF!="D",#REF!="DER1",#REF!="DER2")," ",#REF!)</f>
        <v>#REF!</v>
      </c>
      <c r="X22" s="157" t="e">
        <f>IF(OR(#REF!="T",#REF!="D",#REF!="DER1",#REF!="DER2")," ",#REF!)</f>
        <v>#REF!</v>
      </c>
      <c r="Y22" s="157" t="e">
        <f>IF(OR(#REF!="T",#REF!="D",#REF!="DER1",#REF!="DER2")," ",#REF!)</f>
        <v>#REF!</v>
      </c>
      <c r="Z22" s="157" t="e">
        <f>IF(OR(#REF!="T",#REF!="D",#REF!="DER1",#REF!="DER2")," ",#REF!)</f>
        <v>#REF!</v>
      </c>
      <c r="AA22" s="157" t="e">
        <f>IF(OR(#REF!="T",#REF!="D",#REF!="DER1",#REF!="DER2")," ",#REF!)</f>
        <v>#REF!</v>
      </c>
      <c r="AB22" s="157" t="e">
        <f>IF(OR(#REF!="T",#REF!="D",#REF!="DER1",#REF!="DER2")," ",#REF!)</f>
        <v>#REF!</v>
      </c>
      <c r="AC22" s="157" t="e">
        <f>IF(OR(#REF!="T",#REF!="D",#REF!="DER1",#REF!="DER2")," ",#REF!)</f>
        <v>#REF!</v>
      </c>
      <c r="AD22" s="157" t="e">
        <f>IF(OR(#REF!="T",#REF!="D",#REF!="DER1",#REF!="DER2")," ",#REF!)</f>
        <v>#REF!</v>
      </c>
      <c r="AE22" s="157" t="e">
        <f>IF(OR(#REF!="T",#REF!="D",#REF!="DER1",#REF!="DER2")," ",#REF!)</f>
        <v>#REF!</v>
      </c>
      <c r="AF22" s="157" t="e">
        <f>IF(OR(#REF!="T",#REF!="D",#REF!="DER1",#REF!="DER2")," ",#REF!)</f>
        <v>#REF!</v>
      </c>
      <c r="AG22" s="157" t="e">
        <f>IF(OR(#REF!="T",#REF!="D",#REF!="DER1",#REF!="DER2")," ",#REF!)</f>
        <v>#REF!</v>
      </c>
      <c r="AH22" s="157" t="e">
        <f>IF(OR(#REF!="T",#REF!="D",#REF!="DER1",#REF!="DER2")," ",#REF!)</f>
        <v>#REF!</v>
      </c>
      <c r="AI22" s="157" t="e">
        <f>IF(OR(#REF!="T",#REF!="D",#REF!="DER1",#REF!="DER2")," ",#REF!)</f>
        <v>#REF!</v>
      </c>
      <c r="AJ22" s="157" t="e">
        <f>IF(OR(#REF!="T",#REF!="D",#REF!="DER1",#REF!="DER2")," ",#REF!)</f>
        <v>#REF!</v>
      </c>
      <c r="AK22" s="157" t="e">
        <f>IF(OR(#REF!="T",#REF!="D",#REF!="DER1",#REF!="DER2")," ",#REF!)</f>
        <v>#REF!</v>
      </c>
      <c r="AL22" s="157" t="e">
        <f>IF(OR(#REF!="T",#REF!="D",#REF!="DER1",#REF!="DER2")," ",#REF!)</f>
        <v>#REF!</v>
      </c>
      <c r="AM22" s="157" t="e">
        <f>IF(OR(#REF!="T",#REF!="D",#REF!="DER1",#REF!="DER2")," ",#REF!)</f>
        <v>#REF!</v>
      </c>
      <c r="AN22" s="157" t="e">
        <f>IF(OR(#REF!="T",#REF!="D",#REF!="DER1",#REF!="DER2")," ",#REF!)</f>
        <v>#REF!</v>
      </c>
      <c r="AO22" s="507" t="e">
        <f>IF(OR(#REF!="T",#REF!="D",#REF!="DER1",#REF!="DER2")," ",#REF!)</f>
        <v>#REF!</v>
      </c>
      <c r="AP22" s="507"/>
      <c r="AQ22" s="507"/>
      <c r="AR22" s="507"/>
      <c r="AS22" s="507"/>
      <c r="AT22" s="507"/>
      <c r="AU22" s="507"/>
      <c r="AV22" s="164" t="e">
        <f>IF(OR(#REF!="T",#REF!="D",#REF!="DER1",#REF!="DER2")," ",#REF!)</f>
        <v>#REF!</v>
      </c>
      <c r="AW22" s="164" t="e">
        <f>IF(OR(#REF!="T",#REF!="D",#REF!="DER1",#REF!="DER2")," ",#REF!)</f>
        <v>#REF!</v>
      </c>
      <c r="AX22" s="164" t="e">
        <f>IF(OR(#REF!="T",#REF!="D",#REF!="DER1",#REF!="DER2")," ",#REF!)</f>
        <v>#REF!</v>
      </c>
      <c r="AY22" s="164" t="e">
        <f>IF(OR(#REF!="T",#REF!="D",#REF!="DER1",#REF!="DER2")," ",#REF!)</f>
        <v>#REF!</v>
      </c>
      <c r="AZ22" s="164" t="e">
        <f>IF(OR(#REF!="T",#REF!="D",#REF!="DER1",#REF!="DER2")," ",#REF!)</f>
        <v>#REF!</v>
      </c>
      <c r="BD22" s="164" t="e">
        <f t="shared" si="0"/>
        <v>#REF!</v>
      </c>
      <c r="BE22" s="177" t="s">
        <v>113</v>
      </c>
      <c r="BF22" s="176" t="e">
        <f>#REF!+#REF!+#REF!+#REF!</f>
        <v>#REF!</v>
      </c>
      <c r="BG22" s="176" t="e">
        <f>#REF!+#REF!+#REF!+#REF!</f>
        <v>#REF!</v>
      </c>
    </row>
    <row r="23" spans="2:59" x14ac:dyDescent="0.2">
      <c r="B23" s="201" t="e">
        <f>IF(OR(#REF!="T",#REF!="D",#REF!="DER1",#REF!="DER2")," ",#REF!)</f>
        <v>#REF!</v>
      </c>
      <c r="C23" s="415" t="e">
        <f>IF(OR(#REF!="T",#REF!="D",#REF!="DER1",#REF!="DER2")," ",#REF!)</f>
        <v>#REF!</v>
      </c>
      <c r="D23" s="416"/>
      <c r="E23" s="416"/>
      <c r="F23" s="416"/>
      <c r="G23" s="416"/>
      <c r="H23" s="416"/>
      <c r="I23" s="416"/>
      <c r="J23" s="416"/>
      <c r="K23" s="416"/>
      <c r="L23" s="416"/>
      <c r="M23" s="416"/>
      <c r="N23" s="416"/>
      <c r="O23" s="416"/>
      <c r="P23" s="417"/>
      <c r="Q23" s="485" t="e">
        <f>IF(OR(#REF!="T",#REF!="D",#REF!="DER1",#REF!="DER2")," ",#REF!)</f>
        <v>#REF!</v>
      </c>
      <c r="R23" s="486"/>
      <c r="S23" s="486"/>
      <c r="T23" s="486"/>
      <c r="U23" s="486"/>
      <c r="V23" s="346"/>
      <c r="W23" s="157" t="e">
        <f>IF(OR(#REF!="T",#REF!="D",#REF!="DER1",#REF!="DER2")," ",#REF!)</f>
        <v>#REF!</v>
      </c>
      <c r="X23" s="157" t="e">
        <f>IF(OR(#REF!="T",#REF!="D",#REF!="DER1",#REF!="DER2")," ",#REF!)</f>
        <v>#REF!</v>
      </c>
      <c r="Y23" s="157" t="e">
        <f>IF(OR(#REF!="T",#REF!="D",#REF!="DER1",#REF!="DER2")," ",#REF!)</f>
        <v>#REF!</v>
      </c>
      <c r="Z23" s="157" t="e">
        <f>IF(OR(#REF!="T",#REF!="D",#REF!="DER1",#REF!="DER2")," ",#REF!)</f>
        <v>#REF!</v>
      </c>
      <c r="AA23" s="157" t="e">
        <f>IF(OR(#REF!="T",#REF!="D",#REF!="DER1",#REF!="DER2")," ",#REF!)</f>
        <v>#REF!</v>
      </c>
      <c r="AB23" s="157" t="e">
        <f>IF(OR(#REF!="T",#REF!="D",#REF!="DER1",#REF!="DER2")," ",#REF!)</f>
        <v>#REF!</v>
      </c>
      <c r="AC23" s="157" t="e">
        <f>IF(OR(#REF!="T",#REF!="D",#REF!="DER1",#REF!="DER2")," ",#REF!)</f>
        <v>#REF!</v>
      </c>
      <c r="AD23" s="157" t="e">
        <f>IF(OR(#REF!="T",#REF!="D",#REF!="DER1",#REF!="DER2")," ",#REF!)</f>
        <v>#REF!</v>
      </c>
      <c r="AE23" s="157" t="e">
        <f>IF(OR(#REF!="T",#REF!="D",#REF!="DER1",#REF!="DER2")," ",#REF!)</f>
        <v>#REF!</v>
      </c>
      <c r="AF23" s="157" t="e">
        <f>IF(OR(#REF!="T",#REF!="D",#REF!="DER1",#REF!="DER2")," ",#REF!)</f>
        <v>#REF!</v>
      </c>
      <c r="AG23" s="157" t="e">
        <f>IF(OR(#REF!="T",#REF!="D",#REF!="DER1",#REF!="DER2")," ",#REF!)</f>
        <v>#REF!</v>
      </c>
      <c r="AH23" s="157" t="e">
        <f>IF(OR(#REF!="T",#REF!="D",#REF!="DER1",#REF!="DER2")," ",#REF!)</f>
        <v>#REF!</v>
      </c>
      <c r="AI23" s="157" t="e">
        <f>IF(OR(#REF!="T",#REF!="D",#REF!="DER1",#REF!="DER2")," ",#REF!)</f>
        <v>#REF!</v>
      </c>
      <c r="AJ23" s="157" t="e">
        <f>IF(OR(#REF!="T",#REF!="D",#REF!="DER1",#REF!="DER2")," ",#REF!)</f>
        <v>#REF!</v>
      </c>
      <c r="AK23" s="157" t="e">
        <f>IF(OR(#REF!="T",#REF!="D",#REF!="DER1",#REF!="DER2")," ",#REF!)</f>
        <v>#REF!</v>
      </c>
      <c r="AL23" s="157" t="e">
        <f>IF(OR(#REF!="T",#REF!="D",#REF!="DER1",#REF!="DER2")," ",#REF!)</f>
        <v>#REF!</v>
      </c>
      <c r="AM23" s="157" t="e">
        <f>IF(OR(#REF!="T",#REF!="D",#REF!="DER1",#REF!="DER2")," ",#REF!)</f>
        <v>#REF!</v>
      </c>
      <c r="AN23" s="157" t="e">
        <f>IF(OR(#REF!="T",#REF!="D",#REF!="DER1",#REF!="DER2")," ",#REF!)</f>
        <v>#REF!</v>
      </c>
      <c r="AO23" s="507" t="e">
        <f>IF(OR(#REF!="T",#REF!="D",#REF!="DER1",#REF!="DER2")," ",#REF!)</f>
        <v>#REF!</v>
      </c>
      <c r="AP23" s="507"/>
      <c r="AQ23" s="507"/>
      <c r="AR23" s="507"/>
      <c r="AS23" s="507"/>
      <c r="AT23" s="507"/>
      <c r="AU23" s="507"/>
      <c r="AV23" s="164" t="e">
        <f>IF(OR(#REF!="T",#REF!="D",#REF!="DER1",#REF!="DER2")," ",#REF!)</f>
        <v>#REF!</v>
      </c>
      <c r="AW23" s="164" t="e">
        <f>IF(OR(#REF!="T",#REF!="D",#REF!="DER1",#REF!="DER2")," ",#REF!)</f>
        <v>#REF!</v>
      </c>
      <c r="AX23" s="164" t="e">
        <f>IF(OR(#REF!="T",#REF!="D",#REF!="DER1",#REF!="DER2")," ",#REF!)</f>
        <v>#REF!</v>
      </c>
      <c r="AY23" s="164" t="e">
        <f>IF(OR(#REF!="T",#REF!="D",#REF!="DER1",#REF!="DER2")," ",#REF!)</f>
        <v>#REF!</v>
      </c>
      <c r="AZ23" s="164" t="e">
        <f>IF(OR(#REF!="T",#REF!="D",#REF!="DER1",#REF!="DER2")," ",#REF!)</f>
        <v>#REF!</v>
      </c>
      <c r="BD23" s="164" t="e">
        <f t="shared" si="0"/>
        <v>#REF!</v>
      </c>
      <c r="BE23" s="177" t="s">
        <v>140</v>
      </c>
      <c r="BF23" s="176" t="e">
        <f>#REF!+#REF!+#REF!+#REF!</f>
        <v>#REF!</v>
      </c>
      <c r="BG23" s="176" t="e">
        <f>#REF!+#REF!+#REF!+#REF!</f>
        <v>#REF!</v>
      </c>
    </row>
    <row r="24" spans="2:59" x14ac:dyDescent="0.2">
      <c r="B24" s="201" t="e">
        <f>IF(OR(#REF!="T",#REF!="D",#REF!="DER1",#REF!="DER2")," ",#REF!)</f>
        <v>#REF!</v>
      </c>
      <c r="C24" s="415" t="e">
        <f>IF(OR(#REF!="T",#REF!="D",#REF!="DER1",#REF!="DER2")," ",#REF!)</f>
        <v>#REF!</v>
      </c>
      <c r="D24" s="416"/>
      <c r="E24" s="416"/>
      <c r="F24" s="416"/>
      <c r="G24" s="416"/>
      <c r="H24" s="416"/>
      <c r="I24" s="416"/>
      <c r="J24" s="416"/>
      <c r="K24" s="416"/>
      <c r="L24" s="416"/>
      <c r="M24" s="416"/>
      <c r="N24" s="416"/>
      <c r="O24" s="416"/>
      <c r="P24" s="417"/>
      <c r="Q24" s="485" t="e">
        <f>IF(OR(#REF!="T",#REF!="D",#REF!="DER1",#REF!="DER2")," ",#REF!)</f>
        <v>#REF!</v>
      </c>
      <c r="R24" s="486"/>
      <c r="S24" s="486"/>
      <c r="T24" s="486"/>
      <c r="U24" s="486"/>
      <c r="V24" s="346"/>
      <c r="W24" s="157" t="e">
        <f>IF(OR(#REF!="T",#REF!="D",#REF!="DER1",#REF!="DER2")," ",#REF!)</f>
        <v>#REF!</v>
      </c>
      <c r="X24" s="157" t="e">
        <f>IF(OR(#REF!="T",#REF!="D",#REF!="DER1",#REF!="DER2")," ",#REF!)</f>
        <v>#REF!</v>
      </c>
      <c r="Y24" s="157" t="e">
        <f>IF(OR(#REF!="T",#REF!="D",#REF!="DER1",#REF!="DER2")," ",#REF!)</f>
        <v>#REF!</v>
      </c>
      <c r="Z24" s="157" t="e">
        <f>IF(OR(#REF!="T",#REF!="D",#REF!="DER1",#REF!="DER2")," ",#REF!)</f>
        <v>#REF!</v>
      </c>
      <c r="AA24" s="157" t="e">
        <f>IF(OR(#REF!="T",#REF!="D",#REF!="DER1",#REF!="DER2")," ",#REF!)</f>
        <v>#REF!</v>
      </c>
      <c r="AB24" s="157" t="e">
        <f>IF(OR(#REF!="T",#REF!="D",#REF!="DER1",#REF!="DER2")," ",#REF!)</f>
        <v>#REF!</v>
      </c>
      <c r="AC24" s="157" t="e">
        <f>IF(OR(#REF!="T",#REF!="D",#REF!="DER1",#REF!="DER2")," ",#REF!)</f>
        <v>#REF!</v>
      </c>
      <c r="AD24" s="157" t="e">
        <f>IF(OR(#REF!="T",#REF!="D",#REF!="DER1",#REF!="DER2")," ",#REF!)</f>
        <v>#REF!</v>
      </c>
      <c r="AE24" s="157" t="e">
        <f>IF(OR(#REF!="T",#REF!="D",#REF!="DER1",#REF!="DER2")," ",#REF!)</f>
        <v>#REF!</v>
      </c>
      <c r="AF24" s="157" t="e">
        <f>IF(OR(#REF!="T",#REF!="D",#REF!="DER1",#REF!="DER2")," ",#REF!)</f>
        <v>#REF!</v>
      </c>
      <c r="AG24" s="157" t="e">
        <f>IF(OR(#REF!="T",#REF!="D",#REF!="DER1",#REF!="DER2")," ",#REF!)</f>
        <v>#REF!</v>
      </c>
      <c r="AH24" s="157" t="e">
        <f>IF(OR(#REF!="T",#REF!="D",#REF!="DER1",#REF!="DER2")," ",#REF!)</f>
        <v>#REF!</v>
      </c>
      <c r="AI24" s="157" t="e">
        <f>IF(OR(#REF!="T",#REF!="D",#REF!="DER1",#REF!="DER2")," ",#REF!)</f>
        <v>#REF!</v>
      </c>
      <c r="AJ24" s="157" t="e">
        <f>IF(OR(#REF!="T",#REF!="D",#REF!="DER1",#REF!="DER2")," ",#REF!)</f>
        <v>#REF!</v>
      </c>
      <c r="AK24" s="157" t="e">
        <f>IF(OR(#REF!="T",#REF!="D",#REF!="DER1",#REF!="DER2")," ",#REF!)</f>
        <v>#REF!</v>
      </c>
      <c r="AL24" s="157" t="e">
        <f>IF(OR(#REF!="T",#REF!="D",#REF!="DER1",#REF!="DER2")," ",#REF!)</f>
        <v>#REF!</v>
      </c>
      <c r="AM24" s="157" t="e">
        <f>IF(OR(#REF!="T",#REF!="D",#REF!="DER1",#REF!="DER2")," ",#REF!)</f>
        <v>#REF!</v>
      </c>
      <c r="AN24" s="157" t="e">
        <f>IF(OR(#REF!="T",#REF!="D",#REF!="DER1",#REF!="DER2")," ",#REF!)</f>
        <v>#REF!</v>
      </c>
      <c r="AO24" s="507" t="e">
        <f>IF(OR(#REF!="T",#REF!="D",#REF!="DER1",#REF!="DER2")," ",#REF!)</f>
        <v>#REF!</v>
      </c>
      <c r="AP24" s="507"/>
      <c r="AQ24" s="507"/>
      <c r="AR24" s="507"/>
      <c r="AS24" s="507"/>
      <c r="AT24" s="507"/>
      <c r="AU24" s="507"/>
      <c r="AV24" s="164" t="e">
        <f>IF(OR(#REF!="T",#REF!="D",#REF!="DER1",#REF!="DER2")," ",#REF!)</f>
        <v>#REF!</v>
      </c>
      <c r="AW24" s="164" t="e">
        <f>IF(OR(#REF!="T",#REF!="D",#REF!="DER1",#REF!="DER2")," ",#REF!)</f>
        <v>#REF!</v>
      </c>
      <c r="AX24" s="164" t="e">
        <f>IF(OR(#REF!="T",#REF!="D",#REF!="DER1",#REF!="DER2")," ",#REF!)</f>
        <v>#REF!</v>
      </c>
      <c r="AY24" s="164" t="e">
        <f>IF(OR(#REF!="T",#REF!="D",#REF!="DER1",#REF!="DER2")," ",#REF!)</f>
        <v>#REF!</v>
      </c>
      <c r="AZ24" s="164" t="e">
        <f>IF(OR(#REF!="T",#REF!="D",#REF!="DER1",#REF!="DER2")," ",#REF!)</f>
        <v>#REF!</v>
      </c>
      <c r="BD24" s="164" t="e">
        <f t="shared" si="0"/>
        <v>#REF!</v>
      </c>
      <c r="BE24" s="177" t="s">
        <v>141</v>
      </c>
      <c r="BF24" s="176" t="e">
        <f>SUM(BF20:BF23)</f>
        <v>#REF!</v>
      </c>
      <c r="BG24" s="176" t="e">
        <f>SUM(BG20:BG23)</f>
        <v>#REF!</v>
      </c>
    </row>
    <row r="25" spans="2:59" x14ac:dyDescent="0.2">
      <c r="B25" s="201" t="e">
        <f>IF(OR(#REF!="T",#REF!="D",#REF!="DER1",#REF!="DER2")," ",#REF!)</f>
        <v>#REF!</v>
      </c>
      <c r="C25" s="415" t="e">
        <f>IF(OR(#REF!="T",#REF!="D",#REF!="DER1",#REF!="DER2")," ",#REF!)</f>
        <v>#REF!</v>
      </c>
      <c r="D25" s="416"/>
      <c r="E25" s="416"/>
      <c r="F25" s="416"/>
      <c r="G25" s="416"/>
      <c r="H25" s="416"/>
      <c r="I25" s="416"/>
      <c r="J25" s="416"/>
      <c r="K25" s="416"/>
      <c r="L25" s="416"/>
      <c r="M25" s="416"/>
      <c r="N25" s="416"/>
      <c r="O25" s="416"/>
      <c r="P25" s="417"/>
      <c r="Q25" s="485" t="e">
        <f>IF(OR(#REF!="T",#REF!="D",#REF!="DER1",#REF!="DER2")," ",#REF!)</f>
        <v>#REF!</v>
      </c>
      <c r="R25" s="486"/>
      <c r="S25" s="486"/>
      <c r="T25" s="486"/>
      <c r="U25" s="486"/>
      <c r="V25" s="346"/>
      <c r="W25" s="157" t="e">
        <f>IF(OR(#REF!="T",#REF!="D",#REF!="DER1",#REF!="DER2")," ",#REF!)</f>
        <v>#REF!</v>
      </c>
      <c r="X25" s="157" t="e">
        <f>IF(OR(#REF!="T",#REF!="D",#REF!="DER1",#REF!="DER2")," ",#REF!)</f>
        <v>#REF!</v>
      </c>
      <c r="Y25" s="157" t="e">
        <f>IF(OR(#REF!="T",#REF!="D",#REF!="DER1",#REF!="DER2")," ",#REF!)</f>
        <v>#REF!</v>
      </c>
      <c r="Z25" s="157" t="e">
        <f>IF(OR(#REF!="T",#REF!="D",#REF!="DER1",#REF!="DER2")," ",#REF!)</f>
        <v>#REF!</v>
      </c>
      <c r="AA25" s="157" t="e">
        <f>IF(OR(#REF!="T",#REF!="D",#REF!="DER1",#REF!="DER2")," ",#REF!)</f>
        <v>#REF!</v>
      </c>
      <c r="AB25" s="157" t="e">
        <f>IF(OR(#REF!="T",#REF!="D",#REF!="DER1",#REF!="DER2")," ",#REF!)</f>
        <v>#REF!</v>
      </c>
      <c r="AC25" s="157" t="e">
        <f>IF(OR(#REF!="T",#REF!="D",#REF!="DER1",#REF!="DER2")," ",#REF!)</f>
        <v>#REF!</v>
      </c>
      <c r="AD25" s="157" t="e">
        <f>IF(OR(#REF!="T",#REF!="D",#REF!="DER1",#REF!="DER2")," ",#REF!)</f>
        <v>#REF!</v>
      </c>
      <c r="AE25" s="157" t="e">
        <f>IF(OR(#REF!="T",#REF!="D",#REF!="DER1",#REF!="DER2")," ",#REF!)</f>
        <v>#REF!</v>
      </c>
      <c r="AF25" s="157" t="e">
        <f>IF(OR(#REF!="T",#REF!="D",#REF!="DER1",#REF!="DER2")," ",#REF!)</f>
        <v>#REF!</v>
      </c>
      <c r="AG25" s="157" t="e">
        <f>IF(OR(#REF!="T",#REF!="D",#REF!="DER1",#REF!="DER2")," ",#REF!)</f>
        <v>#REF!</v>
      </c>
      <c r="AH25" s="157" t="e">
        <f>IF(OR(#REF!="T",#REF!="D",#REF!="DER1",#REF!="DER2")," ",#REF!)</f>
        <v>#REF!</v>
      </c>
      <c r="AI25" s="157" t="e">
        <f>IF(OR(#REF!="T",#REF!="D",#REF!="DER1",#REF!="DER2")," ",#REF!)</f>
        <v>#REF!</v>
      </c>
      <c r="AJ25" s="157" t="e">
        <f>IF(OR(#REF!="T",#REF!="D",#REF!="DER1",#REF!="DER2")," ",#REF!)</f>
        <v>#REF!</v>
      </c>
      <c r="AK25" s="157" t="e">
        <f>IF(OR(#REF!="T",#REF!="D",#REF!="DER1",#REF!="DER2")," ",#REF!)</f>
        <v>#REF!</v>
      </c>
      <c r="AL25" s="157" t="e">
        <f>IF(OR(#REF!="T",#REF!="D",#REF!="DER1",#REF!="DER2")," ",#REF!)</f>
        <v>#REF!</v>
      </c>
      <c r="AM25" s="157" t="e">
        <f>IF(OR(#REF!="T",#REF!="D",#REF!="DER1",#REF!="DER2")," ",#REF!)</f>
        <v>#REF!</v>
      </c>
      <c r="AN25" s="157" t="e">
        <f>IF(OR(#REF!="T",#REF!="D",#REF!="DER1",#REF!="DER2")," ",#REF!)</f>
        <v>#REF!</v>
      </c>
      <c r="AO25" s="507" t="e">
        <f>IF(OR(#REF!="T",#REF!="D",#REF!="DER1",#REF!="DER2")," ",#REF!)</f>
        <v>#REF!</v>
      </c>
      <c r="AP25" s="507"/>
      <c r="AQ25" s="507"/>
      <c r="AR25" s="507"/>
      <c r="AS25" s="507"/>
      <c r="AT25" s="507"/>
      <c r="AU25" s="507"/>
      <c r="AV25" s="164" t="e">
        <f>IF(OR(#REF!="T",#REF!="D",#REF!="DER1",#REF!="DER2")," ",#REF!)</f>
        <v>#REF!</v>
      </c>
      <c r="AW25" s="164" t="e">
        <f>IF(OR(#REF!="T",#REF!="D",#REF!="DER1",#REF!="DER2")," ",#REF!)</f>
        <v>#REF!</v>
      </c>
      <c r="AX25" s="164" t="e">
        <f>IF(OR(#REF!="T",#REF!="D",#REF!="DER1",#REF!="DER2")," ",#REF!)</f>
        <v>#REF!</v>
      </c>
      <c r="AY25" s="164" t="e">
        <f>IF(OR(#REF!="T",#REF!="D",#REF!="DER1",#REF!="DER2")," ",#REF!)</f>
        <v>#REF!</v>
      </c>
      <c r="AZ25" s="164" t="e">
        <f>IF(OR(#REF!="T",#REF!="D",#REF!="DER1",#REF!="DER2")," ",#REF!)</f>
        <v>#REF!</v>
      </c>
      <c r="BD25" s="164" t="e">
        <f t="shared" si="0"/>
        <v>#REF!</v>
      </c>
    </row>
    <row r="26" spans="2:59" x14ac:dyDescent="0.2">
      <c r="B26" s="201" t="e">
        <f>IF(OR(#REF!="T",#REF!="D",#REF!="DER1",#REF!="DER2")," ",#REF!)</f>
        <v>#REF!</v>
      </c>
      <c r="C26" s="415" t="e">
        <f>IF(OR(#REF!="T",#REF!="D",#REF!="DER1",#REF!="DER2")," ",#REF!)</f>
        <v>#REF!</v>
      </c>
      <c r="D26" s="416"/>
      <c r="E26" s="416"/>
      <c r="F26" s="416"/>
      <c r="G26" s="416"/>
      <c r="H26" s="416"/>
      <c r="I26" s="416"/>
      <c r="J26" s="416"/>
      <c r="K26" s="416"/>
      <c r="L26" s="416"/>
      <c r="M26" s="416"/>
      <c r="N26" s="416"/>
      <c r="O26" s="416"/>
      <c r="P26" s="417"/>
      <c r="Q26" s="485" t="e">
        <f>IF(OR(#REF!="T",#REF!="D",#REF!="DER1",#REF!="DER2")," ",#REF!)</f>
        <v>#REF!</v>
      </c>
      <c r="R26" s="486"/>
      <c r="S26" s="486"/>
      <c r="T26" s="486"/>
      <c r="U26" s="486"/>
      <c r="V26" s="346"/>
      <c r="W26" s="157" t="e">
        <f>IF(OR(#REF!="T",#REF!="D",#REF!="DER1",#REF!="DER2")," ",#REF!)</f>
        <v>#REF!</v>
      </c>
      <c r="X26" s="157" t="e">
        <f>IF(OR(#REF!="T",#REF!="D",#REF!="DER1",#REF!="DER2")," ",#REF!)</f>
        <v>#REF!</v>
      </c>
      <c r="Y26" s="157" t="e">
        <f>IF(OR(#REF!="T",#REF!="D",#REF!="DER1",#REF!="DER2")," ",#REF!)</f>
        <v>#REF!</v>
      </c>
      <c r="Z26" s="157" t="e">
        <f>IF(OR(#REF!="T",#REF!="D",#REF!="DER1",#REF!="DER2")," ",#REF!)</f>
        <v>#REF!</v>
      </c>
      <c r="AA26" s="157" t="e">
        <f>IF(OR(#REF!="T",#REF!="D",#REF!="DER1",#REF!="DER2")," ",#REF!)</f>
        <v>#REF!</v>
      </c>
      <c r="AB26" s="157" t="e">
        <f>IF(OR(#REF!="T",#REF!="D",#REF!="DER1",#REF!="DER2")," ",#REF!)</f>
        <v>#REF!</v>
      </c>
      <c r="AC26" s="157" t="e">
        <f>IF(OR(#REF!="T",#REF!="D",#REF!="DER1",#REF!="DER2")," ",#REF!)</f>
        <v>#REF!</v>
      </c>
      <c r="AD26" s="157" t="e">
        <f>IF(OR(#REF!="T",#REF!="D",#REF!="DER1",#REF!="DER2")," ",#REF!)</f>
        <v>#REF!</v>
      </c>
      <c r="AE26" s="157" t="e">
        <f>IF(OR(#REF!="T",#REF!="D",#REF!="DER1",#REF!="DER2")," ",#REF!)</f>
        <v>#REF!</v>
      </c>
      <c r="AF26" s="157" t="e">
        <f>IF(OR(#REF!="T",#REF!="D",#REF!="DER1",#REF!="DER2")," ",#REF!)</f>
        <v>#REF!</v>
      </c>
      <c r="AG26" s="157" t="e">
        <f>IF(OR(#REF!="T",#REF!="D",#REF!="DER1",#REF!="DER2")," ",#REF!)</f>
        <v>#REF!</v>
      </c>
      <c r="AH26" s="157" t="e">
        <f>IF(OR(#REF!="T",#REF!="D",#REF!="DER1",#REF!="DER2")," ",#REF!)</f>
        <v>#REF!</v>
      </c>
      <c r="AI26" s="157" t="e">
        <f>IF(OR(#REF!="T",#REF!="D",#REF!="DER1",#REF!="DER2")," ",#REF!)</f>
        <v>#REF!</v>
      </c>
      <c r="AJ26" s="157" t="e">
        <f>IF(OR(#REF!="T",#REF!="D",#REF!="DER1",#REF!="DER2")," ",#REF!)</f>
        <v>#REF!</v>
      </c>
      <c r="AK26" s="157" t="e">
        <f>IF(OR(#REF!="T",#REF!="D",#REF!="DER1",#REF!="DER2")," ",#REF!)</f>
        <v>#REF!</v>
      </c>
      <c r="AL26" s="157" t="e">
        <f>IF(OR(#REF!="T",#REF!="D",#REF!="DER1",#REF!="DER2")," ",#REF!)</f>
        <v>#REF!</v>
      </c>
      <c r="AM26" s="157" t="e">
        <f>IF(OR(#REF!="T",#REF!="D",#REF!="DER1",#REF!="DER2")," ",#REF!)</f>
        <v>#REF!</v>
      </c>
      <c r="AN26" s="157" t="e">
        <f>IF(OR(#REF!="T",#REF!="D",#REF!="DER1",#REF!="DER2")," ",#REF!)</f>
        <v>#REF!</v>
      </c>
      <c r="AO26" s="507" t="e">
        <f>IF(OR(#REF!="T",#REF!="D",#REF!="DER1",#REF!="DER2")," ",#REF!)</f>
        <v>#REF!</v>
      </c>
      <c r="AP26" s="507"/>
      <c r="AQ26" s="507"/>
      <c r="AR26" s="507"/>
      <c r="AS26" s="507"/>
      <c r="AT26" s="507"/>
      <c r="AU26" s="507"/>
      <c r="AV26" s="164" t="e">
        <f>IF(OR(#REF!="T",#REF!="D",#REF!="DER1",#REF!="DER2")," ",#REF!)</f>
        <v>#REF!</v>
      </c>
      <c r="AW26" s="164" t="e">
        <f>IF(OR(#REF!="T",#REF!="D",#REF!="DER1",#REF!="DER2")," ",#REF!)</f>
        <v>#REF!</v>
      </c>
      <c r="AX26" s="164" t="e">
        <f>IF(OR(#REF!="T",#REF!="D",#REF!="DER1",#REF!="DER2")," ",#REF!)</f>
        <v>#REF!</v>
      </c>
      <c r="AY26" s="164" t="e">
        <f>IF(OR(#REF!="T",#REF!="D",#REF!="DER1",#REF!="DER2")," ",#REF!)</f>
        <v>#REF!</v>
      </c>
      <c r="AZ26" s="164" t="e">
        <f>IF(OR(#REF!="T",#REF!="D",#REF!="DER1",#REF!="DER2")," ",#REF!)</f>
        <v>#REF!</v>
      </c>
      <c r="BD26" s="164" t="e">
        <f t="shared" si="0"/>
        <v>#REF!</v>
      </c>
      <c r="BF26" s="508" t="s">
        <v>154</v>
      </c>
      <c r="BG26" s="508"/>
    </row>
    <row r="27" spans="2:59" x14ac:dyDescent="0.2">
      <c r="B27" s="201" t="e">
        <f>IF(OR(#REF!="T",#REF!="D",#REF!="DER1",#REF!="DER2")," ",#REF!)</f>
        <v>#REF!</v>
      </c>
      <c r="C27" s="415" t="e">
        <f>IF(OR(#REF!="T",#REF!="D",#REF!="DER1",#REF!="DER2")," ",#REF!)</f>
        <v>#REF!</v>
      </c>
      <c r="D27" s="416"/>
      <c r="E27" s="416"/>
      <c r="F27" s="416"/>
      <c r="G27" s="416"/>
      <c r="H27" s="416"/>
      <c r="I27" s="416"/>
      <c r="J27" s="416"/>
      <c r="K27" s="416"/>
      <c r="L27" s="416"/>
      <c r="M27" s="416"/>
      <c r="N27" s="416"/>
      <c r="O27" s="416"/>
      <c r="P27" s="417"/>
      <c r="Q27" s="485" t="e">
        <f>IF(OR(#REF!="T",#REF!="D",#REF!="DER1",#REF!="DER2")," ",#REF!)</f>
        <v>#REF!</v>
      </c>
      <c r="R27" s="486"/>
      <c r="S27" s="486"/>
      <c r="T27" s="486"/>
      <c r="U27" s="486"/>
      <c r="V27" s="346"/>
      <c r="W27" s="157" t="e">
        <f>IF(OR(#REF!="T",#REF!="D",#REF!="DER1",#REF!="DER2")," ",#REF!)</f>
        <v>#REF!</v>
      </c>
      <c r="X27" s="157" t="e">
        <f>IF(OR(#REF!="T",#REF!="D",#REF!="DER1",#REF!="DER2")," ",#REF!)</f>
        <v>#REF!</v>
      </c>
      <c r="Y27" s="157" t="e">
        <f>IF(OR(#REF!="T",#REF!="D",#REF!="DER1",#REF!="DER2")," ",#REF!)</f>
        <v>#REF!</v>
      </c>
      <c r="Z27" s="157" t="e">
        <f>IF(OR(#REF!="T",#REF!="D",#REF!="DER1",#REF!="DER2")," ",#REF!)</f>
        <v>#REF!</v>
      </c>
      <c r="AA27" s="157" t="e">
        <f>IF(OR(#REF!="T",#REF!="D",#REF!="DER1",#REF!="DER2")," ",#REF!)</f>
        <v>#REF!</v>
      </c>
      <c r="AB27" s="157" t="e">
        <f>IF(OR(#REF!="T",#REF!="D",#REF!="DER1",#REF!="DER2")," ",#REF!)</f>
        <v>#REF!</v>
      </c>
      <c r="AC27" s="157" t="e">
        <f>IF(OR(#REF!="T",#REF!="D",#REF!="DER1",#REF!="DER2")," ",#REF!)</f>
        <v>#REF!</v>
      </c>
      <c r="AD27" s="157" t="e">
        <f>IF(OR(#REF!="T",#REF!="D",#REF!="DER1",#REF!="DER2")," ",#REF!)</f>
        <v>#REF!</v>
      </c>
      <c r="AE27" s="157" t="e">
        <f>IF(OR(#REF!="T",#REF!="D",#REF!="DER1",#REF!="DER2")," ",#REF!)</f>
        <v>#REF!</v>
      </c>
      <c r="AF27" s="157" t="e">
        <f>IF(OR(#REF!="T",#REF!="D",#REF!="DER1",#REF!="DER2")," ",#REF!)</f>
        <v>#REF!</v>
      </c>
      <c r="AG27" s="157" t="e">
        <f>IF(OR(#REF!="T",#REF!="D",#REF!="DER1",#REF!="DER2")," ",#REF!)</f>
        <v>#REF!</v>
      </c>
      <c r="AH27" s="157" t="e">
        <f>IF(OR(#REF!="T",#REF!="D",#REF!="DER1",#REF!="DER2")," ",#REF!)</f>
        <v>#REF!</v>
      </c>
      <c r="AI27" s="157" t="e">
        <f>IF(OR(#REF!="T",#REF!="D",#REF!="DER1",#REF!="DER2")," ",#REF!)</f>
        <v>#REF!</v>
      </c>
      <c r="AJ27" s="157" t="e">
        <f>IF(OR(#REF!="T",#REF!="D",#REF!="DER1",#REF!="DER2")," ",#REF!)</f>
        <v>#REF!</v>
      </c>
      <c r="AK27" s="157" t="e">
        <f>IF(OR(#REF!="T",#REF!="D",#REF!="DER1",#REF!="DER2")," ",#REF!)</f>
        <v>#REF!</v>
      </c>
      <c r="AL27" s="157" t="e">
        <f>IF(OR(#REF!="T",#REF!="D",#REF!="DER1",#REF!="DER2")," ",#REF!)</f>
        <v>#REF!</v>
      </c>
      <c r="AM27" s="157" t="e">
        <f>IF(OR(#REF!="T",#REF!="D",#REF!="DER1",#REF!="DER2")," ",#REF!)</f>
        <v>#REF!</v>
      </c>
      <c r="AN27" s="157" t="e">
        <f>IF(OR(#REF!="T",#REF!="D",#REF!="DER1",#REF!="DER2")," ",#REF!)</f>
        <v>#REF!</v>
      </c>
      <c r="AO27" s="507" t="e">
        <f>IF(OR(#REF!="T",#REF!="D",#REF!="DER1",#REF!="DER2")," ",#REF!)</f>
        <v>#REF!</v>
      </c>
      <c r="AP27" s="507"/>
      <c r="AQ27" s="507"/>
      <c r="AR27" s="507"/>
      <c r="AS27" s="507"/>
      <c r="AT27" s="507"/>
      <c r="AU27" s="507"/>
      <c r="AV27" s="164" t="e">
        <f>IF(OR(#REF!="T",#REF!="D",#REF!="DER1",#REF!="DER2")," ",#REF!)</f>
        <v>#REF!</v>
      </c>
      <c r="AW27" s="164" t="e">
        <f>IF(OR(#REF!="T",#REF!="D",#REF!="DER1",#REF!="DER2")," ",#REF!)</f>
        <v>#REF!</v>
      </c>
      <c r="AX27" s="164" t="e">
        <f>IF(OR(#REF!="T",#REF!="D",#REF!="DER1",#REF!="DER2")," ",#REF!)</f>
        <v>#REF!</v>
      </c>
      <c r="AY27" s="164" t="e">
        <f>IF(OR(#REF!="T",#REF!="D",#REF!="DER1",#REF!="DER2")," ",#REF!)</f>
        <v>#REF!</v>
      </c>
      <c r="AZ27" s="164" t="e">
        <f>IF(OR(#REF!="T",#REF!="D",#REF!="DER1",#REF!="DER2")," ",#REF!)</f>
        <v>#REF!</v>
      </c>
      <c r="BD27" s="164" t="e">
        <f t="shared" si="0"/>
        <v>#REF!</v>
      </c>
      <c r="BE27" s="177" t="s">
        <v>103</v>
      </c>
      <c r="BF27" s="176" t="e">
        <f>#REF!+#REF!</f>
        <v>#REF!</v>
      </c>
      <c r="BG27" s="176" t="e">
        <f>#REF!+#REF!</f>
        <v>#REF!</v>
      </c>
    </row>
    <row r="28" spans="2:59" x14ac:dyDescent="0.2">
      <c r="B28" s="201" t="e">
        <f>IF(OR(#REF!="T",#REF!="D",#REF!="DER1",#REF!="DER2")," ",#REF!)</f>
        <v>#REF!</v>
      </c>
      <c r="C28" s="415" t="e">
        <f>IF(OR(#REF!="T",#REF!="D",#REF!="DER1",#REF!="DER2")," ",#REF!)</f>
        <v>#REF!</v>
      </c>
      <c r="D28" s="416"/>
      <c r="E28" s="416"/>
      <c r="F28" s="416"/>
      <c r="G28" s="416"/>
      <c r="H28" s="416"/>
      <c r="I28" s="416"/>
      <c r="J28" s="416"/>
      <c r="K28" s="416"/>
      <c r="L28" s="416"/>
      <c r="M28" s="416"/>
      <c r="N28" s="416"/>
      <c r="O28" s="416"/>
      <c r="P28" s="417"/>
      <c r="Q28" s="485" t="e">
        <f>IF(OR(#REF!="T",#REF!="D",#REF!="DER1",#REF!="DER2")," ",#REF!)</f>
        <v>#REF!</v>
      </c>
      <c r="R28" s="486"/>
      <c r="S28" s="486"/>
      <c r="T28" s="486"/>
      <c r="U28" s="486"/>
      <c r="V28" s="346"/>
      <c r="W28" s="157" t="e">
        <f>IF(OR(#REF!="T",#REF!="D",#REF!="DER1",#REF!="DER2")," ",#REF!)</f>
        <v>#REF!</v>
      </c>
      <c r="X28" s="157" t="e">
        <f>IF(OR(#REF!="T",#REF!="D",#REF!="DER1",#REF!="DER2")," ",#REF!)</f>
        <v>#REF!</v>
      </c>
      <c r="Y28" s="157" t="e">
        <f>IF(OR(#REF!="T",#REF!="D",#REF!="DER1",#REF!="DER2")," ",#REF!)</f>
        <v>#REF!</v>
      </c>
      <c r="Z28" s="157" t="e">
        <f>IF(OR(#REF!="T",#REF!="D",#REF!="DER1",#REF!="DER2")," ",#REF!)</f>
        <v>#REF!</v>
      </c>
      <c r="AA28" s="157" t="e">
        <f>IF(OR(#REF!="T",#REF!="D",#REF!="DER1",#REF!="DER2")," ",#REF!)</f>
        <v>#REF!</v>
      </c>
      <c r="AB28" s="157" t="e">
        <f>IF(OR(#REF!="T",#REF!="D",#REF!="DER1",#REF!="DER2")," ",#REF!)</f>
        <v>#REF!</v>
      </c>
      <c r="AC28" s="157" t="e">
        <f>IF(OR(#REF!="T",#REF!="D",#REF!="DER1",#REF!="DER2")," ",#REF!)</f>
        <v>#REF!</v>
      </c>
      <c r="AD28" s="157" t="e">
        <f>IF(OR(#REF!="T",#REF!="D",#REF!="DER1",#REF!="DER2")," ",#REF!)</f>
        <v>#REF!</v>
      </c>
      <c r="AE28" s="157" t="e">
        <f>IF(OR(#REF!="T",#REF!="D",#REF!="DER1",#REF!="DER2")," ",#REF!)</f>
        <v>#REF!</v>
      </c>
      <c r="AF28" s="157" t="e">
        <f>IF(OR(#REF!="T",#REF!="D",#REF!="DER1",#REF!="DER2")," ",#REF!)</f>
        <v>#REF!</v>
      </c>
      <c r="AG28" s="157" t="e">
        <f>IF(OR(#REF!="T",#REF!="D",#REF!="DER1",#REF!="DER2")," ",#REF!)</f>
        <v>#REF!</v>
      </c>
      <c r="AH28" s="157" t="e">
        <f>IF(OR(#REF!="T",#REF!="D",#REF!="DER1",#REF!="DER2")," ",#REF!)</f>
        <v>#REF!</v>
      </c>
      <c r="AI28" s="157" t="e">
        <f>IF(OR(#REF!="T",#REF!="D",#REF!="DER1",#REF!="DER2")," ",#REF!)</f>
        <v>#REF!</v>
      </c>
      <c r="AJ28" s="157" t="e">
        <f>IF(OR(#REF!="T",#REF!="D",#REF!="DER1",#REF!="DER2")," ",#REF!)</f>
        <v>#REF!</v>
      </c>
      <c r="AK28" s="157" t="e">
        <f>IF(OR(#REF!="T",#REF!="D",#REF!="DER1",#REF!="DER2")," ",#REF!)</f>
        <v>#REF!</v>
      </c>
      <c r="AL28" s="157" t="e">
        <f>IF(OR(#REF!="T",#REF!="D",#REF!="DER1",#REF!="DER2")," ",#REF!)</f>
        <v>#REF!</v>
      </c>
      <c r="AM28" s="157" t="e">
        <f>IF(OR(#REF!="T",#REF!="D",#REF!="DER1",#REF!="DER2")," ",#REF!)</f>
        <v>#REF!</v>
      </c>
      <c r="AN28" s="157" t="e">
        <f>IF(OR(#REF!="T",#REF!="D",#REF!="DER1",#REF!="DER2")," ",#REF!)</f>
        <v>#REF!</v>
      </c>
      <c r="AO28" s="507" t="e">
        <f>IF(OR(#REF!="T",#REF!="D",#REF!="DER1",#REF!="DER2")," ",#REF!)</f>
        <v>#REF!</v>
      </c>
      <c r="AP28" s="507"/>
      <c r="AQ28" s="507"/>
      <c r="AR28" s="507"/>
      <c r="AS28" s="507"/>
      <c r="AT28" s="507"/>
      <c r="AU28" s="507"/>
      <c r="AV28" s="164" t="e">
        <f>IF(OR(#REF!="T",#REF!="D",#REF!="DER1",#REF!="DER2")," ",#REF!)</f>
        <v>#REF!</v>
      </c>
      <c r="AW28" s="164" t="e">
        <f>IF(OR(#REF!="T",#REF!="D",#REF!="DER1",#REF!="DER2")," ",#REF!)</f>
        <v>#REF!</v>
      </c>
      <c r="AX28" s="164" t="e">
        <f>IF(OR(#REF!="T",#REF!="D",#REF!="DER1",#REF!="DER2")," ",#REF!)</f>
        <v>#REF!</v>
      </c>
      <c r="AY28" s="164" t="e">
        <f>IF(OR(#REF!="T",#REF!="D",#REF!="DER1",#REF!="DER2")," ",#REF!)</f>
        <v>#REF!</v>
      </c>
      <c r="AZ28" s="164" t="e">
        <f>IF(OR(#REF!="T",#REF!="D",#REF!="DER1",#REF!="DER2")," ",#REF!)</f>
        <v>#REF!</v>
      </c>
      <c r="BD28" s="164" t="e">
        <f t="shared" si="0"/>
        <v>#REF!</v>
      </c>
      <c r="BE28" s="177" t="s">
        <v>167</v>
      </c>
      <c r="BF28" s="176" t="e">
        <f>#REF!+#REF!</f>
        <v>#REF!</v>
      </c>
      <c r="BG28" s="176" t="e">
        <f>#REF!+#REF!</f>
        <v>#REF!</v>
      </c>
    </row>
    <row r="29" spans="2:59" x14ac:dyDescent="0.2">
      <c r="B29" s="201" t="e">
        <f>IF(OR(#REF!="T",#REF!="D",#REF!="DER1",#REF!="DER2")," ",#REF!)</f>
        <v>#REF!</v>
      </c>
      <c r="C29" s="415" t="e">
        <f>IF(OR(#REF!="T",#REF!="D",#REF!="DER1",#REF!="DER2")," ",#REF!)</f>
        <v>#REF!</v>
      </c>
      <c r="D29" s="416"/>
      <c r="E29" s="416"/>
      <c r="F29" s="416"/>
      <c r="G29" s="416"/>
      <c r="H29" s="416"/>
      <c r="I29" s="416"/>
      <c r="J29" s="416"/>
      <c r="K29" s="416"/>
      <c r="L29" s="416"/>
      <c r="M29" s="416"/>
      <c r="N29" s="416"/>
      <c r="O29" s="416"/>
      <c r="P29" s="417"/>
      <c r="Q29" s="485" t="e">
        <f>IF(OR(#REF!="T",#REF!="D",#REF!="DER1",#REF!="DER2")," ",#REF!)</f>
        <v>#REF!</v>
      </c>
      <c r="R29" s="486"/>
      <c r="S29" s="486"/>
      <c r="T29" s="486"/>
      <c r="U29" s="486"/>
      <c r="V29" s="346"/>
      <c r="W29" s="157" t="e">
        <f>IF(OR(#REF!="T",#REF!="D",#REF!="DER1",#REF!="DER2")," ",#REF!)</f>
        <v>#REF!</v>
      </c>
      <c r="X29" s="157" t="e">
        <f>IF(OR(#REF!="T",#REF!="D",#REF!="DER1",#REF!="DER2")," ",#REF!)</f>
        <v>#REF!</v>
      </c>
      <c r="Y29" s="157" t="e">
        <f>IF(OR(#REF!="T",#REF!="D",#REF!="DER1",#REF!="DER2")," ",#REF!)</f>
        <v>#REF!</v>
      </c>
      <c r="Z29" s="157" t="e">
        <f>IF(OR(#REF!="T",#REF!="D",#REF!="DER1",#REF!="DER2")," ",#REF!)</f>
        <v>#REF!</v>
      </c>
      <c r="AA29" s="157" t="e">
        <f>IF(OR(#REF!="T",#REF!="D",#REF!="DER1",#REF!="DER2")," ",#REF!)</f>
        <v>#REF!</v>
      </c>
      <c r="AB29" s="157" t="e">
        <f>IF(OR(#REF!="T",#REF!="D",#REF!="DER1",#REF!="DER2")," ",#REF!)</f>
        <v>#REF!</v>
      </c>
      <c r="AC29" s="157" t="e">
        <f>IF(OR(#REF!="T",#REF!="D",#REF!="DER1",#REF!="DER2")," ",#REF!)</f>
        <v>#REF!</v>
      </c>
      <c r="AD29" s="157" t="e">
        <f>IF(OR(#REF!="T",#REF!="D",#REF!="DER1",#REF!="DER2")," ",#REF!)</f>
        <v>#REF!</v>
      </c>
      <c r="AE29" s="157" t="e">
        <f>IF(OR(#REF!="T",#REF!="D",#REF!="DER1",#REF!="DER2")," ",#REF!)</f>
        <v>#REF!</v>
      </c>
      <c r="AF29" s="157" t="e">
        <f>IF(OR(#REF!="T",#REF!="D",#REF!="DER1",#REF!="DER2")," ",#REF!)</f>
        <v>#REF!</v>
      </c>
      <c r="AG29" s="157" t="e">
        <f>IF(OR(#REF!="T",#REF!="D",#REF!="DER1",#REF!="DER2")," ",#REF!)</f>
        <v>#REF!</v>
      </c>
      <c r="AH29" s="157" t="e">
        <f>IF(OR(#REF!="T",#REF!="D",#REF!="DER1",#REF!="DER2")," ",#REF!)</f>
        <v>#REF!</v>
      </c>
      <c r="AI29" s="157" t="e">
        <f>IF(OR(#REF!="T",#REF!="D",#REF!="DER1",#REF!="DER2")," ",#REF!)</f>
        <v>#REF!</v>
      </c>
      <c r="AJ29" s="157" t="e">
        <f>IF(OR(#REF!="T",#REF!="D",#REF!="DER1",#REF!="DER2")," ",#REF!)</f>
        <v>#REF!</v>
      </c>
      <c r="AK29" s="157" t="e">
        <f>IF(OR(#REF!="T",#REF!="D",#REF!="DER1",#REF!="DER2")," ",#REF!)</f>
        <v>#REF!</v>
      </c>
      <c r="AL29" s="157" t="e">
        <f>IF(OR(#REF!="T",#REF!="D",#REF!="DER1",#REF!="DER2")," ",#REF!)</f>
        <v>#REF!</v>
      </c>
      <c r="AM29" s="157" t="e">
        <f>IF(OR(#REF!="T",#REF!="D",#REF!="DER1",#REF!="DER2")," ",#REF!)</f>
        <v>#REF!</v>
      </c>
      <c r="AN29" s="157" t="e">
        <f>IF(OR(#REF!="T",#REF!="D",#REF!="DER1",#REF!="DER2")," ",#REF!)</f>
        <v>#REF!</v>
      </c>
      <c r="AO29" s="507" t="e">
        <f>IF(OR(#REF!="T",#REF!="D",#REF!="DER1",#REF!="DER2")," ",#REF!)</f>
        <v>#REF!</v>
      </c>
      <c r="AP29" s="507"/>
      <c r="AQ29" s="507"/>
      <c r="AR29" s="507"/>
      <c r="AS29" s="507"/>
      <c r="AT29" s="507"/>
      <c r="AU29" s="507"/>
      <c r="AV29" s="164" t="e">
        <f>IF(OR(#REF!="T",#REF!="D",#REF!="DER1",#REF!="DER2")," ",#REF!)</f>
        <v>#REF!</v>
      </c>
      <c r="AW29" s="164" t="e">
        <f>IF(OR(#REF!="T",#REF!="D",#REF!="DER1",#REF!="DER2")," ",#REF!)</f>
        <v>#REF!</v>
      </c>
      <c r="AX29" s="164" t="e">
        <f>IF(OR(#REF!="T",#REF!="D",#REF!="DER1",#REF!="DER2")," ",#REF!)</f>
        <v>#REF!</v>
      </c>
      <c r="AY29" s="164" t="e">
        <f>IF(OR(#REF!="T",#REF!="D",#REF!="DER1",#REF!="DER2")," ",#REF!)</f>
        <v>#REF!</v>
      </c>
      <c r="AZ29" s="164" t="e">
        <f>IF(OR(#REF!="T",#REF!="D",#REF!="DER1",#REF!="DER2")," ",#REF!)</f>
        <v>#REF!</v>
      </c>
      <c r="BD29" s="164" t="e">
        <f t="shared" si="0"/>
        <v>#REF!</v>
      </c>
      <c r="BE29" s="177" t="s">
        <v>113</v>
      </c>
      <c r="BF29" s="176" t="e">
        <f>#REF!+#REF!</f>
        <v>#REF!</v>
      </c>
      <c r="BG29" s="176" t="e">
        <f>#REF!+#REF!</f>
        <v>#REF!</v>
      </c>
    </row>
    <row r="30" spans="2:59" x14ac:dyDescent="0.2">
      <c r="B30" s="201" t="e">
        <f>IF(OR(#REF!="T",#REF!="D",#REF!="DER1",#REF!="DER2")," ",#REF!)</f>
        <v>#REF!</v>
      </c>
      <c r="C30" s="415" t="e">
        <f>IF(OR(#REF!="T",#REF!="D",#REF!="DER1",#REF!="DER2")," ",#REF!)</f>
        <v>#REF!</v>
      </c>
      <c r="D30" s="416"/>
      <c r="E30" s="416"/>
      <c r="F30" s="416"/>
      <c r="G30" s="416"/>
      <c r="H30" s="416"/>
      <c r="I30" s="416"/>
      <c r="J30" s="416"/>
      <c r="K30" s="416"/>
      <c r="L30" s="416"/>
      <c r="M30" s="416"/>
      <c r="N30" s="416"/>
      <c r="O30" s="416"/>
      <c r="P30" s="417"/>
      <c r="Q30" s="485" t="e">
        <f>IF(OR(#REF!="T",#REF!="D",#REF!="DER1",#REF!="DER2")," ",#REF!)</f>
        <v>#REF!</v>
      </c>
      <c r="R30" s="486"/>
      <c r="S30" s="486"/>
      <c r="T30" s="486"/>
      <c r="U30" s="486"/>
      <c r="V30" s="346"/>
      <c r="W30" s="157" t="e">
        <f>IF(OR(#REF!="T",#REF!="D",#REF!="DER1",#REF!="DER2")," ",#REF!)</f>
        <v>#REF!</v>
      </c>
      <c r="X30" s="157" t="e">
        <f>IF(OR(#REF!="T",#REF!="D",#REF!="DER1",#REF!="DER2")," ",#REF!)</f>
        <v>#REF!</v>
      </c>
      <c r="Y30" s="157" t="e">
        <f>IF(OR(#REF!="T",#REF!="D",#REF!="DER1",#REF!="DER2")," ",#REF!)</f>
        <v>#REF!</v>
      </c>
      <c r="Z30" s="157" t="e">
        <f>IF(OR(#REF!="T",#REF!="D",#REF!="DER1",#REF!="DER2")," ",#REF!)</f>
        <v>#REF!</v>
      </c>
      <c r="AA30" s="157" t="e">
        <f>IF(OR(#REF!="T",#REF!="D",#REF!="DER1",#REF!="DER2")," ",#REF!)</f>
        <v>#REF!</v>
      </c>
      <c r="AB30" s="157" t="e">
        <f>IF(OR(#REF!="T",#REF!="D",#REF!="DER1",#REF!="DER2")," ",#REF!)</f>
        <v>#REF!</v>
      </c>
      <c r="AC30" s="157" t="e">
        <f>IF(OR(#REF!="T",#REF!="D",#REF!="DER1",#REF!="DER2")," ",#REF!)</f>
        <v>#REF!</v>
      </c>
      <c r="AD30" s="157" t="e">
        <f>IF(OR(#REF!="T",#REF!="D",#REF!="DER1",#REF!="DER2")," ",#REF!)</f>
        <v>#REF!</v>
      </c>
      <c r="AE30" s="157" t="e">
        <f>IF(OR(#REF!="T",#REF!="D",#REF!="DER1",#REF!="DER2")," ",#REF!)</f>
        <v>#REF!</v>
      </c>
      <c r="AF30" s="157" t="e">
        <f>IF(OR(#REF!="T",#REF!="D",#REF!="DER1",#REF!="DER2")," ",#REF!)</f>
        <v>#REF!</v>
      </c>
      <c r="AG30" s="157" t="e">
        <f>IF(OR(#REF!="T",#REF!="D",#REF!="DER1",#REF!="DER2")," ",#REF!)</f>
        <v>#REF!</v>
      </c>
      <c r="AH30" s="157" t="e">
        <f>IF(OR(#REF!="T",#REF!="D",#REF!="DER1",#REF!="DER2")," ",#REF!)</f>
        <v>#REF!</v>
      </c>
      <c r="AI30" s="157" t="e">
        <f>IF(OR(#REF!="T",#REF!="D",#REF!="DER1",#REF!="DER2")," ",#REF!)</f>
        <v>#REF!</v>
      </c>
      <c r="AJ30" s="157" t="e">
        <f>IF(OR(#REF!="T",#REF!="D",#REF!="DER1",#REF!="DER2")," ",#REF!)</f>
        <v>#REF!</v>
      </c>
      <c r="AK30" s="157" t="e">
        <f>IF(OR(#REF!="T",#REF!="D",#REF!="DER1",#REF!="DER2")," ",#REF!)</f>
        <v>#REF!</v>
      </c>
      <c r="AL30" s="157" t="e">
        <f>IF(OR(#REF!="T",#REF!="D",#REF!="DER1",#REF!="DER2")," ",#REF!)</f>
        <v>#REF!</v>
      </c>
      <c r="AM30" s="157" t="e">
        <f>IF(OR(#REF!="T",#REF!="D",#REF!="DER1",#REF!="DER2")," ",#REF!)</f>
        <v>#REF!</v>
      </c>
      <c r="AN30" s="157" t="e">
        <f>IF(OR(#REF!="T",#REF!="D",#REF!="DER1",#REF!="DER2")," ",#REF!)</f>
        <v>#REF!</v>
      </c>
      <c r="AO30" s="507" t="e">
        <f>IF(OR(#REF!="T",#REF!="D",#REF!="DER1",#REF!="DER2")," ",#REF!)</f>
        <v>#REF!</v>
      </c>
      <c r="AP30" s="507"/>
      <c r="AQ30" s="507"/>
      <c r="AR30" s="507"/>
      <c r="AS30" s="507"/>
      <c r="AT30" s="507"/>
      <c r="AU30" s="507"/>
      <c r="AV30" s="164" t="e">
        <f>IF(OR(#REF!="T",#REF!="D",#REF!="DER1",#REF!="DER2")," ",#REF!)</f>
        <v>#REF!</v>
      </c>
      <c r="AW30" s="164" t="e">
        <f>IF(OR(#REF!="T",#REF!="D",#REF!="DER1",#REF!="DER2")," ",#REF!)</f>
        <v>#REF!</v>
      </c>
      <c r="AX30" s="164" t="e">
        <f>IF(OR(#REF!="T",#REF!="D",#REF!="DER1",#REF!="DER2")," ",#REF!)</f>
        <v>#REF!</v>
      </c>
      <c r="AY30" s="164" t="e">
        <f>IF(OR(#REF!="T",#REF!="D",#REF!="DER1",#REF!="DER2")," ",#REF!)</f>
        <v>#REF!</v>
      </c>
      <c r="AZ30" s="164" t="e">
        <f>IF(OR(#REF!="T",#REF!="D",#REF!="DER1",#REF!="DER2")," ",#REF!)</f>
        <v>#REF!</v>
      </c>
      <c r="BD30" s="164" t="e">
        <f t="shared" si="0"/>
        <v>#REF!</v>
      </c>
      <c r="BE30" s="177" t="s">
        <v>140</v>
      </c>
      <c r="BF30" s="176" t="e">
        <f>#REF!+#REF!</f>
        <v>#REF!</v>
      </c>
      <c r="BG30" s="176" t="e">
        <f>#REF!+#REF!</f>
        <v>#REF!</v>
      </c>
    </row>
    <row r="31" spans="2:59" x14ac:dyDescent="0.2">
      <c r="B31" s="201" t="e">
        <f>IF(OR(#REF!="T",#REF!="D",#REF!="DER1",#REF!="DER2")," ",#REF!)</f>
        <v>#REF!</v>
      </c>
      <c r="C31" s="415" t="e">
        <f>IF(OR(#REF!="T",#REF!="D",#REF!="DER1",#REF!="DER2")," ",#REF!)</f>
        <v>#REF!</v>
      </c>
      <c r="D31" s="416"/>
      <c r="E31" s="416"/>
      <c r="F31" s="416"/>
      <c r="G31" s="416"/>
      <c r="H31" s="416"/>
      <c r="I31" s="416"/>
      <c r="J31" s="416"/>
      <c r="K31" s="416"/>
      <c r="L31" s="416"/>
      <c r="M31" s="416"/>
      <c r="N31" s="416"/>
      <c r="O31" s="416"/>
      <c r="P31" s="417"/>
      <c r="Q31" s="485" t="e">
        <f>IF(OR(#REF!="T",#REF!="D",#REF!="DER1",#REF!="DER2")," ",#REF!)</f>
        <v>#REF!</v>
      </c>
      <c r="R31" s="486"/>
      <c r="S31" s="486"/>
      <c r="T31" s="486"/>
      <c r="U31" s="486"/>
      <c r="V31" s="346"/>
      <c r="W31" s="157" t="e">
        <f>IF(OR(#REF!="T",#REF!="D",#REF!="DER1",#REF!="DER2")," ",#REF!)</f>
        <v>#REF!</v>
      </c>
      <c r="X31" s="157" t="e">
        <f>IF(OR(#REF!="T",#REF!="D",#REF!="DER1",#REF!="DER2")," ",#REF!)</f>
        <v>#REF!</v>
      </c>
      <c r="Y31" s="157" t="e">
        <f>IF(OR(#REF!="T",#REF!="D",#REF!="DER1",#REF!="DER2")," ",#REF!)</f>
        <v>#REF!</v>
      </c>
      <c r="Z31" s="157" t="e">
        <f>IF(OR(#REF!="T",#REF!="D",#REF!="DER1",#REF!="DER2")," ",#REF!)</f>
        <v>#REF!</v>
      </c>
      <c r="AA31" s="157" t="e">
        <f>IF(OR(#REF!="T",#REF!="D",#REF!="DER1",#REF!="DER2")," ",#REF!)</f>
        <v>#REF!</v>
      </c>
      <c r="AB31" s="157" t="e">
        <f>IF(OR(#REF!="T",#REF!="D",#REF!="DER1",#REF!="DER2")," ",#REF!)</f>
        <v>#REF!</v>
      </c>
      <c r="AC31" s="157" t="e">
        <f>IF(OR(#REF!="T",#REF!="D",#REF!="DER1",#REF!="DER2")," ",#REF!)</f>
        <v>#REF!</v>
      </c>
      <c r="AD31" s="157" t="e">
        <f>IF(OR(#REF!="T",#REF!="D",#REF!="DER1",#REF!="DER2")," ",#REF!)</f>
        <v>#REF!</v>
      </c>
      <c r="AE31" s="157" t="e">
        <f>IF(OR(#REF!="T",#REF!="D",#REF!="DER1",#REF!="DER2")," ",#REF!)</f>
        <v>#REF!</v>
      </c>
      <c r="AF31" s="157" t="e">
        <f>IF(OR(#REF!="T",#REF!="D",#REF!="DER1",#REF!="DER2")," ",#REF!)</f>
        <v>#REF!</v>
      </c>
      <c r="AG31" s="157" t="e">
        <f>IF(OR(#REF!="T",#REF!="D",#REF!="DER1",#REF!="DER2")," ",#REF!)</f>
        <v>#REF!</v>
      </c>
      <c r="AH31" s="157" t="e">
        <f>IF(OR(#REF!="T",#REF!="D",#REF!="DER1",#REF!="DER2")," ",#REF!)</f>
        <v>#REF!</v>
      </c>
      <c r="AI31" s="157" t="e">
        <f>IF(OR(#REF!="T",#REF!="D",#REF!="DER1",#REF!="DER2")," ",#REF!)</f>
        <v>#REF!</v>
      </c>
      <c r="AJ31" s="157" t="e">
        <f>IF(OR(#REF!="T",#REF!="D",#REF!="DER1",#REF!="DER2")," ",#REF!)</f>
        <v>#REF!</v>
      </c>
      <c r="AK31" s="157" t="e">
        <f>IF(OR(#REF!="T",#REF!="D",#REF!="DER1",#REF!="DER2")," ",#REF!)</f>
        <v>#REF!</v>
      </c>
      <c r="AL31" s="157" t="e">
        <f>IF(OR(#REF!="T",#REF!="D",#REF!="DER1",#REF!="DER2")," ",#REF!)</f>
        <v>#REF!</v>
      </c>
      <c r="AM31" s="157" t="e">
        <f>IF(OR(#REF!="T",#REF!="D",#REF!="DER1",#REF!="DER2")," ",#REF!)</f>
        <v>#REF!</v>
      </c>
      <c r="AN31" s="157" t="e">
        <f>IF(OR(#REF!="T",#REF!="D",#REF!="DER1",#REF!="DER2")," ",#REF!)</f>
        <v>#REF!</v>
      </c>
      <c r="AO31" s="507" t="e">
        <f>IF(OR(#REF!="T",#REF!="D",#REF!="DER1",#REF!="DER2")," ",#REF!)</f>
        <v>#REF!</v>
      </c>
      <c r="AP31" s="507"/>
      <c r="AQ31" s="507"/>
      <c r="AR31" s="507"/>
      <c r="AS31" s="507"/>
      <c r="AT31" s="507"/>
      <c r="AU31" s="507"/>
      <c r="AV31" s="164" t="e">
        <f>IF(OR(#REF!="T",#REF!="D",#REF!="DER1",#REF!="DER2")," ",#REF!)</f>
        <v>#REF!</v>
      </c>
      <c r="AW31" s="164" t="e">
        <f>IF(OR(#REF!="T",#REF!="D",#REF!="DER1",#REF!="DER2")," ",#REF!)</f>
        <v>#REF!</v>
      </c>
      <c r="AX31" s="164" t="e">
        <f>IF(OR(#REF!="T",#REF!="D",#REF!="DER1",#REF!="DER2")," ",#REF!)</f>
        <v>#REF!</v>
      </c>
      <c r="AY31" s="164" t="e">
        <f>IF(OR(#REF!="T",#REF!="D",#REF!="DER1",#REF!="DER2")," ",#REF!)</f>
        <v>#REF!</v>
      </c>
      <c r="AZ31" s="164" t="e">
        <f>IF(OR(#REF!="T",#REF!="D",#REF!="DER1",#REF!="DER2")," ",#REF!)</f>
        <v>#REF!</v>
      </c>
      <c r="BD31" s="164" t="e">
        <f t="shared" si="0"/>
        <v>#REF!</v>
      </c>
      <c r="BE31" s="177" t="s">
        <v>141</v>
      </c>
      <c r="BF31" s="176" t="e">
        <f>SUM(BF27:BF30)</f>
        <v>#REF!</v>
      </c>
      <c r="BG31" s="176" t="e">
        <f>SUM(BG27:BG30)</f>
        <v>#REF!</v>
      </c>
    </row>
    <row r="32" spans="2:59" x14ac:dyDescent="0.2">
      <c r="B32" s="201" t="e">
        <f>IF(OR(#REF!="T",#REF!="D",#REF!="DER1",#REF!="DER2")," ",#REF!)</f>
        <v>#REF!</v>
      </c>
      <c r="C32" s="415" t="e">
        <f>IF(OR(#REF!="T",#REF!="D",#REF!="DER1",#REF!="DER2")," ",#REF!)</f>
        <v>#REF!</v>
      </c>
      <c r="D32" s="416"/>
      <c r="E32" s="416"/>
      <c r="F32" s="416"/>
      <c r="G32" s="416"/>
      <c r="H32" s="416"/>
      <c r="I32" s="416"/>
      <c r="J32" s="416"/>
      <c r="K32" s="416"/>
      <c r="L32" s="416"/>
      <c r="M32" s="416"/>
      <c r="N32" s="416"/>
      <c r="O32" s="416"/>
      <c r="P32" s="417"/>
      <c r="Q32" s="485" t="e">
        <f>IF(OR(#REF!="T",#REF!="D",#REF!="DER1",#REF!="DER2")," ",#REF!)</f>
        <v>#REF!</v>
      </c>
      <c r="R32" s="486"/>
      <c r="S32" s="486"/>
      <c r="T32" s="486"/>
      <c r="U32" s="486"/>
      <c r="V32" s="346"/>
      <c r="W32" s="157" t="e">
        <f>IF(OR(#REF!="T",#REF!="D",#REF!="DER1",#REF!="DER2")," ",#REF!)</f>
        <v>#REF!</v>
      </c>
      <c r="X32" s="157" t="e">
        <f>IF(OR(#REF!="T",#REF!="D",#REF!="DER1",#REF!="DER2")," ",#REF!)</f>
        <v>#REF!</v>
      </c>
      <c r="Y32" s="157" t="e">
        <f>IF(OR(#REF!="T",#REF!="D",#REF!="DER1",#REF!="DER2")," ",#REF!)</f>
        <v>#REF!</v>
      </c>
      <c r="Z32" s="157" t="e">
        <f>IF(OR(#REF!="T",#REF!="D",#REF!="DER1",#REF!="DER2")," ",#REF!)</f>
        <v>#REF!</v>
      </c>
      <c r="AA32" s="157" t="e">
        <f>IF(OR(#REF!="T",#REF!="D",#REF!="DER1",#REF!="DER2")," ",#REF!)</f>
        <v>#REF!</v>
      </c>
      <c r="AB32" s="157" t="e">
        <f>IF(OR(#REF!="T",#REF!="D",#REF!="DER1",#REF!="DER2")," ",#REF!)</f>
        <v>#REF!</v>
      </c>
      <c r="AC32" s="157" t="e">
        <f>IF(OR(#REF!="T",#REF!="D",#REF!="DER1",#REF!="DER2")," ",#REF!)</f>
        <v>#REF!</v>
      </c>
      <c r="AD32" s="157" t="e">
        <f>IF(OR(#REF!="T",#REF!="D",#REF!="DER1",#REF!="DER2")," ",#REF!)</f>
        <v>#REF!</v>
      </c>
      <c r="AE32" s="157" t="e">
        <f>IF(OR(#REF!="T",#REF!="D",#REF!="DER1",#REF!="DER2")," ",#REF!)</f>
        <v>#REF!</v>
      </c>
      <c r="AF32" s="157" t="e">
        <f>IF(OR(#REF!="T",#REF!="D",#REF!="DER1",#REF!="DER2")," ",#REF!)</f>
        <v>#REF!</v>
      </c>
      <c r="AG32" s="157" t="e">
        <f>IF(OR(#REF!="T",#REF!="D",#REF!="DER1",#REF!="DER2")," ",#REF!)</f>
        <v>#REF!</v>
      </c>
      <c r="AH32" s="157" t="e">
        <f>IF(OR(#REF!="T",#REF!="D",#REF!="DER1",#REF!="DER2")," ",#REF!)</f>
        <v>#REF!</v>
      </c>
      <c r="AI32" s="157" t="e">
        <f>IF(OR(#REF!="T",#REF!="D",#REF!="DER1",#REF!="DER2")," ",#REF!)</f>
        <v>#REF!</v>
      </c>
      <c r="AJ32" s="157" t="e">
        <f>IF(OR(#REF!="T",#REF!="D",#REF!="DER1",#REF!="DER2")," ",#REF!)</f>
        <v>#REF!</v>
      </c>
      <c r="AK32" s="157" t="e">
        <f>IF(OR(#REF!="T",#REF!="D",#REF!="DER1",#REF!="DER2")," ",#REF!)</f>
        <v>#REF!</v>
      </c>
      <c r="AL32" s="157" t="e">
        <f>IF(OR(#REF!="T",#REF!="D",#REF!="DER1",#REF!="DER2")," ",#REF!)</f>
        <v>#REF!</v>
      </c>
      <c r="AM32" s="157" t="e">
        <f>IF(OR(#REF!="T",#REF!="D",#REF!="DER1",#REF!="DER2")," ",#REF!)</f>
        <v>#REF!</v>
      </c>
      <c r="AN32" s="157" t="e">
        <f>IF(OR(#REF!="T",#REF!="D",#REF!="DER1",#REF!="DER2")," ",#REF!)</f>
        <v>#REF!</v>
      </c>
      <c r="AO32" s="507" t="e">
        <f>IF(OR(#REF!="T",#REF!="D",#REF!="DER1",#REF!="DER2")," ",#REF!)</f>
        <v>#REF!</v>
      </c>
      <c r="AP32" s="507"/>
      <c r="AQ32" s="507"/>
      <c r="AR32" s="507"/>
      <c r="AS32" s="507"/>
      <c r="AT32" s="507"/>
      <c r="AU32" s="507"/>
      <c r="AV32" s="164" t="e">
        <f>IF(OR(#REF!="T",#REF!="D",#REF!="DER1",#REF!="DER2")," ",#REF!)</f>
        <v>#REF!</v>
      </c>
      <c r="AW32" s="164" t="e">
        <f>IF(OR(#REF!="T",#REF!="D",#REF!="DER1",#REF!="DER2")," ",#REF!)</f>
        <v>#REF!</v>
      </c>
      <c r="AX32" s="164" t="e">
        <f>IF(OR(#REF!="T",#REF!="D",#REF!="DER1",#REF!="DER2")," ",#REF!)</f>
        <v>#REF!</v>
      </c>
      <c r="AY32" s="164" t="e">
        <f>IF(OR(#REF!="T",#REF!="D",#REF!="DER1",#REF!="DER2")," ",#REF!)</f>
        <v>#REF!</v>
      </c>
      <c r="AZ32" s="164" t="e">
        <f>IF(OR(#REF!="T",#REF!="D",#REF!="DER1",#REF!="DER2")," ",#REF!)</f>
        <v>#REF!</v>
      </c>
      <c r="BD32" s="164" t="e">
        <f t="shared" si="0"/>
        <v>#REF!</v>
      </c>
    </row>
    <row r="33" spans="2:56" x14ac:dyDescent="0.2">
      <c r="B33" s="201" t="e">
        <f>IF(OR(#REF!="T",#REF!="D",#REF!="DER1",#REF!="DER2")," ",#REF!)</f>
        <v>#REF!</v>
      </c>
      <c r="C33" s="415" t="e">
        <f>IF(OR(#REF!="T",#REF!="D",#REF!="DER1",#REF!="DER2")," ",#REF!)</f>
        <v>#REF!</v>
      </c>
      <c r="D33" s="416"/>
      <c r="E33" s="416"/>
      <c r="F33" s="416"/>
      <c r="G33" s="416"/>
      <c r="H33" s="416"/>
      <c r="I33" s="416"/>
      <c r="J33" s="416"/>
      <c r="K33" s="416"/>
      <c r="L33" s="416"/>
      <c r="M33" s="416"/>
      <c r="N33" s="416"/>
      <c r="O33" s="416"/>
      <c r="P33" s="417"/>
      <c r="Q33" s="485" t="e">
        <f>IF(OR(#REF!="T",#REF!="D",#REF!="DER1",#REF!="DER2")," ",#REF!)</f>
        <v>#REF!</v>
      </c>
      <c r="R33" s="486"/>
      <c r="S33" s="486"/>
      <c r="T33" s="486"/>
      <c r="U33" s="486"/>
      <c r="V33" s="346"/>
      <c r="W33" s="157" t="e">
        <f>IF(OR(#REF!="T",#REF!="D",#REF!="DER1",#REF!="DER2")," ",#REF!)</f>
        <v>#REF!</v>
      </c>
      <c r="X33" s="157" t="e">
        <f>IF(OR(#REF!="T",#REF!="D",#REF!="DER1",#REF!="DER2")," ",#REF!)</f>
        <v>#REF!</v>
      </c>
      <c r="Y33" s="157" t="e">
        <f>IF(OR(#REF!="T",#REF!="D",#REF!="DER1",#REF!="DER2")," ",#REF!)</f>
        <v>#REF!</v>
      </c>
      <c r="Z33" s="157" t="e">
        <f>IF(OR(#REF!="T",#REF!="D",#REF!="DER1",#REF!="DER2")," ",#REF!)</f>
        <v>#REF!</v>
      </c>
      <c r="AA33" s="157" t="e">
        <f>IF(OR(#REF!="T",#REF!="D",#REF!="DER1",#REF!="DER2")," ",#REF!)</f>
        <v>#REF!</v>
      </c>
      <c r="AB33" s="157" t="e">
        <f>IF(OR(#REF!="T",#REF!="D",#REF!="DER1",#REF!="DER2")," ",#REF!)</f>
        <v>#REF!</v>
      </c>
      <c r="AC33" s="157" t="e">
        <f>IF(OR(#REF!="T",#REF!="D",#REF!="DER1",#REF!="DER2")," ",#REF!)</f>
        <v>#REF!</v>
      </c>
      <c r="AD33" s="157" t="e">
        <f>IF(OR(#REF!="T",#REF!="D",#REF!="DER1",#REF!="DER2")," ",#REF!)</f>
        <v>#REF!</v>
      </c>
      <c r="AE33" s="157" t="e">
        <f>IF(OR(#REF!="T",#REF!="D",#REF!="DER1",#REF!="DER2")," ",#REF!)</f>
        <v>#REF!</v>
      </c>
      <c r="AF33" s="157" t="e">
        <f>IF(OR(#REF!="T",#REF!="D",#REF!="DER1",#REF!="DER2")," ",#REF!)</f>
        <v>#REF!</v>
      </c>
      <c r="AG33" s="157" t="e">
        <f>IF(OR(#REF!="T",#REF!="D",#REF!="DER1",#REF!="DER2")," ",#REF!)</f>
        <v>#REF!</v>
      </c>
      <c r="AH33" s="157" t="e">
        <f>IF(OR(#REF!="T",#REF!="D",#REF!="DER1",#REF!="DER2")," ",#REF!)</f>
        <v>#REF!</v>
      </c>
      <c r="AI33" s="157" t="e">
        <f>IF(OR(#REF!="T",#REF!="D",#REF!="DER1",#REF!="DER2")," ",#REF!)</f>
        <v>#REF!</v>
      </c>
      <c r="AJ33" s="157" t="e">
        <f>IF(OR(#REF!="T",#REF!="D",#REF!="DER1",#REF!="DER2")," ",#REF!)</f>
        <v>#REF!</v>
      </c>
      <c r="AK33" s="157" t="e">
        <f>IF(OR(#REF!="T",#REF!="D",#REF!="DER1",#REF!="DER2")," ",#REF!)</f>
        <v>#REF!</v>
      </c>
      <c r="AL33" s="157" t="e">
        <f>IF(OR(#REF!="T",#REF!="D",#REF!="DER1",#REF!="DER2")," ",#REF!)</f>
        <v>#REF!</v>
      </c>
      <c r="AM33" s="157" t="e">
        <f>IF(OR(#REF!="T",#REF!="D",#REF!="DER1",#REF!="DER2")," ",#REF!)</f>
        <v>#REF!</v>
      </c>
      <c r="AN33" s="157" t="e">
        <f>IF(OR(#REF!="T",#REF!="D",#REF!="DER1",#REF!="DER2")," ",#REF!)</f>
        <v>#REF!</v>
      </c>
      <c r="AO33" s="507" t="e">
        <f>IF(OR(#REF!="T",#REF!="D",#REF!="DER1",#REF!="DER2")," ",#REF!)</f>
        <v>#REF!</v>
      </c>
      <c r="AP33" s="507"/>
      <c r="AQ33" s="507"/>
      <c r="AR33" s="507"/>
      <c r="AS33" s="507"/>
      <c r="AT33" s="507"/>
      <c r="AU33" s="507"/>
      <c r="AV33" s="164" t="e">
        <f>IF(OR(#REF!="T",#REF!="D",#REF!="DER1",#REF!="DER2")," ",#REF!)</f>
        <v>#REF!</v>
      </c>
      <c r="AW33" s="164" t="e">
        <f>IF(OR(#REF!="T",#REF!="D",#REF!="DER1",#REF!="DER2")," ",#REF!)</f>
        <v>#REF!</v>
      </c>
      <c r="AX33" s="164" t="e">
        <f>IF(OR(#REF!="T",#REF!="D",#REF!="DER1",#REF!="DER2")," ",#REF!)</f>
        <v>#REF!</v>
      </c>
      <c r="AY33" s="164" t="e">
        <f>IF(OR(#REF!="T",#REF!="D",#REF!="DER1",#REF!="DER2")," ",#REF!)</f>
        <v>#REF!</v>
      </c>
      <c r="AZ33" s="164" t="e">
        <f>IF(OR(#REF!="T",#REF!="D",#REF!="DER1",#REF!="DER2")," ",#REF!)</f>
        <v>#REF!</v>
      </c>
      <c r="BD33" s="164" t="e">
        <f t="shared" si="0"/>
        <v>#REF!</v>
      </c>
    </row>
    <row r="34" spans="2:56" x14ac:dyDescent="0.2">
      <c r="B34" s="201" t="e">
        <f>IF(OR(#REF!="T",#REF!="D",#REF!="DER1",#REF!="DER2")," ",#REF!)</f>
        <v>#REF!</v>
      </c>
      <c r="C34" s="415" t="e">
        <f>IF(OR(#REF!="T",#REF!="D",#REF!="DER1",#REF!="DER2")," ",#REF!)</f>
        <v>#REF!</v>
      </c>
      <c r="D34" s="416"/>
      <c r="E34" s="416"/>
      <c r="F34" s="416"/>
      <c r="G34" s="416"/>
      <c r="H34" s="416"/>
      <c r="I34" s="416"/>
      <c r="J34" s="416"/>
      <c r="K34" s="416"/>
      <c r="L34" s="416"/>
      <c r="M34" s="416"/>
      <c r="N34" s="416"/>
      <c r="O34" s="416"/>
      <c r="P34" s="417"/>
      <c r="Q34" s="485" t="e">
        <f>IF(OR(#REF!="T",#REF!="D",#REF!="DER1",#REF!="DER2")," ",#REF!)</f>
        <v>#REF!</v>
      </c>
      <c r="R34" s="486"/>
      <c r="S34" s="486"/>
      <c r="T34" s="486"/>
      <c r="U34" s="486"/>
      <c r="V34" s="346"/>
      <c r="W34" s="157" t="e">
        <f>IF(OR(#REF!="T",#REF!="D",#REF!="DER1",#REF!="DER2")," ",#REF!)</f>
        <v>#REF!</v>
      </c>
      <c r="X34" s="157" t="e">
        <f>IF(OR(#REF!="T",#REF!="D",#REF!="DER1",#REF!="DER2")," ",#REF!)</f>
        <v>#REF!</v>
      </c>
      <c r="Y34" s="157" t="e">
        <f>IF(OR(#REF!="T",#REF!="D",#REF!="DER1",#REF!="DER2")," ",#REF!)</f>
        <v>#REF!</v>
      </c>
      <c r="Z34" s="157" t="e">
        <f>IF(OR(#REF!="T",#REF!="D",#REF!="DER1",#REF!="DER2")," ",#REF!)</f>
        <v>#REF!</v>
      </c>
      <c r="AA34" s="157" t="e">
        <f>IF(OR(#REF!="T",#REF!="D",#REF!="DER1",#REF!="DER2")," ",#REF!)</f>
        <v>#REF!</v>
      </c>
      <c r="AB34" s="157" t="e">
        <f>IF(OR(#REF!="T",#REF!="D",#REF!="DER1",#REF!="DER2")," ",#REF!)</f>
        <v>#REF!</v>
      </c>
      <c r="AC34" s="157" t="e">
        <f>IF(OR(#REF!="T",#REF!="D",#REF!="DER1",#REF!="DER2")," ",#REF!)</f>
        <v>#REF!</v>
      </c>
      <c r="AD34" s="157" t="e">
        <f>IF(OR(#REF!="T",#REF!="D",#REF!="DER1",#REF!="DER2")," ",#REF!)</f>
        <v>#REF!</v>
      </c>
      <c r="AE34" s="157" t="e">
        <f>IF(OR(#REF!="T",#REF!="D",#REF!="DER1",#REF!="DER2")," ",#REF!)</f>
        <v>#REF!</v>
      </c>
      <c r="AF34" s="157" t="e">
        <f>IF(OR(#REF!="T",#REF!="D",#REF!="DER1",#REF!="DER2")," ",#REF!)</f>
        <v>#REF!</v>
      </c>
      <c r="AG34" s="157" t="e">
        <f>IF(OR(#REF!="T",#REF!="D",#REF!="DER1",#REF!="DER2")," ",#REF!)</f>
        <v>#REF!</v>
      </c>
      <c r="AH34" s="157" t="e">
        <f>IF(OR(#REF!="T",#REF!="D",#REF!="DER1",#REF!="DER2")," ",#REF!)</f>
        <v>#REF!</v>
      </c>
      <c r="AI34" s="157" t="e">
        <f>IF(OR(#REF!="T",#REF!="D",#REF!="DER1",#REF!="DER2")," ",#REF!)</f>
        <v>#REF!</v>
      </c>
      <c r="AJ34" s="157" t="e">
        <f>IF(OR(#REF!="T",#REF!="D",#REF!="DER1",#REF!="DER2")," ",#REF!)</f>
        <v>#REF!</v>
      </c>
      <c r="AK34" s="157" t="e">
        <f>IF(OR(#REF!="T",#REF!="D",#REF!="DER1",#REF!="DER2")," ",#REF!)</f>
        <v>#REF!</v>
      </c>
      <c r="AL34" s="157" t="e">
        <f>IF(OR(#REF!="T",#REF!="D",#REF!="DER1",#REF!="DER2")," ",#REF!)</f>
        <v>#REF!</v>
      </c>
      <c r="AM34" s="157" t="e">
        <f>IF(OR(#REF!="T",#REF!="D",#REF!="DER1",#REF!="DER2")," ",#REF!)</f>
        <v>#REF!</v>
      </c>
      <c r="AN34" s="157" t="e">
        <f>IF(OR(#REF!="T",#REF!="D",#REF!="DER1",#REF!="DER2")," ",#REF!)</f>
        <v>#REF!</v>
      </c>
      <c r="AO34" s="507" t="e">
        <f>IF(OR(#REF!="T",#REF!="D",#REF!="DER1",#REF!="DER2")," ",#REF!)</f>
        <v>#REF!</v>
      </c>
      <c r="AP34" s="507"/>
      <c r="AQ34" s="507"/>
      <c r="AR34" s="507"/>
      <c r="AS34" s="507"/>
      <c r="AT34" s="507"/>
      <c r="AU34" s="507"/>
      <c r="AV34" s="164" t="e">
        <f>IF(OR(#REF!="T",#REF!="D",#REF!="DER1",#REF!="DER2")," ",#REF!)</f>
        <v>#REF!</v>
      </c>
      <c r="AW34" s="164" t="e">
        <f>IF(OR(#REF!="T",#REF!="D",#REF!="DER1",#REF!="DER2")," ",#REF!)</f>
        <v>#REF!</v>
      </c>
      <c r="AX34" s="164" t="e">
        <f>IF(OR(#REF!="T",#REF!="D",#REF!="DER1",#REF!="DER2")," ",#REF!)</f>
        <v>#REF!</v>
      </c>
      <c r="AY34" s="164" t="e">
        <f>IF(OR(#REF!="T",#REF!="D",#REF!="DER1",#REF!="DER2")," ",#REF!)</f>
        <v>#REF!</v>
      </c>
      <c r="AZ34" s="164" t="e">
        <f>IF(OR(#REF!="T",#REF!="D",#REF!="DER1",#REF!="DER2")," ",#REF!)</f>
        <v>#REF!</v>
      </c>
      <c r="BD34" s="164" t="e">
        <f t="shared" si="0"/>
        <v>#REF!</v>
      </c>
    </row>
    <row r="35" spans="2:56" x14ac:dyDescent="0.2">
      <c r="B35" s="201" t="e">
        <f>IF(OR(#REF!="T",#REF!="D",#REF!="DER1",#REF!="DER2")," ",#REF!)</f>
        <v>#REF!</v>
      </c>
      <c r="C35" s="415" t="e">
        <f>IF(OR(#REF!="T",#REF!="D",#REF!="DER1",#REF!="DER2")," ",#REF!)</f>
        <v>#REF!</v>
      </c>
      <c r="D35" s="416"/>
      <c r="E35" s="416"/>
      <c r="F35" s="416"/>
      <c r="G35" s="416"/>
      <c r="H35" s="416"/>
      <c r="I35" s="416"/>
      <c r="J35" s="416"/>
      <c r="K35" s="416"/>
      <c r="L35" s="416"/>
      <c r="M35" s="416"/>
      <c r="N35" s="416"/>
      <c r="O35" s="416"/>
      <c r="P35" s="417"/>
      <c r="Q35" s="485" t="e">
        <f>IF(OR(#REF!="T",#REF!="D",#REF!="DER1",#REF!="DER2")," ",#REF!)</f>
        <v>#REF!</v>
      </c>
      <c r="R35" s="486"/>
      <c r="S35" s="486"/>
      <c r="T35" s="486"/>
      <c r="U35" s="486"/>
      <c r="V35" s="346"/>
      <c r="W35" s="157" t="e">
        <f>IF(OR(#REF!="T",#REF!="D",#REF!="DER1",#REF!="DER2")," ",#REF!)</f>
        <v>#REF!</v>
      </c>
      <c r="X35" s="157" t="e">
        <f>IF(OR(#REF!="T",#REF!="D",#REF!="DER1",#REF!="DER2")," ",#REF!)</f>
        <v>#REF!</v>
      </c>
      <c r="Y35" s="157" t="e">
        <f>IF(OR(#REF!="T",#REF!="D",#REF!="DER1",#REF!="DER2")," ",#REF!)</f>
        <v>#REF!</v>
      </c>
      <c r="Z35" s="157" t="e">
        <f>IF(OR(#REF!="T",#REF!="D",#REF!="DER1",#REF!="DER2")," ",#REF!)</f>
        <v>#REF!</v>
      </c>
      <c r="AA35" s="157" t="e">
        <f>IF(OR(#REF!="T",#REF!="D",#REF!="DER1",#REF!="DER2")," ",#REF!)</f>
        <v>#REF!</v>
      </c>
      <c r="AB35" s="157" t="e">
        <f>IF(OR(#REF!="T",#REF!="D",#REF!="DER1",#REF!="DER2")," ",#REF!)</f>
        <v>#REF!</v>
      </c>
      <c r="AC35" s="157" t="e">
        <f>IF(OR(#REF!="T",#REF!="D",#REF!="DER1",#REF!="DER2")," ",#REF!)</f>
        <v>#REF!</v>
      </c>
      <c r="AD35" s="157" t="e">
        <f>IF(OR(#REF!="T",#REF!="D",#REF!="DER1",#REF!="DER2")," ",#REF!)</f>
        <v>#REF!</v>
      </c>
      <c r="AE35" s="157" t="e">
        <f>IF(OR(#REF!="T",#REF!="D",#REF!="DER1",#REF!="DER2")," ",#REF!)</f>
        <v>#REF!</v>
      </c>
      <c r="AF35" s="157" t="e">
        <f>IF(OR(#REF!="T",#REF!="D",#REF!="DER1",#REF!="DER2")," ",#REF!)</f>
        <v>#REF!</v>
      </c>
      <c r="AG35" s="157" t="e">
        <f>IF(OR(#REF!="T",#REF!="D",#REF!="DER1",#REF!="DER2")," ",#REF!)</f>
        <v>#REF!</v>
      </c>
      <c r="AH35" s="157" t="e">
        <f>IF(OR(#REF!="T",#REF!="D",#REF!="DER1",#REF!="DER2")," ",#REF!)</f>
        <v>#REF!</v>
      </c>
      <c r="AI35" s="157" t="e">
        <f>IF(OR(#REF!="T",#REF!="D",#REF!="DER1",#REF!="DER2")," ",#REF!)</f>
        <v>#REF!</v>
      </c>
      <c r="AJ35" s="157" t="e">
        <f>IF(OR(#REF!="T",#REF!="D",#REF!="DER1",#REF!="DER2")," ",#REF!)</f>
        <v>#REF!</v>
      </c>
      <c r="AK35" s="157" t="e">
        <f>IF(OR(#REF!="T",#REF!="D",#REF!="DER1",#REF!="DER2")," ",#REF!)</f>
        <v>#REF!</v>
      </c>
      <c r="AL35" s="157" t="e">
        <f>IF(OR(#REF!="T",#REF!="D",#REF!="DER1",#REF!="DER2")," ",#REF!)</f>
        <v>#REF!</v>
      </c>
      <c r="AM35" s="157" t="e">
        <f>IF(OR(#REF!="T",#REF!="D",#REF!="DER1",#REF!="DER2")," ",#REF!)</f>
        <v>#REF!</v>
      </c>
      <c r="AN35" s="157" t="e">
        <f>IF(OR(#REF!="T",#REF!="D",#REF!="DER1",#REF!="DER2")," ",#REF!)</f>
        <v>#REF!</v>
      </c>
      <c r="AO35" s="507" t="e">
        <f>IF(OR(#REF!="T",#REF!="D",#REF!="DER1",#REF!="DER2")," ",#REF!)</f>
        <v>#REF!</v>
      </c>
      <c r="AP35" s="507"/>
      <c r="AQ35" s="507"/>
      <c r="AR35" s="507"/>
      <c r="AS35" s="507"/>
      <c r="AT35" s="507"/>
      <c r="AU35" s="507"/>
      <c r="AV35" s="164" t="e">
        <f>IF(OR(#REF!="T",#REF!="D",#REF!="DER1",#REF!="DER2")," ",#REF!)</f>
        <v>#REF!</v>
      </c>
      <c r="AW35" s="164" t="e">
        <f>IF(OR(#REF!="T",#REF!="D",#REF!="DER1",#REF!="DER2")," ",#REF!)</f>
        <v>#REF!</v>
      </c>
      <c r="AX35" s="164" t="e">
        <f>IF(OR(#REF!="T",#REF!="D",#REF!="DER1",#REF!="DER2")," ",#REF!)</f>
        <v>#REF!</v>
      </c>
      <c r="AY35" s="164" t="e">
        <f>IF(OR(#REF!="T",#REF!="D",#REF!="DER1",#REF!="DER2")," ",#REF!)</f>
        <v>#REF!</v>
      </c>
      <c r="AZ35" s="164" t="e">
        <f>IF(OR(#REF!="T",#REF!="D",#REF!="DER1",#REF!="DER2")," ",#REF!)</f>
        <v>#REF!</v>
      </c>
      <c r="BD35" s="164" t="e">
        <f t="shared" si="0"/>
        <v>#REF!</v>
      </c>
    </row>
    <row r="36" spans="2:56" x14ac:dyDescent="0.2">
      <c r="B36" s="201" t="e">
        <f>IF(OR(#REF!="T",#REF!="D",#REF!="DER1",#REF!="DER2")," ",#REF!)</f>
        <v>#REF!</v>
      </c>
      <c r="C36" s="415" t="e">
        <f>IF(OR(#REF!="T",#REF!="D",#REF!="DER1",#REF!="DER2")," ",#REF!)</f>
        <v>#REF!</v>
      </c>
      <c r="D36" s="416"/>
      <c r="E36" s="416"/>
      <c r="F36" s="416"/>
      <c r="G36" s="416"/>
      <c r="H36" s="416"/>
      <c r="I36" s="416"/>
      <c r="J36" s="416"/>
      <c r="K36" s="416"/>
      <c r="L36" s="416"/>
      <c r="M36" s="416"/>
      <c r="N36" s="416"/>
      <c r="O36" s="416"/>
      <c r="P36" s="417"/>
      <c r="Q36" s="485" t="e">
        <f>IF(OR(#REF!="T",#REF!="D",#REF!="DER1",#REF!="DER2")," ",#REF!)</f>
        <v>#REF!</v>
      </c>
      <c r="R36" s="486"/>
      <c r="S36" s="486"/>
      <c r="T36" s="486"/>
      <c r="U36" s="486"/>
      <c r="V36" s="346"/>
      <c r="W36" s="157" t="e">
        <f>IF(OR(#REF!="T",#REF!="D",#REF!="DER1",#REF!="DER2")," ",#REF!)</f>
        <v>#REF!</v>
      </c>
      <c r="X36" s="157" t="e">
        <f>IF(OR(#REF!="T",#REF!="D",#REF!="DER1",#REF!="DER2")," ",#REF!)</f>
        <v>#REF!</v>
      </c>
      <c r="Y36" s="157" t="e">
        <f>IF(OR(#REF!="T",#REF!="D",#REF!="DER1",#REF!="DER2")," ",#REF!)</f>
        <v>#REF!</v>
      </c>
      <c r="Z36" s="157" t="e">
        <f>IF(OR(#REF!="T",#REF!="D",#REF!="DER1",#REF!="DER2")," ",#REF!)</f>
        <v>#REF!</v>
      </c>
      <c r="AA36" s="157" t="e">
        <f>IF(OR(#REF!="T",#REF!="D",#REF!="DER1",#REF!="DER2")," ",#REF!)</f>
        <v>#REF!</v>
      </c>
      <c r="AB36" s="157" t="e">
        <f>IF(OR(#REF!="T",#REF!="D",#REF!="DER1",#REF!="DER2")," ",#REF!)</f>
        <v>#REF!</v>
      </c>
      <c r="AC36" s="157" t="e">
        <f>IF(OR(#REF!="T",#REF!="D",#REF!="DER1",#REF!="DER2")," ",#REF!)</f>
        <v>#REF!</v>
      </c>
      <c r="AD36" s="157" t="e">
        <f>IF(OR(#REF!="T",#REF!="D",#REF!="DER1",#REF!="DER2")," ",#REF!)</f>
        <v>#REF!</v>
      </c>
      <c r="AE36" s="157" t="e">
        <f>IF(OR(#REF!="T",#REF!="D",#REF!="DER1",#REF!="DER2")," ",#REF!)</f>
        <v>#REF!</v>
      </c>
      <c r="AF36" s="157" t="e">
        <f>IF(OR(#REF!="T",#REF!="D",#REF!="DER1",#REF!="DER2")," ",#REF!)</f>
        <v>#REF!</v>
      </c>
      <c r="AG36" s="157" t="e">
        <f>IF(OR(#REF!="T",#REF!="D",#REF!="DER1",#REF!="DER2")," ",#REF!)</f>
        <v>#REF!</v>
      </c>
      <c r="AH36" s="157" t="e">
        <f>IF(OR(#REF!="T",#REF!="D",#REF!="DER1",#REF!="DER2")," ",#REF!)</f>
        <v>#REF!</v>
      </c>
      <c r="AI36" s="157" t="e">
        <f>IF(OR(#REF!="T",#REF!="D",#REF!="DER1",#REF!="DER2")," ",#REF!)</f>
        <v>#REF!</v>
      </c>
      <c r="AJ36" s="157" t="e">
        <f>IF(OR(#REF!="T",#REF!="D",#REF!="DER1",#REF!="DER2")," ",#REF!)</f>
        <v>#REF!</v>
      </c>
      <c r="AK36" s="157" t="e">
        <f>IF(OR(#REF!="T",#REF!="D",#REF!="DER1",#REF!="DER2")," ",#REF!)</f>
        <v>#REF!</v>
      </c>
      <c r="AL36" s="157" t="e">
        <f>IF(OR(#REF!="T",#REF!="D",#REF!="DER1",#REF!="DER2")," ",#REF!)</f>
        <v>#REF!</v>
      </c>
      <c r="AM36" s="157" t="e">
        <f>IF(OR(#REF!="T",#REF!="D",#REF!="DER1",#REF!="DER2")," ",#REF!)</f>
        <v>#REF!</v>
      </c>
      <c r="AN36" s="157" t="e">
        <f>IF(OR(#REF!="T",#REF!="D",#REF!="DER1",#REF!="DER2")," ",#REF!)</f>
        <v>#REF!</v>
      </c>
      <c r="AO36" s="507" t="e">
        <f>IF(OR(#REF!="T",#REF!="D",#REF!="DER1",#REF!="DER2")," ",#REF!)</f>
        <v>#REF!</v>
      </c>
      <c r="AP36" s="507"/>
      <c r="AQ36" s="507"/>
      <c r="AR36" s="507"/>
      <c r="AS36" s="507"/>
      <c r="AT36" s="507"/>
      <c r="AU36" s="507"/>
      <c r="AV36" s="164" t="e">
        <f>IF(OR(#REF!="T",#REF!="D",#REF!="DER1",#REF!="DER2")," ",#REF!)</f>
        <v>#REF!</v>
      </c>
      <c r="AW36" s="164" t="e">
        <f>IF(OR(#REF!="T",#REF!="D",#REF!="DER1",#REF!="DER2")," ",#REF!)</f>
        <v>#REF!</v>
      </c>
      <c r="AX36" s="164" t="e">
        <f>IF(OR(#REF!="T",#REF!="D",#REF!="DER1",#REF!="DER2")," ",#REF!)</f>
        <v>#REF!</v>
      </c>
      <c r="AY36" s="164" t="e">
        <f>IF(OR(#REF!="T",#REF!="D",#REF!="DER1",#REF!="DER2")," ",#REF!)</f>
        <v>#REF!</v>
      </c>
      <c r="AZ36" s="164" t="e">
        <f>IF(OR(#REF!="T",#REF!="D",#REF!="DER1",#REF!="DER2")," ",#REF!)</f>
        <v>#REF!</v>
      </c>
      <c r="BD36" s="164" t="e">
        <f t="shared" si="0"/>
        <v>#REF!</v>
      </c>
    </row>
    <row r="37" spans="2:56" x14ac:dyDescent="0.2">
      <c r="B37" s="201" t="e">
        <f>IF(OR(#REF!="T",#REF!="D",#REF!="DER1",#REF!="DER2")," ",#REF!)</f>
        <v>#REF!</v>
      </c>
      <c r="C37" s="415" t="e">
        <f>IF(OR(#REF!="T",#REF!="D",#REF!="DER1",#REF!="DER2")," ",#REF!)</f>
        <v>#REF!</v>
      </c>
      <c r="D37" s="416"/>
      <c r="E37" s="416"/>
      <c r="F37" s="416"/>
      <c r="G37" s="416"/>
      <c r="H37" s="416"/>
      <c r="I37" s="416"/>
      <c r="J37" s="416"/>
      <c r="K37" s="416"/>
      <c r="L37" s="416"/>
      <c r="M37" s="416"/>
      <c r="N37" s="416"/>
      <c r="O37" s="416"/>
      <c r="P37" s="417"/>
      <c r="Q37" s="485" t="e">
        <f>IF(OR(#REF!="T",#REF!="D",#REF!="DER1",#REF!="DER2")," ",#REF!)</f>
        <v>#REF!</v>
      </c>
      <c r="R37" s="486"/>
      <c r="S37" s="486"/>
      <c r="T37" s="486"/>
      <c r="U37" s="486"/>
      <c r="V37" s="346"/>
      <c r="W37" s="157" t="e">
        <f>IF(OR(#REF!="T",#REF!="D",#REF!="DER1",#REF!="DER2")," ",#REF!)</f>
        <v>#REF!</v>
      </c>
      <c r="X37" s="157" t="e">
        <f>IF(OR(#REF!="T",#REF!="D",#REF!="DER1",#REF!="DER2")," ",#REF!)</f>
        <v>#REF!</v>
      </c>
      <c r="Y37" s="157" t="e">
        <f>IF(OR(#REF!="T",#REF!="D",#REF!="DER1",#REF!="DER2")," ",#REF!)</f>
        <v>#REF!</v>
      </c>
      <c r="Z37" s="157" t="e">
        <f>IF(OR(#REF!="T",#REF!="D",#REF!="DER1",#REF!="DER2")," ",#REF!)</f>
        <v>#REF!</v>
      </c>
      <c r="AA37" s="157" t="e">
        <f>IF(OR(#REF!="T",#REF!="D",#REF!="DER1",#REF!="DER2")," ",#REF!)</f>
        <v>#REF!</v>
      </c>
      <c r="AB37" s="157" t="e">
        <f>IF(OR(#REF!="T",#REF!="D",#REF!="DER1",#REF!="DER2")," ",#REF!)</f>
        <v>#REF!</v>
      </c>
      <c r="AC37" s="157" t="e">
        <f>IF(OR(#REF!="T",#REF!="D",#REF!="DER1",#REF!="DER2")," ",#REF!)</f>
        <v>#REF!</v>
      </c>
      <c r="AD37" s="157" t="e">
        <f>IF(OR(#REF!="T",#REF!="D",#REF!="DER1",#REF!="DER2")," ",#REF!)</f>
        <v>#REF!</v>
      </c>
      <c r="AE37" s="157" t="e">
        <f>IF(OR(#REF!="T",#REF!="D",#REF!="DER1",#REF!="DER2")," ",#REF!)</f>
        <v>#REF!</v>
      </c>
      <c r="AF37" s="157" t="e">
        <f>IF(OR(#REF!="T",#REF!="D",#REF!="DER1",#REF!="DER2")," ",#REF!)</f>
        <v>#REF!</v>
      </c>
      <c r="AG37" s="157" t="e">
        <f>IF(OR(#REF!="T",#REF!="D",#REF!="DER1",#REF!="DER2")," ",#REF!)</f>
        <v>#REF!</v>
      </c>
      <c r="AH37" s="157" t="e">
        <f>IF(OR(#REF!="T",#REF!="D",#REF!="DER1",#REF!="DER2")," ",#REF!)</f>
        <v>#REF!</v>
      </c>
      <c r="AI37" s="157" t="e">
        <f>IF(OR(#REF!="T",#REF!="D",#REF!="DER1",#REF!="DER2")," ",#REF!)</f>
        <v>#REF!</v>
      </c>
      <c r="AJ37" s="157" t="e">
        <f>IF(OR(#REF!="T",#REF!="D",#REF!="DER1",#REF!="DER2")," ",#REF!)</f>
        <v>#REF!</v>
      </c>
      <c r="AK37" s="157" t="e">
        <f>IF(OR(#REF!="T",#REF!="D",#REF!="DER1",#REF!="DER2")," ",#REF!)</f>
        <v>#REF!</v>
      </c>
      <c r="AL37" s="157" t="e">
        <f>IF(OR(#REF!="T",#REF!="D",#REF!="DER1",#REF!="DER2")," ",#REF!)</f>
        <v>#REF!</v>
      </c>
      <c r="AM37" s="157" t="e">
        <f>IF(OR(#REF!="T",#REF!="D",#REF!="DER1",#REF!="DER2")," ",#REF!)</f>
        <v>#REF!</v>
      </c>
      <c r="AN37" s="157" t="e">
        <f>IF(OR(#REF!="T",#REF!="D",#REF!="DER1",#REF!="DER2")," ",#REF!)</f>
        <v>#REF!</v>
      </c>
      <c r="AO37" s="507" t="e">
        <f>IF(OR(#REF!="T",#REF!="D",#REF!="DER1",#REF!="DER2")," ",#REF!)</f>
        <v>#REF!</v>
      </c>
      <c r="AP37" s="507"/>
      <c r="AQ37" s="507"/>
      <c r="AR37" s="507"/>
      <c r="AS37" s="507"/>
      <c r="AT37" s="507"/>
      <c r="AU37" s="507"/>
      <c r="AV37" s="164" t="e">
        <f>IF(OR(#REF!="T",#REF!="D",#REF!="DER1",#REF!="DER2")," ",#REF!)</f>
        <v>#REF!</v>
      </c>
      <c r="AW37" s="164" t="e">
        <f>IF(OR(#REF!="T",#REF!="D",#REF!="DER1",#REF!="DER2")," ",#REF!)</f>
        <v>#REF!</v>
      </c>
      <c r="AX37" s="164" t="e">
        <f>IF(OR(#REF!="T",#REF!="D",#REF!="DER1",#REF!="DER2")," ",#REF!)</f>
        <v>#REF!</v>
      </c>
      <c r="AY37" s="164" t="e">
        <f>IF(OR(#REF!="T",#REF!="D",#REF!="DER1",#REF!="DER2")," ",#REF!)</f>
        <v>#REF!</v>
      </c>
      <c r="AZ37" s="164" t="e">
        <f>IF(OR(#REF!="T",#REF!="D",#REF!="DER1",#REF!="DER2")," ",#REF!)</f>
        <v>#REF!</v>
      </c>
      <c r="BD37" s="164" t="e">
        <f t="shared" si="0"/>
        <v>#REF!</v>
      </c>
    </row>
    <row r="38" spans="2:56" x14ac:dyDescent="0.2">
      <c r="B38" s="201" t="e">
        <f>IF(OR(#REF!="T",#REF!="D",#REF!="DER1",#REF!="DER2")," ",#REF!)</f>
        <v>#REF!</v>
      </c>
      <c r="C38" s="415" t="e">
        <f>IF(OR(#REF!="T",#REF!="D",#REF!="DER1",#REF!="DER2")," ",#REF!)</f>
        <v>#REF!</v>
      </c>
      <c r="D38" s="416"/>
      <c r="E38" s="416"/>
      <c r="F38" s="416"/>
      <c r="G38" s="416"/>
      <c r="H38" s="416"/>
      <c r="I38" s="416"/>
      <c r="J38" s="416"/>
      <c r="K38" s="416"/>
      <c r="L38" s="416"/>
      <c r="M38" s="416"/>
      <c r="N38" s="416"/>
      <c r="O38" s="416"/>
      <c r="P38" s="417"/>
      <c r="Q38" s="485" t="e">
        <f>IF(OR(#REF!="T",#REF!="D",#REF!="DER1",#REF!="DER2")," ",#REF!)</f>
        <v>#REF!</v>
      </c>
      <c r="R38" s="486"/>
      <c r="S38" s="486"/>
      <c r="T38" s="486"/>
      <c r="U38" s="486"/>
      <c r="V38" s="346"/>
      <c r="W38" s="157" t="e">
        <f>IF(OR(#REF!="T",#REF!="D",#REF!="DER1",#REF!="DER2")," ",#REF!)</f>
        <v>#REF!</v>
      </c>
      <c r="X38" s="157" t="e">
        <f>IF(OR(#REF!="T",#REF!="D",#REF!="DER1",#REF!="DER2")," ",#REF!)</f>
        <v>#REF!</v>
      </c>
      <c r="Y38" s="157" t="e">
        <f>IF(OR(#REF!="T",#REF!="D",#REF!="DER1",#REF!="DER2")," ",#REF!)</f>
        <v>#REF!</v>
      </c>
      <c r="Z38" s="157" t="e">
        <f>IF(OR(#REF!="T",#REF!="D",#REF!="DER1",#REF!="DER2")," ",#REF!)</f>
        <v>#REF!</v>
      </c>
      <c r="AA38" s="157" t="e">
        <f>IF(OR(#REF!="T",#REF!="D",#REF!="DER1",#REF!="DER2")," ",#REF!)</f>
        <v>#REF!</v>
      </c>
      <c r="AB38" s="157" t="e">
        <f>IF(OR(#REF!="T",#REF!="D",#REF!="DER1",#REF!="DER2")," ",#REF!)</f>
        <v>#REF!</v>
      </c>
      <c r="AC38" s="157" t="e">
        <f>IF(OR(#REF!="T",#REF!="D",#REF!="DER1",#REF!="DER2")," ",#REF!)</f>
        <v>#REF!</v>
      </c>
      <c r="AD38" s="157" t="e">
        <f>IF(OR(#REF!="T",#REF!="D",#REF!="DER1",#REF!="DER2")," ",#REF!)</f>
        <v>#REF!</v>
      </c>
      <c r="AE38" s="157" t="e">
        <f>IF(OR(#REF!="T",#REF!="D",#REF!="DER1",#REF!="DER2")," ",#REF!)</f>
        <v>#REF!</v>
      </c>
      <c r="AF38" s="157" t="e">
        <f>IF(OR(#REF!="T",#REF!="D",#REF!="DER1",#REF!="DER2")," ",#REF!)</f>
        <v>#REF!</v>
      </c>
      <c r="AG38" s="157" t="e">
        <f>IF(OR(#REF!="T",#REF!="D",#REF!="DER1",#REF!="DER2")," ",#REF!)</f>
        <v>#REF!</v>
      </c>
      <c r="AH38" s="157" t="e">
        <f>IF(OR(#REF!="T",#REF!="D",#REF!="DER1",#REF!="DER2")," ",#REF!)</f>
        <v>#REF!</v>
      </c>
      <c r="AI38" s="157" t="e">
        <f>IF(OR(#REF!="T",#REF!="D",#REF!="DER1",#REF!="DER2")," ",#REF!)</f>
        <v>#REF!</v>
      </c>
      <c r="AJ38" s="157" t="e">
        <f>IF(OR(#REF!="T",#REF!="D",#REF!="DER1",#REF!="DER2")," ",#REF!)</f>
        <v>#REF!</v>
      </c>
      <c r="AK38" s="157" t="e">
        <f>IF(OR(#REF!="T",#REF!="D",#REF!="DER1",#REF!="DER2")," ",#REF!)</f>
        <v>#REF!</v>
      </c>
      <c r="AL38" s="157" t="e">
        <f>IF(OR(#REF!="T",#REF!="D",#REF!="DER1",#REF!="DER2")," ",#REF!)</f>
        <v>#REF!</v>
      </c>
      <c r="AM38" s="157" t="e">
        <f>IF(OR(#REF!="T",#REF!="D",#REF!="DER1",#REF!="DER2")," ",#REF!)</f>
        <v>#REF!</v>
      </c>
      <c r="AN38" s="157" t="e">
        <f>IF(OR(#REF!="T",#REF!="D",#REF!="DER1",#REF!="DER2")," ",#REF!)</f>
        <v>#REF!</v>
      </c>
      <c r="AO38" s="507" t="e">
        <f>IF(OR(#REF!="T",#REF!="D",#REF!="DER1",#REF!="DER2")," ",#REF!)</f>
        <v>#REF!</v>
      </c>
      <c r="AP38" s="507"/>
      <c r="AQ38" s="507"/>
      <c r="AR38" s="507"/>
      <c r="AS38" s="507"/>
      <c r="AT38" s="507"/>
      <c r="AU38" s="507"/>
      <c r="AV38" s="164" t="e">
        <f>IF(OR(#REF!="T",#REF!="D",#REF!="DER1",#REF!="DER2")," ",#REF!)</f>
        <v>#REF!</v>
      </c>
      <c r="AW38" s="164" t="e">
        <f>IF(OR(#REF!="T",#REF!="D",#REF!="DER1",#REF!="DER2")," ",#REF!)</f>
        <v>#REF!</v>
      </c>
      <c r="AX38" s="164" t="e">
        <f>IF(OR(#REF!="T",#REF!="D",#REF!="DER1",#REF!="DER2")," ",#REF!)</f>
        <v>#REF!</v>
      </c>
      <c r="AY38" s="164" t="e">
        <f>IF(OR(#REF!="T",#REF!="D",#REF!="DER1",#REF!="DER2")," ",#REF!)</f>
        <v>#REF!</v>
      </c>
      <c r="AZ38" s="164" t="e">
        <f>IF(OR(#REF!="T",#REF!="D",#REF!="DER1",#REF!="DER2")," ",#REF!)</f>
        <v>#REF!</v>
      </c>
      <c r="BD38" s="164" t="e">
        <f t="shared" si="0"/>
        <v>#REF!</v>
      </c>
    </row>
    <row r="39" spans="2:56" x14ac:dyDescent="0.2">
      <c r="B39" s="201" t="e">
        <f>IF(OR(#REF!="T",#REF!="D",#REF!="DER1",#REF!="DER2")," ",#REF!)</f>
        <v>#REF!</v>
      </c>
      <c r="C39" s="415" t="e">
        <f>IF(OR(#REF!="T",#REF!="D",#REF!="DER1",#REF!="DER2")," ",#REF!)</f>
        <v>#REF!</v>
      </c>
      <c r="D39" s="416"/>
      <c r="E39" s="416"/>
      <c r="F39" s="416"/>
      <c r="G39" s="416"/>
      <c r="H39" s="416"/>
      <c r="I39" s="416"/>
      <c r="J39" s="416"/>
      <c r="K39" s="416"/>
      <c r="L39" s="416"/>
      <c r="M39" s="416"/>
      <c r="N39" s="416"/>
      <c r="O39" s="416"/>
      <c r="P39" s="417"/>
      <c r="Q39" s="485" t="e">
        <f>IF(OR(#REF!="T",#REF!="D",#REF!="DER1",#REF!="DER2")," ",#REF!)</f>
        <v>#REF!</v>
      </c>
      <c r="R39" s="486"/>
      <c r="S39" s="486"/>
      <c r="T39" s="486"/>
      <c r="U39" s="486"/>
      <c r="V39" s="346"/>
      <c r="W39" s="157" t="e">
        <f>IF(OR(#REF!="T",#REF!="D",#REF!="DER1",#REF!="DER2")," ",#REF!)</f>
        <v>#REF!</v>
      </c>
      <c r="X39" s="157" t="e">
        <f>IF(OR(#REF!="T",#REF!="D",#REF!="DER1",#REF!="DER2")," ",#REF!)</f>
        <v>#REF!</v>
      </c>
      <c r="Y39" s="157" t="e">
        <f>IF(OR(#REF!="T",#REF!="D",#REF!="DER1",#REF!="DER2")," ",#REF!)</f>
        <v>#REF!</v>
      </c>
      <c r="Z39" s="157" t="e">
        <f>IF(OR(#REF!="T",#REF!="D",#REF!="DER1",#REF!="DER2")," ",#REF!)</f>
        <v>#REF!</v>
      </c>
      <c r="AA39" s="157" t="e">
        <f>IF(OR(#REF!="T",#REF!="D",#REF!="DER1",#REF!="DER2")," ",#REF!)</f>
        <v>#REF!</v>
      </c>
      <c r="AB39" s="157" t="e">
        <f>IF(OR(#REF!="T",#REF!="D",#REF!="DER1",#REF!="DER2")," ",#REF!)</f>
        <v>#REF!</v>
      </c>
      <c r="AC39" s="157" t="e">
        <f>IF(OR(#REF!="T",#REF!="D",#REF!="DER1",#REF!="DER2")," ",#REF!)</f>
        <v>#REF!</v>
      </c>
      <c r="AD39" s="157" t="e">
        <f>IF(OR(#REF!="T",#REF!="D",#REF!="DER1",#REF!="DER2")," ",#REF!)</f>
        <v>#REF!</v>
      </c>
      <c r="AE39" s="157" t="e">
        <f>IF(OR(#REF!="T",#REF!="D",#REF!="DER1",#REF!="DER2")," ",#REF!)</f>
        <v>#REF!</v>
      </c>
      <c r="AF39" s="157" t="e">
        <f>IF(OR(#REF!="T",#REF!="D",#REF!="DER1",#REF!="DER2")," ",#REF!)</f>
        <v>#REF!</v>
      </c>
      <c r="AG39" s="157" t="e">
        <f>IF(OR(#REF!="T",#REF!="D",#REF!="DER1",#REF!="DER2")," ",#REF!)</f>
        <v>#REF!</v>
      </c>
      <c r="AH39" s="157" t="e">
        <f>IF(OR(#REF!="T",#REF!="D",#REF!="DER1",#REF!="DER2")," ",#REF!)</f>
        <v>#REF!</v>
      </c>
      <c r="AI39" s="157" t="e">
        <f>IF(OR(#REF!="T",#REF!="D",#REF!="DER1",#REF!="DER2")," ",#REF!)</f>
        <v>#REF!</v>
      </c>
      <c r="AJ39" s="157" t="e">
        <f>IF(OR(#REF!="T",#REF!="D",#REF!="DER1",#REF!="DER2")," ",#REF!)</f>
        <v>#REF!</v>
      </c>
      <c r="AK39" s="157" t="e">
        <f>IF(OR(#REF!="T",#REF!="D",#REF!="DER1",#REF!="DER2")," ",#REF!)</f>
        <v>#REF!</v>
      </c>
      <c r="AL39" s="157" t="e">
        <f>IF(OR(#REF!="T",#REF!="D",#REF!="DER1",#REF!="DER2")," ",#REF!)</f>
        <v>#REF!</v>
      </c>
      <c r="AM39" s="157" t="e">
        <f>IF(OR(#REF!="T",#REF!="D",#REF!="DER1",#REF!="DER2")," ",#REF!)</f>
        <v>#REF!</v>
      </c>
      <c r="AN39" s="157" t="e">
        <f>IF(OR(#REF!="T",#REF!="D",#REF!="DER1",#REF!="DER2")," ",#REF!)</f>
        <v>#REF!</v>
      </c>
      <c r="AO39" s="507" t="e">
        <f>IF(OR(#REF!="T",#REF!="D",#REF!="DER1",#REF!="DER2")," ",#REF!)</f>
        <v>#REF!</v>
      </c>
      <c r="AP39" s="507"/>
      <c r="AQ39" s="507"/>
      <c r="AR39" s="507"/>
      <c r="AS39" s="507"/>
      <c r="AT39" s="507"/>
      <c r="AU39" s="507"/>
      <c r="AV39" s="164" t="e">
        <f>IF(OR(#REF!="T",#REF!="D",#REF!="DER1",#REF!="DER2")," ",#REF!)</f>
        <v>#REF!</v>
      </c>
      <c r="AW39" s="164" t="e">
        <f>IF(OR(#REF!="T",#REF!="D",#REF!="DER1",#REF!="DER2")," ",#REF!)</f>
        <v>#REF!</v>
      </c>
      <c r="AX39" s="164" t="e">
        <f>IF(OR(#REF!="T",#REF!="D",#REF!="DER1",#REF!="DER2")," ",#REF!)</f>
        <v>#REF!</v>
      </c>
      <c r="AY39" s="164" t="e">
        <f>IF(OR(#REF!="T",#REF!="D",#REF!="DER1",#REF!="DER2")," ",#REF!)</f>
        <v>#REF!</v>
      </c>
      <c r="AZ39" s="164" t="e">
        <f>IF(OR(#REF!="T",#REF!="D",#REF!="DER1",#REF!="DER2")," ",#REF!)</f>
        <v>#REF!</v>
      </c>
      <c r="BD39" s="164" t="e">
        <f t="shared" si="0"/>
        <v>#REF!</v>
      </c>
    </row>
    <row r="40" spans="2:56" x14ac:dyDescent="0.2">
      <c r="B40" s="201" t="e">
        <f>IF(OR(#REF!="T",#REF!="D",#REF!="DER1",#REF!="DER2")," ",#REF!)</f>
        <v>#REF!</v>
      </c>
      <c r="C40" s="415" t="e">
        <f>IF(OR(#REF!="T",#REF!="D",#REF!="DER1",#REF!="DER2")," ",#REF!)</f>
        <v>#REF!</v>
      </c>
      <c r="D40" s="416"/>
      <c r="E40" s="416"/>
      <c r="F40" s="416"/>
      <c r="G40" s="416"/>
      <c r="H40" s="416"/>
      <c r="I40" s="416"/>
      <c r="J40" s="416"/>
      <c r="K40" s="416"/>
      <c r="L40" s="416"/>
      <c r="M40" s="416"/>
      <c r="N40" s="416"/>
      <c r="O40" s="416"/>
      <c r="P40" s="417"/>
      <c r="Q40" s="485" t="e">
        <f>IF(OR(#REF!="T",#REF!="D",#REF!="DER1",#REF!="DER2")," ",#REF!)</f>
        <v>#REF!</v>
      </c>
      <c r="R40" s="486"/>
      <c r="S40" s="486"/>
      <c r="T40" s="486"/>
      <c r="U40" s="486"/>
      <c r="V40" s="346"/>
      <c r="W40" s="157" t="e">
        <f>IF(OR(#REF!="T",#REF!="D",#REF!="DER1",#REF!="DER2")," ",#REF!)</f>
        <v>#REF!</v>
      </c>
      <c r="X40" s="157" t="e">
        <f>IF(OR(#REF!="T",#REF!="D",#REF!="DER1",#REF!="DER2")," ",#REF!)</f>
        <v>#REF!</v>
      </c>
      <c r="Y40" s="157" t="e">
        <f>IF(OR(#REF!="T",#REF!="D",#REF!="DER1",#REF!="DER2")," ",#REF!)</f>
        <v>#REF!</v>
      </c>
      <c r="Z40" s="157" t="e">
        <f>IF(OR(#REF!="T",#REF!="D",#REF!="DER1",#REF!="DER2")," ",#REF!)</f>
        <v>#REF!</v>
      </c>
      <c r="AA40" s="157" t="e">
        <f>IF(OR(#REF!="T",#REF!="D",#REF!="DER1",#REF!="DER2")," ",#REF!)</f>
        <v>#REF!</v>
      </c>
      <c r="AB40" s="157" t="e">
        <f>IF(OR(#REF!="T",#REF!="D",#REF!="DER1",#REF!="DER2")," ",#REF!)</f>
        <v>#REF!</v>
      </c>
      <c r="AC40" s="157" t="e">
        <f>IF(OR(#REF!="T",#REF!="D",#REF!="DER1",#REF!="DER2")," ",#REF!)</f>
        <v>#REF!</v>
      </c>
      <c r="AD40" s="157" t="e">
        <f>IF(OR(#REF!="T",#REF!="D",#REF!="DER1",#REF!="DER2")," ",#REF!)</f>
        <v>#REF!</v>
      </c>
      <c r="AE40" s="157" t="e">
        <f>IF(OR(#REF!="T",#REF!="D",#REF!="DER1",#REF!="DER2")," ",#REF!)</f>
        <v>#REF!</v>
      </c>
      <c r="AF40" s="157" t="e">
        <f>IF(OR(#REF!="T",#REF!="D",#REF!="DER1",#REF!="DER2")," ",#REF!)</f>
        <v>#REF!</v>
      </c>
      <c r="AG40" s="157" t="e">
        <f>IF(OR(#REF!="T",#REF!="D",#REF!="DER1",#REF!="DER2")," ",#REF!)</f>
        <v>#REF!</v>
      </c>
      <c r="AH40" s="157" t="e">
        <f>IF(OR(#REF!="T",#REF!="D",#REF!="DER1",#REF!="DER2")," ",#REF!)</f>
        <v>#REF!</v>
      </c>
      <c r="AI40" s="157" t="e">
        <f>IF(OR(#REF!="T",#REF!="D",#REF!="DER1",#REF!="DER2")," ",#REF!)</f>
        <v>#REF!</v>
      </c>
      <c r="AJ40" s="157" t="e">
        <f>IF(OR(#REF!="T",#REF!="D",#REF!="DER1",#REF!="DER2")," ",#REF!)</f>
        <v>#REF!</v>
      </c>
      <c r="AK40" s="157" t="e">
        <f>IF(OR(#REF!="T",#REF!="D",#REF!="DER1",#REF!="DER2")," ",#REF!)</f>
        <v>#REF!</v>
      </c>
      <c r="AL40" s="157" t="e">
        <f>IF(OR(#REF!="T",#REF!="D",#REF!="DER1",#REF!="DER2")," ",#REF!)</f>
        <v>#REF!</v>
      </c>
      <c r="AM40" s="157" t="e">
        <f>IF(OR(#REF!="T",#REF!="D",#REF!="DER1",#REF!="DER2")," ",#REF!)</f>
        <v>#REF!</v>
      </c>
      <c r="AN40" s="157" t="e">
        <f>IF(OR(#REF!="T",#REF!="D",#REF!="DER1",#REF!="DER2")," ",#REF!)</f>
        <v>#REF!</v>
      </c>
      <c r="AO40" s="507" t="e">
        <f>IF(OR(#REF!="T",#REF!="D",#REF!="DER1",#REF!="DER2")," ",#REF!)</f>
        <v>#REF!</v>
      </c>
      <c r="AP40" s="507"/>
      <c r="AQ40" s="507"/>
      <c r="AR40" s="507"/>
      <c r="AS40" s="507"/>
      <c r="AT40" s="507"/>
      <c r="AU40" s="507"/>
      <c r="AV40" s="164" t="e">
        <f>IF(OR(#REF!="T",#REF!="D",#REF!="DER1",#REF!="DER2")," ",#REF!)</f>
        <v>#REF!</v>
      </c>
      <c r="AW40" s="164" t="e">
        <f>IF(OR(#REF!="T",#REF!="D",#REF!="DER1",#REF!="DER2")," ",#REF!)</f>
        <v>#REF!</v>
      </c>
      <c r="AX40" s="164" t="e">
        <f>IF(OR(#REF!="T",#REF!="D",#REF!="DER1",#REF!="DER2")," ",#REF!)</f>
        <v>#REF!</v>
      </c>
      <c r="AY40" s="164" t="e">
        <f>IF(OR(#REF!="T",#REF!="D",#REF!="DER1",#REF!="DER2")," ",#REF!)</f>
        <v>#REF!</v>
      </c>
      <c r="AZ40" s="164" t="e">
        <f>IF(OR(#REF!="T",#REF!="D",#REF!="DER1",#REF!="DER2")," ",#REF!)</f>
        <v>#REF!</v>
      </c>
      <c r="BD40" s="164" t="e">
        <f t="shared" si="0"/>
        <v>#REF!</v>
      </c>
    </row>
    <row r="41" spans="2:56" x14ac:dyDescent="0.2">
      <c r="B41" s="201" t="e">
        <f>IF(OR(#REF!="T",#REF!="D",#REF!="DER1",#REF!="DER2")," ",#REF!)</f>
        <v>#REF!</v>
      </c>
      <c r="C41" s="415" t="e">
        <f>IF(OR(#REF!="T",#REF!="D",#REF!="DER1",#REF!="DER2")," ",#REF!)</f>
        <v>#REF!</v>
      </c>
      <c r="D41" s="416"/>
      <c r="E41" s="416"/>
      <c r="F41" s="416"/>
      <c r="G41" s="416"/>
      <c r="H41" s="416"/>
      <c r="I41" s="416"/>
      <c r="J41" s="416"/>
      <c r="K41" s="416"/>
      <c r="L41" s="416"/>
      <c r="M41" s="416"/>
      <c r="N41" s="416"/>
      <c r="O41" s="416"/>
      <c r="P41" s="417"/>
      <c r="Q41" s="485" t="e">
        <f>IF(OR(#REF!="T",#REF!="D",#REF!="DER1",#REF!="DER2")," ",#REF!)</f>
        <v>#REF!</v>
      </c>
      <c r="R41" s="486"/>
      <c r="S41" s="486"/>
      <c r="T41" s="486"/>
      <c r="U41" s="486"/>
      <c r="V41" s="346"/>
      <c r="W41" s="157" t="e">
        <f>IF(OR(#REF!="T",#REF!="D",#REF!="DER1",#REF!="DER2")," ",#REF!)</f>
        <v>#REF!</v>
      </c>
      <c r="X41" s="157" t="e">
        <f>IF(OR(#REF!="T",#REF!="D",#REF!="DER1",#REF!="DER2")," ",#REF!)</f>
        <v>#REF!</v>
      </c>
      <c r="Y41" s="157" t="e">
        <f>IF(OR(#REF!="T",#REF!="D",#REF!="DER1",#REF!="DER2")," ",#REF!)</f>
        <v>#REF!</v>
      </c>
      <c r="Z41" s="157" t="e">
        <f>IF(OR(#REF!="T",#REF!="D",#REF!="DER1",#REF!="DER2")," ",#REF!)</f>
        <v>#REF!</v>
      </c>
      <c r="AA41" s="157" t="e">
        <f>IF(OR(#REF!="T",#REF!="D",#REF!="DER1",#REF!="DER2")," ",#REF!)</f>
        <v>#REF!</v>
      </c>
      <c r="AB41" s="157" t="e">
        <f>IF(OR(#REF!="T",#REF!="D",#REF!="DER1",#REF!="DER2")," ",#REF!)</f>
        <v>#REF!</v>
      </c>
      <c r="AC41" s="157" t="e">
        <f>IF(OR(#REF!="T",#REF!="D",#REF!="DER1",#REF!="DER2")," ",#REF!)</f>
        <v>#REF!</v>
      </c>
      <c r="AD41" s="157" t="e">
        <f>IF(OR(#REF!="T",#REF!="D",#REF!="DER1",#REF!="DER2")," ",#REF!)</f>
        <v>#REF!</v>
      </c>
      <c r="AE41" s="157" t="e">
        <f>IF(OR(#REF!="T",#REF!="D",#REF!="DER1",#REF!="DER2")," ",#REF!)</f>
        <v>#REF!</v>
      </c>
      <c r="AF41" s="157" t="e">
        <f>IF(OR(#REF!="T",#REF!="D",#REF!="DER1",#REF!="DER2")," ",#REF!)</f>
        <v>#REF!</v>
      </c>
      <c r="AG41" s="157" t="e">
        <f>IF(OR(#REF!="T",#REF!="D",#REF!="DER1",#REF!="DER2")," ",#REF!)</f>
        <v>#REF!</v>
      </c>
      <c r="AH41" s="157" t="e">
        <f>IF(OR(#REF!="T",#REF!="D",#REF!="DER1",#REF!="DER2")," ",#REF!)</f>
        <v>#REF!</v>
      </c>
      <c r="AI41" s="157" t="e">
        <f>IF(OR(#REF!="T",#REF!="D",#REF!="DER1",#REF!="DER2")," ",#REF!)</f>
        <v>#REF!</v>
      </c>
      <c r="AJ41" s="157" t="e">
        <f>IF(OR(#REF!="T",#REF!="D",#REF!="DER1",#REF!="DER2")," ",#REF!)</f>
        <v>#REF!</v>
      </c>
      <c r="AK41" s="157" t="e">
        <f>IF(OR(#REF!="T",#REF!="D",#REF!="DER1",#REF!="DER2")," ",#REF!)</f>
        <v>#REF!</v>
      </c>
      <c r="AL41" s="157" t="e">
        <f>IF(OR(#REF!="T",#REF!="D",#REF!="DER1",#REF!="DER2")," ",#REF!)</f>
        <v>#REF!</v>
      </c>
      <c r="AM41" s="157" t="e">
        <f>IF(OR(#REF!="T",#REF!="D",#REF!="DER1",#REF!="DER2")," ",#REF!)</f>
        <v>#REF!</v>
      </c>
      <c r="AN41" s="157" t="e">
        <f>IF(OR(#REF!="T",#REF!="D",#REF!="DER1",#REF!="DER2")," ",#REF!)</f>
        <v>#REF!</v>
      </c>
      <c r="AO41" s="507" t="e">
        <f>IF(OR(#REF!="T",#REF!="D",#REF!="DER1",#REF!="DER2")," ",#REF!)</f>
        <v>#REF!</v>
      </c>
      <c r="AP41" s="507"/>
      <c r="AQ41" s="507"/>
      <c r="AR41" s="507"/>
      <c r="AS41" s="507"/>
      <c r="AT41" s="507"/>
      <c r="AU41" s="507"/>
      <c r="AV41" s="164" t="e">
        <f>IF(OR(#REF!="T",#REF!="D",#REF!="DER1",#REF!="DER2")," ",#REF!)</f>
        <v>#REF!</v>
      </c>
      <c r="AW41" s="164" t="e">
        <f>IF(OR(#REF!="T",#REF!="D",#REF!="DER1",#REF!="DER2")," ",#REF!)</f>
        <v>#REF!</v>
      </c>
      <c r="AX41" s="164" t="e">
        <f>IF(OR(#REF!="T",#REF!="D",#REF!="DER1",#REF!="DER2")," ",#REF!)</f>
        <v>#REF!</v>
      </c>
      <c r="AY41" s="164" t="e">
        <f>IF(OR(#REF!="T",#REF!="D",#REF!="DER1",#REF!="DER2")," ",#REF!)</f>
        <v>#REF!</v>
      </c>
      <c r="AZ41" s="164" t="e">
        <f>IF(OR(#REF!="T",#REF!="D",#REF!="DER1",#REF!="DER2")," ",#REF!)</f>
        <v>#REF!</v>
      </c>
      <c r="BD41" s="164" t="e">
        <f t="shared" si="0"/>
        <v>#REF!</v>
      </c>
    </row>
    <row r="42" spans="2:56" x14ac:dyDescent="0.2">
      <c r="B42" s="201" t="e">
        <f>IF(OR(#REF!="T",#REF!="D",#REF!="DER1",#REF!="DER2")," ",#REF!)</f>
        <v>#REF!</v>
      </c>
      <c r="C42" s="415" t="e">
        <f>IF(OR(#REF!="T",#REF!="D",#REF!="DER1",#REF!="DER2")," ",#REF!)</f>
        <v>#REF!</v>
      </c>
      <c r="D42" s="416"/>
      <c r="E42" s="416"/>
      <c r="F42" s="416"/>
      <c r="G42" s="416"/>
      <c r="H42" s="416"/>
      <c r="I42" s="416"/>
      <c r="J42" s="416"/>
      <c r="K42" s="416"/>
      <c r="L42" s="416"/>
      <c r="M42" s="416"/>
      <c r="N42" s="416"/>
      <c r="O42" s="416"/>
      <c r="P42" s="417"/>
      <c r="Q42" s="485" t="e">
        <f>IF(OR(#REF!="T",#REF!="D",#REF!="DER1",#REF!="DER2")," ",#REF!)</f>
        <v>#REF!</v>
      </c>
      <c r="R42" s="486"/>
      <c r="S42" s="486"/>
      <c r="T42" s="486"/>
      <c r="U42" s="486"/>
      <c r="V42" s="346"/>
      <c r="W42" s="157" t="e">
        <f>IF(OR(#REF!="T",#REF!="D",#REF!="DER1",#REF!="DER2")," ",#REF!)</f>
        <v>#REF!</v>
      </c>
      <c r="X42" s="157" t="e">
        <f>IF(OR(#REF!="T",#REF!="D",#REF!="DER1",#REF!="DER2")," ",#REF!)</f>
        <v>#REF!</v>
      </c>
      <c r="Y42" s="157" t="e">
        <f>IF(OR(#REF!="T",#REF!="D",#REF!="DER1",#REF!="DER2")," ",#REF!)</f>
        <v>#REF!</v>
      </c>
      <c r="Z42" s="157" t="e">
        <f>IF(OR(#REF!="T",#REF!="D",#REF!="DER1",#REF!="DER2")," ",#REF!)</f>
        <v>#REF!</v>
      </c>
      <c r="AA42" s="157" t="e">
        <f>IF(OR(#REF!="T",#REF!="D",#REF!="DER1",#REF!="DER2")," ",#REF!)</f>
        <v>#REF!</v>
      </c>
      <c r="AB42" s="157" t="e">
        <f>IF(OR(#REF!="T",#REF!="D",#REF!="DER1",#REF!="DER2")," ",#REF!)</f>
        <v>#REF!</v>
      </c>
      <c r="AC42" s="157" t="e">
        <f>IF(OR(#REF!="T",#REF!="D",#REF!="DER1",#REF!="DER2")," ",#REF!)</f>
        <v>#REF!</v>
      </c>
      <c r="AD42" s="157" t="e">
        <f>IF(OR(#REF!="T",#REF!="D",#REF!="DER1",#REF!="DER2")," ",#REF!)</f>
        <v>#REF!</v>
      </c>
      <c r="AE42" s="157" t="e">
        <f>IF(OR(#REF!="T",#REF!="D",#REF!="DER1",#REF!="DER2")," ",#REF!)</f>
        <v>#REF!</v>
      </c>
      <c r="AF42" s="157" t="e">
        <f>IF(OR(#REF!="T",#REF!="D",#REF!="DER1",#REF!="DER2")," ",#REF!)</f>
        <v>#REF!</v>
      </c>
      <c r="AG42" s="157" t="e">
        <f>IF(OR(#REF!="T",#REF!="D",#REF!="DER1",#REF!="DER2")," ",#REF!)</f>
        <v>#REF!</v>
      </c>
      <c r="AH42" s="157" t="e">
        <f>IF(OR(#REF!="T",#REF!="D",#REF!="DER1",#REF!="DER2")," ",#REF!)</f>
        <v>#REF!</v>
      </c>
      <c r="AI42" s="157" t="e">
        <f>IF(OR(#REF!="T",#REF!="D",#REF!="DER1",#REF!="DER2")," ",#REF!)</f>
        <v>#REF!</v>
      </c>
      <c r="AJ42" s="157" t="e">
        <f>IF(OR(#REF!="T",#REF!="D",#REF!="DER1",#REF!="DER2")," ",#REF!)</f>
        <v>#REF!</v>
      </c>
      <c r="AK42" s="157" t="e">
        <f>IF(OR(#REF!="T",#REF!="D",#REF!="DER1",#REF!="DER2")," ",#REF!)</f>
        <v>#REF!</v>
      </c>
      <c r="AL42" s="157" t="e">
        <f>IF(OR(#REF!="T",#REF!="D",#REF!="DER1",#REF!="DER2")," ",#REF!)</f>
        <v>#REF!</v>
      </c>
      <c r="AM42" s="157" t="e">
        <f>IF(OR(#REF!="T",#REF!="D",#REF!="DER1",#REF!="DER2")," ",#REF!)</f>
        <v>#REF!</v>
      </c>
      <c r="AN42" s="157" t="e">
        <f>IF(OR(#REF!="T",#REF!="D",#REF!="DER1",#REF!="DER2")," ",#REF!)</f>
        <v>#REF!</v>
      </c>
      <c r="AO42" s="507" t="e">
        <f>IF(OR(#REF!="T",#REF!="D",#REF!="DER1",#REF!="DER2")," ",#REF!)</f>
        <v>#REF!</v>
      </c>
      <c r="AP42" s="507"/>
      <c r="AQ42" s="507"/>
      <c r="AR42" s="507"/>
      <c r="AS42" s="507"/>
      <c r="AT42" s="507"/>
      <c r="AU42" s="507"/>
      <c r="AV42" s="164" t="e">
        <f>IF(OR(#REF!="T",#REF!="D",#REF!="DER1",#REF!="DER2")," ",#REF!)</f>
        <v>#REF!</v>
      </c>
      <c r="AW42" s="164" t="e">
        <f>IF(OR(#REF!="T",#REF!="D",#REF!="DER1",#REF!="DER2")," ",#REF!)</f>
        <v>#REF!</v>
      </c>
      <c r="AX42" s="164" t="e">
        <f>IF(OR(#REF!="T",#REF!="D",#REF!="DER1",#REF!="DER2")," ",#REF!)</f>
        <v>#REF!</v>
      </c>
      <c r="AY42" s="164" t="e">
        <f>IF(OR(#REF!="T",#REF!="D",#REF!="DER1",#REF!="DER2")," ",#REF!)</f>
        <v>#REF!</v>
      </c>
      <c r="AZ42" s="164" t="e">
        <f>IF(OR(#REF!="T",#REF!="D",#REF!="DER1",#REF!="DER2")," ",#REF!)</f>
        <v>#REF!</v>
      </c>
      <c r="BD42" s="164" t="e">
        <f t="shared" si="0"/>
        <v>#REF!</v>
      </c>
    </row>
    <row r="43" spans="2:56" x14ac:dyDescent="0.2">
      <c r="B43" s="201" t="e">
        <f>IF(OR(#REF!="T",#REF!="D",#REF!="DER1",#REF!="DER2")," ",#REF!)</f>
        <v>#REF!</v>
      </c>
      <c r="C43" s="415" t="e">
        <f>IF(OR(#REF!="T",#REF!="D",#REF!="DER1",#REF!="DER2")," ",#REF!)</f>
        <v>#REF!</v>
      </c>
      <c r="D43" s="416"/>
      <c r="E43" s="416"/>
      <c r="F43" s="416"/>
      <c r="G43" s="416"/>
      <c r="H43" s="416"/>
      <c r="I43" s="416"/>
      <c r="J43" s="416"/>
      <c r="K43" s="416"/>
      <c r="L43" s="416"/>
      <c r="M43" s="416"/>
      <c r="N43" s="416"/>
      <c r="O43" s="416"/>
      <c r="P43" s="417"/>
      <c r="Q43" s="485" t="e">
        <f>IF(OR(#REF!="T",#REF!="D",#REF!="DER1",#REF!="DER2")," ",#REF!)</f>
        <v>#REF!</v>
      </c>
      <c r="R43" s="486"/>
      <c r="S43" s="486"/>
      <c r="T43" s="486"/>
      <c r="U43" s="486"/>
      <c r="V43" s="346"/>
      <c r="W43" s="157" t="e">
        <f>IF(OR(#REF!="T",#REF!="D",#REF!="DER1",#REF!="DER2")," ",#REF!)</f>
        <v>#REF!</v>
      </c>
      <c r="X43" s="157" t="e">
        <f>IF(OR(#REF!="T",#REF!="D",#REF!="DER1",#REF!="DER2")," ",#REF!)</f>
        <v>#REF!</v>
      </c>
      <c r="Y43" s="157" t="e">
        <f>IF(OR(#REF!="T",#REF!="D",#REF!="DER1",#REF!="DER2")," ",#REF!)</f>
        <v>#REF!</v>
      </c>
      <c r="Z43" s="157" t="e">
        <f>IF(OR(#REF!="T",#REF!="D",#REF!="DER1",#REF!="DER2")," ",#REF!)</f>
        <v>#REF!</v>
      </c>
      <c r="AA43" s="157" t="e">
        <f>IF(OR(#REF!="T",#REF!="D",#REF!="DER1",#REF!="DER2")," ",#REF!)</f>
        <v>#REF!</v>
      </c>
      <c r="AB43" s="157" t="e">
        <f>IF(OR(#REF!="T",#REF!="D",#REF!="DER1",#REF!="DER2")," ",#REF!)</f>
        <v>#REF!</v>
      </c>
      <c r="AC43" s="157" t="e">
        <f>IF(OR(#REF!="T",#REF!="D",#REF!="DER1",#REF!="DER2")," ",#REF!)</f>
        <v>#REF!</v>
      </c>
      <c r="AD43" s="157" t="e">
        <f>IF(OR(#REF!="T",#REF!="D",#REF!="DER1",#REF!="DER2")," ",#REF!)</f>
        <v>#REF!</v>
      </c>
      <c r="AE43" s="157" t="e">
        <f>IF(OR(#REF!="T",#REF!="D",#REF!="DER1",#REF!="DER2")," ",#REF!)</f>
        <v>#REF!</v>
      </c>
      <c r="AF43" s="157" t="e">
        <f>IF(OR(#REF!="T",#REF!="D",#REF!="DER1",#REF!="DER2")," ",#REF!)</f>
        <v>#REF!</v>
      </c>
      <c r="AG43" s="157" t="e">
        <f>IF(OR(#REF!="T",#REF!="D",#REF!="DER1",#REF!="DER2")," ",#REF!)</f>
        <v>#REF!</v>
      </c>
      <c r="AH43" s="157" t="e">
        <f>IF(OR(#REF!="T",#REF!="D",#REF!="DER1",#REF!="DER2")," ",#REF!)</f>
        <v>#REF!</v>
      </c>
      <c r="AI43" s="157" t="e">
        <f>IF(OR(#REF!="T",#REF!="D",#REF!="DER1",#REF!="DER2")," ",#REF!)</f>
        <v>#REF!</v>
      </c>
      <c r="AJ43" s="157" t="e">
        <f>IF(OR(#REF!="T",#REF!="D",#REF!="DER1",#REF!="DER2")," ",#REF!)</f>
        <v>#REF!</v>
      </c>
      <c r="AK43" s="157" t="e">
        <f>IF(OR(#REF!="T",#REF!="D",#REF!="DER1",#REF!="DER2")," ",#REF!)</f>
        <v>#REF!</v>
      </c>
      <c r="AL43" s="157" t="e">
        <f>IF(OR(#REF!="T",#REF!="D",#REF!="DER1",#REF!="DER2")," ",#REF!)</f>
        <v>#REF!</v>
      </c>
      <c r="AM43" s="157" t="e">
        <f>IF(OR(#REF!="T",#REF!="D",#REF!="DER1",#REF!="DER2")," ",#REF!)</f>
        <v>#REF!</v>
      </c>
      <c r="AN43" s="157" t="e">
        <f>IF(OR(#REF!="T",#REF!="D",#REF!="DER1",#REF!="DER2")," ",#REF!)</f>
        <v>#REF!</v>
      </c>
      <c r="AO43" s="507" t="e">
        <f>IF(OR(#REF!="T",#REF!="D",#REF!="DER1",#REF!="DER2")," ",#REF!)</f>
        <v>#REF!</v>
      </c>
      <c r="AP43" s="507"/>
      <c r="AQ43" s="507"/>
      <c r="AR43" s="507"/>
      <c r="AS43" s="507"/>
      <c r="AT43" s="507"/>
      <c r="AU43" s="507"/>
      <c r="AV43" s="164" t="e">
        <f>IF(OR(#REF!="T",#REF!="D",#REF!="DER1",#REF!="DER2")," ",#REF!)</f>
        <v>#REF!</v>
      </c>
      <c r="AW43" s="164" t="e">
        <f>IF(OR(#REF!="T",#REF!="D",#REF!="DER1",#REF!="DER2")," ",#REF!)</f>
        <v>#REF!</v>
      </c>
      <c r="AX43" s="164" t="e">
        <f>IF(OR(#REF!="T",#REF!="D",#REF!="DER1",#REF!="DER2")," ",#REF!)</f>
        <v>#REF!</v>
      </c>
      <c r="AY43" s="164" t="e">
        <f>IF(OR(#REF!="T",#REF!="D",#REF!="DER1",#REF!="DER2")," ",#REF!)</f>
        <v>#REF!</v>
      </c>
      <c r="AZ43" s="164" t="e">
        <f>IF(OR(#REF!="T",#REF!="D",#REF!="DER1",#REF!="DER2")," ",#REF!)</f>
        <v>#REF!</v>
      </c>
      <c r="BD43" s="164" t="e">
        <f t="shared" si="0"/>
        <v>#REF!</v>
      </c>
    </row>
    <row r="44" spans="2:56" x14ac:dyDescent="0.2">
      <c r="B44" s="201" t="e">
        <f>IF(OR(#REF!="T",#REF!="D",#REF!="DER1",#REF!="DER2")," ",#REF!)</f>
        <v>#REF!</v>
      </c>
      <c r="C44" s="415" t="e">
        <f>IF(OR(#REF!="T",#REF!="D",#REF!="DER1",#REF!="DER2")," ",#REF!)</f>
        <v>#REF!</v>
      </c>
      <c r="D44" s="416"/>
      <c r="E44" s="416"/>
      <c r="F44" s="416"/>
      <c r="G44" s="416"/>
      <c r="H44" s="416"/>
      <c r="I44" s="416"/>
      <c r="J44" s="416"/>
      <c r="K44" s="416"/>
      <c r="L44" s="416"/>
      <c r="M44" s="416"/>
      <c r="N44" s="416"/>
      <c r="O44" s="416"/>
      <c r="P44" s="417"/>
      <c r="Q44" s="485" t="e">
        <f>IF(OR(#REF!="T",#REF!="D",#REF!="DER1",#REF!="DER2")," ",#REF!)</f>
        <v>#REF!</v>
      </c>
      <c r="R44" s="486"/>
      <c r="S44" s="486"/>
      <c r="T44" s="486"/>
      <c r="U44" s="486"/>
      <c r="V44" s="346"/>
      <c r="W44" s="157" t="e">
        <f>IF(OR(#REF!="T",#REF!="D",#REF!="DER1",#REF!="DER2")," ",#REF!)</f>
        <v>#REF!</v>
      </c>
      <c r="X44" s="157" t="e">
        <f>IF(OR(#REF!="T",#REF!="D",#REF!="DER1",#REF!="DER2")," ",#REF!)</f>
        <v>#REF!</v>
      </c>
      <c r="Y44" s="157" t="e">
        <f>IF(OR(#REF!="T",#REF!="D",#REF!="DER1",#REF!="DER2")," ",#REF!)</f>
        <v>#REF!</v>
      </c>
      <c r="Z44" s="157" t="e">
        <f>IF(OR(#REF!="T",#REF!="D",#REF!="DER1",#REF!="DER2")," ",#REF!)</f>
        <v>#REF!</v>
      </c>
      <c r="AA44" s="157" t="e">
        <f>IF(OR(#REF!="T",#REF!="D",#REF!="DER1",#REF!="DER2")," ",#REF!)</f>
        <v>#REF!</v>
      </c>
      <c r="AB44" s="157" t="e">
        <f>IF(OR(#REF!="T",#REF!="D",#REF!="DER1",#REF!="DER2")," ",#REF!)</f>
        <v>#REF!</v>
      </c>
      <c r="AC44" s="157" t="e">
        <f>IF(OR(#REF!="T",#REF!="D",#REF!="DER1",#REF!="DER2")," ",#REF!)</f>
        <v>#REF!</v>
      </c>
      <c r="AD44" s="157" t="e">
        <f>IF(OR(#REF!="T",#REF!="D",#REF!="DER1",#REF!="DER2")," ",#REF!)</f>
        <v>#REF!</v>
      </c>
      <c r="AE44" s="157" t="e">
        <f>IF(OR(#REF!="T",#REF!="D",#REF!="DER1",#REF!="DER2")," ",#REF!)</f>
        <v>#REF!</v>
      </c>
      <c r="AF44" s="157" t="e">
        <f>IF(OR(#REF!="T",#REF!="D",#REF!="DER1",#REF!="DER2")," ",#REF!)</f>
        <v>#REF!</v>
      </c>
      <c r="AG44" s="157" t="e">
        <f>IF(OR(#REF!="T",#REF!="D",#REF!="DER1",#REF!="DER2")," ",#REF!)</f>
        <v>#REF!</v>
      </c>
      <c r="AH44" s="157" t="e">
        <f>IF(OR(#REF!="T",#REF!="D",#REF!="DER1",#REF!="DER2")," ",#REF!)</f>
        <v>#REF!</v>
      </c>
      <c r="AI44" s="157" t="e">
        <f>IF(OR(#REF!="T",#REF!="D",#REF!="DER1",#REF!="DER2")," ",#REF!)</f>
        <v>#REF!</v>
      </c>
      <c r="AJ44" s="157" t="e">
        <f>IF(OR(#REF!="T",#REF!="D",#REF!="DER1",#REF!="DER2")," ",#REF!)</f>
        <v>#REF!</v>
      </c>
      <c r="AK44" s="157" t="e">
        <f>IF(OR(#REF!="T",#REF!="D",#REF!="DER1",#REF!="DER2")," ",#REF!)</f>
        <v>#REF!</v>
      </c>
      <c r="AL44" s="157" t="e">
        <f>IF(OR(#REF!="T",#REF!="D",#REF!="DER1",#REF!="DER2")," ",#REF!)</f>
        <v>#REF!</v>
      </c>
      <c r="AM44" s="157" t="e">
        <f>IF(OR(#REF!="T",#REF!="D",#REF!="DER1",#REF!="DER2")," ",#REF!)</f>
        <v>#REF!</v>
      </c>
      <c r="AN44" s="157" t="e">
        <f>IF(OR(#REF!="T",#REF!="D",#REF!="DER1",#REF!="DER2")," ",#REF!)</f>
        <v>#REF!</v>
      </c>
      <c r="AO44" s="507" t="e">
        <f>IF(OR(#REF!="T",#REF!="D",#REF!="DER1",#REF!="DER2")," ",#REF!)</f>
        <v>#REF!</v>
      </c>
      <c r="AP44" s="507"/>
      <c r="AQ44" s="507"/>
      <c r="AR44" s="507"/>
      <c r="AS44" s="507"/>
      <c r="AT44" s="507"/>
      <c r="AU44" s="507"/>
      <c r="AV44" s="164" t="e">
        <f>IF(OR(#REF!="T",#REF!="D",#REF!="DER1",#REF!="DER2")," ",#REF!)</f>
        <v>#REF!</v>
      </c>
      <c r="AW44" s="164" t="e">
        <f>IF(OR(#REF!="T",#REF!="D",#REF!="DER1",#REF!="DER2")," ",#REF!)</f>
        <v>#REF!</v>
      </c>
      <c r="AX44" s="164" t="e">
        <f>IF(OR(#REF!="T",#REF!="D",#REF!="DER1",#REF!="DER2")," ",#REF!)</f>
        <v>#REF!</v>
      </c>
      <c r="AY44" s="164" t="e">
        <f>IF(OR(#REF!="T",#REF!="D",#REF!="DER1",#REF!="DER2")," ",#REF!)</f>
        <v>#REF!</v>
      </c>
      <c r="AZ44" s="164" t="e">
        <f>IF(OR(#REF!="T",#REF!="D",#REF!="DER1",#REF!="DER2")," ",#REF!)</f>
        <v>#REF!</v>
      </c>
      <c r="BD44" s="164" t="e">
        <f t="shared" si="0"/>
        <v>#REF!</v>
      </c>
    </row>
    <row r="45" spans="2:56" x14ac:dyDescent="0.2">
      <c r="B45" s="201" t="e">
        <f>IF(OR(#REF!="T",#REF!="D",#REF!="DER1",#REF!="DER2")," ",#REF!)</f>
        <v>#REF!</v>
      </c>
      <c r="C45" s="415" t="e">
        <f>IF(OR(#REF!="T",#REF!="D",#REF!="DER1",#REF!="DER2")," ",#REF!)</f>
        <v>#REF!</v>
      </c>
      <c r="D45" s="416"/>
      <c r="E45" s="416"/>
      <c r="F45" s="416"/>
      <c r="G45" s="416"/>
      <c r="H45" s="416"/>
      <c r="I45" s="416"/>
      <c r="J45" s="416"/>
      <c r="K45" s="416"/>
      <c r="L45" s="416"/>
      <c r="M45" s="416"/>
      <c r="N45" s="416"/>
      <c r="O45" s="416"/>
      <c r="P45" s="417"/>
      <c r="Q45" s="485" t="e">
        <f>IF(OR(#REF!="T",#REF!="D",#REF!="DER1",#REF!="DER2")," ",#REF!)</f>
        <v>#REF!</v>
      </c>
      <c r="R45" s="486"/>
      <c r="S45" s="486"/>
      <c r="T45" s="486"/>
      <c r="U45" s="486"/>
      <c r="V45" s="346"/>
      <c r="W45" s="157" t="e">
        <f>IF(OR(#REF!="T",#REF!="D",#REF!="DER1",#REF!="DER2")," ",#REF!)</f>
        <v>#REF!</v>
      </c>
      <c r="X45" s="157" t="e">
        <f>IF(OR(#REF!="T",#REF!="D",#REF!="DER1",#REF!="DER2")," ",#REF!)</f>
        <v>#REF!</v>
      </c>
      <c r="Y45" s="157" t="e">
        <f>IF(OR(#REF!="T",#REF!="D",#REF!="DER1",#REF!="DER2")," ",#REF!)</f>
        <v>#REF!</v>
      </c>
      <c r="Z45" s="157" t="e">
        <f>IF(OR(#REF!="T",#REF!="D",#REF!="DER1",#REF!="DER2")," ",#REF!)</f>
        <v>#REF!</v>
      </c>
      <c r="AA45" s="157" t="e">
        <f>IF(OR(#REF!="T",#REF!="D",#REF!="DER1",#REF!="DER2")," ",#REF!)</f>
        <v>#REF!</v>
      </c>
      <c r="AB45" s="157" t="e">
        <f>IF(OR(#REF!="T",#REF!="D",#REF!="DER1",#REF!="DER2")," ",#REF!)</f>
        <v>#REF!</v>
      </c>
      <c r="AC45" s="157" t="e">
        <f>IF(OR(#REF!="T",#REF!="D",#REF!="DER1",#REF!="DER2")," ",#REF!)</f>
        <v>#REF!</v>
      </c>
      <c r="AD45" s="157" t="e">
        <f>IF(OR(#REF!="T",#REF!="D",#REF!="DER1",#REF!="DER2")," ",#REF!)</f>
        <v>#REF!</v>
      </c>
      <c r="AE45" s="157" t="e">
        <f>IF(OR(#REF!="T",#REF!="D",#REF!="DER1",#REF!="DER2")," ",#REF!)</f>
        <v>#REF!</v>
      </c>
      <c r="AF45" s="157" t="e">
        <f>IF(OR(#REF!="T",#REF!="D",#REF!="DER1",#REF!="DER2")," ",#REF!)</f>
        <v>#REF!</v>
      </c>
      <c r="AG45" s="157" t="e">
        <f>IF(OR(#REF!="T",#REF!="D",#REF!="DER1",#REF!="DER2")," ",#REF!)</f>
        <v>#REF!</v>
      </c>
      <c r="AH45" s="157" t="e">
        <f>IF(OR(#REF!="T",#REF!="D",#REF!="DER1",#REF!="DER2")," ",#REF!)</f>
        <v>#REF!</v>
      </c>
      <c r="AI45" s="157" t="e">
        <f>IF(OR(#REF!="T",#REF!="D",#REF!="DER1",#REF!="DER2")," ",#REF!)</f>
        <v>#REF!</v>
      </c>
      <c r="AJ45" s="157" t="e">
        <f>IF(OR(#REF!="T",#REF!="D",#REF!="DER1",#REF!="DER2")," ",#REF!)</f>
        <v>#REF!</v>
      </c>
      <c r="AK45" s="157" t="e">
        <f>IF(OR(#REF!="T",#REF!="D",#REF!="DER1",#REF!="DER2")," ",#REF!)</f>
        <v>#REF!</v>
      </c>
      <c r="AL45" s="157" t="e">
        <f>IF(OR(#REF!="T",#REF!="D",#REF!="DER1",#REF!="DER2")," ",#REF!)</f>
        <v>#REF!</v>
      </c>
      <c r="AM45" s="157" t="e">
        <f>IF(OR(#REF!="T",#REF!="D",#REF!="DER1",#REF!="DER2")," ",#REF!)</f>
        <v>#REF!</v>
      </c>
      <c r="AN45" s="157" t="e">
        <f>IF(OR(#REF!="T",#REF!="D",#REF!="DER1",#REF!="DER2")," ",#REF!)</f>
        <v>#REF!</v>
      </c>
      <c r="AO45" s="507" t="e">
        <f>IF(OR(#REF!="T",#REF!="D",#REF!="DER1",#REF!="DER2")," ",#REF!)</f>
        <v>#REF!</v>
      </c>
      <c r="AP45" s="507"/>
      <c r="AQ45" s="507"/>
      <c r="AR45" s="507"/>
      <c r="AS45" s="507"/>
      <c r="AT45" s="507"/>
      <c r="AU45" s="507"/>
      <c r="AV45" s="164" t="e">
        <f>IF(OR(#REF!="T",#REF!="D",#REF!="DER1",#REF!="DER2")," ",#REF!)</f>
        <v>#REF!</v>
      </c>
      <c r="AW45" s="164" t="e">
        <f>IF(OR(#REF!="T",#REF!="D",#REF!="DER1",#REF!="DER2")," ",#REF!)</f>
        <v>#REF!</v>
      </c>
      <c r="AX45" s="164" t="e">
        <f>IF(OR(#REF!="T",#REF!="D",#REF!="DER1",#REF!="DER2")," ",#REF!)</f>
        <v>#REF!</v>
      </c>
      <c r="AY45" s="164" t="e">
        <f>IF(OR(#REF!="T",#REF!="D",#REF!="DER1",#REF!="DER2")," ",#REF!)</f>
        <v>#REF!</v>
      </c>
      <c r="AZ45" s="164" t="e">
        <f>IF(OR(#REF!="T",#REF!="D",#REF!="DER1",#REF!="DER2")," ",#REF!)</f>
        <v>#REF!</v>
      </c>
      <c r="BD45" s="164" t="e">
        <f t="shared" si="0"/>
        <v>#REF!</v>
      </c>
    </row>
    <row r="46" spans="2:56" x14ac:dyDescent="0.2">
      <c r="B46" s="201" t="e">
        <f>IF(OR(#REF!="T",#REF!="D",#REF!="DER1",#REF!="DER2")," ",#REF!)</f>
        <v>#REF!</v>
      </c>
      <c r="C46" s="415" t="e">
        <f>IF(OR(#REF!="T",#REF!="D",#REF!="DER1",#REF!="DER2")," ",#REF!)</f>
        <v>#REF!</v>
      </c>
      <c r="D46" s="416"/>
      <c r="E46" s="416"/>
      <c r="F46" s="416"/>
      <c r="G46" s="416"/>
      <c r="H46" s="416"/>
      <c r="I46" s="416"/>
      <c r="J46" s="416"/>
      <c r="K46" s="416"/>
      <c r="L46" s="416"/>
      <c r="M46" s="416"/>
      <c r="N46" s="416"/>
      <c r="O46" s="416"/>
      <c r="P46" s="417"/>
      <c r="Q46" s="485" t="e">
        <f>IF(OR(#REF!="T",#REF!="D",#REF!="DER1",#REF!="DER2")," ",#REF!)</f>
        <v>#REF!</v>
      </c>
      <c r="R46" s="486"/>
      <c r="S46" s="486"/>
      <c r="T46" s="486"/>
      <c r="U46" s="486"/>
      <c r="V46" s="346"/>
      <c r="W46" s="157" t="e">
        <f>IF(OR(#REF!="T",#REF!="D",#REF!="DER1",#REF!="DER2")," ",#REF!)</f>
        <v>#REF!</v>
      </c>
      <c r="X46" s="157" t="e">
        <f>IF(OR(#REF!="T",#REF!="D",#REF!="DER1",#REF!="DER2")," ",#REF!)</f>
        <v>#REF!</v>
      </c>
      <c r="Y46" s="157" t="e">
        <f>IF(OR(#REF!="T",#REF!="D",#REF!="DER1",#REF!="DER2")," ",#REF!)</f>
        <v>#REF!</v>
      </c>
      <c r="Z46" s="157" t="e">
        <f>IF(OR(#REF!="T",#REF!="D",#REF!="DER1",#REF!="DER2")," ",#REF!)</f>
        <v>#REF!</v>
      </c>
      <c r="AA46" s="157" t="e">
        <f>IF(OR(#REF!="T",#REF!="D",#REF!="DER1",#REF!="DER2")," ",#REF!)</f>
        <v>#REF!</v>
      </c>
      <c r="AB46" s="157" t="e">
        <f>IF(OR(#REF!="T",#REF!="D",#REF!="DER1",#REF!="DER2")," ",#REF!)</f>
        <v>#REF!</v>
      </c>
      <c r="AC46" s="157" t="e">
        <f>IF(OR(#REF!="T",#REF!="D",#REF!="DER1",#REF!="DER2")," ",#REF!)</f>
        <v>#REF!</v>
      </c>
      <c r="AD46" s="157" t="e">
        <f>IF(OR(#REF!="T",#REF!="D",#REF!="DER1",#REF!="DER2")," ",#REF!)</f>
        <v>#REF!</v>
      </c>
      <c r="AE46" s="157" t="e">
        <f>IF(OR(#REF!="T",#REF!="D",#REF!="DER1",#REF!="DER2")," ",#REF!)</f>
        <v>#REF!</v>
      </c>
      <c r="AF46" s="157" t="e">
        <f>IF(OR(#REF!="T",#REF!="D",#REF!="DER1",#REF!="DER2")," ",#REF!)</f>
        <v>#REF!</v>
      </c>
      <c r="AG46" s="157" t="e">
        <f>IF(OR(#REF!="T",#REF!="D",#REF!="DER1",#REF!="DER2")," ",#REF!)</f>
        <v>#REF!</v>
      </c>
      <c r="AH46" s="157" t="e">
        <f>IF(OR(#REF!="T",#REF!="D",#REF!="DER1",#REF!="DER2")," ",#REF!)</f>
        <v>#REF!</v>
      </c>
      <c r="AI46" s="157" t="e">
        <f>IF(OR(#REF!="T",#REF!="D",#REF!="DER1",#REF!="DER2")," ",#REF!)</f>
        <v>#REF!</v>
      </c>
      <c r="AJ46" s="157" t="e">
        <f>IF(OR(#REF!="T",#REF!="D",#REF!="DER1",#REF!="DER2")," ",#REF!)</f>
        <v>#REF!</v>
      </c>
      <c r="AK46" s="157" t="e">
        <f>IF(OR(#REF!="T",#REF!="D",#REF!="DER1",#REF!="DER2")," ",#REF!)</f>
        <v>#REF!</v>
      </c>
      <c r="AL46" s="157" t="e">
        <f>IF(OR(#REF!="T",#REF!="D",#REF!="DER1",#REF!="DER2")," ",#REF!)</f>
        <v>#REF!</v>
      </c>
      <c r="AM46" s="157" t="e">
        <f>IF(OR(#REF!="T",#REF!="D",#REF!="DER1",#REF!="DER2")," ",#REF!)</f>
        <v>#REF!</v>
      </c>
      <c r="AN46" s="157" t="e">
        <f>IF(OR(#REF!="T",#REF!="D",#REF!="DER1",#REF!="DER2")," ",#REF!)</f>
        <v>#REF!</v>
      </c>
      <c r="AO46" s="507" t="e">
        <f>IF(OR(#REF!="T",#REF!="D",#REF!="DER1",#REF!="DER2")," ",#REF!)</f>
        <v>#REF!</v>
      </c>
      <c r="AP46" s="507"/>
      <c r="AQ46" s="507"/>
      <c r="AR46" s="507"/>
      <c r="AS46" s="507"/>
      <c r="AT46" s="507"/>
      <c r="AU46" s="507"/>
      <c r="AV46" s="164" t="e">
        <f>IF(OR(#REF!="T",#REF!="D",#REF!="DER1",#REF!="DER2")," ",#REF!)</f>
        <v>#REF!</v>
      </c>
      <c r="AW46" s="164" t="e">
        <f>IF(OR(#REF!="T",#REF!="D",#REF!="DER1",#REF!="DER2")," ",#REF!)</f>
        <v>#REF!</v>
      </c>
      <c r="AX46" s="164" t="e">
        <f>IF(OR(#REF!="T",#REF!="D",#REF!="DER1",#REF!="DER2")," ",#REF!)</f>
        <v>#REF!</v>
      </c>
      <c r="AY46" s="164" t="e">
        <f>IF(OR(#REF!="T",#REF!="D",#REF!="DER1",#REF!="DER2")," ",#REF!)</f>
        <v>#REF!</v>
      </c>
      <c r="AZ46" s="164" t="e">
        <f>IF(OR(#REF!="T",#REF!="D",#REF!="DER1",#REF!="DER2")," ",#REF!)</f>
        <v>#REF!</v>
      </c>
      <c r="BD46" s="164" t="e">
        <f t="shared" si="0"/>
        <v>#REF!</v>
      </c>
    </row>
    <row r="47" spans="2:56" x14ac:dyDescent="0.2">
      <c r="B47" s="201" t="e">
        <f>IF(OR(#REF!="T",#REF!="D",#REF!="DER1",#REF!="DER2")," ",#REF!)</f>
        <v>#REF!</v>
      </c>
      <c r="C47" s="415" t="e">
        <f>IF(OR(#REF!="T",#REF!="D",#REF!="DER1",#REF!="DER2")," ",#REF!)</f>
        <v>#REF!</v>
      </c>
      <c r="D47" s="416"/>
      <c r="E47" s="416"/>
      <c r="F47" s="416"/>
      <c r="G47" s="416"/>
      <c r="H47" s="416"/>
      <c r="I47" s="416"/>
      <c r="J47" s="416"/>
      <c r="K47" s="416"/>
      <c r="L47" s="416"/>
      <c r="M47" s="416"/>
      <c r="N47" s="416"/>
      <c r="O47" s="416"/>
      <c r="P47" s="417"/>
      <c r="Q47" s="485" t="e">
        <f>IF(OR(#REF!="T",#REF!="D",#REF!="DER1",#REF!="DER2")," ",#REF!)</f>
        <v>#REF!</v>
      </c>
      <c r="R47" s="486"/>
      <c r="S47" s="486"/>
      <c r="T47" s="486"/>
      <c r="U47" s="486"/>
      <c r="V47" s="346"/>
      <c r="W47" s="157" t="e">
        <f>IF(OR(#REF!="T",#REF!="D",#REF!="DER1",#REF!="DER2")," ",#REF!)</f>
        <v>#REF!</v>
      </c>
      <c r="X47" s="157" t="e">
        <f>IF(OR(#REF!="T",#REF!="D",#REF!="DER1",#REF!="DER2")," ",#REF!)</f>
        <v>#REF!</v>
      </c>
      <c r="Y47" s="157" t="e">
        <f>IF(OR(#REF!="T",#REF!="D",#REF!="DER1",#REF!="DER2")," ",#REF!)</f>
        <v>#REF!</v>
      </c>
      <c r="Z47" s="157" t="e">
        <f>IF(OR(#REF!="T",#REF!="D",#REF!="DER1",#REF!="DER2")," ",#REF!)</f>
        <v>#REF!</v>
      </c>
      <c r="AA47" s="157" t="e">
        <f>IF(OR(#REF!="T",#REF!="D",#REF!="DER1",#REF!="DER2")," ",#REF!)</f>
        <v>#REF!</v>
      </c>
      <c r="AB47" s="157" t="e">
        <f>IF(OR(#REF!="T",#REF!="D",#REF!="DER1",#REF!="DER2")," ",#REF!)</f>
        <v>#REF!</v>
      </c>
      <c r="AC47" s="157" t="e">
        <f>IF(OR(#REF!="T",#REF!="D",#REF!="DER1",#REF!="DER2")," ",#REF!)</f>
        <v>#REF!</v>
      </c>
      <c r="AD47" s="157" t="e">
        <f>IF(OR(#REF!="T",#REF!="D",#REF!="DER1",#REF!="DER2")," ",#REF!)</f>
        <v>#REF!</v>
      </c>
      <c r="AE47" s="157" t="e">
        <f>IF(OR(#REF!="T",#REF!="D",#REF!="DER1",#REF!="DER2")," ",#REF!)</f>
        <v>#REF!</v>
      </c>
      <c r="AF47" s="157" t="e">
        <f>IF(OR(#REF!="T",#REF!="D",#REF!="DER1",#REF!="DER2")," ",#REF!)</f>
        <v>#REF!</v>
      </c>
      <c r="AG47" s="157" t="e">
        <f>IF(OR(#REF!="T",#REF!="D",#REF!="DER1",#REF!="DER2")," ",#REF!)</f>
        <v>#REF!</v>
      </c>
      <c r="AH47" s="157" t="e">
        <f>IF(OR(#REF!="T",#REF!="D",#REF!="DER1",#REF!="DER2")," ",#REF!)</f>
        <v>#REF!</v>
      </c>
      <c r="AI47" s="157" t="e">
        <f>IF(OR(#REF!="T",#REF!="D",#REF!="DER1",#REF!="DER2")," ",#REF!)</f>
        <v>#REF!</v>
      </c>
      <c r="AJ47" s="157" t="e">
        <f>IF(OR(#REF!="T",#REF!="D",#REF!="DER1",#REF!="DER2")," ",#REF!)</f>
        <v>#REF!</v>
      </c>
      <c r="AK47" s="157" t="e">
        <f>IF(OR(#REF!="T",#REF!="D",#REF!="DER1",#REF!="DER2")," ",#REF!)</f>
        <v>#REF!</v>
      </c>
      <c r="AL47" s="157" t="e">
        <f>IF(OR(#REF!="T",#REF!="D",#REF!="DER1",#REF!="DER2")," ",#REF!)</f>
        <v>#REF!</v>
      </c>
      <c r="AM47" s="157" t="e">
        <f>IF(OR(#REF!="T",#REF!="D",#REF!="DER1",#REF!="DER2")," ",#REF!)</f>
        <v>#REF!</v>
      </c>
      <c r="AN47" s="157" t="e">
        <f>IF(OR(#REF!="T",#REF!="D",#REF!="DER1",#REF!="DER2")," ",#REF!)</f>
        <v>#REF!</v>
      </c>
      <c r="AO47" s="507" t="e">
        <f>IF(OR(#REF!="T",#REF!="D",#REF!="DER1",#REF!="DER2")," ",#REF!)</f>
        <v>#REF!</v>
      </c>
      <c r="AP47" s="507"/>
      <c r="AQ47" s="507"/>
      <c r="AR47" s="507"/>
      <c r="AS47" s="507"/>
      <c r="AT47" s="507"/>
      <c r="AU47" s="507"/>
      <c r="AV47" s="164" t="e">
        <f>IF(OR(#REF!="T",#REF!="D",#REF!="DER1",#REF!="DER2")," ",#REF!)</f>
        <v>#REF!</v>
      </c>
      <c r="AW47" s="164" t="e">
        <f>IF(OR(#REF!="T",#REF!="D",#REF!="DER1",#REF!="DER2")," ",#REF!)</f>
        <v>#REF!</v>
      </c>
      <c r="AX47" s="164" t="e">
        <f>IF(OR(#REF!="T",#REF!="D",#REF!="DER1",#REF!="DER2")," ",#REF!)</f>
        <v>#REF!</v>
      </c>
      <c r="AY47" s="164" t="e">
        <f>IF(OR(#REF!="T",#REF!="D",#REF!="DER1",#REF!="DER2")," ",#REF!)</f>
        <v>#REF!</v>
      </c>
      <c r="AZ47" s="164" t="e">
        <f>IF(OR(#REF!="T",#REF!="D",#REF!="DER1",#REF!="DER2")," ",#REF!)</f>
        <v>#REF!</v>
      </c>
      <c r="BD47" s="164" t="e">
        <f t="shared" si="0"/>
        <v>#REF!</v>
      </c>
    </row>
    <row r="48" spans="2:56" x14ac:dyDescent="0.2">
      <c r="B48" s="201" t="e">
        <f>IF(OR(#REF!="T",#REF!="D",#REF!="DER1",#REF!="DER2")," ",#REF!)</f>
        <v>#REF!</v>
      </c>
      <c r="C48" s="415" t="e">
        <f>IF(OR(#REF!="T",#REF!="D",#REF!="DER1",#REF!="DER2")," ",#REF!)</f>
        <v>#REF!</v>
      </c>
      <c r="D48" s="416"/>
      <c r="E48" s="416"/>
      <c r="F48" s="416"/>
      <c r="G48" s="416"/>
      <c r="H48" s="416"/>
      <c r="I48" s="416"/>
      <c r="J48" s="416"/>
      <c r="K48" s="416"/>
      <c r="L48" s="416"/>
      <c r="M48" s="416"/>
      <c r="N48" s="416"/>
      <c r="O48" s="416"/>
      <c r="P48" s="417"/>
      <c r="Q48" s="485" t="e">
        <f>IF(OR(#REF!="T",#REF!="D",#REF!="DER1",#REF!="DER2")," ",#REF!)</f>
        <v>#REF!</v>
      </c>
      <c r="R48" s="486"/>
      <c r="S48" s="486"/>
      <c r="T48" s="486"/>
      <c r="U48" s="486"/>
      <c r="V48" s="346"/>
      <c r="W48" s="157" t="e">
        <f>IF(OR(#REF!="T",#REF!="D",#REF!="DER1",#REF!="DER2")," ",#REF!)</f>
        <v>#REF!</v>
      </c>
      <c r="X48" s="157" t="e">
        <f>IF(OR(#REF!="T",#REF!="D",#REF!="DER1",#REF!="DER2")," ",#REF!)</f>
        <v>#REF!</v>
      </c>
      <c r="Y48" s="157" t="e">
        <f>IF(OR(#REF!="T",#REF!="D",#REF!="DER1",#REF!="DER2")," ",#REF!)</f>
        <v>#REF!</v>
      </c>
      <c r="Z48" s="157" t="e">
        <f>IF(OR(#REF!="T",#REF!="D",#REF!="DER1",#REF!="DER2")," ",#REF!)</f>
        <v>#REF!</v>
      </c>
      <c r="AA48" s="157" t="e">
        <f>IF(OR(#REF!="T",#REF!="D",#REF!="DER1",#REF!="DER2")," ",#REF!)</f>
        <v>#REF!</v>
      </c>
      <c r="AB48" s="157" t="e">
        <f>IF(OR(#REF!="T",#REF!="D",#REF!="DER1",#REF!="DER2")," ",#REF!)</f>
        <v>#REF!</v>
      </c>
      <c r="AC48" s="157" t="e">
        <f>IF(OR(#REF!="T",#REF!="D",#REF!="DER1",#REF!="DER2")," ",#REF!)</f>
        <v>#REF!</v>
      </c>
      <c r="AD48" s="157" t="e">
        <f>IF(OR(#REF!="T",#REF!="D",#REF!="DER1",#REF!="DER2")," ",#REF!)</f>
        <v>#REF!</v>
      </c>
      <c r="AE48" s="157" t="e">
        <f>IF(OR(#REF!="T",#REF!="D",#REF!="DER1",#REF!="DER2")," ",#REF!)</f>
        <v>#REF!</v>
      </c>
      <c r="AF48" s="157" t="e">
        <f>IF(OR(#REF!="T",#REF!="D",#REF!="DER1",#REF!="DER2")," ",#REF!)</f>
        <v>#REF!</v>
      </c>
      <c r="AG48" s="157" t="e">
        <f>IF(OR(#REF!="T",#REF!="D",#REF!="DER1",#REF!="DER2")," ",#REF!)</f>
        <v>#REF!</v>
      </c>
      <c r="AH48" s="157" t="e">
        <f>IF(OR(#REF!="T",#REF!="D",#REF!="DER1",#REF!="DER2")," ",#REF!)</f>
        <v>#REF!</v>
      </c>
      <c r="AI48" s="157" t="e">
        <f>IF(OR(#REF!="T",#REF!="D",#REF!="DER1",#REF!="DER2")," ",#REF!)</f>
        <v>#REF!</v>
      </c>
      <c r="AJ48" s="157" t="e">
        <f>IF(OR(#REF!="T",#REF!="D",#REF!="DER1",#REF!="DER2")," ",#REF!)</f>
        <v>#REF!</v>
      </c>
      <c r="AK48" s="157" t="e">
        <f>IF(OR(#REF!="T",#REF!="D",#REF!="DER1",#REF!="DER2")," ",#REF!)</f>
        <v>#REF!</v>
      </c>
      <c r="AL48" s="157" t="e">
        <f>IF(OR(#REF!="T",#REF!="D",#REF!="DER1",#REF!="DER2")," ",#REF!)</f>
        <v>#REF!</v>
      </c>
      <c r="AM48" s="157" t="e">
        <f>IF(OR(#REF!="T",#REF!="D",#REF!="DER1",#REF!="DER2")," ",#REF!)</f>
        <v>#REF!</v>
      </c>
      <c r="AN48" s="157" t="e">
        <f>IF(OR(#REF!="T",#REF!="D",#REF!="DER1",#REF!="DER2")," ",#REF!)</f>
        <v>#REF!</v>
      </c>
      <c r="AO48" s="507" t="e">
        <f>IF(OR(#REF!="T",#REF!="D",#REF!="DER1",#REF!="DER2")," ",#REF!)</f>
        <v>#REF!</v>
      </c>
      <c r="AP48" s="507"/>
      <c r="AQ48" s="507"/>
      <c r="AR48" s="507"/>
      <c r="AS48" s="507"/>
      <c r="AT48" s="507"/>
      <c r="AU48" s="507"/>
      <c r="AV48" s="164" t="e">
        <f>IF(OR(#REF!="T",#REF!="D",#REF!="DER1",#REF!="DER2")," ",#REF!)</f>
        <v>#REF!</v>
      </c>
      <c r="AW48" s="164" t="e">
        <f>IF(OR(#REF!="T",#REF!="D",#REF!="DER1",#REF!="DER2")," ",#REF!)</f>
        <v>#REF!</v>
      </c>
      <c r="AX48" s="164" t="e">
        <f>IF(OR(#REF!="T",#REF!="D",#REF!="DER1",#REF!="DER2")," ",#REF!)</f>
        <v>#REF!</v>
      </c>
      <c r="AY48" s="164" t="e">
        <f>IF(OR(#REF!="T",#REF!="D",#REF!="DER1",#REF!="DER2")," ",#REF!)</f>
        <v>#REF!</v>
      </c>
      <c r="AZ48" s="164" t="e">
        <f>IF(OR(#REF!="T",#REF!="D",#REF!="DER1",#REF!="DER2")," ",#REF!)</f>
        <v>#REF!</v>
      </c>
      <c r="BD48" s="164" t="e">
        <f t="shared" si="0"/>
        <v>#REF!</v>
      </c>
    </row>
    <row r="49" spans="2:56" x14ac:dyDescent="0.2">
      <c r="B49" s="201" t="e">
        <f>IF(OR(#REF!="T",#REF!="D",#REF!="DER1",#REF!="DER2")," ",#REF!)</f>
        <v>#REF!</v>
      </c>
      <c r="C49" s="415" t="e">
        <f>IF(OR(#REF!="T",#REF!="D",#REF!="DER1",#REF!="DER2")," ",#REF!)</f>
        <v>#REF!</v>
      </c>
      <c r="D49" s="416"/>
      <c r="E49" s="416"/>
      <c r="F49" s="416"/>
      <c r="G49" s="416"/>
      <c r="H49" s="416"/>
      <c r="I49" s="416"/>
      <c r="J49" s="416"/>
      <c r="K49" s="416"/>
      <c r="L49" s="416"/>
      <c r="M49" s="416"/>
      <c r="N49" s="416"/>
      <c r="O49" s="416"/>
      <c r="P49" s="417"/>
      <c r="Q49" s="485" t="e">
        <f>IF(OR(#REF!="T",#REF!="D",#REF!="DER1",#REF!="DER2")," ",#REF!)</f>
        <v>#REF!</v>
      </c>
      <c r="R49" s="486"/>
      <c r="S49" s="486"/>
      <c r="T49" s="486"/>
      <c r="U49" s="486"/>
      <c r="V49" s="346"/>
      <c r="W49" s="157" t="e">
        <f>IF(OR(#REF!="T",#REF!="D",#REF!="DER1",#REF!="DER2")," ",#REF!)</f>
        <v>#REF!</v>
      </c>
      <c r="X49" s="157" t="e">
        <f>IF(OR(#REF!="T",#REF!="D",#REF!="DER1",#REF!="DER2")," ",#REF!)</f>
        <v>#REF!</v>
      </c>
      <c r="Y49" s="157" t="e">
        <f>IF(OR(#REF!="T",#REF!="D",#REF!="DER1",#REF!="DER2")," ",#REF!)</f>
        <v>#REF!</v>
      </c>
      <c r="Z49" s="157" t="e">
        <f>IF(OR(#REF!="T",#REF!="D",#REF!="DER1",#REF!="DER2")," ",#REF!)</f>
        <v>#REF!</v>
      </c>
      <c r="AA49" s="157" t="e">
        <f>IF(OR(#REF!="T",#REF!="D",#REF!="DER1",#REF!="DER2")," ",#REF!)</f>
        <v>#REF!</v>
      </c>
      <c r="AB49" s="157" t="e">
        <f>IF(OR(#REF!="T",#REF!="D",#REF!="DER1",#REF!="DER2")," ",#REF!)</f>
        <v>#REF!</v>
      </c>
      <c r="AC49" s="157" t="e">
        <f>IF(OR(#REF!="T",#REF!="D",#REF!="DER1",#REF!="DER2")," ",#REF!)</f>
        <v>#REF!</v>
      </c>
      <c r="AD49" s="157" t="e">
        <f>IF(OR(#REF!="T",#REF!="D",#REF!="DER1",#REF!="DER2")," ",#REF!)</f>
        <v>#REF!</v>
      </c>
      <c r="AE49" s="157" t="e">
        <f>IF(OR(#REF!="T",#REF!="D",#REF!="DER1",#REF!="DER2")," ",#REF!)</f>
        <v>#REF!</v>
      </c>
      <c r="AF49" s="157" t="e">
        <f>IF(OR(#REF!="T",#REF!="D",#REF!="DER1",#REF!="DER2")," ",#REF!)</f>
        <v>#REF!</v>
      </c>
      <c r="AG49" s="157" t="e">
        <f>IF(OR(#REF!="T",#REF!="D",#REF!="DER1",#REF!="DER2")," ",#REF!)</f>
        <v>#REF!</v>
      </c>
      <c r="AH49" s="157" t="e">
        <f>IF(OR(#REF!="T",#REF!="D",#REF!="DER1",#REF!="DER2")," ",#REF!)</f>
        <v>#REF!</v>
      </c>
      <c r="AI49" s="157" t="e">
        <f>IF(OR(#REF!="T",#REF!="D",#REF!="DER1",#REF!="DER2")," ",#REF!)</f>
        <v>#REF!</v>
      </c>
      <c r="AJ49" s="157" t="e">
        <f>IF(OR(#REF!="T",#REF!="D",#REF!="DER1",#REF!="DER2")," ",#REF!)</f>
        <v>#REF!</v>
      </c>
      <c r="AK49" s="157" t="e">
        <f>IF(OR(#REF!="T",#REF!="D",#REF!="DER1",#REF!="DER2")," ",#REF!)</f>
        <v>#REF!</v>
      </c>
      <c r="AL49" s="157" t="e">
        <f>IF(OR(#REF!="T",#REF!="D",#REF!="DER1",#REF!="DER2")," ",#REF!)</f>
        <v>#REF!</v>
      </c>
      <c r="AM49" s="157" t="e">
        <f>IF(OR(#REF!="T",#REF!="D",#REF!="DER1",#REF!="DER2")," ",#REF!)</f>
        <v>#REF!</v>
      </c>
      <c r="AN49" s="157" t="e">
        <f>IF(OR(#REF!="T",#REF!="D",#REF!="DER1",#REF!="DER2")," ",#REF!)</f>
        <v>#REF!</v>
      </c>
      <c r="AO49" s="507" t="e">
        <f>IF(OR(#REF!="T",#REF!="D",#REF!="DER1",#REF!="DER2")," ",#REF!)</f>
        <v>#REF!</v>
      </c>
      <c r="AP49" s="507"/>
      <c r="AQ49" s="507"/>
      <c r="AR49" s="507"/>
      <c r="AS49" s="507"/>
      <c r="AT49" s="507"/>
      <c r="AU49" s="507"/>
      <c r="AV49" s="164" t="e">
        <f>IF(OR(#REF!="T",#REF!="D",#REF!="DER1",#REF!="DER2")," ",#REF!)</f>
        <v>#REF!</v>
      </c>
      <c r="AW49" s="164" t="e">
        <f>IF(OR(#REF!="T",#REF!="D",#REF!="DER1",#REF!="DER2")," ",#REF!)</f>
        <v>#REF!</v>
      </c>
      <c r="AX49" s="164" t="e">
        <f>IF(OR(#REF!="T",#REF!="D",#REF!="DER1",#REF!="DER2")," ",#REF!)</f>
        <v>#REF!</v>
      </c>
      <c r="AY49" s="164" t="e">
        <f>IF(OR(#REF!="T",#REF!="D",#REF!="DER1",#REF!="DER2")," ",#REF!)</f>
        <v>#REF!</v>
      </c>
      <c r="AZ49" s="164" t="e">
        <f>IF(OR(#REF!="T",#REF!="D",#REF!="DER1",#REF!="DER2")," ",#REF!)</f>
        <v>#REF!</v>
      </c>
      <c r="BD49" s="164" t="e">
        <f t="shared" si="0"/>
        <v>#REF!</v>
      </c>
    </row>
    <row r="50" spans="2:56" x14ac:dyDescent="0.2">
      <c r="B50" s="201" t="e">
        <f>IF(OR(#REF!="T",#REF!="D",#REF!="DER1",#REF!="DER2")," ",#REF!)</f>
        <v>#REF!</v>
      </c>
      <c r="C50" s="415" t="e">
        <f>IF(OR(#REF!="T",#REF!="D",#REF!="DER1",#REF!="DER2")," ",#REF!)</f>
        <v>#REF!</v>
      </c>
      <c r="D50" s="416"/>
      <c r="E50" s="416"/>
      <c r="F50" s="416"/>
      <c r="G50" s="416"/>
      <c r="H50" s="416"/>
      <c r="I50" s="416"/>
      <c r="J50" s="416"/>
      <c r="K50" s="416"/>
      <c r="L50" s="416"/>
      <c r="M50" s="416"/>
      <c r="N50" s="416"/>
      <c r="O50" s="416"/>
      <c r="P50" s="417"/>
      <c r="Q50" s="485" t="e">
        <f>IF(OR(#REF!="T",#REF!="D",#REF!="DER1",#REF!="DER2")," ",#REF!)</f>
        <v>#REF!</v>
      </c>
      <c r="R50" s="486"/>
      <c r="S50" s="486"/>
      <c r="T50" s="486"/>
      <c r="U50" s="486"/>
      <c r="V50" s="346"/>
      <c r="W50" s="157" t="e">
        <f>IF(OR(#REF!="T",#REF!="D",#REF!="DER1",#REF!="DER2")," ",#REF!)</f>
        <v>#REF!</v>
      </c>
      <c r="X50" s="157" t="e">
        <f>IF(OR(#REF!="T",#REF!="D",#REF!="DER1",#REF!="DER2")," ",#REF!)</f>
        <v>#REF!</v>
      </c>
      <c r="Y50" s="157" t="e">
        <f>IF(OR(#REF!="T",#REF!="D",#REF!="DER1",#REF!="DER2")," ",#REF!)</f>
        <v>#REF!</v>
      </c>
      <c r="Z50" s="157" t="e">
        <f>IF(OR(#REF!="T",#REF!="D",#REF!="DER1",#REF!="DER2")," ",#REF!)</f>
        <v>#REF!</v>
      </c>
      <c r="AA50" s="157" t="e">
        <f>IF(OR(#REF!="T",#REF!="D",#REF!="DER1",#REF!="DER2")," ",#REF!)</f>
        <v>#REF!</v>
      </c>
      <c r="AB50" s="157" t="e">
        <f>IF(OR(#REF!="T",#REF!="D",#REF!="DER1",#REF!="DER2")," ",#REF!)</f>
        <v>#REF!</v>
      </c>
      <c r="AC50" s="157" t="e">
        <f>IF(OR(#REF!="T",#REF!="D",#REF!="DER1",#REF!="DER2")," ",#REF!)</f>
        <v>#REF!</v>
      </c>
      <c r="AD50" s="157" t="e">
        <f>IF(OR(#REF!="T",#REF!="D",#REF!="DER1",#REF!="DER2")," ",#REF!)</f>
        <v>#REF!</v>
      </c>
      <c r="AE50" s="157" t="e">
        <f>IF(OR(#REF!="T",#REF!="D",#REF!="DER1",#REF!="DER2")," ",#REF!)</f>
        <v>#REF!</v>
      </c>
      <c r="AF50" s="157" t="e">
        <f>IF(OR(#REF!="T",#REF!="D",#REF!="DER1",#REF!="DER2")," ",#REF!)</f>
        <v>#REF!</v>
      </c>
      <c r="AG50" s="157" t="e">
        <f>IF(OR(#REF!="T",#REF!="D",#REF!="DER1",#REF!="DER2")," ",#REF!)</f>
        <v>#REF!</v>
      </c>
      <c r="AH50" s="157" t="e">
        <f>IF(OR(#REF!="T",#REF!="D",#REF!="DER1",#REF!="DER2")," ",#REF!)</f>
        <v>#REF!</v>
      </c>
      <c r="AI50" s="157" t="e">
        <f>IF(OR(#REF!="T",#REF!="D",#REF!="DER1",#REF!="DER2")," ",#REF!)</f>
        <v>#REF!</v>
      </c>
      <c r="AJ50" s="157" t="e">
        <f>IF(OR(#REF!="T",#REF!="D",#REF!="DER1",#REF!="DER2")," ",#REF!)</f>
        <v>#REF!</v>
      </c>
      <c r="AK50" s="157" t="e">
        <f>IF(OR(#REF!="T",#REF!="D",#REF!="DER1",#REF!="DER2")," ",#REF!)</f>
        <v>#REF!</v>
      </c>
      <c r="AL50" s="157" t="e">
        <f>IF(OR(#REF!="T",#REF!="D",#REF!="DER1",#REF!="DER2")," ",#REF!)</f>
        <v>#REF!</v>
      </c>
      <c r="AM50" s="157" t="e">
        <f>IF(OR(#REF!="T",#REF!="D",#REF!="DER1",#REF!="DER2")," ",#REF!)</f>
        <v>#REF!</v>
      </c>
      <c r="AN50" s="157" t="e">
        <f>IF(OR(#REF!="T",#REF!="D",#REF!="DER1",#REF!="DER2")," ",#REF!)</f>
        <v>#REF!</v>
      </c>
      <c r="AO50" s="507" t="e">
        <f>IF(OR(#REF!="T",#REF!="D",#REF!="DER1",#REF!="DER2")," ",#REF!)</f>
        <v>#REF!</v>
      </c>
      <c r="AP50" s="507"/>
      <c r="AQ50" s="507"/>
      <c r="AR50" s="507"/>
      <c r="AS50" s="507"/>
      <c r="AT50" s="507"/>
      <c r="AU50" s="507"/>
      <c r="AV50" s="164" t="e">
        <f>IF(OR(#REF!="T",#REF!="D",#REF!="DER1",#REF!="DER2")," ",#REF!)</f>
        <v>#REF!</v>
      </c>
      <c r="AW50" s="164" t="e">
        <f>IF(OR(#REF!="T",#REF!="D",#REF!="DER1",#REF!="DER2")," ",#REF!)</f>
        <v>#REF!</v>
      </c>
      <c r="AX50" s="164" t="e">
        <f>IF(OR(#REF!="T",#REF!="D",#REF!="DER1",#REF!="DER2")," ",#REF!)</f>
        <v>#REF!</v>
      </c>
      <c r="AY50" s="164" t="e">
        <f>IF(OR(#REF!="T",#REF!="D",#REF!="DER1",#REF!="DER2")," ",#REF!)</f>
        <v>#REF!</v>
      </c>
      <c r="AZ50" s="164" t="e">
        <f>IF(OR(#REF!="T",#REF!="D",#REF!="DER1",#REF!="DER2")," ",#REF!)</f>
        <v>#REF!</v>
      </c>
      <c r="BD50" s="164" t="e">
        <f t="shared" si="0"/>
        <v>#REF!</v>
      </c>
    </row>
    <row r="51" spans="2:56" x14ac:dyDescent="0.2">
      <c r="B51" s="201" t="e">
        <f>IF(OR(#REF!="T",#REF!="D",#REF!="DER1",#REF!="DER2")," ",#REF!)</f>
        <v>#REF!</v>
      </c>
      <c r="C51" s="415" t="e">
        <f>IF(OR(#REF!="T",#REF!="D",#REF!="DER1",#REF!="DER2")," ",#REF!)</f>
        <v>#REF!</v>
      </c>
      <c r="D51" s="416"/>
      <c r="E51" s="416"/>
      <c r="F51" s="416"/>
      <c r="G51" s="416"/>
      <c r="H51" s="416"/>
      <c r="I51" s="416"/>
      <c r="J51" s="416"/>
      <c r="K51" s="416"/>
      <c r="L51" s="416"/>
      <c r="M51" s="416"/>
      <c r="N51" s="416"/>
      <c r="O51" s="416"/>
      <c r="P51" s="417"/>
      <c r="Q51" s="485" t="e">
        <f>IF(OR(#REF!="T",#REF!="D",#REF!="DER1",#REF!="DER2")," ",#REF!)</f>
        <v>#REF!</v>
      </c>
      <c r="R51" s="486"/>
      <c r="S51" s="486"/>
      <c r="T51" s="486"/>
      <c r="U51" s="486"/>
      <c r="V51" s="346"/>
      <c r="W51" s="157" t="e">
        <f>IF(OR(#REF!="T",#REF!="D",#REF!="DER1",#REF!="DER2")," ",#REF!)</f>
        <v>#REF!</v>
      </c>
      <c r="X51" s="157" t="e">
        <f>IF(OR(#REF!="T",#REF!="D",#REF!="DER1",#REF!="DER2")," ",#REF!)</f>
        <v>#REF!</v>
      </c>
      <c r="Y51" s="157" t="e">
        <f>IF(OR(#REF!="T",#REF!="D",#REF!="DER1",#REF!="DER2")," ",#REF!)</f>
        <v>#REF!</v>
      </c>
      <c r="Z51" s="157" t="e">
        <f>IF(OR(#REF!="T",#REF!="D",#REF!="DER1",#REF!="DER2")," ",#REF!)</f>
        <v>#REF!</v>
      </c>
      <c r="AA51" s="157" t="e">
        <f>IF(OR(#REF!="T",#REF!="D",#REF!="DER1",#REF!="DER2")," ",#REF!)</f>
        <v>#REF!</v>
      </c>
      <c r="AB51" s="157" t="e">
        <f>IF(OR(#REF!="T",#REF!="D",#REF!="DER1",#REF!="DER2")," ",#REF!)</f>
        <v>#REF!</v>
      </c>
      <c r="AC51" s="157" t="e">
        <f>IF(OR(#REF!="T",#REF!="D",#REF!="DER1",#REF!="DER2")," ",#REF!)</f>
        <v>#REF!</v>
      </c>
      <c r="AD51" s="157" t="e">
        <f>IF(OR(#REF!="T",#REF!="D",#REF!="DER1",#REF!="DER2")," ",#REF!)</f>
        <v>#REF!</v>
      </c>
      <c r="AE51" s="157" t="e">
        <f>IF(OR(#REF!="T",#REF!="D",#REF!="DER1",#REF!="DER2")," ",#REF!)</f>
        <v>#REF!</v>
      </c>
      <c r="AF51" s="157" t="e">
        <f>IF(OR(#REF!="T",#REF!="D",#REF!="DER1",#REF!="DER2")," ",#REF!)</f>
        <v>#REF!</v>
      </c>
      <c r="AG51" s="157" t="e">
        <f>IF(OR(#REF!="T",#REF!="D",#REF!="DER1",#REF!="DER2")," ",#REF!)</f>
        <v>#REF!</v>
      </c>
      <c r="AH51" s="157" t="e">
        <f>IF(OR(#REF!="T",#REF!="D",#REF!="DER1",#REF!="DER2")," ",#REF!)</f>
        <v>#REF!</v>
      </c>
      <c r="AI51" s="157" t="e">
        <f>IF(OR(#REF!="T",#REF!="D",#REF!="DER1",#REF!="DER2")," ",#REF!)</f>
        <v>#REF!</v>
      </c>
      <c r="AJ51" s="157" t="e">
        <f>IF(OR(#REF!="T",#REF!="D",#REF!="DER1",#REF!="DER2")," ",#REF!)</f>
        <v>#REF!</v>
      </c>
      <c r="AK51" s="157" t="e">
        <f>IF(OR(#REF!="T",#REF!="D",#REF!="DER1",#REF!="DER2")," ",#REF!)</f>
        <v>#REF!</v>
      </c>
      <c r="AL51" s="157" t="e">
        <f>IF(OR(#REF!="T",#REF!="D",#REF!="DER1",#REF!="DER2")," ",#REF!)</f>
        <v>#REF!</v>
      </c>
      <c r="AM51" s="157" t="e">
        <f>IF(OR(#REF!="T",#REF!="D",#REF!="DER1",#REF!="DER2")," ",#REF!)</f>
        <v>#REF!</v>
      </c>
      <c r="AN51" s="157" t="e">
        <f>IF(OR(#REF!="T",#REF!="D",#REF!="DER1",#REF!="DER2")," ",#REF!)</f>
        <v>#REF!</v>
      </c>
      <c r="AO51" s="507" t="e">
        <f>IF(OR(#REF!="T",#REF!="D",#REF!="DER1",#REF!="DER2")," ",#REF!)</f>
        <v>#REF!</v>
      </c>
      <c r="AP51" s="507"/>
      <c r="AQ51" s="507"/>
      <c r="AR51" s="507"/>
      <c r="AS51" s="507"/>
      <c r="AT51" s="507"/>
      <c r="AU51" s="507"/>
      <c r="AV51" s="164" t="e">
        <f>IF(OR(#REF!="T",#REF!="D",#REF!="DER1",#REF!="DER2")," ",#REF!)</f>
        <v>#REF!</v>
      </c>
      <c r="AW51" s="164" t="e">
        <f>IF(OR(#REF!="T",#REF!="D",#REF!="DER1",#REF!="DER2")," ",#REF!)</f>
        <v>#REF!</v>
      </c>
      <c r="AX51" s="164" t="e">
        <f>IF(OR(#REF!="T",#REF!="D",#REF!="DER1",#REF!="DER2")," ",#REF!)</f>
        <v>#REF!</v>
      </c>
      <c r="AY51" s="164" t="e">
        <f>IF(OR(#REF!="T",#REF!="D",#REF!="DER1",#REF!="DER2")," ",#REF!)</f>
        <v>#REF!</v>
      </c>
      <c r="AZ51" s="164" t="e">
        <f>IF(OR(#REF!="T",#REF!="D",#REF!="DER1",#REF!="DER2")," ",#REF!)</f>
        <v>#REF!</v>
      </c>
      <c r="BD51" s="164" t="e">
        <f t="shared" si="0"/>
        <v>#REF!</v>
      </c>
    </row>
    <row r="52" spans="2:56" x14ac:dyDescent="0.2">
      <c r="B52" s="201" t="e">
        <f>IF(OR(#REF!="T",#REF!="D",#REF!="DER1",#REF!="DER2")," ",#REF!)</f>
        <v>#REF!</v>
      </c>
      <c r="C52" s="415" t="e">
        <f>IF(OR(#REF!="T",#REF!="D",#REF!="DER1",#REF!="DER2")," ",#REF!)</f>
        <v>#REF!</v>
      </c>
      <c r="D52" s="416"/>
      <c r="E52" s="416"/>
      <c r="F52" s="416"/>
      <c r="G52" s="416"/>
      <c r="H52" s="416"/>
      <c r="I52" s="416"/>
      <c r="J52" s="416"/>
      <c r="K52" s="416"/>
      <c r="L52" s="416"/>
      <c r="M52" s="416"/>
      <c r="N52" s="416"/>
      <c r="O52" s="416"/>
      <c r="P52" s="417"/>
      <c r="Q52" s="485" t="e">
        <f>IF(OR(#REF!="T",#REF!="D",#REF!="DER1",#REF!="DER2")," ",#REF!)</f>
        <v>#REF!</v>
      </c>
      <c r="R52" s="486"/>
      <c r="S52" s="486"/>
      <c r="T52" s="486"/>
      <c r="U52" s="486"/>
      <c r="V52" s="346"/>
      <c r="W52" s="157" t="e">
        <f>IF(OR(#REF!="T",#REF!="D",#REF!="DER1",#REF!="DER2")," ",#REF!)</f>
        <v>#REF!</v>
      </c>
      <c r="X52" s="157" t="e">
        <f>IF(OR(#REF!="T",#REF!="D",#REF!="DER1",#REF!="DER2")," ",#REF!)</f>
        <v>#REF!</v>
      </c>
      <c r="Y52" s="157" t="e">
        <f>IF(OR(#REF!="T",#REF!="D",#REF!="DER1",#REF!="DER2")," ",#REF!)</f>
        <v>#REF!</v>
      </c>
      <c r="Z52" s="157" t="e">
        <f>IF(OR(#REF!="T",#REF!="D",#REF!="DER1",#REF!="DER2")," ",#REF!)</f>
        <v>#REF!</v>
      </c>
      <c r="AA52" s="157" t="e">
        <f>IF(OR(#REF!="T",#REF!="D",#REF!="DER1",#REF!="DER2")," ",#REF!)</f>
        <v>#REF!</v>
      </c>
      <c r="AB52" s="157" t="e">
        <f>IF(OR(#REF!="T",#REF!="D",#REF!="DER1",#REF!="DER2")," ",#REF!)</f>
        <v>#REF!</v>
      </c>
      <c r="AC52" s="157" t="e">
        <f>IF(OR(#REF!="T",#REF!="D",#REF!="DER1",#REF!="DER2")," ",#REF!)</f>
        <v>#REF!</v>
      </c>
      <c r="AD52" s="157" t="e">
        <f>IF(OR(#REF!="T",#REF!="D",#REF!="DER1",#REF!="DER2")," ",#REF!)</f>
        <v>#REF!</v>
      </c>
      <c r="AE52" s="157" t="e">
        <f>IF(OR(#REF!="T",#REF!="D",#REF!="DER1",#REF!="DER2")," ",#REF!)</f>
        <v>#REF!</v>
      </c>
      <c r="AF52" s="157" t="e">
        <f>IF(OR(#REF!="T",#REF!="D",#REF!="DER1",#REF!="DER2")," ",#REF!)</f>
        <v>#REF!</v>
      </c>
      <c r="AG52" s="157" t="e">
        <f>IF(OR(#REF!="T",#REF!="D",#REF!="DER1",#REF!="DER2")," ",#REF!)</f>
        <v>#REF!</v>
      </c>
      <c r="AH52" s="157" t="e">
        <f>IF(OR(#REF!="T",#REF!="D",#REF!="DER1",#REF!="DER2")," ",#REF!)</f>
        <v>#REF!</v>
      </c>
      <c r="AI52" s="157" t="e">
        <f>IF(OR(#REF!="T",#REF!="D",#REF!="DER1",#REF!="DER2")," ",#REF!)</f>
        <v>#REF!</v>
      </c>
      <c r="AJ52" s="157" t="e">
        <f>IF(OR(#REF!="T",#REF!="D",#REF!="DER1",#REF!="DER2")," ",#REF!)</f>
        <v>#REF!</v>
      </c>
      <c r="AK52" s="157" t="e">
        <f>IF(OR(#REF!="T",#REF!="D",#REF!="DER1",#REF!="DER2")," ",#REF!)</f>
        <v>#REF!</v>
      </c>
      <c r="AL52" s="157" t="e">
        <f>IF(OR(#REF!="T",#REF!="D",#REF!="DER1",#REF!="DER2")," ",#REF!)</f>
        <v>#REF!</v>
      </c>
      <c r="AM52" s="157" t="e">
        <f>IF(OR(#REF!="T",#REF!="D",#REF!="DER1",#REF!="DER2")," ",#REF!)</f>
        <v>#REF!</v>
      </c>
      <c r="AN52" s="157" t="e">
        <f>IF(OR(#REF!="T",#REF!="D",#REF!="DER1",#REF!="DER2")," ",#REF!)</f>
        <v>#REF!</v>
      </c>
      <c r="AO52" s="507" t="e">
        <f>IF(OR(#REF!="T",#REF!="D",#REF!="DER1",#REF!="DER2")," ",#REF!)</f>
        <v>#REF!</v>
      </c>
      <c r="AP52" s="507"/>
      <c r="AQ52" s="507"/>
      <c r="AR52" s="507"/>
      <c r="AS52" s="507"/>
      <c r="AT52" s="507"/>
      <c r="AU52" s="507"/>
      <c r="AV52" s="164" t="e">
        <f>IF(OR(#REF!="T",#REF!="D",#REF!="DER1",#REF!="DER2")," ",#REF!)</f>
        <v>#REF!</v>
      </c>
      <c r="AW52" s="164" t="e">
        <f>IF(OR(#REF!="T",#REF!="D",#REF!="DER1",#REF!="DER2")," ",#REF!)</f>
        <v>#REF!</v>
      </c>
      <c r="AX52" s="164" t="e">
        <f>IF(OR(#REF!="T",#REF!="D",#REF!="DER1",#REF!="DER2")," ",#REF!)</f>
        <v>#REF!</v>
      </c>
      <c r="AY52" s="164" t="e">
        <f>IF(OR(#REF!="T",#REF!="D",#REF!="DER1",#REF!="DER2")," ",#REF!)</f>
        <v>#REF!</v>
      </c>
      <c r="AZ52" s="164" t="e">
        <f>IF(OR(#REF!="T",#REF!="D",#REF!="DER1",#REF!="DER2")," ",#REF!)</f>
        <v>#REF!</v>
      </c>
      <c r="BD52" s="164" t="e">
        <f t="shared" si="0"/>
        <v>#REF!</v>
      </c>
    </row>
    <row r="53" spans="2:56" x14ac:dyDescent="0.2">
      <c r="B53" s="201" t="e">
        <f>IF(OR(#REF!="T",#REF!="D",#REF!="DER1",#REF!="DER2")," ",#REF!)</f>
        <v>#REF!</v>
      </c>
      <c r="C53" s="415" t="e">
        <f>IF(OR(#REF!="T",#REF!="D",#REF!="DER1",#REF!="DER2")," ",#REF!)</f>
        <v>#REF!</v>
      </c>
      <c r="D53" s="416"/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7"/>
      <c r="Q53" s="485" t="e">
        <f>IF(OR(#REF!="T",#REF!="D",#REF!="DER1",#REF!="DER2")," ",#REF!)</f>
        <v>#REF!</v>
      </c>
      <c r="R53" s="486"/>
      <c r="S53" s="486"/>
      <c r="T53" s="486"/>
      <c r="U53" s="486"/>
      <c r="V53" s="346"/>
      <c r="W53" s="157" t="e">
        <f>IF(OR(#REF!="T",#REF!="D",#REF!="DER1",#REF!="DER2")," ",#REF!)</f>
        <v>#REF!</v>
      </c>
      <c r="X53" s="157" t="e">
        <f>IF(OR(#REF!="T",#REF!="D",#REF!="DER1",#REF!="DER2")," ",#REF!)</f>
        <v>#REF!</v>
      </c>
      <c r="Y53" s="157" t="e">
        <f>IF(OR(#REF!="T",#REF!="D",#REF!="DER1",#REF!="DER2")," ",#REF!)</f>
        <v>#REF!</v>
      </c>
      <c r="Z53" s="157" t="e">
        <f>IF(OR(#REF!="T",#REF!="D",#REF!="DER1",#REF!="DER2")," ",#REF!)</f>
        <v>#REF!</v>
      </c>
      <c r="AA53" s="157" t="e">
        <f>IF(OR(#REF!="T",#REF!="D",#REF!="DER1",#REF!="DER2")," ",#REF!)</f>
        <v>#REF!</v>
      </c>
      <c r="AB53" s="157" t="e">
        <f>IF(OR(#REF!="T",#REF!="D",#REF!="DER1",#REF!="DER2")," ",#REF!)</f>
        <v>#REF!</v>
      </c>
      <c r="AC53" s="157" t="e">
        <f>IF(OR(#REF!="T",#REF!="D",#REF!="DER1",#REF!="DER2")," ",#REF!)</f>
        <v>#REF!</v>
      </c>
      <c r="AD53" s="157" t="e">
        <f>IF(OR(#REF!="T",#REF!="D",#REF!="DER1",#REF!="DER2")," ",#REF!)</f>
        <v>#REF!</v>
      </c>
      <c r="AE53" s="157" t="e">
        <f>IF(OR(#REF!="T",#REF!="D",#REF!="DER1",#REF!="DER2")," ",#REF!)</f>
        <v>#REF!</v>
      </c>
      <c r="AF53" s="157" t="e">
        <f>IF(OR(#REF!="T",#REF!="D",#REF!="DER1",#REF!="DER2")," ",#REF!)</f>
        <v>#REF!</v>
      </c>
      <c r="AG53" s="157" t="e">
        <f>IF(OR(#REF!="T",#REF!="D",#REF!="DER1",#REF!="DER2")," ",#REF!)</f>
        <v>#REF!</v>
      </c>
      <c r="AH53" s="157" t="e">
        <f>IF(OR(#REF!="T",#REF!="D",#REF!="DER1",#REF!="DER2")," ",#REF!)</f>
        <v>#REF!</v>
      </c>
      <c r="AI53" s="157" t="e">
        <f>IF(OR(#REF!="T",#REF!="D",#REF!="DER1",#REF!="DER2")," ",#REF!)</f>
        <v>#REF!</v>
      </c>
      <c r="AJ53" s="157" t="e">
        <f>IF(OR(#REF!="T",#REF!="D",#REF!="DER1",#REF!="DER2")," ",#REF!)</f>
        <v>#REF!</v>
      </c>
      <c r="AK53" s="157" t="e">
        <f>IF(OR(#REF!="T",#REF!="D",#REF!="DER1",#REF!="DER2")," ",#REF!)</f>
        <v>#REF!</v>
      </c>
      <c r="AL53" s="157" t="e">
        <f>IF(OR(#REF!="T",#REF!="D",#REF!="DER1",#REF!="DER2")," ",#REF!)</f>
        <v>#REF!</v>
      </c>
      <c r="AM53" s="157" t="e">
        <f>IF(OR(#REF!="T",#REF!="D",#REF!="DER1",#REF!="DER2")," ",#REF!)</f>
        <v>#REF!</v>
      </c>
      <c r="AN53" s="157" t="e">
        <f>IF(OR(#REF!="T",#REF!="D",#REF!="DER1",#REF!="DER2")," ",#REF!)</f>
        <v>#REF!</v>
      </c>
      <c r="AO53" s="507" t="e">
        <f>IF(OR(#REF!="T",#REF!="D",#REF!="DER1",#REF!="DER2")," ",#REF!)</f>
        <v>#REF!</v>
      </c>
      <c r="AP53" s="507"/>
      <c r="AQ53" s="507"/>
      <c r="AR53" s="507"/>
      <c r="AS53" s="507"/>
      <c r="AT53" s="507"/>
      <c r="AU53" s="507"/>
      <c r="AV53" s="164" t="e">
        <f>IF(OR(#REF!="T",#REF!="D",#REF!="DER1",#REF!="DER2")," ",#REF!)</f>
        <v>#REF!</v>
      </c>
      <c r="AW53" s="164" t="e">
        <f>IF(OR(#REF!="T",#REF!="D",#REF!="DER1",#REF!="DER2")," ",#REF!)</f>
        <v>#REF!</v>
      </c>
      <c r="AX53" s="164" t="e">
        <f>IF(OR(#REF!="T",#REF!="D",#REF!="DER1",#REF!="DER2")," ",#REF!)</f>
        <v>#REF!</v>
      </c>
      <c r="AY53" s="164" t="e">
        <f>IF(OR(#REF!="T",#REF!="D",#REF!="DER1",#REF!="DER2")," ",#REF!)</f>
        <v>#REF!</v>
      </c>
      <c r="AZ53" s="164" t="e">
        <f>IF(OR(#REF!="T",#REF!="D",#REF!="DER1",#REF!="DER2")," ",#REF!)</f>
        <v>#REF!</v>
      </c>
      <c r="BD53" s="164" t="e">
        <f t="shared" si="0"/>
        <v>#REF!</v>
      </c>
    </row>
    <row r="54" spans="2:56" x14ac:dyDescent="0.2">
      <c r="B54" s="201" t="e">
        <f>IF(OR(#REF!="T",#REF!="D",#REF!="DER1",#REF!="DER2")," ",#REF!)</f>
        <v>#REF!</v>
      </c>
      <c r="C54" s="415" t="e">
        <f>IF(OR(#REF!="T",#REF!="D",#REF!="DER1",#REF!="DER2")," ",#REF!)</f>
        <v>#REF!</v>
      </c>
      <c r="D54" s="416"/>
      <c r="E54" s="416"/>
      <c r="F54" s="416"/>
      <c r="G54" s="416"/>
      <c r="H54" s="416"/>
      <c r="I54" s="416"/>
      <c r="J54" s="416"/>
      <c r="K54" s="416"/>
      <c r="L54" s="416"/>
      <c r="M54" s="416"/>
      <c r="N54" s="416"/>
      <c r="O54" s="416"/>
      <c r="P54" s="417"/>
      <c r="Q54" s="485" t="e">
        <f>IF(OR(#REF!="T",#REF!="D",#REF!="DER1",#REF!="DER2")," ",#REF!)</f>
        <v>#REF!</v>
      </c>
      <c r="R54" s="486"/>
      <c r="S54" s="486"/>
      <c r="T54" s="486"/>
      <c r="U54" s="486"/>
      <c r="V54" s="346"/>
      <c r="W54" s="157" t="e">
        <f>IF(OR(#REF!="T",#REF!="D",#REF!="DER1",#REF!="DER2")," ",#REF!)</f>
        <v>#REF!</v>
      </c>
      <c r="X54" s="157" t="e">
        <f>IF(OR(#REF!="T",#REF!="D",#REF!="DER1",#REF!="DER2")," ",#REF!)</f>
        <v>#REF!</v>
      </c>
      <c r="Y54" s="157" t="e">
        <f>IF(OR(#REF!="T",#REF!="D",#REF!="DER1",#REF!="DER2")," ",#REF!)</f>
        <v>#REF!</v>
      </c>
      <c r="Z54" s="157" t="e">
        <f>IF(OR(#REF!="T",#REF!="D",#REF!="DER1",#REF!="DER2")," ",#REF!)</f>
        <v>#REF!</v>
      </c>
      <c r="AA54" s="157" t="e">
        <f>IF(OR(#REF!="T",#REF!="D",#REF!="DER1",#REF!="DER2")," ",#REF!)</f>
        <v>#REF!</v>
      </c>
      <c r="AB54" s="157" t="e">
        <f>IF(OR(#REF!="T",#REF!="D",#REF!="DER1",#REF!="DER2")," ",#REF!)</f>
        <v>#REF!</v>
      </c>
      <c r="AC54" s="157" t="e">
        <f>IF(OR(#REF!="T",#REF!="D",#REF!="DER1",#REF!="DER2")," ",#REF!)</f>
        <v>#REF!</v>
      </c>
      <c r="AD54" s="157" t="e">
        <f>IF(OR(#REF!="T",#REF!="D",#REF!="DER1",#REF!="DER2")," ",#REF!)</f>
        <v>#REF!</v>
      </c>
      <c r="AE54" s="157" t="e">
        <f>IF(OR(#REF!="T",#REF!="D",#REF!="DER1",#REF!="DER2")," ",#REF!)</f>
        <v>#REF!</v>
      </c>
      <c r="AF54" s="157" t="e">
        <f>IF(OR(#REF!="T",#REF!="D",#REF!="DER1",#REF!="DER2")," ",#REF!)</f>
        <v>#REF!</v>
      </c>
      <c r="AG54" s="157" t="e">
        <f>IF(OR(#REF!="T",#REF!="D",#REF!="DER1",#REF!="DER2")," ",#REF!)</f>
        <v>#REF!</v>
      </c>
      <c r="AH54" s="157" t="e">
        <f>IF(OR(#REF!="T",#REF!="D",#REF!="DER1",#REF!="DER2")," ",#REF!)</f>
        <v>#REF!</v>
      </c>
      <c r="AI54" s="157" t="e">
        <f>IF(OR(#REF!="T",#REF!="D",#REF!="DER1",#REF!="DER2")," ",#REF!)</f>
        <v>#REF!</v>
      </c>
      <c r="AJ54" s="157" t="e">
        <f>IF(OR(#REF!="T",#REF!="D",#REF!="DER1",#REF!="DER2")," ",#REF!)</f>
        <v>#REF!</v>
      </c>
      <c r="AK54" s="157" t="e">
        <f>IF(OR(#REF!="T",#REF!="D",#REF!="DER1",#REF!="DER2")," ",#REF!)</f>
        <v>#REF!</v>
      </c>
      <c r="AL54" s="157" t="e">
        <f>IF(OR(#REF!="T",#REF!="D",#REF!="DER1",#REF!="DER2")," ",#REF!)</f>
        <v>#REF!</v>
      </c>
      <c r="AM54" s="157" t="e">
        <f>IF(OR(#REF!="T",#REF!="D",#REF!="DER1",#REF!="DER2")," ",#REF!)</f>
        <v>#REF!</v>
      </c>
      <c r="AN54" s="157" t="e">
        <f>IF(OR(#REF!="T",#REF!="D",#REF!="DER1",#REF!="DER2")," ",#REF!)</f>
        <v>#REF!</v>
      </c>
      <c r="AO54" s="507" t="e">
        <f>IF(OR(#REF!="T",#REF!="D",#REF!="DER1",#REF!="DER2")," ",#REF!)</f>
        <v>#REF!</v>
      </c>
      <c r="AP54" s="507"/>
      <c r="AQ54" s="507"/>
      <c r="AR54" s="507"/>
      <c r="AS54" s="507"/>
      <c r="AT54" s="507"/>
      <c r="AU54" s="507"/>
      <c r="AV54" s="164" t="e">
        <f>IF(OR(#REF!="T",#REF!="D",#REF!="DER1",#REF!="DER2")," ",#REF!)</f>
        <v>#REF!</v>
      </c>
      <c r="AW54" s="164" t="e">
        <f>IF(OR(#REF!="T",#REF!="D",#REF!="DER1",#REF!="DER2")," ",#REF!)</f>
        <v>#REF!</v>
      </c>
      <c r="AX54" s="164" t="e">
        <f>IF(OR(#REF!="T",#REF!="D",#REF!="DER1",#REF!="DER2")," ",#REF!)</f>
        <v>#REF!</v>
      </c>
      <c r="AY54" s="164" t="e">
        <f>IF(OR(#REF!="T",#REF!="D",#REF!="DER1",#REF!="DER2")," ",#REF!)</f>
        <v>#REF!</v>
      </c>
      <c r="AZ54" s="164" t="e">
        <f>IF(OR(#REF!="T",#REF!="D",#REF!="DER1",#REF!="DER2")," ",#REF!)</f>
        <v>#REF!</v>
      </c>
      <c r="BD54" s="164" t="e">
        <f t="shared" si="0"/>
        <v>#REF!</v>
      </c>
    </row>
    <row r="55" spans="2:56" x14ac:dyDescent="0.2">
      <c r="B55" s="201" t="e">
        <f>IF(OR(#REF!="T",#REF!="D",#REF!="DER1",#REF!="DER2")," ",#REF!)</f>
        <v>#REF!</v>
      </c>
      <c r="C55" s="415" t="e">
        <f>IF(OR(#REF!="T",#REF!="D",#REF!="DER1",#REF!="DER2")," ",#REF!)</f>
        <v>#REF!</v>
      </c>
      <c r="D55" s="416"/>
      <c r="E55" s="416"/>
      <c r="F55" s="416"/>
      <c r="G55" s="416"/>
      <c r="H55" s="416"/>
      <c r="I55" s="416"/>
      <c r="J55" s="416"/>
      <c r="K55" s="416"/>
      <c r="L55" s="416"/>
      <c r="M55" s="416"/>
      <c r="N55" s="416"/>
      <c r="O55" s="416"/>
      <c r="P55" s="417"/>
      <c r="Q55" s="485" t="e">
        <f>IF(OR(#REF!="T",#REF!="D",#REF!="DER1",#REF!="DER2")," ",#REF!)</f>
        <v>#REF!</v>
      </c>
      <c r="R55" s="486"/>
      <c r="S55" s="486"/>
      <c r="T55" s="486"/>
      <c r="U55" s="486"/>
      <c r="V55" s="346"/>
      <c r="W55" s="157" t="e">
        <f>IF(OR(#REF!="T",#REF!="D",#REF!="DER1",#REF!="DER2")," ",#REF!)</f>
        <v>#REF!</v>
      </c>
      <c r="X55" s="157" t="e">
        <f>IF(OR(#REF!="T",#REF!="D",#REF!="DER1",#REF!="DER2")," ",#REF!)</f>
        <v>#REF!</v>
      </c>
      <c r="Y55" s="157" t="e">
        <f>IF(OR(#REF!="T",#REF!="D",#REF!="DER1",#REF!="DER2")," ",#REF!)</f>
        <v>#REF!</v>
      </c>
      <c r="Z55" s="157" t="e">
        <f>IF(OR(#REF!="T",#REF!="D",#REF!="DER1",#REF!="DER2")," ",#REF!)</f>
        <v>#REF!</v>
      </c>
      <c r="AA55" s="157" t="e">
        <f>IF(OR(#REF!="T",#REF!="D",#REF!="DER1",#REF!="DER2")," ",#REF!)</f>
        <v>#REF!</v>
      </c>
      <c r="AB55" s="157" t="e">
        <f>IF(OR(#REF!="T",#REF!="D",#REF!="DER1",#REF!="DER2")," ",#REF!)</f>
        <v>#REF!</v>
      </c>
      <c r="AC55" s="157" t="e">
        <f>IF(OR(#REF!="T",#REF!="D",#REF!="DER1",#REF!="DER2")," ",#REF!)</f>
        <v>#REF!</v>
      </c>
      <c r="AD55" s="157" t="e">
        <f>IF(OR(#REF!="T",#REF!="D",#REF!="DER1",#REF!="DER2")," ",#REF!)</f>
        <v>#REF!</v>
      </c>
      <c r="AE55" s="157" t="e">
        <f>IF(OR(#REF!="T",#REF!="D",#REF!="DER1",#REF!="DER2")," ",#REF!)</f>
        <v>#REF!</v>
      </c>
      <c r="AF55" s="157" t="e">
        <f>IF(OR(#REF!="T",#REF!="D",#REF!="DER1",#REF!="DER2")," ",#REF!)</f>
        <v>#REF!</v>
      </c>
      <c r="AG55" s="157" t="e">
        <f>IF(OR(#REF!="T",#REF!="D",#REF!="DER1",#REF!="DER2")," ",#REF!)</f>
        <v>#REF!</v>
      </c>
      <c r="AH55" s="157" t="e">
        <f>IF(OR(#REF!="T",#REF!="D",#REF!="DER1",#REF!="DER2")," ",#REF!)</f>
        <v>#REF!</v>
      </c>
      <c r="AI55" s="157" t="e">
        <f>IF(OR(#REF!="T",#REF!="D",#REF!="DER1",#REF!="DER2")," ",#REF!)</f>
        <v>#REF!</v>
      </c>
      <c r="AJ55" s="157" t="e">
        <f>IF(OR(#REF!="T",#REF!="D",#REF!="DER1",#REF!="DER2")," ",#REF!)</f>
        <v>#REF!</v>
      </c>
      <c r="AK55" s="157" t="e">
        <f>IF(OR(#REF!="T",#REF!="D",#REF!="DER1",#REF!="DER2")," ",#REF!)</f>
        <v>#REF!</v>
      </c>
      <c r="AL55" s="157" t="e">
        <f>IF(OR(#REF!="T",#REF!="D",#REF!="DER1",#REF!="DER2")," ",#REF!)</f>
        <v>#REF!</v>
      </c>
      <c r="AM55" s="157" t="e">
        <f>IF(OR(#REF!="T",#REF!="D",#REF!="DER1",#REF!="DER2")," ",#REF!)</f>
        <v>#REF!</v>
      </c>
      <c r="AN55" s="157" t="e">
        <f>IF(OR(#REF!="T",#REF!="D",#REF!="DER1",#REF!="DER2")," ",#REF!)</f>
        <v>#REF!</v>
      </c>
      <c r="AO55" s="507" t="e">
        <f>IF(OR(#REF!="T",#REF!="D",#REF!="DER1",#REF!="DER2")," ",#REF!)</f>
        <v>#REF!</v>
      </c>
      <c r="AP55" s="507"/>
      <c r="AQ55" s="507"/>
      <c r="AR55" s="507"/>
      <c r="AS55" s="507"/>
      <c r="AT55" s="507"/>
      <c r="AU55" s="507"/>
      <c r="AV55" s="164" t="e">
        <f>IF(OR(#REF!="T",#REF!="D",#REF!="DER1",#REF!="DER2")," ",#REF!)</f>
        <v>#REF!</v>
      </c>
      <c r="AW55" s="164" t="e">
        <f>IF(OR(#REF!="T",#REF!="D",#REF!="DER1",#REF!="DER2")," ",#REF!)</f>
        <v>#REF!</v>
      </c>
      <c r="AX55" s="164" t="e">
        <f>IF(OR(#REF!="T",#REF!="D",#REF!="DER1",#REF!="DER2")," ",#REF!)</f>
        <v>#REF!</v>
      </c>
      <c r="AY55" s="164" t="e">
        <f>IF(OR(#REF!="T",#REF!="D",#REF!="DER1",#REF!="DER2")," ",#REF!)</f>
        <v>#REF!</v>
      </c>
      <c r="AZ55" s="164" t="e">
        <f>IF(OR(#REF!="T",#REF!="D",#REF!="DER1",#REF!="DER2")," ",#REF!)</f>
        <v>#REF!</v>
      </c>
      <c r="BD55" s="164" t="e">
        <f t="shared" si="0"/>
        <v>#REF!</v>
      </c>
    </row>
    <row r="56" spans="2:56" x14ac:dyDescent="0.2">
      <c r="B56" s="201" t="e">
        <f>IF(OR(#REF!="T",#REF!="D",#REF!="DER1",#REF!="DER2")," ",#REF!)</f>
        <v>#REF!</v>
      </c>
      <c r="C56" s="415" t="e">
        <f>IF(OR(#REF!="T",#REF!="D",#REF!="DER1",#REF!="DER2")," ",#REF!)</f>
        <v>#REF!</v>
      </c>
      <c r="D56" s="416"/>
      <c r="E56" s="416"/>
      <c r="F56" s="416"/>
      <c r="G56" s="416"/>
      <c r="H56" s="416"/>
      <c r="I56" s="416"/>
      <c r="J56" s="416"/>
      <c r="K56" s="416"/>
      <c r="L56" s="416"/>
      <c r="M56" s="416"/>
      <c r="N56" s="416"/>
      <c r="O56" s="416"/>
      <c r="P56" s="417"/>
      <c r="Q56" s="485" t="e">
        <f>IF(OR(#REF!="T",#REF!="D",#REF!="DER1",#REF!="DER2")," ",#REF!)</f>
        <v>#REF!</v>
      </c>
      <c r="R56" s="486"/>
      <c r="S56" s="486"/>
      <c r="T56" s="486"/>
      <c r="U56" s="486"/>
      <c r="V56" s="346"/>
      <c r="W56" s="157" t="e">
        <f>IF(OR(#REF!="T",#REF!="D",#REF!="DER1",#REF!="DER2")," ",#REF!)</f>
        <v>#REF!</v>
      </c>
      <c r="X56" s="157" t="e">
        <f>IF(OR(#REF!="T",#REF!="D",#REF!="DER1",#REF!="DER2")," ",#REF!)</f>
        <v>#REF!</v>
      </c>
      <c r="Y56" s="157" t="e">
        <f>IF(OR(#REF!="T",#REF!="D",#REF!="DER1",#REF!="DER2")," ",#REF!)</f>
        <v>#REF!</v>
      </c>
      <c r="Z56" s="157" t="e">
        <f>IF(OR(#REF!="T",#REF!="D",#REF!="DER1",#REF!="DER2")," ",#REF!)</f>
        <v>#REF!</v>
      </c>
      <c r="AA56" s="157" t="e">
        <f>IF(OR(#REF!="T",#REF!="D",#REF!="DER1",#REF!="DER2")," ",#REF!)</f>
        <v>#REF!</v>
      </c>
      <c r="AB56" s="157" t="e">
        <f>IF(OR(#REF!="T",#REF!="D",#REF!="DER1",#REF!="DER2")," ",#REF!)</f>
        <v>#REF!</v>
      </c>
      <c r="AC56" s="157" t="e">
        <f>IF(OR(#REF!="T",#REF!="D",#REF!="DER1",#REF!="DER2")," ",#REF!)</f>
        <v>#REF!</v>
      </c>
      <c r="AD56" s="157" t="e">
        <f>IF(OR(#REF!="T",#REF!="D",#REF!="DER1",#REF!="DER2")," ",#REF!)</f>
        <v>#REF!</v>
      </c>
      <c r="AE56" s="157" t="e">
        <f>IF(OR(#REF!="T",#REF!="D",#REF!="DER1",#REF!="DER2")," ",#REF!)</f>
        <v>#REF!</v>
      </c>
      <c r="AF56" s="157" t="e">
        <f>IF(OR(#REF!="T",#REF!="D",#REF!="DER1",#REF!="DER2")," ",#REF!)</f>
        <v>#REF!</v>
      </c>
      <c r="AG56" s="157" t="e">
        <f>IF(OR(#REF!="T",#REF!="D",#REF!="DER1",#REF!="DER2")," ",#REF!)</f>
        <v>#REF!</v>
      </c>
      <c r="AH56" s="157" t="e">
        <f>IF(OR(#REF!="T",#REF!="D",#REF!="DER1",#REF!="DER2")," ",#REF!)</f>
        <v>#REF!</v>
      </c>
      <c r="AI56" s="157" t="e">
        <f>IF(OR(#REF!="T",#REF!="D",#REF!="DER1",#REF!="DER2")," ",#REF!)</f>
        <v>#REF!</v>
      </c>
      <c r="AJ56" s="157" t="e">
        <f>IF(OR(#REF!="T",#REF!="D",#REF!="DER1",#REF!="DER2")," ",#REF!)</f>
        <v>#REF!</v>
      </c>
      <c r="AK56" s="157" t="e">
        <f>IF(OR(#REF!="T",#REF!="D",#REF!="DER1",#REF!="DER2")," ",#REF!)</f>
        <v>#REF!</v>
      </c>
      <c r="AL56" s="157" t="e">
        <f>IF(OR(#REF!="T",#REF!="D",#REF!="DER1",#REF!="DER2")," ",#REF!)</f>
        <v>#REF!</v>
      </c>
      <c r="AM56" s="157" t="e">
        <f>IF(OR(#REF!="T",#REF!="D",#REF!="DER1",#REF!="DER2")," ",#REF!)</f>
        <v>#REF!</v>
      </c>
      <c r="AN56" s="157" t="e">
        <f>IF(OR(#REF!="T",#REF!="D",#REF!="DER1",#REF!="DER2")," ",#REF!)</f>
        <v>#REF!</v>
      </c>
      <c r="AO56" s="507" t="e">
        <f>IF(OR(#REF!="T",#REF!="D",#REF!="DER1",#REF!="DER2")," ",#REF!)</f>
        <v>#REF!</v>
      </c>
      <c r="AP56" s="507"/>
      <c r="AQ56" s="507"/>
      <c r="AR56" s="507"/>
      <c r="AS56" s="507"/>
      <c r="AT56" s="507"/>
      <c r="AU56" s="507"/>
      <c r="AV56" s="164" t="e">
        <f>IF(OR(#REF!="T",#REF!="D",#REF!="DER1",#REF!="DER2")," ",#REF!)</f>
        <v>#REF!</v>
      </c>
      <c r="AW56" s="164" t="e">
        <f>IF(OR(#REF!="T",#REF!="D",#REF!="DER1",#REF!="DER2")," ",#REF!)</f>
        <v>#REF!</v>
      </c>
      <c r="AX56" s="164" t="e">
        <f>IF(OR(#REF!="T",#REF!="D",#REF!="DER1",#REF!="DER2")," ",#REF!)</f>
        <v>#REF!</v>
      </c>
      <c r="AY56" s="164" t="e">
        <f>IF(OR(#REF!="T",#REF!="D",#REF!="DER1",#REF!="DER2")," ",#REF!)</f>
        <v>#REF!</v>
      </c>
      <c r="AZ56" s="164" t="e">
        <f>IF(OR(#REF!="T",#REF!="D",#REF!="DER1",#REF!="DER2")," ",#REF!)</f>
        <v>#REF!</v>
      </c>
      <c r="BD56" s="164" t="e">
        <f t="shared" si="0"/>
        <v>#REF!</v>
      </c>
    </row>
    <row r="57" spans="2:56" x14ac:dyDescent="0.2">
      <c r="B57" s="201" t="e">
        <f>IF(OR(#REF!="T",#REF!="D",#REF!="DER1",#REF!="DER2")," ",#REF!)</f>
        <v>#REF!</v>
      </c>
      <c r="C57" s="415" t="e">
        <f>IF(OR(#REF!="T",#REF!="D",#REF!="DER1",#REF!="DER2")," ",#REF!)</f>
        <v>#REF!</v>
      </c>
      <c r="D57" s="416"/>
      <c r="E57" s="416"/>
      <c r="F57" s="416"/>
      <c r="G57" s="416"/>
      <c r="H57" s="416"/>
      <c r="I57" s="416"/>
      <c r="J57" s="416"/>
      <c r="K57" s="416"/>
      <c r="L57" s="416"/>
      <c r="M57" s="416"/>
      <c r="N57" s="416"/>
      <c r="O57" s="416"/>
      <c r="P57" s="417"/>
      <c r="Q57" s="485" t="e">
        <f>IF(OR(#REF!="T",#REF!="D",#REF!="DER1",#REF!="DER2")," ",#REF!)</f>
        <v>#REF!</v>
      </c>
      <c r="R57" s="486"/>
      <c r="S57" s="486"/>
      <c r="T57" s="486"/>
      <c r="U57" s="486"/>
      <c r="V57" s="346"/>
      <c r="W57" s="157" t="e">
        <f>IF(OR(#REF!="T",#REF!="D",#REF!="DER1",#REF!="DER2")," ",#REF!)</f>
        <v>#REF!</v>
      </c>
      <c r="X57" s="157" t="e">
        <f>IF(OR(#REF!="T",#REF!="D",#REF!="DER1",#REF!="DER2")," ",#REF!)</f>
        <v>#REF!</v>
      </c>
      <c r="Y57" s="157" t="e">
        <f>IF(OR(#REF!="T",#REF!="D",#REF!="DER1",#REF!="DER2")," ",#REF!)</f>
        <v>#REF!</v>
      </c>
      <c r="Z57" s="157" t="e">
        <f>IF(OR(#REF!="T",#REF!="D",#REF!="DER1",#REF!="DER2")," ",#REF!)</f>
        <v>#REF!</v>
      </c>
      <c r="AA57" s="157" t="e">
        <f>IF(OR(#REF!="T",#REF!="D",#REF!="DER1",#REF!="DER2")," ",#REF!)</f>
        <v>#REF!</v>
      </c>
      <c r="AB57" s="157" t="e">
        <f>IF(OR(#REF!="T",#REF!="D",#REF!="DER1",#REF!="DER2")," ",#REF!)</f>
        <v>#REF!</v>
      </c>
      <c r="AC57" s="157" t="e">
        <f>IF(OR(#REF!="T",#REF!="D",#REF!="DER1",#REF!="DER2")," ",#REF!)</f>
        <v>#REF!</v>
      </c>
      <c r="AD57" s="157" t="e">
        <f>IF(OR(#REF!="T",#REF!="D",#REF!="DER1",#REF!="DER2")," ",#REF!)</f>
        <v>#REF!</v>
      </c>
      <c r="AE57" s="157" t="e">
        <f>IF(OR(#REF!="T",#REF!="D",#REF!="DER1",#REF!="DER2")," ",#REF!)</f>
        <v>#REF!</v>
      </c>
      <c r="AF57" s="157" t="e">
        <f>IF(OR(#REF!="T",#REF!="D",#REF!="DER1",#REF!="DER2")," ",#REF!)</f>
        <v>#REF!</v>
      </c>
      <c r="AG57" s="157" t="e">
        <f>IF(OR(#REF!="T",#REF!="D",#REF!="DER1",#REF!="DER2")," ",#REF!)</f>
        <v>#REF!</v>
      </c>
      <c r="AH57" s="157" t="e">
        <f>IF(OR(#REF!="T",#REF!="D",#REF!="DER1",#REF!="DER2")," ",#REF!)</f>
        <v>#REF!</v>
      </c>
      <c r="AI57" s="157" t="e">
        <f>IF(OR(#REF!="T",#REF!="D",#REF!="DER1",#REF!="DER2")," ",#REF!)</f>
        <v>#REF!</v>
      </c>
      <c r="AJ57" s="157" t="e">
        <f>IF(OR(#REF!="T",#REF!="D",#REF!="DER1",#REF!="DER2")," ",#REF!)</f>
        <v>#REF!</v>
      </c>
      <c r="AK57" s="157" t="e">
        <f>IF(OR(#REF!="T",#REF!="D",#REF!="DER1",#REF!="DER2")," ",#REF!)</f>
        <v>#REF!</v>
      </c>
      <c r="AL57" s="157" t="e">
        <f>IF(OR(#REF!="T",#REF!="D",#REF!="DER1",#REF!="DER2")," ",#REF!)</f>
        <v>#REF!</v>
      </c>
      <c r="AM57" s="157" t="e">
        <f>IF(OR(#REF!="T",#REF!="D",#REF!="DER1",#REF!="DER2")," ",#REF!)</f>
        <v>#REF!</v>
      </c>
      <c r="AN57" s="157" t="e">
        <f>IF(OR(#REF!="T",#REF!="D",#REF!="DER1",#REF!="DER2")," ",#REF!)</f>
        <v>#REF!</v>
      </c>
      <c r="AO57" s="507" t="e">
        <f>IF(OR(#REF!="T",#REF!="D",#REF!="DER1",#REF!="DER2")," ",#REF!)</f>
        <v>#REF!</v>
      </c>
      <c r="AP57" s="507"/>
      <c r="AQ57" s="507"/>
      <c r="AR57" s="507"/>
      <c r="AS57" s="507"/>
      <c r="AT57" s="507"/>
      <c r="AU57" s="507"/>
      <c r="AV57" s="164" t="e">
        <f>IF(OR(#REF!="T",#REF!="D",#REF!="DER1",#REF!="DER2")," ",#REF!)</f>
        <v>#REF!</v>
      </c>
      <c r="AW57" s="164" t="e">
        <f>IF(OR(#REF!="T",#REF!="D",#REF!="DER1",#REF!="DER2")," ",#REF!)</f>
        <v>#REF!</v>
      </c>
      <c r="AX57" s="164" t="e">
        <f>IF(OR(#REF!="T",#REF!="D",#REF!="DER1",#REF!="DER2")," ",#REF!)</f>
        <v>#REF!</v>
      </c>
      <c r="AY57" s="164" t="e">
        <f>IF(OR(#REF!="T",#REF!="D",#REF!="DER1",#REF!="DER2")," ",#REF!)</f>
        <v>#REF!</v>
      </c>
      <c r="AZ57" s="164" t="e">
        <f>IF(OR(#REF!="T",#REF!="D",#REF!="DER1",#REF!="DER2")," ",#REF!)</f>
        <v>#REF!</v>
      </c>
      <c r="BD57" s="164" t="e">
        <f t="shared" si="0"/>
        <v>#REF!</v>
      </c>
    </row>
    <row r="58" spans="2:56" x14ac:dyDescent="0.2">
      <c r="B58" s="201" t="e">
        <f>IF(OR(#REF!="T",#REF!="D",#REF!="DER1",#REF!="DER2")," ",#REF!)</f>
        <v>#REF!</v>
      </c>
      <c r="C58" s="415" t="e">
        <f>IF(OR(#REF!="T",#REF!="D",#REF!="DER1",#REF!="DER2")," ",#REF!)</f>
        <v>#REF!</v>
      </c>
      <c r="D58" s="416"/>
      <c r="E58" s="416"/>
      <c r="F58" s="416"/>
      <c r="G58" s="416"/>
      <c r="H58" s="416"/>
      <c r="I58" s="416"/>
      <c r="J58" s="416"/>
      <c r="K58" s="416"/>
      <c r="L58" s="416"/>
      <c r="M58" s="416"/>
      <c r="N58" s="416"/>
      <c r="O58" s="416"/>
      <c r="P58" s="417"/>
      <c r="Q58" s="485" t="e">
        <f>IF(OR(#REF!="T",#REF!="D",#REF!="DER1",#REF!="DER2")," ",#REF!)</f>
        <v>#REF!</v>
      </c>
      <c r="R58" s="486"/>
      <c r="S58" s="486"/>
      <c r="T58" s="486"/>
      <c r="U58" s="486"/>
      <c r="V58" s="346"/>
      <c r="W58" s="157" t="e">
        <f>IF(OR(#REF!="T",#REF!="D",#REF!="DER1",#REF!="DER2")," ",#REF!)</f>
        <v>#REF!</v>
      </c>
      <c r="X58" s="157" t="e">
        <f>IF(OR(#REF!="T",#REF!="D",#REF!="DER1",#REF!="DER2")," ",#REF!)</f>
        <v>#REF!</v>
      </c>
      <c r="Y58" s="157" t="e">
        <f>IF(OR(#REF!="T",#REF!="D",#REF!="DER1",#REF!="DER2")," ",#REF!)</f>
        <v>#REF!</v>
      </c>
      <c r="Z58" s="157" t="e">
        <f>IF(OR(#REF!="T",#REF!="D",#REF!="DER1",#REF!="DER2")," ",#REF!)</f>
        <v>#REF!</v>
      </c>
      <c r="AA58" s="157" t="e">
        <f>IF(OR(#REF!="T",#REF!="D",#REF!="DER1",#REF!="DER2")," ",#REF!)</f>
        <v>#REF!</v>
      </c>
      <c r="AB58" s="157" t="e">
        <f>IF(OR(#REF!="T",#REF!="D",#REF!="DER1",#REF!="DER2")," ",#REF!)</f>
        <v>#REF!</v>
      </c>
      <c r="AC58" s="157" t="e">
        <f>IF(OR(#REF!="T",#REF!="D",#REF!="DER1",#REF!="DER2")," ",#REF!)</f>
        <v>#REF!</v>
      </c>
      <c r="AD58" s="157" t="e">
        <f>IF(OR(#REF!="T",#REF!="D",#REF!="DER1",#REF!="DER2")," ",#REF!)</f>
        <v>#REF!</v>
      </c>
      <c r="AE58" s="157" t="e">
        <f>IF(OR(#REF!="T",#REF!="D",#REF!="DER1",#REF!="DER2")," ",#REF!)</f>
        <v>#REF!</v>
      </c>
      <c r="AF58" s="157" t="e">
        <f>IF(OR(#REF!="T",#REF!="D",#REF!="DER1",#REF!="DER2")," ",#REF!)</f>
        <v>#REF!</v>
      </c>
      <c r="AG58" s="157" t="e">
        <f>IF(OR(#REF!="T",#REF!="D",#REF!="DER1",#REF!="DER2")," ",#REF!)</f>
        <v>#REF!</v>
      </c>
      <c r="AH58" s="157" t="e">
        <f>IF(OR(#REF!="T",#REF!="D",#REF!="DER1",#REF!="DER2")," ",#REF!)</f>
        <v>#REF!</v>
      </c>
      <c r="AI58" s="157" t="e">
        <f>IF(OR(#REF!="T",#REF!="D",#REF!="DER1",#REF!="DER2")," ",#REF!)</f>
        <v>#REF!</v>
      </c>
      <c r="AJ58" s="157" t="e">
        <f>IF(OR(#REF!="T",#REF!="D",#REF!="DER1",#REF!="DER2")," ",#REF!)</f>
        <v>#REF!</v>
      </c>
      <c r="AK58" s="157" t="e">
        <f>IF(OR(#REF!="T",#REF!="D",#REF!="DER1",#REF!="DER2")," ",#REF!)</f>
        <v>#REF!</v>
      </c>
      <c r="AL58" s="157" t="e">
        <f>IF(OR(#REF!="T",#REF!="D",#REF!="DER1",#REF!="DER2")," ",#REF!)</f>
        <v>#REF!</v>
      </c>
      <c r="AM58" s="157" t="e">
        <f>IF(OR(#REF!="T",#REF!="D",#REF!="DER1",#REF!="DER2")," ",#REF!)</f>
        <v>#REF!</v>
      </c>
      <c r="AN58" s="157" t="e">
        <f>IF(OR(#REF!="T",#REF!="D",#REF!="DER1",#REF!="DER2")," ",#REF!)</f>
        <v>#REF!</v>
      </c>
      <c r="AO58" s="507" t="e">
        <f>IF(OR(#REF!="T",#REF!="D",#REF!="DER1",#REF!="DER2")," ",#REF!)</f>
        <v>#REF!</v>
      </c>
      <c r="AP58" s="507"/>
      <c r="AQ58" s="507"/>
      <c r="AR58" s="507"/>
      <c r="AS58" s="507"/>
      <c r="AT58" s="507"/>
      <c r="AU58" s="507"/>
      <c r="AV58" s="164" t="e">
        <f>IF(OR(#REF!="T",#REF!="D",#REF!="DER1",#REF!="DER2")," ",#REF!)</f>
        <v>#REF!</v>
      </c>
      <c r="AW58" s="164" t="e">
        <f>IF(OR(#REF!="T",#REF!="D",#REF!="DER1",#REF!="DER2")," ",#REF!)</f>
        <v>#REF!</v>
      </c>
      <c r="AX58" s="164" t="e">
        <f>IF(OR(#REF!="T",#REF!="D",#REF!="DER1",#REF!="DER2")," ",#REF!)</f>
        <v>#REF!</v>
      </c>
      <c r="AY58" s="164" t="e">
        <f>IF(OR(#REF!="T",#REF!="D",#REF!="DER1",#REF!="DER2")," ",#REF!)</f>
        <v>#REF!</v>
      </c>
      <c r="AZ58" s="164" t="e">
        <f>IF(OR(#REF!="T",#REF!="D",#REF!="DER1",#REF!="DER2")," ",#REF!)</f>
        <v>#REF!</v>
      </c>
      <c r="BD58" s="164" t="e">
        <f t="shared" si="0"/>
        <v>#REF!</v>
      </c>
    </row>
    <row r="59" spans="2:56" x14ac:dyDescent="0.2">
      <c r="B59" s="201" t="e">
        <f>IF(OR(#REF!="T",#REF!="D",#REF!="DER1",#REF!="DER2")," ",#REF!)</f>
        <v>#REF!</v>
      </c>
      <c r="C59" s="415" t="e">
        <f>IF(OR(#REF!="T",#REF!="D",#REF!="DER1",#REF!="DER2")," ",#REF!)</f>
        <v>#REF!</v>
      </c>
      <c r="D59" s="416"/>
      <c r="E59" s="416"/>
      <c r="F59" s="416"/>
      <c r="G59" s="416"/>
      <c r="H59" s="416"/>
      <c r="I59" s="416"/>
      <c r="J59" s="416"/>
      <c r="K59" s="416"/>
      <c r="L59" s="416"/>
      <c r="M59" s="416"/>
      <c r="N59" s="416"/>
      <c r="O59" s="416"/>
      <c r="P59" s="417"/>
      <c r="Q59" s="485" t="e">
        <f>IF(OR(#REF!="T",#REF!="D",#REF!="DER1",#REF!="DER2")," ",#REF!)</f>
        <v>#REF!</v>
      </c>
      <c r="R59" s="486"/>
      <c r="S59" s="486"/>
      <c r="T59" s="486"/>
      <c r="U59" s="486"/>
      <c r="V59" s="346"/>
      <c r="W59" s="157" t="e">
        <f>IF(OR(#REF!="T",#REF!="D",#REF!="DER1",#REF!="DER2")," ",#REF!)</f>
        <v>#REF!</v>
      </c>
      <c r="X59" s="157" t="e">
        <f>IF(OR(#REF!="T",#REF!="D",#REF!="DER1",#REF!="DER2")," ",#REF!)</f>
        <v>#REF!</v>
      </c>
      <c r="Y59" s="157" t="e">
        <f>IF(OR(#REF!="T",#REF!="D",#REF!="DER1",#REF!="DER2")," ",#REF!)</f>
        <v>#REF!</v>
      </c>
      <c r="Z59" s="157" t="e">
        <f>IF(OR(#REF!="T",#REF!="D",#REF!="DER1",#REF!="DER2")," ",#REF!)</f>
        <v>#REF!</v>
      </c>
      <c r="AA59" s="157" t="e">
        <f>IF(OR(#REF!="T",#REF!="D",#REF!="DER1",#REF!="DER2")," ",#REF!)</f>
        <v>#REF!</v>
      </c>
      <c r="AB59" s="157" t="e">
        <f>IF(OR(#REF!="T",#REF!="D",#REF!="DER1",#REF!="DER2")," ",#REF!)</f>
        <v>#REF!</v>
      </c>
      <c r="AC59" s="157" t="e">
        <f>IF(OR(#REF!="T",#REF!="D",#REF!="DER1",#REF!="DER2")," ",#REF!)</f>
        <v>#REF!</v>
      </c>
      <c r="AD59" s="157" t="e">
        <f>IF(OR(#REF!="T",#REF!="D",#REF!="DER1",#REF!="DER2")," ",#REF!)</f>
        <v>#REF!</v>
      </c>
      <c r="AE59" s="157" t="e">
        <f>IF(OR(#REF!="T",#REF!="D",#REF!="DER1",#REF!="DER2")," ",#REF!)</f>
        <v>#REF!</v>
      </c>
      <c r="AF59" s="157" t="e">
        <f>IF(OR(#REF!="T",#REF!="D",#REF!="DER1",#REF!="DER2")," ",#REF!)</f>
        <v>#REF!</v>
      </c>
      <c r="AG59" s="157" t="e">
        <f>IF(OR(#REF!="T",#REF!="D",#REF!="DER1",#REF!="DER2")," ",#REF!)</f>
        <v>#REF!</v>
      </c>
      <c r="AH59" s="157" t="e">
        <f>IF(OR(#REF!="T",#REF!="D",#REF!="DER1",#REF!="DER2")," ",#REF!)</f>
        <v>#REF!</v>
      </c>
      <c r="AI59" s="157" t="e">
        <f>IF(OR(#REF!="T",#REF!="D",#REF!="DER1",#REF!="DER2")," ",#REF!)</f>
        <v>#REF!</v>
      </c>
      <c r="AJ59" s="157" t="e">
        <f>IF(OR(#REF!="T",#REF!="D",#REF!="DER1",#REF!="DER2")," ",#REF!)</f>
        <v>#REF!</v>
      </c>
      <c r="AK59" s="157" t="e">
        <f>IF(OR(#REF!="T",#REF!="D",#REF!="DER1",#REF!="DER2")," ",#REF!)</f>
        <v>#REF!</v>
      </c>
      <c r="AL59" s="157" t="e">
        <f>IF(OR(#REF!="T",#REF!="D",#REF!="DER1",#REF!="DER2")," ",#REF!)</f>
        <v>#REF!</v>
      </c>
      <c r="AM59" s="157" t="e">
        <f>IF(OR(#REF!="T",#REF!="D",#REF!="DER1",#REF!="DER2")," ",#REF!)</f>
        <v>#REF!</v>
      </c>
      <c r="AN59" s="157" t="e">
        <f>IF(OR(#REF!="T",#REF!="D",#REF!="DER1",#REF!="DER2")," ",#REF!)</f>
        <v>#REF!</v>
      </c>
      <c r="AO59" s="507" t="e">
        <f>IF(OR(#REF!="T",#REF!="D",#REF!="DER1",#REF!="DER2")," ",#REF!)</f>
        <v>#REF!</v>
      </c>
      <c r="AP59" s="507"/>
      <c r="AQ59" s="507"/>
      <c r="AR59" s="507"/>
      <c r="AS59" s="507"/>
      <c r="AT59" s="507"/>
      <c r="AU59" s="507"/>
      <c r="AV59" s="164" t="e">
        <f>IF(OR(#REF!="T",#REF!="D",#REF!="DER1",#REF!="DER2")," ",#REF!)</f>
        <v>#REF!</v>
      </c>
      <c r="AW59" s="164" t="e">
        <f>IF(OR(#REF!="T",#REF!="D",#REF!="DER1",#REF!="DER2")," ",#REF!)</f>
        <v>#REF!</v>
      </c>
      <c r="AX59" s="164" t="e">
        <f>IF(OR(#REF!="T",#REF!="D",#REF!="DER1",#REF!="DER2")," ",#REF!)</f>
        <v>#REF!</v>
      </c>
      <c r="AY59" s="164" t="e">
        <f>IF(OR(#REF!="T",#REF!="D",#REF!="DER1",#REF!="DER2")," ",#REF!)</f>
        <v>#REF!</v>
      </c>
      <c r="AZ59" s="164" t="e">
        <f>IF(OR(#REF!="T",#REF!="D",#REF!="DER1",#REF!="DER2")," ",#REF!)</f>
        <v>#REF!</v>
      </c>
      <c r="BD59" s="164" t="e">
        <f t="shared" si="0"/>
        <v>#REF!</v>
      </c>
    </row>
    <row r="60" spans="2:56" x14ac:dyDescent="0.2">
      <c r="B60" s="201" t="e">
        <f>IF(OR(#REF!="T",#REF!="D",#REF!="DER1",#REF!="DER2")," ",#REF!)</f>
        <v>#REF!</v>
      </c>
      <c r="C60" s="415" t="e">
        <f>IF(OR(#REF!="T",#REF!="D",#REF!="DER1",#REF!="DER2")," ",#REF!)</f>
        <v>#REF!</v>
      </c>
      <c r="D60" s="416"/>
      <c r="E60" s="416"/>
      <c r="F60" s="416"/>
      <c r="G60" s="416"/>
      <c r="H60" s="416"/>
      <c r="I60" s="416"/>
      <c r="J60" s="416"/>
      <c r="K60" s="416"/>
      <c r="L60" s="416"/>
      <c r="M60" s="416"/>
      <c r="N60" s="416"/>
      <c r="O60" s="416"/>
      <c r="P60" s="417"/>
      <c r="Q60" s="485" t="e">
        <f>IF(OR(#REF!="T",#REF!="D",#REF!="DER1",#REF!="DER2")," ",#REF!)</f>
        <v>#REF!</v>
      </c>
      <c r="R60" s="486"/>
      <c r="S60" s="486"/>
      <c r="T60" s="486"/>
      <c r="U60" s="486"/>
      <c r="V60" s="346"/>
      <c r="W60" s="157" t="e">
        <f>IF(OR(#REF!="T",#REF!="D",#REF!="DER1",#REF!="DER2")," ",#REF!)</f>
        <v>#REF!</v>
      </c>
      <c r="X60" s="157" t="e">
        <f>IF(OR(#REF!="T",#REF!="D",#REF!="DER1",#REF!="DER2")," ",#REF!)</f>
        <v>#REF!</v>
      </c>
      <c r="Y60" s="157" t="e">
        <f>IF(OR(#REF!="T",#REF!="D",#REF!="DER1",#REF!="DER2")," ",#REF!)</f>
        <v>#REF!</v>
      </c>
      <c r="Z60" s="157" t="e">
        <f>IF(OR(#REF!="T",#REF!="D",#REF!="DER1",#REF!="DER2")," ",#REF!)</f>
        <v>#REF!</v>
      </c>
      <c r="AA60" s="157" t="e">
        <f>IF(OR(#REF!="T",#REF!="D",#REF!="DER1",#REF!="DER2")," ",#REF!)</f>
        <v>#REF!</v>
      </c>
      <c r="AB60" s="157" t="e">
        <f>IF(OR(#REF!="T",#REF!="D",#REF!="DER1",#REF!="DER2")," ",#REF!)</f>
        <v>#REF!</v>
      </c>
      <c r="AC60" s="157" t="e">
        <f>IF(OR(#REF!="T",#REF!="D",#REF!="DER1",#REF!="DER2")," ",#REF!)</f>
        <v>#REF!</v>
      </c>
      <c r="AD60" s="157" t="e">
        <f>IF(OR(#REF!="T",#REF!="D",#REF!="DER1",#REF!="DER2")," ",#REF!)</f>
        <v>#REF!</v>
      </c>
      <c r="AE60" s="157" t="e">
        <f>IF(OR(#REF!="T",#REF!="D",#REF!="DER1",#REF!="DER2")," ",#REF!)</f>
        <v>#REF!</v>
      </c>
      <c r="AF60" s="157" t="e">
        <f>IF(OR(#REF!="T",#REF!="D",#REF!="DER1",#REF!="DER2")," ",#REF!)</f>
        <v>#REF!</v>
      </c>
      <c r="AG60" s="157" t="e">
        <f>IF(OR(#REF!="T",#REF!="D",#REF!="DER1",#REF!="DER2")," ",#REF!)</f>
        <v>#REF!</v>
      </c>
      <c r="AH60" s="157" t="e">
        <f>IF(OR(#REF!="T",#REF!="D",#REF!="DER1",#REF!="DER2")," ",#REF!)</f>
        <v>#REF!</v>
      </c>
      <c r="AI60" s="157" t="e">
        <f>IF(OR(#REF!="T",#REF!="D",#REF!="DER1",#REF!="DER2")," ",#REF!)</f>
        <v>#REF!</v>
      </c>
      <c r="AJ60" s="157" t="e">
        <f>IF(OR(#REF!="T",#REF!="D",#REF!="DER1",#REF!="DER2")," ",#REF!)</f>
        <v>#REF!</v>
      </c>
      <c r="AK60" s="157" t="e">
        <f>IF(OR(#REF!="T",#REF!="D",#REF!="DER1",#REF!="DER2")," ",#REF!)</f>
        <v>#REF!</v>
      </c>
      <c r="AL60" s="157" t="e">
        <f>IF(OR(#REF!="T",#REF!="D",#REF!="DER1",#REF!="DER2")," ",#REF!)</f>
        <v>#REF!</v>
      </c>
      <c r="AM60" s="157" t="e">
        <f>IF(OR(#REF!="T",#REF!="D",#REF!="DER1",#REF!="DER2")," ",#REF!)</f>
        <v>#REF!</v>
      </c>
      <c r="AN60" s="157" t="e">
        <f>IF(OR(#REF!="T",#REF!="D",#REF!="DER1",#REF!="DER2")," ",#REF!)</f>
        <v>#REF!</v>
      </c>
      <c r="AO60" s="507" t="e">
        <f>IF(OR(#REF!="T",#REF!="D",#REF!="DER1",#REF!="DER2")," ",#REF!)</f>
        <v>#REF!</v>
      </c>
      <c r="AP60" s="507"/>
      <c r="AQ60" s="507"/>
      <c r="AR60" s="507"/>
      <c r="AS60" s="507"/>
      <c r="AT60" s="507"/>
      <c r="AU60" s="507"/>
      <c r="AV60" s="164" t="e">
        <f>IF(OR(#REF!="T",#REF!="D",#REF!="DER1",#REF!="DER2")," ",#REF!)</f>
        <v>#REF!</v>
      </c>
      <c r="AW60" s="164" t="e">
        <f>IF(OR(#REF!="T",#REF!="D",#REF!="DER1",#REF!="DER2")," ",#REF!)</f>
        <v>#REF!</v>
      </c>
      <c r="AX60" s="164" t="e">
        <f>IF(OR(#REF!="T",#REF!="D",#REF!="DER1",#REF!="DER2")," ",#REF!)</f>
        <v>#REF!</v>
      </c>
      <c r="AY60" s="164" t="e">
        <f>IF(OR(#REF!="T",#REF!="D",#REF!="DER1",#REF!="DER2")," ",#REF!)</f>
        <v>#REF!</v>
      </c>
      <c r="AZ60" s="164" t="e">
        <f>IF(OR(#REF!="T",#REF!="D",#REF!="DER1",#REF!="DER2")," ",#REF!)</f>
        <v>#REF!</v>
      </c>
      <c r="BD60" s="164" t="e">
        <f t="shared" si="0"/>
        <v>#REF!</v>
      </c>
    </row>
    <row r="61" spans="2:56" x14ac:dyDescent="0.2">
      <c r="B61" s="201" t="e">
        <f>IF(OR(#REF!="T",#REF!="D",#REF!="DER1",#REF!="DER2")," ",#REF!)</f>
        <v>#REF!</v>
      </c>
      <c r="C61" s="415" t="e">
        <f>IF(OR(#REF!="T",#REF!="D",#REF!="DER1",#REF!="DER2")," ",#REF!)</f>
        <v>#REF!</v>
      </c>
      <c r="D61" s="416"/>
      <c r="E61" s="416"/>
      <c r="F61" s="416"/>
      <c r="G61" s="416"/>
      <c r="H61" s="416"/>
      <c r="I61" s="416"/>
      <c r="J61" s="416"/>
      <c r="K61" s="416"/>
      <c r="L61" s="416"/>
      <c r="M61" s="416"/>
      <c r="N61" s="416"/>
      <c r="O61" s="416"/>
      <c r="P61" s="417"/>
      <c r="Q61" s="485" t="e">
        <f>IF(OR(#REF!="T",#REF!="D",#REF!="DER1",#REF!="DER2")," ",#REF!)</f>
        <v>#REF!</v>
      </c>
      <c r="R61" s="486"/>
      <c r="S61" s="486"/>
      <c r="T61" s="486"/>
      <c r="U61" s="486"/>
      <c r="V61" s="346"/>
      <c r="W61" s="157" t="e">
        <f>IF(OR(#REF!="T",#REF!="D",#REF!="DER1",#REF!="DER2")," ",#REF!)</f>
        <v>#REF!</v>
      </c>
      <c r="X61" s="157" t="e">
        <f>IF(OR(#REF!="T",#REF!="D",#REF!="DER1",#REF!="DER2")," ",#REF!)</f>
        <v>#REF!</v>
      </c>
      <c r="Y61" s="157" t="e">
        <f>IF(OR(#REF!="T",#REF!="D",#REF!="DER1",#REF!="DER2")," ",#REF!)</f>
        <v>#REF!</v>
      </c>
      <c r="Z61" s="157" t="e">
        <f>IF(OR(#REF!="T",#REF!="D",#REF!="DER1",#REF!="DER2")," ",#REF!)</f>
        <v>#REF!</v>
      </c>
      <c r="AA61" s="157" t="e">
        <f>IF(OR(#REF!="T",#REF!="D",#REF!="DER1",#REF!="DER2")," ",#REF!)</f>
        <v>#REF!</v>
      </c>
      <c r="AB61" s="157" t="e">
        <f>IF(OR(#REF!="T",#REF!="D",#REF!="DER1",#REF!="DER2")," ",#REF!)</f>
        <v>#REF!</v>
      </c>
      <c r="AC61" s="157" t="e">
        <f>IF(OR(#REF!="T",#REF!="D",#REF!="DER1",#REF!="DER2")," ",#REF!)</f>
        <v>#REF!</v>
      </c>
      <c r="AD61" s="157" t="e">
        <f>IF(OR(#REF!="T",#REF!="D",#REF!="DER1",#REF!="DER2")," ",#REF!)</f>
        <v>#REF!</v>
      </c>
      <c r="AE61" s="157" t="e">
        <f>IF(OR(#REF!="T",#REF!="D",#REF!="DER1",#REF!="DER2")," ",#REF!)</f>
        <v>#REF!</v>
      </c>
      <c r="AF61" s="157" t="e">
        <f>IF(OR(#REF!="T",#REF!="D",#REF!="DER1",#REF!="DER2")," ",#REF!)</f>
        <v>#REF!</v>
      </c>
      <c r="AG61" s="157" t="e">
        <f>IF(OR(#REF!="T",#REF!="D",#REF!="DER1",#REF!="DER2")," ",#REF!)</f>
        <v>#REF!</v>
      </c>
      <c r="AH61" s="157" t="e">
        <f>IF(OR(#REF!="T",#REF!="D",#REF!="DER1",#REF!="DER2")," ",#REF!)</f>
        <v>#REF!</v>
      </c>
      <c r="AI61" s="157" t="e">
        <f>IF(OR(#REF!="T",#REF!="D",#REF!="DER1",#REF!="DER2")," ",#REF!)</f>
        <v>#REF!</v>
      </c>
      <c r="AJ61" s="157" t="e">
        <f>IF(OR(#REF!="T",#REF!="D",#REF!="DER1",#REF!="DER2")," ",#REF!)</f>
        <v>#REF!</v>
      </c>
      <c r="AK61" s="157" t="e">
        <f>IF(OR(#REF!="T",#REF!="D",#REF!="DER1",#REF!="DER2")," ",#REF!)</f>
        <v>#REF!</v>
      </c>
      <c r="AL61" s="157" t="e">
        <f>IF(OR(#REF!="T",#REF!="D",#REF!="DER1",#REF!="DER2")," ",#REF!)</f>
        <v>#REF!</v>
      </c>
      <c r="AM61" s="157" t="e">
        <f>IF(OR(#REF!="T",#REF!="D",#REF!="DER1",#REF!="DER2")," ",#REF!)</f>
        <v>#REF!</v>
      </c>
      <c r="AN61" s="157" t="e">
        <f>IF(OR(#REF!="T",#REF!="D",#REF!="DER1",#REF!="DER2")," ",#REF!)</f>
        <v>#REF!</v>
      </c>
      <c r="AO61" s="507" t="e">
        <f>IF(OR(#REF!="T",#REF!="D",#REF!="DER1",#REF!="DER2")," ",#REF!)</f>
        <v>#REF!</v>
      </c>
      <c r="AP61" s="507"/>
      <c r="AQ61" s="507"/>
      <c r="AR61" s="507"/>
      <c r="AS61" s="507"/>
      <c r="AT61" s="507"/>
      <c r="AU61" s="507"/>
      <c r="AV61" s="164" t="e">
        <f>IF(OR(#REF!="T",#REF!="D",#REF!="DER1",#REF!="DER2")," ",#REF!)</f>
        <v>#REF!</v>
      </c>
      <c r="AW61" s="164" t="e">
        <f>IF(OR(#REF!="T",#REF!="D",#REF!="DER1",#REF!="DER2")," ",#REF!)</f>
        <v>#REF!</v>
      </c>
      <c r="AX61" s="164" t="e">
        <f>IF(OR(#REF!="T",#REF!="D",#REF!="DER1",#REF!="DER2")," ",#REF!)</f>
        <v>#REF!</v>
      </c>
      <c r="AY61" s="164" t="e">
        <f>IF(OR(#REF!="T",#REF!="D",#REF!="DER1",#REF!="DER2")," ",#REF!)</f>
        <v>#REF!</v>
      </c>
      <c r="AZ61" s="164" t="e">
        <f>IF(OR(#REF!="T",#REF!="D",#REF!="DER1",#REF!="DER2")," ",#REF!)</f>
        <v>#REF!</v>
      </c>
      <c r="BD61" s="164" t="e">
        <f t="shared" si="0"/>
        <v>#REF!</v>
      </c>
    </row>
    <row r="62" spans="2:56" x14ac:dyDescent="0.2">
      <c r="B62" s="201" t="e">
        <f>IF(OR(#REF!="T",#REF!="D",#REF!="DER1",#REF!="DER2")," ",#REF!)</f>
        <v>#REF!</v>
      </c>
      <c r="C62" s="415" t="e">
        <f>IF(OR(#REF!="T",#REF!="D",#REF!="DER1",#REF!="DER2")," ",#REF!)</f>
        <v>#REF!</v>
      </c>
      <c r="D62" s="416"/>
      <c r="E62" s="416"/>
      <c r="F62" s="416"/>
      <c r="G62" s="416"/>
      <c r="H62" s="416"/>
      <c r="I62" s="416"/>
      <c r="J62" s="416"/>
      <c r="K62" s="416"/>
      <c r="L62" s="416"/>
      <c r="M62" s="416"/>
      <c r="N62" s="416"/>
      <c r="O62" s="416"/>
      <c r="P62" s="417"/>
      <c r="Q62" s="485" t="e">
        <f>IF(OR(#REF!="T",#REF!="D",#REF!="DER1",#REF!="DER2")," ",#REF!)</f>
        <v>#REF!</v>
      </c>
      <c r="R62" s="486"/>
      <c r="S62" s="486"/>
      <c r="T62" s="486"/>
      <c r="U62" s="486"/>
      <c r="V62" s="346"/>
      <c r="W62" s="157" t="e">
        <f>IF(OR(#REF!="T",#REF!="D",#REF!="DER1",#REF!="DER2")," ",#REF!)</f>
        <v>#REF!</v>
      </c>
      <c r="X62" s="157" t="e">
        <f>IF(OR(#REF!="T",#REF!="D",#REF!="DER1",#REF!="DER2")," ",#REF!)</f>
        <v>#REF!</v>
      </c>
      <c r="Y62" s="157" t="e">
        <f>IF(OR(#REF!="T",#REF!="D",#REF!="DER1",#REF!="DER2")," ",#REF!)</f>
        <v>#REF!</v>
      </c>
      <c r="Z62" s="157" t="e">
        <f>IF(OR(#REF!="T",#REF!="D",#REF!="DER1",#REF!="DER2")," ",#REF!)</f>
        <v>#REF!</v>
      </c>
      <c r="AA62" s="157" t="e">
        <f>IF(OR(#REF!="T",#REF!="D",#REF!="DER1",#REF!="DER2")," ",#REF!)</f>
        <v>#REF!</v>
      </c>
      <c r="AB62" s="157" t="e">
        <f>IF(OR(#REF!="T",#REF!="D",#REF!="DER1",#REF!="DER2")," ",#REF!)</f>
        <v>#REF!</v>
      </c>
      <c r="AC62" s="157" t="e">
        <f>IF(OR(#REF!="T",#REF!="D",#REF!="DER1",#REF!="DER2")," ",#REF!)</f>
        <v>#REF!</v>
      </c>
      <c r="AD62" s="157" t="e">
        <f>IF(OR(#REF!="T",#REF!="D",#REF!="DER1",#REF!="DER2")," ",#REF!)</f>
        <v>#REF!</v>
      </c>
      <c r="AE62" s="157" t="e">
        <f>IF(OR(#REF!="T",#REF!="D",#REF!="DER1",#REF!="DER2")," ",#REF!)</f>
        <v>#REF!</v>
      </c>
      <c r="AF62" s="157" t="e">
        <f>IF(OR(#REF!="T",#REF!="D",#REF!="DER1",#REF!="DER2")," ",#REF!)</f>
        <v>#REF!</v>
      </c>
      <c r="AG62" s="157" t="e">
        <f>IF(OR(#REF!="T",#REF!="D",#REF!="DER1",#REF!="DER2")," ",#REF!)</f>
        <v>#REF!</v>
      </c>
      <c r="AH62" s="157" t="e">
        <f>IF(OR(#REF!="T",#REF!="D",#REF!="DER1",#REF!="DER2")," ",#REF!)</f>
        <v>#REF!</v>
      </c>
      <c r="AI62" s="157" t="e">
        <f>IF(OR(#REF!="T",#REF!="D",#REF!="DER1",#REF!="DER2")," ",#REF!)</f>
        <v>#REF!</v>
      </c>
      <c r="AJ62" s="157" t="e">
        <f>IF(OR(#REF!="T",#REF!="D",#REF!="DER1",#REF!="DER2")," ",#REF!)</f>
        <v>#REF!</v>
      </c>
      <c r="AK62" s="157" t="e">
        <f>IF(OR(#REF!="T",#REF!="D",#REF!="DER1",#REF!="DER2")," ",#REF!)</f>
        <v>#REF!</v>
      </c>
      <c r="AL62" s="157" t="e">
        <f>IF(OR(#REF!="T",#REF!="D",#REF!="DER1",#REF!="DER2")," ",#REF!)</f>
        <v>#REF!</v>
      </c>
      <c r="AM62" s="157" t="e">
        <f>IF(OR(#REF!="T",#REF!="D",#REF!="DER1",#REF!="DER2")," ",#REF!)</f>
        <v>#REF!</v>
      </c>
      <c r="AN62" s="157" t="e">
        <f>IF(OR(#REF!="T",#REF!="D",#REF!="DER1",#REF!="DER2")," ",#REF!)</f>
        <v>#REF!</v>
      </c>
      <c r="AO62" s="507" t="e">
        <f>IF(OR(#REF!="T",#REF!="D",#REF!="DER1",#REF!="DER2")," ",#REF!)</f>
        <v>#REF!</v>
      </c>
      <c r="AP62" s="507"/>
      <c r="AQ62" s="507"/>
      <c r="AR62" s="507"/>
      <c r="AS62" s="507"/>
      <c r="AT62" s="507"/>
      <c r="AU62" s="507"/>
      <c r="AV62" s="164" t="e">
        <f>IF(OR(#REF!="T",#REF!="D",#REF!="DER1",#REF!="DER2")," ",#REF!)</f>
        <v>#REF!</v>
      </c>
      <c r="AW62" s="164" t="e">
        <f>IF(OR(#REF!="T",#REF!="D",#REF!="DER1",#REF!="DER2")," ",#REF!)</f>
        <v>#REF!</v>
      </c>
      <c r="AX62" s="164" t="e">
        <f>IF(OR(#REF!="T",#REF!="D",#REF!="DER1",#REF!="DER2")," ",#REF!)</f>
        <v>#REF!</v>
      </c>
      <c r="AY62" s="164" t="e">
        <f>IF(OR(#REF!="T",#REF!="D",#REF!="DER1",#REF!="DER2")," ",#REF!)</f>
        <v>#REF!</v>
      </c>
      <c r="AZ62" s="164" t="e">
        <f>IF(OR(#REF!="T",#REF!="D",#REF!="DER1",#REF!="DER2")," ",#REF!)</f>
        <v>#REF!</v>
      </c>
      <c r="BD62" s="164" t="e">
        <f t="shared" si="0"/>
        <v>#REF!</v>
      </c>
    </row>
    <row r="63" spans="2:56" x14ac:dyDescent="0.2">
      <c r="B63" s="201" t="e">
        <f>IF(OR(#REF!="T",#REF!="D",#REF!="DER1",#REF!="DER2")," ",#REF!)</f>
        <v>#REF!</v>
      </c>
      <c r="C63" s="415" t="e">
        <f>IF(OR(#REF!="T",#REF!="D",#REF!="DER1",#REF!="DER2")," ",#REF!)</f>
        <v>#REF!</v>
      </c>
      <c r="D63" s="416"/>
      <c r="E63" s="416"/>
      <c r="F63" s="416"/>
      <c r="G63" s="416"/>
      <c r="H63" s="416"/>
      <c r="I63" s="416"/>
      <c r="J63" s="416"/>
      <c r="K63" s="416"/>
      <c r="L63" s="416"/>
      <c r="M63" s="416"/>
      <c r="N63" s="416"/>
      <c r="O63" s="416"/>
      <c r="P63" s="417"/>
      <c r="Q63" s="485" t="e">
        <f>IF(OR(#REF!="T",#REF!="D",#REF!="DER1",#REF!="DER2")," ",#REF!)</f>
        <v>#REF!</v>
      </c>
      <c r="R63" s="486"/>
      <c r="S63" s="486"/>
      <c r="T63" s="486"/>
      <c r="U63" s="486"/>
      <c r="V63" s="346"/>
      <c r="W63" s="157" t="e">
        <f>IF(OR(#REF!="T",#REF!="D",#REF!="DER1",#REF!="DER2")," ",#REF!)</f>
        <v>#REF!</v>
      </c>
      <c r="X63" s="157" t="e">
        <f>IF(OR(#REF!="T",#REF!="D",#REF!="DER1",#REF!="DER2")," ",#REF!)</f>
        <v>#REF!</v>
      </c>
      <c r="Y63" s="157" t="e">
        <f>IF(OR(#REF!="T",#REF!="D",#REF!="DER1",#REF!="DER2")," ",#REF!)</f>
        <v>#REF!</v>
      </c>
      <c r="Z63" s="157" t="e">
        <f>IF(OR(#REF!="T",#REF!="D",#REF!="DER1",#REF!="DER2")," ",#REF!)</f>
        <v>#REF!</v>
      </c>
      <c r="AA63" s="157" t="e">
        <f>IF(OR(#REF!="T",#REF!="D",#REF!="DER1",#REF!="DER2")," ",#REF!)</f>
        <v>#REF!</v>
      </c>
      <c r="AB63" s="157" t="e">
        <f>IF(OR(#REF!="T",#REF!="D",#REF!="DER1",#REF!="DER2")," ",#REF!)</f>
        <v>#REF!</v>
      </c>
      <c r="AC63" s="157" t="e">
        <f>IF(OR(#REF!="T",#REF!="D",#REF!="DER1",#REF!="DER2")," ",#REF!)</f>
        <v>#REF!</v>
      </c>
      <c r="AD63" s="157" t="e">
        <f>IF(OR(#REF!="T",#REF!="D",#REF!="DER1",#REF!="DER2")," ",#REF!)</f>
        <v>#REF!</v>
      </c>
      <c r="AE63" s="157" t="e">
        <f>IF(OR(#REF!="T",#REF!="D",#REF!="DER1",#REF!="DER2")," ",#REF!)</f>
        <v>#REF!</v>
      </c>
      <c r="AF63" s="157" t="e">
        <f>IF(OR(#REF!="T",#REF!="D",#REF!="DER1",#REF!="DER2")," ",#REF!)</f>
        <v>#REF!</v>
      </c>
      <c r="AG63" s="157" t="e">
        <f>IF(OR(#REF!="T",#REF!="D",#REF!="DER1",#REF!="DER2")," ",#REF!)</f>
        <v>#REF!</v>
      </c>
      <c r="AH63" s="157" t="e">
        <f>IF(OR(#REF!="T",#REF!="D",#REF!="DER1",#REF!="DER2")," ",#REF!)</f>
        <v>#REF!</v>
      </c>
      <c r="AI63" s="157" t="e">
        <f>IF(OR(#REF!="T",#REF!="D",#REF!="DER1",#REF!="DER2")," ",#REF!)</f>
        <v>#REF!</v>
      </c>
      <c r="AJ63" s="157" t="e">
        <f>IF(OR(#REF!="T",#REF!="D",#REF!="DER1",#REF!="DER2")," ",#REF!)</f>
        <v>#REF!</v>
      </c>
      <c r="AK63" s="157" t="e">
        <f>IF(OR(#REF!="T",#REF!="D",#REF!="DER1",#REF!="DER2")," ",#REF!)</f>
        <v>#REF!</v>
      </c>
      <c r="AL63" s="157" t="e">
        <f>IF(OR(#REF!="T",#REF!="D",#REF!="DER1",#REF!="DER2")," ",#REF!)</f>
        <v>#REF!</v>
      </c>
      <c r="AM63" s="157" t="e">
        <f>IF(OR(#REF!="T",#REF!="D",#REF!="DER1",#REF!="DER2")," ",#REF!)</f>
        <v>#REF!</v>
      </c>
      <c r="AN63" s="157" t="e">
        <f>IF(OR(#REF!="T",#REF!="D",#REF!="DER1",#REF!="DER2")," ",#REF!)</f>
        <v>#REF!</v>
      </c>
      <c r="AO63" s="507" t="e">
        <f>IF(OR(#REF!="T",#REF!="D",#REF!="DER1",#REF!="DER2")," ",#REF!)</f>
        <v>#REF!</v>
      </c>
      <c r="AP63" s="507"/>
      <c r="AQ63" s="507"/>
      <c r="AR63" s="507"/>
      <c r="AS63" s="507"/>
      <c r="AT63" s="507"/>
      <c r="AU63" s="507"/>
      <c r="AV63" s="164" t="e">
        <f>IF(OR(#REF!="T",#REF!="D",#REF!="DER1",#REF!="DER2")," ",#REF!)</f>
        <v>#REF!</v>
      </c>
      <c r="AW63" s="164" t="e">
        <f>IF(OR(#REF!="T",#REF!="D",#REF!="DER1",#REF!="DER2")," ",#REF!)</f>
        <v>#REF!</v>
      </c>
      <c r="AX63" s="164" t="e">
        <f>IF(OR(#REF!="T",#REF!="D",#REF!="DER1",#REF!="DER2")," ",#REF!)</f>
        <v>#REF!</v>
      </c>
      <c r="AY63" s="164" t="e">
        <f>IF(OR(#REF!="T",#REF!="D",#REF!="DER1",#REF!="DER2")," ",#REF!)</f>
        <v>#REF!</v>
      </c>
      <c r="AZ63" s="164" t="e">
        <f>IF(OR(#REF!="T",#REF!="D",#REF!="DER1",#REF!="DER2")," ",#REF!)</f>
        <v>#REF!</v>
      </c>
      <c r="BD63" s="164" t="e">
        <f t="shared" si="0"/>
        <v>#REF!</v>
      </c>
    </row>
    <row r="64" spans="2:56" x14ac:dyDescent="0.2">
      <c r="B64" s="201" t="e">
        <f>IF(OR(#REF!="T",#REF!="D",#REF!="DER1",#REF!="DER2")," ",#REF!)</f>
        <v>#REF!</v>
      </c>
      <c r="C64" s="415" t="e">
        <f>IF(OR(#REF!="T",#REF!="D",#REF!="DER1",#REF!="DER2")," ",#REF!)</f>
        <v>#REF!</v>
      </c>
      <c r="D64" s="416"/>
      <c r="E64" s="416"/>
      <c r="F64" s="416"/>
      <c r="G64" s="416"/>
      <c r="H64" s="416"/>
      <c r="I64" s="416"/>
      <c r="J64" s="416"/>
      <c r="K64" s="416"/>
      <c r="L64" s="416"/>
      <c r="M64" s="416"/>
      <c r="N64" s="416"/>
      <c r="O64" s="416"/>
      <c r="P64" s="417"/>
      <c r="Q64" s="485" t="e">
        <f>IF(OR(#REF!="T",#REF!="D",#REF!="DER1",#REF!="DER2")," ",#REF!)</f>
        <v>#REF!</v>
      </c>
      <c r="R64" s="486"/>
      <c r="S64" s="486"/>
      <c r="T64" s="486"/>
      <c r="U64" s="486"/>
      <c r="V64" s="346"/>
      <c r="W64" s="157" t="e">
        <f>IF(OR(#REF!="T",#REF!="D",#REF!="DER1",#REF!="DER2")," ",#REF!)</f>
        <v>#REF!</v>
      </c>
      <c r="X64" s="157" t="e">
        <f>IF(OR(#REF!="T",#REF!="D",#REF!="DER1",#REF!="DER2")," ",#REF!)</f>
        <v>#REF!</v>
      </c>
      <c r="Y64" s="157" t="e">
        <f>IF(OR(#REF!="T",#REF!="D",#REF!="DER1",#REF!="DER2")," ",#REF!)</f>
        <v>#REF!</v>
      </c>
      <c r="Z64" s="157" t="e">
        <f>IF(OR(#REF!="T",#REF!="D",#REF!="DER1",#REF!="DER2")," ",#REF!)</f>
        <v>#REF!</v>
      </c>
      <c r="AA64" s="157" t="e">
        <f>IF(OR(#REF!="T",#REF!="D",#REF!="DER1",#REF!="DER2")," ",#REF!)</f>
        <v>#REF!</v>
      </c>
      <c r="AB64" s="157" t="e">
        <f>IF(OR(#REF!="T",#REF!="D",#REF!="DER1",#REF!="DER2")," ",#REF!)</f>
        <v>#REF!</v>
      </c>
      <c r="AC64" s="157" t="e">
        <f>IF(OR(#REF!="T",#REF!="D",#REF!="DER1",#REF!="DER2")," ",#REF!)</f>
        <v>#REF!</v>
      </c>
      <c r="AD64" s="157" t="e">
        <f>IF(OR(#REF!="T",#REF!="D",#REF!="DER1",#REF!="DER2")," ",#REF!)</f>
        <v>#REF!</v>
      </c>
      <c r="AE64" s="157" t="e">
        <f>IF(OR(#REF!="T",#REF!="D",#REF!="DER1",#REF!="DER2")," ",#REF!)</f>
        <v>#REF!</v>
      </c>
      <c r="AF64" s="157" t="e">
        <f>IF(OR(#REF!="T",#REF!="D",#REF!="DER1",#REF!="DER2")," ",#REF!)</f>
        <v>#REF!</v>
      </c>
      <c r="AG64" s="157" t="e">
        <f>IF(OR(#REF!="T",#REF!="D",#REF!="DER1",#REF!="DER2")," ",#REF!)</f>
        <v>#REF!</v>
      </c>
      <c r="AH64" s="157" t="e">
        <f>IF(OR(#REF!="T",#REF!="D",#REF!="DER1",#REF!="DER2")," ",#REF!)</f>
        <v>#REF!</v>
      </c>
      <c r="AI64" s="157" t="e">
        <f>IF(OR(#REF!="T",#REF!="D",#REF!="DER1",#REF!="DER2")," ",#REF!)</f>
        <v>#REF!</v>
      </c>
      <c r="AJ64" s="157" t="e">
        <f>IF(OR(#REF!="T",#REF!="D",#REF!="DER1",#REF!="DER2")," ",#REF!)</f>
        <v>#REF!</v>
      </c>
      <c r="AK64" s="157" t="e">
        <f>IF(OR(#REF!="T",#REF!="D",#REF!="DER1",#REF!="DER2")," ",#REF!)</f>
        <v>#REF!</v>
      </c>
      <c r="AL64" s="157" t="e">
        <f>IF(OR(#REF!="T",#REF!="D",#REF!="DER1",#REF!="DER2")," ",#REF!)</f>
        <v>#REF!</v>
      </c>
      <c r="AM64" s="157" t="e">
        <f>IF(OR(#REF!="T",#REF!="D",#REF!="DER1",#REF!="DER2")," ",#REF!)</f>
        <v>#REF!</v>
      </c>
      <c r="AN64" s="157" t="e">
        <f>IF(OR(#REF!="T",#REF!="D",#REF!="DER1",#REF!="DER2")," ",#REF!)</f>
        <v>#REF!</v>
      </c>
      <c r="AO64" s="507" t="e">
        <f>IF(OR(#REF!="T",#REF!="D",#REF!="DER1",#REF!="DER2")," ",#REF!)</f>
        <v>#REF!</v>
      </c>
      <c r="AP64" s="507"/>
      <c r="AQ64" s="507"/>
      <c r="AR64" s="507"/>
      <c r="AS64" s="507"/>
      <c r="AT64" s="507"/>
      <c r="AU64" s="507"/>
      <c r="AV64" s="164" t="e">
        <f>IF(OR(#REF!="T",#REF!="D",#REF!="DER1",#REF!="DER2")," ",#REF!)</f>
        <v>#REF!</v>
      </c>
      <c r="AW64" s="164" t="e">
        <f>IF(OR(#REF!="T",#REF!="D",#REF!="DER1",#REF!="DER2")," ",#REF!)</f>
        <v>#REF!</v>
      </c>
      <c r="AX64" s="164" t="e">
        <f>IF(OR(#REF!="T",#REF!="D",#REF!="DER1",#REF!="DER2")," ",#REF!)</f>
        <v>#REF!</v>
      </c>
      <c r="AY64" s="164" t="e">
        <f>IF(OR(#REF!="T",#REF!="D",#REF!="DER1",#REF!="DER2")," ",#REF!)</f>
        <v>#REF!</v>
      </c>
      <c r="AZ64" s="164" t="e">
        <f>IF(OR(#REF!="T",#REF!="D",#REF!="DER1",#REF!="DER2")," ",#REF!)</f>
        <v>#REF!</v>
      </c>
      <c r="BD64" s="164" t="e">
        <f t="shared" si="0"/>
        <v>#REF!</v>
      </c>
    </row>
    <row r="65" spans="2:56" x14ac:dyDescent="0.2">
      <c r="B65" s="201" t="e">
        <f>IF(OR(#REF!="T",#REF!="D",#REF!="DER1",#REF!="DER2")," ",#REF!)</f>
        <v>#REF!</v>
      </c>
      <c r="C65" s="415" t="e">
        <f>IF(OR(#REF!="T",#REF!="D",#REF!="DER1",#REF!="DER2")," ",#REF!)</f>
        <v>#REF!</v>
      </c>
      <c r="D65" s="416"/>
      <c r="E65" s="416"/>
      <c r="F65" s="416"/>
      <c r="G65" s="416"/>
      <c r="H65" s="416"/>
      <c r="I65" s="416"/>
      <c r="J65" s="416"/>
      <c r="K65" s="416"/>
      <c r="L65" s="416"/>
      <c r="M65" s="416"/>
      <c r="N65" s="416"/>
      <c r="O65" s="416"/>
      <c r="P65" s="417"/>
      <c r="Q65" s="485" t="e">
        <f>IF(OR(#REF!="T",#REF!="D",#REF!="DER1",#REF!="DER2")," ",#REF!)</f>
        <v>#REF!</v>
      </c>
      <c r="R65" s="486"/>
      <c r="S65" s="486"/>
      <c r="T65" s="486"/>
      <c r="U65" s="486"/>
      <c r="V65" s="346"/>
      <c r="W65" s="157" t="e">
        <f>IF(OR(#REF!="T",#REF!="D",#REF!="DER1",#REF!="DER2")," ",#REF!)</f>
        <v>#REF!</v>
      </c>
      <c r="X65" s="157" t="e">
        <f>IF(OR(#REF!="T",#REF!="D",#REF!="DER1",#REF!="DER2")," ",#REF!)</f>
        <v>#REF!</v>
      </c>
      <c r="Y65" s="157" t="e">
        <f>IF(OR(#REF!="T",#REF!="D",#REF!="DER1",#REF!="DER2")," ",#REF!)</f>
        <v>#REF!</v>
      </c>
      <c r="Z65" s="157" t="e">
        <f>IF(OR(#REF!="T",#REF!="D",#REF!="DER1",#REF!="DER2")," ",#REF!)</f>
        <v>#REF!</v>
      </c>
      <c r="AA65" s="157" t="e">
        <f>IF(OR(#REF!="T",#REF!="D",#REF!="DER1",#REF!="DER2")," ",#REF!)</f>
        <v>#REF!</v>
      </c>
      <c r="AB65" s="157" t="e">
        <f>IF(OR(#REF!="T",#REF!="D",#REF!="DER1",#REF!="DER2")," ",#REF!)</f>
        <v>#REF!</v>
      </c>
      <c r="AC65" s="157" t="e">
        <f>IF(OR(#REF!="T",#REF!="D",#REF!="DER1",#REF!="DER2")," ",#REF!)</f>
        <v>#REF!</v>
      </c>
      <c r="AD65" s="157" t="e">
        <f>IF(OR(#REF!="T",#REF!="D",#REF!="DER1",#REF!="DER2")," ",#REF!)</f>
        <v>#REF!</v>
      </c>
      <c r="AE65" s="157" t="e">
        <f>IF(OR(#REF!="T",#REF!="D",#REF!="DER1",#REF!="DER2")," ",#REF!)</f>
        <v>#REF!</v>
      </c>
      <c r="AF65" s="157" t="e">
        <f>IF(OR(#REF!="T",#REF!="D",#REF!="DER1",#REF!="DER2")," ",#REF!)</f>
        <v>#REF!</v>
      </c>
      <c r="AG65" s="157" t="e">
        <f>IF(OR(#REF!="T",#REF!="D",#REF!="DER1",#REF!="DER2")," ",#REF!)</f>
        <v>#REF!</v>
      </c>
      <c r="AH65" s="157" t="e">
        <f>IF(OR(#REF!="T",#REF!="D",#REF!="DER1",#REF!="DER2")," ",#REF!)</f>
        <v>#REF!</v>
      </c>
      <c r="AI65" s="157" t="e">
        <f>IF(OR(#REF!="T",#REF!="D",#REF!="DER1",#REF!="DER2")," ",#REF!)</f>
        <v>#REF!</v>
      </c>
      <c r="AJ65" s="157" t="e">
        <f>IF(OR(#REF!="T",#REF!="D",#REF!="DER1",#REF!="DER2")," ",#REF!)</f>
        <v>#REF!</v>
      </c>
      <c r="AK65" s="157" t="e">
        <f>IF(OR(#REF!="T",#REF!="D",#REF!="DER1",#REF!="DER2")," ",#REF!)</f>
        <v>#REF!</v>
      </c>
      <c r="AL65" s="157" t="e">
        <f>IF(OR(#REF!="T",#REF!="D",#REF!="DER1",#REF!="DER2")," ",#REF!)</f>
        <v>#REF!</v>
      </c>
      <c r="AM65" s="157" t="e">
        <f>IF(OR(#REF!="T",#REF!="D",#REF!="DER1",#REF!="DER2")," ",#REF!)</f>
        <v>#REF!</v>
      </c>
      <c r="AN65" s="157" t="e">
        <f>IF(OR(#REF!="T",#REF!="D",#REF!="DER1",#REF!="DER2")," ",#REF!)</f>
        <v>#REF!</v>
      </c>
      <c r="AO65" s="507" t="e">
        <f>IF(OR(#REF!="T",#REF!="D",#REF!="DER1",#REF!="DER2")," ",#REF!)</f>
        <v>#REF!</v>
      </c>
      <c r="AP65" s="507"/>
      <c r="AQ65" s="507"/>
      <c r="AR65" s="507"/>
      <c r="AS65" s="507"/>
      <c r="AT65" s="507"/>
      <c r="AU65" s="507"/>
      <c r="AV65" s="164" t="e">
        <f>IF(OR(#REF!="T",#REF!="D",#REF!="DER1",#REF!="DER2")," ",#REF!)</f>
        <v>#REF!</v>
      </c>
      <c r="AW65" s="164" t="e">
        <f>IF(OR(#REF!="T",#REF!="D",#REF!="DER1",#REF!="DER2")," ",#REF!)</f>
        <v>#REF!</v>
      </c>
      <c r="AX65" s="164" t="e">
        <f>IF(OR(#REF!="T",#REF!="D",#REF!="DER1",#REF!="DER2")," ",#REF!)</f>
        <v>#REF!</v>
      </c>
      <c r="AY65" s="164" t="e">
        <f>IF(OR(#REF!="T",#REF!="D",#REF!="DER1",#REF!="DER2")," ",#REF!)</f>
        <v>#REF!</v>
      </c>
      <c r="AZ65" s="164" t="e">
        <f>IF(OR(#REF!="T",#REF!="D",#REF!="DER1",#REF!="DER2")," ",#REF!)</f>
        <v>#REF!</v>
      </c>
      <c r="BD65" s="164" t="e">
        <f t="shared" si="0"/>
        <v>#REF!</v>
      </c>
    </row>
    <row r="66" spans="2:56" x14ac:dyDescent="0.2">
      <c r="B66" s="201" t="e">
        <f>IF(OR(#REF!="T",#REF!="D",#REF!="DER1",#REF!="DER2")," ",#REF!)</f>
        <v>#REF!</v>
      </c>
      <c r="C66" s="415" t="e">
        <f>IF(OR(#REF!="T",#REF!="D",#REF!="DER1",#REF!="DER2")," ",#REF!)</f>
        <v>#REF!</v>
      </c>
      <c r="D66" s="416"/>
      <c r="E66" s="416"/>
      <c r="F66" s="416"/>
      <c r="G66" s="416"/>
      <c r="H66" s="416"/>
      <c r="I66" s="416"/>
      <c r="J66" s="416"/>
      <c r="K66" s="416"/>
      <c r="L66" s="416"/>
      <c r="M66" s="416"/>
      <c r="N66" s="416"/>
      <c r="O66" s="416"/>
      <c r="P66" s="417"/>
      <c r="Q66" s="485" t="e">
        <f>IF(OR(#REF!="T",#REF!="D",#REF!="DER1",#REF!="DER2")," ",#REF!)</f>
        <v>#REF!</v>
      </c>
      <c r="R66" s="486"/>
      <c r="S66" s="486"/>
      <c r="T66" s="486"/>
      <c r="U66" s="486"/>
      <c r="V66" s="346"/>
      <c r="W66" s="157" t="e">
        <f>IF(OR(#REF!="T",#REF!="D",#REF!="DER1",#REF!="DER2")," ",#REF!)</f>
        <v>#REF!</v>
      </c>
      <c r="X66" s="157" t="e">
        <f>IF(OR(#REF!="T",#REF!="D",#REF!="DER1",#REF!="DER2")," ",#REF!)</f>
        <v>#REF!</v>
      </c>
      <c r="Y66" s="157" t="e">
        <f>IF(OR(#REF!="T",#REF!="D",#REF!="DER1",#REF!="DER2")," ",#REF!)</f>
        <v>#REF!</v>
      </c>
      <c r="Z66" s="157" t="e">
        <f>IF(OR(#REF!="T",#REF!="D",#REF!="DER1",#REF!="DER2")," ",#REF!)</f>
        <v>#REF!</v>
      </c>
      <c r="AA66" s="157" t="e">
        <f>IF(OR(#REF!="T",#REF!="D",#REF!="DER1",#REF!="DER2")," ",#REF!)</f>
        <v>#REF!</v>
      </c>
      <c r="AB66" s="157" t="e">
        <f>IF(OR(#REF!="T",#REF!="D",#REF!="DER1",#REF!="DER2")," ",#REF!)</f>
        <v>#REF!</v>
      </c>
      <c r="AC66" s="157" t="e">
        <f>IF(OR(#REF!="T",#REF!="D",#REF!="DER1",#REF!="DER2")," ",#REF!)</f>
        <v>#REF!</v>
      </c>
      <c r="AD66" s="157" t="e">
        <f>IF(OR(#REF!="T",#REF!="D",#REF!="DER1",#REF!="DER2")," ",#REF!)</f>
        <v>#REF!</v>
      </c>
      <c r="AE66" s="157" t="e">
        <f>IF(OR(#REF!="T",#REF!="D",#REF!="DER1",#REF!="DER2")," ",#REF!)</f>
        <v>#REF!</v>
      </c>
      <c r="AF66" s="157" t="e">
        <f>IF(OR(#REF!="T",#REF!="D",#REF!="DER1",#REF!="DER2")," ",#REF!)</f>
        <v>#REF!</v>
      </c>
      <c r="AG66" s="157" t="e">
        <f>IF(OR(#REF!="T",#REF!="D",#REF!="DER1",#REF!="DER2")," ",#REF!)</f>
        <v>#REF!</v>
      </c>
      <c r="AH66" s="157" t="e">
        <f>IF(OR(#REF!="T",#REF!="D",#REF!="DER1",#REF!="DER2")," ",#REF!)</f>
        <v>#REF!</v>
      </c>
      <c r="AI66" s="157" t="e">
        <f>IF(OR(#REF!="T",#REF!="D",#REF!="DER1",#REF!="DER2")," ",#REF!)</f>
        <v>#REF!</v>
      </c>
      <c r="AJ66" s="157" t="e">
        <f>IF(OR(#REF!="T",#REF!="D",#REF!="DER1",#REF!="DER2")," ",#REF!)</f>
        <v>#REF!</v>
      </c>
      <c r="AK66" s="157" t="e">
        <f>IF(OR(#REF!="T",#REF!="D",#REF!="DER1",#REF!="DER2")," ",#REF!)</f>
        <v>#REF!</v>
      </c>
      <c r="AL66" s="157" t="e">
        <f>IF(OR(#REF!="T",#REF!="D",#REF!="DER1",#REF!="DER2")," ",#REF!)</f>
        <v>#REF!</v>
      </c>
      <c r="AM66" s="157" t="e">
        <f>IF(OR(#REF!="T",#REF!="D",#REF!="DER1",#REF!="DER2")," ",#REF!)</f>
        <v>#REF!</v>
      </c>
      <c r="AN66" s="157" t="e">
        <f>IF(OR(#REF!="T",#REF!="D",#REF!="DER1",#REF!="DER2")," ",#REF!)</f>
        <v>#REF!</v>
      </c>
      <c r="AO66" s="507" t="e">
        <f>IF(OR(#REF!="T",#REF!="D",#REF!="DER1",#REF!="DER2")," ",#REF!)</f>
        <v>#REF!</v>
      </c>
      <c r="AP66" s="507"/>
      <c r="AQ66" s="507"/>
      <c r="AR66" s="507"/>
      <c r="AS66" s="507"/>
      <c r="AT66" s="507"/>
      <c r="AU66" s="507"/>
      <c r="AV66" s="164" t="e">
        <f>IF(OR(#REF!="T",#REF!="D",#REF!="DER1",#REF!="DER2")," ",#REF!)</f>
        <v>#REF!</v>
      </c>
      <c r="AW66" s="164" t="e">
        <f>IF(OR(#REF!="T",#REF!="D",#REF!="DER1",#REF!="DER2")," ",#REF!)</f>
        <v>#REF!</v>
      </c>
      <c r="AX66" s="164" t="e">
        <f>IF(OR(#REF!="T",#REF!="D",#REF!="DER1",#REF!="DER2")," ",#REF!)</f>
        <v>#REF!</v>
      </c>
      <c r="AY66" s="164" t="e">
        <f>IF(OR(#REF!="T",#REF!="D",#REF!="DER1",#REF!="DER2")," ",#REF!)</f>
        <v>#REF!</v>
      </c>
      <c r="AZ66" s="164" t="e">
        <f>IF(OR(#REF!="T",#REF!="D",#REF!="DER1",#REF!="DER2")," ",#REF!)</f>
        <v>#REF!</v>
      </c>
      <c r="BD66" s="164" t="e">
        <f t="shared" si="0"/>
        <v>#REF!</v>
      </c>
    </row>
    <row r="67" spans="2:56" s="112" customFormat="1" x14ac:dyDescent="0.2">
      <c r="B67" s="201" t="e">
        <f>IF(OR(#REF!="T",#REF!="D",#REF!="DER1",#REF!="DER2")," ",#REF!)</f>
        <v>#REF!</v>
      </c>
      <c r="C67" s="517" t="e">
        <f>IF(OR(#REF!="T",#REF!="D",#REF!="DER1",#REF!="DER2")," ",#REF!)</f>
        <v>#REF!</v>
      </c>
      <c r="D67" s="518"/>
      <c r="E67" s="518"/>
      <c r="F67" s="518"/>
      <c r="G67" s="518"/>
      <c r="H67" s="518"/>
      <c r="I67" s="518"/>
      <c r="J67" s="518"/>
      <c r="K67" s="518"/>
      <c r="L67" s="518"/>
      <c r="M67" s="518"/>
      <c r="N67" s="518"/>
      <c r="O67" s="518"/>
      <c r="P67" s="519"/>
      <c r="Q67" s="520" t="e">
        <f>IF(OR(#REF!="T",#REF!="D",#REF!="DER1",#REF!="DER2")," ",#REF!)</f>
        <v>#REF!</v>
      </c>
      <c r="R67" s="521"/>
      <c r="S67" s="521"/>
      <c r="T67" s="521"/>
      <c r="U67" s="521"/>
      <c r="V67" s="522"/>
      <c r="W67" s="159" t="e">
        <f>IF(OR(#REF!="T",#REF!="D",#REF!="DER1",#REF!="DER2")," ",#REF!)</f>
        <v>#REF!</v>
      </c>
      <c r="X67" s="159" t="e">
        <f>IF(OR(#REF!="T",#REF!="D",#REF!="DER1",#REF!="DER2")," ",#REF!)</f>
        <v>#REF!</v>
      </c>
      <c r="Y67" s="159" t="e">
        <f>IF(OR(#REF!="T",#REF!="D",#REF!="DER1",#REF!="DER2")," ",#REF!)</f>
        <v>#REF!</v>
      </c>
      <c r="Z67" s="159" t="e">
        <f>IF(OR(#REF!="T",#REF!="D",#REF!="DER1",#REF!="DER2")," ",#REF!)</f>
        <v>#REF!</v>
      </c>
      <c r="AA67" s="159" t="e">
        <f>IF(OR(#REF!="T",#REF!="D",#REF!="DER1",#REF!="DER2")," ",#REF!)</f>
        <v>#REF!</v>
      </c>
      <c r="AB67" s="159" t="e">
        <f>IF(OR(#REF!="T",#REF!="D",#REF!="DER1",#REF!="DER2")," ",#REF!)</f>
        <v>#REF!</v>
      </c>
      <c r="AC67" s="159" t="e">
        <f>IF(OR(#REF!="T",#REF!="D",#REF!="DER1",#REF!="DER2")," ",#REF!)</f>
        <v>#REF!</v>
      </c>
      <c r="AD67" s="159" t="e">
        <f>IF(OR(#REF!="T",#REF!="D",#REF!="DER1",#REF!="DER2")," ",#REF!)</f>
        <v>#REF!</v>
      </c>
      <c r="AE67" s="159" t="e">
        <f>IF(OR(#REF!="T",#REF!="D",#REF!="DER1",#REF!="DER2")," ",#REF!)</f>
        <v>#REF!</v>
      </c>
      <c r="AF67" s="159" t="e">
        <f>IF(OR(#REF!="T",#REF!="D",#REF!="DER1",#REF!="DER2")," ",#REF!)</f>
        <v>#REF!</v>
      </c>
      <c r="AG67" s="159" t="e">
        <f>IF(OR(#REF!="T",#REF!="D",#REF!="DER1",#REF!="DER2")," ",#REF!)</f>
        <v>#REF!</v>
      </c>
      <c r="AH67" s="159" t="e">
        <f>IF(OR(#REF!="T",#REF!="D",#REF!="DER1",#REF!="DER2")," ",#REF!)</f>
        <v>#REF!</v>
      </c>
      <c r="AI67" s="159" t="e">
        <f>IF(OR(#REF!="T",#REF!="D",#REF!="DER1",#REF!="DER2")," ",#REF!)</f>
        <v>#REF!</v>
      </c>
      <c r="AJ67" s="159" t="e">
        <f>IF(OR(#REF!="T",#REF!="D",#REF!="DER1",#REF!="DER2")," ",#REF!)</f>
        <v>#REF!</v>
      </c>
      <c r="AK67" s="159" t="e">
        <f>IF(OR(#REF!="T",#REF!="D",#REF!="DER1",#REF!="DER2")," ",#REF!)</f>
        <v>#REF!</v>
      </c>
      <c r="AL67" s="159" t="e">
        <f>IF(OR(#REF!="T",#REF!="D",#REF!="DER1",#REF!="DER2")," ",#REF!)</f>
        <v>#REF!</v>
      </c>
      <c r="AM67" s="159" t="e">
        <f>IF(OR(#REF!="T",#REF!="D",#REF!="DER1",#REF!="DER2")," ",#REF!)</f>
        <v>#REF!</v>
      </c>
      <c r="AN67" s="159" t="e">
        <f>IF(OR(#REF!="T",#REF!="D",#REF!="DER1",#REF!="DER2")," ",#REF!)</f>
        <v>#REF!</v>
      </c>
      <c r="AO67" s="523" t="e">
        <f>IF(OR(#REF!="T",#REF!="D",#REF!="DER1",#REF!="DER2")," ",#REF!)</f>
        <v>#REF!</v>
      </c>
      <c r="AP67" s="523"/>
      <c r="AQ67" s="523"/>
      <c r="AR67" s="523"/>
      <c r="AS67" s="523"/>
      <c r="AT67" s="523"/>
      <c r="AU67" s="523"/>
      <c r="AV67" s="142" t="e">
        <f>IF(OR(#REF!="T",#REF!="D",#REF!="DER1",#REF!="DER2")," ",#REF!)</f>
        <v>#REF!</v>
      </c>
      <c r="AW67" s="142" t="e">
        <f>IF(OR(#REF!="T",#REF!="D",#REF!="DER1",#REF!="DER2")," ",#REF!)</f>
        <v>#REF!</v>
      </c>
      <c r="AX67" s="142" t="e">
        <f>IF(OR(#REF!="T",#REF!="D",#REF!="DER1",#REF!="DER2")," ",#REF!)</f>
        <v>#REF!</v>
      </c>
      <c r="AY67" s="142" t="e">
        <f>IF(OR(#REF!="T",#REF!="D",#REF!="DER1",#REF!="DER2")," ",#REF!)</f>
        <v>#REF!</v>
      </c>
      <c r="AZ67" s="142" t="e">
        <f>IF(OR(#REF!="T",#REF!="D",#REF!="DER1",#REF!="DER2")," ",#REF!)</f>
        <v>#REF!</v>
      </c>
      <c r="BD67" s="142" t="e">
        <f t="shared" si="0"/>
        <v>#REF!</v>
      </c>
    </row>
    <row r="68" spans="2:56" x14ac:dyDescent="0.2">
      <c r="B68" s="201" t="e">
        <f>IF(OR(#REF!="T",#REF!="D",#REF!="DER1",#REF!="DER2")," ",#REF!)</f>
        <v>#REF!</v>
      </c>
      <c r="C68" s="415" t="e">
        <f>IF(OR(#REF!="T",#REF!="D",#REF!="DER1",#REF!="DER2")," ",#REF!)</f>
        <v>#REF!</v>
      </c>
      <c r="D68" s="416"/>
      <c r="E68" s="416"/>
      <c r="F68" s="416"/>
      <c r="G68" s="416"/>
      <c r="H68" s="416"/>
      <c r="I68" s="416"/>
      <c r="J68" s="416"/>
      <c r="K68" s="416"/>
      <c r="L68" s="416"/>
      <c r="M68" s="416"/>
      <c r="N68" s="416"/>
      <c r="O68" s="416"/>
      <c r="P68" s="417"/>
      <c r="Q68" s="485" t="e">
        <f>IF(OR(#REF!="T",#REF!="D",#REF!="DER1",#REF!="DER2")," ",#REF!)</f>
        <v>#REF!</v>
      </c>
      <c r="R68" s="486"/>
      <c r="S68" s="486"/>
      <c r="T68" s="486"/>
      <c r="U68" s="486"/>
      <c r="V68" s="346"/>
      <c r="W68" s="157" t="e">
        <f>IF(OR(#REF!="T",#REF!="D",#REF!="DER1",#REF!="DER2")," ",#REF!)</f>
        <v>#REF!</v>
      </c>
      <c r="X68" s="157" t="e">
        <f>IF(OR(#REF!="T",#REF!="D",#REF!="DER1",#REF!="DER2")," ",#REF!)</f>
        <v>#REF!</v>
      </c>
      <c r="Y68" s="157" t="e">
        <f>IF(OR(#REF!="T",#REF!="D",#REF!="DER1",#REF!="DER2")," ",#REF!)</f>
        <v>#REF!</v>
      </c>
      <c r="Z68" s="157" t="e">
        <f>IF(OR(#REF!="T",#REF!="D",#REF!="DER1",#REF!="DER2")," ",#REF!)</f>
        <v>#REF!</v>
      </c>
      <c r="AA68" s="157" t="e">
        <f>IF(OR(#REF!="T",#REF!="D",#REF!="DER1",#REF!="DER2")," ",#REF!)</f>
        <v>#REF!</v>
      </c>
      <c r="AB68" s="157" t="e">
        <f>IF(OR(#REF!="T",#REF!="D",#REF!="DER1",#REF!="DER2")," ",#REF!)</f>
        <v>#REF!</v>
      </c>
      <c r="AC68" s="157" t="e">
        <f>IF(OR(#REF!="T",#REF!="D",#REF!="DER1",#REF!="DER2")," ",#REF!)</f>
        <v>#REF!</v>
      </c>
      <c r="AD68" s="157" t="e">
        <f>IF(OR(#REF!="T",#REF!="D",#REF!="DER1",#REF!="DER2")," ",#REF!)</f>
        <v>#REF!</v>
      </c>
      <c r="AE68" s="157" t="e">
        <f>IF(OR(#REF!="T",#REF!="D",#REF!="DER1",#REF!="DER2")," ",#REF!)</f>
        <v>#REF!</v>
      </c>
      <c r="AF68" s="157" t="e">
        <f>IF(OR(#REF!="T",#REF!="D",#REF!="DER1",#REF!="DER2")," ",#REF!)</f>
        <v>#REF!</v>
      </c>
      <c r="AG68" s="157" t="e">
        <f>IF(OR(#REF!="T",#REF!="D",#REF!="DER1",#REF!="DER2")," ",#REF!)</f>
        <v>#REF!</v>
      </c>
      <c r="AH68" s="157" t="e">
        <f>IF(OR(#REF!="T",#REF!="D",#REF!="DER1",#REF!="DER2")," ",#REF!)</f>
        <v>#REF!</v>
      </c>
      <c r="AI68" s="157" t="e">
        <f>IF(OR(#REF!="T",#REF!="D",#REF!="DER1",#REF!="DER2")," ",#REF!)</f>
        <v>#REF!</v>
      </c>
      <c r="AJ68" s="157" t="e">
        <f>IF(OR(#REF!="T",#REF!="D",#REF!="DER1",#REF!="DER2")," ",#REF!)</f>
        <v>#REF!</v>
      </c>
      <c r="AK68" s="157" t="e">
        <f>IF(OR(#REF!="T",#REF!="D",#REF!="DER1",#REF!="DER2")," ",#REF!)</f>
        <v>#REF!</v>
      </c>
      <c r="AL68" s="157" t="e">
        <f>IF(OR(#REF!="T",#REF!="D",#REF!="DER1",#REF!="DER2")," ",#REF!)</f>
        <v>#REF!</v>
      </c>
      <c r="AM68" s="157" t="e">
        <f>IF(OR(#REF!="T",#REF!="D",#REF!="DER1",#REF!="DER2")," ",#REF!)</f>
        <v>#REF!</v>
      </c>
      <c r="AN68" s="157" t="e">
        <f>IF(OR(#REF!="T",#REF!="D",#REF!="DER1",#REF!="DER2")," ",#REF!)</f>
        <v>#REF!</v>
      </c>
      <c r="AO68" s="507" t="e">
        <f>IF(OR(#REF!="T",#REF!="D",#REF!="DER1",#REF!="DER2")," ",#REF!)</f>
        <v>#REF!</v>
      </c>
      <c r="AP68" s="507"/>
      <c r="AQ68" s="507"/>
      <c r="AR68" s="507"/>
      <c r="AS68" s="507"/>
      <c r="AT68" s="507"/>
      <c r="AU68" s="507"/>
      <c r="AV68" s="164" t="e">
        <f>IF(OR(#REF!="T",#REF!="D",#REF!="DER1",#REF!="DER2")," ",#REF!)</f>
        <v>#REF!</v>
      </c>
      <c r="AW68" s="164" t="e">
        <f>IF(OR(#REF!="T",#REF!="D",#REF!="DER1",#REF!="DER2")," ",#REF!)</f>
        <v>#REF!</v>
      </c>
      <c r="AX68" s="164" t="e">
        <f>IF(OR(#REF!="T",#REF!="D",#REF!="DER1",#REF!="DER2")," ",#REF!)</f>
        <v>#REF!</v>
      </c>
      <c r="AY68" s="164" t="e">
        <f>IF(OR(#REF!="T",#REF!="D",#REF!="DER1",#REF!="DER2")," ",#REF!)</f>
        <v>#REF!</v>
      </c>
      <c r="AZ68" s="164" t="e">
        <f>IF(OR(#REF!="T",#REF!="D",#REF!="DER1",#REF!="DER2")," ",#REF!)</f>
        <v>#REF!</v>
      </c>
      <c r="BD68" s="164" t="e">
        <f t="shared" si="0"/>
        <v>#REF!</v>
      </c>
    </row>
    <row r="69" spans="2:56" x14ac:dyDescent="0.2">
      <c r="B69" s="201" t="e">
        <f>IF(OR(#REF!="T",#REF!="D",#REF!="DER1",#REF!="DER2")," ",#REF!)</f>
        <v>#REF!</v>
      </c>
      <c r="C69" s="415" t="e">
        <f>IF(OR(#REF!="T",#REF!="D",#REF!="DER1",#REF!="DER2")," ",#REF!)</f>
        <v>#REF!</v>
      </c>
      <c r="D69" s="416"/>
      <c r="E69" s="416"/>
      <c r="F69" s="416"/>
      <c r="G69" s="416"/>
      <c r="H69" s="416"/>
      <c r="I69" s="416"/>
      <c r="J69" s="416"/>
      <c r="K69" s="416"/>
      <c r="L69" s="416"/>
      <c r="M69" s="416"/>
      <c r="N69" s="416"/>
      <c r="O69" s="416"/>
      <c r="P69" s="417"/>
      <c r="Q69" s="485" t="e">
        <f>IF(OR(#REF!="T",#REF!="D",#REF!="DER1",#REF!="DER2")," ",#REF!)</f>
        <v>#REF!</v>
      </c>
      <c r="R69" s="486"/>
      <c r="S69" s="486"/>
      <c r="T69" s="486"/>
      <c r="U69" s="486"/>
      <c r="V69" s="346"/>
      <c r="W69" s="157" t="e">
        <f>IF(OR(#REF!="T",#REF!="D",#REF!="DER1",#REF!="DER2")," ",#REF!)</f>
        <v>#REF!</v>
      </c>
      <c r="X69" s="157" t="e">
        <f>IF(OR(#REF!="T",#REF!="D",#REF!="DER1",#REF!="DER2")," ",#REF!)</f>
        <v>#REF!</v>
      </c>
      <c r="Y69" s="157" t="e">
        <f>IF(OR(#REF!="T",#REF!="D",#REF!="DER1",#REF!="DER2")," ",#REF!)</f>
        <v>#REF!</v>
      </c>
      <c r="Z69" s="157" t="e">
        <f>IF(OR(#REF!="T",#REF!="D",#REF!="DER1",#REF!="DER2")," ",#REF!)</f>
        <v>#REF!</v>
      </c>
      <c r="AA69" s="157" t="e">
        <f>IF(OR(#REF!="T",#REF!="D",#REF!="DER1",#REF!="DER2")," ",#REF!)</f>
        <v>#REF!</v>
      </c>
      <c r="AB69" s="157" t="e">
        <f>IF(OR(#REF!="T",#REF!="D",#REF!="DER1",#REF!="DER2")," ",#REF!)</f>
        <v>#REF!</v>
      </c>
      <c r="AC69" s="157" t="e">
        <f>IF(OR(#REF!="T",#REF!="D",#REF!="DER1",#REF!="DER2")," ",#REF!)</f>
        <v>#REF!</v>
      </c>
      <c r="AD69" s="157" t="e">
        <f>IF(OR(#REF!="T",#REF!="D",#REF!="DER1",#REF!="DER2")," ",#REF!)</f>
        <v>#REF!</v>
      </c>
      <c r="AE69" s="157" t="e">
        <f>IF(OR(#REF!="T",#REF!="D",#REF!="DER1",#REF!="DER2")," ",#REF!)</f>
        <v>#REF!</v>
      </c>
      <c r="AF69" s="157" t="e">
        <f>IF(OR(#REF!="T",#REF!="D",#REF!="DER1",#REF!="DER2")," ",#REF!)</f>
        <v>#REF!</v>
      </c>
      <c r="AG69" s="157" t="e">
        <f>IF(OR(#REF!="T",#REF!="D",#REF!="DER1",#REF!="DER2")," ",#REF!)</f>
        <v>#REF!</v>
      </c>
      <c r="AH69" s="157" t="e">
        <f>IF(OR(#REF!="T",#REF!="D",#REF!="DER1",#REF!="DER2")," ",#REF!)</f>
        <v>#REF!</v>
      </c>
      <c r="AI69" s="157" t="e">
        <f>IF(OR(#REF!="T",#REF!="D",#REF!="DER1",#REF!="DER2")," ",#REF!)</f>
        <v>#REF!</v>
      </c>
      <c r="AJ69" s="157" t="e">
        <f>IF(OR(#REF!="T",#REF!="D",#REF!="DER1",#REF!="DER2")," ",#REF!)</f>
        <v>#REF!</v>
      </c>
      <c r="AK69" s="157" t="e">
        <f>IF(OR(#REF!="T",#REF!="D",#REF!="DER1",#REF!="DER2")," ",#REF!)</f>
        <v>#REF!</v>
      </c>
      <c r="AL69" s="157" t="e">
        <f>IF(OR(#REF!="T",#REF!="D",#REF!="DER1",#REF!="DER2")," ",#REF!)</f>
        <v>#REF!</v>
      </c>
      <c r="AM69" s="157" t="e">
        <f>IF(OR(#REF!="T",#REF!="D",#REF!="DER1",#REF!="DER2")," ",#REF!)</f>
        <v>#REF!</v>
      </c>
      <c r="AN69" s="157" t="e">
        <f>IF(OR(#REF!="T",#REF!="D",#REF!="DER1",#REF!="DER2")," ",#REF!)</f>
        <v>#REF!</v>
      </c>
      <c r="AO69" s="507" t="e">
        <f>IF(OR(#REF!="T",#REF!="D",#REF!="DER1",#REF!="DER2")," ",#REF!)</f>
        <v>#REF!</v>
      </c>
      <c r="AP69" s="507"/>
      <c r="AQ69" s="507"/>
      <c r="AR69" s="507"/>
      <c r="AS69" s="507"/>
      <c r="AT69" s="507"/>
      <c r="AU69" s="507"/>
      <c r="AV69" s="164" t="e">
        <f>IF(OR(#REF!="T",#REF!="D",#REF!="DER1",#REF!="DER2")," ",#REF!)</f>
        <v>#REF!</v>
      </c>
      <c r="AW69" s="164" t="e">
        <f>IF(OR(#REF!="T",#REF!="D",#REF!="DER1",#REF!="DER2")," ",#REF!)</f>
        <v>#REF!</v>
      </c>
      <c r="AX69" s="164" t="e">
        <f>IF(OR(#REF!="T",#REF!="D",#REF!="DER1",#REF!="DER2")," ",#REF!)</f>
        <v>#REF!</v>
      </c>
      <c r="AY69" s="164" t="e">
        <f>IF(OR(#REF!="T",#REF!="D",#REF!="DER1",#REF!="DER2")," ",#REF!)</f>
        <v>#REF!</v>
      </c>
      <c r="AZ69" s="164" t="e">
        <f>IF(OR(#REF!="T",#REF!="D",#REF!="DER1",#REF!="DER2")," ",#REF!)</f>
        <v>#REF!</v>
      </c>
      <c r="BD69" s="164" t="e">
        <f t="shared" si="0"/>
        <v>#REF!</v>
      </c>
    </row>
    <row r="70" spans="2:56" x14ac:dyDescent="0.2">
      <c r="B70" s="201" t="e">
        <f>IF(OR(#REF!="T",#REF!="D",#REF!="DER1",#REF!="DER2")," ",#REF!)</f>
        <v>#REF!</v>
      </c>
      <c r="C70" s="415" t="e">
        <f>IF(OR(#REF!="T",#REF!="D",#REF!="DER1",#REF!="DER2")," ",#REF!)</f>
        <v>#REF!</v>
      </c>
      <c r="D70" s="416"/>
      <c r="E70" s="416"/>
      <c r="F70" s="416"/>
      <c r="G70" s="416"/>
      <c r="H70" s="416"/>
      <c r="I70" s="416"/>
      <c r="J70" s="416"/>
      <c r="K70" s="416"/>
      <c r="L70" s="416"/>
      <c r="M70" s="416"/>
      <c r="N70" s="416"/>
      <c r="O70" s="416"/>
      <c r="P70" s="417"/>
      <c r="Q70" s="485" t="e">
        <f>IF(OR(#REF!="T",#REF!="D",#REF!="DER1",#REF!="DER2")," ",#REF!)</f>
        <v>#REF!</v>
      </c>
      <c r="R70" s="486"/>
      <c r="S70" s="486"/>
      <c r="T70" s="486"/>
      <c r="U70" s="486"/>
      <c r="V70" s="346"/>
      <c r="W70" s="157" t="e">
        <f>IF(OR(#REF!="T",#REF!="D",#REF!="DER1",#REF!="DER2")," ",#REF!)</f>
        <v>#REF!</v>
      </c>
      <c r="X70" s="157" t="e">
        <f>IF(OR(#REF!="T",#REF!="D",#REF!="DER1",#REF!="DER2")," ",#REF!)</f>
        <v>#REF!</v>
      </c>
      <c r="Y70" s="157" t="e">
        <f>IF(OR(#REF!="T",#REF!="D",#REF!="DER1",#REF!="DER2")," ",#REF!)</f>
        <v>#REF!</v>
      </c>
      <c r="Z70" s="157" t="e">
        <f>IF(OR(#REF!="T",#REF!="D",#REF!="DER1",#REF!="DER2")," ",#REF!)</f>
        <v>#REF!</v>
      </c>
      <c r="AA70" s="157" t="e">
        <f>IF(OR(#REF!="T",#REF!="D",#REF!="DER1",#REF!="DER2")," ",#REF!)</f>
        <v>#REF!</v>
      </c>
      <c r="AB70" s="157" t="e">
        <f>IF(OR(#REF!="T",#REF!="D",#REF!="DER1",#REF!="DER2")," ",#REF!)</f>
        <v>#REF!</v>
      </c>
      <c r="AC70" s="157" t="e">
        <f>IF(OR(#REF!="T",#REF!="D",#REF!="DER1",#REF!="DER2")," ",#REF!)</f>
        <v>#REF!</v>
      </c>
      <c r="AD70" s="157" t="e">
        <f>IF(OR(#REF!="T",#REF!="D",#REF!="DER1",#REF!="DER2")," ",#REF!)</f>
        <v>#REF!</v>
      </c>
      <c r="AE70" s="157" t="e">
        <f>IF(OR(#REF!="T",#REF!="D",#REF!="DER1",#REF!="DER2")," ",#REF!)</f>
        <v>#REF!</v>
      </c>
      <c r="AF70" s="157" t="e">
        <f>IF(OR(#REF!="T",#REF!="D",#REF!="DER1",#REF!="DER2")," ",#REF!)</f>
        <v>#REF!</v>
      </c>
      <c r="AG70" s="157" t="e">
        <f>IF(OR(#REF!="T",#REF!="D",#REF!="DER1",#REF!="DER2")," ",#REF!)</f>
        <v>#REF!</v>
      </c>
      <c r="AH70" s="157" t="e">
        <f>IF(OR(#REF!="T",#REF!="D",#REF!="DER1",#REF!="DER2")," ",#REF!)</f>
        <v>#REF!</v>
      </c>
      <c r="AI70" s="157" t="e">
        <f>IF(OR(#REF!="T",#REF!="D",#REF!="DER1",#REF!="DER2")," ",#REF!)</f>
        <v>#REF!</v>
      </c>
      <c r="AJ70" s="157" t="e">
        <f>IF(OR(#REF!="T",#REF!="D",#REF!="DER1",#REF!="DER2")," ",#REF!)</f>
        <v>#REF!</v>
      </c>
      <c r="AK70" s="157" t="e">
        <f>IF(OR(#REF!="T",#REF!="D",#REF!="DER1",#REF!="DER2")," ",#REF!)</f>
        <v>#REF!</v>
      </c>
      <c r="AL70" s="157" t="e">
        <f>IF(OR(#REF!="T",#REF!="D",#REF!="DER1",#REF!="DER2")," ",#REF!)</f>
        <v>#REF!</v>
      </c>
      <c r="AM70" s="157" t="e">
        <f>IF(OR(#REF!="T",#REF!="D",#REF!="DER1",#REF!="DER2")," ",#REF!)</f>
        <v>#REF!</v>
      </c>
      <c r="AN70" s="157" t="e">
        <f>IF(OR(#REF!="T",#REF!="D",#REF!="DER1",#REF!="DER2")," ",#REF!)</f>
        <v>#REF!</v>
      </c>
      <c r="AO70" s="507" t="e">
        <f>IF(OR(#REF!="T",#REF!="D",#REF!="DER1",#REF!="DER2")," ",#REF!)</f>
        <v>#REF!</v>
      </c>
      <c r="AP70" s="507"/>
      <c r="AQ70" s="507"/>
      <c r="AR70" s="507"/>
      <c r="AS70" s="507"/>
      <c r="AT70" s="507"/>
      <c r="AU70" s="507"/>
      <c r="AV70" s="164" t="e">
        <f>IF(OR(#REF!="T",#REF!="D",#REF!="DER1",#REF!="DER2")," ",#REF!)</f>
        <v>#REF!</v>
      </c>
      <c r="AW70" s="164" t="e">
        <f>IF(OR(#REF!="T",#REF!="D",#REF!="DER1",#REF!="DER2")," ",#REF!)</f>
        <v>#REF!</v>
      </c>
      <c r="AX70" s="164" t="e">
        <f>IF(OR(#REF!="T",#REF!="D",#REF!="DER1",#REF!="DER2")," ",#REF!)</f>
        <v>#REF!</v>
      </c>
      <c r="AY70" s="164" t="e">
        <f>IF(OR(#REF!="T",#REF!="D",#REF!="DER1",#REF!="DER2")," ",#REF!)</f>
        <v>#REF!</v>
      </c>
      <c r="AZ70" s="164" t="e">
        <f>IF(OR(#REF!="T",#REF!="D",#REF!="DER1",#REF!="DER2")," ",#REF!)</f>
        <v>#REF!</v>
      </c>
      <c r="BD70" s="164" t="e">
        <f t="shared" si="0"/>
        <v>#REF!</v>
      </c>
    </row>
    <row r="71" spans="2:56" x14ac:dyDescent="0.2">
      <c r="B71" s="201" t="e">
        <f>IF(OR(#REF!="T",#REF!="D",#REF!="DER1",#REF!="DER2")," ",#REF!)</f>
        <v>#REF!</v>
      </c>
      <c r="C71" s="415" t="e">
        <f>IF(OR(#REF!="T",#REF!="D",#REF!="DER1",#REF!="DER2")," ",#REF!)</f>
        <v>#REF!</v>
      </c>
      <c r="D71" s="416"/>
      <c r="E71" s="416"/>
      <c r="F71" s="416"/>
      <c r="G71" s="416"/>
      <c r="H71" s="416"/>
      <c r="I71" s="416"/>
      <c r="J71" s="416"/>
      <c r="K71" s="416"/>
      <c r="L71" s="416"/>
      <c r="M71" s="416"/>
      <c r="N71" s="416"/>
      <c r="O71" s="416"/>
      <c r="P71" s="417"/>
      <c r="Q71" s="485" t="e">
        <f>IF(OR(#REF!="T",#REF!="D",#REF!="DER1",#REF!="DER2")," ",#REF!)</f>
        <v>#REF!</v>
      </c>
      <c r="R71" s="486"/>
      <c r="S71" s="486"/>
      <c r="T71" s="486"/>
      <c r="U71" s="486"/>
      <c r="V71" s="346"/>
      <c r="W71" s="157" t="e">
        <f>IF(OR(#REF!="T",#REF!="D",#REF!="DER1",#REF!="DER2")," ",#REF!)</f>
        <v>#REF!</v>
      </c>
      <c r="X71" s="157" t="e">
        <f>IF(OR(#REF!="T",#REF!="D",#REF!="DER1",#REF!="DER2")," ",#REF!)</f>
        <v>#REF!</v>
      </c>
      <c r="Y71" s="157" t="e">
        <f>IF(OR(#REF!="T",#REF!="D",#REF!="DER1",#REF!="DER2")," ",#REF!)</f>
        <v>#REF!</v>
      </c>
      <c r="Z71" s="157" t="e">
        <f>IF(OR(#REF!="T",#REF!="D",#REF!="DER1",#REF!="DER2")," ",#REF!)</f>
        <v>#REF!</v>
      </c>
      <c r="AA71" s="157" t="e">
        <f>IF(OR(#REF!="T",#REF!="D",#REF!="DER1",#REF!="DER2")," ",#REF!)</f>
        <v>#REF!</v>
      </c>
      <c r="AB71" s="157" t="e">
        <f>IF(OR(#REF!="T",#REF!="D",#REF!="DER1",#REF!="DER2")," ",#REF!)</f>
        <v>#REF!</v>
      </c>
      <c r="AC71" s="157" t="e">
        <f>IF(OR(#REF!="T",#REF!="D",#REF!="DER1",#REF!="DER2")," ",#REF!)</f>
        <v>#REF!</v>
      </c>
      <c r="AD71" s="157" t="e">
        <f>IF(OR(#REF!="T",#REF!="D",#REF!="DER1",#REF!="DER2")," ",#REF!)</f>
        <v>#REF!</v>
      </c>
      <c r="AE71" s="157" t="e">
        <f>IF(OR(#REF!="T",#REF!="D",#REF!="DER1",#REF!="DER2")," ",#REF!)</f>
        <v>#REF!</v>
      </c>
      <c r="AF71" s="157" t="e">
        <f>IF(OR(#REF!="T",#REF!="D",#REF!="DER1",#REF!="DER2")," ",#REF!)</f>
        <v>#REF!</v>
      </c>
      <c r="AG71" s="157" t="e">
        <f>IF(OR(#REF!="T",#REF!="D",#REF!="DER1",#REF!="DER2")," ",#REF!)</f>
        <v>#REF!</v>
      </c>
      <c r="AH71" s="157" t="e">
        <f>IF(OR(#REF!="T",#REF!="D",#REF!="DER1",#REF!="DER2")," ",#REF!)</f>
        <v>#REF!</v>
      </c>
      <c r="AI71" s="157" t="e">
        <f>IF(OR(#REF!="T",#REF!="D",#REF!="DER1",#REF!="DER2")," ",#REF!)</f>
        <v>#REF!</v>
      </c>
      <c r="AJ71" s="157" t="e">
        <f>IF(OR(#REF!="T",#REF!="D",#REF!="DER1",#REF!="DER2")," ",#REF!)</f>
        <v>#REF!</v>
      </c>
      <c r="AK71" s="157" t="e">
        <f>IF(OR(#REF!="T",#REF!="D",#REF!="DER1",#REF!="DER2")," ",#REF!)</f>
        <v>#REF!</v>
      </c>
      <c r="AL71" s="157" t="e">
        <f>IF(OR(#REF!="T",#REF!="D",#REF!="DER1",#REF!="DER2")," ",#REF!)</f>
        <v>#REF!</v>
      </c>
      <c r="AM71" s="157" t="e">
        <f>IF(OR(#REF!="T",#REF!="D",#REF!="DER1",#REF!="DER2")," ",#REF!)</f>
        <v>#REF!</v>
      </c>
      <c r="AN71" s="157" t="e">
        <f>IF(OR(#REF!="T",#REF!="D",#REF!="DER1",#REF!="DER2")," ",#REF!)</f>
        <v>#REF!</v>
      </c>
      <c r="AO71" s="507" t="e">
        <f>IF(OR(#REF!="T",#REF!="D",#REF!="DER1",#REF!="DER2")," ",#REF!)</f>
        <v>#REF!</v>
      </c>
      <c r="AP71" s="507"/>
      <c r="AQ71" s="507"/>
      <c r="AR71" s="507"/>
      <c r="AS71" s="507"/>
      <c r="AT71" s="507"/>
      <c r="AU71" s="507"/>
      <c r="AV71" s="164" t="e">
        <f>IF(OR(#REF!="T",#REF!="D",#REF!="DER1",#REF!="DER2")," ",#REF!)</f>
        <v>#REF!</v>
      </c>
      <c r="AW71" s="164" t="e">
        <f>IF(OR(#REF!="T",#REF!="D",#REF!="DER1",#REF!="DER2")," ",#REF!)</f>
        <v>#REF!</v>
      </c>
      <c r="AX71" s="164" t="e">
        <f>IF(OR(#REF!="T",#REF!="D",#REF!="DER1",#REF!="DER2")," ",#REF!)</f>
        <v>#REF!</v>
      </c>
      <c r="AY71" s="164" t="e">
        <f>IF(OR(#REF!="T",#REF!="D",#REF!="DER1",#REF!="DER2")," ",#REF!)</f>
        <v>#REF!</v>
      </c>
      <c r="AZ71" s="164" t="e">
        <f>IF(OR(#REF!="T",#REF!="D",#REF!="DER1",#REF!="DER2")," ",#REF!)</f>
        <v>#REF!</v>
      </c>
      <c r="BD71" s="164" t="e">
        <f t="shared" si="0"/>
        <v>#REF!</v>
      </c>
    </row>
    <row r="72" spans="2:56" x14ac:dyDescent="0.2">
      <c r="B72" s="201" t="e">
        <f>IF(OR(#REF!="T",#REF!="D",#REF!="DER1",#REF!="DER2")," ",#REF!)</f>
        <v>#REF!</v>
      </c>
      <c r="C72" s="415" t="e">
        <f>IF(OR(#REF!="T",#REF!="D",#REF!="DER1",#REF!="DER2")," ",#REF!)</f>
        <v>#REF!</v>
      </c>
      <c r="D72" s="416"/>
      <c r="E72" s="416"/>
      <c r="F72" s="416"/>
      <c r="G72" s="416"/>
      <c r="H72" s="416"/>
      <c r="I72" s="416"/>
      <c r="J72" s="416"/>
      <c r="K72" s="416"/>
      <c r="L72" s="416"/>
      <c r="M72" s="416"/>
      <c r="N72" s="416"/>
      <c r="O72" s="416"/>
      <c r="P72" s="417"/>
      <c r="Q72" s="485" t="e">
        <f>IF(OR(#REF!="T",#REF!="D",#REF!="DER1",#REF!="DER2")," ",#REF!)</f>
        <v>#REF!</v>
      </c>
      <c r="R72" s="486"/>
      <c r="S72" s="486"/>
      <c r="T72" s="486"/>
      <c r="U72" s="486"/>
      <c r="V72" s="346"/>
      <c r="W72" s="157" t="e">
        <f>IF(OR(#REF!="T",#REF!="D",#REF!="DER1",#REF!="DER2")," ",#REF!)</f>
        <v>#REF!</v>
      </c>
      <c r="X72" s="157" t="e">
        <f>IF(OR(#REF!="T",#REF!="D",#REF!="DER1",#REF!="DER2")," ",#REF!)</f>
        <v>#REF!</v>
      </c>
      <c r="Y72" s="157" t="e">
        <f>IF(OR(#REF!="T",#REF!="D",#REF!="DER1",#REF!="DER2")," ",#REF!)</f>
        <v>#REF!</v>
      </c>
      <c r="Z72" s="157" t="e">
        <f>IF(OR(#REF!="T",#REF!="D",#REF!="DER1",#REF!="DER2")," ",#REF!)</f>
        <v>#REF!</v>
      </c>
      <c r="AA72" s="157" t="e">
        <f>IF(OR(#REF!="T",#REF!="D",#REF!="DER1",#REF!="DER2")," ",#REF!)</f>
        <v>#REF!</v>
      </c>
      <c r="AB72" s="157" t="e">
        <f>IF(OR(#REF!="T",#REF!="D",#REF!="DER1",#REF!="DER2")," ",#REF!)</f>
        <v>#REF!</v>
      </c>
      <c r="AC72" s="157" t="e">
        <f>IF(OR(#REF!="T",#REF!="D",#REF!="DER1",#REF!="DER2")," ",#REF!)</f>
        <v>#REF!</v>
      </c>
      <c r="AD72" s="157" t="e">
        <f>IF(OR(#REF!="T",#REF!="D",#REF!="DER1",#REF!="DER2")," ",#REF!)</f>
        <v>#REF!</v>
      </c>
      <c r="AE72" s="157" t="e">
        <f>IF(OR(#REF!="T",#REF!="D",#REF!="DER1",#REF!="DER2")," ",#REF!)</f>
        <v>#REF!</v>
      </c>
      <c r="AF72" s="157" t="e">
        <f>IF(OR(#REF!="T",#REF!="D",#REF!="DER1",#REF!="DER2")," ",#REF!)</f>
        <v>#REF!</v>
      </c>
      <c r="AG72" s="157" t="e">
        <f>IF(OR(#REF!="T",#REF!="D",#REF!="DER1",#REF!="DER2")," ",#REF!)</f>
        <v>#REF!</v>
      </c>
      <c r="AH72" s="157" t="e">
        <f>IF(OR(#REF!="T",#REF!="D",#REF!="DER1",#REF!="DER2")," ",#REF!)</f>
        <v>#REF!</v>
      </c>
      <c r="AI72" s="157" t="e">
        <f>IF(OR(#REF!="T",#REF!="D",#REF!="DER1",#REF!="DER2")," ",#REF!)</f>
        <v>#REF!</v>
      </c>
      <c r="AJ72" s="157" t="e">
        <f>IF(OR(#REF!="T",#REF!="D",#REF!="DER1",#REF!="DER2")," ",#REF!)</f>
        <v>#REF!</v>
      </c>
      <c r="AK72" s="157" t="e">
        <f>IF(OR(#REF!="T",#REF!="D",#REF!="DER1",#REF!="DER2")," ",#REF!)</f>
        <v>#REF!</v>
      </c>
      <c r="AL72" s="157" t="e">
        <f>IF(OR(#REF!="T",#REF!="D",#REF!="DER1",#REF!="DER2")," ",#REF!)</f>
        <v>#REF!</v>
      </c>
      <c r="AM72" s="157" t="e">
        <f>IF(OR(#REF!="T",#REF!="D",#REF!="DER1",#REF!="DER2")," ",#REF!)</f>
        <v>#REF!</v>
      </c>
      <c r="AN72" s="157" t="e">
        <f>IF(OR(#REF!="T",#REF!="D",#REF!="DER1",#REF!="DER2")," ",#REF!)</f>
        <v>#REF!</v>
      </c>
      <c r="AO72" s="507" t="e">
        <f>IF(OR(#REF!="T",#REF!="D",#REF!="DER1",#REF!="DER2")," ",#REF!)</f>
        <v>#REF!</v>
      </c>
      <c r="AP72" s="507"/>
      <c r="AQ72" s="507"/>
      <c r="AR72" s="507"/>
      <c r="AS72" s="507"/>
      <c r="AT72" s="507"/>
      <c r="AU72" s="507"/>
      <c r="AV72" s="164" t="e">
        <f>IF(OR(#REF!="T",#REF!="D",#REF!="DER1",#REF!="DER2")," ",#REF!)</f>
        <v>#REF!</v>
      </c>
      <c r="AW72" s="164" t="e">
        <f>IF(OR(#REF!="T",#REF!="D",#REF!="DER1",#REF!="DER2")," ",#REF!)</f>
        <v>#REF!</v>
      </c>
      <c r="AX72" s="164" t="e">
        <f>IF(OR(#REF!="T",#REF!="D",#REF!="DER1",#REF!="DER2")," ",#REF!)</f>
        <v>#REF!</v>
      </c>
      <c r="AY72" s="164" t="e">
        <f>IF(OR(#REF!="T",#REF!="D",#REF!="DER1",#REF!="DER2")," ",#REF!)</f>
        <v>#REF!</v>
      </c>
      <c r="AZ72" s="164" t="e">
        <f>IF(OR(#REF!="T",#REF!="D",#REF!="DER1",#REF!="DER2")," ",#REF!)</f>
        <v>#REF!</v>
      </c>
      <c r="BD72" s="164" t="e">
        <f t="shared" si="0"/>
        <v>#REF!</v>
      </c>
    </row>
    <row r="73" spans="2:56" x14ac:dyDescent="0.2">
      <c r="B73" s="201" t="e">
        <f>IF(OR(#REF!="T",#REF!="D",#REF!="DER1",#REF!="DER2")," ",#REF!)</f>
        <v>#REF!</v>
      </c>
      <c r="C73" s="415" t="e">
        <f>IF(OR(#REF!="T",#REF!="D",#REF!="DER1",#REF!="DER2")," ",#REF!)</f>
        <v>#REF!</v>
      </c>
      <c r="D73" s="416"/>
      <c r="E73" s="416"/>
      <c r="F73" s="416"/>
      <c r="G73" s="416"/>
      <c r="H73" s="416"/>
      <c r="I73" s="416"/>
      <c r="J73" s="416"/>
      <c r="K73" s="416"/>
      <c r="L73" s="416"/>
      <c r="M73" s="416"/>
      <c r="N73" s="416"/>
      <c r="O73" s="416"/>
      <c r="P73" s="417"/>
      <c r="Q73" s="485" t="e">
        <f>IF(OR(#REF!="T",#REF!="D",#REF!="DER1",#REF!="DER2")," ",#REF!)</f>
        <v>#REF!</v>
      </c>
      <c r="R73" s="486"/>
      <c r="S73" s="486"/>
      <c r="T73" s="486"/>
      <c r="U73" s="486"/>
      <c r="V73" s="346"/>
      <c r="W73" s="157" t="e">
        <f>IF(OR(#REF!="T",#REF!="D",#REF!="DER1",#REF!="DER2")," ",#REF!)</f>
        <v>#REF!</v>
      </c>
      <c r="X73" s="157" t="e">
        <f>IF(OR(#REF!="T",#REF!="D",#REF!="DER1",#REF!="DER2")," ",#REF!)</f>
        <v>#REF!</v>
      </c>
      <c r="Y73" s="157" t="e">
        <f>IF(OR(#REF!="T",#REF!="D",#REF!="DER1",#REF!="DER2")," ",#REF!)</f>
        <v>#REF!</v>
      </c>
      <c r="Z73" s="157" t="e">
        <f>IF(OR(#REF!="T",#REF!="D",#REF!="DER1",#REF!="DER2")," ",#REF!)</f>
        <v>#REF!</v>
      </c>
      <c r="AA73" s="157" t="e">
        <f>IF(OR(#REF!="T",#REF!="D",#REF!="DER1",#REF!="DER2")," ",#REF!)</f>
        <v>#REF!</v>
      </c>
      <c r="AB73" s="157" t="e">
        <f>IF(OR(#REF!="T",#REF!="D",#REF!="DER1",#REF!="DER2")," ",#REF!)</f>
        <v>#REF!</v>
      </c>
      <c r="AC73" s="157" t="e">
        <f>IF(OR(#REF!="T",#REF!="D",#REF!="DER1",#REF!="DER2")," ",#REF!)</f>
        <v>#REF!</v>
      </c>
      <c r="AD73" s="157" t="e">
        <f>IF(OR(#REF!="T",#REF!="D",#REF!="DER1",#REF!="DER2")," ",#REF!)</f>
        <v>#REF!</v>
      </c>
      <c r="AE73" s="157" t="e">
        <f>IF(OR(#REF!="T",#REF!="D",#REF!="DER1",#REF!="DER2")," ",#REF!)</f>
        <v>#REF!</v>
      </c>
      <c r="AF73" s="157" t="e">
        <f>IF(OR(#REF!="T",#REF!="D",#REF!="DER1",#REF!="DER2")," ",#REF!)</f>
        <v>#REF!</v>
      </c>
      <c r="AG73" s="157" t="e">
        <f>IF(OR(#REF!="T",#REF!="D",#REF!="DER1",#REF!="DER2")," ",#REF!)</f>
        <v>#REF!</v>
      </c>
      <c r="AH73" s="157" t="e">
        <f>IF(OR(#REF!="T",#REF!="D",#REF!="DER1",#REF!="DER2")," ",#REF!)</f>
        <v>#REF!</v>
      </c>
      <c r="AI73" s="157" t="e">
        <f>IF(OR(#REF!="T",#REF!="D",#REF!="DER1",#REF!="DER2")," ",#REF!)</f>
        <v>#REF!</v>
      </c>
      <c r="AJ73" s="157" t="e">
        <f>IF(OR(#REF!="T",#REF!="D",#REF!="DER1",#REF!="DER2")," ",#REF!)</f>
        <v>#REF!</v>
      </c>
      <c r="AK73" s="157" t="e">
        <f>IF(OR(#REF!="T",#REF!="D",#REF!="DER1",#REF!="DER2")," ",#REF!)</f>
        <v>#REF!</v>
      </c>
      <c r="AL73" s="157" t="e">
        <f>IF(OR(#REF!="T",#REF!="D",#REF!="DER1",#REF!="DER2")," ",#REF!)</f>
        <v>#REF!</v>
      </c>
      <c r="AM73" s="157" t="e">
        <f>IF(OR(#REF!="T",#REF!="D",#REF!="DER1",#REF!="DER2")," ",#REF!)</f>
        <v>#REF!</v>
      </c>
      <c r="AN73" s="157" t="e">
        <f>IF(OR(#REF!="T",#REF!="D",#REF!="DER1",#REF!="DER2")," ",#REF!)</f>
        <v>#REF!</v>
      </c>
      <c r="AO73" s="507" t="e">
        <f>IF(OR(#REF!="T",#REF!="D",#REF!="DER1",#REF!="DER2")," ",#REF!)</f>
        <v>#REF!</v>
      </c>
      <c r="AP73" s="507"/>
      <c r="AQ73" s="507"/>
      <c r="AR73" s="507"/>
      <c r="AS73" s="507"/>
      <c r="AT73" s="507"/>
      <c r="AU73" s="507"/>
      <c r="AV73" s="164" t="e">
        <f>IF(OR(#REF!="T",#REF!="D",#REF!="DER1",#REF!="DER2")," ",#REF!)</f>
        <v>#REF!</v>
      </c>
      <c r="AW73" s="164" t="e">
        <f>IF(OR(#REF!="T",#REF!="D",#REF!="DER1",#REF!="DER2")," ",#REF!)</f>
        <v>#REF!</v>
      </c>
      <c r="AX73" s="164" t="e">
        <f>IF(OR(#REF!="T",#REF!="D",#REF!="DER1",#REF!="DER2")," ",#REF!)</f>
        <v>#REF!</v>
      </c>
      <c r="AY73" s="164" t="e">
        <f>IF(OR(#REF!="T",#REF!="D",#REF!="DER1",#REF!="DER2")," ",#REF!)</f>
        <v>#REF!</v>
      </c>
      <c r="AZ73" s="164" t="e">
        <f>IF(OR(#REF!="T",#REF!="D",#REF!="DER1",#REF!="DER2")," ",#REF!)</f>
        <v>#REF!</v>
      </c>
      <c r="BD73" s="164" t="e">
        <f t="shared" si="0"/>
        <v>#REF!</v>
      </c>
    </row>
    <row r="74" spans="2:56" x14ac:dyDescent="0.2">
      <c r="B74" s="201" t="e">
        <f>IF(OR(#REF!="T",#REF!="D",#REF!="DER1",#REF!="DER2")," ",#REF!)</f>
        <v>#REF!</v>
      </c>
      <c r="C74" s="415" t="e">
        <f>IF(OR(#REF!="T",#REF!="D",#REF!="DER1",#REF!="DER2")," ",#REF!)</f>
        <v>#REF!</v>
      </c>
      <c r="D74" s="416"/>
      <c r="E74" s="416"/>
      <c r="F74" s="416"/>
      <c r="G74" s="416"/>
      <c r="H74" s="416"/>
      <c r="I74" s="416"/>
      <c r="J74" s="416"/>
      <c r="K74" s="416"/>
      <c r="L74" s="416"/>
      <c r="M74" s="416"/>
      <c r="N74" s="416"/>
      <c r="O74" s="416"/>
      <c r="P74" s="417"/>
      <c r="Q74" s="485" t="e">
        <f>IF(OR(#REF!="T",#REF!="D",#REF!="DER1",#REF!="DER2")," ",#REF!)</f>
        <v>#REF!</v>
      </c>
      <c r="R74" s="486"/>
      <c r="S74" s="486"/>
      <c r="T74" s="486"/>
      <c r="U74" s="486"/>
      <c r="V74" s="346"/>
      <c r="W74" s="157" t="e">
        <f>IF(OR(#REF!="T",#REF!="D",#REF!="DER1",#REF!="DER2")," ",#REF!)</f>
        <v>#REF!</v>
      </c>
      <c r="X74" s="157" t="e">
        <f>IF(OR(#REF!="T",#REF!="D",#REF!="DER1",#REF!="DER2")," ",#REF!)</f>
        <v>#REF!</v>
      </c>
      <c r="Y74" s="157" t="e">
        <f>IF(OR(#REF!="T",#REF!="D",#REF!="DER1",#REF!="DER2")," ",#REF!)</f>
        <v>#REF!</v>
      </c>
      <c r="Z74" s="157" t="e">
        <f>IF(OR(#REF!="T",#REF!="D",#REF!="DER1",#REF!="DER2")," ",#REF!)</f>
        <v>#REF!</v>
      </c>
      <c r="AA74" s="157" t="e">
        <f>IF(OR(#REF!="T",#REF!="D",#REF!="DER1",#REF!="DER2")," ",#REF!)</f>
        <v>#REF!</v>
      </c>
      <c r="AB74" s="157" t="e">
        <f>IF(OR(#REF!="T",#REF!="D",#REF!="DER1",#REF!="DER2")," ",#REF!)</f>
        <v>#REF!</v>
      </c>
      <c r="AC74" s="157" t="e">
        <f>IF(OR(#REF!="T",#REF!="D",#REF!="DER1",#REF!="DER2")," ",#REF!)</f>
        <v>#REF!</v>
      </c>
      <c r="AD74" s="157" t="e">
        <f>IF(OR(#REF!="T",#REF!="D",#REF!="DER1",#REF!="DER2")," ",#REF!)</f>
        <v>#REF!</v>
      </c>
      <c r="AE74" s="157" t="e">
        <f>IF(OR(#REF!="T",#REF!="D",#REF!="DER1",#REF!="DER2")," ",#REF!)</f>
        <v>#REF!</v>
      </c>
      <c r="AF74" s="157" t="e">
        <f>IF(OR(#REF!="T",#REF!="D",#REF!="DER1",#REF!="DER2")," ",#REF!)</f>
        <v>#REF!</v>
      </c>
      <c r="AG74" s="157" t="e">
        <f>IF(OR(#REF!="T",#REF!="D",#REF!="DER1",#REF!="DER2")," ",#REF!)</f>
        <v>#REF!</v>
      </c>
      <c r="AH74" s="157" t="e">
        <f>IF(OR(#REF!="T",#REF!="D",#REF!="DER1",#REF!="DER2")," ",#REF!)</f>
        <v>#REF!</v>
      </c>
      <c r="AI74" s="157" t="e">
        <f>IF(OR(#REF!="T",#REF!="D",#REF!="DER1",#REF!="DER2")," ",#REF!)</f>
        <v>#REF!</v>
      </c>
      <c r="AJ74" s="157" t="e">
        <f>IF(OR(#REF!="T",#REF!="D",#REF!="DER1",#REF!="DER2")," ",#REF!)</f>
        <v>#REF!</v>
      </c>
      <c r="AK74" s="157" t="e">
        <f>IF(OR(#REF!="T",#REF!="D",#REF!="DER1",#REF!="DER2")," ",#REF!)</f>
        <v>#REF!</v>
      </c>
      <c r="AL74" s="157" t="e">
        <f>IF(OR(#REF!="T",#REF!="D",#REF!="DER1",#REF!="DER2")," ",#REF!)</f>
        <v>#REF!</v>
      </c>
      <c r="AM74" s="157" t="e">
        <f>IF(OR(#REF!="T",#REF!="D",#REF!="DER1",#REF!="DER2")," ",#REF!)</f>
        <v>#REF!</v>
      </c>
      <c r="AN74" s="157" t="e">
        <f>IF(OR(#REF!="T",#REF!="D",#REF!="DER1",#REF!="DER2")," ",#REF!)</f>
        <v>#REF!</v>
      </c>
      <c r="AO74" s="507" t="e">
        <f>IF(OR(#REF!="T",#REF!="D",#REF!="DER1",#REF!="DER2")," ",#REF!)</f>
        <v>#REF!</v>
      </c>
      <c r="AP74" s="507"/>
      <c r="AQ74" s="507"/>
      <c r="AR74" s="507"/>
      <c r="AS74" s="507"/>
      <c r="AT74" s="507"/>
      <c r="AU74" s="507"/>
      <c r="AV74" s="164" t="e">
        <f>IF(OR(#REF!="T",#REF!="D",#REF!="DER1",#REF!="DER2")," ",#REF!)</f>
        <v>#REF!</v>
      </c>
      <c r="AW74" s="164" t="e">
        <f>IF(OR(#REF!="T",#REF!="D",#REF!="DER1",#REF!="DER2")," ",#REF!)</f>
        <v>#REF!</v>
      </c>
      <c r="AX74" s="164" t="e">
        <f>IF(OR(#REF!="T",#REF!="D",#REF!="DER1",#REF!="DER2")," ",#REF!)</f>
        <v>#REF!</v>
      </c>
      <c r="AY74" s="164" t="e">
        <f>IF(OR(#REF!="T",#REF!="D",#REF!="DER1",#REF!="DER2")," ",#REF!)</f>
        <v>#REF!</v>
      </c>
      <c r="AZ74" s="164" t="e">
        <f>IF(OR(#REF!="T",#REF!="D",#REF!="DER1",#REF!="DER2")," ",#REF!)</f>
        <v>#REF!</v>
      </c>
      <c r="BD74" s="164" t="e">
        <f t="shared" si="0"/>
        <v>#REF!</v>
      </c>
    </row>
    <row r="75" spans="2:56" x14ac:dyDescent="0.2">
      <c r="B75" s="201" t="e">
        <f>IF(OR(#REF!="T",#REF!="D",#REF!="DER1",#REF!="DER2")," ",#REF!)</f>
        <v>#REF!</v>
      </c>
      <c r="C75" s="415" t="e">
        <f>IF(OR(#REF!="T",#REF!="D",#REF!="DER1",#REF!="DER2")," ",#REF!)</f>
        <v>#REF!</v>
      </c>
      <c r="D75" s="416"/>
      <c r="E75" s="416"/>
      <c r="F75" s="416"/>
      <c r="G75" s="416"/>
      <c r="H75" s="416"/>
      <c r="I75" s="416"/>
      <c r="J75" s="416"/>
      <c r="K75" s="416"/>
      <c r="L75" s="416"/>
      <c r="M75" s="416"/>
      <c r="N75" s="416"/>
      <c r="O75" s="416"/>
      <c r="P75" s="417"/>
      <c r="Q75" s="485" t="e">
        <f>IF(OR(#REF!="T",#REF!="D",#REF!="DER1",#REF!="DER2")," ",#REF!)</f>
        <v>#REF!</v>
      </c>
      <c r="R75" s="486"/>
      <c r="S75" s="486"/>
      <c r="T75" s="486"/>
      <c r="U75" s="486"/>
      <c r="V75" s="346"/>
      <c r="W75" s="157" t="e">
        <f>IF(OR(#REF!="T",#REF!="D",#REF!="DER1",#REF!="DER2")," ",#REF!)</f>
        <v>#REF!</v>
      </c>
      <c r="X75" s="157" t="e">
        <f>IF(OR(#REF!="T",#REF!="D",#REF!="DER1",#REF!="DER2")," ",#REF!)</f>
        <v>#REF!</v>
      </c>
      <c r="Y75" s="157" t="e">
        <f>IF(OR(#REF!="T",#REF!="D",#REF!="DER1",#REF!="DER2")," ",#REF!)</f>
        <v>#REF!</v>
      </c>
      <c r="Z75" s="157" t="e">
        <f>IF(OR(#REF!="T",#REF!="D",#REF!="DER1",#REF!="DER2")," ",#REF!)</f>
        <v>#REF!</v>
      </c>
      <c r="AA75" s="157" t="e">
        <f>IF(OR(#REF!="T",#REF!="D",#REF!="DER1",#REF!="DER2")," ",#REF!)</f>
        <v>#REF!</v>
      </c>
      <c r="AB75" s="157" t="e">
        <f>IF(OR(#REF!="T",#REF!="D",#REF!="DER1",#REF!="DER2")," ",#REF!)</f>
        <v>#REF!</v>
      </c>
      <c r="AC75" s="157" t="e">
        <f>IF(OR(#REF!="T",#REF!="D",#REF!="DER1",#REF!="DER2")," ",#REF!)</f>
        <v>#REF!</v>
      </c>
      <c r="AD75" s="157" t="e">
        <f>IF(OR(#REF!="T",#REF!="D",#REF!="DER1",#REF!="DER2")," ",#REF!)</f>
        <v>#REF!</v>
      </c>
      <c r="AE75" s="157" t="e">
        <f>IF(OR(#REF!="T",#REF!="D",#REF!="DER1",#REF!="DER2")," ",#REF!)</f>
        <v>#REF!</v>
      </c>
      <c r="AF75" s="157" t="e">
        <f>IF(OR(#REF!="T",#REF!="D",#REF!="DER1",#REF!="DER2")," ",#REF!)</f>
        <v>#REF!</v>
      </c>
      <c r="AG75" s="157" t="e">
        <f>IF(OR(#REF!="T",#REF!="D",#REF!="DER1",#REF!="DER2")," ",#REF!)</f>
        <v>#REF!</v>
      </c>
      <c r="AH75" s="157" t="e">
        <f>IF(OR(#REF!="T",#REF!="D",#REF!="DER1",#REF!="DER2")," ",#REF!)</f>
        <v>#REF!</v>
      </c>
      <c r="AI75" s="157" t="e">
        <f>IF(OR(#REF!="T",#REF!="D",#REF!="DER1",#REF!="DER2")," ",#REF!)</f>
        <v>#REF!</v>
      </c>
      <c r="AJ75" s="157" t="e">
        <f>IF(OR(#REF!="T",#REF!="D",#REF!="DER1",#REF!="DER2")," ",#REF!)</f>
        <v>#REF!</v>
      </c>
      <c r="AK75" s="157" t="e">
        <f>IF(OR(#REF!="T",#REF!="D",#REF!="DER1",#REF!="DER2")," ",#REF!)</f>
        <v>#REF!</v>
      </c>
      <c r="AL75" s="157" t="e">
        <f>IF(OR(#REF!="T",#REF!="D",#REF!="DER1",#REF!="DER2")," ",#REF!)</f>
        <v>#REF!</v>
      </c>
      <c r="AM75" s="157" t="e">
        <f>IF(OR(#REF!="T",#REF!="D",#REF!="DER1",#REF!="DER2")," ",#REF!)</f>
        <v>#REF!</v>
      </c>
      <c r="AN75" s="157" t="e">
        <f>IF(OR(#REF!="T",#REF!="D",#REF!="DER1",#REF!="DER2")," ",#REF!)</f>
        <v>#REF!</v>
      </c>
      <c r="AO75" s="507" t="e">
        <f>IF(OR(#REF!="T",#REF!="D",#REF!="DER1",#REF!="DER2")," ",#REF!)</f>
        <v>#REF!</v>
      </c>
      <c r="AP75" s="507"/>
      <c r="AQ75" s="507"/>
      <c r="AR75" s="507"/>
      <c r="AS75" s="507"/>
      <c r="AT75" s="507"/>
      <c r="AU75" s="507"/>
      <c r="AV75" s="164" t="e">
        <f>IF(OR(#REF!="T",#REF!="D",#REF!="DER1",#REF!="DER2")," ",#REF!)</f>
        <v>#REF!</v>
      </c>
      <c r="AW75" s="164" t="e">
        <f>IF(OR(#REF!="T",#REF!="D",#REF!="DER1",#REF!="DER2")," ",#REF!)</f>
        <v>#REF!</v>
      </c>
      <c r="AX75" s="164" t="e">
        <f>IF(OR(#REF!="T",#REF!="D",#REF!="DER1",#REF!="DER2")," ",#REF!)</f>
        <v>#REF!</v>
      </c>
      <c r="AY75" s="164" t="e">
        <f>IF(OR(#REF!="T",#REF!="D",#REF!="DER1",#REF!="DER2")," ",#REF!)</f>
        <v>#REF!</v>
      </c>
      <c r="AZ75" s="164" t="e">
        <f>IF(OR(#REF!="T",#REF!="D",#REF!="DER1",#REF!="DER2")," ",#REF!)</f>
        <v>#REF!</v>
      </c>
      <c r="BD75" s="164" t="e">
        <f t="shared" si="0"/>
        <v>#REF!</v>
      </c>
    </row>
    <row r="76" spans="2:56" x14ac:dyDescent="0.2">
      <c r="B76" s="201" t="e">
        <f>IF(OR(#REF!="T",#REF!="D",#REF!="DER1",#REF!="DER2")," ",#REF!)</f>
        <v>#REF!</v>
      </c>
      <c r="C76" s="415" t="e">
        <f>IF(OR(#REF!="T",#REF!="D",#REF!="DER1",#REF!="DER2")," ",#REF!)</f>
        <v>#REF!</v>
      </c>
      <c r="D76" s="416"/>
      <c r="E76" s="416"/>
      <c r="F76" s="416"/>
      <c r="G76" s="416"/>
      <c r="H76" s="416"/>
      <c r="I76" s="416"/>
      <c r="J76" s="416"/>
      <c r="K76" s="416"/>
      <c r="L76" s="416"/>
      <c r="M76" s="416"/>
      <c r="N76" s="416"/>
      <c r="O76" s="416"/>
      <c r="P76" s="417"/>
      <c r="Q76" s="485" t="e">
        <f>IF(OR(#REF!="T",#REF!="D",#REF!="DER1",#REF!="DER2")," ",#REF!)</f>
        <v>#REF!</v>
      </c>
      <c r="R76" s="486"/>
      <c r="S76" s="486"/>
      <c r="T76" s="486"/>
      <c r="U76" s="486"/>
      <c r="V76" s="346"/>
      <c r="W76" s="157" t="e">
        <f>IF(OR(#REF!="T",#REF!="D",#REF!="DER1",#REF!="DER2")," ",#REF!)</f>
        <v>#REF!</v>
      </c>
      <c r="X76" s="157" t="e">
        <f>IF(OR(#REF!="T",#REF!="D",#REF!="DER1",#REF!="DER2")," ",#REF!)</f>
        <v>#REF!</v>
      </c>
      <c r="Y76" s="157" t="e">
        <f>IF(OR(#REF!="T",#REF!="D",#REF!="DER1",#REF!="DER2")," ",#REF!)</f>
        <v>#REF!</v>
      </c>
      <c r="Z76" s="157" t="e">
        <f>IF(OR(#REF!="T",#REF!="D",#REF!="DER1",#REF!="DER2")," ",#REF!)</f>
        <v>#REF!</v>
      </c>
      <c r="AA76" s="157" t="e">
        <f>IF(OR(#REF!="T",#REF!="D",#REF!="DER1",#REF!="DER2")," ",#REF!)</f>
        <v>#REF!</v>
      </c>
      <c r="AB76" s="157" t="e">
        <f>IF(OR(#REF!="T",#REF!="D",#REF!="DER1",#REF!="DER2")," ",#REF!)</f>
        <v>#REF!</v>
      </c>
      <c r="AC76" s="157" t="e">
        <f>IF(OR(#REF!="T",#REF!="D",#REF!="DER1",#REF!="DER2")," ",#REF!)</f>
        <v>#REF!</v>
      </c>
      <c r="AD76" s="157" t="e">
        <f>IF(OR(#REF!="T",#REF!="D",#REF!="DER1",#REF!="DER2")," ",#REF!)</f>
        <v>#REF!</v>
      </c>
      <c r="AE76" s="157" t="e">
        <f>IF(OR(#REF!="T",#REF!="D",#REF!="DER1",#REF!="DER2")," ",#REF!)</f>
        <v>#REF!</v>
      </c>
      <c r="AF76" s="157" t="e">
        <f>IF(OR(#REF!="T",#REF!="D",#REF!="DER1",#REF!="DER2")," ",#REF!)</f>
        <v>#REF!</v>
      </c>
      <c r="AG76" s="157" t="e">
        <f>IF(OR(#REF!="T",#REF!="D",#REF!="DER1",#REF!="DER2")," ",#REF!)</f>
        <v>#REF!</v>
      </c>
      <c r="AH76" s="157" t="e">
        <f>IF(OR(#REF!="T",#REF!="D",#REF!="DER1",#REF!="DER2")," ",#REF!)</f>
        <v>#REF!</v>
      </c>
      <c r="AI76" s="157" t="e">
        <f>IF(OR(#REF!="T",#REF!="D",#REF!="DER1",#REF!="DER2")," ",#REF!)</f>
        <v>#REF!</v>
      </c>
      <c r="AJ76" s="157" t="e">
        <f>IF(OR(#REF!="T",#REF!="D",#REF!="DER1",#REF!="DER2")," ",#REF!)</f>
        <v>#REF!</v>
      </c>
      <c r="AK76" s="157" t="e">
        <f>IF(OR(#REF!="T",#REF!="D",#REF!="DER1",#REF!="DER2")," ",#REF!)</f>
        <v>#REF!</v>
      </c>
      <c r="AL76" s="157" t="e">
        <f>IF(OR(#REF!="T",#REF!="D",#REF!="DER1",#REF!="DER2")," ",#REF!)</f>
        <v>#REF!</v>
      </c>
      <c r="AM76" s="157" t="e">
        <f>IF(OR(#REF!="T",#REF!="D",#REF!="DER1",#REF!="DER2")," ",#REF!)</f>
        <v>#REF!</v>
      </c>
      <c r="AN76" s="157" t="e">
        <f>IF(OR(#REF!="T",#REF!="D",#REF!="DER1",#REF!="DER2")," ",#REF!)</f>
        <v>#REF!</v>
      </c>
      <c r="AO76" s="507" t="e">
        <f>IF(OR(#REF!="T",#REF!="D",#REF!="DER1",#REF!="DER2")," ",#REF!)</f>
        <v>#REF!</v>
      </c>
      <c r="AP76" s="507"/>
      <c r="AQ76" s="507"/>
      <c r="AR76" s="507"/>
      <c r="AS76" s="507"/>
      <c r="AT76" s="507"/>
      <c r="AU76" s="507"/>
      <c r="AV76" s="164" t="e">
        <f>IF(OR(#REF!="T",#REF!="D",#REF!="DER1",#REF!="DER2")," ",#REF!)</f>
        <v>#REF!</v>
      </c>
      <c r="AW76" s="164" t="e">
        <f>IF(OR(#REF!="T",#REF!="D",#REF!="DER1",#REF!="DER2")," ",#REF!)</f>
        <v>#REF!</v>
      </c>
      <c r="AX76" s="164" t="e">
        <f>IF(OR(#REF!="T",#REF!="D",#REF!="DER1",#REF!="DER2")," ",#REF!)</f>
        <v>#REF!</v>
      </c>
      <c r="AY76" s="164" t="e">
        <f>IF(OR(#REF!="T",#REF!="D",#REF!="DER1",#REF!="DER2")," ",#REF!)</f>
        <v>#REF!</v>
      </c>
      <c r="AZ76" s="164" t="e">
        <f>IF(OR(#REF!="T",#REF!="D",#REF!="DER1",#REF!="DER2")," ",#REF!)</f>
        <v>#REF!</v>
      </c>
      <c r="BD76" s="164" t="e">
        <f t="shared" si="0"/>
        <v>#REF!</v>
      </c>
    </row>
    <row r="77" spans="2:56" x14ac:dyDescent="0.2">
      <c r="B77" s="201" t="e">
        <f>IF(OR(#REF!="T",#REF!="D",#REF!="DER1",#REF!="DER2")," ",#REF!)</f>
        <v>#REF!</v>
      </c>
      <c r="C77" s="415" t="e">
        <f>IF(OR(#REF!="T",#REF!="D",#REF!="DER1",#REF!="DER2")," ",#REF!)</f>
        <v>#REF!</v>
      </c>
      <c r="D77" s="416"/>
      <c r="E77" s="416"/>
      <c r="F77" s="416"/>
      <c r="G77" s="416"/>
      <c r="H77" s="416"/>
      <c r="I77" s="416"/>
      <c r="J77" s="416"/>
      <c r="K77" s="416"/>
      <c r="L77" s="416"/>
      <c r="M77" s="416"/>
      <c r="N77" s="416"/>
      <c r="O77" s="416"/>
      <c r="P77" s="417"/>
      <c r="Q77" s="485" t="e">
        <f>IF(OR(#REF!="T",#REF!="D",#REF!="DER1",#REF!="DER2")," ",#REF!)</f>
        <v>#REF!</v>
      </c>
      <c r="R77" s="486"/>
      <c r="S77" s="486"/>
      <c r="T77" s="486"/>
      <c r="U77" s="486"/>
      <c r="V77" s="346"/>
      <c r="W77" s="157" t="e">
        <f>IF(OR(#REF!="T",#REF!="D",#REF!="DER1",#REF!="DER2")," ",#REF!)</f>
        <v>#REF!</v>
      </c>
      <c r="X77" s="157" t="e">
        <f>IF(OR(#REF!="T",#REF!="D",#REF!="DER1",#REF!="DER2")," ",#REF!)</f>
        <v>#REF!</v>
      </c>
      <c r="Y77" s="157" t="e">
        <f>IF(OR(#REF!="T",#REF!="D",#REF!="DER1",#REF!="DER2")," ",#REF!)</f>
        <v>#REF!</v>
      </c>
      <c r="Z77" s="157" t="e">
        <f>IF(OR(#REF!="T",#REF!="D",#REF!="DER1",#REF!="DER2")," ",#REF!)</f>
        <v>#REF!</v>
      </c>
      <c r="AA77" s="157" t="e">
        <f>IF(OR(#REF!="T",#REF!="D",#REF!="DER1",#REF!="DER2")," ",#REF!)</f>
        <v>#REF!</v>
      </c>
      <c r="AB77" s="157" t="e">
        <f>IF(OR(#REF!="T",#REF!="D",#REF!="DER1",#REF!="DER2")," ",#REF!)</f>
        <v>#REF!</v>
      </c>
      <c r="AC77" s="157" t="e">
        <f>IF(OR(#REF!="T",#REF!="D",#REF!="DER1",#REF!="DER2")," ",#REF!)</f>
        <v>#REF!</v>
      </c>
      <c r="AD77" s="157" t="e">
        <f>IF(OR(#REF!="T",#REF!="D",#REF!="DER1",#REF!="DER2")," ",#REF!)</f>
        <v>#REF!</v>
      </c>
      <c r="AE77" s="157" t="e">
        <f>IF(OR(#REF!="T",#REF!="D",#REF!="DER1",#REF!="DER2")," ",#REF!)</f>
        <v>#REF!</v>
      </c>
      <c r="AF77" s="157" t="e">
        <f>IF(OR(#REF!="T",#REF!="D",#REF!="DER1",#REF!="DER2")," ",#REF!)</f>
        <v>#REF!</v>
      </c>
      <c r="AG77" s="157" t="e">
        <f>IF(OR(#REF!="T",#REF!="D",#REF!="DER1",#REF!="DER2")," ",#REF!)</f>
        <v>#REF!</v>
      </c>
      <c r="AH77" s="157" t="e">
        <f>IF(OR(#REF!="T",#REF!="D",#REF!="DER1",#REF!="DER2")," ",#REF!)</f>
        <v>#REF!</v>
      </c>
      <c r="AI77" s="157" t="e">
        <f>IF(OR(#REF!="T",#REF!="D",#REF!="DER1",#REF!="DER2")," ",#REF!)</f>
        <v>#REF!</v>
      </c>
      <c r="AJ77" s="157" t="e">
        <f>IF(OR(#REF!="T",#REF!="D",#REF!="DER1",#REF!="DER2")," ",#REF!)</f>
        <v>#REF!</v>
      </c>
      <c r="AK77" s="157" t="e">
        <f>IF(OR(#REF!="T",#REF!="D",#REF!="DER1",#REF!="DER2")," ",#REF!)</f>
        <v>#REF!</v>
      </c>
      <c r="AL77" s="157" t="e">
        <f>IF(OR(#REF!="T",#REF!="D",#REF!="DER1",#REF!="DER2")," ",#REF!)</f>
        <v>#REF!</v>
      </c>
      <c r="AM77" s="157" t="e">
        <f>IF(OR(#REF!="T",#REF!="D",#REF!="DER1",#REF!="DER2")," ",#REF!)</f>
        <v>#REF!</v>
      </c>
      <c r="AN77" s="157" t="e">
        <f>IF(OR(#REF!="T",#REF!="D",#REF!="DER1",#REF!="DER2")," ",#REF!)</f>
        <v>#REF!</v>
      </c>
      <c r="AO77" s="507" t="e">
        <f>IF(OR(#REF!="T",#REF!="D",#REF!="DER1",#REF!="DER2")," ",#REF!)</f>
        <v>#REF!</v>
      </c>
      <c r="AP77" s="507"/>
      <c r="AQ77" s="507"/>
      <c r="AR77" s="507"/>
      <c r="AS77" s="507"/>
      <c r="AT77" s="507"/>
      <c r="AU77" s="507"/>
      <c r="AV77" s="164" t="e">
        <f>IF(OR(#REF!="T",#REF!="D",#REF!="DER1",#REF!="DER2")," ",#REF!)</f>
        <v>#REF!</v>
      </c>
      <c r="AW77" s="164" t="e">
        <f>IF(OR(#REF!="T",#REF!="D",#REF!="DER1",#REF!="DER2")," ",#REF!)</f>
        <v>#REF!</v>
      </c>
      <c r="AX77" s="164" t="e">
        <f>IF(OR(#REF!="T",#REF!="D",#REF!="DER1",#REF!="DER2")," ",#REF!)</f>
        <v>#REF!</v>
      </c>
      <c r="AY77" s="164" t="e">
        <f>IF(OR(#REF!="T",#REF!="D",#REF!="DER1",#REF!="DER2")," ",#REF!)</f>
        <v>#REF!</v>
      </c>
      <c r="AZ77" s="164" t="e">
        <f>IF(OR(#REF!="T",#REF!="D",#REF!="DER1",#REF!="DER2")," ",#REF!)</f>
        <v>#REF!</v>
      </c>
      <c r="BD77" s="164" t="e">
        <f t="shared" si="0"/>
        <v>#REF!</v>
      </c>
    </row>
    <row r="78" spans="2:56" x14ac:dyDescent="0.2">
      <c r="B78" s="201" t="e">
        <f>IF(OR(#REF!="T",#REF!="D",#REF!="DER1",#REF!="DER2")," ",#REF!)</f>
        <v>#REF!</v>
      </c>
      <c r="C78" s="415" t="e">
        <f>IF(OR(#REF!="T",#REF!="D",#REF!="DER1",#REF!="DER2")," ",#REF!)</f>
        <v>#REF!</v>
      </c>
      <c r="D78" s="416"/>
      <c r="E78" s="416"/>
      <c r="F78" s="416"/>
      <c r="G78" s="416"/>
      <c r="H78" s="416"/>
      <c r="I78" s="416"/>
      <c r="J78" s="416"/>
      <c r="K78" s="416"/>
      <c r="L78" s="416"/>
      <c r="M78" s="416"/>
      <c r="N78" s="416"/>
      <c r="O78" s="416"/>
      <c r="P78" s="417"/>
      <c r="Q78" s="485" t="e">
        <f>IF(OR(#REF!="T",#REF!="D",#REF!="DER1",#REF!="DER2")," ",#REF!)</f>
        <v>#REF!</v>
      </c>
      <c r="R78" s="486"/>
      <c r="S78" s="486"/>
      <c r="T78" s="486"/>
      <c r="U78" s="486"/>
      <c r="V78" s="346"/>
      <c r="W78" s="157" t="e">
        <f>IF(OR(#REF!="T",#REF!="D",#REF!="DER1",#REF!="DER2")," ",#REF!)</f>
        <v>#REF!</v>
      </c>
      <c r="X78" s="157" t="e">
        <f>IF(OR(#REF!="T",#REF!="D",#REF!="DER1",#REF!="DER2")," ",#REF!)</f>
        <v>#REF!</v>
      </c>
      <c r="Y78" s="157" t="e">
        <f>IF(OR(#REF!="T",#REF!="D",#REF!="DER1",#REF!="DER2")," ",#REF!)</f>
        <v>#REF!</v>
      </c>
      <c r="Z78" s="157" t="e">
        <f>IF(OR(#REF!="T",#REF!="D",#REF!="DER1",#REF!="DER2")," ",#REF!)</f>
        <v>#REF!</v>
      </c>
      <c r="AA78" s="157" t="e">
        <f>IF(OR(#REF!="T",#REF!="D",#REF!="DER1",#REF!="DER2")," ",#REF!)</f>
        <v>#REF!</v>
      </c>
      <c r="AB78" s="157" t="e">
        <f>IF(OR(#REF!="T",#REF!="D",#REF!="DER1",#REF!="DER2")," ",#REF!)</f>
        <v>#REF!</v>
      </c>
      <c r="AC78" s="157" t="e">
        <f>IF(OR(#REF!="T",#REF!="D",#REF!="DER1",#REF!="DER2")," ",#REF!)</f>
        <v>#REF!</v>
      </c>
      <c r="AD78" s="157" t="e">
        <f>IF(OR(#REF!="T",#REF!="D",#REF!="DER1",#REF!="DER2")," ",#REF!)</f>
        <v>#REF!</v>
      </c>
      <c r="AE78" s="157" t="e">
        <f>IF(OR(#REF!="T",#REF!="D",#REF!="DER1",#REF!="DER2")," ",#REF!)</f>
        <v>#REF!</v>
      </c>
      <c r="AF78" s="157" t="e">
        <f>IF(OR(#REF!="T",#REF!="D",#REF!="DER1",#REF!="DER2")," ",#REF!)</f>
        <v>#REF!</v>
      </c>
      <c r="AG78" s="157" t="e">
        <f>IF(OR(#REF!="T",#REF!="D",#REF!="DER1",#REF!="DER2")," ",#REF!)</f>
        <v>#REF!</v>
      </c>
      <c r="AH78" s="157" t="e">
        <f>IF(OR(#REF!="T",#REF!="D",#REF!="DER1",#REF!="DER2")," ",#REF!)</f>
        <v>#REF!</v>
      </c>
      <c r="AI78" s="157" t="e">
        <f>IF(OR(#REF!="T",#REF!="D",#REF!="DER1",#REF!="DER2")," ",#REF!)</f>
        <v>#REF!</v>
      </c>
      <c r="AJ78" s="157" t="e">
        <f>IF(OR(#REF!="T",#REF!="D",#REF!="DER1",#REF!="DER2")," ",#REF!)</f>
        <v>#REF!</v>
      </c>
      <c r="AK78" s="157" t="e">
        <f>IF(OR(#REF!="T",#REF!="D",#REF!="DER1",#REF!="DER2")," ",#REF!)</f>
        <v>#REF!</v>
      </c>
      <c r="AL78" s="157" t="e">
        <f>IF(OR(#REF!="T",#REF!="D",#REF!="DER1",#REF!="DER2")," ",#REF!)</f>
        <v>#REF!</v>
      </c>
      <c r="AM78" s="157" t="e">
        <f>IF(OR(#REF!="T",#REF!="D",#REF!="DER1",#REF!="DER2")," ",#REF!)</f>
        <v>#REF!</v>
      </c>
      <c r="AN78" s="157" t="e">
        <f>IF(OR(#REF!="T",#REF!="D",#REF!="DER1",#REF!="DER2")," ",#REF!)</f>
        <v>#REF!</v>
      </c>
      <c r="AO78" s="507" t="e">
        <f>IF(OR(#REF!="T",#REF!="D",#REF!="DER1",#REF!="DER2")," ",#REF!)</f>
        <v>#REF!</v>
      </c>
      <c r="AP78" s="507"/>
      <c r="AQ78" s="507"/>
      <c r="AR78" s="507"/>
      <c r="AS78" s="507"/>
      <c r="AT78" s="507"/>
      <c r="AU78" s="507"/>
      <c r="AV78" s="164" t="e">
        <f>IF(OR(#REF!="T",#REF!="D",#REF!="DER1",#REF!="DER2")," ",#REF!)</f>
        <v>#REF!</v>
      </c>
      <c r="AW78" s="164" t="e">
        <f>IF(OR(#REF!="T",#REF!="D",#REF!="DER1",#REF!="DER2")," ",#REF!)</f>
        <v>#REF!</v>
      </c>
      <c r="AX78" s="164" t="e">
        <f>IF(OR(#REF!="T",#REF!="D",#REF!="DER1",#REF!="DER2")," ",#REF!)</f>
        <v>#REF!</v>
      </c>
      <c r="AY78" s="164" t="e">
        <f>IF(OR(#REF!="T",#REF!="D",#REF!="DER1",#REF!="DER2")," ",#REF!)</f>
        <v>#REF!</v>
      </c>
      <c r="AZ78" s="164" t="e">
        <f>IF(OR(#REF!="T",#REF!="D",#REF!="DER1",#REF!="DER2")," ",#REF!)</f>
        <v>#REF!</v>
      </c>
      <c r="BD78" s="164" t="e">
        <f t="shared" si="0"/>
        <v>#REF!</v>
      </c>
    </row>
    <row r="79" spans="2:56" x14ac:dyDescent="0.2">
      <c r="B79" s="201" t="e">
        <f>IF(OR(#REF!="T",#REF!="D",#REF!="DER1",#REF!="DER2")," ",#REF!)</f>
        <v>#REF!</v>
      </c>
      <c r="C79" s="415" t="e">
        <f>IF(OR(#REF!="T",#REF!="D",#REF!="DER1",#REF!="DER2")," ",#REF!)</f>
        <v>#REF!</v>
      </c>
      <c r="D79" s="416"/>
      <c r="E79" s="416"/>
      <c r="F79" s="416"/>
      <c r="G79" s="416"/>
      <c r="H79" s="416"/>
      <c r="I79" s="416"/>
      <c r="J79" s="416"/>
      <c r="K79" s="416"/>
      <c r="L79" s="416"/>
      <c r="M79" s="416"/>
      <c r="N79" s="416"/>
      <c r="O79" s="416"/>
      <c r="P79" s="417"/>
      <c r="Q79" s="485" t="e">
        <f>IF(OR(#REF!="T",#REF!="D",#REF!="DER1",#REF!="DER2")," ",#REF!)</f>
        <v>#REF!</v>
      </c>
      <c r="R79" s="486"/>
      <c r="S79" s="486"/>
      <c r="T79" s="486"/>
      <c r="U79" s="486"/>
      <c r="V79" s="346"/>
      <c r="W79" s="157" t="e">
        <f>IF(OR(#REF!="T",#REF!="D",#REF!="DER1",#REF!="DER2")," ",#REF!)</f>
        <v>#REF!</v>
      </c>
      <c r="X79" s="157" t="e">
        <f>IF(OR(#REF!="T",#REF!="D",#REF!="DER1",#REF!="DER2")," ",#REF!)</f>
        <v>#REF!</v>
      </c>
      <c r="Y79" s="157" t="e">
        <f>IF(OR(#REF!="T",#REF!="D",#REF!="DER1",#REF!="DER2")," ",#REF!)</f>
        <v>#REF!</v>
      </c>
      <c r="Z79" s="157" t="e">
        <f>IF(OR(#REF!="T",#REF!="D",#REF!="DER1",#REF!="DER2")," ",#REF!)</f>
        <v>#REF!</v>
      </c>
      <c r="AA79" s="157" t="e">
        <f>IF(OR(#REF!="T",#REF!="D",#REF!="DER1",#REF!="DER2")," ",#REF!)</f>
        <v>#REF!</v>
      </c>
      <c r="AB79" s="157" t="e">
        <f>IF(OR(#REF!="T",#REF!="D",#REF!="DER1",#REF!="DER2")," ",#REF!)</f>
        <v>#REF!</v>
      </c>
      <c r="AC79" s="157" t="e">
        <f>IF(OR(#REF!="T",#REF!="D",#REF!="DER1",#REF!="DER2")," ",#REF!)</f>
        <v>#REF!</v>
      </c>
      <c r="AD79" s="157" t="e">
        <f>IF(OR(#REF!="T",#REF!="D",#REF!="DER1",#REF!="DER2")," ",#REF!)</f>
        <v>#REF!</v>
      </c>
      <c r="AE79" s="157" t="e">
        <f>IF(OR(#REF!="T",#REF!="D",#REF!="DER1",#REF!="DER2")," ",#REF!)</f>
        <v>#REF!</v>
      </c>
      <c r="AF79" s="157" t="e">
        <f>IF(OR(#REF!="T",#REF!="D",#REF!="DER1",#REF!="DER2")," ",#REF!)</f>
        <v>#REF!</v>
      </c>
      <c r="AG79" s="157" t="e">
        <f>IF(OR(#REF!="T",#REF!="D",#REF!="DER1",#REF!="DER2")," ",#REF!)</f>
        <v>#REF!</v>
      </c>
      <c r="AH79" s="157" t="e">
        <f>IF(OR(#REF!="T",#REF!="D",#REF!="DER1",#REF!="DER2")," ",#REF!)</f>
        <v>#REF!</v>
      </c>
      <c r="AI79" s="157" t="e">
        <f>IF(OR(#REF!="T",#REF!="D",#REF!="DER1",#REF!="DER2")," ",#REF!)</f>
        <v>#REF!</v>
      </c>
      <c r="AJ79" s="157" t="e">
        <f>IF(OR(#REF!="T",#REF!="D",#REF!="DER1",#REF!="DER2")," ",#REF!)</f>
        <v>#REF!</v>
      </c>
      <c r="AK79" s="157" t="e">
        <f>IF(OR(#REF!="T",#REF!="D",#REF!="DER1",#REF!="DER2")," ",#REF!)</f>
        <v>#REF!</v>
      </c>
      <c r="AL79" s="157" t="e">
        <f>IF(OR(#REF!="T",#REF!="D",#REF!="DER1",#REF!="DER2")," ",#REF!)</f>
        <v>#REF!</v>
      </c>
      <c r="AM79" s="157" t="e">
        <f>IF(OR(#REF!="T",#REF!="D",#REF!="DER1",#REF!="DER2")," ",#REF!)</f>
        <v>#REF!</v>
      </c>
      <c r="AN79" s="157" t="e">
        <f>IF(OR(#REF!="T",#REF!="D",#REF!="DER1",#REF!="DER2")," ",#REF!)</f>
        <v>#REF!</v>
      </c>
      <c r="AO79" s="507" t="e">
        <f>IF(OR(#REF!="T",#REF!="D",#REF!="DER1",#REF!="DER2")," ",#REF!)</f>
        <v>#REF!</v>
      </c>
      <c r="AP79" s="507"/>
      <c r="AQ79" s="507"/>
      <c r="AR79" s="507"/>
      <c r="AS79" s="507"/>
      <c r="AT79" s="507"/>
      <c r="AU79" s="507"/>
      <c r="AV79" s="164" t="e">
        <f>IF(OR(#REF!="T",#REF!="D",#REF!="DER1",#REF!="DER2")," ",#REF!)</f>
        <v>#REF!</v>
      </c>
      <c r="AW79" s="164" t="e">
        <f>IF(OR(#REF!="T",#REF!="D",#REF!="DER1",#REF!="DER2")," ",#REF!)</f>
        <v>#REF!</v>
      </c>
      <c r="AX79" s="164" t="e">
        <f>IF(OR(#REF!="T",#REF!="D",#REF!="DER1",#REF!="DER2")," ",#REF!)</f>
        <v>#REF!</v>
      </c>
      <c r="AY79" s="164" t="e">
        <f>IF(OR(#REF!="T",#REF!="D",#REF!="DER1",#REF!="DER2")," ",#REF!)</f>
        <v>#REF!</v>
      </c>
      <c r="AZ79" s="164" t="e">
        <f>IF(OR(#REF!="T",#REF!="D",#REF!="DER1",#REF!="DER2")," ",#REF!)</f>
        <v>#REF!</v>
      </c>
      <c r="BD79" s="164" t="e">
        <f t="shared" si="0"/>
        <v>#REF!</v>
      </c>
    </row>
    <row r="80" spans="2:56" x14ac:dyDescent="0.2">
      <c r="B80" s="201" t="e">
        <f>IF(OR(#REF!="T",#REF!="D",#REF!="DER1",#REF!="DER2")," ",#REF!)</f>
        <v>#REF!</v>
      </c>
      <c r="C80" s="415" t="e">
        <f>IF(OR(#REF!="T",#REF!="D",#REF!="DER1",#REF!="DER2")," ",#REF!)</f>
        <v>#REF!</v>
      </c>
      <c r="D80" s="416"/>
      <c r="E80" s="416"/>
      <c r="F80" s="416"/>
      <c r="G80" s="416"/>
      <c r="H80" s="416"/>
      <c r="I80" s="416"/>
      <c r="J80" s="416"/>
      <c r="K80" s="416"/>
      <c r="L80" s="416"/>
      <c r="M80" s="416"/>
      <c r="N80" s="416"/>
      <c r="O80" s="416"/>
      <c r="P80" s="417"/>
      <c r="Q80" s="485" t="e">
        <f>IF(OR(#REF!="T",#REF!="D",#REF!="DER1",#REF!="DER2")," ",#REF!)</f>
        <v>#REF!</v>
      </c>
      <c r="R80" s="486"/>
      <c r="S80" s="486"/>
      <c r="T80" s="486"/>
      <c r="U80" s="486"/>
      <c r="V80" s="346"/>
      <c r="W80" s="157" t="e">
        <f>IF(OR(#REF!="T",#REF!="D",#REF!="DER1",#REF!="DER2")," ",#REF!)</f>
        <v>#REF!</v>
      </c>
      <c r="X80" s="157" t="e">
        <f>IF(OR(#REF!="T",#REF!="D",#REF!="DER1",#REF!="DER2")," ",#REF!)</f>
        <v>#REF!</v>
      </c>
      <c r="Y80" s="157" t="e">
        <f>IF(OR(#REF!="T",#REF!="D",#REF!="DER1",#REF!="DER2")," ",#REF!)</f>
        <v>#REF!</v>
      </c>
      <c r="Z80" s="157" t="e">
        <f>IF(OR(#REF!="T",#REF!="D",#REF!="DER1",#REF!="DER2")," ",#REF!)</f>
        <v>#REF!</v>
      </c>
      <c r="AA80" s="157" t="e">
        <f>IF(OR(#REF!="T",#REF!="D",#REF!="DER1",#REF!="DER2")," ",#REF!)</f>
        <v>#REF!</v>
      </c>
      <c r="AB80" s="157" t="e">
        <f>IF(OR(#REF!="T",#REF!="D",#REF!="DER1",#REF!="DER2")," ",#REF!)</f>
        <v>#REF!</v>
      </c>
      <c r="AC80" s="157" t="e">
        <f>IF(OR(#REF!="T",#REF!="D",#REF!="DER1",#REF!="DER2")," ",#REF!)</f>
        <v>#REF!</v>
      </c>
      <c r="AD80" s="157" t="e">
        <f>IF(OR(#REF!="T",#REF!="D",#REF!="DER1",#REF!="DER2")," ",#REF!)</f>
        <v>#REF!</v>
      </c>
      <c r="AE80" s="157" t="e">
        <f>IF(OR(#REF!="T",#REF!="D",#REF!="DER1",#REF!="DER2")," ",#REF!)</f>
        <v>#REF!</v>
      </c>
      <c r="AF80" s="157" t="e">
        <f>IF(OR(#REF!="T",#REF!="D",#REF!="DER1",#REF!="DER2")," ",#REF!)</f>
        <v>#REF!</v>
      </c>
      <c r="AG80" s="157" t="e">
        <f>IF(OR(#REF!="T",#REF!="D",#REF!="DER1",#REF!="DER2")," ",#REF!)</f>
        <v>#REF!</v>
      </c>
      <c r="AH80" s="157" t="e">
        <f>IF(OR(#REF!="T",#REF!="D",#REF!="DER1",#REF!="DER2")," ",#REF!)</f>
        <v>#REF!</v>
      </c>
      <c r="AI80" s="157" t="e">
        <f>IF(OR(#REF!="T",#REF!="D",#REF!="DER1",#REF!="DER2")," ",#REF!)</f>
        <v>#REF!</v>
      </c>
      <c r="AJ80" s="157" t="e">
        <f>IF(OR(#REF!="T",#REF!="D",#REF!="DER1",#REF!="DER2")," ",#REF!)</f>
        <v>#REF!</v>
      </c>
      <c r="AK80" s="157" t="e">
        <f>IF(OR(#REF!="T",#REF!="D",#REF!="DER1",#REF!="DER2")," ",#REF!)</f>
        <v>#REF!</v>
      </c>
      <c r="AL80" s="157" t="e">
        <f>IF(OR(#REF!="T",#REF!="D",#REF!="DER1",#REF!="DER2")," ",#REF!)</f>
        <v>#REF!</v>
      </c>
      <c r="AM80" s="157" t="e">
        <f>IF(OR(#REF!="T",#REF!="D",#REF!="DER1",#REF!="DER2")," ",#REF!)</f>
        <v>#REF!</v>
      </c>
      <c r="AN80" s="157" t="e">
        <f>IF(OR(#REF!="T",#REF!="D",#REF!="DER1",#REF!="DER2")," ",#REF!)</f>
        <v>#REF!</v>
      </c>
      <c r="AO80" s="507" t="e">
        <f>IF(OR(#REF!="T",#REF!="D",#REF!="DER1",#REF!="DER2")," ",#REF!)</f>
        <v>#REF!</v>
      </c>
      <c r="AP80" s="507"/>
      <c r="AQ80" s="507"/>
      <c r="AR80" s="507"/>
      <c r="AS80" s="507"/>
      <c r="AT80" s="507"/>
      <c r="AU80" s="507"/>
      <c r="AV80" s="164" t="e">
        <f>IF(OR(#REF!="T",#REF!="D",#REF!="DER1",#REF!="DER2")," ",#REF!)</f>
        <v>#REF!</v>
      </c>
      <c r="AW80" s="164" t="e">
        <f>IF(OR(#REF!="T",#REF!="D",#REF!="DER1",#REF!="DER2")," ",#REF!)</f>
        <v>#REF!</v>
      </c>
      <c r="AX80" s="164" t="e">
        <f>IF(OR(#REF!="T",#REF!="D",#REF!="DER1",#REF!="DER2")," ",#REF!)</f>
        <v>#REF!</v>
      </c>
      <c r="AY80" s="164" t="e">
        <f>IF(OR(#REF!="T",#REF!="D",#REF!="DER1",#REF!="DER2")," ",#REF!)</f>
        <v>#REF!</v>
      </c>
      <c r="AZ80" s="164" t="e">
        <f>IF(OR(#REF!="T",#REF!="D",#REF!="DER1",#REF!="DER2")," ",#REF!)</f>
        <v>#REF!</v>
      </c>
      <c r="BD80" s="164" t="e">
        <f t="shared" si="0"/>
        <v>#REF!</v>
      </c>
    </row>
    <row r="81" spans="2:56" x14ac:dyDescent="0.2">
      <c r="B81" s="201" t="e">
        <f>IF(OR(#REF!="T",#REF!="D",#REF!="DER1",#REF!="DER2")," ",#REF!)</f>
        <v>#REF!</v>
      </c>
      <c r="C81" s="415" t="e">
        <f>IF(OR(#REF!="T",#REF!="D",#REF!="DER1",#REF!="DER2")," ",#REF!)</f>
        <v>#REF!</v>
      </c>
      <c r="D81" s="416"/>
      <c r="E81" s="416"/>
      <c r="F81" s="416"/>
      <c r="G81" s="416"/>
      <c r="H81" s="416"/>
      <c r="I81" s="416"/>
      <c r="J81" s="416"/>
      <c r="K81" s="416"/>
      <c r="L81" s="416"/>
      <c r="M81" s="416"/>
      <c r="N81" s="416"/>
      <c r="O81" s="416"/>
      <c r="P81" s="417"/>
      <c r="Q81" s="485" t="e">
        <f>IF(OR(#REF!="T",#REF!="D",#REF!="DER1",#REF!="DER2")," ",#REF!)</f>
        <v>#REF!</v>
      </c>
      <c r="R81" s="486"/>
      <c r="S81" s="486"/>
      <c r="T81" s="486"/>
      <c r="U81" s="486"/>
      <c r="V81" s="346"/>
      <c r="W81" s="157" t="e">
        <f>IF(OR(#REF!="T",#REF!="D",#REF!="DER1",#REF!="DER2")," ",#REF!)</f>
        <v>#REF!</v>
      </c>
      <c r="X81" s="157" t="e">
        <f>IF(OR(#REF!="T",#REF!="D",#REF!="DER1",#REF!="DER2")," ",#REF!)</f>
        <v>#REF!</v>
      </c>
      <c r="Y81" s="157" t="e">
        <f>IF(OR(#REF!="T",#REF!="D",#REF!="DER1",#REF!="DER2")," ",#REF!)</f>
        <v>#REF!</v>
      </c>
      <c r="Z81" s="157" t="e">
        <f>IF(OR(#REF!="T",#REF!="D",#REF!="DER1",#REF!="DER2")," ",#REF!)</f>
        <v>#REF!</v>
      </c>
      <c r="AA81" s="157" t="e">
        <f>IF(OR(#REF!="T",#REF!="D",#REF!="DER1",#REF!="DER2")," ",#REF!)</f>
        <v>#REF!</v>
      </c>
      <c r="AB81" s="157" t="e">
        <f>IF(OR(#REF!="T",#REF!="D",#REF!="DER1",#REF!="DER2")," ",#REF!)</f>
        <v>#REF!</v>
      </c>
      <c r="AC81" s="157" t="e">
        <f>IF(OR(#REF!="T",#REF!="D",#REF!="DER1",#REF!="DER2")," ",#REF!)</f>
        <v>#REF!</v>
      </c>
      <c r="AD81" s="157" t="e">
        <f>IF(OR(#REF!="T",#REF!="D",#REF!="DER1",#REF!="DER2")," ",#REF!)</f>
        <v>#REF!</v>
      </c>
      <c r="AE81" s="157" t="e">
        <f>IF(OR(#REF!="T",#REF!="D",#REF!="DER1",#REF!="DER2")," ",#REF!)</f>
        <v>#REF!</v>
      </c>
      <c r="AF81" s="157" t="e">
        <f>IF(OR(#REF!="T",#REF!="D",#REF!="DER1",#REF!="DER2")," ",#REF!)</f>
        <v>#REF!</v>
      </c>
      <c r="AG81" s="157" t="e">
        <f>IF(OR(#REF!="T",#REF!="D",#REF!="DER1",#REF!="DER2")," ",#REF!)</f>
        <v>#REF!</v>
      </c>
      <c r="AH81" s="157" t="e">
        <f>IF(OR(#REF!="T",#REF!="D",#REF!="DER1",#REF!="DER2")," ",#REF!)</f>
        <v>#REF!</v>
      </c>
      <c r="AI81" s="157" t="e">
        <f>IF(OR(#REF!="T",#REF!="D",#REF!="DER1",#REF!="DER2")," ",#REF!)</f>
        <v>#REF!</v>
      </c>
      <c r="AJ81" s="157" t="e">
        <f>IF(OR(#REF!="T",#REF!="D",#REF!="DER1",#REF!="DER2")," ",#REF!)</f>
        <v>#REF!</v>
      </c>
      <c r="AK81" s="157" t="e">
        <f>IF(OR(#REF!="T",#REF!="D",#REF!="DER1",#REF!="DER2")," ",#REF!)</f>
        <v>#REF!</v>
      </c>
      <c r="AL81" s="157" t="e">
        <f>IF(OR(#REF!="T",#REF!="D",#REF!="DER1",#REF!="DER2")," ",#REF!)</f>
        <v>#REF!</v>
      </c>
      <c r="AM81" s="157" t="e">
        <f>IF(OR(#REF!="T",#REF!="D",#REF!="DER1",#REF!="DER2")," ",#REF!)</f>
        <v>#REF!</v>
      </c>
      <c r="AN81" s="157" t="e">
        <f>IF(OR(#REF!="T",#REF!="D",#REF!="DER1",#REF!="DER2")," ",#REF!)</f>
        <v>#REF!</v>
      </c>
      <c r="AO81" s="507" t="e">
        <f>IF(OR(#REF!="T",#REF!="D",#REF!="DER1",#REF!="DER2")," ",#REF!)</f>
        <v>#REF!</v>
      </c>
      <c r="AP81" s="507"/>
      <c r="AQ81" s="507"/>
      <c r="AR81" s="507"/>
      <c r="AS81" s="507"/>
      <c r="AT81" s="507"/>
      <c r="AU81" s="507"/>
      <c r="AV81" s="164" t="e">
        <f>IF(OR(#REF!="T",#REF!="D",#REF!="DER1",#REF!="DER2")," ",#REF!)</f>
        <v>#REF!</v>
      </c>
      <c r="AW81" s="164" t="e">
        <f>IF(OR(#REF!="T",#REF!="D",#REF!="DER1",#REF!="DER2")," ",#REF!)</f>
        <v>#REF!</v>
      </c>
      <c r="AX81" s="164" t="e">
        <f>IF(OR(#REF!="T",#REF!="D",#REF!="DER1",#REF!="DER2")," ",#REF!)</f>
        <v>#REF!</v>
      </c>
      <c r="AY81" s="164" t="e">
        <f>IF(OR(#REF!="T",#REF!="D",#REF!="DER1",#REF!="DER2")," ",#REF!)</f>
        <v>#REF!</v>
      </c>
      <c r="AZ81" s="164" t="e">
        <f>IF(OR(#REF!="T",#REF!="D",#REF!="DER1",#REF!="DER2")," ",#REF!)</f>
        <v>#REF!</v>
      </c>
      <c r="BD81" s="164" t="e">
        <f t="shared" ref="BD81:BD144" si="1">IF(OR(AL81="C",AL81="TDA"),"C"," ")</f>
        <v>#REF!</v>
      </c>
    </row>
    <row r="82" spans="2:56" x14ac:dyDescent="0.2">
      <c r="B82" s="201" t="e">
        <f>IF(OR(#REF!="T",#REF!="D",#REF!="DER1",#REF!="DER2")," ",#REF!)</f>
        <v>#REF!</v>
      </c>
      <c r="C82" s="415" t="e">
        <f>IF(OR(#REF!="T",#REF!="D",#REF!="DER1",#REF!="DER2")," ",#REF!)</f>
        <v>#REF!</v>
      </c>
      <c r="D82" s="416"/>
      <c r="E82" s="416"/>
      <c r="F82" s="416"/>
      <c r="G82" s="416"/>
      <c r="H82" s="416"/>
      <c r="I82" s="416"/>
      <c r="J82" s="416"/>
      <c r="K82" s="416"/>
      <c r="L82" s="416"/>
      <c r="M82" s="416"/>
      <c r="N82" s="416"/>
      <c r="O82" s="416"/>
      <c r="P82" s="417"/>
      <c r="Q82" s="485" t="e">
        <f>IF(OR(#REF!="T",#REF!="D",#REF!="DER1",#REF!="DER2")," ",#REF!)</f>
        <v>#REF!</v>
      </c>
      <c r="R82" s="486"/>
      <c r="S82" s="486"/>
      <c r="T82" s="486"/>
      <c r="U82" s="486"/>
      <c r="V82" s="346"/>
      <c r="W82" s="157" t="e">
        <f>IF(OR(#REF!="T",#REF!="D",#REF!="DER1",#REF!="DER2")," ",#REF!)</f>
        <v>#REF!</v>
      </c>
      <c r="X82" s="157" t="e">
        <f>IF(OR(#REF!="T",#REF!="D",#REF!="DER1",#REF!="DER2")," ",#REF!)</f>
        <v>#REF!</v>
      </c>
      <c r="Y82" s="157" t="e">
        <f>IF(OR(#REF!="T",#REF!="D",#REF!="DER1",#REF!="DER2")," ",#REF!)</f>
        <v>#REF!</v>
      </c>
      <c r="Z82" s="157" t="e">
        <f>IF(OR(#REF!="T",#REF!="D",#REF!="DER1",#REF!="DER2")," ",#REF!)</f>
        <v>#REF!</v>
      </c>
      <c r="AA82" s="157" t="e">
        <f>IF(OR(#REF!="T",#REF!="D",#REF!="DER1",#REF!="DER2")," ",#REF!)</f>
        <v>#REF!</v>
      </c>
      <c r="AB82" s="157" t="e">
        <f>IF(OR(#REF!="T",#REF!="D",#REF!="DER1",#REF!="DER2")," ",#REF!)</f>
        <v>#REF!</v>
      </c>
      <c r="AC82" s="157" t="e">
        <f>IF(OR(#REF!="T",#REF!="D",#REF!="DER1",#REF!="DER2")," ",#REF!)</f>
        <v>#REF!</v>
      </c>
      <c r="AD82" s="157" t="e">
        <f>IF(OR(#REF!="T",#REF!="D",#REF!="DER1",#REF!="DER2")," ",#REF!)</f>
        <v>#REF!</v>
      </c>
      <c r="AE82" s="157" t="e">
        <f>IF(OR(#REF!="T",#REF!="D",#REF!="DER1",#REF!="DER2")," ",#REF!)</f>
        <v>#REF!</v>
      </c>
      <c r="AF82" s="157" t="e">
        <f>IF(OR(#REF!="T",#REF!="D",#REF!="DER1",#REF!="DER2")," ",#REF!)</f>
        <v>#REF!</v>
      </c>
      <c r="AG82" s="157" t="e">
        <f>IF(OR(#REF!="T",#REF!="D",#REF!="DER1",#REF!="DER2")," ",#REF!)</f>
        <v>#REF!</v>
      </c>
      <c r="AH82" s="157" t="e">
        <f>IF(OR(#REF!="T",#REF!="D",#REF!="DER1",#REF!="DER2")," ",#REF!)</f>
        <v>#REF!</v>
      </c>
      <c r="AI82" s="157" t="e">
        <f>IF(OR(#REF!="T",#REF!="D",#REF!="DER1",#REF!="DER2")," ",#REF!)</f>
        <v>#REF!</v>
      </c>
      <c r="AJ82" s="157" t="e">
        <f>IF(OR(#REF!="T",#REF!="D",#REF!="DER1",#REF!="DER2")," ",#REF!)</f>
        <v>#REF!</v>
      </c>
      <c r="AK82" s="157" t="e">
        <f>IF(OR(#REF!="T",#REF!="D",#REF!="DER1",#REF!="DER2")," ",#REF!)</f>
        <v>#REF!</v>
      </c>
      <c r="AL82" s="157" t="e">
        <f>IF(OR(#REF!="T",#REF!="D",#REF!="DER1",#REF!="DER2")," ",#REF!)</f>
        <v>#REF!</v>
      </c>
      <c r="AM82" s="157" t="e">
        <f>IF(OR(#REF!="T",#REF!="D",#REF!="DER1",#REF!="DER2")," ",#REF!)</f>
        <v>#REF!</v>
      </c>
      <c r="AN82" s="157" t="e">
        <f>IF(OR(#REF!="T",#REF!="D",#REF!="DER1",#REF!="DER2")," ",#REF!)</f>
        <v>#REF!</v>
      </c>
      <c r="AO82" s="507" t="e">
        <f>IF(OR(#REF!="T",#REF!="D",#REF!="DER1",#REF!="DER2")," ",#REF!)</f>
        <v>#REF!</v>
      </c>
      <c r="AP82" s="507"/>
      <c r="AQ82" s="507"/>
      <c r="AR82" s="507"/>
      <c r="AS82" s="507"/>
      <c r="AT82" s="507"/>
      <c r="AU82" s="507"/>
      <c r="AV82" s="164" t="e">
        <f>IF(OR(#REF!="T",#REF!="D",#REF!="DER1",#REF!="DER2")," ",#REF!)</f>
        <v>#REF!</v>
      </c>
      <c r="AW82" s="164" t="e">
        <f>IF(OR(#REF!="T",#REF!="D",#REF!="DER1",#REF!="DER2")," ",#REF!)</f>
        <v>#REF!</v>
      </c>
      <c r="AX82" s="164" t="e">
        <f>IF(OR(#REF!="T",#REF!="D",#REF!="DER1",#REF!="DER2")," ",#REF!)</f>
        <v>#REF!</v>
      </c>
      <c r="AY82" s="164" t="e">
        <f>IF(OR(#REF!="T",#REF!="D",#REF!="DER1",#REF!="DER2")," ",#REF!)</f>
        <v>#REF!</v>
      </c>
      <c r="AZ82" s="164" t="e">
        <f>IF(OR(#REF!="T",#REF!="D",#REF!="DER1",#REF!="DER2")," ",#REF!)</f>
        <v>#REF!</v>
      </c>
      <c r="BD82" s="164" t="e">
        <f t="shared" si="1"/>
        <v>#REF!</v>
      </c>
    </row>
    <row r="83" spans="2:56" x14ac:dyDescent="0.2">
      <c r="B83" s="201" t="e">
        <f>IF(OR(#REF!="T",#REF!="D",#REF!="DER1",#REF!="DER2")," ",#REF!)</f>
        <v>#REF!</v>
      </c>
      <c r="C83" s="415" t="e">
        <f>IF(OR(#REF!="T",#REF!="D",#REF!="DER1",#REF!="DER2")," ",#REF!)</f>
        <v>#REF!</v>
      </c>
      <c r="D83" s="416"/>
      <c r="E83" s="416"/>
      <c r="F83" s="416"/>
      <c r="G83" s="416"/>
      <c r="H83" s="416"/>
      <c r="I83" s="416"/>
      <c r="J83" s="416"/>
      <c r="K83" s="416"/>
      <c r="L83" s="416"/>
      <c r="M83" s="416"/>
      <c r="N83" s="416"/>
      <c r="O83" s="416"/>
      <c r="P83" s="417"/>
      <c r="Q83" s="485" t="e">
        <f>IF(OR(#REF!="T",#REF!="D",#REF!="DER1",#REF!="DER2")," ",#REF!)</f>
        <v>#REF!</v>
      </c>
      <c r="R83" s="486"/>
      <c r="S83" s="486"/>
      <c r="T83" s="486"/>
      <c r="U83" s="486"/>
      <c r="V83" s="346"/>
      <c r="W83" s="157" t="e">
        <f>IF(OR(#REF!="T",#REF!="D",#REF!="DER1",#REF!="DER2")," ",#REF!)</f>
        <v>#REF!</v>
      </c>
      <c r="X83" s="157" t="e">
        <f>IF(OR(#REF!="T",#REF!="D",#REF!="DER1",#REF!="DER2")," ",#REF!)</f>
        <v>#REF!</v>
      </c>
      <c r="Y83" s="157" t="e">
        <f>IF(OR(#REF!="T",#REF!="D",#REF!="DER1",#REF!="DER2")," ",#REF!)</f>
        <v>#REF!</v>
      </c>
      <c r="Z83" s="157" t="e">
        <f>IF(OR(#REF!="T",#REF!="D",#REF!="DER1",#REF!="DER2")," ",#REF!)</f>
        <v>#REF!</v>
      </c>
      <c r="AA83" s="157" t="e">
        <f>IF(OR(#REF!="T",#REF!="D",#REF!="DER1",#REF!="DER2")," ",#REF!)</f>
        <v>#REF!</v>
      </c>
      <c r="AB83" s="157" t="e">
        <f>IF(OR(#REF!="T",#REF!="D",#REF!="DER1",#REF!="DER2")," ",#REF!)</f>
        <v>#REF!</v>
      </c>
      <c r="AC83" s="157" t="e">
        <f>IF(OR(#REF!="T",#REF!="D",#REF!="DER1",#REF!="DER2")," ",#REF!)</f>
        <v>#REF!</v>
      </c>
      <c r="AD83" s="157" t="e">
        <f>IF(OR(#REF!="T",#REF!="D",#REF!="DER1",#REF!="DER2")," ",#REF!)</f>
        <v>#REF!</v>
      </c>
      <c r="AE83" s="157" t="e">
        <f>IF(OR(#REF!="T",#REF!="D",#REF!="DER1",#REF!="DER2")," ",#REF!)</f>
        <v>#REF!</v>
      </c>
      <c r="AF83" s="157" t="e">
        <f>IF(OR(#REF!="T",#REF!="D",#REF!="DER1",#REF!="DER2")," ",#REF!)</f>
        <v>#REF!</v>
      </c>
      <c r="AG83" s="157" t="e">
        <f>IF(OR(#REF!="T",#REF!="D",#REF!="DER1",#REF!="DER2")," ",#REF!)</f>
        <v>#REF!</v>
      </c>
      <c r="AH83" s="157" t="e">
        <f>IF(OR(#REF!="T",#REF!="D",#REF!="DER1",#REF!="DER2")," ",#REF!)</f>
        <v>#REF!</v>
      </c>
      <c r="AI83" s="157" t="e">
        <f>IF(OR(#REF!="T",#REF!="D",#REF!="DER1",#REF!="DER2")," ",#REF!)</f>
        <v>#REF!</v>
      </c>
      <c r="AJ83" s="157" t="e">
        <f>IF(OR(#REF!="T",#REF!="D",#REF!="DER1",#REF!="DER2")," ",#REF!)</f>
        <v>#REF!</v>
      </c>
      <c r="AK83" s="157" t="e">
        <f>IF(OR(#REF!="T",#REF!="D",#REF!="DER1",#REF!="DER2")," ",#REF!)</f>
        <v>#REF!</v>
      </c>
      <c r="AL83" s="157" t="e">
        <f>IF(OR(#REF!="T",#REF!="D",#REF!="DER1",#REF!="DER2")," ",#REF!)</f>
        <v>#REF!</v>
      </c>
      <c r="AM83" s="157" t="e">
        <f>IF(OR(#REF!="T",#REF!="D",#REF!="DER1",#REF!="DER2")," ",#REF!)</f>
        <v>#REF!</v>
      </c>
      <c r="AN83" s="157" t="e">
        <f>IF(OR(#REF!="T",#REF!="D",#REF!="DER1",#REF!="DER2")," ",#REF!)</f>
        <v>#REF!</v>
      </c>
      <c r="AO83" s="507" t="e">
        <f>IF(OR(#REF!="T",#REF!="D",#REF!="DER1",#REF!="DER2")," ",#REF!)</f>
        <v>#REF!</v>
      </c>
      <c r="AP83" s="507"/>
      <c r="AQ83" s="507"/>
      <c r="AR83" s="507"/>
      <c r="AS83" s="507"/>
      <c r="AT83" s="507"/>
      <c r="AU83" s="507"/>
      <c r="AV83" s="164" t="e">
        <f>IF(OR(#REF!="T",#REF!="D",#REF!="DER1",#REF!="DER2")," ",#REF!)</f>
        <v>#REF!</v>
      </c>
      <c r="AW83" s="164" t="e">
        <f>IF(OR(#REF!="T",#REF!="D",#REF!="DER1",#REF!="DER2")," ",#REF!)</f>
        <v>#REF!</v>
      </c>
      <c r="AX83" s="164" t="e">
        <f>IF(OR(#REF!="T",#REF!="D",#REF!="DER1",#REF!="DER2")," ",#REF!)</f>
        <v>#REF!</v>
      </c>
      <c r="AY83" s="164" t="e">
        <f>IF(OR(#REF!="T",#REF!="D",#REF!="DER1",#REF!="DER2")," ",#REF!)</f>
        <v>#REF!</v>
      </c>
      <c r="AZ83" s="164" t="e">
        <f>IF(OR(#REF!="T",#REF!="D",#REF!="DER1",#REF!="DER2")," ",#REF!)</f>
        <v>#REF!</v>
      </c>
      <c r="BD83" s="164" t="e">
        <f t="shared" si="1"/>
        <v>#REF!</v>
      </c>
    </row>
    <row r="84" spans="2:56" x14ac:dyDescent="0.2">
      <c r="B84" s="201" t="e">
        <f>IF(OR(#REF!="T",#REF!="D",#REF!="DER1",#REF!="DER2")," ",#REF!)</f>
        <v>#REF!</v>
      </c>
      <c r="C84" s="415" t="e">
        <f>IF(OR(#REF!="T",#REF!="D",#REF!="DER1",#REF!="DER2")," ",#REF!)</f>
        <v>#REF!</v>
      </c>
      <c r="D84" s="416"/>
      <c r="E84" s="416"/>
      <c r="F84" s="416"/>
      <c r="G84" s="416"/>
      <c r="H84" s="416"/>
      <c r="I84" s="416"/>
      <c r="J84" s="416"/>
      <c r="K84" s="416"/>
      <c r="L84" s="416"/>
      <c r="M84" s="416"/>
      <c r="N84" s="416"/>
      <c r="O84" s="416"/>
      <c r="P84" s="417"/>
      <c r="Q84" s="485" t="e">
        <f>IF(OR(#REF!="T",#REF!="D",#REF!="DER1",#REF!="DER2")," ",#REF!)</f>
        <v>#REF!</v>
      </c>
      <c r="R84" s="486"/>
      <c r="S84" s="486"/>
      <c r="T84" s="486"/>
      <c r="U84" s="486"/>
      <c r="V84" s="346"/>
      <c r="W84" s="157" t="e">
        <f>IF(OR(#REF!="T",#REF!="D",#REF!="DER1",#REF!="DER2")," ",#REF!)</f>
        <v>#REF!</v>
      </c>
      <c r="X84" s="157" t="e">
        <f>IF(OR(#REF!="T",#REF!="D",#REF!="DER1",#REF!="DER2")," ",#REF!)</f>
        <v>#REF!</v>
      </c>
      <c r="Y84" s="157" t="e">
        <f>IF(OR(#REF!="T",#REF!="D",#REF!="DER1",#REF!="DER2")," ",#REF!)</f>
        <v>#REF!</v>
      </c>
      <c r="Z84" s="157" t="e">
        <f>IF(OR(#REF!="T",#REF!="D",#REF!="DER1",#REF!="DER2")," ",#REF!)</f>
        <v>#REF!</v>
      </c>
      <c r="AA84" s="157" t="e">
        <f>IF(OR(#REF!="T",#REF!="D",#REF!="DER1",#REF!="DER2")," ",#REF!)</f>
        <v>#REF!</v>
      </c>
      <c r="AB84" s="157" t="e">
        <f>IF(OR(#REF!="T",#REF!="D",#REF!="DER1",#REF!="DER2")," ",#REF!)</f>
        <v>#REF!</v>
      </c>
      <c r="AC84" s="157" t="e">
        <f>IF(OR(#REF!="T",#REF!="D",#REF!="DER1",#REF!="DER2")," ",#REF!)</f>
        <v>#REF!</v>
      </c>
      <c r="AD84" s="157" t="e">
        <f>IF(OR(#REF!="T",#REF!="D",#REF!="DER1",#REF!="DER2")," ",#REF!)</f>
        <v>#REF!</v>
      </c>
      <c r="AE84" s="157" t="e">
        <f>IF(OR(#REF!="T",#REF!="D",#REF!="DER1",#REF!="DER2")," ",#REF!)</f>
        <v>#REF!</v>
      </c>
      <c r="AF84" s="157" t="e">
        <f>IF(OR(#REF!="T",#REF!="D",#REF!="DER1",#REF!="DER2")," ",#REF!)</f>
        <v>#REF!</v>
      </c>
      <c r="AG84" s="157" t="e">
        <f>IF(OR(#REF!="T",#REF!="D",#REF!="DER1",#REF!="DER2")," ",#REF!)</f>
        <v>#REF!</v>
      </c>
      <c r="AH84" s="157" t="e">
        <f>IF(OR(#REF!="T",#REF!="D",#REF!="DER1",#REF!="DER2")," ",#REF!)</f>
        <v>#REF!</v>
      </c>
      <c r="AI84" s="157" t="e">
        <f>IF(OR(#REF!="T",#REF!="D",#REF!="DER1",#REF!="DER2")," ",#REF!)</f>
        <v>#REF!</v>
      </c>
      <c r="AJ84" s="157" t="e">
        <f>IF(OR(#REF!="T",#REF!="D",#REF!="DER1",#REF!="DER2")," ",#REF!)</f>
        <v>#REF!</v>
      </c>
      <c r="AK84" s="157" t="e">
        <f>IF(OR(#REF!="T",#REF!="D",#REF!="DER1",#REF!="DER2")," ",#REF!)</f>
        <v>#REF!</v>
      </c>
      <c r="AL84" s="157" t="e">
        <f>IF(OR(#REF!="T",#REF!="D",#REF!="DER1",#REF!="DER2")," ",#REF!)</f>
        <v>#REF!</v>
      </c>
      <c r="AM84" s="157" t="e">
        <f>IF(OR(#REF!="T",#REF!="D",#REF!="DER1",#REF!="DER2")," ",#REF!)</f>
        <v>#REF!</v>
      </c>
      <c r="AN84" s="157" t="e">
        <f>IF(OR(#REF!="T",#REF!="D",#REF!="DER1",#REF!="DER2")," ",#REF!)</f>
        <v>#REF!</v>
      </c>
      <c r="AO84" s="507" t="e">
        <f>IF(OR(#REF!="T",#REF!="D",#REF!="DER1",#REF!="DER2")," ",#REF!)</f>
        <v>#REF!</v>
      </c>
      <c r="AP84" s="507"/>
      <c r="AQ84" s="507"/>
      <c r="AR84" s="507"/>
      <c r="AS84" s="507"/>
      <c r="AT84" s="507"/>
      <c r="AU84" s="507"/>
      <c r="AV84" s="164" t="e">
        <f>IF(OR(#REF!="T",#REF!="D",#REF!="DER1",#REF!="DER2")," ",#REF!)</f>
        <v>#REF!</v>
      </c>
      <c r="AW84" s="164" t="e">
        <f>IF(OR(#REF!="T",#REF!="D",#REF!="DER1",#REF!="DER2")," ",#REF!)</f>
        <v>#REF!</v>
      </c>
      <c r="AX84" s="164" t="e">
        <f>IF(OR(#REF!="T",#REF!="D",#REF!="DER1",#REF!="DER2")," ",#REF!)</f>
        <v>#REF!</v>
      </c>
      <c r="AY84" s="164" t="e">
        <f>IF(OR(#REF!="T",#REF!="D",#REF!="DER1",#REF!="DER2")," ",#REF!)</f>
        <v>#REF!</v>
      </c>
      <c r="AZ84" s="164" t="e">
        <f>IF(OR(#REF!="T",#REF!="D",#REF!="DER1",#REF!="DER2")," ",#REF!)</f>
        <v>#REF!</v>
      </c>
      <c r="BD84" s="164" t="e">
        <f t="shared" si="1"/>
        <v>#REF!</v>
      </c>
    </row>
    <row r="85" spans="2:56" x14ac:dyDescent="0.2">
      <c r="B85" s="201" t="e">
        <f>IF(OR(#REF!="T",#REF!="D",#REF!="DER1",#REF!="DER2")," ",#REF!)</f>
        <v>#REF!</v>
      </c>
      <c r="C85" s="415" t="e">
        <f>IF(OR(#REF!="T",#REF!="D",#REF!="DER1",#REF!="DER2")," ",#REF!)</f>
        <v>#REF!</v>
      </c>
      <c r="D85" s="416"/>
      <c r="E85" s="416"/>
      <c r="F85" s="416"/>
      <c r="G85" s="416"/>
      <c r="H85" s="416"/>
      <c r="I85" s="416"/>
      <c r="J85" s="416"/>
      <c r="K85" s="416"/>
      <c r="L85" s="416"/>
      <c r="M85" s="416"/>
      <c r="N85" s="416"/>
      <c r="O85" s="416"/>
      <c r="P85" s="417"/>
      <c r="Q85" s="485" t="e">
        <f>IF(OR(#REF!="T",#REF!="D",#REF!="DER1",#REF!="DER2")," ",#REF!)</f>
        <v>#REF!</v>
      </c>
      <c r="R85" s="486"/>
      <c r="S85" s="486"/>
      <c r="T85" s="486"/>
      <c r="U85" s="486"/>
      <c r="V85" s="346"/>
      <c r="W85" s="157" t="e">
        <f>IF(OR(#REF!="T",#REF!="D",#REF!="DER1",#REF!="DER2")," ",#REF!)</f>
        <v>#REF!</v>
      </c>
      <c r="X85" s="157" t="e">
        <f>IF(OR(#REF!="T",#REF!="D",#REF!="DER1",#REF!="DER2")," ",#REF!)</f>
        <v>#REF!</v>
      </c>
      <c r="Y85" s="157" t="e">
        <f>IF(OR(#REF!="T",#REF!="D",#REF!="DER1",#REF!="DER2")," ",#REF!)</f>
        <v>#REF!</v>
      </c>
      <c r="Z85" s="157" t="e">
        <f>IF(OR(#REF!="T",#REF!="D",#REF!="DER1",#REF!="DER2")," ",#REF!)</f>
        <v>#REF!</v>
      </c>
      <c r="AA85" s="157" t="e">
        <f>IF(OR(#REF!="T",#REF!="D",#REF!="DER1",#REF!="DER2")," ",#REF!)</f>
        <v>#REF!</v>
      </c>
      <c r="AB85" s="157" t="e">
        <f>IF(OR(#REF!="T",#REF!="D",#REF!="DER1",#REF!="DER2")," ",#REF!)</f>
        <v>#REF!</v>
      </c>
      <c r="AC85" s="157" t="e">
        <f>IF(OR(#REF!="T",#REF!="D",#REF!="DER1",#REF!="DER2")," ",#REF!)</f>
        <v>#REF!</v>
      </c>
      <c r="AD85" s="157" t="e">
        <f>IF(OR(#REF!="T",#REF!="D",#REF!="DER1",#REF!="DER2")," ",#REF!)</f>
        <v>#REF!</v>
      </c>
      <c r="AE85" s="157" t="e">
        <f>IF(OR(#REF!="T",#REF!="D",#REF!="DER1",#REF!="DER2")," ",#REF!)</f>
        <v>#REF!</v>
      </c>
      <c r="AF85" s="157" t="e">
        <f>IF(OR(#REF!="T",#REF!="D",#REF!="DER1",#REF!="DER2")," ",#REF!)</f>
        <v>#REF!</v>
      </c>
      <c r="AG85" s="157" t="e">
        <f>IF(OR(#REF!="T",#REF!="D",#REF!="DER1",#REF!="DER2")," ",#REF!)</f>
        <v>#REF!</v>
      </c>
      <c r="AH85" s="157" t="e">
        <f>IF(OR(#REF!="T",#REF!="D",#REF!="DER1",#REF!="DER2")," ",#REF!)</f>
        <v>#REF!</v>
      </c>
      <c r="AI85" s="157" t="e">
        <f>IF(OR(#REF!="T",#REF!="D",#REF!="DER1",#REF!="DER2")," ",#REF!)</f>
        <v>#REF!</v>
      </c>
      <c r="AJ85" s="157" t="e">
        <f>IF(OR(#REF!="T",#REF!="D",#REF!="DER1",#REF!="DER2")," ",#REF!)</f>
        <v>#REF!</v>
      </c>
      <c r="AK85" s="157" t="e">
        <f>IF(OR(#REF!="T",#REF!="D",#REF!="DER1",#REF!="DER2")," ",#REF!)</f>
        <v>#REF!</v>
      </c>
      <c r="AL85" s="157" t="e">
        <f>IF(OR(#REF!="T",#REF!="D",#REF!="DER1",#REF!="DER2")," ",#REF!)</f>
        <v>#REF!</v>
      </c>
      <c r="AM85" s="157" t="e">
        <f>IF(OR(#REF!="T",#REF!="D",#REF!="DER1",#REF!="DER2")," ",#REF!)</f>
        <v>#REF!</v>
      </c>
      <c r="AN85" s="157" t="e">
        <f>IF(OR(#REF!="T",#REF!="D",#REF!="DER1",#REF!="DER2")," ",#REF!)</f>
        <v>#REF!</v>
      </c>
      <c r="AO85" s="507" t="e">
        <f>IF(OR(#REF!="T",#REF!="D",#REF!="DER1",#REF!="DER2")," ",#REF!)</f>
        <v>#REF!</v>
      </c>
      <c r="AP85" s="507"/>
      <c r="AQ85" s="507"/>
      <c r="AR85" s="507"/>
      <c r="AS85" s="507"/>
      <c r="AT85" s="507"/>
      <c r="AU85" s="507"/>
      <c r="AV85" s="164" t="e">
        <f>IF(OR(#REF!="T",#REF!="D",#REF!="DER1",#REF!="DER2")," ",#REF!)</f>
        <v>#REF!</v>
      </c>
      <c r="AW85" s="164" t="e">
        <f>IF(OR(#REF!="T",#REF!="D",#REF!="DER1",#REF!="DER2")," ",#REF!)</f>
        <v>#REF!</v>
      </c>
      <c r="AX85" s="164" t="e">
        <f>IF(OR(#REF!="T",#REF!="D",#REF!="DER1",#REF!="DER2")," ",#REF!)</f>
        <v>#REF!</v>
      </c>
      <c r="AY85" s="164" t="e">
        <f>IF(OR(#REF!="T",#REF!="D",#REF!="DER1",#REF!="DER2")," ",#REF!)</f>
        <v>#REF!</v>
      </c>
      <c r="AZ85" s="164" t="e">
        <f>IF(OR(#REF!="T",#REF!="D",#REF!="DER1",#REF!="DER2")," ",#REF!)</f>
        <v>#REF!</v>
      </c>
      <c r="BD85" s="164" t="e">
        <f t="shared" si="1"/>
        <v>#REF!</v>
      </c>
    </row>
    <row r="86" spans="2:56" x14ac:dyDescent="0.2">
      <c r="B86" s="201" t="e">
        <f>IF(OR(#REF!="T",#REF!="D",#REF!="DER1",#REF!="DER2")," ",#REF!)</f>
        <v>#REF!</v>
      </c>
      <c r="C86" s="415" t="e">
        <f>IF(OR(#REF!="T",#REF!="D",#REF!="DER1",#REF!="DER2")," ",#REF!)</f>
        <v>#REF!</v>
      </c>
      <c r="D86" s="416"/>
      <c r="E86" s="416"/>
      <c r="F86" s="416"/>
      <c r="G86" s="416"/>
      <c r="H86" s="416"/>
      <c r="I86" s="416"/>
      <c r="J86" s="416"/>
      <c r="K86" s="416"/>
      <c r="L86" s="416"/>
      <c r="M86" s="416"/>
      <c r="N86" s="416"/>
      <c r="O86" s="416"/>
      <c r="P86" s="417"/>
      <c r="Q86" s="485" t="e">
        <f>IF(OR(#REF!="T",#REF!="D",#REF!="DER1",#REF!="DER2")," ",#REF!)</f>
        <v>#REF!</v>
      </c>
      <c r="R86" s="486"/>
      <c r="S86" s="486"/>
      <c r="T86" s="486"/>
      <c r="U86" s="486"/>
      <c r="V86" s="346"/>
      <c r="W86" s="157" t="e">
        <f>IF(OR(#REF!="T",#REF!="D",#REF!="DER1",#REF!="DER2")," ",#REF!)</f>
        <v>#REF!</v>
      </c>
      <c r="X86" s="157" t="e">
        <f>IF(OR(#REF!="T",#REF!="D",#REF!="DER1",#REF!="DER2")," ",#REF!)</f>
        <v>#REF!</v>
      </c>
      <c r="Y86" s="157" t="e">
        <f>IF(OR(#REF!="T",#REF!="D",#REF!="DER1",#REF!="DER2")," ",#REF!)</f>
        <v>#REF!</v>
      </c>
      <c r="Z86" s="157" t="e">
        <f>IF(OR(#REF!="T",#REF!="D",#REF!="DER1",#REF!="DER2")," ",#REF!)</f>
        <v>#REF!</v>
      </c>
      <c r="AA86" s="157" t="e">
        <f>IF(OR(#REF!="T",#REF!="D",#REF!="DER1",#REF!="DER2")," ",#REF!)</f>
        <v>#REF!</v>
      </c>
      <c r="AB86" s="157" t="e">
        <f>IF(OR(#REF!="T",#REF!="D",#REF!="DER1",#REF!="DER2")," ",#REF!)</f>
        <v>#REF!</v>
      </c>
      <c r="AC86" s="157" t="e">
        <f>IF(OR(#REF!="T",#REF!="D",#REF!="DER1",#REF!="DER2")," ",#REF!)</f>
        <v>#REF!</v>
      </c>
      <c r="AD86" s="157" t="e">
        <f>IF(OR(#REF!="T",#REF!="D",#REF!="DER1",#REF!="DER2")," ",#REF!)</f>
        <v>#REF!</v>
      </c>
      <c r="AE86" s="157" t="e">
        <f>IF(OR(#REF!="T",#REF!="D",#REF!="DER1",#REF!="DER2")," ",#REF!)</f>
        <v>#REF!</v>
      </c>
      <c r="AF86" s="157" t="e">
        <f>IF(OR(#REF!="T",#REF!="D",#REF!="DER1",#REF!="DER2")," ",#REF!)</f>
        <v>#REF!</v>
      </c>
      <c r="AG86" s="157" t="e">
        <f>IF(OR(#REF!="T",#REF!="D",#REF!="DER1",#REF!="DER2")," ",#REF!)</f>
        <v>#REF!</v>
      </c>
      <c r="AH86" s="157" t="e">
        <f>IF(OR(#REF!="T",#REF!="D",#REF!="DER1",#REF!="DER2")," ",#REF!)</f>
        <v>#REF!</v>
      </c>
      <c r="AI86" s="157" t="e">
        <f>IF(OR(#REF!="T",#REF!="D",#REF!="DER1",#REF!="DER2")," ",#REF!)</f>
        <v>#REF!</v>
      </c>
      <c r="AJ86" s="157" t="e">
        <f>IF(OR(#REF!="T",#REF!="D",#REF!="DER1",#REF!="DER2")," ",#REF!)</f>
        <v>#REF!</v>
      </c>
      <c r="AK86" s="157" t="e">
        <f>IF(OR(#REF!="T",#REF!="D",#REF!="DER1",#REF!="DER2")," ",#REF!)</f>
        <v>#REF!</v>
      </c>
      <c r="AL86" s="157" t="e">
        <f>IF(OR(#REF!="T",#REF!="D",#REF!="DER1",#REF!="DER2")," ",#REF!)</f>
        <v>#REF!</v>
      </c>
      <c r="AM86" s="157" t="e">
        <f>IF(OR(#REF!="T",#REF!="D",#REF!="DER1",#REF!="DER2")," ",#REF!)</f>
        <v>#REF!</v>
      </c>
      <c r="AN86" s="157" t="e">
        <f>IF(OR(#REF!="T",#REF!="D",#REF!="DER1",#REF!="DER2")," ",#REF!)</f>
        <v>#REF!</v>
      </c>
      <c r="AO86" s="507" t="e">
        <f>IF(OR(#REF!="T",#REF!="D",#REF!="DER1",#REF!="DER2")," ",#REF!)</f>
        <v>#REF!</v>
      </c>
      <c r="AP86" s="507"/>
      <c r="AQ86" s="507"/>
      <c r="AR86" s="507"/>
      <c r="AS86" s="507"/>
      <c r="AT86" s="507"/>
      <c r="AU86" s="507"/>
      <c r="AV86" s="164" t="e">
        <f>IF(OR(#REF!="T",#REF!="D",#REF!="DER1",#REF!="DER2")," ",#REF!)</f>
        <v>#REF!</v>
      </c>
      <c r="AW86" s="164" t="e">
        <f>IF(OR(#REF!="T",#REF!="D",#REF!="DER1",#REF!="DER2")," ",#REF!)</f>
        <v>#REF!</v>
      </c>
      <c r="AX86" s="164" t="e">
        <f>IF(OR(#REF!="T",#REF!="D",#REF!="DER1",#REF!="DER2")," ",#REF!)</f>
        <v>#REF!</v>
      </c>
      <c r="AY86" s="164" t="e">
        <f>IF(OR(#REF!="T",#REF!="D",#REF!="DER1",#REF!="DER2")," ",#REF!)</f>
        <v>#REF!</v>
      </c>
      <c r="AZ86" s="164" t="e">
        <f>IF(OR(#REF!="T",#REF!="D",#REF!="DER1",#REF!="DER2")," ",#REF!)</f>
        <v>#REF!</v>
      </c>
      <c r="BD86" s="164" t="e">
        <f t="shared" si="1"/>
        <v>#REF!</v>
      </c>
    </row>
    <row r="87" spans="2:56" x14ac:dyDescent="0.2">
      <c r="B87" s="201" t="e">
        <f>IF(OR(#REF!="T",#REF!="D",#REF!="DER1",#REF!="DER2")," ",#REF!)</f>
        <v>#REF!</v>
      </c>
      <c r="C87" s="415" t="e">
        <f>IF(OR(#REF!="T",#REF!="D",#REF!="DER1",#REF!="DER2")," ",#REF!)</f>
        <v>#REF!</v>
      </c>
      <c r="D87" s="416"/>
      <c r="E87" s="416"/>
      <c r="F87" s="416"/>
      <c r="G87" s="416"/>
      <c r="H87" s="416"/>
      <c r="I87" s="416"/>
      <c r="J87" s="416"/>
      <c r="K87" s="416"/>
      <c r="L87" s="416"/>
      <c r="M87" s="416"/>
      <c r="N87" s="416"/>
      <c r="O87" s="416"/>
      <c r="P87" s="417"/>
      <c r="Q87" s="485" t="e">
        <f>IF(OR(#REF!="T",#REF!="D",#REF!="DER1",#REF!="DER2")," ",#REF!)</f>
        <v>#REF!</v>
      </c>
      <c r="R87" s="486"/>
      <c r="S87" s="486"/>
      <c r="T87" s="486"/>
      <c r="U87" s="486"/>
      <c r="V87" s="346"/>
      <c r="W87" s="157" t="e">
        <f>IF(OR(#REF!="T",#REF!="D",#REF!="DER1",#REF!="DER2")," ",#REF!)</f>
        <v>#REF!</v>
      </c>
      <c r="X87" s="157" t="e">
        <f>IF(OR(#REF!="T",#REF!="D",#REF!="DER1",#REF!="DER2")," ",#REF!)</f>
        <v>#REF!</v>
      </c>
      <c r="Y87" s="157" t="e">
        <f>IF(OR(#REF!="T",#REF!="D",#REF!="DER1",#REF!="DER2")," ",#REF!)</f>
        <v>#REF!</v>
      </c>
      <c r="Z87" s="157" t="e">
        <f>IF(OR(#REF!="T",#REF!="D",#REF!="DER1",#REF!="DER2")," ",#REF!)</f>
        <v>#REF!</v>
      </c>
      <c r="AA87" s="157" t="e">
        <f>IF(OR(#REF!="T",#REF!="D",#REF!="DER1",#REF!="DER2")," ",#REF!)</f>
        <v>#REF!</v>
      </c>
      <c r="AB87" s="157" t="e">
        <f>IF(OR(#REF!="T",#REF!="D",#REF!="DER1",#REF!="DER2")," ",#REF!)</f>
        <v>#REF!</v>
      </c>
      <c r="AC87" s="157" t="e">
        <f>IF(OR(#REF!="T",#REF!="D",#REF!="DER1",#REF!="DER2")," ",#REF!)</f>
        <v>#REF!</v>
      </c>
      <c r="AD87" s="157" t="e">
        <f>IF(OR(#REF!="T",#REF!="D",#REF!="DER1",#REF!="DER2")," ",#REF!)</f>
        <v>#REF!</v>
      </c>
      <c r="AE87" s="157" t="e">
        <f>IF(OR(#REF!="T",#REF!="D",#REF!="DER1",#REF!="DER2")," ",#REF!)</f>
        <v>#REF!</v>
      </c>
      <c r="AF87" s="157" t="e">
        <f>IF(OR(#REF!="T",#REF!="D",#REF!="DER1",#REF!="DER2")," ",#REF!)</f>
        <v>#REF!</v>
      </c>
      <c r="AG87" s="157" t="e">
        <f>IF(OR(#REF!="T",#REF!="D",#REF!="DER1",#REF!="DER2")," ",#REF!)</f>
        <v>#REF!</v>
      </c>
      <c r="AH87" s="157" t="e">
        <f>IF(OR(#REF!="T",#REF!="D",#REF!="DER1",#REF!="DER2")," ",#REF!)</f>
        <v>#REF!</v>
      </c>
      <c r="AI87" s="157" t="e">
        <f>IF(OR(#REF!="T",#REF!="D",#REF!="DER1",#REF!="DER2")," ",#REF!)</f>
        <v>#REF!</v>
      </c>
      <c r="AJ87" s="157" t="e">
        <f>IF(OR(#REF!="T",#REF!="D",#REF!="DER1",#REF!="DER2")," ",#REF!)</f>
        <v>#REF!</v>
      </c>
      <c r="AK87" s="157" t="e">
        <f>IF(OR(#REF!="T",#REF!="D",#REF!="DER1",#REF!="DER2")," ",#REF!)</f>
        <v>#REF!</v>
      </c>
      <c r="AL87" s="157" t="e">
        <f>IF(OR(#REF!="T",#REF!="D",#REF!="DER1",#REF!="DER2")," ",#REF!)</f>
        <v>#REF!</v>
      </c>
      <c r="AM87" s="157" t="e">
        <f>IF(OR(#REF!="T",#REF!="D",#REF!="DER1",#REF!="DER2")," ",#REF!)</f>
        <v>#REF!</v>
      </c>
      <c r="AN87" s="157" t="e">
        <f>IF(OR(#REF!="T",#REF!="D",#REF!="DER1",#REF!="DER2")," ",#REF!)</f>
        <v>#REF!</v>
      </c>
      <c r="AO87" s="507" t="e">
        <f>IF(OR(#REF!="T",#REF!="D",#REF!="DER1",#REF!="DER2")," ",#REF!)</f>
        <v>#REF!</v>
      </c>
      <c r="AP87" s="507"/>
      <c r="AQ87" s="507"/>
      <c r="AR87" s="507"/>
      <c r="AS87" s="507"/>
      <c r="AT87" s="507"/>
      <c r="AU87" s="507"/>
      <c r="AV87" s="164" t="e">
        <f>IF(OR(#REF!="T",#REF!="D",#REF!="DER1",#REF!="DER2")," ",#REF!)</f>
        <v>#REF!</v>
      </c>
      <c r="AW87" s="164" t="e">
        <f>IF(OR(#REF!="T",#REF!="D",#REF!="DER1",#REF!="DER2")," ",#REF!)</f>
        <v>#REF!</v>
      </c>
      <c r="AX87" s="164" t="e">
        <f>IF(OR(#REF!="T",#REF!="D",#REF!="DER1",#REF!="DER2")," ",#REF!)</f>
        <v>#REF!</v>
      </c>
      <c r="AY87" s="164" t="e">
        <f>IF(OR(#REF!="T",#REF!="D",#REF!="DER1",#REF!="DER2")," ",#REF!)</f>
        <v>#REF!</v>
      </c>
      <c r="AZ87" s="164" t="e">
        <f>IF(OR(#REF!="T",#REF!="D",#REF!="DER1",#REF!="DER2")," ",#REF!)</f>
        <v>#REF!</v>
      </c>
      <c r="BD87" s="164" t="e">
        <f t="shared" si="1"/>
        <v>#REF!</v>
      </c>
    </row>
    <row r="88" spans="2:56" x14ac:dyDescent="0.2">
      <c r="B88" s="201" t="e">
        <f>IF(OR(#REF!="T",#REF!="D",#REF!="DER1",#REF!="DER2")," ",#REF!)</f>
        <v>#REF!</v>
      </c>
      <c r="C88" s="415" t="e">
        <f>IF(OR(#REF!="T",#REF!="D",#REF!="DER1",#REF!="DER2")," ",#REF!)</f>
        <v>#REF!</v>
      </c>
      <c r="D88" s="416"/>
      <c r="E88" s="416"/>
      <c r="F88" s="416"/>
      <c r="G88" s="416"/>
      <c r="H88" s="416"/>
      <c r="I88" s="416"/>
      <c r="J88" s="416"/>
      <c r="K88" s="416"/>
      <c r="L88" s="416"/>
      <c r="M88" s="416"/>
      <c r="N88" s="416"/>
      <c r="O88" s="416"/>
      <c r="P88" s="417"/>
      <c r="Q88" s="485" t="e">
        <f>IF(OR(#REF!="T",#REF!="D",#REF!="DER1",#REF!="DER2")," ",#REF!)</f>
        <v>#REF!</v>
      </c>
      <c r="R88" s="486"/>
      <c r="S88" s="486"/>
      <c r="T88" s="486"/>
      <c r="U88" s="486"/>
      <c r="V88" s="346"/>
      <c r="W88" s="157" t="e">
        <f>IF(OR(#REF!="T",#REF!="D",#REF!="DER1",#REF!="DER2")," ",#REF!)</f>
        <v>#REF!</v>
      </c>
      <c r="X88" s="157" t="e">
        <f>IF(OR(#REF!="T",#REF!="D",#REF!="DER1",#REF!="DER2")," ",#REF!)</f>
        <v>#REF!</v>
      </c>
      <c r="Y88" s="157" t="e">
        <f>IF(OR(#REF!="T",#REF!="D",#REF!="DER1",#REF!="DER2")," ",#REF!)</f>
        <v>#REF!</v>
      </c>
      <c r="Z88" s="157" t="e">
        <f>IF(OR(#REF!="T",#REF!="D",#REF!="DER1",#REF!="DER2")," ",#REF!)</f>
        <v>#REF!</v>
      </c>
      <c r="AA88" s="157" t="e">
        <f>IF(OR(#REF!="T",#REF!="D",#REF!="DER1",#REF!="DER2")," ",#REF!)</f>
        <v>#REF!</v>
      </c>
      <c r="AB88" s="157" t="e">
        <f>IF(OR(#REF!="T",#REF!="D",#REF!="DER1",#REF!="DER2")," ",#REF!)</f>
        <v>#REF!</v>
      </c>
      <c r="AC88" s="157" t="e">
        <f>IF(OR(#REF!="T",#REF!="D",#REF!="DER1",#REF!="DER2")," ",#REF!)</f>
        <v>#REF!</v>
      </c>
      <c r="AD88" s="157" t="e">
        <f>IF(OR(#REF!="T",#REF!="D",#REF!="DER1",#REF!="DER2")," ",#REF!)</f>
        <v>#REF!</v>
      </c>
      <c r="AE88" s="157" t="e">
        <f>IF(OR(#REF!="T",#REF!="D",#REF!="DER1",#REF!="DER2")," ",#REF!)</f>
        <v>#REF!</v>
      </c>
      <c r="AF88" s="157" t="e">
        <f>IF(OR(#REF!="T",#REF!="D",#REF!="DER1",#REF!="DER2")," ",#REF!)</f>
        <v>#REF!</v>
      </c>
      <c r="AG88" s="157" t="e">
        <f>IF(OR(#REF!="T",#REF!="D",#REF!="DER1",#REF!="DER2")," ",#REF!)</f>
        <v>#REF!</v>
      </c>
      <c r="AH88" s="157" t="e">
        <f>IF(OR(#REF!="T",#REF!="D",#REF!="DER1",#REF!="DER2")," ",#REF!)</f>
        <v>#REF!</v>
      </c>
      <c r="AI88" s="157" t="e">
        <f>IF(OR(#REF!="T",#REF!="D",#REF!="DER1",#REF!="DER2")," ",#REF!)</f>
        <v>#REF!</v>
      </c>
      <c r="AJ88" s="157" t="e">
        <f>IF(OR(#REF!="T",#REF!="D",#REF!="DER1",#REF!="DER2")," ",#REF!)</f>
        <v>#REF!</v>
      </c>
      <c r="AK88" s="157" t="e">
        <f>IF(OR(#REF!="T",#REF!="D",#REF!="DER1",#REF!="DER2")," ",#REF!)</f>
        <v>#REF!</v>
      </c>
      <c r="AL88" s="157" t="e">
        <f>IF(OR(#REF!="T",#REF!="D",#REF!="DER1",#REF!="DER2")," ",#REF!)</f>
        <v>#REF!</v>
      </c>
      <c r="AM88" s="157" t="e">
        <f>IF(OR(#REF!="T",#REF!="D",#REF!="DER1",#REF!="DER2")," ",#REF!)</f>
        <v>#REF!</v>
      </c>
      <c r="AN88" s="157" t="e">
        <f>IF(OR(#REF!="T",#REF!="D",#REF!="DER1",#REF!="DER2")," ",#REF!)</f>
        <v>#REF!</v>
      </c>
      <c r="AO88" s="507" t="e">
        <f>IF(OR(#REF!="T",#REF!="D",#REF!="DER1",#REF!="DER2")," ",#REF!)</f>
        <v>#REF!</v>
      </c>
      <c r="AP88" s="507"/>
      <c r="AQ88" s="507"/>
      <c r="AR88" s="507"/>
      <c r="AS88" s="507"/>
      <c r="AT88" s="507"/>
      <c r="AU88" s="507"/>
      <c r="AV88" s="164" t="e">
        <f>IF(OR(#REF!="T",#REF!="D",#REF!="DER1",#REF!="DER2")," ",#REF!)</f>
        <v>#REF!</v>
      </c>
      <c r="AW88" s="164" t="e">
        <f>IF(OR(#REF!="T",#REF!="D",#REF!="DER1",#REF!="DER2")," ",#REF!)</f>
        <v>#REF!</v>
      </c>
      <c r="AX88" s="164" t="e">
        <f>IF(OR(#REF!="T",#REF!="D",#REF!="DER1",#REF!="DER2")," ",#REF!)</f>
        <v>#REF!</v>
      </c>
      <c r="AY88" s="164" t="e">
        <f>IF(OR(#REF!="T",#REF!="D",#REF!="DER1",#REF!="DER2")," ",#REF!)</f>
        <v>#REF!</v>
      </c>
      <c r="AZ88" s="164" t="e">
        <f>IF(OR(#REF!="T",#REF!="D",#REF!="DER1",#REF!="DER2")," ",#REF!)</f>
        <v>#REF!</v>
      </c>
      <c r="BD88" s="164" t="e">
        <f t="shared" si="1"/>
        <v>#REF!</v>
      </c>
    </row>
    <row r="89" spans="2:56" x14ac:dyDescent="0.2">
      <c r="B89" s="201" t="e">
        <f>IF(OR(#REF!="T",#REF!="D",#REF!="DER1",#REF!="DER2")," ",#REF!)</f>
        <v>#REF!</v>
      </c>
      <c r="C89" s="415" t="e">
        <f>IF(OR(#REF!="T",#REF!="D",#REF!="DER1",#REF!="DER2")," ",#REF!)</f>
        <v>#REF!</v>
      </c>
      <c r="D89" s="416"/>
      <c r="E89" s="416"/>
      <c r="F89" s="416"/>
      <c r="G89" s="416"/>
      <c r="H89" s="416"/>
      <c r="I89" s="416"/>
      <c r="J89" s="416"/>
      <c r="K89" s="416"/>
      <c r="L89" s="416"/>
      <c r="M89" s="416"/>
      <c r="N89" s="416"/>
      <c r="O89" s="416"/>
      <c r="P89" s="417"/>
      <c r="Q89" s="485" t="e">
        <f>IF(OR(#REF!="T",#REF!="D",#REF!="DER1",#REF!="DER2")," ",#REF!)</f>
        <v>#REF!</v>
      </c>
      <c r="R89" s="486"/>
      <c r="S89" s="486"/>
      <c r="T89" s="486"/>
      <c r="U89" s="486"/>
      <c r="V89" s="346"/>
      <c r="W89" s="157" t="e">
        <f>IF(OR(#REF!="T",#REF!="D",#REF!="DER1",#REF!="DER2")," ",#REF!)</f>
        <v>#REF!</v>
      </c>
      <c r="X89" s="157" t="e">
        <f>IF(OR(#REF!="T",#REF!="D",#REF!="DER1",#REF!="DER2")," ",#REF!)</f>
        <v>#REF!</v>
      </c>
      <c r="Y89" s="157" t="e">
        <f>IF(OR(#REF!="T",#REF!="D",#REF!="DER1",#REF!="DER2")," ",#REF!)</f>
        <v>#REF!</v>
      </c>
      <c r="Z89" s="157" t="e">
        <f>IF(OR(#REF!="T",#REF!="D",#REF!="DER1",#REF!="DER2")," ",#REF!)</f>
        <v>#REF!</v>
      </c>
      <c r="AA89" s="157" t="e">
        <f>IF(OR(#REF!="T",#REF!="D",#REF!="DER1",#REF!="DER2")," ",#REF!)</f>
        <v>#REF!</v>
      </c>
      <c r="AB89" s="157" t="e">
        <f>IF(OR(#REF!="T",#REF!="D",#REF!="DER1",#REF!="DER2")," ",#REF!)</f>
        <v>#REF!</v>
      </c>
      <c r="AC89" s="157" t="e">
        <f>IF(OR(#REF!="T",#REF!="D",#REF!="DER1",#REF!="DER2")," ",#REF!)</f>
        <v>#REF!</v>
      </c>
      <c r="AD89" s="157" t="e">
        <f>IF(OR(#REF!="T",#REF!="D",#REF!="DER1",#REF!="DER2")," ",#REF!)</f>
        <v>#REF!</v>
      </c>
      <c r="AE89" s="157" t="e">
        <f>IF(OR(#REF!="T",#REF!="D",#REF!="DER1",#REF!="DER2")," ",#REF!)</f>
        <v>#REF!</v>
      </c>
      <c r="AF89" s="157" t="e">
        <f>IF(OR(#REF!="T",#REF!="D",#REF!="DER1",#REF!="DER2")," ",#REF!)</f>
        <v>#REF!</v>
      </c>
      <c r="AG89" s="157" t="e">
        <f>IF(OR(#REF!="T",#REF!="D",#REF!="DER1",#REF!="DER2")," ",#REF!)</f>
        <v>#REF!</v>
      </c>
      <c r="AH89" s="157" t="e">
        <f>IF(OR(#REF!="T",#REF!="D",#REF!="DER1",#REF!="DER2")," ",#REF!)</f>
        <v>#REF!</v>
      </c>
      <c r="AI89" s="157" t="e">
        <f>IF(OR(#REF!="T",#REF!="D",#REF!="DER1",#REF!="DER2")," ",#REF!)</f>
        <v>#REF!</v>
      </c>
      <c r="AJ89" s="157" t="e">
        <f>IF(OR(#REF!="T",#REF!="D",#REF!="DER1",#REF!="DER2")," ",#REF!)</f>
        <v>#REF!</v>
      </c>
      <c r="AK89" s="157" t="e">
        <f>IF(OR(#REF!="T",#REF!="D",#REF!="DER1",#REF!="DER2")," ",#REF!)</f>
        <v>#REF!</v>
      </c>
      <c r="AL89" s="157" t="e">
        <f>IF(OR(#REF!="T",#REF!="D",#REF!="DER1",#REF!="DER2")," ",#REF!)</f>
        <v>#REF!</v>
      </c>
      <c r="AM89" s="157" t="e">
        <f>IF(OR(#REF!="T",#REF!="D",#REF!="DER1",#REF!="DER2")," ",#REF!)</f>
        <v>#REF!</v>
      </c>
      <c r="AN89" s="157" t="e">
        <f>IF(OR(#REF!="T",#REF!="D",#REF!="DER1",#REF!="DER2")," ",#REF!)</f>
        <v>#REF!</v>
      </c>
      <c r="AO89" s="507" t="e">
        <f>IF(OR(#REF!="T",#REF!="D",#REF!="DER1",#REF!="DER2")," ",#REF!)</f>
        <v>#REF!</v>
      </c>
      <c r="AP89" s="507"/>
      <c r="AQ89" s="507"/>
      <c r="AR89" s="507"/>
      <c r="AS89" s="507"/>
      <c r="AT89" s="507"/>
      <c r="AU89" s="507"/>
      <c r="AV89" s="164" t="e">
        <f>IF(OR(#REF!="T",#REF!="D",#REF!="DER1",#REF!="DER2")," ",#REF!)</f>
        <v>#REF!</v>
      </c>
      <c r="AW89" s="164" t="e">
        <f>IF(OR(#REF!="T",#REF!="D",#REF!="DER1",#REF!="DER2")," ",#REF!)</f>
        <v>#REF!</v>
      </c>
      <c r="AX89" s="164" t="e">
        <f>IF(OR(#REF!="T",#REF!="D",#REF!="DER1",#REF!="DER2")," ",#REF!)</f>
        <v>#REF!</v>
      </c>
      <c r="AY89" s="164" t="e">
        <f>IF(OR(#REF!="T",#REF!="D",#REF!="DER1",#REF!="DER2")," ",#REF!)</f>
        <v>#REF!</v>
      </c>
      <c r="AZ89" s="164" t="e">
        <f>IF(OR(#REF!="T",#REF!="D",#REF!="DER1",#REF!="DER2")," ",#REF!)</f>
        <v>#REF!</v>
      </c>
      <c r="BD89" s="164" t="e">
        <f t="shared" si="1"/>
        <v>#REF!</v>
      </c>
    </row>
    <row r="90" spans="2:56" x14ac:dyDescent="0.2">
      <c r="B90" s="201" t="e">
        <f>IF(OR(#REF!="T",#REF!="D",#REF!="DER1",#REF!="DER2")," ",#REF!)</f>
        <v>#REF!</v>
      </c>
      <c r="C90" s="415" t="e">
        <f>IF(OR(#REF!="T",#REF!="D",#REF!="DER1",#REF!="DER2")," ",#REF!)</f>
        <v>#REF!</v>
      </c>
      <c r="D90" s="416"/>
      <c r="E90" s="416"/>
      <c r="F90" s="416"/>
      <c r="G90" s="416"/>
      <c r="H90" s="416"/>
      <c r="I90" s="416"/>
      <c r="J90" s="416"/>
      <c r="K90" s="416"/>
      <c r="L90" s="416"/>
      <c r="M90" s="416"/>
      <c r="N90" s="416"/>
      <c r="O90" s="416"/>
      <c r="P90" s="417"/>
      <c r="Q90" s="485" t="e">
        <f>IF(OR(#REF!="T",#REF!="D",#REF!="DER1",#REF!="DER2")," ",#REF!)</f>
        <v>#REF!</v>
      </c>
      <c r="R90" s="486"/>
      <c r="S90" s="486"/>
      <c r="T90" s="486"/>
      <c r="U90" s="486"/>
      <c r="V90" s="346"/>
      <c r="W90" s="157" t="e">
        <f>IF(OR(#REF!="T",#REF!="D",#REF!="DER1",#REF!="DER2")," ",#REF!)</f>
        <v>#REF!</v>
      </c>
      <c r="X90" s="157" t="e">
        <f>IF(OR(#REF!="T",#REF!="D",#REF!="DER1",#REF!="DER2")," ",#REF!)</f>
        <v>#REF!</v>
      </c>
      <c r="Y90" s="157" t="e">
        <f>IF(OR(#REF!="T",#REF!="D",#REF!="DER1",#REF!="DER2")," ",#REF!)</f>
        <v>#REF!</v>
      </c>
      <c r="Z90" s="157" t="e">
        <f>IF(OR(#REF!="T",#REF!="D",#REF!="DER1",#REF!="DER2")," ",#REF!)</f>
        <v>#REF!</v>
      </c>
      <c r="AA90" s="157" t="e">
        <f>IF(OR(#REF!="T",#REF!="D",#REF!="DER1",#REF!="DER2")," ",#REF!)</f>
        <v>#REF!</v>
      </c>
      <c r="AB90" s="157" t="e">
        <f>IF(OR(#REF!="T",#REF!="D",#REF!="DER1",#REF!="DER2")," ",#REF!)</f>
        <v>#REF!</v>
      </c>
      <c r="AC90" s="157" t="e">
        <f>IF(OR(#REF!="T",#REF!="D",#REF!="DER1",#REF!="DER2")," ",#REF!)</f>
        <v>#REF!</v>
      </c>
      <c r="AD90" s="157" t="e">
        <f>IF(OR(#REF!="T",#REF!="D",#REF!="DER1",#REF!="DER2")," ",#REF!)</f>
        <v>#REF!</v>
      </c>
      <c r="AE90" s="157" t="e">
        <f>IF(OR(#REF!="T",#REF!="D",#REF!="DER1",#REF!="DER2")," ",#REF!)</f>
        <v>#REF!</v>
      </c>
      <c r="AF90" s="157" t="e">
        <f>IF(OR(#REF!="T",#REF!="D",#REF!="DER1",#REF!="DER2")," ",#REF!)</f>
        <v>#REF!</v>
      </c>
      <c r="AG90" s="157" t="e">
        <f>IF(OR(#REF!="T",#REF!="D",#REF!="DER1",#REF!="DER2")," ",#REF!)</f>
        <v>#REF!</v>
      </c>
      <c r="AH90" s="157" t="e">
        <f>IF(OR(#REF!="T",#REF!="D",#REF!="DER1",#REF!="DER2")," ",#REF!)</f>
        <v>#REF!</v>
      </c>
      <c r="AI90" s="157" t="e">
        <f>IF(OR(#REF!="T",#REF!="D",#REF!="DER1",#REF!="DER2")," ",#REF!)</f>
        <v>#REF!</v>
      </c>
      <c r="AJ90" s="157" t="e">
        <f>IF(OR(#REF!="T",#REF!="D",#REF!="DER1",#REF!="DER2")," ",#REF!)</f>
        <v>#REF!</v>
      </c>
      <c r="AK90" s="157" t="e">
        <f>IF(OR(#REF!="T",#REF!="D",#REF!="DER1",#REF!="DER2")," ",#REF!)</f>
        <v>#REF!</v>
      </c>
      <c r="AL90" s="157" t="e">
        <f>IF(OR(#REF!="T",#REF!="D",#REF!="DER1",#REF!="DER2")," ",#REF!)</f>
        <v>#REF!</v>
      </c>
      <c r="AM90" s="157" t="e">
        <f>IF(OR(#REF!="T",#REF!="D",#REF!="DER1",#REF!="DER2")," ",#REF!)</f>
        <v>#REF!</v>
      </c>
      <c r="AN90" s="157" t="e">
        <f>IF(OR(#REF!="T",#REF!="D",#REF!="DER1",#REF!="DER2")," ",#REF!)</f>
        <v>#REF!</v>
      </c>
      <c r="AO90" s="507" t="e">
        <f>IF(OR(#REF!="T",#REF!="D",#REF!="DER1",#REF!="DER2")," ",#REF!)</f>
        <v>#REF!</v>
      </c>
      <c r="AP90" s="507"/>
      <c r="AQ90" s="507"/>
      <c r="AR90" s="507"/>
      <c r="AS90" s="507"/>
      <c r="AT90" s="507"/>
      <c r="AU90" s="507"/>
      <c r="AV90" s="164" t="e">
        <f>IF(OR(#REF!="T",#REF!="D",#REF!="DER1",#REF!="DER2")," ",#REF!)</f>
        <v>#REF!</v>
      </c>
      <c r="AW90" s="164" t="e">
        <f>IF(OR(#REF!="T",#REF!="D",#REF!="DER1",#REF!="DER2")," ",#REF!)</f>
        <v>#REF!</v>
      </c>
      <c r="AX90" s="164" t="e">
        <f>IF(OR(#REF!="T",#REF!="D",#REF!="DER1",#REF!="DER2")," ",#REF!)</f>
        <v>#REF!</v>
      </c>
      <c r="AY90" s="164" t="e">
        <f>IF(OR(#REF!="T",#REF!="D",#REF!="DER1",#REF!="DER2")," ",#REF!)</f>
        <v>#REF!</v>
      </c>
      <c r="AZ90" s="164" t="e">
        <f>IF(OR(#REF!="T",#REF!="D",#REF!="DER1",#REF!="DER2")," ",#REF!)</f>
        <v>#REF!</v>
      </c>
      <c r="BD90" s="164" t="e">
        <f t="shared" si="1"/>
        <v>#REF!</v>
      </c>
    </row>
    <row r="91" spans="2:56" x14ac:dyDescent="0.2">
      <c r="B91" s="201" t="e">
        <f>IF(OR(#REF!="T",#REF!="D",#REF!="DER1",#REF!="DER2")," ",#REF!)</f>
        <v>#REF!</v>
      </c>
      <c r="C91" s="415" t="e">
        <f>IF(OR(#REF!="T",#REF!="D",#REF!="DER1",#REF!="DER2")," ",#REF!)</f>
        <v>#REF!</v>
      </c>
      <c r="D91" s="416"/>
      <c r="E91" s="416"/>
      <c r="F91" s="416"/>
      <c r="G91" s="416"/>
      <c r="H91" s="416"/>
      <c r="I91" s="416"/>
      <c r="J91" s="416"/>
      <c r="K91" s="416"/>
      <c r="L91" s="416"/>
      <c r="M91" s="416"/>
      <c r="N91" s="416"/>
      <c r="O91" s="416"/>
      <c r="P91" s="417"/>
      <c r="Q91" s="485" t="e">
        <f>IF(OR(#REF!="T",#REF!="D",#REF!="DER1",#REF!="DER2")," ",#REF!)</f>
        <v>#REF!</v>
      </c>
      <c r="R91" s="486"/>
      <c r="S91" s="486"/>
      <c r="T91" s="486"/>
      <c r="U91" s="486"/>
      <c r="V91" s="346"/>
      <c r="W91" s="157" t="e">
        <f>IF(OR(#REF!="T",#REF!="D",#REF!="DER1",#REF!="DER2")," ",#REF!)</f>
        <v>#REF!</v>
      </c>
      <c r="X91" s="157" t="e">
        <f>IF(OR(#REF!="T",#REF!="D",#REF!="DER1",#REF!="DER2")," ",#REF!)</f>
        <v>#REF!</v>
      </c>
      <c r="Y91" s="157" t="e">
        <f>IF(OR(#REF!="T",#REF!="D",#REF!="DER1",#REF!="DER2")," ",#REF!)</f>
        <v>#REF!</v>
      </c>
      <c r="Z91" s="157" t="e">
        <f>IF(OR(#REF!="T",#REF!="D",#REF!="DER1",#REF!="DER2")," ",#REF!)</f>
        <v>#REF!</v>
      </c>
      <c r="AA91" s="157" t="e">
        <f>IF(OR(#REF!="T",#REF!="D",#REF!="DER1",#REF!="DER2")," ",#REF!)</f>
        <v>#REF!</v>
      </c>
      <c r="AB91" s="157" t="e">
        <f>IF(OR(#REF!="T",#REF!="D",#REF!="DER1",#REF!="DER2")," ",#REF!)</f>
        <v>#REF!</v>
      </c>
      <c r="AC91" s="157" t="e">
        <f>IF(OR(#REF!="T",#REF!="D",#REF!="DER1",#REF!="DER2")," ",#REF!)</f>
        <v>#REF!</v>
      </c>
      <c r="AD91" s="157" t="e">
        <f>IF(OR(#REF!="T",#REF!="D",#REF!="DER1",#REF!="DER2")," ",#REF!)</f>
        <v>#REF!</v>
      </c>
      <c r="AE91" s="157" t="e">
        <f>IF(OR(#REF!="T",#REF!="D",#REF!="DER1",#REF!="DER2")," ",#REF!)</f>
        <v>#REF!</v>
      </c>
      <c r="AF91" s="157" t="e">
        <f>IF(OR(#REF!="T",#REF!="D",#REF!="DER1",#REF!="DER2")," ",#REF!)</f>
        <v>#REF!</v>
      </c>
      <c r="AG91" s="157" t="e">
        <f>IF(OR(#REF!="T",#REF!="D",#REF!="DER1",#REF!="DER2")," ",#REF!)</f>
        <v>#REF!</v>
      </c>
      <c r="AH91" s="157" t="e">
        <f>IF(OR(#REF!="T",#REF!="D",#REF!="DER1",#REF!="DER2")," ",#REF!)</f>
        <v>#REF!</v>
      </c>
      <c r="AI91" s="157" t="e">
        <f>IF(OR(#REF!="T",#REF!="D",#REF!="DER1",#REF!="DER2")," ",#REF!)</f>
        <v>#REF!</v>
      </c>
      <c r="AJ91" s="157" t="e">
        <f>IF(OR(#REF!="T",#REF!="D",#REF!="DER1",#REF!="DER2")," ",#REF!)</f>
        <v>#REF!</v>
      </c>
      <c r="AK91" s="157" t="e">
        <f>IF(OR(#REF!="T",#REF!="D",#REF!="DER1",#REF!="DER2")," ",#REF!)</f>
        <v>#REF!</v>
      </c>
      <c r="AL91" s="157" t="e">
        <f>IF(OR(#REF!="T",#REF!="D",#REF!="DER1",#REF!="DER2")," ",#REF!)</f>
        <v>#REF!</v>
      </c>
      <c r="AM91" s="157" t="e">
        <f>IF(OR(#REF!="T",#REF!="D",#REF!="DER1",#REF!="DER2")," ",#REF!)</f>
        <v>#REF!</v>
      </c>
      <c r="AN91" s="157" t="e">
        <f>IF(OR(#REF!="T",#REF!="D",#REF!="DER1",#REF!="DER2")," ",#REF!)</f>
        <v>#REF!</v>
      </c>
      <c r="AO91" s="507" t="e">
        <f>IF(OR(#REF!="T",#REF!="D",#REF!="DER1",#REF!="DER2")," ",#REF!)</f>
        <v>#REF!</v>
      </c>
      <c r="AP91" s="507"/>
      <c r="AQ91" s="507"/>
      <c r="AR91" s="507"/>
      <c r="AS91" s="507"/>
      <c r="AT91" s="507"/>
      <c r="AU91" s="507"/>
      <c r="AV91" s="164" t="e">
        <f>IF(OR(#REF!="T",#REF!="D",#REF!="DER1",#REF!="DER2")," ",#REF!)</f>
        <v>#REF!</v>
      </c>
      <c r="AW91" s="164" t="e">
        <f>IF(OR(#REF!="T",#REF!="D",#REF!="DER1",#REF!="DER2")," ",#REF!)</f>
        <v>#REF!</v>
      </c>
      <c r="AX91" s="164" t="e">
        <f>IF(OR(#REF!="T",#REF!="D",#REF!="DER1",#REF!="DER2")," ",#REF!)</f>
        <v>#REF!</v>
      </c>
      <c r="AY91" s="164" t="e">
        <f>IF(OR(#REF!="T",#REF!="D",#REF!="DER1",#REF!="DER2")," ",#REF!)</f>
        <v>#REF!</v>
      </c>
      <c r="AZ91" s="164" t="e">
        <f>IF(OR(#REF!="T",#REF!="D",#REF!="DER1",#REF!="DER2")," ",#REF!)</f>
        <v>#REF!</v>
      </c>
      <c r="BD91" s="164" t="e">
        <f t="shared" si="1"/>
        <v>#REF!</v>
      </c>
    </row>
    <row r="92" spans="2:56" x14ac:dyDescent="0.2">
      <c r="B92" s="201" t="e">
        <f>IF(OR(#REF!="T",#REF!="D",#REF!="DER1",#REF!="DER2")," ",#REF!)</f>
        <v>#REF!</v>
      </c>
      <c r="C92" s="415" t="e">
        <f>IF(OR(#REF!="T",#REF!="D",#REF!="DER1",#REF!="DER2")," ",#REF!)</f>
        <v>#REF!</v>
      </c>
      <c r="D92" s="416"/>
      <c r="E92" s="416"/>
      <c r="F92" s="416"/>
      <c r="G92" s="416"/>
      <c r="H92" s="416"/>
      <c r="I92" s="416"/>
      <c r="J92" s="416"/>
      <c r="K92" s="416"/>
      <c r="L92" s="416"/>
      <c r="M92" s="416"/>
      <c r="N92" s="416"/>
      <c r="O92" s="416"/>
      <c r="P92" s="417"/>
      <c r="Q92" s="485" t="e">
        <f>IF(OR(#REF!="T",#REF!="D",#REF!="DER1",#REF!="DER2")," ",#REF!)</f>
        <v>#REF!</v>
      </c>
      <c r="R92" s="486"/>
      <c r="S92" s="486"/>
      <c r="T92" s="486"/>
      <c r="U92" s="486"/>
      <c r="V92" s="346"/>
      <c r="W92" s="157" t="e">
        <f>IF(OR(#REF!="T",#REF!="D",#REF!="DER1",#REF!="DER2")," ",#REF!)</f>
        <v>#REF!</v>
      </c>
      <c r="X92" s="157" t="e">
        <f>IF(OR(#REF!="T",#REF!="D",#REF!="DER1",#REF!="DER2")," ",#REF!)</f>
        <v>#REF!</v>
      </c>
      <c r="Y92" s="157" t="e">
        <f>IF(OR(#REF!="T",#REF!="D",#REF!="DER1",#REF!="DER2")," ",#REF!)</f>
        <v>#REF!</v>
      </c>
      <c r="Z92" s="157" t="e">
        <f>IF(OR(#REF!="T",#REF!="D",#REF!="DER1",#REF!="DER2")," ",#REF!)</f>
        <v>#REF!</v>
      </c>
      <c r="AA92" s="157" t="e">
        <f>IF(OR(#REF!="T",#REF!="D",#REF!="DER1",#REF!="DER2")," ",#REF!)</f>
        <v>#REF!</v>
      </c>
      <c r="AB92" s="157" t="e">
        <f>IF(OR(#REF!="T",#REF!="D",#REF!="DER1",#REF!="DER2")," ",#REF!)</f>
        <v>#REF!</v>
      </c>
      <c r="AC92" s="157" t="e">
        <f>IF(OR(#REF!="T",#REF!="D",#REF!="DER1",#REF!="DER2")," ",#REF!)</f>
        <v>#REF!</v>
      </c>
      <c r="AD92" s="157" t="e">
        <f>IF(OR(#REF!="T",#REF!="D",#REF!="DER1",#REF!="DER2")," ",#REF!)</f>
        <v>#REF!</v>
      </c>
      <c r="AE92" s="157" t="e">
        <f>IF(OR(#REF!="T",#REF!="D",#REF!="DER1",#REF!="DER2")," ",#REF!)</f>
        <v>#REF!</v>
      </c>
      <c r="AF92" s="157" t="e">
        <f>IF(OR(#REF!="T",#REF!="D",#REF!="DER1",#REF!="DER2")," ",#REF!)</f>
        <v>#REF!</v>
      </c>
      <c r="AG92" s="157" t="e">
        <f>IF(OR(#REF!="T",#REF!="D",#REF!="DER1",#REF!="DER2")," ",#REF!)</f>
        <v>#REF!</v>
      </c>
      <c r="AH92" s="157" t="e">
        <f>IF(OR(#REF!="T",#REF!="D",#REF!="DER1",#REF!="DER2")," ",#REF!)</f>
        <v>#REF!</v>
      </c>
      <c r="AI92" s="157" t="e">
        <f>IF(OR(#REF!="T",#REF!="D",#REF!="DER1",#REF!="DER2")," ",#REF!)</f>
        <v>#REF!</v>
      </c>
      <c r="AJ92" s="157" t="e">
        <f>IF(OR(#REF!="T",#REF!="D",#REF!="DER1",#REF!="DER2")," ",#REF!)</f>
        <v>#REF!</v>
      </c>
      <c r="AK92" s="157" t="e">
        <f>IF(OR(#REF!="T",#REF!="D",#REF!="DER1",#REF!="DER2")," ",#REF!)</f>
        <v>#REF!</v>
      </c>
      <c r="AL92" s="157" t="e">
        <f>IF(OR(#REF!="T",#REF!="D",#REF!="DER1",#REF!="DER2")," ",#REF!)</f>
        <v>#REF!</v>
      </c>
      <c r="AM92" s="157" t="e">
        <f>IF(OR(#REF!="T",#REF!="D",#REF!="DER1",#REF!="DER2")," ",#REF!)</f>
        <v>#REF!</v>
      </c>
      <c r="AN92" s="157" t="e">
        <f>IF(OR(#REF!="T",#REF!="D",#REF!="DER1",#REF!="DER2")," ",#REF!)</f>
        <v>#REF!</v>
      </c>
      <c r="AO92" s="507" t="e">
        <f>IF(OR(#REF!="T",#REF!="D",#REF!="DER1",#REF!="DER2")," ",#REF!)</f>
        <v>#REF!</v>
      </c>
      <c r="AP92" s="507"/>
      <c r="AQ92" s="507"/>
      <c r="AR92" s="507"/>
      <c r="AS92" s="507"/>
      <c r="AT92" s="507"/>
      <c r="AU92" s="507"/>
      <c r="AV92" s="164" t="e">
        <f>IF(OR(#REF!="T",#REF!="D",#REF!="DER1",#REF!="DER2")," ",#REF!)</f>
        <v>#REF!</v>
      </c>
      <c r="AW92" s="164" t="e">
        <f>IF(OR(#REF!="T",#REF!="D",#REF!="DER1",#REF!="DER2")," ",#REF!)</f>
        <v>#REF!</v>
      </c>
      <c r="AX92" s="164" t="e">
        <f>IF(OR(#REF!="T",#REF!="D",#REF!="DER1",#REF!="DER2")," ",#REF!)</f>
        <v>#REF!</v>
      </c>
      <c r="AY92" s="164" t="e">
        <f>IF(OR(#REF!="T",#REF!="D",#REF!="DER1",#REF!="DER2")," ",#REF!)</f>
        <v>#REF!</v>
      </c>
      <c r="AZ92" s="164" t="e">
        <f>IF(OR(#REF!="T",#REF!="D",#REF!="DER1",#REF!="DER2")," ",#REF!)</f>
        <v>#REF!</v>
      </c>
      <c r="BD92" s="164" t="e">
        <f t="shared" si="1"/>
        <v>#REF!</v>
      </c>
    </row>
    <row r="93" spans="2:56" x14ac:dyDescent="0.2">
      <c r="B93" s="201" t="e">
        <f>IF(OR(#REF!="T",#REF!="D",#REF!="DER1",#REF!="DER2")," ",#REF!)</f>
        <v>#REF!</v>
      </c>
      <c r="C93" s="415" t="e">
        <f>IF(OR(#REF!="T",#REF!="D",#REF!="DER1",#REF!="DER2")," ",#REF!)</f>
        <v>#REF!</v>
      </c>
      <c r="D93" s="416"/>
      <c r="E93" s="416"/>
      <c r="F93" s="416"/>
      <c r="G93" s="416"/>
      <c r="H93" s="416"/>
      <c r="I93" s="416"/>
      <c r="J93" s="416"/>
      <c r="K93" s="416"/>
      <c r="L93" s="416"/>
      <c r="M93" s="416"/>
      <c r="N93" s="416"/>
      <c r="O93" s="416"/>
      <c r="P93" s="417"/>
      <c r="Q93" s="485" t="e">
        <f>IF(OR(#REF!="T",#REF!="D",#REF!="DER1",#REF!="DER2")," ",#REF!)</f>
        <v>#REF!</v>
      </c>
      <c r="R93" s="486"/>
      <c r="S93" s="486"/>
      <c r="T93" s="486"/>
      <c r="U93" s="486"/>
      <c r="V93" s="346"/>
      <c r="W93" s="157" t="e">
        <f>IF(OR(#REF!="T",#REF!="D",#REF!="DER1",#REF!="DER2")," ",#REF!)</f>
        <v>#REF!</v>
      </c>
      <c r="X93" s="157" t="e">
        <f>IF(OR(#REF!="T",#REF!="D",#REF!="DER1",#REF!="DER2")," ",#REF!)</f>
        <v>#REF!</v>
      </c>
      <c r="Y93" s="157" t="e">
        <f>IF(OR(#REF!="T",#REF!="D",#REF!="DER1",#REF!="DER2")," ",#REF!)</f>
        <v>#REF!</v>
      </c>
      <c r="Z93" s="157" t="e">
        <f>IF(OR(#REF!="T",#REF!="D",#REF!="DER1",#REF!="DER2")," ",#REF!)</f>
        <v>#REF!</v>
      </c>
      <c r="AA93" s="157" t="e">
        <f>IF(OR(#REF!="T",#REF!="D",#REF!="DER1",#REF!="DER2")," ",#REF!)</f>
        <v>#REF!</v>
      </c>
      <c r="AB93" s="157" t="e">
        <f>IF(OR(#REF!="T",#REF!="D",#REF!="DER1",#REF!="DER2")," ",#REF!)</f>
        <v>#REF!</v>
      </c>
      <c r="AC93" s="157" t="e">
        <f>IF(OR(#REF!="T",#REF!="D",#REF!="DER1",#REF!="DER2")," ",#REF!)</f>
        <v>#REF!</v>
      </c>
      <c r="AD93" s="157" t="e">
        <f>IF(OR(#REF!="T",#REF!="D",#REF!="DER1",#REF!="DER2")," ",#REF!)</f>
        <v>#REF!</v>
      </c>
      <c r="AE93" s="157" t="e">
        <f>IF(OR(#REF!="T",#REF!="D",#REF!="DER1",#REF!="DER2")," ",#REF!)</f>
        <v>#REF!</v>
      </c>
      <c r="AF93" s="157" t="e">
        <f>IF(OR(#REF!="T",#REF!="D",#REF!="DER1",#REF!="DER2")," ",#REF!)</f>
        <v>#REF!</v>
      </c>
      <c r="AG93" s="157" t="e">
        <f>IF(OR(#REF!="T",#REF!="D",#REF!="DER1",#REF!="DER2")," ",#REF!)</f>
        <v>#REF!</v>
      </c>
      <c r="AH93" s="157" t="e">
        <f>IF(OR(#REF!="T",#REF!="D",#REF!="DER1",#REF!="DER2")," ",#REF!)</f>
        <v>#REF!</v>
      </c>
      <c r="AI93" s="157" t="e">
        <f>IF(OR(#REF!="T",#REF!="D",#REF!="DER1",#REF!="DER2")," ",#REF!)</f>
        <v>#REF!</v>
      </c>
      <c r="AJ93" s="157" t="e">
        <f>IF(OR(#REF!="T",#REF!="D",#REF!="DER1",#REF!="DER2")," ",#REF!)</f>
        <v>#REF!</v>
      </c>
      <c r="AK93" s="157" t="e">
        <f>IF(OR(#REF!="T",#REF!="D",#REF!="DER1",#REF!="DER2")," ",#REF!)</f>
        <v>#REF!</v>
      </c>
      <c r="AL93" s="157" t="e">
        <f>IF(OR(#REF!="T",#REF!="D",#REF!="DER1",#REF!="DER2")," ",#REF!)</f>
        <v>#REF!</v>
      </c>
      <c r="AM93" s="157" t="e">
        <f>IF(OR(#REF!="T",#REF!="D",#REF!="DER1",#REF!="DER2")," ",#REF!)</f>
        <v>#REF!</v>
      </c>
      <c r="AN93" s="157" t="e">
        <f>IF(OR(#REF!="T",#REF!="D",#REF!="DER1",#REF!="DER2")," ",#REF!)</f>
        <v>#REF!</v>
      </c>
      <c r="AO93" s="507" t="e">
        <f>IF(OR(#REF!="T",#REF!="D",#REF!="DER1",#REF!="DER2")," ",#REF!)</f>
        <v>#REF!</v>
      </c>
      <c r="AP93" s="507"/>
      <c r="AQ93" s="507"/>
      <c r="AR93" s="507"/>
      <c r="AS93" s="507"/>
      <c r="AT93" s="507"/>
      <c r="AU93" s="507"/>
      <c r="AV93" s="164" t="e">
        <f>IF(OR(#REF!="T",#REF!="D",#REF!="DER1",#REF!="DER2")," ",#REF!)</f>
        <v>#REF!</v>
      </c>
      <c r="AW93" s="164" t="e">
        <f>IF(OR(#REF!="T",#REF!="D",#REF!="DER1",#REF!="DER2")," ",#REF!)</f>
        <v>#REF!</v>
      </c>
      <c r="AX93" s="164" t="e">
        <f>IF(OR(#REF!="T",#REF!="D",#REF!="DER1",#REF!="DER2")," ",#REF!)</f>
        <v>#REF!</v>
      </c>
      <c r="AY93" s="164" t="e">
        <f>IF(OR(#REF!="T",#REF!="D",#REF!="DER1",#REF!="DER2")," ",#REF!)</f>
        <v>#REF!</v>
      </c>
      <c r="AZ93" s="164" t="e">
        <f>IF(OR(#REF!="T",#REF!="D",#REF!="DER1",#REF!="DER2")," ",#REF!)</f>
        <v>#REF!</v>
      </c>
      <c r="BD93" s="164" t="e">
        <f t="shared" si="1"/>
        <v>#REF!</v>
      </c>
    </row>
    <row r="94" spans="2:56" x14ac:dyDescent="0.2">
      <c r="B94" s="201" t="e">
        <f>IF(OR(#REF!="T",#REF!="D",#REF!="DER1",#REF!="DER2")," ",#REF!)</f>
        <v>#REF!</v>
      </c>
      <c r="C94" s="415" t="e">
        <f>IF(OR(#REF!="T",#REF!="D",#REF!="DER1",#REF!="DER2")," ",#REF!)</f>
        <v>#REF!</v>
      </c>
      <c r="D94" s="416"/>
      <c r="E94" s="416"/>
      <c r="F94" s="416"/>
      <c r="G94" s="416"/>
      <c r="H94" s="416"/>
      <c r="I94" s="416"/>
      <c r="J94" s="416"/>
      <c r="K94" s="416"/>
      <c r="L94" s="416"/>
      <c r="M94" s="416"/>
      <c r="N94" s="416"/>
      <c r="O94" s="416"/>
      <c r="P94" s="417"/>
      <c r="Q94" s="485" t="e">
        <f>IF(OR(#REF!="T",#REF!="D",#REF!="DER1",#REF!="DER2")," ",#REF!)</f>
        <v>#REF!</v>
      </c>
      <c r="R94" s="486"/>
      <c r="S94" s="486"/>
      <c r="T94" s="486"/>
      <c r="U94" s="486"/>
      <c r="V94" s="346"/>
      <c r="W94" s="157" t="e">
        <f>IF(OR(#REF!="T",#REF!="D",#REF!="DER1",#REF!="DER2")," ",#REF!)</f>
        <v>#REF!</v>
      </c>
      <c r="X94" s="157" t="e">
        <f>IF(OR(#REF!="T",#REF!="D",#REF!="DER1",#REF!="DER2")," ",#REF!)</f>
        <v>#REF!</v>
      </c>
      <c r="Y94" s="157" t="e">
        <f>IF(OR(#REF!="T",#REF!="D",#REF!="DER1",#REF!="DER2")," ",#REF!)</f>
        <v>#REF!</v>
      </c>
      <c r="Z94" s="157" t="e">
        <f>IF(OR(#REF!="T",#REF!="D",#REF!="DER1",#REF!="DER2")," ",#REF!)</f>
        <v>#REF!</v>
      </c>
      <c r="AA94" s="157" t="e">
        <f>IF(OR(#REF!="T",#REF!="D",#REF!="DER1",#REF!="DER2")," ",#REF!)</f>
        <v>#REF!</v>
      </c>
      <c r="AB94" s="157" t="e">
        <f>IF(OR(#REF!="T",#REF!="D",#REF!="DER1",#REF!="DER2")," ",#REF!)</f>
        <v>#REF!</v>
      </c>
      <c r="AC94" s="157" t="e">
        <f>IF(OR(#REF!="T",#REF!="D",#REF!="DER1",#REF!="DER2")," ",#REF!)</f>
        <v>#REF!</v>
      </c>
      <c r="AD94" s="157" t="e">
        <f>IF(OR(#REF!="T",#REF!="D",#REF!="DER1",#REF!="DER2")," ",#REF!)</f>
        <v>#REF!</v>
      </c>
      <c r="AE94" s="157" t="e">
        <f>IF(OR(#REF!="T",#REF!="D",#REF!="DER1",#REF!="DER2")," ",#REF!)</f>
        <v>#REF!</v>
      </c>
      <c r="AF94" s="157" t="e">
        <f>IF(OR(#REF!="T",#REF!="D",#REF!="DER1",#REF!="DER2")," ",#REF!)</f>
        <v>#REF!</v>
      </c>
      <c r="AG94" s="157" t="e">
        <f>IF(OR(#REF!="T",#REF!="D",#REF!="DER1",#REF!="DER2")," ",#REF!)</f>
        <v>#REF!</v>
      </c>
      <c r="AH94" s="157" t="e">
        <f>IF(OR(#REF!="T",#REF!="D",#REF!="DER1",#REF!="DER2")," ",#REF!)</f>
        <v>#REF!</v>
      </c>
      <c r="AI94" s="157" t="e">
        <f>IF(OR(#REF!="T",#REF!="D",#REF!="DER1",#REF!="DER2")," ",#REF!)</f>
        <v>#REF!</v>
      </c>
      <c r="AJ94" s="157" t="e">
        <f>IF(OR(#REF!="T",#REF!="D",#REF!="DER1",#REF!="DER2")," ",#REF!)</f>
        <v>#REF!</v>
      </c>
      <c r="AK94" s="157" t="e">
        <f>IF(OR(#REF!="T",#REF!="D",#REF!="DER1",#REF!="DER2")," ",#REF!)</f>
        <v>#REF!</v>
      </c>
      <c r="AL94" s="157" t="e">
        <f>IF(OR(#REF!="T",#REF!="D",#REF!="DER1",#REF!="DER2")," ",#REF!)</f>
        <v>#REF!</v>
      </c>
      <c r="AM94" s="157" t="e">
        <f>IF(OR(#REF!="T",#REF!="D",#REF!="DER1",#REF!="DER2")," ",#REF!)</f>
        <v>#REF!</v>
      </c>
      <c r="AN94" s="157" t="e">
        <f>IF(OR(#REF!="T",#REF!="D",#REF!="DER1",#REF!="DER2")," ",#REF!)</f>
        <v>#REF!</v>
      </c>
      <c r="AO94" s="507" t="e">
        <f>IF(OR(#REF!="T",#REF!="D",#REF!="DER1",#REF!="DER2")," ",#REF!)</f>
        <v>#REF!</v>
      </c>
      <c r="AP94" s="507"/>
      <c r="AQ94" s="507"/>
      <c r="AR94" s="507"/>
      <c r="AS94" s="507"/>
      <c r="AT94" s="507"/>
      <c r="AU94" s="507"/>
      <c r="AV94" s="164" t="e">
        <f>IF(OR(#REF!="T",#REF!="D",#REF!="DER1",#REF!="DER2")," ",#REF!)</f>
        <v>#REF!</v>
      </c>
      <c r="AW94" s="164" t="e">
        <f>IF(OR(#REF!="T",#REF!="D",#REF!="DER1",#REF!="DER2")," ",#REF!)</f>
        <v>#REF!</v>
      </c>
      <c r="AX94" s="164" t="e">
        <f>IF(OR(#REF!="T",#REF!="D",#REF!="DER1",#REF!="DER2")," ",#REF!)</f>
        <v>#REF!</v>
      </c>
      <c r="AY94" s="164" t="e">
        <f>IF(OR(#REF!="T",#REF!="D",#REF!="DER1",#REF!="DER2")," ",#REF!)</f>
        <v>#REF!</v>
      </c>
      <c r="AZ94" s="164" t="e">
        <f>IF(OR(#REF!="T",#REF!="D",#REF!="DER1",#REF!="DER2")," ",#REF!)</f>
        <v>#REF!</v>
      </c>
      <c r="BD94" s="164" t="e">
        <f t="shared" si="1"/>
        <v>#REF!</v>
      </c>
    </row>
    <row r="95" spans="2:56" x14ac:dyDescent="0.2">
      <c r="B95" s="201" t="e">
        <f>IF(OR(#REF!="T",#REF!="D",#REF!="DER1",#REF!="DER2")," ",#REF!)</f>
        <v>#REF!</v>
      </c>
      <c r="C95" s="415" t="e">
        <f>IF(OR(#REF!="T",#REF!="D",#REF!="DER1",#REF!="DER2")," ",#REF!)</f>
        <v>#REF!</v>
      </c>
      <c r="D95" s="416"/>
      <c r="E95" s="416"/>
      <c r="F95" s="416"/>
      <c r="G95" s="416"/>
      <c r="H95" s="416"/>
      <c r="I95" s="416"/>
      <c r="J95" s="416"/>
      <c r="K95" s="416"/>
      <c r="L95" s="416"/>
      <c r="M95" s="416"/>
      <c r="N95" s="416"/>
      <c r="O95" s="416"/>
      <c r="P95" s="417"/>
      <c r="Q95" s="485" t="e">
        <f>IF(OR(#REF!="T",#REF!="D",#REF!="DER1",#REF!="DER2")," ",#REF!)</f>
        <v>#REF!</v>
      </c>
      <c r="R95" s="486"/>
      <c r="S95" s="486"/>
      <c r="T95" s="486"/>
      <c r="U95" s="486"/>
      <c r="V95" s="346"/>
      <c r="W95" s="157" t="e">
        <f>IF(OR(#REF!="T",#REF!="D",#REF!="DER1",#REF!="DER2")," ",#REF!)</f>
        <v>#REF!</v>
      </c>
      <c r="X95" s="157" t="e">
        <f>IF(OR(#REF!="T",#REF!="D",#REF!="DER1",#REF!="DER2")," ",#REF!)</f>
        <v>#REF!</v>
      </c>
      <c r="Y95" s="157" t="e">
        <f>IF(OR(#REF!="T",#REF!="D",#REF!="DER1",#REF!="DER2")," ",#REF!)</f>
        <v>#REF!</v>
      </c>
      <c r="Z95" s="157" t="e">
        <f>IF(OR(#REF!="T",#REF!="D",#REF!="DER1",#REF!="DER2")," ",#REF!)</f>
        <v>#REF!</v>
      </c>
      <c r="AA95" s="157" t="e">
        <f>IF(OR(#REF!="T",#REF!="D",#REF!="DER1",#REF!="DER2")," ",#REF!)</f>
        <v>#REF!</v>
      </c>
      <c r="AB95" s="157" t="e">
        <f>IF(OR(#REF!="T",#REF!="D",#REF!="DER1",#REF!="DER2")," ",#REF!)</f>
        <v>#REF!</v>
      </c>
      <c r="AC95" s="157" t="e">
        <f>IF(OR(#REF!="T",#REF!="D",#REF!="DER1",#REF!="DER2")," ",#REF!)</f>
        <v>#REF!</v>
      </c>
      <c r="AD95" s="157" t="e">
        <f>IF(OR(#REF!="T",#REF!="D",#REF!="DER1",#REF!="DER2")," ",#REF!)</f>
        <v>#REF!</v>
      </c>
      <c r="AE95" s="157" t="e">
        <f>IF(OR(#REF!="T",#REF!="D",#REF!="DER1",#REF!="DER2")," ",#REF!)</f>
        <v>#REF!</v>
      </c>
      <c r="AF95" s="157" t="e">
        <f>IF(OR(#REF!="T",#REF!="D",#REF!="DER1",#REF!="DER2")," ",#REF!)</f>
        <v>#REF!</v>
      </c>
      <c r="AG95" s="157" t="e">
        <f>IF(OR(#REF!="T",#REF!="D",#REF!="DER1",#REF!="DER2")," ",#REF!)</f>
        <v>#REF!</v>
      </c>
      <c r="AH95" s="157" t="e">
        <f>IF(OR(#REF!="T",#REF!="D",#REF!="DER1",#REF!="DER2")," ",#REF!)</f>
        <v>#REF!</v>
      </c>
      <c r="AI95" s="157" t="e">
        <f>IF(OR(#REF!="T",#REF!="D",#REF!="DER1",#REF!="DER2")," ",#REF!)</f>
        <v>#REF!</v>
      </c>
      <c r="AJ95" s="157" t="e">
        <f>IF(OR(#REF!="T",#REF!="D",#REF!="DER1",#REF!="DER2")," ",#REF!)</f>
        <v>#REF!</v>
      </c>
      <c r="AK95" s="157" t="e">
        <f>IF(OR(#REF!="T",#REF!="D",#REF!="DER1",#REF!="DER2")," ",#REF!)</f>
        <v>#REF!</v>
      </c>
      <c r="AL95" s="157" t="e">
        <f>IF(OR(#REF!="T",#REF!="D",#REF!="DER1",#REF!="DER2")," ",#REF!)</f>
        <v>#REF!</v>
      </c>
      <c r="AM95" s="157" t="e">
        <f>IF(OR(#REF!="T",#REF!="D",#REF!="DER1",#REF!="DER2")," ",#REF!)</f>
        <v>#REF!</v>
      </c>
      <c r="AN95" s="157" t="e">
        <f>IF(OR(#REF!="T",#REF!="D",#REF!="DER1",#REF!="DER2")," ",#REF!)</f>
        <v>#REF!</v>
      </c>
      <c r="AO95" s="507" t="e">
        <f>IF(OR(#REF!="T",#REF!="D",#REF!="DER1",#REF!="DER2")," ",#REF!)</f>
        <v>#REF!</v>
      </c>
      <c r="AP95" s="507"/>
      <c r="AQ95" s="507"/>
      <c r="AR95" s="507"/>
      <c r="AS95" s="507"/>
      <c r="AT95" s="507"/>
      <c r="AU95" s="507"/>
      <c r="AV95" s="164" t="e">
        <f>IF(OR(#REF!="T",#REF!="D",#REF!="DER1",#REF!="DER2")," ",#REF!)</f>
        <v>#REF!</v>
      </c>
      <c r="AW95" s="164" t="e">
        <f>IF(OR(#REF!="T",#REF!="D",#REF!="DER1",#REF!="DER2")," ",#REF!)</f>
        <v>#REF!</v>
      </c>
      <c r="AX95" s="164" t="e">
        <f>IF(OR(#REF!="T",#REF!="D",#REF!="DER1",#REF!="DER2")," ",#REF!)</f>
        <v>#REF!</v>
      </c>
      <c r="AY95" s="164" t="e">
        <f>IF(OR(#REF!="T",#REF!="D",#REF!="DER1",#REF!="DER2")," ",#REF!)</f>
        <v>#REF!</v>
      </c>
      <c r="AZ95" s="164" t="e">
        <f>IF(OR(#REF!="T",#REF!="D",#REF!="DER1",#REF!="DER2")," ",#REF!)</f>
        <v>#REF!</v>
      </c>
      <c r="BD95" s="164" t="e">
        <f t="shared" si="1"/>
        <v>#REF!</v>
      </c>
    </row>
    <row r="96" spans="2:56" x14ac:dyDescent="0.2">
      <c r="B96" s="201" t="e">
        <f>IF(OR(#REF!="T",#REF!="D",#REF!="DER1",#REF!="DER2")," ",#REF!)</f>
        <v>#REF!</v>
      </c>
      <c r="C96" s="415" t="e">
        <f>IF(OR(#REF!="T",#REF!="D",#REF!="DER1",#REF!="DER2")," ",#REF!)</f>
        <v>#REF!</v>
      </c>
      <c r="D96" s="416"/>
      <c r="E96" s="416"/>
      <c r="F96" s="416"/>
      <c r="G96" s="416"/>
      <c r="H96" s="416"/>
      <c r="I96" s="416"/>
      <c r="J96" s="416"/>
      <c r="K96" s="416"/>
      <c r="L96" s="416"/>
      <c r="M96" s="416"/>
      <c r="N96" s="416"/>
      <c r="O96" s="416"/>
      <c r="P96" s="417"/>
      <c r="Q96" s="485" t="e">
        <f>IF(OR(#REF!="T",#REF!="D",#REF!="DER1",#REF!="DER2")," ",#REF!)</f>
        <v>#REF!</v>
      </c>
      <c r="R96" s="486"/>
      <c r="S96" s="486"/>
      <c r="T96" s="486"/>
      <c r="U96" s="486"/>
      <c r="V96" s="346"/>
      <c r="W96" s="157" t="e">
        <f>IF(OR(#REF!="T",#REF!="D",#REF!="DER1",#REF!="DER2")," ",#REF!)</f>
        <v>#REF!</v>
      </c>
      <c r="X96" s="157" t="e">
        <f>IF(OR(#REF!="T",#REF!="D",#REF!="DER1",#REF!="DER2")," ",#REF!)</f>
        <v>#REF!</v>
      </c>
      <c r="Y96" s="157" t="e">
        <f>IF(OR(#REF!="T",#REF!="D",#REF!="DER1",#REF!="DER2")," ",#REF!)</f>
        <v>#REF!</v>
      </c>
      <c r="Z96" s="157" t="e">
        <f>IF(OR(#REF!="T",#REF!="D",#REF!="DER1",#REF!="DER2")," ",#REF!)</f>
        <v>#REF!</v>
      </c>
      <c r="AA96" s="157" t="e">
        <f>IF(OR(#REF!="T",#REF!="D",#REF!="DER1",#REF!="DER2")," ",#REF!)</f>
        <v>#REF!</v>
      </c>
      <c r="AB96" s="157" t="e">
        <f>IF(OR(#REF!="T",#REF!="D",#REF!="DER1",#REF!="DER2")," ",#REF!)</f>
        <v>#REF!</v>
      </c>
      <c r="AC96" s="157" t="e">
        <f>IF(OR(#REF!="T",#REF!="D",#REF!="DER1",#REF!="DER2")," ",#REF!)</f>
        <v>#REF!</v>
      </c>
      <c r="AD96" s="157" t="e">
        <f>IF(OR(#REF!="T",#REF!="D",#REF!="DER1",#REF!="DER2")," ",#REF!)</f>
        <v>#REF!</v>
      </c>
      <c r="AE96" s="157" t="e">
        <f>IF(OR(#REF!="T",#REF!="D",#REF!="DER1",#REF!="DER2")," ",#REF!)</f>
        <v>#REF!</v>
      </c>
      <c r="AF96" s="157" t="e">
        <f>IF(OR(#REF!="T",#REF!="D",#REF!="DER1",#REF!="DER2")," ",#REF!)</f>
        <v>#REF!</v>
      </c>
      <c r="AG96" s="157" t="e">
        <f>IF(OR(#REF!="T",#REF!="D",#REF!="DER1",#REF!="DER2")," ",#REF!)</f>
        <v>#REF!</v>
      </c>
      <c r="AH96" s="157" t="e">
        <f>IF(OR(#REF!="T",#REF!="D",#REF!="DER1",#REF!="DER2")," ",#REF!)</f>
        <v>#REF!</v>
      </c>
      <c r="AI96" s="157" t="e">
        <f>IF(OR(#REF!="T",#REF!="D",#REF!="DER1",#REF!="DER2")," ",#REF!)</f>
        <v>#REF!</v>
      </c>
      <c r="AJ96" s="157" t="e">
        <f>IF(OR(#REF!="T",#REF!="D",#REF!="DER1",#REF!="DER2")," ",#REF!)</f>
        <v>#REF!</v>
      </c>
      <c r="AK96" s="157" t="e">
        <f>IF(OR(#REF!="T",#REF!="D",#REF!="DER1",#REF!="DER2")," ",#REF!)</f>
        <v>#REF!</v>
      </c>
      <c r="AL96" s="157" t="e">
        <f>IF(OR(#REF!="T",#REF!="D",#REF!="DER1",#REF!="DER2")," ",#REF!)</f>
        <v>#REF!</v>
      </c>
      <c r="AM96" s="157" t="e">
        <f>IF(OR(#REF!="T",#REF!="D",#REF!="DER1",#REF!="DER2")," ",#REF!)</f>
        <v>#REF!</v>
      </c>
      <c r="AN96" s="157" t="e">
        <f>IF(OR(#REF!="T",#REF!="D",#REF!="DER1",#REF!="DER2")," ",#REF!)</f>
        <v>#REF!</v>
      </c>
      <c r="AO96" s="507" t="e">
        <f>IF(OR(#REF!="T",#REF!="D",#REF!="DER1",#REF!="DER2")," ",#REF!)</f>
        <v>#REF!</v>
      </c>
      <c r="AP96" s="507"/>
      <c r="AQ96" s="507"/>
      <c r="AR96" s="507"/>
      <c r="AS96" s="507"/>
      <c r="AT96" s="507"/>
      <c r="AU96" s="507"/>
      <c r="AV96" s="164" t="e">
        <f>IF(OR(#REF!="T",#REF!="D",#REF!="DER1",#REF!="DER2")," ",#REF!)</f>
        <v>#REF!</v>
      </c>
      <c r="AW96" s="164" t="e">
        <f>IF(OR(#REF!="T",#REF!="D",#REF!="DER1",#REF!="DER2")," ",#REF!)</f>
        <v>#REF!</v>
      </c>
      <c r="AX96" s="164" t="e">
        <f>IF(OR(#REF!="T",#REF!="D",#REF!="DER1",#REF!="DER2")," ",#REF!)</f>
        <v>#REF!</v>
      </c>
      <c r="AY96" s="164" t="e">
        <f>IF(OR(#REF!="T",#REF!="D",#REF!="DER1",#REF!="DER2")," ",#REF!)</f>
        <v>#REF!</v>
      </c>
      <c r="AZ96" s="164" t="e">
        <f>IF(OR(#REF!="T",#REF!="D",#REF!="DER1",#REF!="DER2")," ",#REF!)</f>
        <v>#REF!</v>
      </c>
      <c r="BD96" s="164" t="e">
        <f t="shared" si="1"/>
        <v>#REF!</v>
      </c>
    </row>
    <row r="97" spans="2:56" x14ac:dyDescent="0.2">
      <c r="B97" s="201" t="e">
        <f>IF(OR(#REF!="T",#REF!="D",#REF!="DER1",#REF!="DER2")," ",#REF!)</f>
        <v>#REF!</v>
      </c>
      <c r="C97" s="415" t="e">
        <f>IF(OR(#REF!="T",#REF!="D",#REF!="DER1",#REF!="DER2")," ",#REF!)</f>
        <v>#REF!</v>
      </c>
      <c r="D97" s="416"/>
      <c r="E97" s="416"/>
      <c r="F97" s="416"/>
      <c r="G97" s="416"/>
      <c r="H97" s="416"/>
      <c r="I97" s="416"/>
      <c r="J97" s="416"/>
      <c r="K97" s="416"/>
      <c r="L97" s="416"/>
      <c r="M97" s="416"/>
      <c r="N97" s="416"/>
      <c r="O97" s="416"/>
      <c r="P97" s="417"/>
      <c r="Q97" s="485" t="e">
        <f>IF(OR(#REF!="T",#REF!="D",#REF!="DER1",#REF!="DER2")," ",#REF!)</f>
        <v>#REF!</v>
      </c>
      <c r="R97" s="486"/>
      <c r="S97" s="486"/>
      <c r="T97" s="486"/>
      <c r="U97" s="486"/>
      <c r="V97" s="346"/>
      <c r="W97" s="157" t="e">
        <f>IF(OR(#REF!="T",#REF!="D",#REF!="DER1",#REF!="DER2")," ",#REF!)</f>
        <v>#REF!</v>
      </c>
      <c r="X97" s="157" t="e">
        <f>IF(OR(#REF!="T",#REF!="D",#REF!="DER1",#REF!="DER2")," ",#REF!)</f>
        <v>#REF!</v>
      </c>
      <c r="Y97" s="157" t="e">
        <f>IF(OR(#REF!="T",#REF!="D",#REF!="DER1",#REF!="DER2")," ",#REF!)</f>
        <v>#REF!</v>
      </c>
      <c r="Z97" s="157" t="e">
        <f>IF(OR(#REF!="T",#REF!="D",#REF!="DER1",#REF!="DER2")," ",#REF!)</f>
        <v>#REF!</v>
      </c>
      <c r="AA97" s="157" t="e">
        <f>IF(OR(#REF!="T",#REF!="D",#REF!="DER1",#REF!="DER2")," ",#REF!)</f>
        <v>#REF!</v>
      </c>
      <c r="AB97" s="157" t="e">
        <f>IF(OR(#REF!="T",#REF!="D",#REF!="DER1",#REF!="DER2")," ",#REF!)</f>
        <v>#REF!</v>
      </c>
      <c r="AC97" s="157" t="e">
        <f>IF(OR(#REF!="T",#REF!="D",#REF!="DER1",#REF!="DER2")," ",#REF!)</f>
        <v>#REF!</v>
      </c>
      <c r="AD97" s="157" t="e">
        <f>IF(OR(#REF!="T",#REF!="D",#REF!="DER1",#REF!="DER2")," ",#REF!)</f>
        <v>#REF!</v>
      </c>
      <c r="AE97" s="157" t="e">
        <f>IF(OR(#REF!="T",#REF!="D",#REF!="DER1",#REF!="DER2")," ",#REF!)</f>
        <v>#REF!</v>
      </c>
      <c r="AF97" s="157" t="e">
        <f>IF(OR(#REF!="T",#REF!="D",#REF!="DER1",#REF!="DER2")," ",#REF!)</f>
        <v>#REF!</v>
      </c>
      <c r="AG97" s="157" t="e">
        <f>IF(OR(#REF!="T",#REF!="D",#REF!="DER1",#REF!="DER2")," ",#REF!)</f>
        <v>#REF!</v>
      </c>
      <c r="AH97" s="157" t="e">
        <f>IF(OR(#REF!="T",#REF!="D",#REF!="DER1",#REF!="DER2")," ",#REF!)</f>
        <v>#REF!</v>
      </c>
      <c r="AI97" s="157" t="e">
        <f>IF(OR(#REF!="T",#REF!="D",#REF!="DER1",#REF!="DER2")," ",#REF!)</f>
        <v>#REF!</v>
      </c>
      <c r="AJ97" s="157" t="e">
        <f>IF(OR(#REF!="T",#REF!="D",#REF!="DER1",#REF!="DER2")," ",#REF!)</f>
        <v>#REF!</v>
      </c>
      <c r="AK97" s="157" t="e">
        <f>IF(OR(#REF!="T",#REF!="D",#REF!="DER1",#REF!="DER2")," ",#REF!)</f>
        <v>#REF!</v>
      </c>
      <c r="AL97" s="157" t="e">
        <f>IF(OR(#REF!="T",#REF!="D",#REF!="DER1",#REF!="DER2")," ",#REF!)</f>
        <v>#REF!</v>
      </c>
      <c r="AM97" s="157" t="e">
        <f>IF(OR(#REF!="T",#REF!="D",#REF!="DER1",#REF!="DER2")," ",#REF!)</f>
        <v>#REF!</v>
      </c>
      <c r="AN97" s="157" t="e">
        <f>IF(OR(#REF!="T",#REF!="D",#REF!="DER1",#REF!="DER2")," ",#REF!)</f>
        <v>#REF!</v>
      </c>
      <c r="AO97" s="507" t="e">
        <f>IF(OR(#REF!="T",#REF!="D",#REF!="DER1",#REF!="DER2")," ",#REF!)</f>
        <v>#REF!</v>
      </c>
      <c r="AP97" s="507"/>
      <c r="AQ97" s="507"/>
      <c r="AR97" s="507"/>
      <c r="AS97" s="507"/>
      <c r="AT97" s="507"/>
      <c r="AU97" s="507"/>
      <c r="AV97" s="164" t="e">
        <f>IF(OR(#REF!="T",#REF!="D",#REF!="DER1",#REF!="DER2")," ",#REF!)</f>
        <v>#REF!</v>
      </c>
      <c r="AW97" s="164" t="e">
        <f>IF(OR(#REF!="T",#REF!="D",#REF!="DER1",#REF!="DER2")," ",#REF!)</f>
        <v>#REF!</v>
      </c>
      <c r="AX97" s="164" t="e">
        <f>IF(OR(#REF!="T",#REF!="D",#REF!="DER1",#REF!="DER2")," ",#REF!)</f>
        <v>#REF!</v>
      </c>
      <c r="AY97" s="164" t="e">
        <f>IF(OR(#REF!="T",#REF!="D",#REF!="DER1",#REF!="DER2")," ",#REF!)</f>
        <v>#REF!</v>
      </c>
      <c r="AZ97" s="164" t="e">
        <f>IF(OR(#REF!="T",#REF!="D",#REF!="DER1",#REF!="DER2")," ",#REF!)</f>
        <v>#REF!</v>
      </c>
      <c r="BD97" s="164" t="e">
        <f t="shared" si="1"/>
        <v>#REF!</v>
      </c>
    </row>
    <row r="98" spans="2:56" x14ac:dyDescent="0.2">
      <c r="B98" s="201" t="e">
        <f>IF(OR(#REF!="T",#REF!="D",#REF!="DER1",#REF!="DER2")," ",#REF!)</f>
        <v>#REF!</v>
      </c>
      <c r="C98" s="415" t="e">
        <f>IF(OR(#REF!="T",#REF!="D",#REF!="DER1",#REF!="DER2")," ",#REF!)</f>
        <v>#REF!</v>
      </c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7"/>
      <c r="Q98" s="485" t="e">
        <f>IF(OR(#REF!="T",#REF!="D",#REF!="DER1",#REF!="DER2")," ",#REF!)</f>
        <v>#REF!</v>
      </c>
      <c r="R98" s="486"/>
      <c r="S98" s="486"/>
      <c r="T98" s="486"/>
      <c r="U98" s="486"/>
      <c r="V98" s="346"/>
      <c r="W98" s="157" t="e">
        <f>IF(OR(#REF!="T",#REF!="D",#REF!="DER1",#REF!="DER2")," ",#REF!)</f>
        <v>#REF!</v>
      </c>
      <c r="X98" s="157" t="e">
        <f>IF(OR(#REF!="T",#REF!="D",#REF!="DER1",#REF!="DER2")," ",#REF!)</f>
        <v>#REF!</v>
      </c>
      <c r="Y98" s="157" t="e">
        <f>IF(OR(#REF!="T",#REF!="D",#REF!="DER1",#REF!="DER2")," ",#REF!)</f>
        <v>#REF!</v>
      </c>
      <c r="Z98" s="157" t="e">
        <f>IF(OR(#REF!="T",#REF!="D",#REF!="DER1",#REF!="DER2")," ",#REF!)</f>
        <v>#REF!</v>
      </c>
      <c r="AA98" s="157" t="e">
        <f>IF(OR(#REF!="T",#REF!="D",#REF!="DER1",#REF!="DER2")," ",#REF!)</f>
        <v>#REF!</v>
      </c>
      <c r="AB98" s="157" t="e">
        <f>IF(OR(#REF!="T",#REF!="D",#REF!="DER1",#REF!="DER2")," ",#REF!)</f>
        <v>#REF!</v>
      </c>
      <c r="AC98" s="157" t="e">
        <f>IF(OR(#REF!="T",#REF!="D",#REF!="DER1",#REF!="DER2")," ",#REF!)</f>
        <v>#REF!</v>
      </c>
      <c r="AD98" s="157" t="e">
        <f>IF(OR(#REF!="T",#REF!="D",#REF!="DER1",#REF!="DER2")," ",#REF!)</f>
        <v>#REF!</v>
      </c>
      <c r="AE98" s="157" t="e">
        <f>IF(OR(#REF!="T",#REF!="D",#REF!="DER1",#REF!="DER2")," ",#REF!)</f>
        <v>#REF!</v>
      </c>
      <c r="AF98" s="157" t="e">
        <f>IF(OR(#REF!="T",#REF!="D",#REF!="DER1",#REF!="DER2")," ",#REF!)</f>
        <v>#REF!</v>
      </c>
      <c r="AG98" s="157" t="e">
        <f>IF(OR(#REF!="T",#REF!="D",#REF!="DER1",#REF!="DER2")," ",#REF!)</f>
        <v>#REF!</v>
      </c>
      <c r="AH98" s="157" t="e">
        <f>IF(OR(#REF!="T",#REF!="D",#REF!="DER1",#REF!="DER2")," ",#REF!)</f>
        <v>#REF!</v>
      </c>
      <c r="AI98" s="157" t="e">
        <f>IF(OR(#REF!="T",#REF!="D",#REF!="DER1",#REF!="DER2")," ",#REF!)</f>
        <v>#REF!</v>
      </c>
      <c r="AJ98" s="157" t="e">
        <f>IF(OR(#REF!="T",#REF!="D",#REF!="DER1",#REF!="DER2")," ",#REF!)</f>
        <v>#REF!</v>
      </c>
      <c r="AK98" s="157" t="e">
        <f>IF(OR(#REF!="T",#REF!="D",#REF!="DER1",#REF!="DER2")," ",#REF!)</f>
        <v>#REF!</v>
      </c>
      <c r="AL98" s="157" t="e">
        <f>IF(OR(#REF!="T",#REF!="D",#REF!="DER1",#REF!="DER2")," ",#REF!)</f>
        <v>#REF!</v>
      </c>
      <c r="AM98" s="157" t="e">
        <f>IF(OR(#REF!="T",#REF!="D",#REF!="DER1",#REF!="DER2")," ",#REF!)</f>
        <v>#REF!</v>
      </c>
      <c r="AN98" s="157" t="e">
        <f>IF(OR(#REF!="T",#REF!="D",#REF!="DER1",#REF!="DER2")," ",#REF!)</f>
        <v>#REF!</v>
      </c>
      <c r="AO98" s="507" t="e">
        <f>IF(OR(#REF!="T",#REF!="D",#REF!="DER1",#REF!="DER2")," ",#REF!)</f>
        <v>#REF!</v>
      </c>
      <c r="AP98" s="507"/>
      <c r="AQ98" s="507"/>
      <c r="AR98" s="507"/>
      <c r="AS98" s="507"/>
      <c r="AT98" s="507"/>
      <c r="AU98" s="507"/>
      <c r="AV98" s="164" t="e">
        <f>IF(OR(#REF!="T",#REF!="D",#REF!="DER1",#REF!="DER2")," ",#REF!)</f>
        <v>#REF!</v>
      </c>
      <c r="AW98" s="164" t="e">
        <f>IF(OR(#REF!="T",#REF!="D",#REF!="DER1",#REF!="DER2")," ",#REF!)</f>
        <v>#REF!</v>
      </c>
      <c r="AX98" s="164" t="e">
        <f>IF(OR(#REF!="T",#REF!="D",#REF!="DER1",#REF!="DER2")," ",#REF!)</f>
        <v>#REF!</v>
      </c>
      <c r="AY98" s="164" t="e">
        <f>IF(OR(#REF!="T",#REF!="D",#REF!="DER1",#REF!="DER2")," ",#REF!)</f>
        <v>#REF!</v>
      </c>
      <c r="AZ98" s="164" t="e">
        <f>IF(OR(#REF!="T",#REF!="D",#REF!="DER1",#REF!="DER2")," ",#REF!)</f>
        <v>#REF!</v>
      </c>
      <c r="BD98" s="164" t="e">
        <f t="shared" si="1"/>
        <v>#REF!</v>
      </c>
    </row>
    <row r="99" spans="2:56" x14ac:dyDescent="0.2">
      <c r="B99" s="201" t="e">
        <f>IF(OR(#REF!="T",#REF!="D",#REF!="DER1",#REF!="DER2")," ",#REF!)</f>
        <v>#REF!</v>
      </c>
      <c r="C99" s="415" t="e">
        <f>IF(OR(#REF!="T",#REF!="D",#REF!="DER1",#REF!="DER2")," ",#REF!)</f>
        <v>#REF!</v>
      </c>
      <c r="D99" s="416"/>
      <c r="E99" s="416"/>
      <c r="F99" s="416"/>
      <c r="G99" s="416"/>
      <c r="H99" s="416"/>
      <c r="I99" s="416"/>
      <c r="J99" s="416"/>
      <c r="K99" s="416"/>
      <c r="L99" s="416"/>
      <c r="M99" s="416"/>
      <c r="N99" s="416"/>
      <c r="O99" s="416"/>
      <c r="P99" s="417"/>
      <c r="Q99" s="485" t="e">
        <f>IF(OR(#REF!="T",#REF!="D",#REF!="DER1",#REF!="DER2")," ",#REF!)</f>
        <v>#REF!</v>
      </c>
      <c r="R99" s="486"/>
      <c r="S99" s="486"/>
      <c r="T99" s="486"/>
      <c r="U99" s="486"/>
      <c r="V99" s="346"/>
      <c r="W99" s="157" t="e">
        <f>IF(OR(#REF!="T",#REF!="D",#REF!="DER1",#REF!="DER2")," ",#REF!)</f>
        <v>#REF!</v>
      </c>
      <c r="X99" s="157" t="e">
        <f>IF(OR(#REF!="T",#REF!="D",#REF!="DER1",#REF!="DER2")," ",#REF!)</f>
        <v>#REF!</v>
      </c>
      <c r="Y99" s="157" t="e">
        <f>IF(OR(#REF!="T",#REF!="D",#REF!="DER1",#REF!="DER2")," ",#REF!)</f>
        <v>#REF!</v>
      </c>
      <c r="Z99" s="157" t="e">
        <f>IF(OR(#REF!="T",#REF!="D",#REF!="DER1",#REF!="DER2")," ",#REF!)</f>
        <v>#REF!</v>
      </c>
      <c r="AA99" s="157" t="e">
        <f>IF(OR(#REF!="T",#REF!="D",#REF!="DER1",#REF!="DER2")," ",#REF!)</f>
        <v>#REF!</v>
      </c>
      <c r="AB99" s="157" t="e">
        <f>IF(OR(#REF!="T",#REF!="D",#REF!="DER1",#REF!="DER2")," ",#REF!)</f>
        <v>#REF!</v>
      </c>
      <c r="AC99" s="157" t="e">
        <f>IF(OR(#REF!="T",#REF!="D",#REF!="DER1",#REF!="DER2")," ",#REF!)</f>
        <v>#REF!</v>
      </c>
      <c r="AD99" s="157" t="e">
        <f>IF(OR(#REF!="T",#REF!="D",#REF!="DER1",#REF!="DER2")," ",#REF!)</f>
        <v>#REF!</v>
      </c>
      <c r="AE99" s="157" t="e">
        <f>IF(OR(#REF!="T",#REF!="D",#REF!="DER1",#REF!="DER2")," ",#REF!)</f>
        <v>#REF!</v>
      </c>
      <c r="AF99" s="157" t="e">
        <f>IF(OR(#REF!="T",#REF!="D",#REF!="DER1",#REF!="DER2")," ",#REF!)</f>
        <v>#REF!</v>
      </c>
      <c r="AG99" s="157" t="e">
        <f>IF(OR(#REF!="T",#REF!="D",#REF!="DER1",#REF!="DER2")," ",#REF!)</f>
        <v>#REF!</v>
      </c>
      <c r="AH99" s="157" t="e">
        <f>IF(OR(#REF!="T",#REF!="D",#REF!="DER1",#REF!="DER2")," ",#REF!)</f>
        <v>#REF!</v>
      </c>
      <c r="AI99" s="157" t="e">
        <f>IF(OR(#REF!="T",#REF!="D",#REF!="DER1",#REF!="DER2")," ",#REF!)</f>
        <v>#REF!</v>
      </c>
      <c r="AJ99" s="157" t="e">
        <f>IF(OR(#REF!="T",#REF!="D",#REF!="DER1",#REF!="DER2")," ",#REF!)</f>
        <v>#REF!</v>
      </c>
      <c r="AK99" s="157" t="e">
        <f>IF(OR(#REF!="T",#REF!="D",#REF!="DER1",#REF!="DER2")," ",#REF!)</f>
        <v>#REF!</v>
      </c>
      <c r="AL99" s="157" t="e">
        <f>IF(OR(#REF!="T",#REF!="D",#REF!="DER1",#REF!="DER2")," ",#REF!)</f>
        <v>#REF!</v>
      </c>
      <c r="AM99" s="157" t="e">
        <f>IF(OR(#REF!="T",#REF!="D",#REF!="DER1",#REF!="DER2")," ",#REF!)</f>
        <v>#REF!</v>
      </c>
      <c r="AN99" s="157" t="e">
        <f>IF(OR(#REF!="T",#REF!="D",#REF!="DER1",#REF!="DER2")," ",#REF!)</f>
        <v>#REF!</v>
      </c>
      <c r="AO99" s="507" t="e">
        <f>IF(OR(#REF!="T",#REF!="D",#REF!="DER1",#REF!="DER2")," ",#REF!)</f>
        <v>#REF!</v>
      </c>
      <c r="AP99" s="507"/>
      <c r="AQ99" s="507"/>
      <c r="AR99" s="507"/>
      <c r="AS99" s="507"/>
      <c r="AT99" s="507"/>
      <c r="AU99" s="507"/>
      <c r="AV99" s="164" t="e">
        <f>IF(OR(#REF!="T",#REF!="D",#REF!="DER1",#REF!="DER2")," ",#REF!)</f>
        <v>#REF!</v>
      </c>
      <c r="AW99" s="164" t="e">
        <f>IF(OR(#REF!="T",#REF!="D",#REF!="DER1",#REF!="DER2")," ",#REF!)</f>
        <v>#REF!</v>
      </c>
      <c r="AX99" s="164" t="e">
        <f>IF(OR(#REF!="T",#REF!="D",#REF!="DER1",#REF!="DER2")," ",#REF!)</f>
        <v>#REF!</v>
      </c>
      <c r="AY99" s="164" t="e">
        <f>IF(OR(#REF!="T",#REF!="D",#REF!="DER1",#REF!="DER2")," ",#REF!)</f>
        <v>#REF!</v>
      </c>
      <c r="AZ99" s="164" t="e">
        <f>IF(OR(#REF!="T",#REF!="D",#REF!="DER1",#REF!="DER2")," ",#REF!)</f>
        <v>#REF!</v>
      </c>
      <c r="BD99" s="164" t="e">
        <f t="shared" si="1"/>
        <v>#REF!</v>
      </c>
    </row>
    <row r="100" spans="2:56" x14ac:dyDescent="0.2">
      <c r="B100" s="201" t="e">
        <f>IF(OR(#REF!="T",#REF!="D",#REF!="DER1",#REF!="DER2")," ",#REF!)</f>
        <v>#REF!</v>
      </c>
      <c r="C100" s="415" t="e">
        <f>IF(OR(#REF!="T",#REF!="D",#REF!="DER1",#REF!="DER2")," ",#REF!)</f>
        <v>#REF!</v>
      </c>
      <c r="D100" s="416"/>
      <c r="E100" s="416"/>
      <c r="F100" s="416"/>
      <c r="G100" s="416"/>
      <c r="H100" s="416"/>
      <c r="I100" s="416"/>
      <c r="J100" s="416"/>
      <c r="K100" s="416"/>
      <c r="L100" s="416"/>
      <c r="M100" s="416"/>
      <c r="N100" s="416"/>
      <c r="O100" s="416"/>
      <c r="P100" s="417"/>
      <c r="Q100" s="485" t="e">
        <f>IF(OR(#REF!="T",#REF!="D",#REF!="DER1",#REF!="DER2")," ",#REF!)</f>
        <v>#REF!</v>
      </c>
      <c r="R100" s="486"/>
      <c r="S100" s="486"/>
      <c r="T100" s="486"/>
      <c r="U100" s="486"/>
      <c r="V100" s="346"/>
      <c r="W100" s="157" t="e">
        <f>IF(OR(#REF!="T",#REF!="D",#REF!="DER1",#REF!="DER2")," ",#REF!)</f>
        <v>#REF!</v>
      </c>
      <c r="X100" s="157" t="e">
        <f>IF(OR(#REF!="T",#REF!="D",#REF!="DER1",#REF!="DER2")," ",#REF!)</f>
        <v>#REF!</v>
      </c>
      <c r="Y100" s="157" t="e">
        <f>IF(OR(#REF!="T",#REF!="D",#REF!="DER1",#REF!="DER2")," ",#REF!)</f>
        <v>#REF!</v>
      </c>
      <c r="Z100" s="157" t="e">
        <f>IF(OR(#REF!="T",#REF!="D",#REF!="DER1",#REF!="DER2")," ",#REF!)</f>
        <v>#REF!</v>
      </c>
      <c r="AA100" s="157" t="e">
        <f>IF(OR(#REF!="T",#REF!="D",#REF!="DER1",#REF!="DER2")," ",#REF!)</f>
        <v>#REF!</v>
      </c>
      <c r="AB100" s="157" t="e">
        <f>IF(OR(#REF!="T",#REF!="D",#REF!="DER1",#REF!="DER2")," ",#REF!)</f>
        <v>#REF!</v>
      </c>
      <c r="AC100" s="157" t="e">
        <f>IF(OR(#REF!="T",#REF!="D",#REF!="DER1",#REF!="DER2")," ",#REF!)</f>
        <v>#REF!</v>
      </c>
      <c r="AD100" s="157" t="e">
        <f>IF(OR(#REF!="T",#REF!="D",#REF!="DER1",#REF!="DER2")," ",#REF!)</f>
        <v>#REF!</v>
      </c>
      <c r="AE100" s="157" t="e">
        <f>IF(OR(#REF!="T",#REF!="D",#REF!="DER1",#REF!="DER2")," ",#REF!)</f>
        <v>#REF!</v>
      </c>
      <c r="AF100" s="157" t="e">
        <f>IF(OR(#REF!="T",#REF!="D",#REF!="DER1",#REF!="DER2")," ",#REF!)</f>
        <v>#REF!</v>
      </c>
      <c r="AG100" s="157" t="e">
        <f>IF(OR(#REF!="T",#REF!="D",#REF!="DER1",#REF!="DER2")," ",#REF!)</f>
        <v>#REF!</v>
      </c>
      <c r="AH100" s="157" t="e">
        <f>IF(OR(#REF!="T",#REF!="D",#REF!="DER1",#REF!="DER2")," ",#REF!)</f>
        <v>#REF!</v>
      </c>
      <c r="AI100" s="157" t="e">
        <f>IF(OR(#REF!="T",#REF!="D",#REF!="DER1",#REF!="DER2")," ",#REF!)</f>
        <v>#REF!</v>
      </c>
      <c r="AJ100" s="157" t="e">
        <f>IF(OR(#REF!="T",#REF!="D",#REF!="DER1",#REF!="DER2")," ",#REF!)</f>
        <v>#REF!</v>
      </c>
      <c r="AK100" s="157" t="e">
        <f>IF(OR(#REF!="T",#REF!="D",#REF!="DER1",#REF!="DER2")," ",#REF!)</f>
        <v>#REF!</v>
      </c>
      <c r="AL100" s="157" t="e">
        <f>IF(OR(#REF!="T",#REF!="D",#REF!="DER1",#REF!="DER2")," ",#REF!)</f>
        <v>#REF!</v>
      </c>
      <c r="AM100" s="157" t="e">
        <f>IF(OR(#REF!="T",#REF!="D",#REF!="DER1",#REF!="DER2")," ",#REF!)</f>
        <v>#REF!</v>
      </c>
      <c r="AN100" s="157" t="e">
        <f>IF(OR(#REF!="T",#REF!="D",#REF!="DER1",#REF!="DER2")," ",#REF!)</f>
        <v>#REF!</v>
      </c>
      <c r="AO100" s="507" t="e">
        <f>IF(OR(#REF!="T",#REF!="D",#REF!="DER1",#REF!="DER2")," ",#REF!)</f>
        <v>#REF!</v>
      </c>
      <c r="AP100" s="507"/>
      <c r="AQ100" s="507"/>
      <c r="AR100" s="507"/>
      <c r="AS100" s="507"/>
      <c r="AT100" s="507"/>
      <c r="AU100" s="507"/>
      <c r="AV100" s="164" t="e">
        <f>IF(OR(#REF!="T",#REF!="D",#REF!="DER1",#REF!="DER2")," ",#REF!)</f>
        <v>#REF!</v>
      </c>
      <c r="AW100" s="164" t="e">
        <f>IF(OR(#REF!="T",#REF!="D",#REF!="DER1",#REF!="DER2")," ",#REF!)</f>
        <v>#REF!</v>
      </c>
      <c r="AX100" s="164" t="e">
        <f>IF(OR(#REF!="T",#REF!="D",#REF!="DER1",#REF!="DER2")," ",#REF!)</f>
        <v>#REF!</v>
      </c>
      <c r="AY100" s="164" t="e">
        <f>IF(OR(#REF!="T",#REF!="D",#REF!="DER1",#REF!="DER2")," ",#REF!)</f>
        <v>#REF!</v>
      </c>
      <c r="AZ100" s="164" t="e">
        <f>IF(OR(#REF!="T",#REF!="D",#REF!="DER1",#REF!="DER2")," ",#REF!)</f>
        <v>#REF!</v>
      </c>
      <c r="BD100" s="164" t="e">
        <f t="shared" si="1"/>
        <v>#REF!</v>
      </c>
    </row>
    <row r="101" spans="2:56" x14ac:dyDescent="0.2">
      <c r="B101" s="201" t="e">
        <f>IF(OR(#REF!="T",#REF!="D",#REF!="DER1",#REF!="DER2")," ",#REF!)</f>
        <v>#REF!</v>
      </c>
      <c r="C101" s="415" t="e">
        <f>IF(OR(#REF!="T",#REF!="D",#REF!="DER1",#REF!="DER2")," ",#REF!)</f>
        <v>#REF!</v>
      </c>
      <c r="D101" s="416"/>
      <c r="E101" s="416"/>
      <c r="F101" s="416"/>
      <c r="G101" s="416"/>
      <c r="H101" s="416"/>
      <c r="I101" s="416"/>
      <c r="J101" s="416"/>
      <c r="K101" s="416"/>
      <c r="L101" s="416"/>
      <c r="M101" s="416"/>
      <c r="N101" s="416"/>
      <c r="O101" s="416"/>
      <c r="P101" s="417"/>
      <c r="Q101" s="485" t="e">
        <f>IF(OR(#REF!="T",#REF!="D",#REF!="DER1",#REF!="DER2")," ",#REF!)</f>
        <v>#REF!</v>
      </c>
      <c r="R101" s="486"/>
      <c r="S101" s="486"/>
      <c r="T101" s="486"/>
      <c r="U101" s="486"/>
      <c r="V101" s="346"/>
      <c r="W101" s="157" t="e">
        <f>IF(OR(#REF!="T",#REF!="D",#REF!="DER1",#REF!="DER2")," ",#REF!)</f>
        <v>#REF!</v>
      </c>
      <c r="X101" s="157" t="e">
        <f>IF(OR(#REF!="T",#REF!="D",#REF!="DER1",#REF!="DER2")," ",#REF!)</f>
        <v>#REF!</v>
      </c>
      <c r="Y101" s="157" t="e">
        <f>IF(OR(#REF!="T",#REF!="D",#REF!="DER1",#REF!="DER2")," ",#REF!)</f>
        <v>#REF!</v>
      </c>
      <c r="Z101" s="157" t="e">
        <f>IF(OR(#REF!="T",#REF!="D",#REF!="DER1",#REF!="DER2")," ",#REF!)</f>
        <v>#REF!</v>
      </c>
      <c r="AA101" s="157" t="e">
        <f>IF(OR(#REF!="T",#REF!="D",#REF!="DER1",#REF!="DER2")," ",#REF!)</f>
        <v>#REF!</v>
      </c>
      <c r="AB101" s="157" t="e">
        <f>IF(OR(#REF!="T",#REF!="D",#REF!="DER1",#REF!="DER2")," ",#REF!)</f>
        <v>#REF!</v>
      </c>
      <c r="AC101" s="157" t="e">
        <f>IF(OR(#REF!="T",#REF!="D",#REF!="DER1",#REF!="DER2")," ",#REF!)</f>
        <v>#REF!</v>
      </c>
      <c r="AD101" s="157" t="e">
        <f>IF(OR(#REF!="T",#REF!="D",#REF!="DER1",#REF!="DER2")," ",#REF!)</f>
        <v>#REF!</v>
      </c>
      <c r="AE101" s="157" t="e">
        <f>IF(OR(#REF!="T",#REF!="D",#REF!="DER1",#REF!="DER2")," ",#REF!)</f>
        <v>#REF!</v>
      </c>
      <c r="AF101" s="157" t="e">
        <f>IF(OR(#REF!="T",#REF!="D",#REF!="DER1",#REF!="DER2")," ",#REF!)</f>
        <v>#REF!</v>
      </c>
      <c r="AG101" s="157" t="e">
        <f>IF(OR(#REF!="T",#REF!="D",#REF!="DER1",#REF!="DER2")," ",#REF!)</f>
        <v>#REF!</v>
      </c>
      <c r="AH101" s="157" t="e">
        <f>IF(OR(#REF!="T",#REF!="D",#REF!="DER1",#REF!="DER2")," ",#REF!)</f>
        <v>#REF!</v>
      </c>
      <c r="AI101" s="157" t="e">
        <f>IF(OR(#REF!="T",#REF!="D",#REF!="DER1",#REF!="DER2")," ",#REF!)</f>
        <v>#REF!</v>
      </c>
      <c r="AJ101" s="157" t="e">
        <f>IF(OR(#REF!="T",#REF!="D",#REF!="DER1",#REF!="DER2")," ",#REF!)</f>
        <v>#REF!</v>
      </c>
      <c r="AK101" s="157" t="e">
        <f>IF(OR(#REF!="T",#REF!="D",#REF!="DER1",#REF!="DER2")," ",#REF!)</f>
        <v>#REF!</v>
      </c>
      <c r="AL101" s="157" t="e">
        <f>IF(OR(#REF!="T",#REF!="D",#REF!="DER1",#REF!="DER2")," ",#REF!)</f>
        <v>#REF!</v>
      </c>
      <c r="AM101" s="157" t="e">
        <f>IF(OR(#REF!="T",#REF!="D",#REF!="DER1",#REF!="DER2")," ",#REF!)</f>
        <v>#REF!</v>
      </c>
      <c r="AN101" s="157" t="e">
        <f>IF(OR(#REF!="T",#REF!="D",#REF!="DER1",#REF!="DER2")," ",#REF!)</f>
        <v>#REF!</v>
      </c>
      <c r="AO101" s="507" t="e">
        <f>IF(OR(#REF!="T",#REF!="D",#REF!="DER1",#REF!="DER2")," ",#REF!)</f>
        <v>#REF!</v>
      </c>
      <c r="AP101" s="507"/>
      <c r="AQ101" s="507"/>
      <c r="AR101" s="507"/>
      <c r="AS101" s="507"/>
      <c r="AT101" s="507"/>
      <c r="AU101" s="507"/>
      <c r="AV101" s="164" t="e">
        <f>IF(OR(#REF!="T",#REF!="D",#REF!="DER1",#REF!="DER2")," ",#REF!)</f>
        <v>#REF!</v>
      </c>
      <c r="AW101" s="164" t="e">
        <f>IF(OR(#REF!="T",#REF!="D",#REF!="DER1",#REF!="DER2")," ",#REF!)</f>
        <v>#REF!</v>
      </c>
      <c r="AX101" s="164" t="e">
        <f>IF(OR(#REF!="T",#REF!="D",#REF!="DER1",#REF!="DER2")," ",#REF!)</f>
        <v>#REF!</v>
      </c>
      <c r="AY101" s="164" t="e">
        <f>IF(OR(#REF!="T",#REF!="D",#REF!="DER1",#REF!="DER2")," ",#REF!)</f>
        <v>#REF!</v>
      </c>
      <c r="AZ101" s="164" t="e">
        <f>IF(OR(#REF!="T",#REF!="D",#REF!="DER1",#REF!="DER2")," ",#REF!)</f>
        <v>#REF!</v>
      </c>
      <c r="BD101" s="164" t="e">
        <f t="shared" si="1"/>
        <v>#REF!</v>
      </c>
    </row>
    <row r="102" spans="2:56" x14ac:dyDescent="0.2">
      <c r="B102" s="201" t="e">
        <f>IF(OR(#REF!="T",#REF!="D",#REF!="DER1",#REF!="DER2")," ",#REF!)</f>
        <v>#REF!</v>
      </c>
      <c r="C102" s="415" t="e">
        <f>IF(OR(#REF!="T",#REF!="D",#REF!="DER1",#REF!="DER2")," ",#REF!)</f>
        <v>#REF!</v>
      </c>
      <c r="D102" s="416"/>
      <c r="E102" s="416"/>
      <c r="F102" s="416"/>
      <c r="G102" s="416"/>
      <c r="H102" s="416"/>
      <c r="I102" s="416"/>
      <c r="J102" s="416"/>
      <c r="K102" s="416"/>
      <c r="L102" s="416"/>
      <c r="M102" s="416"/>
      <c r="N102" s="416"/>
      <c r="O102" s="416"/>
      <c r="P102" s="417"/>
      <c r="Q102" s="485" t="e">
        <f>IF(OR(#REF!="T",#REF!="D",#REF!="DER1",#REF!="DER2")," ",#REF!)</f>
        <v>#REF!</v>
      </c>
      <c r="R102" s="486"/>
      <c r="S102" s="486"/>
      <c r="T102" s="486"/>
      <c r="U102" s="486"/>
      <c r="V102" s="346"/>
      <c r="W102" s="157" t="e">
        <f>IF(OR(#REF!="T",#REF!="D",#REF!="DER1",#REF!="DER2")," ",#REF!)</f>
        <v>#REF!</v>
      </c>
      <c r="X102" s="157" t="e">
        <f>IF(OR(#REF!="T",#REF!="D",#REF!="DER1",#REF!="DER2")," ",#REF!)</f>
        <v>#REF!</v>
      </c>
      <c r="Y102" s="157" t="e">
        <f>IF(OR(#REF!="T",#REF!="D",#REF!="DER1",#REF!="DER2")," ",#REF!)</f>
        <v>#REF!</v>
      </c>
      <c r="Z102" s="157" t="e">
        <f>IF(OR(#REF!="T",#REF!="D",#REF!="DER1",#REF!="DER2")," ",#REF!)</f>
        <v>#REF!</v>
      </c>
      <c r="AA102" s="157" t="e">
        <f>IF(OR(#REF!="T",#REF!="D",#REF!="DER1",#REF!="DER2")," ",#REF!)</f>
        <v>#REF!</v>
      </c>
      <c r="AB102" s="157" t="e">
        <f>IF(OR(#REF!="T",#REF!="D",#REF!="DER1",#REF!="DER2")," ",#REF!)</f>
        <v>#REF!</v>
      </c>
      <c r="AC102" s="157" t="e">
        <f>IF(OR(#REF!="T",#REF!="D",#REF!="DER1",#REF!="DER2")," ",#REF!)</f>
        <v>#REF!</v>
      </c>
      <c r="AD102" s="157" t="e">
        <f>IF(OR(#REF!="T",#REF!="D",#REF!="DER1",#REF!="DER2")," ",#REF!)</f>
        <v>#REF!</v>
      </c>
      <c r="AE102" s="157" t="e">
        <f>IF(OR(#REF!="T",#REF!="D",#REF!="DER1",#REF!="DER2")," ",#REF!)</f>
        <v>#REF!</v>
      </c>
      <c r="AF102" s="157" t="e">
        <f>IF(OR(#REF!="T",#REF!="D",#REF!="DER1",#REF!="DER2")," ",#REF!)</f>
        <v>#REF!</v>
      </c>
      <c r="AG102" s="157" t="e">
        <f>IF(OR(#REF!="T",#REF!="D",#REF!="DER1",#REF!="DER2")," ",#REF!)</f>
        <v>#REF!</v>
      </c>
      <c r="AH102" s="157" t="e">
        <f>IF(OR(#REF!="T",#REF!="D",#REF!="DER1",#REF!="DER2")," ",#REF!)</f>
        <v>#REF!</v>
      </c>
      <c r="AI102" s="157" t="e">
        <f>IF(OR(#REF!="T",#REF!="D",#REF!="DER1",#REF!="DER2")," ",#REF!)</f>
        <v>#REF!</v>
      </c>
      <c r="AJ102" s="157" t="e">
        <f>IF(OR(#REF!="T",#REF!="D",#REF!="DER1",#REF!="DER2")," ",#REF!)</f>
        <v>#REF!</v>
      </c>
      <c r="AK102" s="157" t="e">
        <f>IF(OR(#REF!="T",#REF!="D",#REF!="DER1",#REF!="DER2")," ",#REF!)</f>
        <v>#REF!</v>
      </c>
      <c r="AL102" s="157" t="e">
        <f>IF(OR(#REF!="T",#REF!="D",#REF!="DER1",#REF!="DER2")," ",#REF!)</f>
        <v>#REF!</v>
      </c>
      <c r="AM102" s="157" t="e">
        <f>IF(OR(#REF!="T",#REF!="D",#REF!="DER1",#REF!="DER2")," ",#REF!)</f>
        <v>#REF!</v>
      </c>
      <c r="AN102" s="157" t="e">
        <f>IF(OR(#REF!="T",#REF!="D",#REF!="DER1",#REF!="DER2")," ",#REF!)</f>
        <v>#REF!</v>
      </c>
      <c r="AO102" s="507" t="e">
        <f>IF(OR(#REF!="T",#REF!="D",#REF!="DER1",#REF!="DER2")," ",#REF!)</f>
        <v>#REF!</v>
      </c>
      <c r="AP102" s="507"/>
      <c r="AQ102" s="507"/>
      <c r="AR102" s="507"/>
      <c r="AS102" s="507"/>
      <c r="AT102" s="507"/>
      <c r="AU102" s="507"/>
      <c r="AV102" s="164" t="e">
        <f>IF(OR(#REF!="T",#REF!="D",#REF!="DER1",#REF!="DER2")," ",#REF!)</f>
        <v>#REF!</v>
      </c>
      <c r="AW102" s="164" t="e">
        <f>IF(OR(#REF!="T",#REF!="D",#REF!="DER1",#REF!="DER2")," ",#REF!)</f>
        <v>#REF!</v>
      </c>
      <c r="AX102" s="164" t="e">
        <f>IF(OR(#REF!="T",#REF!="D",#REF!="DER1",#REF!="DER2")," ",#REF!)</f>
        <v>#REF!</v>
      </c>
      <c r="AY102" s="164" t="e">
        <f>IF(OR(#REF!="T",#REF!="D",#REF!="DER1",#REF!="DER2")," ",#REF!)</f>
        <v>#REF!</v>
      </c>
      <c r="AZ102" s="164" t="e">
        <f>IF(OR(#REF!="T",#REF!="D",#REF!="DER1",#REF!="DER2")," ",#REF!)</f>
        <v>#REF!</v>
      </c>
      <c r="BD102" s="164" t="e">
        <f t="shared" si="1"/>
        <v>#REF!</v>
      </c>
    </row>
    <row r="103" spans="2:56" x14ac:dyDescent="0.2">
      <c r="B103" s="201" t="e">
        <f>IF(OR(#REF!="T",#REF!="D",#REF!="DER1",#REF!="DER2")," ",#REF!)</f>
        <v>#REF!</v>
      </c>
      <c r="C103" s="415" t="e">
        <f>IF(OR(#REF!="T",#REF!="D",#REF!="DER1",#REF!="DER2")," ",#REF!)</f>
        <v>#REF!</v>
      </c>
      <c r="D103" s="416"/>
      <c r="E103" s="416"/>
      <c r="F103" s="416"/>
      <c r="G103" s="416"/>
      <c r="H103" s="416"/>
      <c r="I103" s="416"/>
      <c r="J103" s="416"/>
      <c r="K103" s="416"/>
      <c r="L103" s="416"/>
      <c r="M103" s="416"/>
      <c r="N103" s="416"/>
      <c r="O103" s="416"/>
      <c r="P103" s="417"/>
      <c r="Q103" s="485" t="e">
        <f>IF(OR(#REF!="T",#REF!="D",#REF!="DER1",#REF!="DER2")," ",#REF!)</f>
        <v>#REF!</v>
      </c>
      <c r="R103" s="486"/>
      <c r="S103" s="486"/>
      <c r="T103" s="486"/>
      <c r="U103" s="486"/>
      <c r="V103" s="346"/>
      <c r="W103" s="157" t="e">
        <f>IF(OR(#REF!="T",#REF!="D",#REF!="DER1",#REF!="DER2")," ",#REF!)</f>
        <v>#REF!</v>
      </c>
      <c r="X103" s="157" t="e">
        <f>IF(OR(#REF!="T",#REF!="D",#REF!="DER1",#REF!="DER2")," ",#REF!)</f>
        <v>#REF!</v>
      </c>
      <c r="Y103" s="157" t="e">
        <f>IF(OR(#REF!="T",#REF!="D",#REF!="DER1",#REF!="DER2")," ",#REF!)</f>
        <v>#REF!</v>
      </c>
      <c r="Z103" s="157" t="e">
        <f>IF(OR(#REF!="T",#REF!="D",#REF!="DER1",#REF!="DER2")," ",#REF!)</f>
        <v>#REF!</v>
      </c>
      <c r="AA103" s="157" t="e">
        <f>IF(OR(#REF!="T",#REF!="D",#REF!="DER1",#REF!="DER2")," ",#REF!)</f>
        <v>#REF!</v>
      </c>
      <c r="AB103" s="157" t="e">
        <f>IF(OR(#REF!="T",#REF!="D",#REF!="DER1",#REF!="DER2")," ",#REF!)</f>
        <v>#REF!</v>
      </c>
      <c r="AC103" s="157" t="e">
        <f>IF(OR(#REF!="T",#REF!="D",#REF!="DER1",#REF!="DER2")," ",#REF!)</f>
        <v>#REF!</v>
      </c>
      <c r="AD103" s="157" t="e">
        <f>IF(OR(#REF!="T",#REF!="D",#REF!="DER1",#REF!="DER2")," ",#REF!)</f>
        <v>#REF!</v>
      </c>
      <c r="AE103" s="157" t="e">
        <f>IF(OR(#REF!="T",#REF!="D",#REF!="DER1",#REF!="DER2")," ",#REF!)</f>
        <v>#REF!</v>
      </c>
      <c r="AF103" s="157" t="e">
        <f>IF(OR(#REF!="T",#REF!="D",#REF!="DER1",#REF!="DER2")," ",#REF!)</f>
        <v>#REF!</v>
      </c>
      <c r="AG103" s="157" t="e">
        <f>IF(OR(#REF!="T",#REF!="D",#REF!="DER1",#REF!="DER2")," ",#REF!)</f>
        <v>#REF!</v>
      </c>
      <c r="AH103" s="157" t="e">
        <f>IF(OR(#REF!="T",#REF!="D",#REF!="DER1",#REF!="DER2")," ",#REF!)</f>
        <v>#REF!</v>
      </c>
      <c r="AI103" s="157" t="e">
        <f>IF(OR(#REF!="T",#REF!="D",#REF!="DER1",#REF!="DER2")," ",#REF!)</f>
        <v>#REF!</v>
      </c>
      <c r="AJ103" s="157" t="e">
        <f>IF(OR(#REF!="T",#REF!="D",#REF!="DER1",#REF!="DER2")," ",#REF!)</f>
        <v>#REF!</v>
      </c>
      <c r="AK103" s="157" t="e">
        <f>IF(OR(#REF!="T",#REF!="D",#REF!="DER1",#REF!="DER2")," ",#REF!)</f>
        <v>#REF!</v>
      </c>
      <c r="AL103" s="157" t="e">
        <f>IF(OR(#REF!="T",#REF!="D",#REF!="DER1",#REF!="DER2")," ",#REF!)</f>
        <v>#REF!</v>
      </c>
      <c r="AM103" s="157" t="e">
        <f>IF(OR(#REF!="T",#REF!="D",#REF!="DER1",#REF!="DER2")," ",#REF!)</f>
        <v>#REF!</v>
      </c>
      <c r="AN103" s="157" t="e">
        <f>IF(OR(#REF!="T",#REF!="D",#REF!="DER1",#REF!="DER2")," ",#REF!)</f>
        <v>#REF!</v>
      </c>
      <c r="AO103" s="507" t="e">
        <f>IF(OR(#REF!="T",#REF!="D",#REF!="DER1",#REF!="DER2")," ",#REF!)</f>
        <v>#REF!</v>
      </c>
      <c r="AP103" s="507"/>
      <c r="AQ103" s="507"/>
      <c r="AR103" s="507"/>
      <c r="AS103" s="507"/>
      <c r="AT103" s="507"/>
      <c r="AU103" s="507"/>
      <c r="AV103" s="164" t="e">
        <f>IF(OR(#REF!="T",#REF!="D",#REF!="DER1",#REF!="DER2")," ",#REF!)</f>
        <v>#REF!</v>
      </c>
      <c r="AW103" s="164" t="e">
        <f>IF(OR(#REF!="T",#REF!="D",#REF!="DER1",#REF!="DER2")," ",#REF!)</f>
        <v>#REF!</v>
      </c>
      <c r="AX103" s="164" t="e">
        <f>IF(OR(#REF!="T",#REF!="D",#REF!="DER1",#REF!="DER2")," ",#REF!)</f>
        <v>#REF!</v>
      </c>
      <c r="AY103" s="164" t="e">
        <f>IF(OR(#REF!="T",#REF!="D",#REF!="DER1",#REF!="DER2")," ",#REF!)</f>
        <v>#REF!</v>
      </c>
      <c r="AZ103" s="164" t="e">
        <f>IF(OR(#REF!="T",#REF!="D",#REF!="DER1",#REF!="DER2")," ",#REF!)</f>
        <v>#REF!</v>
      </c>
      <c r="BD103" s="164" t="e">
        <f t="shared" si="1"/>
        <v>#REF!</v>
      </c>
    </row>
    <row r="104" spans="2:56" x14ac:dyDescent="0.2">
      <c r="B104" s="201" t="e">
        <f>IF(OR(#REF!="T",#REF!="D",#REF!="DER1",#REF!="DER2")," ",#REF!)</f>
        <v>#REF!</v>
      </c>
      <c r="C104" s="415" t="e">
        <f>IF(OR(#REF!="T",#REF!="D",#REF!="DER1",#REF!="DER2")," ",#REF!)</f>
        <v>#REF!</v>
      </c>
      <c r="D104" s="416"/>
      <c r="E104" s="416"/>
      <c r="F104" s="416"/>
      <c r="G104" s="416"/>
      <c r="H104" s="416"/>
      <c r="I104" s="416"/>
      <c r="J104" s="416"/>
      <c r="K104" s="416"/>
      <c r="L104" s="416"/>
      <c r="M104" s="416"/>
      <c r="N104" s="416"/>
      <c r="O104" s="416"/>
      <c r="P104" s="417"/>
      <c r="Q104" s="485" t="e">
        <f>IF(OR(#REF!="T",#REF!="D",#REF!="DER1",#REF!="DER2")," ",#REF!)</f>
        <v>#REF!</v>
      </c>
      <c r="R104" s="486"/>
      <c r="S104" s="486"/>
      <c r="T104" s="486"/>
      <c r="U104" s="486"/>
      <c r="V104" s="346"/>
      <c r="W104" s="157" t="e">
        <f>IF(OR(#REF!="T",#REF!="D",#REF!="DER1",#REF!="DER2")," ",#REF!)</f>
        <v>#REF!</v>
      </c>
      <c r="X104" s="157" t="e">
        <f>IF(OR(#REF!="T",#REF!="D",#REF!="DER1",#REF!="DER2")," ",#REF!)</f>
        <v>#REF!</v>
      </c>
      <c r="Y104" s="157" t="e">
        <f>IF(OR(#REF!="T",#REF!="D",#REF!="DER1",#REF!="DER2")," ",#REF!)</f>
        <v>#REF!</v>
      </c>
      <c r="Z104" s="157" t="e">
        <f>IF(OR(#REF!="T",#REF!="D",#REF!="DER1",#REF!="DER2")," ",#REF!)</f>
        <v>#REF!</v>
      </c>
      <c r="AA104" s="157" t="e">
        <f>IF(OR(#REF!="T",#REF!="D",#REF!="DER1",#REF!="DER2")," ",#REF!)</f>
        <v>#REF!</v>
      </c>
      <c r="AB104" s="157" t="e">
        <f>IF(OR(#REF!="T",#REF!="D",#REF!="DER1",#REF!="DER2")," ",#REF!)</f>
        <v>#REF!</v>
      </c>
      <c r="AC104" s="157" t="e">
        <f>IF(OR(#REF!="T",#REF!="D",#REF!="DER1",#REF!="DER2")," ",#REF!)</f>
        <v>#REF!</v>
      </c>
      <c r="AD104" s="157" t="e">
        <f>IF(OR(#REF!="T",#REF!="D",#REF!="DER1",#REF!="DER2")," ",#REF!)</f>
        <v>#REF!</v>
      </c>
      <c r="AE104" s="157" t="e">
        <f>IF(OR(#REF!="T",#REF!="D",#REF!="DER1",#REF!="DER2")," ",#REF!)</f>
        <v>#REF!</v>
      </c>
      <c r="AF104" s="157" t="e">
        <f>IF(OR(#REF!="T",#REF!="D",#REF!="DER1",#REF!="DER2")," ",#REF!)</f>
        <v>#REF!</v>
      </c>
      <c r="AG104" s="157" t="e">
        <f>IF(OR(#REF!="T",#REF!="D",#REF!="DER1",#REF!="DER2")," ",#REF!)</f>
        <v>#REF!</v>
      </c>
      <c r="AH104" s="157" t="e">
        <f>IF(OR(#REF!="T",#REF!="D",#REF!="DER1",#REF!="DER2")," ",#REF!)</f>
        <v>#REF!</v>
      </c>
      <c r="AI104" s="157" t="e">
        <f>IF(OR(#REF!="T",#REF!="D",#REF!="DER1",#REF!="DER2")," ",#REF!)</f>
        <v>#REF!</v>
      </c>
      <c r="AJ104" s="157" t="e">
        <f>IF(OR(#REF!="T",#REF!="D",#REF!="DER1",#REF!="DER2")," ",#REF!)</f>
        <v>#REF!</v>
      </c>
      <c r="AK104" s="157" t="e">
        <f>IF(OR(#REF!="T",#REF!="D",#REF!="DER1",#REF!="DER2")," ",#REF!)</f>
        <v>#REF!</v>
      </c>
      <c r="AL104" s="157" t="e">
        <f>IF(OR(#REF!="T",#REF!="D",#REF!="DER1",#REF!="DER2")," ",#REF!)</f>
        <v>#REF!</v>
      </c>
      <c r="AM104" s="157" t="e">
        <f>IF(OR(#REF!="T",#REF!="D",#REF!="DER1",#REF!="DER2")," ",#REF!)</f>
        <v>#REF!</v>
      </c>
      <c r="AN104" s="157" t="e">
        <f>IF(OR(#REF!="T",#REF!="D",#REF!="DER1",#REF!="DER2")," ",#REF!)</f>
        <v>#REF!</v>
      </c>
      <c r="AO104" s="507" t="e">
        <f>IF(OR(#REF!="T",#REF!="D",#REF!="DER1",#REF!="DER2")," ",#REF!)</f>
        <v>#REF!</v>
      </c>
      <c r="AP104" s="507"/>
      <c r="AQ104" s="507"/>
      <c r="AR104" s="507"/>
      <c r="AS104" s="507"/>
      <c r="AT104" s="507"/>
      <c r="AU104" s="507"/>
      <c r="AV104" s="164" t="e">
        <f>IF(OR(#REF!="T",#REF!="D",#REF!="DER1",#REF!="DER2")," ",#REF!)</f>
        <v>#REF!</v>
      </c>
      <c r="AW104" s="164" t="e">
        <f>IF(OR(#REF!="T",#REF!="D",#REF!="DER1",#REF!="DER2")," ",#REF!)</f>
        <v>#REF!</v>
      </c>
      <c r="AX104" s="164" t="e">
        <f>IF(OR(#REF!="T",#REF!="D",#REF!="DER1",#REF!="DER2")," ",#REF!)</f>
        <v>#REF!</v>
      </c>
      <c r="AY104" s="164" t="e">
        <f>IF(OR(#REF!="T",#REF!="D",#REF!="DER1",#REF!="DER2")," ",#REF!)</f>
        <v>#REF!</v>
      </c>
      <c r="AZ104" s="164" t="e">
        <f>IF(OR(#REF!="T",#REF!="D",#REF!="DER1",#REF!="DER2")," ",#REF!)</f>
        <v>#REF!</v>
      </c>
      <c r="BD104" s="164" t="e">
        <f t="shared" si="1"/>
        <v>#REF!</v>
      </c>
    </row>
    <row r="105" spans="2:56" x14ac:dyDescent="0.2">
      <c r="B105" s="201" t="e">
        <f>IF(OR(#REF!="T",#REF!="D",#REF!="DER1",#REF!="DER2")," ",#REF!)</f>
        <v>#REF!</v>
      </c>
      <c r="C105" s="415" t="e">
        <f>IF(OR(#REF!="T",#REF!="D",#REF!="DER1",#REF!="DER2")," ",#REF!)</f>
        <v>#REF!</v>
      </c>
      <c r="D105" s="416"/>
      <c r="E105" s="416"/>
      <c r="F105" s="416"/>
      <c r="G105" s="416"/>
      <c r="H105" s="416"/>
      <c r="I105" s="416"/>
      <c r="J105" s="416"/>
      <c r="K105" s="416"/>
      <c r="L105" s="416"/>
      <c r="M105" s="416"/>
      <c r="N105" s="416"/>
      <c r="O105" s="416"/>
      <c r="P105" s="417"/>
      <c r="Q105" s="485" t="e">
        <f>IF(OR(#REF!="T",#REF!="D",#REF!="DER1",#REF!="DER2")," ",#REF!)</f>
        <v>#REF!</v>
      </c>
      <c r="R105" s="486"/>
      <c r="S105" s="486"/>
      <c r="T105" s="486"/>
      <c r="U105" s="486"/>
      <c r="V105" s="346"/>
      <c r="W105" s="157" t="e">
        <f>IF(OR(#REF!="T",#REF!="D",#REF!="DER1",#REF!="DER2")," ",#REF!)</f>
        <v>#REF!</v>
      </c>
      <c r="X105" s="157" t="e">
        <f>IF(OR(#REF!="T",#REF!="D",#REF!="DER1",#REF!="DER2")," ",#REF!)</f>
        <v>#REF!</v>
      </c>
      <c r="Y105" s="157" t="e">
        <f>IF(OR(#REF!="T",#REF!="D",#REF!="DER1",#REF!="DER2")," ",#REF!)</f>
        <v>#REF!</v>
      </c>
      <c r="Z105" s="157" t="e">
        <f>IF(OR(#REF!="T",#REF!="D",#REF!="DER1",#REF!="DER2")," ",#REF!)</f>
        <v>#REF!</v>
      </c>
      <c r="AA105" s="157" t="e">
        <f>IF(OR(#REF!="T",#REF!="D",#REF!="DER1",#REF!="DER2")," ",#REF!)</f>
        <v>#REF!</v>
      </c>
      <c r="AB105" s="157" t="e">
        <f>IF(OR(#REF!="T",#REF!="D",#REF!="DER1",#REF!="DER2")," ",#REF!)</f>
        <v>#REF!</v>
      </c>
      <c r="AC105" s="157" t="e">
        <f>IF(OR(#REF!="T",#REF!="D",#REF!="DER1",#REF!="DER2")," ",#REF!)</f>
        <v>#REF!</v>
      </c>
      <c r="AD105" s="157" t="e">
        <f>IF(OR(#REF!="T",#REF!="D",#REF!="DER1",#REF!="DER2")," ",#REF!)</f>
        <v>#REF!</v>
      </c>
      <c r="AE105" s="157" t="e">
        <f>IF(OR(#REF!="T",#REF!="D",#REF!="DER1",#REF!="DER2")," ",#REF!)</f>
        <v>#REF!</v>
      </c>
      <c r="AF105" s="157" t="e">
        <f>IF(OR(#REF!="T",#REF!="D",#REF!="DER1",#REF!="DER2")," ",#REF!)</f>
        <v>#REF!</v>
      </c>
      <c r="AG105" s="157" t="e">
        <f>IF(OR(#REF!="T",#REF!="D",#REF!="DER1",#REF!="DER2")," ",#REF!)</f>
        <v>#REF!</v>
      </c>
      <c r="AH105" s="157" t="e">
        <f>IF(OR(#REF!="T",#REF!="D",#REF!="DER1",#REF!="DER2")," ",#REF!)</f>
        <v>#REF!</v>
      </c>
      <c r="AI105" s="157" t="e">
        <f>IF(OR(#REF!="T",#REF!="D",#REF!="DER1",#REF!="DER2")," ",#REF!)</f>
        <v>#REF!</v>
      </c>
      <c r="AJ105" s="157" t="e">
        <f>IF(OR(#REF!="T",#REF!="D",#REF!="DER1",#REF!="DER2")," ",#REF!)</f>
        <v>#REF!</v>
      </c>
      <c r="AK105" s="157" t="e">
        <f>IF(OR(#REF!="T",#REF!="D",#REF!="DER1",#REF!="DER2")," ",#REF!)</f>
        <v>#REF!</v>
      </c>
      <c r="AL105" s="157" t="e">
        <f>IF(OR(#REF!="T",#REF!="D",#REF!="DER1",#REF!="DER2")," ",#REF!)</f>
        <v>#REF!</v>
      </c>
      <c r="AM105" s="157" t="e">
        <f>IF(OR(#REF!="T",#REF!="D",#REF!="DER1",#REF!="DER2")," ",#REF!)</f>
        <v>#REF!</v>
      </c>
      <c r="AN105" s="157" t="e">
        <f>IF(OR(#REF!="T",#REF!="D",#REF!="DER1",#REF!="DER2")," ",#REF!)</f>
        <v>#REF!</v>
      </c>
      <c r="AO105" s="507" t="e">
        <f>IF(OR(#REF!="T",#REF!="D",#REF!="DER1",#REF!="DER2")," ",#REF!)</f>
        <v>#REF!</v>
      </c>
      <c r="AP105" s="507"/>
      <c r="AQ105" s="507"/>
      <c r="AR105" s="507"/>
      <c r="AS105" s="507"/>
      <c r="AT105" s="507"/>
      <c r="AU105" s="507"/>
      <c r="AV105" s="164" t="e">
        <f>IF(OR(#REF!="T",#REF!="D",#REF!="DER1",#REF!="DER2")," ",#REF!)</f>
        <v>#REF!</v>
      </c>
      <c r="AW105" s="164" t="e">
        <f>IF(OR(#REF!="T",#REF!="D",#REF!="DER1",#REF!="DER2")," ",#REF!)</f>
        <v>#REF!</v>
      </c>
      <c r="AX105" s="164" t="e">
        <f>IF(OR(#REF!="T",#REF!="D",#REF!="DER1",#REF!="DER2")," ",#REF!)</f>
        <v>#REF!</v>
      </c>
      <c r="AY105" s="164" t="e">
        <f>IF(OR(#REF!="T",#REF!="D",#REF!="DER1",#REF!="DER2")," ",#REF!)</f>
        <v>#REF!</v>
      </c>
      <c r="AZ105" s="164" t="e">
        <f>IF(OR(#REF!="T",#REF!="D",#REF!="DER1",#REF!="DER2")," ",#REF!)</f>
        <v>#REF!</v>
      </c>
      <c r="BD105" s="164" t="e">
        <f t="shared" si="1"/>
        <v>#REF!</v>
      </c>
    </row>
    <row r="106" spans="2:56" x14ac:dyDescent="0.2">
      <c r="B106" s="201" t="e">
        <f>IF(OR(#REF!="T",#REF!="D",#REF!="DER1",#REF!="DER2")," ",#REF!)</f>
        <v>#REF!</v>
      </c>
      <c r="C106" s="415" t="e">
        <f>IF(OR(#REF!="T",#REF!="D",#REF!="DER1",#REF!="DER2")," ",#REF!)</f>
        <v>#REF!</v>
      </c>
      <c r="D106" s="416"/>
      <c r="E106" s="416"/>
      <c r="F106" s="416"/>
      <c r="G106" s="416"/>
      <c r="H106" s="416"/>
      <c r="I106" s="416"/>
      <c r="J106" s="416"/>
      <c r="K106" s="416"/>
      <c r="L106" s="416"/>
      <c r="M106" s="416"/>
      <c r="N106" s="416"/>
      <c r="O106" s="416"/>
      <c r="P106" s="417"/>
      <c r="Q106" s="485" t="e">
        <f>IF(OR(#REF!="T",#REF!="D",#REF!="DER1",#REF!="DER2")," ",#REF!)</f>
        <v>#REF!</v>
      </c>
      <c r="R106" s="486"/>
      <c r="S106" s="486"/>
      <c r="T106" s="486"/>
      <c r="U106" s="486"/>
      <c r="V106" s="346"/>
      <c r="W106" s="157" t="e">
        <f>IF(OR(#REF!="T",#REF!="D",#REF!="DER1",#REF!="DER2")," ",#REF!)</f>
        <v>#REF!</v>
      </c>
      <c r="X106" s="157" t="e">
        <f>IF(OR(#REF!="T",#REF!="D",#REF!="DER1",#REF!="DER2")," ",#REF!)</f>
        <v>#REF!</v>
      </c>
      <c r="Y106" s="157" t="e">
        <f>IF(OR(#REF!="T",#REF!="D",#REF!="DER1",#REF!="DER2")," ",#REF!)</f>
        <v>#REF!</v>
      </c>
      <c r="Z106" s="157" t="e">
        <f>IF(OR(#REF!="T",#REF!="D",#REF!="DER1",#REF!="DER2")," ",#REF!)</f>
        <v>#REF!</v>
      </c>
      <c r="AA106" s="157" t="e">
        <f>IF(OR(#REF!="T",#REF!="D",#REF!="DER1",#REF!="DER2")," ",#REF!)</f>
        <v>#REF!</v>
      </c>
      <c r="AB106" s="157" t="e">
        <f>IF(OR(#REF!="T",#REF!="D",#REF!="DER1",#REF!="DER2")," ",#REF!)</f>
        <v>#REF!</v>
      </c>
      <c r="AC106" s="157" t="e">
        <f>IF(OR(#REF!="T",#REF!="D",#REF!="DER1",#REF!="DER2")," ",#REF!)</f>
        <v>#REF!</v>
      </c>
      <c r="AD106" s="157" t="e">
        <f>IF(OR(#REF!="T",#REF!="D",#REF!="DER1",#REF!="DER2")," ",#REF!)</f>
        <v>#REF!</v>
      </c>
      <c r="AE106" s="157" t="e">
        <f>IF(OR(#REF!="T",#REF!="D",#REF!="DER1",#REF!="DER2")," ",#REF!)</f>
        <v>#REF!</v>
      </c>
      <c r="AF106" s="157" t="e">
        <f>IF(OR(#REF!="T",#REF!="D",#REF!="DER1",#REF!="DER2")," ",#REF!)</f>
        <v>#REF!</v>
      </c>
      <c r="AG106" s="157" t="e">
        <f>IF(OR(#REF!="T",#REF!="D",#REF!="DER1",#REF!="DER2")," ",#REF!)</f>
        <v>#REF!</v>
      </c>
      <c r="AH106" s="157" t="e">
        <f>IF(OR(#REF!="T",#REF!="D",#REF!="DER1",#REF!="DER2")," ",#REF!)</f>
        <v>#REF!</v>
      </c>
      <c r="AI106" s="157" t="e">
        <f>IF(OR(#REF!="T",#REF!="D",#REF!="DER1",#REF!="DER2")," ",#REF!)</f>
        <v>#REF!</v>
      </c>
      <c r="AJ106" s="157" t="e">
        <f>IF(OR(#REF!="T",#REF!="D",#REF!="DER1",#REF!="DER2")," ",#REF!)</f>
        <v>#REF!</v>
      </c>
      <c r="AK106" s="157" t="e">
        <f>IF(OR(#REF!="T",#REF!="D",#REF!="DER1",#REF!="DER2")," ",#REF!)</f>
        <v>#REF!</v>
      </c>
      <c r="AL106" s="157" t="e">
        <f>IF(OR(#REF!="T",#REF!="D",#REF!="DER1",#REF!="DER2")," ",#REF!)</f>
        <v>#REF!</v>
      </c>
      <c r="AM106" s="157" t="e">
        <f>IF(OR(#REF!="T",#REF!="D",#REF!="DER1",#REF!="DER2")," ",#REF!)</f>
        <v>#REF!</v>
      </c>
      <c r="AN106" s="157" t="e">
        <f>IF(OR(#REF!="T",#REF!="D",#REF!="DER1",#REF!="DER2")," ",#REF!)</f>
        <v>#REF!</v>
      </c>
      <c r="AO106" s="507" t="e">
        <f>IF(OR(#REF!="T",#REF!="D",#REF!="DER1",#REF!="DER2")," ",#REF!)</f>
        <v>#REF!</v>
      </c>
      <c r="AP106" s="507"/>
      <c r="AQ106" s="507"/>
      <c r="AR106" s="507"/>
      <c r="AS106" s="507"/>
      <c r="AT106" s="507"/>
      <c r="AU106" s="507"/>
      <c r="AV106" s="164" t="e">
        <f>IF(OR(#REF!="T",#REF!="D",#REF!="DER1",#REF!="DER2")," ",#REF!)</f>
        <v>#REF!</v>
      </c>
      <c r="AW106" s="164" t="e">
        <f>IF(OR(#REF!="T",#REF!="D",#REF!="DER1",#REF!="DER2")," ",#REF!)</f>
        <v>#REF!</v>
      </c>
      <c r="AX106" s="164" t="e">
        <f>IF(OR(#REF!="T",#REF!="D",#REF!="DER1",#REF!="DER2")," ",#REF!)</f>
        <v>#REF!</v>
      </c>
      <c r="AY106" s="164" t="e">
        <f>IF(OR(#REF!="T",#REF!="D",#REF!="DER1",#REF!="DER2")," ",#REF!)</f>
        <v>#REF!</v>
      </c>
      <c r="AZ106" s="164" t="e">
        <f>IF(OR(#REF!="T",#REF!="D",#REF!="DER1",#REF!="DER2")," ",#REF!)</f>
        <v>#REF!</v>
      </c>
      <c r="BD106" s="164" t="e">
        <f t="shared" si="1"/>
        <v>#REF!</v>
      </c>
    </row>
    <row r="107" spans="2:56" x14ac:dyDescent="0.2">
      <c r="B107" s="201" t="e">
        <f>IF(OR(#REF!="T",#REF!="D",#REF!="DER1",#REF!="DER2")," ",#REF!)</f>
        <v>#REF!</v>
      </c>
      <c r="C107" s="415" t="e">
        <f>IF(OR(#REF!="T",#REF!="D",#REF!="DER1",#REF!="DER2")," ",#REF!)</f>
        <v>#REF!</v>
      </c>
      <c r="D107" s="416"/>
      <c r="E107" s="416"/>
      <c r="F107" s="416"/>
      <c r="G107" s="416"/>
      <c r="H107" s="416"/>
      <c r="I107" s="416"/>
      <c r="J107" s="416"/>
      <c r="K107" s="416"/>
      <c r="L107" s="416"/>
      <c r="M107" s="416"/>
      <c r="N107" s="416"/>
      <c r="O107" s="416"/>
      <c r="P107" s="417"/>
      <c r="Q107" s="485" t="e">
        <f>IF(OR(#REF!="T",#REF!="D",#REF!="DER1",#REF!="DER2")," ",#REF!)</f>
        <v>#REF!</v>
      </c>
      <c r="R107" s="486"/>
      <c r="S107" s="486"/>
      <c r="T107" s="486"/>
      <c r="U107" s="486"/>
      <c r="V107" s="346"/>
      <c r="W107" s="157" t="e">
        <f>IF(OR(#REF!="T",#REF!="D",#REF!="DER1",#REF!="DER2")," ",#REF!)</f>
        <v>#REF!</v>
      </c>
      <c r="X107" s="157" t="e">
        <f>IF(OR(#REF!="T",#REF!="D",#REF!="DER1",#REF!="DER2")," ",#REF!)</f>
        <v>#REF!</v>
      </c>
      <c r="Y107" s="157" t="e">
        <f>IF(OR(#REF!="T",#REF!="D",#REF!="DER1",#REF!="DER2")," ",#REF!)</f>
        <v>#REF!</v>
      </c>
      <c r="Z107" s="157" t="e">
        <f>IF(OR(#REF!="T",#REF!="D",#REF!="DER1",#REF!="DER2")," ",#REF!)</f>
        <v>#REF!</v>
      </c>
      <c r="AA107" s="157" t="e">
        <f>IF(OR(#REF!="T",#REF!="D",#REF!="DER1",#REF!="DER2")," ",#REF!)</f>
        <v>#REF!</v>
      </c>
      <c r="AB107" s="157" t="e">
        <f>IF(OR(#REF!="T",#REF!="D",#REF!="DER1",#REF!="DER2")," ",#REF!)</f>
        <v>#REF!</v>
      </c>
      <c r="AC107" s="157" t="e">
        <f>IF(OR(#REF!="T",#REF!="D",#REF!="DER1",#REF!="DER2")," ",#REF!)</f>
        <v>#REF!</v>
      </c>
      <c r="AD107" s="157" t="e">
        <f>IF(OR(#REF!="T",#REF!="D",#REF!="DER1",#REF!="DER2")," ",#REF!)</f>
        <v>#REF!</v>
      </c>
      <c r="AE107" s="157" t="e">
        <f>IF(OR(#REF!="T",#REF!="D",#REF!="DER1",#REF!="DER2")," ",#REF!)</f>
        <v>#REF!</v>
      </c>
      <c r="AF107" s="157" t="e">
        <f>IF(OR(#REF!="T",#REF!="D",#REF!="DER1",#REF!="DER2")," ",#REF!)</f>
        <v>#REF!</v>
      </c>
      <c r="AG107" s="157" t="e">
        <f>IF(OR(#REF!="T",#REF!="D",#REF!="DER1",#REF!="DER2")," ",#REF!)</f>
        <v>#REF!</v>
      </c>
      <c r="AH107" s="157" t="e">
        <f>IF(OR(#REF!="T",#REF!="D",#REF!="DER1",#REF!="DER2")," ",#REF!)</f>
        <v>#REF!</v>
      </c>
      <c r="AI107" s="157" t="e">
        <f>IF(OR(#REF!="T",#REF!="D",#REF!="DER1",#REF!="DER2")," ",#REF!)</f>
        <v>#REF!</v>
      </c>
      <c r="AJ107" s="157" t="e">
        <f>IF(OR(#REF!="T",#REF!="D",#REF!="DER1",#REF!="DER2")," ",#REF!)</f>
        <v>#REF!</v>
      </c>
      <c r="AK107" s="157" t="e">
        <f>IF(OR(#REF!="T",#REF!="D",#REF!="DER1",#REF!="DER2")," ",#REF!)</f>
        <v>#REF!</v>
      </c>
      <c r="AL107" s="157" t="e">
        <f>IF(OR(#REF!="T",#REF!="D",#REF!="DER1",#REF!="DER2")," ",#REF!)</f>
        <v>#REF!</v>
      </c>
      <c r="AM107" s="157" t="e">
        <f>IF(OR(#REF!="T",#REF!="D",#REF!="DER1",#REF!="DER2")," ",#REF!)</f>
        <v>#REF!</v>
      </c>
      <c r="AN107" s="157" t="e">
        <f>IF(OR(#REF!="T",#REF!="D",#REF!="DER1",#REF!="DER2")," ",#REF!)</f>
        <v>#REF!</v>
      </c>
      <c r="AO107" s="507" t="e">
        <f>IF(OR(#REF!="T",#REF!="D",#REF!="DER1",#REF!="DER2")," ",#REF!)</f>
        <v>#REF!</v>
      </c>
      <c r="AP107" s="507"/>
      <c r="AQ107" s="507"/>
      <c r="AR107" s="507"/>
      <c r="AS107" s="507"/>
      <c r="AT107" s="507"/>
      <c r="AU107" s="507"/>
      <c r="AV107" s="164" t="e">
        <f>IF(OR(#REF!="T",#REF!="D",#REF!="DER1",#REF!="DER2")," ",#REF!)</f>
        <v>#REF!</v>
      </c>
      <c r="AW107" s="164" t="e">
        <f>IF(OR(#REF!="T",#REF!="D",#REF!="DER1",#REF!="DER2")," ",#REF!)</f>
        <v>#REF!</v>
      </c>
      <c r="AX107" s="164" t="e">
        <f>IF(OR(#REF!="T",#REF!="D",#REF!="DER1",#REF!="DER2")," ",#REF!)</f>
        <v>#REF!</v>
      </c>
      <c r="AY107" s="164" t="e">
        <f>IF(OR(#REF!="T",#REF!="D",#REF!="DER1",#REF!="DER2")," ",#REF!)</f>
        <v>#REF!</v>
      </c>
      <c r="AZ107" s="164" t="e">
        <f>IF(OR(#REF!="T",#REF!="D",#REF!="DER1",#REF!="DER2")," ",#REF!)</f>
        <v>#REF!</v>
      </c>
      <c r="BD107" s="164" t="e">
        <f t="shared" si="1"/>
        <v>#REF!</v>
      </c>
    </row>
    <row r="108" spans="2:56" x14ac:dyDescent="0.2">
      <c r="B108" s="201" t="e">
        <f>IF(OR(#REF!="T",#REF!="D",#REF!="DER1",#REF!="DER2")," ",#REF!)</f>
        <v>#REF!</v>
      </c>
      <c r="C108" s="415" t="e">
        <f>IF(OR(#REF!="T",#REF!="D",#REF!="DER1",#REF!="DER2")," ",#REF!)</f>
        <v>#REF!</v>
      </c>
      <c r="D108" s="416"/>
      <c r="E108" s="416"/>
      <c r="F108" s="416"/>
      <c r="G108" s="416"/>
      <c r="H108" s="416"/>
      <c r="I108" s="416"/>
      <c r="J108" s="416"/>
      <c r="K108" s="416"/>
      <c r="L108" s="416"/>
      <c r="M108" s="416"/>
      <c r="N108" s="416"/>
      <c r="O108" s="416"/>
      <c r="P108" s="417"/>
      <c r="Q108" s="485" t="e">
        <f>IF(OR(#REF!="T",#REF!="D",#REF!="DER1",#REF!="DER2")," ",#REF!)</f>
        <v>#REF!</v>
      </c>
      <c r="R108" s="486"/>
      <c r="S108" s="486"/>
      <c r="T108" s="486"/>
      <c r="U108" s="486"/>
      <c r="V108" s="346"/>
      <c r="W108" s="157" t="e">
        <f>IF(OR(#REF!="T",#REF!="D",#REF!="DER1",#REF!="DER2")," ",#REF!)</f>
        <v>#REF!</v>
      </c>
      <c r="X108" s="157" t="e">
        <f>IF(OR(#REF!="T",#REF!="D",#REF!="DER1",#REF!="DER2")," ",#REF!)</f>
        <v>#REF!</v>
      </c>
      <c r="Y108" s="157" t="e">
        <f>IF(OR(#REF!="T",#REF!="D",#REF!="DER1",#REF!="DER2")," ",#REF!)</f>
        <v>#REF!</v>
      </c>
      <c r="Z108" s="157" t="e">
        <f>IF(OR(#REF!="T",#REF!="D",#REF!="DER1",#REF!="DER2")," ",#REF!)</f>
        <v>#REF!</v>
      </c>
      <c r="AA108" s="157" t="e">
        <f>IF(OR(#REF!="T",#REF!="D",#REF!="DER1",#REF!="DER2")," ",#REF!)</f>
        <v>#REF!</v>
      </c>
      <c r="AB108" s="157" t="e">
        <f>IF(OR(#REF!="T",#REF!="D",#REF!="DER1",#REF!="DER2")," ",#REF!)</f>
        <v>#REF!</v>
      </c>
      <c r="AC108" s="157" t="e">
        <f>IF(OR(#REF!="T",#REF!="D",#REF!="DER1",#REF!="DER2")," ",#REF!)</f>
        <v>#REF!</v>
      </c>
      <c r="AD108" s="157" t="e">
        <f>IF(OR(#REF!="T",#REF!="D",#REF!="DER1",#REF!="DER2")," ",#REF!)</f>
        <v>#REF!</v>
      </c>
      <c r="AE108" s="157" t="e">
        <f>IF(OR(#REF!="T",#REF!="D",#REF!="DER1",#REF!="DER2")," ",#REF!)</f>
        <v>#REF!</v>
      </c>
      <c r="AF108" s="157" t="e">
        <f>IF(OR(#REF!="T",#REF!="D",#REF!="DER1",#REF!="DER2")," ",#REF!)</f>
        <v>#REF!</v>
      </c>
      <c r="AG108" s="157" t="e">
        <f>IF(OR(#REF!="T",#REF!="D",#REF!="DER1",#REF!="DER2")," ",#REF!)</f>
        <v>#REF!</v>
      </c>
      <c r="AH108" s="157" t="e">
        <f>IF(OR(#REF!="T",#REF!="D",#REF!="DER1",#REF!="DER2")," ",#REF!)</f>
        <v>#REF!</v>
      </c>
      <c r="AI108" s="157" t="e">
        <f>IF(OR(#REF!="T",#REF!="D",#REF!="DER1",#REF!="DER2")," ",#REF!)</f>
        <v>#REF!</v>
      </c>
      <c r="AJ108" s="157" t="e">
        <f>IF(OR(#REF!="T",#REF!="D",#REF!="DER1",#REF!="DER2")," ",#REF!)</f>
        <v>#REF!</v>
      </c>
      <c r="AK108" s="157" t="e">
        <f>IF(OR(#REF!="T",#REF!="D",#REF!="DER1",#REF!="DER2")," ",#REF!)</f>
        <v>#REF!</v>
      </c>
      <c r="AL108" s="157" t="e">
        <f>IF(OR(#REF!="T",#REF!="D",#REF!="DER1",#REF!="DER2")," ",#REF!)</f>
        <v>#REF!</v>
      </c>
      <c r="AM108" s="157" t="e">
        <f>IF(OR(#REF!="T",#REF!="D",#REF!="DER1",#REF!="DER2")," ",#REF!)</f>
        <v>#REF!</v>
      </c>
      <c r="AN108" s="157" t="e">
        <f>IF(OR(#REF!="T",#REF!="D",#REF!="DER1",#REF!="DER2")," ",#REF!)</f>
        <v>#REF!</v>
      </c>
      <c r="AO108" s="507" t="e">
        <f>IF(OR(#REF!="T",#REF!="D",#REF!="DER1",#REF!="DER2")," ",#REF!)</f>
        <v>#REF!</v>
      </c>
      <c r="AP108" s="507"/>
      <c r="AQ108" s="507"/>
      <c r="AR108" s="507"/>
      <c r="AS108" s="507"/>
      <c r="AT108" s="507"/>
      <c r="AU108" s="507"/>
      <c r="AV108" s="164" t="e">
        <f>IF(OR(#REF!="T",#REF!="D",#REF!="DER1",#REF!="DER2")," ",#REF!)</f>
        <v>#REF!</v>
      </c>
      <c r="AW108" s="164" t="e">
        <f>IF(OR(#REF!="T",#REF!="D",#REF!="DER1",#REF!="DER2")," ",#REF!)</f>
        <v>#REF!</v>
      </c>
      <c r="AX108" s="164" t="e">
        <f>IF(OR(#REF!="T",#REF!="D",#REF!="DER1",#REF!="DER2")," ",#REF!)</f>
        <v>#REF!</v>
      </c>
      <c r="AY108" s="164" t="e">
        <f>IF(OR(#REF!="T",#REF!="D",#REF!="DER1",#REF!="DER2")," ",#REF!)</f>
        <v>#REF!</v>
      </c>
      <c r="AZ108" s="164" t="e">
        <f>IF(OR(#REF!="T",#REF!="D",#REF!="DER1",#REF!="DER2")," ",#REF!)</f>
        <v>#REF!</v>
      </c>
      <c r="BD108" s="164" t="e">
        <f t="shared" si="1"/>
        <v>#REF!</v>
      </c>
    </row>
    <row r="109" spans="2:56" x14ac:dyDescent="0.2">
      <c r="B109" s="201" t="e">
        <f>IF(OR(#REF!="T",#REF!="D",#REF!="DER1",#REF!="DER2")," ",#REF!)</f>
        <v>#REF!</v>
      </c>
      <c r="C109" s="415" t="e">
        <f>IF(OR(#REF!="T",#REF!="D",#REF!="DER1",#REF!="DER2")," ",#REF!)</f>
        <v>#REF!</v>
      </c>
      <c r="D109" s="416"/>
      <c r="E109" s="416"/>
      <c r="F109" s="416"/>
      <c r="G109" s="416"/>
      <c r="H109" s="416"/>
      <c r="I109" s="416"/>
      <c r="J109" s="416"/>
      <c r="K109" s="416"/>
      <c r="L109" s="416"/>
      <c r="M109" s="416"/>
      <c r="N109" s="416"/>
      <c r="O109" s="416"/>
      <c r="P109" s="417"/>
      <c r="Q109" s="485" t="e">
        <f>IF(OR(#REF!="T",#REF!="D",#REF!="DER1",#REF!="DER2")," ",#REF!)</f>
        <v>#REF!</v>
      </c>
      <c r="R109" s="486"/>
      <c r="S109" s="486"/>
      <c r="T109" s="486"/>
      <c r="U109" s="486"/>
      <c r="V109" s="346"/>
      <c r="W109" s="157" t="e">
        <f>IF(OR(#REF!="T",#REF!="D",#REF!="DER1",#REF!="DER2")," ",#REF!)</f>
        <v>#REF!</v>
      </c>
      <c r="X109" s="157" t="e">
        <f>IF(OR(#REF!="T",#REF!="D",#REF!="DER1",#REF!="DER2")," ",#REF!)</f>
        <v>#REF!</v>
      </c>
      <c r="Y109" s="157" t="e">
        <f>IF(OR(#REF!="T",#REF!="D",#REF!="DER1",#REF!="DER2")," ",#REF!)</f>
        <v>#REF!</v>
      </c>
      <c r="Z109" s="157" t="e">
        <f>IF(OR(#REF!="T",#REF!="D",#REF!="DER1",#REF!="DER2")," ",#REF!)</f>
        <v>#REF!</v>
      </c>
      <c r="AA109" s="157" t="e">
        <f>IF(OR(#REF!="T",#REF!="D",#REF!="DER1",#REF!="DER2")," ",#REF!)</f>
        <v>#REF!</v>
      </c>
      <c r="AB109" s="157" t="e">
        <f>IF(OR(#REF!="T",#REF!="D",#REF!="DER1",#REF!="DER2")," ",#REF!)</f>
        <v>#REF!</v>
      </c>
      <c r="AC109" s="157" t="e">
        <f>IF(OR(#REF!="T",#REF!="D",#REF!="DER1",#REF!="DER2")," ",#REF!)</f>
        <v>#REF!</v>
      </c>
      <c r="AD109" s="157" t="e">
        <f>IF(OR(#REF!="T",#REF!="D",#REF!="DER1",#REF!="DER2")," ",#REF!)</f>
        <v>#REF!</v>
      </c>
      <c r="AE109" s="157" t="e">
        <f>IF(OR(#REF!="T",#REF!="D",#REF!="DER1",#REF!="DER2")," ",#REF!)</f>
        <v>#REF!</v>
      </c>
      <c r="AF109" s="157" t="e">
        <f>IF(OR(#REF!="T",#REF!="D",#REF!="DER1",#REF!="DER2")," ",#REF!)</f>
        <v>#REF!</v>
      </c>
      <c r="AG109" s="157" t="e">
        <f>IF(OR(#REF!="T",#REF!="D",#REF!="DER1",#REF!="DER2")," ",#REF!)</f>
        <v>#REF!</v>
      </c>
      <c r="AH109" s="157" t="e">
        <f>IF(OR(#REF!="T",#REF!="D",#REF!="DER1",#REF!="DER2")," ",#REF!)</f>
        <v>#REF!</v>
      </c>
      <c r="AI109" s="157" t="e">
        <f>IF(OR(#REF!="T",#REF!="D",#REF!="DER1",#REF!="DER2")," ",#REF!)</f>
        <v>#REF!</v>
      </c>
      <c r="AJ109" s="157" t="e">
        <f>IF(OR(#REF!="T",#REF!="D",#REF!="DER1",#REF!="DER2")," ",#REF!)</f>
        <v>#REF!</v>
      </c>
      <c r="AK109" s="157" t="e">
        <f>IF(OR(#REF!="T",#REF!="D",#REF!="DER1",#REF!="DER2")," ",#REF!)</f>
        <v>#REF!</v>
      </c>
      <c r="AL109" s="157" t="e">
        <f>IF(OR(#REF!="T",#REF!="D",#REF!="DER1",#REF!="DER2")," ",#REF!)</f>
        <v>#REF!</v>
      </c>
      <c r="AM109" s="157" t="e">
        <f>IF(OR(#REF!="T",#REF!="D",#REF!="DER1",#REF!="DER2")," ",#REF!)</f>
        <v>#REF!</v>
      </c>
      <c r="AN109" s="157" t="e">
        <f>IF(OR(#REF!="T",#REF!="D",#REF!="DER1",#REF!="DER2")," ",#REF!)</f>
        <v>#REF!</v>
      </c>
      <c r="AO109" s="507" t="e">
        <f>IF(OR(#REF!="T",#REF!="D",#REF!="DER1",#REF!="DER2")," ",#REF!)</f>
        <v>#REF!</v>
      </c>
      <c r="AP109" s="507"/>
      <c r="AQ109" s="507"/>
      <c r="AR109" s="507"/>
      <c r="AS109" s="507"/>
      <c r="AT109" s="507"/>
      <c r="AU109" s="507"/>
      <c r="AV109" s="164" t="e">
        <f>IF(OR(#REF!="T",#REF!="D",#REF!="DER1",#REF!="DER2")," ",#REF!)</f>
        <v>#REF!</v>
      </c>
      <c r="AW109" s="164" t="e">
        <f>IF(OR(#REF!="T",#REF!="D",#REF!="DER1",#REF!="DER2")," ",#REF!)</f>
        <v>#REF!</v>
      </c>
      <c r="AX109" s="164" t="e">
        <f>IF(OR(#REF!="T",#REF!="D",#REF!="DER1",#REF!="DER2")," ",#REF!)</f>
        <v>#REF!</v>
      </c>
      <c r="AY109" s="164" t="e">
        <f>IF(OR(#REF!="T",#REF!="D",#REF!="DER1",#REF!="DER2")," ",#REF!)</f>
        <v>#REF!</v>
      </c>
      <c r="AZ109" s="164" t="e">
        <f>IF(OR(#REF!="T",#REF!="D",#REF!="DER1",#REF!="DER2")," ",#REF!)</f>
        <v>#REF!</v>
      </c>
      <c r="BD109" s="164" t="e">
        <f t="shared" si="1"/>
        <v>#REF!</v>
      </c>
    </row>
    <row r="110" spans="2:56" x14ac:dyDescent="0.2">
      <c r="B110" s="201" t="e">
        <f>IF(OR(#REF!="T",#REF!="D",#REF!="DER1",#REF!="DER2")," ",#REF!)</f>
        <v>#REF!</v>
      </c>
      <c r="C110" s="415" t="e">
        <f>IF(OR(#REF!="T",#REF!="D",#REF!="DER1",#REF!="DER2")," ",#REF!)</f>
        <v>#REF!</v>
      </c>
      <c r="D110" s="416"/>
      <c r="E110" s="416"/>
      <c r="F110" s="416"/>
      <c r="G110" s="416"/>
      <c r="H110" s="416"/>
      <c r="I110" s="416"/>
      <c r="J110" s="416"/>
      <c r="K110" s="416"/>
      <c r="L110" s="416"/>
      <c r="M110" s="416"/>
      <c r="N110" s="416"/>
      <c r="O110" s="416"/>
      <c r="P110" s="417"/>
      <c r="Q110" s="485" t="e">
        <f>IF(OR(#REF!="T",#REF!="D",#REF!="DER1",#REF!="DER2")," ",#REF!)</f>
        <v>#REF!</v>
      </c>
      <c r="R110" s="486"/>
      <c r="S110" s="486"/>
      <c r="T110" s="486"/>
      <c r="U110" s="486"/>
      <c r="V110" s="346"/>
      <c r="W110" s="157" t="e">
        <f>IF(OR(#REF!="T",#REF!="D",#REF!="DER1",#REF!="DER2")," ",#REF!)</f>
        <v>#REF!</v>
      </c>
      <c r="X110" s="157" t="e">
        <f>IF(OR(#REF!="T",#REF!="D",#REF!="DER1",#REF!="DER2")," ",#REF!)</f>
        <v>#REF!</v>
      </c>
      <c r="Y110" s="157" t="e">
        <f>IF(OR(#REF!="T",#REF!="D",#REF!="DER1",#REF!="DER2")," ",#REF!)</f>
        <v>#REF!</v>
      </c>
      <c r="Z110" s="157" t="e">
        <f>IF(OR(#REF!="T",#REF!="D",#REF!="DER1",#REF!="DER2")," ",#REF!)</f>
        <v>#REF!</v>
      </c>
      <c r="AA110" s="157" t="e">
        <f>IF(OR(#REF!="T",#REF!="D",#REF!="DER1",#REF!="DER2")," ",#REF!)</f>
        <v>#REF!</v>
      </c>
      <c r="AB110" s="157" t="e">
        <f>IF(OR(#REF!="T",#REF!="D",#REF!="DER1",#REF!="DER2")," ",#REF!)</f>
        <v>#REF!</v>
      </c>
      <c r="AC110" s="157" t="e">
        <f>IF(OR(#REF!="T",#REF!="D",#REF!="DER1",#REF!="DER2")," ",#REF!)</f>
        <v>#REF!</v>
      </c>
      <c r="AD110" s="157" t="e">
        <f>IF(OR(#REF!="T",#REF!="D",#REF!="DER1",#REF!="DER2")," ",#REF!)</f>
        <v>#REF!</v>
      </c>
      <c r="AE110" s="157" t="e">
        <f>IF(OR(#REF!="T",#REF!="D",#REF!="DER1",#REF!="DER2")," ",#REF!)</f>
        <v>#REF!</v>
      </c>
      <c r="AF110" s="157" t="e">
        <f>IF(OR(#REF!="T",#REF!="D",#REF!="DER1",#REF!="DER2")," ",#REF!)</f>
        <v>#REF!</v>
      </c>
      <c r="AG110" s="157" t="e">
        <f>IF(OR(#REF!="T",#REF!="D",#REF!="DER1",#REF!="DER2")," ",#REF!)</f>
        <v>#REF!</v>
      </c>
      <c r="AH110" s="157" t="e">
        <f>IF(OR(#REF!="T",#REF!="D",#REF!="DER1",#REF!="DER2")," ",#REF!)</f>
        <v>#REF!</v>
      </c>
      <c r="AI110" s="157" t="e">
        <f>IF(OR(#REF!="T",#REF!="D",#REF!="DER1",#REF!="DER2")," ",#REF!)</f>
        <v>#REF!</v>
      </c>
      <c r="AJ110" s="157" t="e">
        <f>IF(OR(#REF!="T",#REF!="D",#REF!="DER1",#REF!="DER2")," ",#REF!)</f>
        <v>#REF!</v>
      </c>
      <c r="AK110" s="157" t="e">
        <f>IF(OR(#REF!="T",#REF!="D",#REF!="DER1",#REF!="DER2")," ",#REF!)</f>
        <v>#REF!</v>
      </c>
      <c r="AL110" s="157" t="e">
        <f>IF(OR(#REF!="T",#REF!="D",#REF!="DER1",#REF!="DER2")," ",#REF!)</f>
        <v>#REF!</v>
      </c>
      <c r="AM110" s="157" t="e">
        <f>IF(OR(#REF!="T",#REF!="D",#REF!="DER1",#REF!="DER2")," ",#REF!)</f>
        <v>#REF!</v>
      </c>
      <c r="AN110" s="157" t="e">
        <f>IF(OR(#REF!="T",#REF!="D",#REF!="DER1",#REF!="DER2")," ",#REF!)</f>
        <v>#REF!</v>
      </c>
      <c r="AO110" s="507" t="e">
        <f>IF(OR(#REF!="T",#REF!="D",#REF!="DER1",#REF!="DER2")," ",#REF!)</f>
        <v>#REF!</v>
      </c>
      <c r="AP110" s="507"/>
      <c r="AQ110" s="507"/>
      <c r="AR110" s="507"/>
      <c r="AS110" s="507"/>
      <c r="AT110" s="507"/>
      <c r="AU110" s="507"/>
      <c r="AV110" s="164" t="e">
        <f>IF(OR(#REF!="T",#REF!="D",#REF!="DER1",#REF!="DER2")," ",#REF!)</f>
        <v>#REF!</v>
      </c>
      <c r="AW110" s="164" t="e">
        <f>IF(OR(#REF!="T",#REF!="D",#REF!="DER1",#REF!="DER2")," ",#REF!)</f>
        <v>#REF!</v>
      </c>
      <c r="AX110" s="164" t="e">
        <f>IF(OR(#REF!="T",#REF!="D",#REF!="DER1",#REF!="DER2")," ",#REF!)</f>
        <v>#REF!</v>
      </c>
      <c r="AY110" s="164" t="e">
        <f>IF(OR(#REF!="T",#REF!="D",#REF!="DER1",#REF!="DER2")," ",#REF!)</f>
        <v>#REF!</v>
      </c>
      <c r="AZ110" s="164" t="e">
        <f>IF(OR(#REF!="T",#REF!="D",#REF!="DER1",#REF!="DER2")," ",#REF!)</f>
        <v>#REF!</v>
      </c>
      <c r="BD110" s="164" t="e">
        <f t="shared" si="1"/>
        <v>#REF!</v>
      </c>
    </row>
    <row r="111" spans="2:56" x14ac:dyDescent="0.2">
      <c r="B111" s="201" t="e">
        <f>IF(OR(#REF!="T",#REF!="D",#REF!="DER1",#REF!="DER2")," ",#REF!)</f>
        <v>#REF!</v>
      </c>
      <c r="C111" s="415" t="e">
        <f>IF(OR(#REF!="T",#REF!="D",#REF!="DER1",#REF!="DER2")," ",#REF!)</f>
        <v>#REF!</v>
      </c>
      <c r="D111" s="416"/>
      <c r="E111" s="416"/>
      <c r="F111" s="416"/>
      <c r="G111" s="416"/>
      <c r="H111" s="416"/>
      <c r="I111" s="416"/>
      <c r="J111" s="416"/>
      <c r="K111" s="416"/>
      <c r="L111" s="416"/>
      <c r="M111" s="416"/>
      <c r="N111" s="416"/>
      <c r="O111" s="416"/>
      <c r="P111" s="417"/>
      <c r="Q111" s="485" t="e">
        <f>IF(OR(#REF!="T",#REF!="D",#REF!="DER1",#REF!="DER2")," ",#REF!)</f>
        <v>#REF!</v>
      </c>
      <c r="R111" s="486"/>
      <c r="S111" s="486"/>
      <c r="T111" s="486"/>
      <c r="U111" s="486"/>
      <c r="V111" s="346"/>
      <c r="W111" s="157" t="e">
        <f>IF(OR(#REF!="T",#REF!="D",#REF!="DER1",#REF!="DER2")," ",#REF!)</f>
        <v>#REF!</v>
      </c>
      <c r="X111" s="157" t="e">
        <f>IF(OR(#REF!="T",#REF!="D",#REF!="DER1",#REF!="DER2")," ",#REF!)</f>
        <v>#REF!</v>
      </c>
      <c r="Y111" s="157" t="e">
        <f>IF(OR(#REF!="T",#REF!="D",#REF!="DER1",#REF!="DER2")," ",#REF!)</f>
        <v>#REF!</v>
      </c>
      <c r="Z111" s="157" t="e">
        <f>IF(OR(#REF!="T",#REF!="D",#REF!="DER1",#REF!="DER2")," ",#REF!)</f>
        <v>#REF!</v>
      </c>
      <c r="AA111" s="157" t="e">
        <f>IF(OR(#REF!="T",#REF!="D",#REF!="DER1",#REF!="DER2")," ",#REF!)</f>
        <v>#REF!</v>
      </c>
      <c r="AB111" s="157" t="e">
        <f>IF(OR(#REF!="T",#REF!="D",#REF!="DER1",#REF!="DER2")," ",#REF!)</f>
        <v>#REF!</v>
      </c>
      <c r="AC111" s="157" t="e">
        <f>IF(OR(#REF!="T",#REF!="D",#REF!="DER1",#REF!="DER2")," ",#REF!)</f>
        <v>#REF!</v>
      </c>
      <c r="AD111" s="157" t="e">
        <f>IF(OR(#REF!="T",#REF!="D",#REF!="DER1",#REF!="DER2")," ",#REF!)</f>
        <v>#REF!</v>
      </c>
      <c r="AE111" s="157" t="e">
        <f>IF(OR(#REF!="T",#REF!="D",#REF!="DER1",#REF!="DER2")," ",#REF!)</f>
        <v>#REF!</v>
      </c>
      <c r="AF111" s="157" t="e">
        <f>IF(OR(#REF!="T",#REF!="D",#REF!="DER1",#REF!="DER2")," ",#REF!)</f>
        <v>#REF!</v>
      </c>
      <c r="AG111" s="157" t="e">
        <f>IF(OR(#REF!="T",#REF!="D",#REF!="DER1",#REF!="DER2")," ",#REF!)</f>
        <v>#REF!</v>
      </c>
      <c r="AH111" s="157" t="e">
        <f>IF(OR(#REF!="T",#REF!="D",#REF!="DER1",#REF!="DER2")," ",#REF!)</f>
        <v>#REF!</v>
      </c>
      <c r="AI111" s="157" t="e">
        <f>IF(OR(#REF!="T",#REF!="D",#REF!="DER1",#REF!="DER2")," ",#REF!)</f>
        <v>#REF!</v>
      </c>
      <c r="AJ111" s="157" t="e">
        <f>IF(OR(#REF!="T",#REF!="D",#REF!="DER1",#REF!="DER2")," ",#REF!)</f>
        <v>#REF!</v>
      </c>
      <c r="AK111" s="157" t="e">
        <f>IF(OR(#REF!="T",#REF!="D",#REF!="DER1",#REF!="DER2")," ",#REF!)</f>
        <v>#REF!</v>
      </c>
      <c r="AL111" s="157" t="e">
        <f>IF(OR(#REF!="T",#REF!="D",#REF!="DER1",#REF!="DER2")," ",#REF!)</f>
        <v>#REF!</v>
      </c>
      <c r="AM111" s="157" t="e">
        <f>IF(OR(#REF!="T",#REF!="D",#REF!="DER1",#REF!="DER2")," ",#REF!)</f>
        <v>#REF!</v>
      </c>
      <c r="AN111" s="157" t="e">
        <f>IF(OR(#REF!="T",#REF!="D",#REF!="DER1",#REF!="DER2")," ",#REF!)</f>
        <v>#REF!</v>
      </c>
      <c r="AO111" s="507" t="e">
        <f>IF(OR(#REF!="T",#REF!="D",#REF!="DER1",#REF!="DER2")," ",#REF!)</f>
        <v>#REF!</v>
      </c>
      <c r="AP111" s="507"/>
      <c r="AQ111" s="507"/>
      <c r="AR111" s="507"/>
      <c r="AS111" s="507"/>
      <c r="AT111" s="507"/>
      <c r="AU111" s="507"/>
      <c r="AV111" s="164" t="e">
        <f>IF(OR(#REF!="T",#REF!="D",#REF!="DER1",#REF!="DER2")," ",#REF!)</f>
        <v>#REF!</v>
      </c>
      <c r="AW111" s="164" t="e">
        <f>IF(OR(#REF!="T",#REF!="D",#REF!="DER1",#REF!="DER2")," ",#REF!)</f>
        <v>#REF!</v>
      </c>
      <c r="AX111" s="164" t="e">
        <f>IF(OR(#REF!="T",#REF!="D",#REF!="DER1",#REF!="DER2")," ",#REF!)</f>
        <v>#REF!</v>
      </c>
      <c r="AY111" s="164" t="e">
        <f>IF(OR(#REF!="T",#REF!="D",#REF!="DER1",#REF!="DER2")," ",#REF!)</f>
        <v>#REF!</v>
      </c>
      <c r="AZ111" s="164" t="e">
        <f>IF(OR(#REF!="T",#REF!="D",#REF!="DER1",#REF!="DER2")," ",#REF!)</f>
        <v>#REF!</v>
      </c>
      <c r="BD111" s="164" t="e">
        <f t="shared" si="1"/>
        <v>#REF!</v>
      </c>
    </row>
    <row r="112" spans="2:56" x14ac:dyDescent="0.2">
      <c r="B112" s="201" t="e">
        <f>IF(OR(#REF!="T",#REF!="D",#REF!="DER1",#REF!="DER2")," ",#REF!)</f>
        <v>#REF!</v>
      </c>
      <c r="C112" s="415" t="e">
        <f>IF(OR(#REF!="T",#REF!="D",#REF!="DER1",#REF!="DER2")," ",#REF!)</f>
        <v>#REF!</v>
      </c>
      <c r="D112" s="416"/>
      <c r="E112" s="416"/>
      <c r="F112" s="416"/>
      <c r="G112" s="416"/>
      <c r="H112" s="416"/>
      <c r="I112" s="416"/>
      <c r="J112" s="416"/>
      <c r="K112" s="416"/>
      <c r="L112" s="416"/>
      <c r="M112" s="416"/>
      <c r="N112" s="416"/>
      <c r="O112" s="416"/>
      <c r="P112" s="417"/>
      <c r="Q112" s="485" t="e">
        <f>IF(OR(#REF!="T",#REF!="D",#REF!="DER1",#REF!="DER2")," ",#REF!)</f>
        <v>#REF!</v>
      </c>
      <c r="R112" s="486"/>
      <c r="S112" s="486"/>
      <c r="T112" s="486"/>
      <c r="U112" s="486"/>
      <c r="V112" s="346"/>
      <c r="W112" s="157" t="e">
        <f>IF(OR(#REF!="T",#REF!="D",#REF!="DER1",#REF!="DER2")," ",#REF!)</f>
        <v>#REF!</v>
      </c>
      <c r="X112" s="157" t="e">
        <f>IF(OR(#REF!="T",#REF!="D",#REF!="DER1",#REF!="DER2")," ",#REF!)</f>
        <v>#REF!</v>
      </c>
      <c r="Y112" s="157" t="e">
        <f>IF(OR(#REF!="T",#REF!="D",#REF!="DER1",#REF!="DER2")," ",#REF!)</f>
        <v>#REF!</v>
      </c>
      <c r="Z112" s="157" t="e">
        <f>IF(OR(#REF!="T",#REF!="D",#REF!="DER1",#REF!="DER2")," ",#REF!)</f>
        <v>#REF!</v>
      </c>
      <c r="AA112" s="157" t="e">
        <f>IF(OR(#REF!="T",#REF!="D",#REF!="DER1",#REF!="DER2")," ",#REF!)</f>
        <v>#REF!</v>
      </c>
      <c r="AB112" s="157" t="e">
        <f>IF(OR(#REF!="T",#REF!="D",#REF!="DER1",#REF!="DER2")," ",#REF!)</f>
        <v>#REF!</v>
      </c>
      <c r="AC112" s="157" t="e">
        <f>IF(OR(#REF!="T",#REF!="D",#REF!="DER1",#REF!="DER2")," ",#REF!)</f>
        <v>#REF!</v>
      </c>
      <c r="AD112" s="157" t="e">
        <f>IF(OR(#REF!="T",#REF!="D",#REF!="DER1",#REF!="DER2")," ",#REF!)</f>
        <v>#REF!</v>
      </c>
      <c r="AE112" s="157" t="e">
        <f>IF(OR(#REF!="T",#REF!="D",#REF!="DER1",#REF!="DER2")," ",#REF!)</f>
        <v>#REF!</v>
      </c>
      <c r="AF112" s="157" t="e">
        <f>IF(OR(#REF!="T",#REF!="D",#REF!="DER1",#REF!="DER2")," ",#REF!)</f>
        <v>#REF!</v>
      </c>
      <c r="AG112" s="157" t="e">
        <f>IF(OR(#REF!="T",#REF!="D",#REF!="DER1",#REF!="DER2")," ",#REF!)</f>
        <v>#REF!</v>
      </c>
      <c r="AH112" s="157" t="e">
        <f>IF(OR(#REF!="T",#REF!="D",#REF!="DER1",#REF!="DER2")," ",#REF!)</f>
        <v>#REF!</v>
      </c>
      <c r="AI112" s="157" t="e">
        <f>IF(OR(#REF!="T",#REF!="D",#REF!="DER1",#REF!="DER2")," ",#REF!)</f>
        <v>#REF!</v>
      </c>
      <c r="AJ112" s="157" t="e">
        <f>IF(OR(#REF!="T",#REF!="D",#REF!="DER1",#REF!="DER2")," ",#REF!)</f>
        <v>#REF!</v>
      </c>
      <c r="AK112" s="157" t="e">
        <f>IF(OR(#REF!="T",#REF!="D",#REF!="DER1",#REF!="DER2")," ",#REF!)</f>
        <v>#REF!</v>
      </c>
      <c r="AL112" s="157" t="e">
        <f>IF(OR(#REF!="T",#REF!="D",#REF!="DER1",#REF!="DER2")," ",#REF!)</f>
        <v>#REF!</v>
      </c>
      <c r="AM112" s="157" t="e">
        <f>IF(OR(#REF!="T",#REF!="D",#REF!="DER1",#REF!="DER2")," ",#REF!)</f>
        <v>#REF!</v>
      </c>
      <c r="AN112" s="157" t="e">
        <f>IF(OR(#REF!="T",#REF!="D",#REF!="DER1",#REF!="DER2")," ",#REF!)</f>
        <v>#REF!</v>
      </c>
      <c r="AO112" s="507" t="e">
        <f>IF(OR(#REF!="T",#REF!="D",#REF!="DER1",#REF!="DER2")," ",#REF!)</f>
        <v>#REF!</v>
      </c>
      <c r="AP112" s="507"/>
      <c r="AQ112" s="507"/>
      <c r="AR112" s="507"/>
      <c r="AS112" s="507"/>
      <c r="AT112" s="507"/>
      <c r="AU112" s="507"/>
      <c r="AV112" s="164" t="e">
        <f>IF(OR(#REF!="T",#REF!="D",#REF!="DER1",#REF!="DER2")," ",#REF!)</f>
        <v>#REF!</v>
      </c>
      <c r="AW112" s="164" t="e">
        <f>IF(OR(#REF!="T",#REF!="D",#REF!="DER1",#REF!="DER2")," ",#REF!)</f>
        <v>#REF!</v>
      </c>
      <c r="AX112" s="164" t="e">
        <f>IF(OR(#REF!="T",#REF!="D",#REF!="DER1",#REF!="DER2")," ",#REF!)</f>
        <v>#REF!</v>
      </c>
      <c r="AY112" s="164" t="e">
        <f>IF(OR(#REF!="T",#REF!="D",#REF!="DER1",#REF!="DER2")," ",#REF!)</f>
        <v>#REF!</v>
      </c>
      <c r="AZ112" s="164" t="e">
        <f>IF(OR(#REF!="T",#REF!="D",#REF!="DER1",#REF!="DER2")," ",#REF!)</f>
        <v>#REF!</v>
      </c>
      <c r="BD112" s="164" t="e">
        <f t="shared" si="1"/>
        <v>#REF!</v>
      </c>
    </row>
    <row r="113" spans="2:56" x14ac:dyDescent="0.2">
      <c r="B113" s="201" t="e">
        <f>IF(OR(#REF!="T",#REF!="D",#REF!="DER1",#REF!="DER2")," ",#REF!)</f>
        <v>#REF!</v>
      </c>
      <c r="C113" s="415" t="e">
        <f>IF(OR(#REF!="T",#REF!="D",#REF!="DER1",#REF!="DER2")," ",#REF!)</f>
        <v>#REF!</v>
      </c>
      <c r="D113" s="416"/>
      <c r="E113" s="416"/>
      <c r="F113" s="416"/>
      <c r="G113" s="416"/>
      <c r="H113" s="416"/>
      <c r="I113" s="416"/>
      <c r="J113" s="416"/>
      <c r="K113" s="416"/>
      <c r="L113" s="416"/>
      <c r="M113" s="416"/>
      <c r="N113" s="416"/>
      <c r="O113" s="416"/>
      <c r="P113" s="417"/>
      <c r="Q113" s="485" t="e">
        <f>IF(OR(#REF!="T",#REF!="D",#REF!="DER1",#REF!="DER2")," ",#REF!)</f>
        <v>#REF!</v>
      </c>
      <c r="R113" s="486"/>
      <c r="S113" s="486"/>
      <c r="T113" s="486"/>
      <c r="U113" s="486"/>
      <c r="V113" s="346"/>
      <c r="W113" s="157" t="e">
        <f>IF(OR(#REF!="T",#REF!="D",#REF!="DER1",#REF!="DER2")," ",#REF!)</f>
        <v>#REF!</v>
      </c>
      <c r="X113" s="157" t="e">
        <f>IF(OR(#REF!="T",#REF!="D",#REF!="DER1",#REF!="DER2")," ",#REF!)</f>
        <v>#REF!</v>
      </c>
      <c r="Y113" s="157" t="e">
        <f>IF(OR(#REF!="T",#REF!="D",#REF!="DER1",#REF!="DER2")," ",#REF!)</f>
        <v>#REF!</v>
      </c>
      <c r="Z113" s="157" t="e">
        <f>IF(OR(#REF!="T",#REF!="D",#REF!="DER1",#REF!="DER2")," ",#REF!)</f>
        <v>#REF!</v>
      </c>
      <c r="AA113" s="157" t="e">
        <f>IF(OR(#REF!="T",#REF!="D",#REF!="DER1",#REF!="DER2")," ",#REF!)</f>
        <v>#REF!</v>
      </c>
      <c r="AB113" s="157" t="e">
        <f>IF(OR(#REF!="T",#REF!="D",#REF!="DER1",#REF!="DER2")," ",#REF!)</f>
        <v>#REF!</v>
      </c>
      <c r="AC113" s="157" t="e">
        <f>IF(OR(#REF!="T",#REF!="D",#REF!="DER1",#REF!="DER2")," ",#REF!)</f>
        <v>#REF!</v>
      </c>
      <c r="AD113" s="157" t="e">
        <f>IF(OR(#REF!="T",#REF!="D",#REF!="DER1",#REF!="DER2")," ",#REF!)</f>
        <v>#REF!</v>
      </c>
      <c r="AE113" s="157" t="e">
        <f>IF(OR(#REF!="T",#REF!="D",#REF!="DER1",#REF!="DER2")," ",#REF!)</f>
        <v>#REF!</v>
      </c>
      <c r="AF113" s="157" t="e">
        <f>IF(OR(#REF!="T",#REF!="D",#REF!="DER1",#REF!="DER2")," ",#REF!)</f>
        <v>#REF!</v>
      </c>
      <c r="AG113" s="157" t="e">
        <f>IF(OR(#REF!="T",#REF!="D",#REF!="DER1",#REF!="DER2")," ",#REF!)</f>
        <v>#REF!</v>
      </c>
      <c r="AH113" s="157" t="e">
        <f>IF(OR(#REF!="T",#REF!="D",#REF!="DER1",#REF!="DER2")," ",#REF!)</f>
        <v>#REF!</v>
      </c>
      <c r="AI113" s="157" t="e">
        <f>IF(OR(#REF!="T",#REF!="D",#REF!="DER1",#REF!="DER2")," ",#REF!)</f>
        <v>#REF!</v>
      </c>
      <c r="AJ113" s="157" t="e">
        <f>IF(OR(#REF!="T",#REF!="D",#REF!="DER1",#REF!="DER2")," ",#REF!)</f>
        <v>#REF!</v>
      </c>
      <c r="AK113" s="157" t="e">
        <f>IF(OR(#REF!="T",#REF!="D",#REF!="DER1",#REF!="DER2")," ",#REF!)</f>
        <v>#REF!</v>
      </c>
      <c r="AL113" s="157" t="e">
        <f>IF(OR(#REF!="T",#REF!="D",#REF!="DER1",#REF!="DER2")," ",#REF!)</f>
        <v>#REF!</v>
      </c>
      <c r="AM113" s="157" t="e">
        <f>IF(OR(#REF!="T",#REF!="D",#REF!="DER1",#REF!="DER2")," ",#REF!)</f>
        <v>#REF!</v>
      </c>
      <c r="AN113" s="157" t="e">
        <f>IF(OR(#REF!="T",#REF!="D",#REF!="DER1",#REF!="DER2")," ",#REF!)</f>
        <v>#REF!</v>
      </c>
      <c r="AO113" s="507" t="e">
        <f>IF(OR(#REF!="T",#REF!="D",#REF!="DER1",#REF!="DER2")," ",#REF!)</f>
        <v>#REF!</v>
      </c>
      <c r="AP113" s="507"/>
      <c r="AQ113" s="507"/>
      <c r="AR113" s="507"/>
      <c r="AS113" s="507"/>
      <c r="AT113" s="507"/>
      <c r="AU113" s="507"/>
      <c r="AV113" s="164" t="e">
        <f>IF(OR(#REF!="T",#REF!="D",#REF!="DER1",#REF!="DER2")," ",#REF!)</f>
        <v>#REF!</v>
      </c>
      <c r="AW113" s="164" t="e">
        <f>IF(OR(#REF!="T",#REF!="D",#REF!="DER1",#REF!="DER2")," ",#REF!)</f>
        <v>#REF!</v>
      </c>
      <c r="AX113" s="164" t="e">
        <f>IF(OR(#REF!="T",#REF!="D",#REF!="DER1",#REF!="DER2")," ",#REF!)</f>
        <v>#REF!</v>
      </c>
      <c r="AY113" s="164" t="e">
        <f>IF(OR(#REF!="T",#REF!="D",#REF!="DER1",#REF!="DER2")," ",#REF!)</f>
        <v>#REF!</v>
      </c>
      <c r="AZ113" s="164" t="e">
        <f>IF(OR(#REF!="T",#REF!="D",#REF!="DER1",#REF!="DER2")," ",#REF!)</f>
        <v>#REF!</v>
      </c>
      <c r="BD113" s="164" t="e">
        <f t="shared" si="1"/>
        <v>#REF!</v>
      </c>
    </row>
    <row r="114" spans="2:56" x14ac:dyDescent="0.2">
      <c r="B114" s="201" t="e">
        <f>IF(OR(#REF!="T",#REF!="D",#REF!="DER1",#REF!="DER2")," ",#REF!)</f>
        <v>#REF!</v>
      </c>
      <c r="C114" s="415" t="e">
        <f>IF(OR(#REF!="T",#REF!="D",#REF!="DER1",#REF!="DER2")," ",#REF!)</f>
        <v>#REF!</v>
      </c>
      <c r="D114" s="416"/>
      <c r="E114" s="416"/>
      <c r="F114" s="416"/>
      <c r="G114" s="416"/>
      <c r="H114" s="416"/>
      <c r="I114" s="416"/>
      <c r="J114" s="416"/>
      <c r="K114" s="416"/>
      <c r="L114" s="416"/>
      <c r="M114" s="416"/>
      <c r="N114" s="416"/>
      <c r="O114" s="416"/>
      <c r="P114" s="417"/>
      <c r="Q114" s="485" t="e">
        <f>IF(OR(#REF!="T",#REF!="D",#REF!="DER1",#REF!="DER2")," ",#REF!)</f>
        <v>#REF!</v>
      </c>
      <c r="R114" s="486"/>
      <c r="S114" s="486"/>
      <c r="T114" s="486"/>
      <c r="U114" s="486"/>
      <c r="V114" s="346"/>
      <c r="W114" s="157" t="e">
        <f>IF(OR(#REF!="T",#REF!="D",#REF!="DER1",#REF!="DER2")," ",#REF!)</f>
        <v>#REF!</v>
      </c>
      <c r="X114" s="157" t="e">
        <f>IF(OR(#REF!="T",#REF!="D",#REF!="DER1",#REF!="DER2")," ",#REF!)</f>
        <v>#REF!</v>
      </c>
      <c r="Y114" s="157" t="e">
        <f>IF(OR(#REF!="T",#REF!="D",#REF!="DER1",#REF!="DER2")," ",#REF!)</f>
        <v>#REF!</v>
      </c>
      <c r="Z114" s="157" t="e">
        <f>IF(OR(#REF!="T",#REF!="D",#REF!="DER1",#REF!="DER2")," ",#REF!)</f>
        <v>#REF!</v>
      </c>
      <c r="AA114" s="157" t="e">
        <f>IF(OR(#REF!="T",#REF!="D",#REF!="DER1",#REF!="DER2")," ",#REF!)</f>
        <v>#REF!</v>
      </c>
      <c r="AB114" s="157" t="e">
        <f>IF(OR(#REF!="T",#REF!="D",#REF!="DER1",#REF!="DER2")," ",#REF!)</f>
        <v>#REF!</v>
      </c>
      <c r="AC114" s="157" t="e">
        <f>IF(OR(#REF!="T",#REF!="D",#REF!="DER1",#REF!="DER2")," ",#REF!)</f>
        <v>#REF!</v>
      </c>
      <c r="AD114" s="157" t="e">
        <f>IF(OR(#REF!="T",#REF!="D",#REF!="DER1",#REF!="DER2")," ",#REF!)</f>
        <v>#REF!</v>
      </c>
      <c r="AE114" s="157" t="e">
        <f>IF(OR(#REF!="T",#REF!="D",#REF!="DER1",#REF!="DER2")," ",#REF!)</f>
        <v>#REF!</v>
      </c>
      <c r="AF114" s="157" t="e">
        <f>IF(OR(#REF!="T",#REF!="D",#REF!="DER1",#REF!="DER2")," ",#REF!)</f>
        <v>#REF!</v>
      </c>
      <c r="AG114" s="157" t="e">
        <f>IF(OR(#REF!="T",#REF!="D",#REF!="DER1",#REF!="DER2")," ",#REF!)</f>
        <v>#REF!</v>
      </c>
      <c r="AH114" s="157" t="e">
        <f>IF(OR(#REF!="T",#REF!="D",#REF!="DER1",#REF!="DER2")," ",#REF!)</f>
        <v>#REF!</v>
      </c>
      <c r="AI114" s="157" t="e">
        <f>IF(OR(#REF!="T",#REF!="D",#REF!="DER1",#REF!="DER2")," ",#REF!)</f>
        <v>#REF!</v>
      </c>
      <c r="AJ114" s="157" t="e">
        <f>IF(OR(#REF!="T",#REF!="D",#REF!="DER1",#REF!="DER2")," ",#REF!)</f>
        <v>#REF!</v>
      </c>
      <c r="AK114" s="157" t="e">
        <f>IF(OR(#REF!="T",#REF!="D",#REF!="DER1",#REF!="DER2")," ",#REF!)</f>
        <v>#REF!</v>
      </c>
      <c r="AL114" s="157" t="e">
        <f>IF(OR(#REF!="T",#REF!="D",#REF!="DER1",#REF!="DER2")," ",#REF!)</f>
        <v>#REF!</v>
      </c>
      <c r="AM114" s="157" t="e">
        <f>IF(OR(#REF!="T",#REF!="D",#REF!="DER1",#REF!="DER2")," ",#REF!)</f>
        <v>#REF!</v>
      </c>
      <c r="AN114" s="157" t="e">
        <f>IF(OR(#REF!="T",#REF!="D",#REF!="DER1",#REF!="DER2")," ",#REF!)</f>
        <v>#REF!</v>
      </c>
      <c r="AO114" s="507" t="e">
        <f>IF(OR(#REF!="T",#REF!="D",#REF!="DER1",#REF!="DER2")," ",#REF!)</f>
        <v>#REF!</v>
      </c>
      <c r="AP114" s="507"/>
      <c r="AQ114" s="507"/>
      <c r="AR114" s="507"/>
      <c r="AS114" s="507"/>
      <c r="AT114" s="507"/>
      <c r="AU114" s="507"/>
      <c r="AV114" s="164" t="e">
        <f>IF(OR(#REF!="T",#REF!="D",#REF!="DER1",#REF!="DER2")," ",#REF!)</f>
        <v>#REF!</v>
      </c>
      <c r="AW114" s="164" t="e">
        <f>IF(OR(#REF!="T",#REF!="D",#REF!="DER1",#REF!="DER2")," ",#REF!)</f>
        <v>#REF!</v>
      </c>
      <c r="AX114" s="164" t="e">
        <f>IF(OR(#REF!="T",#REF!="D",#REF!="DER1",#REF!="DER2")," ",#REF!)</f>
        <v>#REF!</v>
      </c>
      <c r="AY114" s="164" t="e">
        <f>IF(OR(#REF!="T",#REF!="D",#REF!="DER1",#REF!="DER2")," ",#REF!)</f>
        <v>#REF!</v>
      </c>
      <c r="AZ114" s="164" t="e">
        <f>IF(OR(#REF!="T",#REF!="D",#REF!="DER1",#REF!="DER2")," ",#REF!)</f>
        <v>#REF!</v>
      </c>
      <c r="BD114" s="164" t="e">
        <f t="shared" si="1"/>
        <v>#REF!</v>
      </c>
    </row>
    <row r="115" spans="2:56" x14ac:dyDescent="0.2">
      <c r="B115" s="201" t="e">
        <f>IF(OR(#REF!="T",#REF!="D",#REF!="DER1",#REF!="DER2")," ",#REF!)</f>
        <v>#REF!</v>
      </c>
      <c r="C115" s="415" t="e">
        <f>IF(OR(#REF!="T",#REF!="D",#REF!="DER1",#REF!="DER2")," ",#REF!)</f>
        <v>#REF!</v>
      </c>
      <c r="D115" s="416"/>
      <c r="E115" s="416"/>
      <c r="F115" s="416"/>
      <c r="G115" s="416"/>
      <c r="H115" s="416"/>
      <c r="I115" s="416"/>
      <c r="J115" s="416"/>
      <c r="K115" s="416"/>
      <c r="L115" s="416"/>
      <c r="M115" s="416"/>
      <c r="N115" s="416"/>
      <c r="O115" s="416"/>
      <c r="P115" s="417"/>
      <c r="Q115" s="485" t="e">
        <f>IF(OR(#REF!="T",#REF!="D",#REF!="DER1",#REF!="DER2")," ",#REF!)</f>
        <v>#REF!</v>
      </c>
      <c r="R115" s="486"/>
      <c r="S115" s="486"/>
      <c r="T115" s="486"/>
      <c r="U115" s="486"/>
      <c r="V115" s="346"/>
      <c r="W115" s="157" t="e">
        <f>IF(OR(#REF!="T",#REF!="D",#REF!="DER1",#REF!="DER2")," ",#REF!)</f>
        <v>#REF!</v>
      </c>
      <c r="X115" s="157" t="e">
        <f>IF(OR(#REF!="T",#REF!="D",#REF!="DER1",#REF!="DER2")," ",#REF!)</f>
        <v>#REF!</v>
      </c>
      <c r="Y115" s="157" t="e">
        <f>IF(OR(#REF!="T",#REF!="D",#REF!="DER1",#REF!="DER2")," ",#REF!)</f>
        <v>#REF!</v>
      </c>
      <c r="Z115" s="157" t="e">
        <f>IF(OR(#REF!="T",#REF!="D",#REF!="DER1",#REF!="DER2")," ",#REF!)</f>
        <v>#REF!</v>
      </c>
      <c r="AA115" s="157" t="e">
        <f>IF(OR(#REF!="T",#REF!="D",#REF!="DER1",#REF!="DER2")," ",#REF!)</f>
        <v>#REF!</v>
      </c>
      <c r="AB115" s="157" t="e">
        <f>IF(OR(#REF!="T",#REF!="D",#REF!="DER1",#REF!="DER2")," ",#REF!)</f>
        <v>#REF!</v>
      </c>
      <c r="AC115" s="157" t="e">
        <f>IF(OR(#REF!="T",#REF!="D",#REF!="DER1",#REF!="DER2")," ",#REF!)</f>
        <v>#REF!</v>
      </c>
      <c r="AD115" s="157" t="e">
        <f>IF(OR(#REF!="T",#REF!="D",#REF!="DER1",#REF!="DER2")," ",#REF!)</f>
        <v>#REF!</v>
      </c>
      <c r="AE115" s="157" t="e">
        <f>IF(OR(#REF!="T",#REF!="D",#REF!="DER1",#REF!="DER2")," ",#REF!)</f>
        <v>#REF!</v>
      </c>
      <c r="AF115" s="157" t="e">
        <f>IF(OR(#REF!="T",#REF!="D",#REF!="DER1",#REF!="DER2")," ",#REF!)</f>
        <v>#REF!</v>
      </c>
      <c r="AG115" s="157" t="e">
        <f>IF(OR(#REF!="T",#REF!="D",#REF!="DER1",#REF!="DER2")," ",#REF!)</f>
        <v>#REF!</v>
      </c>
      <c r="AH115" s="157" t="e">
        <f>IF(OR(#REF!="T",#REF!="D",#REF!="DER1",#REF!="DER2")," ",#REF!)</f>
        <v>#REF!</v>
      </c>
      <c r="AI115" s="157" t="e">
        <f>IF(OR(#REF!="T",#REF!="D",#REF!="DER1",#REF!="DER2")," ",#REF!)</f>
        <v>#REF!</v>
      </c>
      <c r="AJ115" s="157" t="e">
        <f>IF(OR(#REF!="T",#REF!="D",#REF!="DER1",#REF!="DER2")," ",#REF!)</f>
        <v>#REF!</v>
      </c>
      <c r="AK115" s="157" t="e">
        <f>IF(OR(#REF!="T",#REF!="D",#REF!="DER1",#REF!="DER2")," ",#REF!)</f>
        <v>#REF!</v>
      </c>
      <c r="AL115" s="157" t="e">
        <f>IF(OR(#REF!="T",#REF!="D",#REF!="DER1",#REF!="DER2")," ",#REF!)</f>
        <v>#REF!</v>
      </c>
      <c r="AM115" s="157" t="e">
        <f>IF(OR(#REF!="T",#REF!="D",#REF!="DER1",#REF!="DER2")," ",#REF!)</f>
        <v>#REF!</v>
      </c>
      <c r="AN115" s="157" t="e">
        <f>IF(OR(#REF!="T",#REF!="D",#REF!="DER1",#REF!="DER2")," ",#REF!)</f>
        <v>#REF!</v>
      </c>
      <c r="AO115" s="507" t="e">
        <f>IF(OR(#REF!="T",#REF!="D",#REF!="DER1",#REF!="DER2")," ",#REF!)</f>
        <v>#REF!</v>
      </c>
      <c r="AP115" s="507"/>
      <c r="AQ115" s="507"/>
      <c r="AR115" s="507"/>
      <c r="AS115" s="507"/>
      <c r="AT115" s="507"/>
      <c r="AU115" s="507"/>
      <c r="AV115" s="164" t="e">
        <f>IF(OR(#REF!="T",#REF!="D",#REF!="DER1",#REF!="DER2")," ",#REF!)</f>
        <v>#REF!</v>
      </c>
      <c r="AW115" s="164" t="e">
        <f>IF(OR(#REF!="T",#REF!="D",#REF!="DER1",#REF!="DER2")," ",#REF!)</f>
        <v>#REF!</v>
      </c>
      <c r="AX115" s="164" t="e">
        <f>IF(OR(#REF!="T",#REF!="D",#REF!="DER1",#REF!="DER2")," ",#REF!)</f>
        <v>#REF!</v>
      </c>
      <c r="AY115" s="164" t="e">
        <f>IF(OR(#REF!="T",#REF!="D",#REF!="DER1",#REF!="DER2")," ",#REF!)</f>
        <v>#REF!</v>
      </c>
      <c r="AZ115" s="164" t="e">
        <f>IF(OR(#REF!="T",#REF!="D",#REF!="DER1",#REF!="DER2")," ",#REF!)</f>
        <v>#REF!</v>
      </c>
      <c r="BD115" s="164" t="e">
        <f t="shared" si="1"/>
        <v>#REF!</v>
      </c>
    </row>
    <row r="116" spans="2:56" x14ac:dyDescent="0.2">
      <c r="B116" s="201" t="e">
        <f>IF(OR(#REF!="T",#REF!="D",#REF!="DER1",#REF!="DER2")," ",#REF!)</f>
        <v>#REF!</v>
      </c>
      <c r="C116" s="415" t="e">
        <f>IF(OR(#REF!="T",#REF!="D",#REF!="DER1",#REF!="DER2")," ",#REF!)</f>
        <v>#REF!</v>
      </c>
      <c r="D116" s="416"/>
      <c r="E116" s="416"/>
      <c r="F116" s="416"/>
      <c r="G116" s="416"/>
      <c r="H116" s="416"/>
      <c r="I116" s="416"/>
      <c r="J116" s="416"/>
      <c r="K116" s="416"/>
      <c r="L116" s="416"/>
      <c r="M116" s="416"/>
      <c r="N116" s="416"/>
      <c r="O116" s="416"/>
      <c r="P116" s="417"/>
      <c r="Q116" s="485" t="e">
        <f>IF(OR(#REF!="T",#REF!="D",#REF!="DER1",#REF!="DER2")," ",#REF!)</f>
        <v>#REF!</v>
      </c>
      <c r="R116" s="486"/>
      <c r="S116" s="486"/>
      <c r="T116" s="486"/>
      <c r="U116" s="486"/>
      <c r="V116" s="346"/>
      <c r="W116" s="157" t="e">
        <f>IF(OR(#REF!="T",#REF!="D",#REF!="DER1",#REF!="DER2")," ",#REF!)</f>
        <v>#REF!</v>
      </c>
      <c r="X116" s="157" t="e">
        <f>IF(OR(#REF!="T",#REF!="D",#REF!="DER1",#REF!="DER2")," ",#REF!)</f>
        <v>#REF!</v>
      </c>
      <c r="Y116" s="157" t="e">
        <f>IF(OR(#REF!="T",#REF!="D",#REF!="DER1",#REF!="DER2")," ",#REF!)</f>
        <v>#REF!</v>
      </c>
      <c r="Z116" s="157" t="e">
        <f>IF(OR(#REF!="T",#REF!="D",#REF!="DER1",#REF!="DER2")," ",#REF!)</f>
        <v>#REF!</v>
      </c>
      <c r="AA116" s="157" t="e">
        <f>IF(OR(#REF!="T",#REF!="D",#REF!="DER1",#REF!="DER2")," ",#REF!)</f>
        <v>#REF!</v>
      </c>
      <c r="AB116" s="157" t="e">
        <f>IF(OR(#REF!="T",#REF!="D",#REF!="DER1",#REF!="DER2")," ",#REF!)</f>
        <v>#REF!</v>
      </c>
      <c r="AC116" s="157" t="e">
        <f>IF(OR(#REF!="T",#REF!="D",#REF!="DER1",#REF!="DER2")," ",#REF!)</f>
        <v>#REF!</v>
      </c>
      <c r="AD116" s="157" t="e">
        <f>IF(OR(#REF!="T",#REF!="D",#REF!="DER1",#REF!="DER2")," ",#REF!)</f>
        <v>#REF!</v>
      </c>
      <c r="AE116" s="157" t="e">
        <f>IF(OR(#REF!="T",#REF!="D",#REF!="DER1",#REF!="DER2")," ",#REF!)</f>
        <v>#REF!</v>
      </c>
      <c r="AF116" s="157" t="e">
        <f>IF(OR(#REF!="T",#REF!="D",#REF!="DER1",#REF!="DER2")," ",#REF!)</f>
        <v>#REF!</v>
      </c>
      <c r="AG116" s="157" t="e">
        <f>IF(OR(#REF!="T",#REF!="D",#REF!="DER1",#REF!="DER2")," ",#REF!)</f>
        <v>#REF!</v>
      </c>
      <c r="AH116" s="157" t="e">
        <f>IF(OR(#REF!="T",#REF!="D",#REF!="DER1",#REF!="DER2")," ",#REF!)</f>
        <v>#REF!</v>
      </c>
      <c r="AI116" s="157" t="e">
        <f>IF(OR(#REF!="T",#REF!="D",#REF!="DER1",#REF!="DER2")," ",#REF!)</f>
        <v>#REF!</v>
      </c>
      <c r="AJ116" s="157" t="e">
        <f>IF(OR(#REF!="T",#REF!="D",#REF!="DER1",#REF!="DER2")," ",#REF!)</f>
        <v>#REF!</v>
      </c>
      <c r="AK116" s="157" t="e">
        <f>IF(OR(#REF!="T",#REF!="D",#REF!="DER1",#REF!="DER2")," ",#REF!)</f>
        <v>#REF!</v>
      </c>
      <c r="AL116" s="157" t="e">
        <f>IF(OR(#REF!="T",#REF!="D",#REF!="DER1",#REF!="DER2")," ",#REF!)</f>
        <v>#REF!</v>
      </c>
      <c r="AM116" s="157" t="e">
        <f>IF(OR(#REF!="T",#REF!="D",#REF!="DER1",#REF!="DER2")," ",#REF!)</f>
        <v>#REF!</v>
      </c>
      <c r="AN116" s="157" t="e">
        <f>IF(OR(#REF!="T",#REF!="D",#REF!="DER1",#REF!="DER2")," ",#REF!)</f>
        <v>#REF!</v>
      </c>
      <c r="AO116" s="507" t="e">
        <f>IF(OR(#REF!="T",#REF!="D",#REF!="DER1",#REF!="DER2")," ",#REF!)</f>
        <v>#REF!</v>
      </c>
      <c r="AP116" s="507"/>
      <c r="AQ116" s="507"/>
      <c r="AR116" s="507"/>
      <c r="AS116" s="507"/>
      <c r="AT116" s="507"/>
      <c r="AU116" s="507"/>
      <c r="AV116" s="164" t="e">
        <f>IF(OR(#REF!="T",#REF!="D",#REF!="DER1",#REF!="DER2")," ",#REF!)</f>
        <v>#REF!</v>
      </c>
      <c r="AW116" s="164" t="e">
        <f>IF(OR(#REF!="T",#REF!="D",#REF!="DER1",#REF!="DER2")," ",#REF!)</f>
        <v>#REF!</v>
      </c>
      <c r="AX116" s="164" t="e">
        <f>IF(OR(#REF!="T",#REF!="D",#REF!="DER1",#REF!="DER2")," ",#REF!)</f>
        <v>#REF!</v>
      </c>
      <c r="AY116" s="164" t="e">
        <f>IF(OR(#REF!="T",#REF!="D",#REF!="DER1",#REF!="DER2")," ",#REF!)</f>
        <v>#REF!</v>
      </c>
      <c r="AZ116" s="164" t="e">
        <f>IF(OR(#REF!="T",#REF!="D",#REF!="DER1",#REF!="DER2")," ",#REF!)</f>
        <v>#REF!</v>
      </c>
      <c r="BD116" s="164" t="e">
        <f t="shared" si="1"/>
        <v>#REF!</v>
      </c>
    </row>
    <row r="117" spans="2:56" x14ac:dyDescent="0.2">
      <c r="B117" s="201" t="e">
        <f>IF(OR(#REF!="T",#REF!="D",#REF!="DER1",#REF!="DER2")," ",#REF!)</f>
        <v>#REF!</v>
      </c>
      <c r="C117" s="415" t="e">
        <f>IF(OR(#REF!="T",#REF!="D",#REF!="DER1",#REF!="DER2")," ",#REF!)</f>
        <v>#REF!</v>
      </c>
      <c r="D117" s="416"/>
      <c r="E117" s="416"/>
      <c r="F117" s="416"/>
      <c r="G117" s="416"/>
      <c r="H117" s="416"/>
      <c r="I117" s="416"/>
      <c r="J117" s="416"/>
      <c r="K117" s="416"/>
      <c r="L117" s="416"/>
      <c r="M117" s="416"/>
      <c r="N117" s="416"/>
      <c r="O117" s="416"/>
      <c r="P117" s="417"/>
      <c r="Q117" s="485" t="e">
        <f>IF(OR(#REF!="T",#REF!="D",#REF!="DER1",#REF!="DER2")," ",#REF!)</f>
        <v>#REF!</v>
      </c>
      <c r="R117" s="486"/>
      <c r="S117" s="486"/>
      <c r="T117" s="486"/>
      <c r="U117" s="486"/>
      <c r="V117" s="346"/>
      <c r="W117" s="157" t="e">
        <f>IF(OR(#REF!="T",#REF!="D",#REF!="DER1",#REF!="DER2")," ",#REF!)</f>
        <v>#REF!</v>
      </c>
      <c r="X117" s="157" t="e">
        <f>IF(OR(#REF!="T",#REF!="D",#REF!="DER1",#REF!="DER2")," ",#REF!)</f>
        <v>#REF!</v>
      </c>
      <c r="Y117" s="157" t="e">
        <f>IF(OR(#REF!="T",#REF!="D",#REF!="DER1",#REF!="DER2")," ",#REF!)</f>
        <v>#REF!</v>
      </c>
      <c r="Z117" s="157" t="e">
        <f>IF(OR(#REF!="T",#REF!="D",#REF!="DER1",#REF!="DER2")," ",#REF!)</f>
        <v>#REF!</v>
      </c>
      <c r="AA117" s="157" t="e">
        <f>IF(OR(#REF!="T",#REF!="D",#REF!="DER1",#REF!="DER2")," ",#REF!)</f>
        <v>#REF!</v>
      </c>
      <c r="AB117" s="157" t="e">
        <f>IF(OR(#REF!="T",#REF!="D",#REF!="DER1",#REF!="DER2")," ",#REF!)</f>
        <v>#REF!</v>
      </c>
      <c r="AC117" s="157" t="e">
        <f>IF(OR(#REF!="T",#REF!="D",#REF!="DER1",#REF!="DER2")," ",#REF!)</f>
        <v>#REF!</v>
      </c>
      <c r="AD117" s="157" t="e">
        <f>IF(OR(#REF!="T",#REF!="D",#REF!="DER1",#REF!="DER2")," ",#REF!)</f>
        <v>#REF!</v>
      </c>
      <c r="AE117" s="157" t="e">
        <f>IF(OR(#REF!="T",#REF!="D",#REF!="DER1",#REF!="DER2")," ",#REF!)</f>
        <v>#REF!</v>
      </c>
      <c r="AF117" s="157" t="e">
        <f>IF(OR(#REF!="T",#REF!="D",#REF!="DER1",#REF!="DER2")," ",#REF!)</f>
        <v>#REF!</v>
      </c>
      <c r="AG117" s="157" t="e">
        <f>IF(OR(#REF!="T",#REF!="D",#REF!="DER1",#REF!="DER2")," ",#REF!)</f>
        <v>#REF!</v>
      </c>
      <c r="AH117" s="157" t="e">
        <f>IF(OR(#REF!="T",#REF!="D",#REF!="DER1",#REF!="DER2")," ",#REF!)</f>
        <v>#REF!</v>
      </c>
      <c r="AI117" s="157" t="e">
        <f>IF(OR(#REF!="T",#REF!="D",#REF!="DER1",#REF!="DER2")," ",#REF!)</f>
        <v>#REF!</v>
      </c>
      <c r="AJ117" s="157" t="e">
        <f>IF(OR(#REF!="T",#REF!="D",#REF!="DER1",#REF!="DER2")," ",#REF!)</f>
        <v>#REF!</v>
      </c>
      <c r="AK117" s="157" t="e">
        <f>IF(OR(#REF!="T",#REF!="D",#REF!="DER1",#REF!="DER2")," ",#REF!)</f>
        <v>#REF!</v>
      </c>
      <c r="AL117" s="157" t="e">
        <f>IF(OR(#REF!="T",#REF!="D",#REF!="DER1",#REF!="DER2")," ",#REF!)</f>
        <v>#REF!</v>
      </c>
      <c r="AM117" s="157" t="e">
        <f>IF(OR(#REF!="T",#REF!="D",#REF!="DER1",#REF!="DER2")," ",#REF!)</f>
        <v>#REF!</v>
      </c>
      <c r="AN117" s="157" t="e">
        <f>IF(OR(#REF!="T",#REF!="D",#REF!="DER1",#REF!="DER2")," ",#REF!)</f>
        <v>#REF!</v>
      </c>
      <c r="AO117" s="507" t="e">
        <f>IF(OR(#REF!="T",#REF!="D",#REF!="DER1",#REF!="DER2")," ",#REF!)</f>
        <v>#REF!</v>
      </c>
      <c r="AP117" s="507"/>
      <c r="AQ117" s="507"/>
      <c r="AR117" s="507"/>
      <c r="AS117" s="507"/>
      <c r="AT117" s="507"/>
      <c r="AU117" s="507"/>
      <c r="AV117" s="164" t="e">
        <f>IF(OR(#REF!="T",#REF!="D",#REF!="DER1",#REF!="DER2")," ",#REF!)</f>
        <v>#REF!</v>
      </c>
      <c r="AW117" s="164" t="e">
        <f>IF(OR(#REF!="T",#REF!="D",#REF!="DER1",#REF!="DER2")," ",#REF!)</f>
        <v>#REF!</v>
      </c>
      <c r="AX117" s="164" t="e">
        <f>IF(OR(#REF!="T",#REF!="D",#REF!="DER1",#REF!="DER2")," ",#REF!)</f>
        <v>#REF!</v>
      </c>
      <c r="AY117" s="164" t="e">
        <f>IF(OR(#REF!="T",#REF!="D",#REF!="DER1",#REF!="DER2")," ",#REF!)</f>
        <v>#REF!</v>
      </c>
      <c r="AZ117" s="164" t="e">
        <f>IF(OR(#REF!="T",#REF!="D",#REF!="DER1",#REF!="DER2")," ",#REF!)</f>
        <v>#REF!</v>
      </c>
      <c r="BD117" s="164" t="e">
        <f t="shared" si="1"/>
        <v>#REF!</v>
      </c>
    </row>
    <row r="118" spans="2:56" x14ac:dyDescent="0.2">
      <c r="B118" s="201" t="e">
        <f>IF(OR(#REF!="T",#REF!="D",#REF!="DER1",#REF!="DER2")," ",#REF!)</f>
        <v>#REF!</v>
      </c>
      <c r="C118" s="415" t="e">
        <f>IF(OR(#REF!="T",#REF!="D",#REF!="DER1",#REF!="DER2")," ",#REF!)</f>
        <v>#REF!</v>
      </c>
      <c r="D118" s="416"/>
      <c r="E118" s="416"/>
      <c r="F118" s="416"/>
      <c r="G118" s="416"/>
      <c r="H118" s="416"/>
      <c r="I118" s="416"/>
      <c r="J118" s="416"/>
      <c r="K118" s="416"/>
      <c r="L118" s="416"/>
      <c r="M118" s="416"/>
      <c r="N118" s="416"/>
      <c r="O118" s="416"/>
      <c r="P118" s="417"/>
      <c r="Q118" s="485" t="e">
        <f>IF(OR(#REF!="T",#REF!="D",#REF!="DER1",#REF!="DER2")," ",#REF!)</f>
        <v>#REF!</v>
      </c>
      <c r="R118" s="486"/>
      <c r="S118" s="486"/>
      <c r="T118" s="486"/>
      <c r="U118" s="486"/>
      <c r="V118" s="346"/>
      <c r="W118" s="157" t="e">
        <f>IF(OR(#REF!="T",#REF!="D",#REF!="DER1",#REF!="DER2")," ",#REF!)</f>
        <v>#REF!</v>
      </c>
      <c r="X118" s="157" t="e">
        <f>IF(OR(#REF!="T",#REF!="D",#REF!="DER1",#REF!="DER2")," ",#REF!)</f>
        <v>#REF!</v>
      </c>
      <c r="Y118" s="157" t="e">
        <f>IF(OR(#REF!="T",#REF!="D",#REF!="DER1",#REF!="DER2")," ",#REF!)</f>
        <v>#REF!</v>
      </c>
      <c r="Z118" s="157" t="e">
        <f>IF(OR(#REF!="T",#REF!="D",#REF!="DER1",#REF!="DER2")," ",#REF!)</f>
        <v>#REF!</v>
      </c>
      <c r="AA118" s="157" t="e">
        <f>IF(OR(#REF!="T",#REF!="D",#REF!="DER1",#REF!="DER2")," ",#REF!)</f>
        <v>#REF!</v>
      </c>
      <c r="AB118" s="157" t="e">
        <f>IF(OR(#REF!="T",#REF!="D",#REF!="DER1",#REF!="DER2")," ",#REF!)</f>
        <v>#REF!</v>
      </c>
      <c r="AC118" s="157" t="e">
        <f>IF(OR(#REF!="T",#REF!="D",#REF!="DER1",#REF!="DER2")," ",#REF!)</f>
        <v>#REF!</v>
      </c>
      <c r="AD118" s="157" t="e">
        <f>IF(OR(#REF!="T",#REF!="D",#REF!="DER1",#REF!="DER2")," ",#REF!)</f>
        <v>#REF!</v>
      </c>
      <c r="AE118" s="157" t="e">
        <f>IF(OR(#REF!="T",#REF!="D",#REF!="DER1",#REF!="DER2")," ",#REF!)</f>
        <v>#REF!</v>
      </c>
      <c r="AF118" s="157" t="e">
        <f>IF(OR(#REF!="T",#REF!="D",#REF!="DER1",#REF!="DER2")," ",#REF!)</f>
        <v>#REF!</v>
      </c>
      <c r="AG118" s="157" t="e">
        <f>IF(OR(#REF!="T",#REF!="D",#REF!="DER1",#REF!="DER2")," ",#REF!)</f>
        <v>#REF!</v>
      </c>
      <c r="AH118" s="157" t="e">
        <f>IF(OR(#REF!="T",#REF!="D",#REF!="DER1",#REF!="DER2")," ",#REF!)</f>
        <v>#REF!</v>
      </c>
      <c r="AI118" s="157" t="e">
        <f>IF(OR(#REF!="T",#REF!="D",#REF!="DER1",#REF!="DER2")," ",#REF!)</f>
        <v>#REF!</v>
      </c>
      <c r="AJ118" s="157" t="e">
        <f>IF(OR(#REF!="T",#REF!="D",#REF!="DER1",#REF!="DER2")," ",#REF!)</f>
        <v>#REF!</v>
      </c>
      <c r="AK118" s="157" t="e">
        <f>IF(OR(#REF!="T",#REF!="D",#REF!="DER1",#REF!="DER2")," ",#REF!)</f>
        <v>#REF!</v>
      </c>
      <c r="AL118" s="157" t="e">
        <f>IF(OR(#REF!="T",#REF!="D",#REF!="DER1",#REF!="DER2")," ",#REF!)</f>
        <v>#REF!</v>
      </c>
      <c r="AM118" s="157" t="e">
        <f>IF(OR(#REF!="T",#REF!="D",#REF!="DER1",#REF!="DER2")," ",#REF!)</f>
        <v>#REF!</v>
      </c>
      <c r="AN118" s="157" t="e">
        <f>IF(OR(#REF!="T",#REF!="D",#REF!="DER1",#REF!="DER2")," ",#REF!)</f>
        <v>#REF!</v>
      </c>
      <c r="AO118" s="507" t="e">
        <f>IF(OR(#REF!="T",#REF!="D",#REF!="DER1",#REF!="DER2")," ",#REF!)</f>
        <v>#REF!</v>
      </c>
      <c r="AP118" s="507"/>
      <c r="AQ118" s="507"/>
      <c r="AR118" s="507"/>
      <c r="AS118" s="507"/>
      <c r="AT118" s="507"/>
      <c r="AU118" s="507"/>
      <c r="AV118" s="164" t="e">
        <f>IF(OR(#REF!="T",#REF!="D",#REF!="DER1",#REF!="DER2")," ",#REF!)</f>
        <v>#REF!</v>
      </c>
      <c r="AW118" s="164" t="e">
        <f>IF(OR(#REF!="T",#REF!="D",#REF!="DER1",#REF!="DER2")," ",#REF!)</f>
        <v>#REF!</v>
      </c>
      <c r="AX118" s="164" t="e">
        <f>IF(OR(#REF!="T",#REF!="D",#REF!="DER1",#REF!="DER2")," ",#REF!)</f>
        <v>#REF!</v>
      </c>
      <c r="AY118" s="164" t="e">
        <f>IF(OR(#REF!="T",#REF!="D",#REF!="DER1",#REF!="DER2")," ",#REF!)</f>
        <v>#REF!</v>
      </c>
      <c r="AZ118" s="164" t="e">
        <f>IF(OR(#REF!="T",#REF!="D",#REF!="DER1",#REF!="DER2")," ",#REF!)</f>
        <v>#REF!</v>
      </c>
      <c r="BD118" s="164" t="e">
        <f t="shared" si="1"/>
        <v>#REF!</v>
      </c>
    </row>
    <row r="119" spans="2:56" x14ac:dyDescent="0.2">
      <c r="B119" s="201" t="e">
        <f>IF(OR(#REF!="T",#REF!="D",#REF!="DER1",#REF!="DER2")," ",#REF!)</f>
        <v>#REF!</v>
      </c>
      <c r="C119" s="415" t="e">
        <f>IF(OR(#REF!="T",#REF!="D",#REF!="DER1",#REF!="DER2")," ",#REF!)</f>
        <v>#REF!</v>
      </c>
      <c r="D119" s="416"/>
      <c r="E119" s="416"/>
      <c r="F119" s="416"/>
      <c r="G119" s="416"/>
      <c r="H119" s="416"/>
      <c r="I119" s="416"/>
      <c r="J119" s="416"/>
      <c r="K119" s="416"/>
      <c r="L119" s="416"/>
      <c r="M119" s="416"/>
      <c r="N119" s="416"/>
      <c r="O119" s="416"/>
      <c r="P119" s="417"/>
      <c r="Q119" s="485" t="e">
        <f>IF(OR(#REF!="T",#REF!="D",#REF!="DER1",#REF!="DER2")," ",#REF!)</f>
        <v>#REF!</v>
      </c>
      <c r="R119" s="486"/>
      <c r="S119" s="486"/>
      <c r="T119" s="486"/>
      <c r="U119" s="486"/>
      <c r="V119" s="346"/>
      <c r="W119" s="157" t="e">
        <f>IF(OR(#REF!="T",#REF!="D",#REF!="DER1",#REF!="DER2")," ",#REF!)</f>
        <v>#REF!</v>
      </c>
      <c r="X119" s="157" t="e">
        <f>IF(OR(#REF!="T",#REF!="D",#REF!="DER1",#REF!="DER2")," ",#REF!)</f>
        <v>#REF!</v>
      </c>
      <c r="Y119" s="157" t="e">
        <f>IF(OR(#REF!="T",#REF!="D",#REF!="DER1",#REF!="DER2")," ",#REF!)</f>
        <v>#REF!</v>
      </c>
      <c r="Z119" s="157" t="e">
        <f>IF(OR(#REF!="T",#REF!="D",#REF!="DER1",#REF!="DER2")," ",#REF!)</f>
        <v>#REF!</v>
      </c>
      <c r="AA119" s="157" t="e">
        <f>IF(OR(#REF!="T",#REF!="D",#REF!="DER1",#REF!="DER2")," ",#REF!)</f>
        <v>#REF!</v>
      </c>
      <c r="AB119" s="157" t="e">
        <f>IF(OR(#REF!="T",#REF!="D",#REF!="DER1",#REF!="DER2")," ",#REF!)</f>
        <v>#REF!</v>
      </c>
      <c r="AC119" s="157" t="e">
        <f>IF(OR(#REF!="T",#REF!="D",#REF!="DER1",#REF!="DER2")," ",#REF!)</f>
        <v>#REF!</v>
      </c>
      <c r="AD119" s="157" t="e">
        <f>IF(OR(#REF!="T",#REF!="D",#REF!="DER1",#REF!="DER2")," ",#REF!)</f>
        <v>#REF!</v>
      </c>
      <c r="AE119" s="157" t="e">
        <f>IF(OR(#REF!="T",#REF!="D",#REF!="DER1",#REF!="DER2")," ",#REF!)</f>
        <v>#REF!</v>
      </c>
      <c r="AF119" s="157" t="e">
        <f>IF(OR(#REF!="T",#REF!="D",#REF!="DER1",#REF!="DER2")," ",#REF!)</f>
        <v>#REF!</v>
      </c>
      <c r="AG119" s="157" t="e">
        <f>IF(OR(#REF!="T",#REF!="D",#REF!="DER1",#REF!="DER2")," ",#REF!)</f>
        <v>#REF!</v>
      </c>
      <c r="AH119" s="157" t="e">
        <f>IF(OR(#REF!="T",#REF!="D",#REF!="DER1",#REF!="DER2")," ",#REF!)</f>
        <v>#REF!</v>
      </c>
      <c r="AI119" s="157" t="e">
        <f>IF(OR(#REF!="T",#REF!="D",#REF!="DER1",#REF!="DER2")," ",#REF!)</f>
        <v>#REF!</v>
      </c>
      <c r="AJ119" s="157" t="e">
        <f>IF(OR(#REF!="T",#REF!="D",#REF!="DER1",#REF!="DER2")," ",#REF!)</f>
        <v>#REF!</v>
      </c>
      <c r="AK119" s="157" t="e">
        <f>IF(OR(#REF!="T",#REF!="D",#REF!="DER1",#REF!="DER2")," ",#REF!)</f>
        <v>#REF!</v>
      </c>
      <c r="AL119" s="157" t="e">
        <f>IF(OR(#REF!="T",#REF!="D",#REF!="DER1",#REF!="DER2")," ",#REF!)</f>
        <v>#REF!</v>
      </c>
      <c r="AM119" s="157" t="e">
        <f>IF(OR(#REF!="T",#REF!="D",#REF!="DER1",#REF!="DER2")," ",#REF!)</f>
        <v>#REF!</v>
      </c>
      <c r="AN119" s="157" t="e">
        <f>IF(OR(#REF!="T",#REF!="D",#REF!="DER1",#REF!="DER2")," ",#REF!)</f>
        <v>#REF!</v>
      </c>
      <c r="AO119" s="507" t="e">
        <f>IF(OR(#REF!="T",#REF!="D",#REF!="DER1",#REF!="DER2")," ",#REF!)</f>
        <v>#REF!</v>
      </c>
      <c r="AP119" s="507"/>
      <c r="AQ119" s="507"/>
      <c r="AR119" s="507"/>
      <c r="AS119" s="507"/>
      <c r="AT119" s="507"/>
      <c r="AU119" s="507"/>
      <c r="AV119" s="164" t="e">
        <f>IF(OR(#REF!="T",#REF!="D",#REF!="DER1",#REF!="DER2")," ",#REF!)</f>
        <v>#REF!</v>
      </c>
      <c r="AW119" s="164" t="e">
        <f>IF(OR(#REF!="T",#REF!="D",#REF!="DER1",#REF!="DER2")," ",#REF!)</f>
        <v>#REF!</v>
      </c>
      <c r="AX119" s="164" t="e">
        <f>IF(OR(#REF!="T",#REF!="D",#REF!="DER1",#REF!="DER2")," ",#REF!)</f>
        <v>#REF!</v>
      </c>
      <c r="AY119" s="164" t="e">
        <f>IF(OR(#REF!="T",#REF!="D",#REF!="DER1",#REF!="DER2")," ",#REF!)</f>
        <v>#REF!</v>
      </c>
      <c r="AZ119" s="164" t="e">
        <f>IF(OR(#REF!="T",#REF!="D",#REF!="DER1",#REF!="DER2")," ",#REF!)</f>
        <v>#REF!</v>
      </c>
      <c r="BD119" s="164" t="e">
        <f t="shared" si="1"/>
        <v>#REF!</v>
      </c>
    </row>
    <row r="120" spans="2:56" x14ac:dyDescent="0.2">
      <c r="B120" s="201" t="e">
        <f>IF(OR(#REF!="T",#REF!="D",#REF!="DER1",#REF!="DER2")," ",#REF!)</f>
        <v>#REF!</v>
      </c>
      <c r="C120" s="415" t="e">
        <f>IF(OR(#REF!="T",#REF!="D",#REF!="DER1",#REF!="DER2")," ",#REF!)</f>
        <v>#REF!</v>
      </c>
      <c r="D120" s="416"/>
      <c r="E120" s="416"/>
      <c r="F120" s="416"/>
      <c r="G120" s="416"/>
      <c r="H120" s="416"/>
      <c r="I120" s="416"/>
      <c r="J120" s="416"/>
      <c r="K120" s="416"/>
      <c r="L120" s="416"/>
      <c r="M120" s="416"/>
      <c r="N120" s="416"/>
      <c r="O120" s="416"/>
      <c r="P120" s="417"/>
      <c r="Q120" s="485" t="e">
        <f>IF(OR(#REF!="T",#REF!="D",#REF!="DER1",#REF!="DER2")," ",#REF!)</f>
        <v>#REF!</v>
      </c>
      <c r="R120" s="486"/>
      <c r="S120" s="486"/>
      <c r="T120" s="486"/>
      <c r="U120" s="486"/>
      <c r="V120" s="346"/>
      <c r="W120" s="157" t="e">
        <f>IF(OR(#REF!="T",#REF!="D",#REF!="DER1",#REF!="DER2")," ",#REF!)</f>
        <v>#REF!</v>
      </c>
      <c r="X120" s="157" t="e">
        <f>IF(OR(#REF!="T",#REF!="D",#REF!="DER1",#REF!="DER2")," ",#REF!)</f>
        <v>#REF!</v>
      </c>
      <c r="Y120" s="157" t="e">
        <f>IF(OR(#REF!="T",#REF!="D",#REF!="DER1",#REF!="DER2")," ",#REF!)</f>
        <v>#REF!</v>
      </c>
      <c r="Z120" s="157" t="e">
        <f>IF(OR(#REF!="T",#REF!="D",#REF!="DER1",#REF!="DER2")," ",#REF!)</f>
        <v>#REF!</v>
      </c>
      <c r="AA120" s="157" t="e">
        <f>IF(OR(#REF!="T",#REF!="D",#REF!="DER1",#REF!="DER2")," ",#REF!)</f>
        <v>#REF!</v>
      </c>
      <c r="AB120" s="157" t="e">
        <f>IF(OR(#REF!="T",#REF!="D",#REF!="DER1",#REF!="DER2")," ",#REF!)</f>
        <v>#REF!</v>
      </c>
      <c r="AC120" s="157" t="e">
        <f>IF(OR(#REF!="T",#REF!="D",#REF!="DER1",#REF!="DER2")," ",#REF!)</f>
        <v>#REF!</v>
      </c>
      <c r="AD120" s="157" t="e">
        <f>IF(OR(#REF!="T",#REF!="D",#REF!="DER1",#REF!="DER2")," ",#REF!)</f>
        <v>#REF!</v>
      </c>
      <c r="AE120" s="157" t="e">
        <f>IF(OR(#REF!="T",#REF!="D",#REF!="DER1",#REF!="DER2")," ",#REF!)</f>
        <v>#REF!</v>
      </c>
      <c r="AF120" s="157" t="e">
        <f>IF(OR(#REF!="T",#REF!="D",#REF!="DER1",#REF!="DER2")," ",#REF!)</f>
        <v>#REF!</v>
      </c>
      <c r="AG120" s="157" t="e">
        <f>IF(OR(#REF!="T",#REF!="D",#REF!="DER1",#REF!="DER2")," ",#REF!)</f>
        <v>#REF!</v>
      </c>
      <c r="AH120" s="157" t="e">
        <f>IF(OR(#REF!="T",#REF!="D",#REF!="DER1",#REF!="DER2")," ",#REF!)</f>
        <v>#REF!</v>
      </c>
      <c r="AI120" s="157" t="e">
        <f>IF(OR(#REF!="T",#REF!="D",#REF!="DER1",#REF!="DER2")," ",#REF!)</f>
        <v>#REF!</v>
      </c>
      <c r="AJ120" s="157" t="e">
        <f>IF(OR(#REF!="T",#REF!="D",#REF!="DER1",#REF!="DER2")," ",#REF!)</f>
        <v>#REF!</v>
      </c>
      <c r="AK120" s="157" t="e">
        <f>IF(OR(#REF!="T",#REF!="D",#REF!="DER1",#REF!="DER2")," ",#REF!)</f>
        <v>#REF!</v>
      </c>
      <c r="AL120" s="157" t="e">
        <f>IF(OR(#REF!="T",#REF!="D",#REF!="DER1",#REF!="DER2")," ",#REF!)</f>
        <v>#REF!</v>
      </c>
      <c r="AM120" s="157" t="e">
        <f>IF(OR(#REF!="T",#REF!="D",#REF!="DER1",#REF!="DER2")," ",#REF!)</f>
        <v>#REF!</v>
      </c>
      <c r="AN120" s="157" t="e">
        <f>IF(OR(#REF!="T",#REF!="D",#REF!="DER1",#REF!="DER2")," ",#REF!)</f>
        <v>#REF!</v>
      </c>
      <c r="AO120" s="507" t="e">
        <f>IF(OR(#REF!="T",#REF!="D",#REF!="DER1",#REF!="DER2")," ",#REF!)</f>
        <v>#REF!</v>
      </c>
      <c r="AP120" s="507"/>
      <c r="AQ120" s="507"/>
      <c r="AR120" s="507"/>
      <c r="AS120" s="507"/>
      <c r="AT120" s="507"/>
      <c r="AU120" s="507"/>
      <c r="AV120" s="164" t="e">
        <f>IF(OR(#REF!="T",#REF!="D",#REF!="DER1",#REF!="DER2")," ",#REF!)</f>
        <v>#REF!</v>
      </c>
      <c r="AW120" s="164" t="e">
        <f>IF(OR(#REF!="T",#REF!="D",#REF!="DER1",#REF!="DER2")," ",#REF!)</f>
        <v>#REF!</v>
      </c>
      <c r="AX120" s="164" t="e">
        <f>IF(OR(#REF!="T",#REF!="D",#REF!="DER1",#REF!="DER2")," ",#REF!)</f>
        <v>#REF!</v>
      </c>
      <c r="AY120" s="164" t="e">
        <f>IF(OR(#REF!="T",#REF!="D",#REF!="DER1",#REF!="DER2")," ",#REF!)</f>
        <v>#REF!</v>
      </c>
      <c r="AZ120" s="164" t="e">
        <f>IF(OR(#REF!="T",#REF!="D",#REF!="DER1",#REF!="DER2")," ",#REF!)</f>
        <v>#REF!</v>
      </c>
      <c r="BD120" s="164" t="e">
        <f t="shared" si="1"/>
        <v>#REF!</v>
      </c>
    </row>
    <row r="121" spans="2:56" x14ac:dyDescent="0.2">
      <c r="B121" s="201" t="e">
        <f>IF(OR(#REF!="T",#REF!="D",#REF!="DER1",#REF!="DER2")," ",#REF!)</f>
        <v>#REF!</v>
      </c>
      <c r="C121" s="415" t="e">
        <f>IF(OR(#REF!="T",#REF!="D",#REF!="DER1",#REF!="DER2")," ",#REF!)</f>
        <v>#REF!</v>
      </c>
      <c r="D121" s="416"/>
      <c r="E121" s="416"/>
      <c r="F121" s="416"/>
      <c r="G121" s="416"/>
      <c r="H121" s="416"/>
      <c r="I121" s="416"/>
      <c r="J121" s="416"/>
      <c r="K121" s="416"/>
      <c r="L121" s="416"/>
      <c r="M121" s="416"/>
      <c r="N121" s="416"/>
      <c r="O121" s="416"/>
      <c r="P121" s="417"/>
      <c r="Q121" s="485" t="e">
        <f>IF(OR(#REF!="T",#REF!="D",#REF!="DER1",#REF!="DER2")," ",#REF!)</f>
        <v>#REF!</v>
      </c>
      <c r="R121" s="486"/>
      <c r="S121" s="486"/>
      <c r="T121" s="486"/>
      <c r="U121" s="486"/>
      <c r="V121" s="346"/>
      <c r="W121" s="157" t="e">
        <f>IF(OR(#REF!="T",#REF!="D",#REF!="DER1",#REF!="DER2")," ",#REF!)</f>
        <v>#REF!</v>
      </c>
      <c r="X121" s="157" t="e">
        <f>IF(OR(#REF!="T",#REF!="D",#REF!="DER1",#REF!="DER2")," ",#REF!)</f>
        <v>#REF!</v>
      </c>
      <c r="Y121" s="157" t="e">
        <f>IF(OR(#REF!="T",#REF!="D",#REF!="DER1",#REF!="DER2")," ",#REF!)</f>
        <v>#REF!</v>
      </c>
      <c r="Z121" s="157" t="e">
        <f>IF(OR(#REF!="T",#REF!="D",#REF!="DER1",#REF!="DER2")," ",#REF!)</f>
        <v>#REF!</v>
      </c>
      <c r="AA121" s="157" t="e">
        <f>IF(OR(#REF!="T",#REF!="D",#REF!="DER1",#REF!="DER2")," ",#REF!)</f>
        <v>#REF!</v>
      </c>
      <c r="AB121" s="157" t="e">
        <f>IF(OR(#REF!="T",#REF!="D",#REF!="DER1",#REF!="DER2")," ",#REF!)</f>
        <v>#REF!</v>
      </c>
      <c r="AC121" s="157" t="e">
        <f>IF(OR(#REF!="T",#REF!="D",#REF!="DER1",#REF!="DER2")," ",#REF!)</f>
        <v>#REF!</v>
      </c>
      <c r="AD121" s="157" t="e">
        <f>IF(OR(#REF!="T",#REF!="D",#REF!="DER1",#REF!="DER2")," ",#REF!)</f>
        <v>#REF!</v>
      </c>
      <c r="AE121" s="157" t="e">
        <f>IF(OR(#REF!="T",#REF!="D",#REF!="DER1",#REF!="DER2")," ",#REF!)</f>
        <v>#REF!</v>
      </c>
      <c r="AF121" s="157" t="e">
        <f>IF(OR(#REF!="T",#REF!="D",#REF!="DER1",#REF!="DER2")," ",#REF!)</f>
        <v>#REF!</v>
      </c>
      <c r="AG121" s="157" t="e">
        <f>IF(OR(#REF!="T",#REF!="D",#REF!="DER1",#REF!="DER2")," ",#REF!)</f>
        <v>#REF!</v>
      </c>
      <c r="AH121" s="157" t="e">
        <f>IF(OR(#REF!="T",#REF!="D",#REF!="DER1",#REF!="DER2")," ",#REF!)</f>
        <v>#REF!</v>
      </c>
      <c r="AI121" s="157" t="e">
        <f>IF(OR(#REF!="T",#REF!="D",#REF!="DER1",#REF!="DER2")," ",#REF!)</f>
        <v>#REF!</v>
      </c>
      <c r="AJ121" s="157" t="e">
        <f>IF(OR(#REF!="T",#REF!="D",#REF!="DER1",#REF!="DER2")," ",#REF!)</f>
        <v>#REF!</v>
      </c>
      <c r="AK121" s="157" t="e">
        <f>IF(OR(#REF!="T",#REF!="D",#REF!="DER1",#REF!="DER2")," ",#REF!)</f>
        <v>#REF!</v>
      </c>
      <c r="AL121" s="157" t="e">
        <f>IF(OR(#REF!="T",#REF!="D",#REF!="DER1",#REF!="DER2")," ",#REF!)</f>
        <v>#REF!</v>
      </c>
      <c r="AM121" s="157" t="e">
        <f>IF(OR(#REF!="T",#REF!="D",#REF!="DER1",#REF!="DER2")," ",#REF!)</f>
        <v>#REF!</v>
      </c>
      <c r="AN121" s="157" t="e">
        <f>IF(OR(#REF!="T",#REF!="D",#REF!="DER1",#REF!="DER2")," ",#REF!)</f>
        <v>#REF!</v>
      </c>
      <c r="AO121" s="507" t="e">
        <f>IF(OR(#REF!="T",#REF!="D",#REF!="DER1",#REF!="DER2")," ",#REF!)</f>
        <v>#REF!</v>
      </c>
      <c r="AP121" s="507"/>
      <c r="AQ121" s="507"/>
      <c r="AR121" s="507"/>
      <c r="AS121" s="507"/>
      <c r="AT121" s="507"/>
      <c r="AU121" s="507"/>
      <c r="AV121" s="164" t="e">
        <f>IF(OR(#REF!="T",#REF!="D",#REF!="DER1",#REF!="DER2")," ",#REF!)</f>
        <v>#REF!</v>
      </c>
      <c r="AW121" s="164" t="e">
        <f>IF(OR(#REF!="T",#REF!="D",#REF!="DER1",#REF!="DER2")," ",#REF!)</f>
        <v>#REF!</v>
      </c>
      <c r="AX121" s="164" t="e">
        <f>IF(OR(#REF!="T",#REF!="D",#REF!="DER1",#REF!="DER2")," ",#REF!)</f>
        <v>#REF!</v>
      </c>
      <c r="AY121" s="164" t="e">
        <f>IF(OR(#REF!="T",#REF!="D",#REF!="DER1",#REF!="DER2")," ",#REF!)</f>
        <v>#REF!</v>
      </c>
      <c r="AZ121" s="164" t="e">
        <f>IF(OR(#REF!="T",#REF!="D",#REF!="DER1",#REF!="DER2")," ",#REF!)</f>
        <v>#REF!</v>
      </c>
      <c r="BD121" s="164" t="e">
        <f t="shared" si="1"/>
        <v>#REF!</v>
      </c>
    </row>
    <row r="122" spans="2:56" x14ac:dyDescent="0.2">
      <c r="B122" s="201" t="e">
        <f>IF(OR(#REF!="T",#REF!="D",#REF!="DER1",#REF!="DER2")," ",#REF!)</f>
        <v>#REF!</v>
      </c>
      <c r="C122" s="415" t="e">
        <f>IF(OR(#REF!="T",#REF!="D",#REF!="DER1",#REF!="DER2")," ",#REF!)</f>
        <v>#REF!</v>
      </c>
      <c r="D122" s="416"/>
      <c r="E122" s="416"/>
      <c r="F122" s="416"/>
      <c r="G122" s="416"/>
      <c r="H122" s="416"/>
      <c r="I122" s="416"/>
      <c r="J122" s="416"/>
      <c r="K122" s="416"/>
      <c r="L122" s="416"/>
      <c r="M122" s="416"/>
      <c r="N122" s="416"/>
      <c r="O122" s="416"/>
      <c r="P122" s="417"/>
      <c r="Q122" s="485" t="e">
        <f>IF(OR(#REF!="T",#REF!="D",#REF!="DER1",#REF!="DER2")," ",#REF!)</f>
        <v>#REF!</v>
      </c>
      <c r="R122" s="486"/>
      <c r="S122" s="486"/>
      <c r="T122" s="486"/>
      <c r="U122" s="486"/>
      <c r="V122" s="346"/>
      <c r="W122" s="157" t="e">
        <f>IF(OR(#REF!="T",#REF!="D",#REF!="DER1",#REF!="DER2")," ",#REF!)</f>
        <v>#REF!</v>
      </c>
      <c r="X122" s="157" t="e">
        <f>IF(OR(#REF!="T",#REF!="D",#REF!="DER1",#REF!="DER2")," ",#REF!)</f>
        <v>#REF!</v>
      </c>
      <c r="Y122" s="157" t="e">
        <f>IF(OR(#REF!="T",#REF!="D",#REF!="DER1",#REF!="DER2")," ",#REF!)</f>
        <v>#REF!</v>
      </c>
      <c r="Z122" s="157" t="e">
        <f>IF(OR(#REF!="T",#REF!="D",#REF!="DER1",#REF!="DER2")," ",#REF!)</f>
        <v>#REF!</v>
      </c>
      <c r="AA122" s="157" t="e">
        <f>IF(OR(#REF!="T",#REF!="D",#REF!="DER1",#REF!="DER2")," ",#REF!)</f>
        <v>#REF!</v>
      </c>
      <c r="AB122" s="157" t="e">
        <f>IF(OR(#REF!="T",#REF!="D",#REF!="DER1",#REF!="DER2")," ",#REF!)</f>
        <v>#REF!</v>
      </c>
      <c r="AC122" s="157" t="e">
        <f>IF(OR(#REF!="T",#REF!="D",#REF!="DER1",#REF!="DER2")," ",#REF!)</f>
        <v>#REF!</v>
      </c>
      <c r="AD122" s="157" t="e">
        <f>IF(OR(#REF!="T",#REF!="D",#REF!="DER1",#REF!="DER2")," ",#REF!)</f>
        <v>#REF!</v>
      </c>
      <c r="AE122" s="157" t="e">
        <f>IF(OR(#REF!="T",#REF!="D",#REF!="DER1",#REF!="DER2")," ",#REF!)</f>
        <v>#REF!</v>
      </c>
      <c r="AF122" s="157" t="e">
        <f>IF(OR(#REF!="T",#REF!="D",#REF!="DER1",#REF!="DER2")," ",#REF!)</f>
        <v>#REF!</v>
      </c>
      <c r="AG122" s="157" t="e">
        <f>IF(OR(#REF!="T",#REF!="D",#REF!="DER1",#REF!="DER2")," ",#REF!)</f>
        <v>#REF!</v>
      </c>
      <c r="AH122" s="157" t="e">
        <f>IF(OR(#REF!="T",#REF!="D",#REF!="DER1",#REF!="DER2")," ",#REF!)</f>
        <v>#REF!</v>
      </c>
      <c r="AI122" s="157" t="e">
        <f>IF(OR(#REF!="T",#REF!="D",#REF!="DER1",#REF!="DER2")," ",#REF!)</f>
        <v>#REF!</v>
      </c>
      <c r="AJ122" s="157" t="e">
        <f>IF(OR(#REF!="T",#REF!="D",#REF!="DER1",#REF!="DER2")," ",#REF!)</f>
        <v>#REF!</v>
      </c>
      <c r="AK122" s="157" t="e">
        <f>IF(OR(#REF!="T",#REF!="D",#REF!="DER1",#REF!="DER2")," ",#REF!)</f>
        <v>#REF!</v>
      </c>
      <c r="AL122" s="157" t="e">
        <f>IF(OR(#REF!="T",#REF!="D",#REF!="DER1",#REF!="DER2")," ",#REF!)</f>
        <v>#REF!</v>
      </c>
      <c r="AM122" s="157" t="e">
        <f>IF(OR(#REF!="T",#REF!="D",#REF!="DER1",#REF!="DER2")," ",#REF!)</f>
        <v>#REF!</v>
      </c>
      <c r="AN122" s="157" t="e">
        <f>IF(OR(#REF!="T",#REF!="D",#REF!="DER1",#REF!="DER2")," ",#REF!)</f>
        <v>#REF!</v>
      </c>
      <c r="AO122" s="507" t="e">
        <f>IF(OR(#REF!="T",#REF!="D",#REF!="DER1",#REF!="DER2")," ",#REF!)</f>
        <v>#REF!</v>
      </c>
      <c r="AP122" s="507"/>
      <c r="AQ122" s="507"/>
      <c r="AR122" s="507"/>
      <c r="AS122" s="507"/>
      <c r="AT122" s="507"/>
      <c r="AU122" s="507"/>
      <c r="AV122" s="164" t="e">
        <f>IF(OR(#REF!="T",#REF!="D",#REF!="DER1",#REF!="DER2")," ",#REF!)</f>
        <v>#REF!</v>
      </c>
      <c r="AW122" s="164" t="e">
        <f>IF(OR(#REF!="T",#REF!="D",#REF!="DER1",#REF!="DER2")," ",#REF!)</f>
        <v>#REF!</v>
      </c>
      <c r="AX122" s="164" t="e">
        <f>IF(OR(#REF!="T",#REF!="D",#REF!="DER1",#REF!="DER2")," ",#REF!)</f>
        <v>#REF!</v>
      </c>
      <c r="AY122" s="164" t="e">
        <f>IF(OR(#REF!="T",#REF!="D",#REF!="DER1",#REF!="DER2")," ",#REF!)</f>
        <v>#REF!</v>
      </c>
      <c r="AZ122" s="164" t="e">
        <f>IF(OR(#REF!="T",#REF!="D",#REF!="DER1",#REF!="DER2")," ",#REF!)</f>
        <v>#REF!</v>
      </c>
      <c r="BD122" s="164" t="e">
        <f t="shared" si="1"/>
        <v>#REF!</v>
      </c>
    </row>
    <row r="123" spans="2:56" x14ac:dyDescent="0.2">
      <c r="B123" s="201" t="e">
        <f>IF(OR(#REF!="T",#REF!="D",#REF!="DER1",#REF!="DER2")," ",#REF!)</f>
        <v>#REF!</v>
      </c>
      <c r="C123" s="415" t="e">
        <f>IF(OR(#REF!="T",#REF!="D",#REF!="DER1",#REF!="DER2")," ",#REF!)</f>
        <v>#REF!</v>
      </c>
      <c r="D123" s="416"/>
      <c r="E123" s="416"/>
      <c r="F123" s="416"/>
      <c r="G123" s="416"/>
      <c r="H123" s="416"/>
      <c r="I123" s="416"/>
      <c r="J123" s="416"/>
      <c r="K123" s="416"/>
      <c r="L123" s="416"/>
      <c r="M123" s="416"/>
      <c r="N123" s="416"/>
      <c r="O123" s="416"/>
      <c r="P123" s="417"/>
      <c r="Q123" s="485" t="e">
        <f>IF(OR(#REF!="T",#REF!="D",#REF!="DER1",#REF!="DER2")," ",#REF!)</f>
        <v>#REF!</v>
      </c>
      <c r="R123" s="486"/>
      <c r="S123" s="486"/>
      <c r="T123" s="486"/>
      <c r="U123" s="486"/>
      <c r="V123" s="346"/>
      <c r="W123" s="157" t="e">
        <f>IF(OR(#REF!="T",#REF!="D",#REF!="DER1",#REF!="DER2")," ",#REF!)</f>
        <v>#REF!</v>
      </c>
      <c r="X123" s="157" t="e">
        <f>IF(OR(#REF!="T",#REF!="D",#REF!="DER1",#REF!="DER2")," ",#REF!)</f>
        <v>#REF!</v>
      </c>
      <c r="Y123" s="157" t="e">
        <f>IF(OR(#REF!="T",#REF!="D",#REF!="DER1",#REF!="DER2")," ",#REF!)</f>
        <v>#REF!</v>
      </c>
      <c r="Z123" s="157" t="e">
        <f>IF(OR(#REF!="T",#REF!="D",#REF!="DER1",#REF!="DER2")," ",#REF!)</f>
        <v>#REF!</v>
      </c>
      <c r="AA123" s="157" t="e">
        <f>IF(OR(#REF!="T",#REF!="D",#REF!="DER1",#REF!="DER2")," ",#REF!)</f>
        <v>#REF!</v>
      </c>
      <c r="AB123" s="157" t="e">
        <f>IF(OR(#REF!="T",#REF!="D",#REF!="DER1",#REF!="DER2")," ",#REF!)</f>
        <v>#REF!</v>
      </c>
      <c r="AC123" s="157" t="e">
        <f>IF(OR(#REF!="T",#REF!="D",#REF!="DER1",#REF!="DER2")," ",#REF!)</f>
        <v>#REF!</v>
      </c>
      <c r="AD123" s="157" t="e">
        <f>IF(OR(#REF!="T",#REF!="D",#REF!="DER1",#REF!="DER2")," ",#REF!)</f>
        <v>#REF!</v>
      </c>
      <c r="AE123" s="157" t="e">
        <f>IF(OR(#REF!="T",#REF!="D",#REF!="DER1",#REF!="DER2")," ",#REF!)</f>
        <v>#REF!</v>
      </c>
      <c r="AF123" s="157" t="e">
        <f>IF(OR(#REF!="T",#REF!="D",#REF!="DER1",#REF!="DER2")," ",#REF!)</f>
        <v>#REF!</v>
      </c>
      <c r="AG123" s="157" t="e">
        <f>IF(OR(#REF!="T",#REF!="D",#REF!="DER1",#REF!="DER2")," ",#REF!)</f>
        <v>#REF!</v>
      </c>
      <c r="AH123" s="157" t="e">
        <f>IF(OR(#REF!="T",#REF!="D",#REF!="DER1",#REF!="DER2")," ",#REF!)</f>
        <v>#REF!</v>
      </c>
      <c r="AI123" s="157" t="e">
        <f>IF(OR(#REF!="T",#REF!="D",#REF!="DER1",#REF!="DER2")," ",#REF!)</f>
        <v>#REF!</v>
      </c>
      <c r="AJ123" s="157" t="e">
        <f>IF(OR(#REF!="T",#REF!="D",#REF!="DER1",#REF!="DER2")," ",#REF!)</f>
        <v>#REF!</v>
      </c>
      <c r="AK123" s="157" t="e">
        <f>IF(OR(#REF!="T",#REF!="D",#REF!="DER1",#REF!="DER2")," ",#REF!)</f>
        <v>#REF!</v>
      </c>
      <c r="AL123" s="157" t="e">
        <f>IF(OR(#REF!="T",#REF!="D",#REF!="DER1",#REF!="DER2")," ",#REF!)</f>
        <v>#REF!</v>
      </c>
      <c r="AM123" s="157" t="e">
        <f>IF(OR(#REF!="T",#REF!="D",#REF!="DER1",#REF!="DER2")," ",#REF!)</f>
        <v>#REF!</v>
      </c>
      <c r="AN123" s="157" t="e">
        <f>IF(OR(#REF!="T",#REF!="D",#REF!="DER1",#REF!="DER2")," ",#REF!)</f>
        <v>#REF!</v>
      </c>
      <c r="AO123" s="507" t="e">
        <f>IF(OR(#REF!="T",#REF!="D",#REF!="DER1",#REF!="DER2")," ",#REF!)</f>
        <v>#REF!</v>
      </c>
      <c r="AP123" s="507"/>
      <c r="AQ123" s="507"/>
      <c r="AR123" s="507"/>
      <c r="AS123" s="507"/>
      <c r="AT123" s="507"/>
      <c r="AU123" s="507"/>
      <c r="AV123" s="164" t="e">
        <f>IF(OR(#REF!="T",#REF!="D",#REF!="DER1",#REF!="DER2")," ",#REF!)</f>
        <v>#REF!</v>
      </c>
      <c r="AW123" s="164" t="e">
        <f>IF(OR(#REF!="T",#REF!="D",#REF!="DER1",#REF!="DER2")," ",#REF!)</f>
        <v>#REF!</v>
      </c>
      <c r="AX123" s="164" t="e">
        <f>IF(OR(#REF!="T",#REF!="D",#REF!="DER1",#REF!="DER2")," ",#REF!)</f>
        <v>#REF!</v>
      </c>
      <c r="AY123" s="164" t="e">
        <f>IF(OR(#REF!="T",#REF!="D",#REF!="DER1",#REF!="DER2")," ",#REF!)</f>
        <v>#REF!</v>
      </c>
      <c r="AZ123" s="164" t="e">
        <f>IF(OR(#REF!="T",#REF!="D",#REF!="DER1",#REF!="DER2")," ",#REF!)</f>
        <v>#REF!</v>
      </c>
      <c r="BD123" s="164" t="e">
        <f t="shared" si="1"/>
        <v>#REF!</v>
      </c>
    </row>
    <row r="124" spans="2:56" s="112" customFormat="1" x14ac:dyDescent="0.2">
      <c r="B124" s="201" t="e">
        <f>IF(OR(#REF!="T",#REF!="D",#REF!="DER1",#REF!="DER2")," ",#REF!)</f>
        <v>#REF!</v>
      </c>
      <c r="C124" s="517" t="e">
        <f>IF(OR(#REF!="T",#REF!="D",#REF!="DER1",#REF!="DER2")," ",#REF!)</f>
        <v>#REF!</v>
      </c>
      <c r="D124" s="518"/>
      <c r="E124" s="518"/>
      <c r="F124" s="518"/>
      <c r="G124" s="518"/>
      <c r="H124" s="518"/>
      <c r="I124" s="518"/>
      <c r="J124" s="518"/>
      <c r="K124" s="518"/>
      <c r="L124" s="518"/>
      <c r="M124" s="518"/>
      <c r="N124" s="518"/>
      <c r="O124" s="518"/>
      <c r="P124" s="519"/>
      <c r="Q124" s="520" t="e">
        <f>IF(OR(#REF!="T",#REF!="D",#REF!="DER1",#REF!="DER2")," ",#REF!)</f>
        <v>#REF!</v>
      </c>
      <c r="R124" s="521"/>
      <c r="S124" s="521"/>
      <c r="T124" s="521"/>
      <c r="U124" s="521"/>
      <c r="V124" s="522"/>
      <c r="W124" s="159" t="e">
        <f>IF(OR(#REF!="T",#REF!="D",#REF!="DER1",#REF!="DER2")," ",#REF!)</f>
        <v>#REF!</v>
      </c>
      <c r="X124" s="159" t="e">
        <f>IF(OR(#REF!="T",#REF!="D",#REF!="DER1",#REF!="DER2")," ",#REF!)</f>
        <v>#REF!</v>
      </c>
      <c r="Y124" s="159" t="e">
        <f>IF(OR(#REF!="T",#REF!="D",#REF!="DER1",#REF!="DER2")," ",#REF!)</f>
        <v>#REF!</v>
      </c>
      <c r="Z124" s="159" t="e">
        <f>IF(OR(#REF!="T",#REF!="D",#REF!="DER1",#REF!="DER2")," ",#REF!)</f>
        <v>#REF!</v>
      </c>
      <c r="AA124" s="159" t="e">
        <f>IF(OR(#REF!="T",#REF!="D",#REF!="DER1",#REF!="DER2")," ",#REF!)</f>
        <v>#REF!</v>
      </c>
      <c r="AB124" s="159" t="e">
        <f>IF(OR(#REF!="T",#REF!="D",#REF!="DER1",#REF!="DER2")," ",#REF!)</f>
        <v>#REF!</v>
      </c>
      <c r="AC124" s="159" t="e">
        <f>IF(OR(#REF!="T",#REF!="D",#REF!="DER1",#REF!="DER2")," ",#REF!)</f>
        <v>#REF!</v>
      </c>
      <c r="AD124" s="159" t="e">
        <f>IF(OR(#REF!="T",#REF!="D",#REF!="DER1",#REF!="DER2")," ",#REF!)</f>
        <v>#REF!</v>
      </c>
      <c r="AE124" s="159" t="e">
        <f>IF(OR(#REF!="T",#REF!="D",#REF!="DER1",#REF!="DER2")," ",#REF!)</f>
        <v>#REF!</v>
      </c>
      <c r="AF124" s="159" t="e">
        <f>IF(OR(#REF!="T",#REF!="D",#REF!="DER1",#REF!="DER2")," ",#REF!)</f>
        <v>#REF!</v>
      </c>
      <c r="AG124" s="159" t="e">
        <f>IF(OR(#REF!="T",#REF!="D",#REF!="DER1",#REF!="DER2")," ",#REF!)</f>
        <v>#REF!</v>
      </c>
      <c r="AH124" s="159" t="e">
        <f>IF(OR(#REF!="T",#REF!="D",#REF!="DER1",#REF!="DER2")," ",#REF!)</f>
        <v>#REF!</v>
      </c>
      <c r="AI124" s="159" t="e">
        <f>IF(OR(#REF!="T",#REF!="D",#REF!="DER1",#REF!="DER2")," ",#REF!)</f>
        <v>#REF!</v>
      </c>
      <c r="AJ124" s="159" t="e">
        <f>IF(OR(#REF!="T",#REF!="D",#REF!="DER1",#REF!="DER2")," ",#REF!)</f>
        <v>#REF!</v>
      </c>
      <c r="AK124" s="159" t="e">
        <f>IF(OR(#REF!="T",#REF!="D",#REF!="DER1",#REF!="DER2")," ",#REF!)</f>
        <v>#REF!</v>
      </c>
      <c r="AL124" s="159" t="e">
        <f>IF(OR(#REF!="T",#REF!="D",#REF!="DER1",#REF!="DER2")," ",#REF!)</f>
        <v>#REF!</v>
      </c>
      <c r="AM124" s="159" t="e">
        <f>IF(OR(#REF!="T",#REF!="D",#REF!="DER1",#REF!="DER2")," ",#REF!)</f>
        <v>#REF!</v>
      </c>
      <c r="AN124" s="159" t="e">
        <f>IF(OR(#REF!="T",#REF!="D",#REF!="DER1",#REF!="DER2")," ",#REF!)</f>
        <v>#REF!</v>
      </c>
      <c r="AO124" s="523" t="e">
        <f>IF(OR(#REF!="T",#REF!="D",#REF!="DER1",#REF!="DER2")," ",#REF!)</f>
        <v>#REF!</v>
      </c>
      <c r="AP124" s="523"/>
      <c r="AQ124" s="523"/>
      <c r="AR124" s="523"/>
      <c r="AS124" s="523"/>
      <c r="AT124" s="523"/>
      <c r="AU124" s="523"/>
      <c r="AV124" s="142" t="e">
        <f>IF(OR(#REF!="T",#REF!="D",#REF!="DER1",#REF!="DER2")," ",#REF!)</f>
        <v>#REF!</v>
      </c>
      <c r="AW124" s="142" t="e">
        <f>IF(OR(#REF!="T",#REF!="D",#REF!="DER1",#REF!="DER2")," ",#REF!)</f>
        <v>#REF!</v>
      </c>
      <c r="AX124" s="142" t="e">
        <f>IF(OR(#REF!="T",#REF!="D",#REF!="DER1",#REF!="DER2")," ",#REF!)</f>
        <v>#REF!</v>
      </c>
      <c r="AY124" s="142" t="e">
        <f>IF(OR(#REF!="T",#REF!="D",#REF!="DER1",#REF!="DER2")," ",#REF!)</f>
        <v>#REF!</v>
      </c>
      <c r="AZ124" s="142" t="e">
        <f>IF(OR(#REF!="T",#REF!="D",#REF!="DER1",#REF!="DER2")," ",#REF!)</f>
        <v>#REF!</v>
      </c>
      <c r="BD124" s="142" t="e">
        <f t="shared" si="1"/>
        <v>#REF!</v>
      </c>
    </row>
    <row r="125" spans="2:56" x14ac:dyDescent="0.2">
      <c r="B125" s="201" t="e">
        <f>IF(OR(#REF!="T",#REF!="D",#REF!="DER1",#REF!="DER2")," ",#REF!)</f>
        <v>#REF!</v>
      </c>
      <c r="C125" s="415" t="e">
        <f>IF(OR(#REF!="T",#REF!="D",#REF!="DER1",#REF!="DER2")," ",#REF!)</f>
        <v>#REF!</v>
      </c>
      <c r="D125" s="416"/>
      <c r="E125" s="416"/>
      <c r="F125" s="416"/>
      <c r="G125" s="416"/>
      <c r="H125" s="416"/>
      <c r="I125" s="416"/>
      <c r="J125" s="416"/>
      <c r="K125" s="416"/>
      <c r="L125" s="416"/>
      <c r="M125" s="416"/>
      <c r="N125" s="416"/>
      <c r="O125" s="416"/>
      <c r="P125" s="417"/>
      <c r="Q125" s="485" t="e">
        <f>IF(OR(#REF!="T",#REF!="D",#REF!="DER1",#REF!="DER2")," ",#REF!)</f>
        <v>#REF!</v>
      </c>
      <c r="R125" s="486"/>
      <c r="S125" s="486"/>
      <c r="T125" s="486"/>
      <c r="U125" s="486"/>
      <c r="V125" s="346"/>
      <c r="W125" s="157" t="e">
        <f>IF(OR(#REF!="T",#REF!="D",#REF!="DER1",#REF!="DER2")," ",#REF!)</f>
        <v>#REF!</v>
      </c>
      <c r="X125" s="157" t="e">
        <f>IF(OR(#REF!="T",#REF!="D",#REF!="DER1",#REF!="DER2")," ",#REF!)</f>
        <v>#REF!</v>
      </c>
      <c r="Y125" s="157" t="e">
        <f>IF(OR(#REF!="T",#REF!="D",#REF!="DER1",#REF!="DER2")," ",#REF!)</f>
        <v>#REF!</v>
      </c>
      <c r="Z125" s="157" t="e">
        <f>IF(OR(#REF!="T",#REF!="D",#REF!="DER1",#REF!="DER2")," ",#REF!)</f>
        <v>#REF!</v>
      </c>
      <c r="AA125" s="157" t="e">
        <f>IF(OR(#REF!="T",#REF!="D",#REF!="DER1",#REF!="DER2")," ",#REF!)</f>
        <v>#REF!</v>
      </c>
      <c r="AB125" s="157" t="e">
        <f>IF(OR(#REF!="T",#REF!="D",#REF!="DER1",#REF!="DER2")," ",#REF!)</f>
        <v>#REF!</v>
      </c>
      <c r="AC125" s="157" t="e">
        <f>IF(OR(#REF!="T",#REF!="D",#REF!="DER1",#REF!="DER2")," ",#REF!)</f>
        <v>#REF!</v>
      </c>
      <c r="AD125" s="157" t="e">
        <f>IF(OR(#REF!="T",#REF!="D",#REF!="DER1",#REF!="DER2")," ",#REF!)</f>
        <v>#REF!</v>
      </c>
      <c r="AE125" s="157" t="e">
        <f>IF(OR(#REF!="T",#REF!="D",#REF!="DER1",#REF!="DER2")," ",#REF!)</f>
        <v>#REF!</v>
      </c>
      <c r="AF125" s="157" t="e">
        <f>IF(OR(#REF!="T",#REF!="D",#REF!="DER1",#REF!="DER2")," ",#REF!)</f>
        <v>#REF!</v>
      </c>
      <c r="AG125" s="157" t="e">
        <f>IF(OR(#REF!="T",#REF!="D",#REF!="DER1",#REF!="DER2")," ",#REF!)</f>
        <v>#REF!</v>
      </c>
      <c r="AH125" s="157" t="e">
        <f>IF(OR(#REF!="T",#REF!="D",#REF!="DER1",#REF!="DER2")," ",#REF!)</f>
        <v>#REF!</v>
      </c>
      <c r="AI125" s="157" t="e">
        <f>IF(OR(#REF!="T",#REF!="D",#REF!="DER1",#REF!="DER2")," ",#REF!)</f>
        <v>#REF!</v>
      </c>
      <c r="AJ125" s="157" t="e">
        <f>IF(OR(#REF!="T",#REF!="D",#REF!="DER1",#REF!="DER2")," ",#REF!)</f>
        <v>#REF!</v>
      </c>
      <c r="AK125" s="157" t="e">
        <f>IF(OR(#REF!="T",#REF!="D",#REF!="DER1",#REF!="DER2")," ",#REF!)</f>
        <v>#REF!</v>
      </c>
      <c r="AL125" s="157" t="e">
        <f>IF(OR(#REF!="T",#REF!="D",#REF!="DER1",#REF!="DER2")," ",#REF!)</f>
        <v>#REF!</v>
      </c>
      <c r="AM125" s="157" t="e">
        <f>IF(OR(#REF!="T",#REF!="D",#REF!="DER1",#REF!="DER2")," ",#REF!)</f>
        <v>#REF!</v>
      </c>
      <c r="AN125" s="157" t="e">
        <f>IF(OR(#REF!="T",#REF!="D",#REF!="DER1",#REF!="DER2")," ",#REF!)</f>
        <v>#REF!</v>
      </c>
      <c r="AO125" s="507" t="e">
        <f>IF(OR(#REF!="T",#REF!="D",#REF!="DER1",#REF!="DER2")," ",#REF!)</f>
        <v>#REF!</v>
      </c>
      <c r="AP125" s="507"/>
      <c r="AQ125" s="507"/>
      <c r="AR125" s="507"/>
      <c r="AS125" s="507"/>
      <c r="AT125" s="507"/>
      <c r="AU125" s="507"/>
      <c r="AV125" s="164" t="e">
        <f>IF(OR(#REF!="T",#REF!="D",#REF!="DER1",#REF!="DER2")," ",#REF!)</f>
        <v>#REF!</v>
      </c>
      <c r="AW125" s="164" t="e">
        <f>IF(OR(#REF!="T",#REF!="D",#REF!="DER1",#REF!="DER2")," ",#REF!)</f>
        <v>#REF!</v>
      </c>
      <c r="AX125" s="164" t="e">
        <f>IF(OR(#REF!="T",#REF!="D",#REF!="DER1",#REF!="DER2")," ",#REF!)</f>
        <v>#REF!</v>
      </c>
      <c r="AY125" s="164" t="e">
        <f>IF(OR(#REF!="T",#REF!="D",#REF!="DER1",#REF!="DER2")," ",#REF!)</f>
        <v>#REF!</v>
      </c>
      <c r="AZ125" s="164" t="e">
        <f>IF(OR(#REF!="T",#REF!="D",#REF!="DER1",#REF!="DER2")," ",#REF!)</f>
        <v>#REF!</v>
      </c>
      <c r="BD125" s="164" t="e">
        <f t="shared" si="1"/>
        <v>#REF!</v>
      </c>
    </row>
    <row r="126" spans="2:56" x14ac:dyDescent="0.2">
      <c r="B126" s="201" t="e">
        <f>IF(OR(#REF!="T",#REF!="D",#REF!="DER1",#REF!="DER2")," ",#REF!)</f>
        <v>#REF!</v>
      </c>
      <c r="C126" s="415" t="e">
        <f>IF(OR(#REF!="T",#REF!="D",#REF!="DER1",#REF!="DER2")," ",#REF!)</f>
        <v>#REF!</v>
      </c>
      <c r="D126" s="416"/>
      <c r="E126" s="416"/>
      <c r="F126" s="416"/>
      <c r="G126" s="416"/>
      <c r="H126" s="416"/>
      <c r="I126" s="416"/>
      <c r="J126" s="416"/>
      <c r="K126" s="416"/>
      <c r="L126" s="416"/>
      <c r="M126" s="416"/>
      <c r="N126" s="416"/>
      <c r="O126" s="416"/>
      <c r="P126" s="417"/>
      <c r="Q126" s="485" t="e">
        <f>IF(OR(#REF!="T",#REF!="D",#REF!="DER1",#REF!="DER2")," ",#REF!)</f>
        <v>#REF!</v>
      </c>
      <c r="R126" s="486"/>
      <c r="S126" s="486"/>
      <c r="T126" s="486"/>
      <c r="U126" s="486"/>
      <c r="V126" s="346"/>
      <c r="W126" s="157" t="e">
        <f>IF(OR(#REF!="T",#REF!="D",#REF!="DER1",#REF!="DER2")," ",#REF!)</f>
        <v>#REF!</v>
      </c>
      <c r="X126" s="157" t="e">
        <f>IF(OR(#REF!="T",#REF!="D",#REF!="DER1",#REF!="DER2")," ",#REF!)</f>
        <v>#REF!</v>
      </c>
      <c r="Y126" s="157" t="e">
        <f>IF(OR(#REF!="T",#REF!="D",#REF!="DER1",#REF!="DER2")," ",#REF!)</f>
        <v>#REF!</v>
      </c>
      <c r="Z126" s="157" t="e">
        <f>IF(OR(#REF!="T",#REF!="D",#REF!="DER1",#REF!="DER2")," ",#REF!)</f>
        <v>#REF!</v>
      </c>
      <c r="AA126" s="157" t="e">
        <f>IF(OR(#REF!="T",#REF!="D",#REF!="DER1",#REF!="DER2")," ",#REF!)</f>
        <v>#REF!</v>
      </c>
      <c r="AB126" s="157" t="e">
        <f>IF(OR(#REF!="T",#REF!="D",#REF!="DER1",#REF!="DER2")," ",#REF!)</f>
        <v>#REF!</v>
      </c>
      <c r="AC126" s="157" t="e">
        <f>IF(OR(#REF!="T",#REF!="D",#REF!="DER1",#REF!="DER2")," ",#REF!)</f>
        <v>#REF!</v>
      </c>
      <c r="AD126" s="157" t="e">
        <f>IF(OR(#REF!="T",#REF!="D",#REF!="DER1",#REF!="DER2")," ",#REF!)</f>
        <v>#REF!</v>
      </c>
      <c r="AE126" s="157" t="e">
        <f>IF(OR(#REF!="T",#REF!="D",#REF!="DER1",#REF!="DER2")," ",#REF!)</f>
        <v>#REF!</v>
      </c>
      <c r="AF126" s="157" t="e">
        <f>IF(OR(#REF!="T",#REF!="D",#REF!="DER1",#REF!="DER2")," ",#REF!)</f>
        <v>#REF!</v>
      </c>
      <c r="AG126" s="157" t="e">
        <f>IF(OR(#REF!="T",#REF!="D",#REF!="DER1",#REF!="DER2")," ",#REF!)</f>
        <v>#REF!</v>
      </c>
      <c r="AH126" s="157" t="e">
        <f>IF(OR(#REF!="T",#REF!="D",#REF!="DER1",#REF!="DER2")," ",#REF!)</f>
        <v>#REF!</v>
      </c>
      <c r="AI126" s="157" t="e">
        <f>IF(OR(#REF!="T",#REF!="D",#REF!="DER1",#REF!="DER2")," ",#REF!)</f>
        <v>#REF!</v>
      </c>
      <c r="AJ126" s="157" t="e">
        <f>IF(OR(#REF!="T",#REF!="D",#REF!="DER1",#REF!="DER2")," ",#REF!)</f>
        <v>#REF!</v>
      </c>
      <c r="AK126" s="157" t="e">
        <f>IF(OR(#REF!="T",#REF!="D",#REF!="DER1",#REF!="DER2")," ",#REF!)</f>
        <v>#REF!</v>
      </c>
      <c r="AL126" s="157" t="e">
        <f>IF(OR(#REF!="T",#REF!="D",#REF!="DER1",#REF!="DER2")," ",#REF!)</f>
        <v>#REF!</v>
      </c>
      <c r="AM126" s="157" t="e">
        <f>IF(OR(#REF!="T",#REF!="D",#REF!="DER1",#REF!="DER2")," ",#REF!)</f>
        <v>#REF!</v>
      </c>
      <c r="AN126" s="157" t="e">
        <f>IF(OR(#REF!="T",#REF!="D",#REF!="DER1",#REF!="DER2")," ",#REF!)</f>
        <v>#REF!</v>
      </c>
      <c r="AO126" s="507" t="e">
        <f>IF(OR(#REF!="T",#REF!="D",#REF!="DER1",#REF!="DER2")," ",#REF!)</f>
        <v>#REF!</v>
      </c>
      <c r="AP126" s="507"/>
      <c r="AQ126" s="507"/>
      <c r="AR126" s="507"/>
      <c r="AS126" s="507"/>
      <c r="AT126" s="507"/>
      <c r="AU126" s="507"/>
      <c r="AV126" s="164" t="e">
        <f>IF(OR(#REF!="T",#REF!="D",#REF!="DER1",#REF!="DER2")," ",#REF!)</f>
        <v>#REF!</v>
      </c>
      <c r="AW126" s="164" t="e">
        <f>IF(OR(#REF!="T",#REF!="D",#REF!="DER1",#REF!="DER2")," ",#REF!)</f>
        <v>#REF!</v>
      </c>
      <c r="AX126" s="164" t="e">
        <f>IF(OR(#REF!="T",#REF!="D",#REF!="DER1",#REF!="DER2")," ",#REF!)</f>
        <v>#REF!</v>
      </c>
      <c r="AY126" s="164" t="e">
        <f>IF(OR(#REF!="T",#REF!="D",#REF!="DER1",#REF!="DER2")," ",#REF!)</f>
        <v>#REF!</v>
      </c>
      <c r="AZ126" s="164" t="e">
        <f>IF(OR(#REF!="T",#REF!="D",#REF!="DER1",#REF!="DER2")," ",#REF!)</f>
        <v>#REF!</v>
      </c>
      <c r="BD126" s="164" t="e">
        <f t="shared" si="1"/>
        <v>#REF!</v>
      </c>
    </row>
    <row r="127" spans="2:56" x14ac:dyDescent="0.2">
      <c r="B127" s="201" t="e">
        <f>IF(OR(#REF!="T",#REF!="D",#REF!="DER1",#REF!="DER2")," ",#REF!)</f>
        <v>#REF!</v>
      </c>
      <c r="C127" s="415" t="e">
        <f>IF(OR(#REF!="T",#REF!="D",#REF!="DER1",#REF!="DER2")," ",#REF!)</f>
        <v>#REF!</v>
      </c>
      <c r="D127" s="416"/>
      <c r="E127" s="416"/>
      <c r="F127" s="416"/>
      <c r="G127" s="416"/>
      <c r="H127" s="416"/>
      <c r="I127" s="416"/>
      <c r="J127" s="416"/>
      <c r="K127" s="416"/>
      <c r="L127" s="416"/>
      <c r="M127" s="416"/>
      <c r="N127" s="416"/>
      <c r="O127" s="416"/>
      <c r="P127" s="417"/>
      <c r="Q127" s="485" t="e">
        <f>IF(OR(#REF!="T",#REF!="D",#REF!="DER1",#REF!="DER2")," ",#REF!)</f>
        <v>#REF!</v>
      </c>
      <c r="R127" s="486"/>
      <c r="S127" s="486"/>
      <c r="T127" s="486"/>
      <c r="U127" s="486"/>
      <c r="V127" s="346"/>
      <c r="W127" s="157" t="e">
        <f>IF(OR(#REF!="T",#REF!="D",#REF!="DER1",#REF!="DER2")," ",#REF!)</f>
        <v>#REF!</v>
      </c>
      <c r="X127" s="157" t="e">
        <f>IF(OR(#REF!="T",#REF!="D",#REF!="DER1",#REF!="DER2")," ",#REF!)</f>
        <v>#REF!</v>
      </c>
      <c r="Y127" s="157" t="e">
        <f>IF(OR(#REF!="T",#REF!="D",#REF!="DER1",#REF!="DER2")," ",#REF!)</f>
        <v>#REF!</v>
      </c>
      <c r="Z127" s="157" t="e">
        <f>IF(OR(#REF!="T",#REF!="D",#REF!="DER1",#REF!="DER2")," ",#REF!)</f>
        <v>#REF!</v>
      </c>
      <c r="AA127" s="157" t="e">
        <f>IF(OR(#REF!="T",#REF!="D",#REF!="DER1",#REF!="DER2")," ",#REF!)</f>
        <v>#REF!</v>
      </c>
      <c r="AB127" s="157" t="e">
        <f>IF(OR(#REF!="T",#REF!="D",#REF!="DER1",#REF!="DER2")," ",#REF!)</f>
        <v>#REF!</v>
      </c>
      <c r="AC127" s="157" t="e">
        <f>IF(OR(#REF!="T",#REF!="D",#REF!="DER1",#REF!="DER2")," ",#REF!)</f>
        <v>#REF!</v>
      </c>
      <c r="AD127" s="157" t="e">
        <f>IF(OR(#REF!="T",#REF!="D",#REF!="DER1",#REF!="DER2")," ",#REF!)</f>
        <v>#REF!</v>
      </c>
      <c r="AE127" s="157" t="e">
        <f>IF(OR(#REF!="T",#REF!="D",#REF!="DER1",#REF!="DER2")," ",#REF!)</f>
        <v>#REF!</v>
      </c>
      <c r="AF127" s="157" t="e">
        <f>IF(OR(#REF!="T",#REF!="D",#REF!="DER1",#REF!="DER2")," ",#REF!)</f>
        <v>#REF!</v>
      </c>
      <c r="AG127" s="157" t="e">
        <f>IF(OR(#REF!="T",#REF!="D",#REF!="DER1",#REF!="DER2")," ",#REF!)</f>
        <v>#REF!</v>
      </c>
      <c r="AH127" s="157" t="e">
        <f>IF(OR(#REF!="T",#REF!="D",#REF!="DER1",#REF!="DER2")," ",#REF!)</f>
        <v>#REF!</v>
      </c>
      <c r="AI127" s="157" t="e">
        <f>IF(OR(#REF!="T",#REF!="D",#REF!="DER1",#REF!="DER2")," ",#REF!)</f>
        <v>#REF!</v>
      </c>
      <c r="AJ127" s="157" t="e">
        <f>IF(OR(#REF!="T",#REF!="D",#REF!="DER1",#REF!="DER2")," ",#REF!)</f>
        <v>#REF!</v>
      </c>
      <c r="AK127" s="157" t="e">
        <f>IF(OR(#REF!="T",#REF!="D",#REF!="DER1",#REF!="DER2")," ",#REF!)</f>
        <v>#REF!</v>
      </c>
      <c r="AL127" s="157" t="e">
        <f>IF(OR(#REF!="T",#REF!="D",#REF!="DER1",#REF!="DER2")," ",#REF!)</f>
        <v>#REF!</v>
      </c>
      <c r="AM127" s="157" t="e">
        <f>IF(OR(#REF!="T",#REF!="D",#REF!="DER1",#REF!="DER2")," ",#REF!)</f>
        <v>#REF!</v>
      </c>
      <c r="AN127" s="157" t="e">
        <f>IF(OR(#REF!="T",#REF!="D",#REF!="DER1",#REF!="DER2")," ",#REF!)</f>
        <v>#REF!</v>
      </c>
      <c r="AO127" s="507" t="e">
        <f>IF(OR(#REF!="T",#REF!="D",#REF!="DER1",#REF!="DER2")," ",#REF!)</f>
        <v>#REF!</v>
      </c>
      <c r="AP127" s="507"/>
      <c r="AQ127" s="507"/>
      <c r="AR127" s="507"/>
      <c r="AS127" s="507"/>
      <c r="AT127" s="507"/>
      <c r="AU127" s="507"/>
      <c r="AV127" s="164" t="e">
        <f>IF(OR(#REF!="T",#REF!="D",#REF!="DER1",#REF!="DER2")," ",#REF!)</f>
        <v>#REF!</v>
      </c>
      <c r="AW127" s="164" t="e">
        <f>IF(OR(#REF!="T",#REF!="D",#REF!="DER1",#REF!="DER2")," ",#REF!)</f>
        <v>#REF!</v>
      </c>
      <c r="AX127" s="164" t="e">
        <f>IF(OR(#REF!="T",#REF!="D",#REF!="DER1",#REF!="DER2")," ",#REF!)</f>
        <v>#REF!</v>
      </c>
      <c r="AY127" s="164" t="e">
        <f>IF(OR(#REF!="T",#REF!="D",#REF!="DER1",#REF!="DER2")," ",#REF!)</f>
        <v>#REF!</v>
      </c>
      <c r="AZ127" s="164" t="e">
        <f>IF(OR(#REF!="T",#REF!="D",#REF!="DER1",#REF!="DER2")," ",#REF!)</f>
        <v>#REF!</v>
      </c>
      <c r="BD127" s="164" t="e">
        <f t="shared" si="1"/>
        <v>#REF!</v>
      </c>
    </row>
    <row r="128" spans="2:56" x14ac:dyDescent="0.2">
      <c r="B128" s="201" t="e">
        <f>IF(OR(#REF!="T",#REF!="D",#REF!="DER1",#REF!="DER2")," ",#REF!)</f>
        <v>#REF!</v>
      </c>
      <c r="C128" s="415" t="e">
        <f>IF(OR(#REF!="T",#REF!="D",#REF!="DER1",#REF!="DER2")," ",#REF!)</f>
        <v>#REF!</v>
      </c>
      <c r="D128" s="416"/>
      <c r="E128" s="416"/>
      <c r="F128" s="416"/>
      <c r="G128" s="416"/>
      <c r="H128" s="416"/>
      <c r="I128" s="416"/>
      <c r="J128" s="416"/>
      <c r="K128" s="416"/>
      <c r="L128" s="416"/>
      <c r="M128" s="416"/>
      <c r="N128" s="416"/>
      <c r="O128" s="416"/>
      <c r="P128" s="417"/>
      <c r="Q128" s="485" t="e">
        <f>IF(OR(#REF!="T",#REF!="D",#REF!="DER1",#REF!="DER2")," ",#REF!)</f>
        <v>#REF!</v>
      </c>
      <c r="R128" s="486"/>
      <c r="S128" s="486"/>
      <c r="T128" s="486"/>
      <c r="U128" s="486"/>
      <c r="V128" s="346"/>
      <c r="W128" s="157" t="e">
        <f>IF(OR(#REF!="T",#REF!="D",#REF!="DER1",#REF!="DER2")," ",#REF!)</f>
        <v>#REF!</v>
      </c>
      <c r="X128" s="157" t="e">
        <f>IF(OR(#REF!="T",#REF!="D",#REF!="DER1",#REF!="DER2")," ",#REF!)</f>
        <v>#REF!</v>
      </c>
      <c r="Y128" s="157" t="e">
        <f>IF(OR(#REF!="T",#REF!="D",#REF!="DER1",#REF!="DER2")," ",#REF!)</f>
        <v>#REF!</v>
      </c>
      <c r="Z128" s="157" t="e">
        <f>IF(OR(#REF!="T",#REF!="D",#REF!="DER1",#REF!="DER2")," ",#REF!)</f>
        <v>#REF!</v>
      </c>
      <c r="AA128" s="157" t="e">
        <f>IF(OR(#REF!="T",#REF!="D",#REF!="DER1",#REF!="DER2")," ",#REF!)</f>
        <v>#REF!</v>
      </c>
      <c r="AB128" s="157" t="e">
        <f>IF(OR(#REF!="T",#REF!="D",#REF!="DER1",#REF!="DER2")," ",#REF!)</f>
        <v>#REF!</v>
      </c>
      <c r="AC128" s="157" t="e">
        <f>IF(OR(#REF!="T",#REF!="D",#REF!="DER1",#REF!="DER2")," ",#REF!)</f>
        <v>#REF!</v>
      </c>
      <c r="AD128" s="157" t="e">
        <f>IF(OR(#REF!="T",#REF!="D",#REF!="DER1",#REF!="DER2")," ",#REF!)</f>
        <v>#REF!</v>
      </c>
      <c r="AE128" s="157" t="e">
        <f>IF(OR(#REF!="T",#REF!="D",#REF!="DER1",#REF!="DER2")," ",#REF!)</f>
        <v>#REF!</v>
      </c>
      <c r="AF128" s="157" t="e">
        <f>IF(OR(#REF!="T",#REF!="D",#REF!="DER1",#REF!="DER2")," ",#REF!)</f>
        <v>#REF!</v>
      </c>
      <c r="AG128" s="157" t="e">
        <f>IF(OR(#REF!="T",#REF!="D",#REF!="DER1",#REF!="DER2")," ",#REF!)</f>
        <v>#REF!</v>
      </c>
      <c r="AH128" s="157" t="e">
        <f>IF(OR(#REF!="T",#REF!="D",#REF!="DER1",#REF!="DER2")," ",#REF!)</f>
        <v>#REF!</v>
      </c>
      <c r="AI128" s="157" t="e">
        <f>IF(OR(#REF!="T",#REF!="D",#REF!="DER1",#REF!="DER2")," ",#REF!)</f>
        <v>#REF!</v>
      </c>
      <c r="AJ128" s="157" t="e">
        <f>IF(OR(#REF!="T",#REF!="D",#REF!="DER1",#REF!="DER2")," ",#REF!)</f>
        <v>#REF!</v>
      </c>
      <c r="AK128" s="157" t="e">
        <f>IF(OR(#REF!="T",#REF!="D",#REF!="DER1",#REF!="DER2")," ",#REF!)</f>
        <v>#REF!</v>
      </c>
      <c r="AL128" s="157" t="e">
        <f>IF(OR(#REF!="T",#REF!="D",#REF!="DER1",#REF!="DER2")," ",#REF!)</f>
        <v>#REF!</v>
      </c>
      <c r="AM128" s="157" t="e">
        <f>IF(OR(#REF!="T",#REF!="D",#REF!="DER1",#REF!="DER2")," ",#REF!)</f>
        <v>#REF!</v>
      </c>
      <c r="AN128" s="157" t="e">
        <f>IF(OR(#REF!="T",#REF!="D",#REF!="DER1",#REF!="DER2")," ",#REF!)</f>
        <v>#REF!</v>
      </c>
      <c r="AO128" s="507" t="e">
        <f>IF(OR(#REF!="T",#REF!="D",#REF!="DER1",#REF!="DER2")," ",#REF!)</f>
        <v>#REF!</v>
      </c>
      <c r="AP128" s="507"/>
      <c r="AQ128" s="507"/>
      <c r="AR128" s="507"/>
      <c r="AS128" s="507"/>
      <c r="AT128" s="507"/>
      <c r="AU128" s="507"/>
      <c r="AV128" s="164" t="e">
        <f>IF(OR(#REF!="T",#REF!="D",#REF!="DER1",#REF!="DER2")," ",#REF!)</f>
        <v>#REF!</v>
      </c>
      <c r="AW128" s="164" t="e">
        <f>IF(OR(#REF!="T",#REF!="D",#REF!="DER1",#REF!="DER2")," ",#REF!)</f>
        <v>#REF!</v>
      </c>
      <c r="AX128" s="164" t="e">
        <f>IF(OR(#REF!="T",#REF!="D",#REF!="DER1",#REF!="DER2")," ",#REF!)</f>
        <v>#REF!</v>
      </c>
      <c r="AY128" s="164" t="e">
        <f>IF(OR(#REF!="T",#REF!="D",#REF!="DER1",#REF!="DER2")," ",#REF!)</f>
        <v>#REF!</v>
      </c>
      <c r="AZ128" s="164" t="e">
        <f>IF(OR(#REF!="T",#REF!="D",#REF!="DER1",#REF!="DER2")," ",#REF!)</f>
        <v>#REF!</v>
      </c>
      <c r="BD128" s="164" t="e">
        <f t="shared" si="1"/>
        <v>#REF!</v>
      </c>
    </row>
    <row r="129" spans="2:56" x14ac:dyDescent="0.2">
      <c r="B129" s="201" t="e">
        <f>IF(OR(#REF!="T",#REF!="D",#REF!="DER1",#REF!="DER2")," ",#REF!)</f>
        <v>#REF!</v>
      </c>
      <c r="C129" s="415" t="e">
        <f>IF(OR(#REF!="T",#REF!="D",#REF!="DER1",#REF!="DER2")," ",#REF!)</f>
        <v>#REF!</v>
      </c>
      <c r="D129" s="416"/>
      <c r="E129" s="416"/>
      <c r="F129" s="416"/>
      <c r="G129" s="416"/>
      <c r="H129" s="416"/>
      <c r="I129" s="416"/>
      <c r="J129" s="416"/>
      <c r="K129" s="416"/>
      <c r="L129" s="416"/>
      <c r="M129" s="416"/>
      <c r="N129" s="416"/>
      <c r="O129" s="416"/>
      <c r="P129" s="417"/>
      <c r="Q129" s="485" t="e">
        <f>IF(OR(#REF!="T",#REF!="D",#REF!="DER1",#REF!="DER2")," ",#REF!)</f>
        <v>#REF!</v>
      </c>
      <c r="R129" s="486"/>
      <c r="S129" s="486"/>
      <c r="T129" s="486"/>
      <c r="U129" s="486"/>
      <c r="V129" s="346"/>
      <c r="W129" s="157" t="e">
        <f>IF(OR(#REF!="T",#REF!="D",#REF!="DER1",#REF!="DER2")," ",#REF!)</f>
        <v>#REF!</v>
      </c>
      <c r="X129" s="157" t="e">
        <f>IF(OR(#REF!="T",#REF!="D",#REF!="DER1",#REF!="DER2")," ",#REF!)</f>
        <v>#REF!</v>
      </c>
      <c r="Y129" s="157" t="e">
        <f>IF(OR(#REF!="T",#REF!="D",#REF!="DER1",#REF!="DER2")," ",#REF!)</f>
        <v>#REF!</v>
      </c>
      <c r="Z129" s="157" t="e">
        <f>IF(OR(#REF!="T",#REF!="D",#REF!="DER1",#REF!="DER2")," ",#REF!)</f>
        <v>#REF!</v>
      </c>
      <c r="AA129" s="157" t="e">
        <f>IF(OR(#REF!="T",#REF!="D",#REF!="DER1",#REF!="DER2")," ",#REF!)</f>
        <v>#REF!</v>
      </c>
      <c r="AB129" s="157" t="e">
        <f>IF(OR(#REF!="T",#REF!="D",#REF!="DER1",#REF!="DER2")," ",#REF!)</f>
        <v>#REF!</v>
      </c>
      <c r="AC129" s="157" t="e">
        <f>IF(OR(#REF!="T",#REF!="D",#REF!="DER1",#REF!="DER2")," ",#REF!)</f>
        <v>#REF!</v>
      </c>
      <c r="AD129" s="157" t="e">
        <f>IF(OR(#REF!="T",#REF!="D",#REF!="DER1",#REF!="DER2")," ",#REF!)</f>
        <v>#REF!</v>
      </c>
      <c r="AE129" s="157" t="e">
        <f>IF(OR(#REF!="T",#REF!="D",#REF!="DER1",#REF!="DER2")," ",#REF!)</f>
        <v>#REF!</v>
      </c>
      <c r="AF129" s="157" t="e">
        <f>IF(OR(#REF!="T",#REF!="D",#REF!="DER1",#REF!="DER2")," ",#REF!)</f>
        <v>#REF!</v>
      </c>
      <c r="AG129" s="157" t="e">
        <f>IF(OR(#REF!="T",#REF!="D",#REF!="DER1",#REF!="DER2")," ",#REF!)</f>
        <v>#REF!</v>
      </c>
      <c r="AH129" s="157" t="e">
        <f>IF(OR(#REF!="T",#REF!="D",#REF!="DER1",#REF!="DER2")," ",#REF!)</f>
        <v>#REF!</v>
      </c>
      <c r="AI129" s="157" t="e">
        <f>IF(OR(#REF!="T",#REF!="D",#REF!="DER1",#REF!="DER2")," ",#REF!)</f>
        <v>#REF!</v>
      </c>
      <c r="AJ129" s="157" t="e">
        <f>IF(OR(#REF!="T",#REF!="D",#REF!="DER1",#REF!="DER2")," ",#REF!)</f>
        <v>#REF!</v>
      </c>
      <c r="AK129" s="157" t="e">
        <f>IF(OR(#REF!="T",#REF!="D",#REF!="DER1",#REF!="DER2")," ",#REF!)</f>
        <v>#REF!</v>
      </c>
      <c r="AL129" s="157" t="e">
        <f>IF(OR(#REF!="T",#REF!="D",#REF!="DER1",#REF!="DER2")," ",#REF!)</f>
        <v>#REF!</v>
      </c>
      <c r="AM129" s="157" t="e">
        <f>IF(OR(#REF!="T",#REF!="D",#REF!="DER1",#REF!="DER2")," ",#REF!)</f>
        <v>#REF!</v>
      </c>
      <c r="AN129" s="157" t="e">
        <f>IF(OR(#REF!="T",#REF!="D",#REF!="DER1",#REF!="DER2")," ",#REF!)</f>
        <v>#REF!</v>
      </c>
      <c r="AO129" s="507" t="e">
        <f>IF(OR(#REF!="T",#REF!="D",#REF!="DER1",#REF!="DER2")," ",#REF!)</f>
        <v>#REF!</v>
      </c>
      <c r="AP129" s="507"/>
      <c r="AQ129" s="507"/>
      <c r="AR129" s="507"/>
      <c r="AS129" s="507"/>
      <c r="AT129" s="507"/>
      <c r="AU129" s="507"/>
      <c r="AV129" s="164" t="e">
        <f>IF(OR(#REF!="T",#REF!="D",#REF!="DER1",#REF!="DER2")," ",#REF!)</f>
        <v>#REF!</v>
      </c>
      <c r="AW129" s="164" t="e">
        <f>IF(OR(#REF!="T",#REF!="D",#REF!="DER1",#REF!="DER2")," ",#REF!)</f>
        <v>#REF!</v>
      </c>
      <c r="AX129" s="164" t="e">
        <f>IF(OR(#REF!="T",#REF!="D",#REF!="DER1",#REF!="DER2")," ",#REF!)</f>
        <v>#REF!</v>
      </c>
      <c r="AY129" s="164" t="e">
        <f>IF(OR(#REF!="T",#REF!="D",#REF!="DER1",#REF!="DER2")," ",#REF!)</f>
        <v>#REF!</v>
      </c>
      <c r="AZ129" s="164" t="e">
        <f>IF(OR(#REF!="T",#REF!="D",#REF!="DER1",#REF!="DER2")," ",#REF!)</f>
        <v>#REF!</v>
      </c>
      <c r="BD129" s="164" t="e">
        <f t="shared" si="1"/>
        <v>#REF!</v>
      </c>
    </row>
    <row r="130" spans="2:56" x14ac:dyDescent="0.2">
      <c r="B130" s="201" t="e">
        <f>IF(OR(#REF!="T",#REF!="D",#REF!="DER1",#REF!="DER2")," ",#REF!)</f>
        <v>#REF!</v>
      </c>
      <c r="C130" s="415" t="e">
        <f>IF(OR(#REF!="T",#REF!="D",#REF!="DER1",#REF!="DER2")," ",#REF!)</f>
        <v>#REF!</v>
      </c>
      <c r="D130" s="416"/>
      <c r="E130" s="416"/>
      <c r="F130" s="416"/>
      <c r="G130" s="416"/>
      <c r="H130" s="416"/>
      <c r="I130" s="416"/>
      <c r="J130" s="416"/>
      <c r="K130" s="416"/>
      <c r="L130" s="416"/>
      <c r="M130" s="416"/>
      <c r="N130" s="416"/>
      <c r="O130" s="416"/>
      <c r="P130" s="417"/>
      <c r="Q130" s="485" t="e">
        <f>IF(OR(#REF!="T",#REF!="D",#REF!="DER1",#REF!="DER2")," ",#REF!)</f>
        <v>#REF!</v>
      </c>
      <c r="R130" s="486"/>
      <c r="S130" s="486"/>
      <c r="T130" s="486"/>
      <c r="U130" s="486"/>
      <c r="V130" s="346"/>
      <c r="W130" s="157" t="e">
        <f>IF(OR(#REF!="T",#REF!="D",#REF!="DER1",#REF!="DER2")," ",#REF!)</f>
        <v>#REF!</v>
      </c>
      <c r="X130" s="157" t="e">
        <f>IF(OR(#REF!="T",#REF!="D",#REF!="DER1",#REF!="DER2")," ",#REF!)</f>
        <v>#REF!</v>
      </c>
      <c r="Y130" s="157" t="e">
        <f>IF(OR(#REF!="T",#REF!="D",#REF!="DER1",#REF!="DER2")," ",#REF!)</f>
        <v>#REF!</v>
      </c>
      <c r="Z130" s="157" t="e">
        <f>IF(OR(#REF!="T",#REF!="D",#REF!="DER1",#REF!="DER2")," ",#REF!)</f>
        <v>#REF!</v>
      </c>
      <c r="AA130" s="157" t="e">
        <f>IF(OR(#REF!="T",#REF!="D",#REF!="DER1",#REF!="DER2")," ",#REF!)</f>
        <v>#REF!</v>
      </c>
      <c r="AB130" s="157" t="e">
        <f>IF(OR(#REF!="T",#REF!="D",#REF!="DER1",#REF!="DER2")," ",#REF!)</f>
        <v>#REF!</v>
      </c>
      <c r="AC130" s="157" t="e">
        <f>IF(OR(#REF!="T",#REF!="D",#REF!="DER1",#REF!="DER2")," ",#REF!)</f>
        <v>#REF!</v>
      </c>
      <c r="AD130" s="157" t="e">
        <f>IF(OR(#REF!="T",#REF!="D",#REF!="DER1",#REF!="DER2")," ",#REF!)</f>
        <v>#REF!</v>
      </c>
      <c r="AE130" s="157" t="e">
        <f>IF(OR(#REF!="T",#REF!="D",#REF!="DER1",#REF!="DER2")," ",#REF!)</f>
        <v>#REF!</v>
      </c>
      <c r="AF130" s="157" t="e">
        <f>IF(OR(#REF!="T",#REF!="D",#REF!="DER1",#REF!="DER2")," ",#REF!)</f>
        <v>#REF!</v>
      </c>
      <c r="AG130" s="157" t="e">
        <f>IF(OR(#REF!="T",#REF!="D",#REF!="DER1",#REF!="DER2")," ",#REF!)</f>
        <v>#REF!</v>
      </c>
      <c r="AH130" s="157" t="e">
        <f>IF(OR(#REF!="T",#REF!="D",#REF!="DER1",#REF!="DER2")," ",#REF!)</f>
        <v>#REF!</v>
      </c>
      <c r="AI130" s="157" t="e">
        <f>IF(OR(#REF!="T",#REF!="D",#REF!="DER1",#REF!="DER2")," ",#REF!)</f>
        <v>#REF!</v>
      </c>
      <c r="AJ130" s="157" t="e">
        <f>IF(OR(#REF!="T",#REF!="D",#REF!="DER1",#REF!="DER2")," ",#REF!)</f>
        <v>#REF!</v>
      </c>
      <c r="AK130" s="157" t="e">
        <f>IF(OR(#REF!="T",#REF!="D",#REF!="DER1",#REF!="DER2")," ",#REF!)</f>
        <v>#REF!</v>
      </c>
      <c r="AL130" s="157" t="e">
        <f>IF(OR(#REF!="T",#REF!="D",#REF!="DER1",#REF!="DER2")," ",#REF!)</f>
        <v>#REF!</v>
      </c>
      <c r="AM130" s="157" t="e">
        <f>IF(OR(#REF!="T",#REF!="D",#REF!="DER1",#REF!="DER2")," ",#REF!)</f>
        <v>#REF!</v>
      </c>
      <c r="AN130" s="157" t="e">
        <f>IF(OR(#REF!="T",#REF!="D",#REF!="DER1",#REF!="DER2")," ",#REF!)</f>
        <v>#REF!</v>
      </c>
      <c r="AO130" s="507" t="e">
        <f>IF(OR(#REF!="T",#REF!="D",#REF!="DER1",#REF!="DER2")," ",#REF!)</f>
        <v>#REF!</v>
      </c>
      <c r="AP130" s="507"/>
      <c r="AQ130" s="507"/>
      <c r="AR130" s="507"/>
      <c r="AS130" s="507"/>
      <c r="AT130" s="507"/>
      <c r="AU130" s="507"/>
      <c r="AV130" s="164" t="e">
        <f>IF(OR(#REF!="T",#REF!="D",#REF!="DER1",#REF!="DER2")," ",#REF!)</f>
        <v>#REF!</v>
      </c>
      <c r="AW130" s="164" t="e">
        <f>IF(OR(#REF!="T",#REF!="D",#REF!="DER1",#REF!="DER2")," ",#REF!)</f>
        <v>#REF!</v>
      </c>
      <c r="AX130" s="164" t="e">
        <f>IF(OR(#REF!="T",#REF!="D",#REF!="DER1",#REF!="DER2")," ",#REF!)</f>
        <v>#REF!</v>
      </c>
      <c r="AY130" s="164" t="e">
        <f>IF(OR(#REF!="T",#REF!="D",#REF!="DER1",#REF!="DER2")," ",#REF!)</f>
        <v>#REF!</v>
      </c>
      <c r="AZ130" s="164" t="e">
        <f>IF(OR(#REF!="T",#REF!="D",#REF!="DER1",#REF!="DER2")," ",#REF!)</f>
        <v>#REF!</v>
      </c>
      <c r="BD130" s="164" t="e">
        <f t="shared" si="1"/>
        <v>#REF!</v>
      </c>
    </row>
    <row r="131" spans="2:56" x14ac:dyDescent="0.2">
      <c r="B131" s="201" t="e">
        <f>IF(OR(#REF!="T",#REF!="D",#REF!="DER1",#REF!="DER2")," ",#REF!)</f>
        <v>#REF!</v>
      </c>
      <c r="C131" s="415" t="e">
        <f>IF(OR(#REF!="T",#REF!="D",#REF!="DER1",#REF!="DER2")," ",#REF!)</f>
        <v>#REF!</v>
      </c>
      <c r="D131" s="416"/>
      <c r="E131" s="416"/>
      <c r="F131" s="416"/>
      <c r="G131" s="416"/>
      <c r="H131" s="416"/>
      <c r="I131" s="416"/>
      <c r="J131" s="416"/>
      <c r="K131" s="416"/>
      <c r="L131" s="416"/>
      <c r="M131" s="416"/>
      <c r="N131" s="416"/>
      <c r="O131" s="416"/>
      <c r="P131" s="417"/>
      <c r="Q131" s="485" t="e">
        <f>IF(OR(#REF!="T",#REF!="D",#REF!="DER1",#REF!="DER2")," ",#REF!)</f>
        <v>#REF!</v>
      </c>
      <c r="R131" s="486"/>
      <c r="S131" s="486"/>
      <c r="T131" s="486"/>
      <c r="U131" s="486"/>
      <c r="V131" s="346"/>
      <c r="W131" s="157" t="e">
        <f>IF(OR(#REF!="T",#REF!="D",#REF!="DER1",#REF!="DER2")," ",#REF!)</f>
        <v>#REF!</v>
      </c>
      <c r="X131" s="157" t="e">
        <f>IF(OR(#REF!="T",#REF!="D",#REF!="DER1",#REF!="DER2")," ",#REF!)</f>
        <v>#REF!</v>
      </c>
      <c r="Y131" s="157" t="e">
        <f>IF(OR(#REF!="T",#REF!="D",#REF!="DER1",#REF!="DER2")," ",#REF!)</f>
        <v>#REF!</v>
      </c>
      <c r="Z131" s="157" t="e">
        <f>IF(OR(#REF!="T",#REF!="D",#REF!="DER1",#REF!="DER2")," ",#REF!)</f>
        <v>#REF!</v>
      </c>
      <c r="AA131" s="157" t="e">
        <f>IF(OR(#REF!="T",#REF!="D",#REF!="DER1",#REF!="DER2")," ",#REF!)</f>
        <v>#REF!</v>
      </c>
      <c r="AB131" s="157" t="e">
        <f>IF(OR(#REF!="T",#REF!="D",#REF!="DER1",#REF!="DER2")," ",#REF!)</f>
        <v>#REF!</v>
      </c>
      <c r="AC131" s="157" t="e">
        <f>IF(OR(#REF!="T",#REF!="D",#REF!="DER1",#REF!="DER2")," ",#REF!)</f>
        <v>#REF!</v>
      </c>
      <c r="AD131" s="157" t="e">
        <f>IF(OR(#REF!="T",#REF!="D",#REF!="DER1",#REF!="DER2")," ",#REF!)</f>
        <v>#REF!</v>
      </c>
      <c r="AE131" s="157" t="e">
        <f>IF(OR(#REF!="T",#REF!="D",#REF!="DER1",#REF!="DER2")," ",#REF!)</f>
        <v>#REF!</v>
      </c>
      <c r="AF131" s="157" t="e">
        <f>IF(OR(#REF!="T",#REF!="D",#REF!="DER1",#REF!="DER2")," ",#REF!)</f>
        <v>#REF!</v>
      </c>
      <c r="AG131" s="157" t="e">
        <f>IF(OR(#REF!="T",#REF!="D",#REF!="DER1",#REF!="DER2")," ",#REF!)</f>
        <v>#REF!</v>
      </c>
      <c r="AH131" s="157" t="e">
        <f>IF(OR(#REF!="T",#REF!="D",#REF!="DER1",#REF!="DER2")," ",#REF!)</f>
        <v>#REF!</v>
      </c>
      <c r="AI131" s="157" t="e">
        <f>IF(OR(#REF!="T",#REF!="D",#REF!="DER1",#REF!="DER2")," ",#REF!)</f>
        <v>#REF!</v>
      </c>
      <c r="AJ131" s="157" t="e">
        <f>IF(OR(#REF!="T",#REF!="D",#REF!="DER1",#REF!="DER2")," ",#REF!)</f>
        <v>#REF!</v>
      </c>
      <c r="AK131" s="157" t="e">
        <f>IF(OR(#REF!="T",#REF!="D",#REF!="DER1",#REF!="DER2")," ",#REF!)</f>
        <v>#REF!</v>
      </c>
      <c r="AL131" s="157" t="e">
        <f>IF(OR(#REF!="T",#REF!="D",#REF!="DER1",#REF!="DER2")," ",#REF!)</f>
        <v>#REF!</v>
      </c>
      <c r="AM131" s="157" t="e">
        <f>IF(OR(#REF!="T",#REF!="D",#REF!="DER1",#REF!="DER2")," ",#REF!)</f>
        <v>#REF!</v>
      </c>
      <c r="AN131" s="157" t="e">
        <f>IF(OR(#REF!="T",#REF!="D",#REF!="DER1",#REF!="DER2")," ",#REF!)</f>
        <v>#REF!</v>
      </c>
      <c r="AO131" s="507" t="e">
        <f>IF(OR(#REF!="T",#REF!="D",#REF!="DER1",#REF!="DER2")," ",#REF!)</f>
        <v>#REF!</v>
      </c>
      <c r="AP131" s="507"/>
      <c r="AQ131" s="507"/>
      <c r="AR131" s="507"/>
      <c r="AS131" s="507"/>
      <c r="AT131" s="507"/>
      <c r="AU131" s="507"/>
      <c r="AV131" s="164" t="e">
        <f>IF(OR(#REF!="T",#REF!="D",#REF!="DER1",#REF!="DER2")," ",#REF!)</f>
        <v>#REF!</v>
      </c>
      <c r="AW131" s="164" t="e">
        <f>IF(OR(#REF!="T",#REF!="D",#REF!="DER1",#REF!="DER2")," ",#REF!)</f>
        <v>#REF!</v>
      </c>
      <c r="AX131" s="164" t="e">
        <f>IF(OR(#REF!="T",#REF!="D",#REF!="DER1",#REF!="DER2")," ",#REF!)</f>
        <v>#REF!</v>
      </c>
      <c r="AY131" s="164" t="e">
        <f>IF(OR(#REF!="T",#REF!="D",#REF!="DER1",#REF!="DER2")," ",#REF!)</f>
        <v>#REF!</v>
      </c>
      <c r="AZ131" s="164" t="e">
        <f>IF(OR(#REF!="T",#REF!="D",#REF!="DER1",#REF!="DER2")," ",#REF!)</f>
        <v>#REF!</v>
      </c>
      <c r="BD131" s="164" t="e">
        <f t="shared" si="1"/>
        <v>#REF!</v>
      </c>
    </row>
    <row r="132" spans="2:56" x14ac:dyDescent="0.2">
      <c r="B132" s="201" t="e">
        <f>IF(OR(#REF!="T",#REF!="D",#REF!="DER1",#REF!="DER2")," ",#REF!)</f>
        <v>#REF!</v>
      </c>
      <c r="C132" s="415" t="e">
        <f>IF(OR(#REF!="T",#REF!="D",#REF!="DER1",#REF!="DER2")," ",#REF!)</f>
        <v>#REF!</v>
      </c>
      <c r="D132" s="416"/>
      <c r="E132" s="416"/>
      <c r="F132" s="416"/>
      <c r="G132" s="416"/>
      <c r="H132" s="416"/>
      <c r="I132" s="416"/>
      <c r="J132" s="416"/>
      <c r="K132" s="416"/>
      <c r="L132" s="416"/>
      <c r="M132" s="416"/>
      <c r="N132" s="416"/>
      <c r="O132" s="416"/>
      <c r="P132" s="417"/>
      <c r="Q132" s="485" t="e">
        <f>IF(OR(#REF!="T",#REF!="D",#REF!="DER1",#REF!="DER2")," ",#REF!)</f>
        <v>#REF!</v>
      </c>
      <c r="R132" s="486"/>
      <c r="S132" s="486"/>
      <c r="T132" s="486"/>
      <c r="U132" s="486"/>
      <c r="V132" s="346"/>
      <c r="W132" s="157" t="e">
        <f>IF(OR(#REF!="T",#REF!="D",#REF!="DER1",#REF!="DER2")," ",#REF!)</f>
        <v>#REF!</v>
      </c>
      <c r="X132" s="157" t="e">
        <f>IF(OR(#REF!="T",#REF!="D",#REF!="DER1",#REF!="DER2")," ",#REF!)</f>
        <v>#REF!</v>
      </c>
      <c r="Y132" s="157" t="e">
        <f>IF(OR(#REF!="T",#REF!="D",#REF!="DER1",#REF!="DER2")," ",#REF!)</f>
        <v>#REF!</v>
      </c>
      <c r="Z132" s="157" t="e">
        <f>IF(OR(#REF!="T",#REF!="D",#REF!="DER1",#REF!="DER2")," ",#REF!)</f>
        <v>#REF!</v>
      </c>
      <c r="AA132" s="157" t="e">
        <f>IF(OR(#REF!="T",#REF!="D",#REF!="DER1",#REF!="DER2")," ",#REF!)</f>
        <v>#REF!</v>
      </c>
      <c r="AB132" s="157" t="e">
        <f>IF(OR(#REF!="T",#REF!="D",#REF!="DER1",#REF!="DER2")," ",#REF!)</f>
        <v>#REF!</v>
      </c>
      <c r="AC132" s="157" t="e">
        <f>IF(OR(#REF!="T",#REF!="D",#REF!="DER1",#REF!="DER2")," ",#REF!)</f>
        <v>#REF!</v>
      </c>
      <c r="AD132" s="157" t="e">
        <f>IF(OR(#REF!="T",#REF!="D",#REF!="DER1",#REF!="DER2")," ",#REF!)</f>
        <v>#REF!</v>
      </c>
      <c r="AE132" s="157" t="e">
        <f>IF(OR(#REF!="T",#REF!="D",#REF!="DER1",#REF!="DER2")," ",#REF!)</f>
        <v>#REF!</v>
      </c>
      <c r="AF132" s="157" t="e">
        <f>IF(OR(#REF!="T",#REF!="D",#REF!="DER1",#REF!="DER2")," ",#REF!)</f>
        <v>#REF!</v>
      </c>
      <c r="AG132" s="157" t="e">
        <f>IF(OR(#REF!="T",#REF!="D",#REF!="DER1",#REF!="DER2")," ",#REF!)</f>
        <v>#REF!</v>
      </c>
      <c r="AH132" s="157" t="e">
        <f>IF(OR(#REF!="T",#REF!="D",#REF!="DER1",#REF!="DER2")," ",#REF!)</f>
        <v>#REF!</v>
      </c>
      <c r="AI132" s="157" t="e">
        <f>IF(OR(#REF!="T",#REF!="D",#REF!="DER1",#REF!="DER2")," ",#REF!)</f>
        <v>#REF!</v>
      </c>
      <c r="AJ132" s="157" t="e">
        <f>IF(OR(#REF!="T",#REF!="D",#REF!="DER1",#REF!="DER2")," ",#REF!)</f>
        <v>#REF!</v>
      </c>
      <c r="AK132" s="157" t="e">
        <f>IF(OR(#REF!="T",#REF!="D",#REF!="DER1",#REF!="DER2")," ",#REF!)</f>
        <v>#REF!</v>
      </c>
      <c r="AL132" s="157" t="e">
        <f>IF(OR(#REF!="T",#REF!="D",#REF!="DER1",#REF!="DER2")," ",#REF!)</f>
        <v>#REF!</v>
      </c>
      <c r="AM132" s="157" t="e">
        <f>IF(OR(#REF!="T",#REF!="D",#REF!="DER1",#REF!="DER2")," ",#REF!)</f>
        <v>#REF!</v>
      </c>
      <c r="AN132" s="157" t="e">
        <f>IF(OR(#REF!="T",#REF!="D",#REF!="DER1",#REF!="DER2")," ",#REF!)</f>
        <v>#REF!</v>
      </c>
      <c r="AO132" s="507" t="e">
        <f>IF(OR(#REF!="T",#REF!="D",#REF!="DER1",#REF!="DER2")," ",#REF!)</f>
        <v>#REF!</v>
      </c>
      <c r="AP132" s="507"/>
      <c r="AQ132" s="507"/>
      <c r="AR132" s="507"/>
      <c r="AS132" s="507"/>
      <c r="AT132" s="507"/>
      <c r="AU132" s="507"/>
      <c r="AV132" s="164" t="e">
        <f>IF(OR(#REF!="T",#REF!="D",#REF!="DER1",#REF!="DER2")," ",#REF!)</f>
        <v>#REF!</v>
      </c>
      <c r="AW132" s="164" t="e">
        <f>IF(OR(#REF!="T",#REF!="D",#REF!="DER1",#REF!="DER2")," ",#REF!)</f>
        <v>#REF!</v>
      </c>
      <c r="AX132" s="164" t="e">
        <f>IF(OR(#REF!="T",#REF!="D",#REF!="DER1",#REF!="DER2")," ",#REF!)</f>
        <v>#REF!</v>
      </c>
      <c r="AY132" s="164" t="e">
        <f>IF(OR(#REF!="T",#REF!="D",#REF!="DER1",#REF!="DER2")," ",#REF!)</f>
        <v>#REF!</v>
      </c>
      <c r="AZ132" s="164" t="e">
        <f>IF(OR(#REF!="T",#REF!="D",#REF!="DER1",#REF!="DER2")," ",#REF!)</f>
        <v>#REF!</v>
      </c>
      <c r="BD132" s="164" t="e">
        <f t="shared" si="1"/>
        <v>#REF!</v>
      </c>
    </row>
    <row r="133" spans="2:56" x14ac:dyDescent="0.2">
      <c r="B133" s="201" t="e">
        <f>IF(OR(#REF!="T",#REF!="D",#REF!="DER1",#REF!="DER2")," ",#REF!)</f>
        <v>#REF!</v>
      </c>
      <c r="C133" s="415" t="e">
        <f>IF(OR(#REF!="T",#REF!="D",#REF!="DER1",#REF!="DER2")," ",#REF!)</f>
        <v>#REF!</v>
      </c>
      <c r="D133" s="416"/>
      <c r="E133" s="416"/>
      <c r="F133" s="416"/>
      <c r="G133" s="416"/>
      <c r="H133" s="416"/>
      <c r="I133" s="416"/>
      <c r="J133" s="416"/>
      <c r="K133" s="416"/>
      <c r="L133" s="416"/>
      <c r="M133" s="416"/>
      <c r="N133" s="416"/>
      <c r="O133" s="416"/>
      <c r="P133" s="417"/>
      <c r="Q133" s="485" t="e">
        <f>IF(OR(#REF!="T",#REF!="D",#REF!="DER1",#REF!="DER2")," ",#REF!)</f>
        <v>#REF!</v>
      </c>
      <c r="R133" s="486"/>
      <c r="S133" s="486"/>
      <c r="T133" s="486"/>
      <c r="U133" s="486"/>
      <c r="V133" s="346"/>
      <c r="W133" s="157" t="e">
        <f>IF(OR(#REF!="T",#REF!="D",#REF!="DER1",#REF!="DER2")," ",#REF!)</f>
        <v>#REF!</v>
      </c>
      <c r="X133" s="157" t="e">
        <f>IF(OR(#REF!="T",#REF!="D",#REF!="DER1",#REF!="DER2")," ",#REF!)</f>
        <v>#REF!</v>
      </c>
      <c r="Y133" s="157" t="e">
        <f>IF(OR(#REF!="T",#REF!="D",#REF!="DER1",#REF!="DER2")," ",#REF!)</f>
        <v>#REF!</v>
      </c>
      <c r="Z133" s="157" t="e">
        <f>IF(OR(#REF!="T",#REF!="D",#REF!="DER1",#REF!="DER2")," ",#REF!)</f>
        <v>#REF!</v>
      </c>
      <c r="AA133" s="157" t="e">
        <f>IF(OR(#REF!="T",#REF!="D",#REF!="DER1",#REF!="DER2")," ",#REF!)</f>
        <v>#REF!</v>
      </c>
      <c r="AB133" s="157" t="e">
        <f>IF(OR(#REF!="T",#REF!="D",#REF!="DER1",#REF!="DER2")," ",#REF!)</f>
        <v>#REF!</v>
      </c>
      <c r="AC133" s="157" t="e">
        <f>IF(OR(#REF!="T",#REF!="D",#REF!="DER1",#REF!="DER2")," ",#REF!)</f>
        <v>#REF!</v>
      </c>
      <c r="AD133" s="157" t="e">
        <f>IF(OR(#REF!="T",#REF!="D",#REF!="DER1",#REF!="DER2")," ",#REF!)</f>
        <v>#REF!</v>
      </c>
      <c r="AE133" s="157" t="e">
        <f>IF(OR(#REF!="T",#REF!="D",#REF!="DER1",#REF!="DER2")," ",#REF!)</f>
        <v>#REF!</v>
      </c>
      <c r="AF133" s="157" t="e">
        <f>IF(OR(#REF!="T",#REF!="D",#REF!="DER1",#REF!="DER2")," ",#REF!)</f>
        <v>#REF!</v>
      </c>
      <c r="AG133" s="157" t="e">
        <f>IF(OR(#REF!="T",#REF!="D",#REF!="DER1",#REF!="DER2")," ",#REF!)</f>
        <v>#REF!</v>
      </c>
      <c r="AH133" s="157" t="e">
        <f>IF(OR(#REF!="T",#REF!="D",#REF!="DER1",#REF!="DER2")," ",#REF!)</f>
        <v>#REF!</v>
      </c>
      <c r="AI133" s="157" t="e">
        <f>IF(OR(#REF!="T",#REF!="D",#REF!="DER1",#REF!="DER2")," ",#REF!)</f>
        <v>#REF!</v>
      </c>
      <c r="AJ133" s="157" t="e">
        <f>IF(OR(#REF!="T",#REF!="D",#REF!="DER1",#REF!="DER2")," ",#REF!)</f>
        <v>#REF!</v>
      </c>
      <c r="AK133" s="157" t="e">
        <f>IF(OR(#REF!="T",#REF!="D",#REF!="DER1",#REF!="DER2")," ",#REF!)</f>
        <v>#REF!</v>
      </c>
      <c r="AL133" s="157" t="e">
        <f>IF(OR(#REF!="T",#REF!="D",#REF!="DER1",#REF!="DER2")," ",#REF!)</f>
        <v>#REF!</v>
      </c>
      <c r="AM133" s="157" t="e">
        <f>IF(OR(#REF!="T",#REF!="D",#REF!="DER1",#REF!="DER2")," ",#REF!)</f>
        <v>#REF!</v>
      </c>
      <c r="AN133" s="157" t="e">
        <f>IF(OR(#REF!="T",#REF!="D",#REF!="DER1",#REF!="DER2")," ",#REF!)</f>
        <v>#REF!</v>
      </c>
      <c r="AO133" s="507" t="e">
        <f>IF(OR(#REF!="T",#REF!="D",#REF!="DER1",#REF!="DER2")," ",#REF!)</f>
        <v>#REF!</v>
      </c>
      <c r="AP133" s="507"/>
      <c r="AQ133" s="507"/>
      <c r="AR133" s="507"/>
      <c r="AS133" s="507"/>
      <c r="AT133" s="507"/>
      <c r="AU133" s="507"/>
      <c r="AV133" s="164" t="e">
        <f>IF(OR(#REF!="T",#REF!="D",#REF!="DER1",#REF!="DER2")," ",#REF!)</f>
        <v>#REF!</v>
      </c>
      <c r="AW133" s="164" t="e">
        <f>IF(OR(#REF!="T",#REF!="D",#REF!="DER1",#REF!="DER2")," ",#REF!)</f>
        <v>#REF!</v>
      </c>
      <c r="AX133" s="164" t="e">
        <f>IF(OR(#REF!="T",#REF!="D",#REF!="DER1",#REF!="DER2")," ",#REF!)</f>
        <v>#REF!</v>
      </c>
      <c r="AY133" s="164" t="e">
        <f>IF(OR(#REF!="T",#REF!="D",#REF!="DER1",#REF!="DER2")," ",#REF!)</f>
        <v>#REF!</v>
      </c>
      <c r="AZ133" s="164" t="e">
        <f>IF(OR(#REF!="T",#REF!="D",#REF!="DER1",#REF!="DER2")," ",#REF!)</f>
        <v>#REF!</v>
      </c>
      <c r="BD133" s="164" t="e">
        <f t="shared" si="1"/>
        <v>#REF!</v>
      </c>
    </row>
    <row r="134" spans="2:56" x14ac:dyDescent="0.2">
      <c r="B134" s="201" t="e">
        <f>IF(OR(#REF!="T",#REF!="D",#REF!="DER1",#REF!="DER2")," ",#REF!)</f>
        <v>#REF!</v>
      </c>
      <c r="C134" s="415" t="e">
        <f>IF(OR(#REF!="T",#REF!="D",#REF!="DER1",#REF!="DER2")," ",#REF!)</f>
        <v>#REF!</v>
      </c>
      <c r="D134" s="416"/>
      <c r="E134" s="416"/>
      <c r="F134" s="416"/>
      <c r="G134" s="416"/>
      <c r="H134" s="416"/>
      <c r="I134" s="416"/>
      <c r="J134" s="416"/>
      <c r="K134" s="416"/>
      <c r="L134" s="416"/>
      <c r="M134" s="416"/>
      <c r="N134" s="416"/>
      <c r="O134" s="416"/>
      <c r="P134" s="417"/>
      <c r="Q134" s="485" t="e">
        <f>IF(OR(#REF!="T",#REF!="D",#REF!="DER1",#REF!="DER2")," ",#REF!)</f>
        <v>#REF!</v>
      </c>
      <c r="R134" s="486"/>
      <c r="S134" s="486"/>
      <c r="T134" s="486"/>
      <c r="U134" s="486"/>
      <c r="V134" s="346"/>
      <c r="W134" s="157" t="e">
        <f>IF(OR(#REF!="T",#REF!="D",#REF!="DER1",#REF!="DER2")," ",#REF!)</f>
        <v>#REF!</v>
      </c>
      <c r="X134" s="157" t="e">
        <f>IF(OR(#REF!="T",#REF!="D",#REF!="DER1",#REF!="DER2")," ",#REF!)</f>
        <v>#REF!</v>
      </c>
      <c r="Y134" s="157" t="e">
        <f>IF(OR(#REF!="T",#REF!="D",#REF!="DER1",#REF!="DER2")," ",#REF!)</f>
        <v>#REF!</v>
      </c>
      <c r="Z134" s="157" t="e">
        <f>IF(OR(#REF!="T",#REF!="D",#REF!="DER1",#REF!="DER2")," ",#REF!)</f>
        <v>#REF!</v>
      </c>
      <c r="AA134" s="157" t="e">
        <f>IF(OR(#REF!="T",#REF!="D",#REF!="DER1",#REF!="DER2")," ",#REF!)</f>
        <v>#REF!</v>
      </c>
      <c r="AB134" s="157" t="e">
        <f>IF(OR(#REF!="T",#REF!="D",#REF!="DER1",#REF!="DER2")," ",#REF!)</f>
        <v>#REF!</v>
      </c>
      <c r="AC134" s="157" t="e">
        <f>IF(OR(#REF!="T",#REF!="D",#REF!="DER1",#REF!="DER2")," ",#REF!)</f>
        <v>#REF!</v>
      </c>
      <c r="AD134" s="157" t="e">
        <f>IF(OR(#REF!="T",#REF!="D",#REF!="DER1",#REF!="DER2")," ",#REF!)</f>
        <v>#REF!</v>
      </c>
      <c r="AE134" s="157" t="e">
        <f>IF(OR(#REF!="T",#REF!="D",#REF!="DER1",#REF!="DER2")," ",#REF!)</f>
        <v>#REF!</v>
      </c>
      <c r="AF134" s="157" t="e">
        <f>IF(OR(#REF!="T",#REF!="D",#REF!="DER1",#REF!="DER2")," ",#REF!)</f>
        <v>#REF!</v>
      </c>
      <c r="AG134" s="157" t="e">
        <f>IF(OR(#REF!="T",#REF!="D",#REF!="DER1",#REF!="DER2")," ",#REF!)</f>
        <v>#REF!</v>
      </c>
      <c r="AH134" s="157" t="e">
        <f>IF(OR(#REF!="T",#REF!="D",#REF!="DER1",#REF!="DER2")," ",#REF!)</f>
        <v>#REF!</v>
      </c>
      <c r="AI134" s="157" t="e">
        <f>IF(OR(#REF!="T",#REF!="D",#REF!="DER1",#REF!="DER2")," ",#REF!)</f>
        <v>#REF!</v>
      </c>
      <c r="AJ134" s="157" t="e">
        <f>IF(OR(#REF!="T",#REF!="D",#REF!="DER1",#REF!="DER2")," ",#REF!)</f>
        <v>#REF!</v>
      </c>
      <c r="AK134" s="157" t="e">
        <f>IF(OR(#REF!="T",#REF!="D",#REF!="DER1",#REF!="DER2")," ",#REF!)</f>
        <v>#REF!</v>
      </c>
      <c r="AL134" s="157" t="e">
        <f>IF(OR(#REF!="T",#REF!="D",#REF!="DER1",#REF!="DER2")," ",#REF!)</f>
        <v>#REF!</v>
      </c>
      <c r="AM134" s="157" t="e">
        <f>IF(OR(#REF!="T",#REF!="D",#REF!="DER1",#REF!="DER2")," ",#REF!)</f>
        <v>#REF!</v>
      </c>
      <c r="AN134" s="157" t="e">
        <f>IF(OR(#REF!="T",#REF!="D",#REF!="DER1",#REF!="DER2")," ",#REF!)</f>
        <v>#REF!</v>
      </c>
      <c r="AO134" s="507" t="e">
        <f>IF(OR(#REF!="T",#REF!="D",#REF!="DER1",#REF!="DER2")," ",#REF!)</f>
        <v>#REF!</v>
      </c>
      <c r="AP134" s="507"/>
      <c r="AQ134" s="507"/>
      <c r="AR134" s="507"/>
      <c r="AS134" s="507"/>
      <c r="AT134" s="507"/>
      <c r="AU134" s="507"/>
      <c r="AV134" s="164" t="e">
        <f>IF(OR(#REF!="T",#REF!="D",#REF!="DER1",#REF!="DER2")," ",#REF!)</f>
        <v>#REF!</v>
      </c>
      <c r="AW134" s="164" t="e">
        <f>IF(OR(#REF!="T",#REF!="D",#REF!="DER1",#REF!="DER2")," ",#REF!)</f>
        <v>#REF!</v>
      </c>
      <c r="AX134" s="164" t="e">
        <f>IF(OR(#REF!="T",#REF!="D",#REF!="DER1",#REF!="DER2")," ",#REF!)</f>
        <v>#REF!</v>
      </c>
      <c r="AY134" s="164" t="e">
        <f>IF(OR(#REF!="T",#REF!="D",#REF!="DER1",#REF!="DER2")," ",#REF!)</f>
        <v>#REF!</v>
      </c>
      <c r="AZ134" s="164" t="e">
        <f>IF(OR(#REF!="T",#REF!="D",#REF!="DER1",#REF!="DER2")," ",#REF!)</f>
        <v>#REF!</v>
      </c>
      <c r="BD134" s="164" t="e">
        <f t="shared" si="1"/>
        <v>#REF!</v>
      </c>
    </row>
    <row r="135" spans="2:56" x14ac:dyDescent="0.2">
      <c r="B135" s="201" t="e">
        <f>IF(OR(#REF!="T",#REF!="D",#REF!="DER1",#REF!="DER2")," ",#REF!)</f>
        <v>#REF!</v>
      </c>
      <c r="C135" s="415" t="e">
        <f>IF(OR(#REF!="T",#REF!="D",#REF!="DER1",#REF!="DER2")," ",#REF!)</f>
        <v>#REF!</v>
      </c>
      <c r="D135" s="416"/>
      <c r="E135" s="416"/>
      <c r="F135" s="416"/>
      <c r="G135" s="416"/>
      <c r="H135" s="416"/>
      <c r="I135" s="416"/>
      <c r="J135" s="416"/>
      <c r="K135" s="416"/>
      <c r="L135" s="416"/>
      <c r="M135" s="416"/>
      <c r="N135" s="416"/>
      <c r="O135" s="416"/>
      <c r="P135" s="417"/>
      <c r="Q135" s="485" t="e">
        <f>IF(OR(#REF!="T",#REF!="D",#REF!="DER1",#REF!="DER2")," ",#REF!)</f>
        <v>#REF!</v>
      </c>
      <c r="R135" s="486"/>
      <c r="S135" s="486"/>
      <c r="T135" s="486"/>
      <c r="U135" s="486"/>
      <c r="V135" s="346"/>
      <c r="W135" s="157" t="e">
        <f>IF(OR(#REF!="T",#REF!="D",#REF!="DER1",#REF!="DER2")," ",#REF!)</f>
        <v>#REF!</v>
      </c>
      <c r="X135" s="157" t="e">
        <f>IF(OR(#REF!="T",#REF!="D",#REF!="DER1",#REF!="DER2")," ",#REF!)</f>
        <v>#REF!</v>
      </c>
      <c r="Y135" s="157" t="e">
        <f>IF(OR(#REF!="T",#REF!="D",#REF!="DER1",#REF!="DER2")," ",#REF!)</f>
        <v>#REF!</v>
      </c>
      <c r="Z135" s="157" t="e">
        <f>IF(OR(#REF!="T",#REF!="D",#REF!="DER1",#REF!="DER2")," ",#REF!)</f>
        <v>#REF!</v>
      </c>
      <c r="AA135" s="157" t="e">
        <f>IF(OR(#REF!="T",#REF!="D",#REF!="DER1",#REF!="DER2")," ",#REF!)</f>
        <v>#REF!</v>
      </c>
      <c r="AB135" s="157" t="e">
        <f>IF(OR(#REF!="T",#REF!="D",#REF!="DER1",#REF!="DER2")," ",#REF!)</f>
        <v>#REF!</v>
      </c>
      <c r="AC135" s="157" t="e">
        <f>IF(OR(#REF!="T",#REF!="D",#REF!="DER1",#REF!="DER2")," ",#REF!)</f>
        <v>#REF!</v>
      </c>
      <c r="AD135" s="157" t="e">
        <f>IF(OR(#REF!="T",#REF!="D",#REF!="DER1",#REF!="DER2")," ",#REF!)</f>
        <v>#REF!</v>
      </c>
      <c r="AE135" s="157" t="e">
        <f>IF(OR(#REF!="T",#REF!="D",#REF!="DER1",#REF!="DER2")," ",#REF!)</f>
        <v>#REF!</v>
      </c>
      <c r="AF135" s="157" t="e">
        <f>IF(OR(#REF!="T",#REF!="D",#REF!="DER1",#REF!="DER2")," ",#REF!)</f>
        <v>#REF!</v>
      </c>
      <c r="AG135" s="157" t="e">
        <f>IF(OR(#REF!="T",#REF!="D",#REF!="DER1",#REF!="DER2")," ",#REF!)</f>
        <v>#REF!</v>
      </c>
      <c r="AH135" s="157" t="e">
        <f>IF(OR(#REF!="T",#REF!="D",#REF!="DER1",#REF!="DER2")," ",#REF!)</f>
        <v>#REF!</v>
      </c>
      <c r="AI135" s="157" t="e">
        <f>IF(OR(#REF!="T",#REF!="D",#REF!="DER1",#REF!="DER2")," ",#REF!)</f>
        <v>#REF!</v>
      </c>
      <c r="AJ135" s="157" t="e">
        <f>IF(OR(#REF!="T",#REF!="D",#REF!="DER1",#REF!="DER2")," ",#REF!)</f>
        <v>#REF!</v>
      </c>
      <c r="AK135" s="157" t="e">
        <f>IF(OR(#REF!="T",#REF!="D",#REF!="DER1",#REF!="DER2")," ",#REF!)</f>
        <v>#REF!</v>
      </c>
      <c r="AL135" s="157" t="e">
        <f>IF(OR(#REF!="T",#REF!="D",#REF!="DER1",#REF!="DER2")," ",#REF!)</f>
        <v>#REF!</v>
      </c>
      <c r="AM135" s="157" t="e">
        <f>IF(OR(#REF!="T",#REF!="D",#REF!="DER1",#REF!="DER2")," ",#REF!)</f>
        <v>#REF!</v>
      </c>
      <c r="AN135" s="157" t="e">
        <f>IF(OR(#REF!="T",#REF!="D",#REF!="DER1",#REF!="DER2")," ",#REF!)</f>
        <v>#REF!</v>
      </c>
      <c r="AO135" s="507" t="e">
        <f>IF(OR(#REF!="T",#REF!="D",#REF!="DER1",#REF!="DER2")," ",#REF!)</f>
        <v>#REF!</v>
      </c>
      <c r="AP135" s="507"/>
      <c r="AQ135" s="507"/>
      <c r="AR135" s="507"/>
      <c r="AS135" s="507"/>
      <c r="AT135" s="507"/>
      <c r="AU135" s="507"/>
      <c r="AV135" s="164" t="e">
        <f>IF(OR(#REF!="T",#REF!="D",#REF!="DER1",#REF!="DER2")," ",#REF!)</f>
        <v>#REF!</v>
      </c>
      <c r="AW135" s="164" t="e">
        <f>IF(OR(#REF!="T",#REF!="D",#REF!="DER1",#REF!="DER2")," ",#REF!)</f>
        <v>#REF!</v>
      </c>
      <c r="AX135" s="164" t="e">
        <f>IF(OR(#REF!="T",#REF!="D",#REF!="DER1",#REF!="DER2")," ",#REF!)</f>
        <v>#REF!</v>
      </c>
      <c r="AY135" s="164" t="e">
        <f>IF(OR(#REF!="T",#REF!="D",#REF!="DER1",#REF!="DER2")," ",#REF!)</f>
        <v>#REF!</v>
      </c>
      <c r="AZ135" s="164" t="e">
        <f>IF(OR(#REF!="T",#REF!="D",#REF!="DER1",#REF!="DER2")," ",#REF!)</f>
        <v>#REF!</v>
      </c>
      <c r="BD135" s="164" t="e">
        <f t="shared" si="1"/>
        <v>#REF!</v>
      </c>
    </row>
    <row r="136" spans="2:56" x14ac:dyDescent="0.2">
      <c r="B136" s="201" t="e">
        <f>IF(OR(#REF!="T",#REF!="D",#REF!="DER1",#REF!="DER2")," ",#REF!)</f>
        <v>#REF!</v>
      </c>
      <c r="C136" s="415" t="e">
        <f>IF(OR(#REF!="T",#REF!="D",#REF!="DER1",#REF!="DER2")," ",#REF!)</f>
        <v>#REF!</v>
      </c>
      <c r="D136" s="416"/>
      <c r="E136" s="416"/>
      <c r="F136" s="416"/>
      <c r="G136" s="416"/>
      <c r="H136" s="416"/>
      <c r="I136" s="416"/>
      <c r="J136" s="416"/>
      <c r="K136" s="416"/>
      <c r="L136" s="416"/>
      <c r="M136" s="416"/>
      <c r="N136" s="416"/>
      <c r="O136" s="416"/>
      <c r="P136" s="417"/>
      <c r="Q136" s="485" t="e">
        <f>IF(OR(#REF!="T",#REF!="D",#REF!="DER1",#REF!="DER2")," ",#REF!)</f>
        <v>#REF!</v>
      </c>
      <c r="R136" s="486"/>
      <c r="S136" s="486"/>
      <c r="T136" s="486"/>
      <c r="U136" s="486"/>
      <c r="V136" s="346"/>
      <c r="W136" s="157" t="e">
        <f>IF(OR(#REF!="T",#REF!="D",#REF!="DER1",#REF!="DER2")," ",#REF!)</f>
        <v>#REF!</v>
      </c>
      <c r="X136" s="157" t="e">
        <f>IF(OR(#REF!="T",#REF!="D",#REF!="DER1",#REF!="DER2")," ",#REF!)</f>
        <v>#REF!</v>
      </c>
      <c r="Y136" s="157" t="e">
        <f>IF(OR(#REF!="T",#REF!="D",#REF!="DER1",#REF!="DER2")," ",#REF!)</f>
        <v>#REF!</v>
      </c>
      <c r="Z136" s="157" t="e">
        <f>IF(OR(#REF!="T",#REF!="D",#REF!="DER1",#REF!="DER2")," ",#REF!)</f>
        <v>#REF!</v>
      </c>
      <c r="AA136" s="157" t="e">
        <f>IF(OR(#REF!="T",#REF!="D",#REF!="DER1",#REF!="DER2")," ",#REF!)</f>
        <v>#REF!</v>
      </c>
      <c r="AB136" s="157" t="e">
        <f>IF(OR(#REF!="T",#REF!="D",#REF!="DER1",#REF!="DER2")," ",#REF!)</f>
        <v>#REF!</v>
      </c>
      <c r="AC136" s="157" t="e">
        <f>IF(OR(#REF!="T",#REF!="D",#REF!="DER1",#REF!="DER2")," ",#REF!)</f>
        <v>#REF!</v>
      </c>
      <c r="AD136" s="157" t="e">
        <f>IF(OR(#REF!="T",#REF!="D",#REF!="DER1",#REF!="DER2")," ",#REF!)</f>
        <v>#REF!</v>
      </c>
      <c r="AE136" s="157" t="e">
        <f>IF(OR(#REF!="T",#REF!="D",#REF!="DER1",#REF!="DER2")," ",#REF!)</f>
        <v>#REF!</v>
      </c>
      <c r="AF136" s="157" t="e">
        <f>IF(OR(#REF!="T",#REF!="D",#REF!="DER1",#REF!="DER2")," ",#REF!)</f>
        <v>#REF!</v>
      </c>
      <c r="AG136" s="157" t="e">
        <f>IF(OR(#REF!="T",#REF!="D",#REF!="DER1",#REF!="DER2")," ",#REF!)</f>
        <v>#REF!</v>
      </c>
      <c r="AH136" s="157" t="e">
        <f>IF(OR(#REF!="T",#REF!="D",#REF!="DER1",#REF!="DER2")," ",#REF!)</f>
        <v>#REF!</v>
      </c>
      <c r="AI136" s="157" t="e">
        <f>IF(OR(#REF!="T",#REF!="D",#REF!="DER1",#REF!="DER2")," ",#REF!)</f>
        <v>#REF!</v>
      </c>
      <c r="AJ136" s="157" t="e">
        <f>IF(OR(#REF!="T",#REF!="D",#REF!="DER1",#REF!="DER2")," ",#REF!)</f>
        <v>#REF!</v>
      </c>
      <c r="AK136" s="157" t="e">
        <f>IF(OR(#REF!="T",#REF!="D",#REF!="DER1",#REF!="DER2")," ",#REF!)</f>
        <v>#REF!</v>
      </c>
      <c r="AL136" s="157" t="e">
        <f>IF(OR(#REF!="T",#REF!="D",#REF!="DER1",#REF!="DER2")," ",#REF!)</f>
        <v>#REF!</v>
      </c>
      <c r="AM136" s="157" t="e">
        <f>IF(OR(#REF!="T",#REF!="D",#REF!="DER1",#REF!="DER2")," ",#REF!)</f>
        <v>#REF!</v>
      </c>
      <c r="AN136" s="157" t="e">
        <f>IF(OR(#REF!="T",#REF!="D",#REF!="DER1",#REF!="DER2")," ",#REF!)</f>
        <v>#REF!</v>
      </c>
      <c r="AO136" s="507" t="e">
        <f>IF(OR(#REF!="T",#REF!="D",#REF!="DER1",#REF!="DER2")," ",#REF!)</f>
        <v>#REF!</v>
      </c>
      <c r="AP136" s="507"/>
      <c r="AQ136" s="507"/>
      <c r="AR136" s="507"/>
      <c r="AS136" s="507"/>
      <c r="AT136" s="507"/>
      <c r="AU136" s="507"/>
      <c r="AV136" s="164" t="e">
        <f>IF(OR(#REF!="T",#REF!="D",#REF!="DER1",#REF!="DER2")," ",#REF!)</f>
        <v>#REF!</v>
      </c>
      <c r="AW136" s="164" t="e">
        <f>IF(OR(#REF!="T",#REF!="D",#REF!="DER1",#REF!="DER2")," ",#REF!)</f>
        <v>#REF!</v>
      </c>
      <c r="AX136" s="164" t="e">
        <f>IF(OR(#REF!="T",#REF!="D",#REF!="DER1",#REF!="DER2")," ",#REF!)</f>
        <v>#REF!</v>
      </c>
      <c r="AY136" s="164" t="e">
        <f>IF(OR(#REF!="T",#REF!="D",#REF!="DER1",#REF!="DER2")," ",#REF!)</f>
        <v>#REF!</v>
      </c>
      <c r="AZ136" s="164" t="e">
        <f>IF(OR(#REF!="T",#REF!="D",#REF!="DER1",#REF!="DER2")," ",#REF!)</f>
        <v>#REF!</v>
      </c>
      <c r="BD136" s="164" t="e">
        <f t="shared" si="1"/>
        <v>#REF!</v>
      </c>
    </row>
    <row r="137" spans="2:56" x14ac:dyDescent="0.2">
      <c r="B137" s="201" t="e">
        <f>IF(OR(#REF!="T",#REF!="D",#REF!="DER1",#REF!="DER2")," ",#REF!)</f>
        <v>#REF!</v>
      </c>
      <c r="C137" s="415" t="e">
        <f>IF(OR(#REF!="T",#REF!="D",#REF!="DER1",#REF!="DER2")," ",#REF!)</f>
        <v>#REF!</v>
      </c>
      <c r="D137" s="416"/>
      <c r="E137" s="416"/>
      <c r="F137" s="416"/>
      <c r="G137" s="416"/>
      <c r="H137" s="416"/>
      <c r="I137" s="416"/>
      <c r="J137" s="416"/>
      <c r="K137" s="416"/>
      <c r="L137" s="416"/>
      <c r="M137" s="416"/>
      <c r="N137" s="416"/>
      <c r="O137" s="416"/>
      <c r="P137" s="417"/>
      <c r="Q137" s="485" t="e">
        <f>IF(OR(#REF!="T",#REF!="D",#REF!="DER1",#REF!="DER2")," ",#REF!)</f>
        <v>#REF!</v>
      </c>
      <c r="R137" s="486"/>
      <c r="S137" s="486"/>
      <c r="T137" s="486"/>
      <c r="U137" s="486"/>
      <c r="V137" s="346"/>
      <c r="W137" s="157" t="e">
        <f>IF(OR(#REF!="T",#REF!="D",#REF!="DER1",#REF!="DER2")," ",#REF!)</f>
        <v>#REF!</v>
      </c>
      <c r="X137" s="157" t="e">
        <f>IF(OR(#REF!="T",#REF!="D",#REF!="DER1",#REF!="DER2")," ",#REF!)</f>
        <v>#REF!</v>
      </c>
      <c r="Y137" s="157" t="e">
        <f>IF(OR(#REF!="T",#REF!="D",#REF!="DER1",#REF!="DER2")," ",#REF!)</f>
        <v>#REF!</v>
      </c>
      <c r="Z137" s="157" t="e">
        <f>IF(OR(#REF!="T",#REF!="D",#REF!="DER1",#REF!="DER2")," ",#REF!)</f>
        <v>#REF!</v>
      </c>
      <c r="AA137" s="157" t="e">
        <f>IF(OR(#REF!="T",#REF!="D",#REF!="DER1",#REF!="DER2")," ",#REF!)</f>
        <v>#REF!</v>
      </c>
      <c r="AB137" s="157" t="e">
        <f>IF(OR(#REF!="T",#REF!="D",#REF!="DER1",#REF!="DER2")," ",#REF!)</f>
        <v>#REF!</v>
      </c>
      <c r="AC137" s="157" t="e">
        <f>IF(OR(#REF!="T",#REF!="D",#REF!="DER1",#REF!="DER2")," ",#REF!)</f>
        <v>#REF!</v>
      </c>
      <c r="AD137" s="157" t="e">
        <f>IF(OR(#REF!="T",#REF!="D",#REF!="DER1",#REF!="DER2")," ",#REF!)</f>
        <v>#REF!</v>
      </c>
      <c r="AE137" s="157" t="e">
        <f>IF(OR(#REF!="T",#REF!="D",#REF!="DER1",#REF!="DER2")," ",#REF!)</f>
        <v>#REF!</v>
      </c>
      <c r="AF137" s="157" t="e">
        <f>IF(OR(#REF!="T",#REF!="D",#REF!="DER1",#REF!="DER2")," ",#REF!)</f>
        <v>#REF!</v>
      </c>
      <c r="AG137" s="157" t="e">
        <f>IF(OR(#REF!="T",#REF!="D",#REF!="DER1",#REF!="DER2")," ",#REF!)</f>
        <v>#REF!</v>
      </c>
      <c r="AH137" s="157" t="e">
        <f>IF(OR(#REF!="T",#REF!="D",#REF!="DER1",#REF!="DER2")," ",#REF!)</f>
        <v>#REF!</v>
      </c>
      <c r="AI137" s="157" t="e">
        <f>IF(OR(#REF!="T",#REF!="D",#REF!="DER1",#REF!="DER2")," ",#REF!)</f>
        <v>#REF!</v>
      </c>
      <c r="AJ137" s="157" t="e">
        <f>IF(OR(#REF!="T",#REF!="D",#REF!="DER1",#REF!="DER2")," ",#REF!)</f>
        <v>#REF!</v>
      </c>
      <c r="AK137" s="157" t="e">
        <f>IF(OR(#REF!="T",#REF!="D",#REF!="DER1",#REF!="DER2")," ",#REF!)</f>
        <v>#REF!</v>
      </c>
      <c r="AL137" s="157" t="e">
        <f>IF(OR(#REF!="T",#REF!="D",#REF!="DER1",#REF!="DER2")," ",#REF!)</f>
        <v>#REF!</v>
      </c>
      <c r="AM137" s="157" t="e">
        <f>IF(OR(#REF!="T",#REF!="D",#REF!="DER1",#REF!="DER2")," ",#REF!)</f>
        <v>#REF!</v>
      </c>
      <c r="AN137" s="157" t="e">
        <f>IF(OR(#REF!="T",#REF!="D",#REF!="DER1",#REF!="DER2")," ",#REF!)</f>
        <v>#REF!</v>
      </c>
      <c r="AO137" s="507" t="e">
        <f>IF(OR(#REF!="T",#REF!="D",#REF!="DER1",#REF!="DER2")," ",#REF!)</f>
        <v>#REF!</v>
      </c>
      <c r="AP137" s="507"/>
      <c r="AQ137" s="507"/>
      <c r="AR137" s="507"/>
      <c r="AS137" s="507"/>
      <c r="AT137" s="507"/>
      <c r="AU137" s="507"/>
      <c r="AV137" s="164" t="e">
        <f>IF(OR(#REF!="T",#REF!="D",#REF!="DER1",#REF!="DER2")," ",#REF!)</f>
        <v>#REF!</v>
      </c>
      <c r="AW137" s="164" t="e">
        <f>IF(OR(#REF!="T",#REF!="D",#REF!="DER1",#REF!="DER2")," ",#REF!)</f>
        <v>#REF!</v>
      </c>
      <c r="AX137" s="164" t="e">
        <f>IF(OR(#REF!="T",#REF!="D",#REF!="DER1",#REF!="DER2")," ",#REF!)</f>
        <v>#REF!</v>
      </c>
      <c r="AY137" s="164" t="e">
        <f>IF(OR(#REF!="T",#REF!="D",#REF!="DER1",#REF!="DER2")," ",#REF!)</f>
        <v>#REF!</v>
      </c>
      <c r="AZ137" s="164" t="e">
        <f>IF(OR(#REF!="T",#REF!="D",#REF!="DER1",#REF!="DER2")," ",#REF!)</f>
        <v>#REF!</v>
      </c>
      <c r="BD137" s="164" t="e">
        <f t="shared" si="1"/>
        <v>#REF!</v>
      </c>
    </row>
    <row r="138" spans="2:56" x14ac:dyDescent="0.2">
      <c r="B138" s="201" t="e">
        <f>IF(OR(#REF!="T",#REF!="D",#REF!="DER1",#REF!="DER2")," ",#REF!)</f>
        <v>#REF!</v>
      </c>
      <c r="C138" s="415" t="e">
        <f>IF(OR(#REF!="T",#REF!="D",#REF!="DER1",#REF!="DER2")," ",#REF!)</f>
        <v>#REF!</v>
      </c>
      <c r="D138" s="416"/>
      <c r="E138" s="416"/>
      <c r="F138" s="416"/>
      <c r="G138" s="416"/>
      <c r="H138" s="416"/>
      <c r="I138" s="416"/>
      <c r="J138" s="416"/>
      <c r="K138" s="416"/>
      <c r="L138" s="416"/>
      <c r="M138" s="416"/>
      <c r="N138" s="416"/>
      <c r="O138" s="416"/>
      <c r="P138" s="417"/>
      <c r="Q138" s="485" t="e">
        <f>IF(OR(#REF!="T",#REF!="D",#REF!="DER1",#REF!="DER2")," ",#REF!)</f>
        <v>#REF!</v>
      </c>
      <c r="R138" s="486"/>
      <c r="S138" s="486"/>
      <c r="T138" s="486"/>
      <c r="U138" s="486"/>
      <c r="V138" s="346"/>
      <c r="W138" s="157" t="e">
        <f>IF(OR(#REF!="T",#REF!="D",#REF!="DER1",#REF!="DER2")," ",#REF!)</f>
        <v>#REF!</v>
      </c>
      <c r="X138" s="157" t="e">
        <f>IF(OR(#REF!="T",#REF!="D",#REF!="DER1",#REF!="DER2")," ",#REF!)</f>
        <v>#REF!</v>
      </c>
      <c r="Y138" s="157" t="e">
        <f>IF(OR(#REF!="T",#REF!="D",#REF!="DER1",#REF!="DER2")," ",#REF!)</f>
        <v>#REF!</v>
      </c>
      <c r="Z138" s="157" t="e">
        <f>IF(OR(#REF!="T",#REF!="D",#REF!="DER1",#REF!="DER2")," ",#REF!)</f>
        <v>#REF!</v>
      </c>
      <c r="AA138" s="157" t="e">
        <f>IF(OR(#REF!="T",#REF!="D",#REF!="DER1",#REF!="DER2")," ",#REF!)</f>
        <v>#REF!</v>
      </c>
      <c r="AB138" s="157" t="e">
        <f>IF(OR(#REF!="T",#REF!="D",#REF!="DER1",#REF!="DER2")," ",#REF!)</f>
        <v>#REF!</v>
      </c>
      <c r="AC138" s="157" t="e">
        <f>IF(OR(#REF!="T",#REF!="D",#REF!="DER1",#REF!="DER2")," ",#REF!)</f>
        <v>#REF!</v>
      </c>
      <c r="AD138" s="157" t="e">
        <f>IF(OR(#REF!="T",#REF!="D",#REF!="DER1",#REF!="DER2")," ",#REF!)</f>
        <v>#REF!</v>
      </c>
      <c r="AE138" s="157" t="e">
        <f>IF(OR(#REF!="T",#REF!="D",#REF!="DER1",#REF!="DER2")," ",#REF!)</f>
        <v>#REF!</v>
      </c>
      <c r="AF138" s="157" t="e">
        <f>IF(OR(#REF!="T",#REF!="D",#REF!="DER1",#REF!="DER2")," ",#REF!)</f>
        <v>#REF!</v>
      </c>
      <c r="AG138" s="157" t="e">
        <f>IF(OR(#REF!="T",#REF!="D",#REF!="DER1",#REF!="DER2")," ",#REF!)</f>
        <v>#REF!</v>
      </c>
      <c r="AH138" s="157" t="e">
        <f>IF(OR(#REF!="T",#REF!="D",#REF!="DER1",#REF!="DER2")," ",#REF!)</f>
        <v>#REF!</v>
      </c>
      <c r="AI138" s="157" t="e">
        <f>IF(OR(#REF!="T",#REF!="D",#REF!="DER1",#REF!="DER2")," ",#REF!)</f>
        <v>#REF!</v>
      </c>
      <c r="AJ138" s="157" t="e">
        <f>IF(OR(#REF!="T",#REF!="D",#REF!="DER1",#REF!="DER2")," ",#REF!)</f>
        <v>#REF!</v>
      </c>
      <c r="AK138" s="157" t="e">
        <f>IF(OR(#REF!="T",#REF!="D",#REF!="DER1",#REF!="DER2")," ",#REF!)</f>
        <v>#REF!</v>
      </c>
      <c r="AL138" s="157" t="e">
        <f>IF(OR(#REF!="T",#REF!="D",#REF!="DER1",#REF!="DER2")," ",#REF!)</f>
        <v>#REF!</v>
      </c>
      <c r="AM138" s="157" t="e">
        <f>IF(OR(#REF!="T",#REF!="D",#REF!="DER1",#REF!="DER2")," ",#REF!)</f>
        <v>#REF!</v>
      </c>
      <c r="AN138" s="157" t="e">
        <f>IF(OR(#REF!="T",#REF!="D",#REF!="DER1",#REF!="DER2")," ",#REF!)</f>
        <v>#REF!</v>
      </c>
      <c r="AO138" s="507" t="e">
        <f>IF(OR(#REF!="T",#REF!="D",#REF!="DER1",#REF!="DER2")," ",#REF!)</f>
        <v>#REF!</v>
      </c>
      <c r="AP138" s="507"/>
      <c r="AQ138" s="507"/>
      <c r="AR138" s="507"/>
      <c r="AS138" s="507"/>
      <c r="AT138" s="507"/>
      <c r="AU138" s="507"/>
      <c r="AV138" s="164" t="e">
        <f>IF(OR(#REF!="T",#REF!="D",#REF!="DER1",#REF!="DER2")," ",#REF!)</f>
        <v>#REF!</v>
      </c>
      <c r="AW138" s="164" t="e">
        <f>IF(OR(#REF!="T",#REF!="D",#REF!="DER1",#REF!="DER2")," ",#REF!)</f>
        <v>#REF!</v>
      </c>
      <c r="AX138" s="164" t="e">
        <f>IF(OR(#REF!="T",#REF!="D",#REF!="DER1",#REF!="DER2")," ",#REF!)</f>
        <v>#REF!</v>
      </c>
      <c r="AY138" s="164" t="e">
        <f>IF(OR(#REF!="T",#REF!="D",#REF!="DER1",#REF!="DER2")," ",#REF!)</f>
        <v>#REF!</v>
      </c>
      <c r="AZ138" s="164" t="e">
        <f>IF(OR(#REF!="T",#REF!="D",#REF!="DER1",#REF!="DER2")," ",#REF!)</f>
        <v>#REF!</v>
      </c>
      <c r="BD138" s="164" t="e">
        <f t="shared" si="1"/>
        <v>#REF!</v>
      </c>
    </row>
    <row r="139" spans="2:56" x14ac:dyDescent="0.2">
      <c r="B139" s="201" t="e">
        <f>IF(OR(#REF!="T",#REF!="D",#REF!="DER1",#REF!="DER2")," ",#REF!)</f>
        <v>#REF!</v>
      </c>
      <c r="C139" s="415" t="e">
        <f>IF(OR(#REF!="T",#REF!="D",#REF!="DER1",#REF!="DER2")," ",#REF!)</f>
        <v>#REF!</v>
      </c>
      <c r="D139" s="416"/>
      <c r="E139" s="416"/>
      <c r="F139" s="416"/>
      <c r="G139" s="416"/>
      <c r="H139" s="416"/>
      <c r="I139" s="416"/>
      <c r="J139" s="416"/>
      <c r="K139" s="416"/>
      <c r="L139" s="416"/>
      <c r="M139" s="416"/>
      <c r="N139" s="416"/>
      <c r="O139" s="416"/>
      <c r="P139" s="417"/>
      <c r="Q139" s="485" t="e">
        <f>IF(OR(#REF!="T",#REF!="D",#REF!="DER1",#REF!="DER2")," ",#REF!)</f>
        <v>#REF!</v>
      </c>
      <c r="R139" s="486"/>
      <c r="S139" s="486"/>
      <c r="T139" s="486"/>
      <c r="U139" s="486"/>
      <c r="V139" s="346"/>
      <c r="W139" s="157" t="e">
        <f>IF(OR(#REF!="T",#REF!="D",#REF!="DER1",#REF!="DER2")," ",#REF!)</f>
        <v>#REF!</v>
      </c>
      <c r="X139" s="157" t="e">
        <f>IF(OR(#REF!="T",#REF!="D",#REF!="DER1",#REF!="DER2")," ",#REF!)</f>
        <v>#REF!</v>
      </c>
      <c r="Y139" s="157" t="e">
        <f>IF(OR(#REF!="T",#REF!="D",#REF!="DER1",#REF!="DER2")," ",#REF!)</f>
        <v>#REF!</v>
      </c>
      <c r="Z139" s="157" t="e">
        <f>IF(OR(#REF!="T",#REF!="D",#REF!="DER1",#REF!="DER2")," ",#REF!)</f>
        <v>#REF!</v>
      </c>
      <c r="AA139" s="157" t="e">
        <f>IF(OR(#REF!="T",#REF!="D",#REF!="DER1",#REF!="DER2")," ",#REF!)</f>
        <v>#REF!</v>
      </c>
      <c r="AB139" s="157" t="e">
        <f>IF(OR(#REF!="T",#REF!="D",#REF!="DER1",#REF!="DER2")," ",#REF!)</f>
        <v>#REF!</v>
      </c>
      <c r="AC139" s="157" t="e">
        <f>IF(OR(#REF!="T",#REF!="D",#REF!="DER1",#REF!="DER2")," ",#REF!)</f>
        <v>#REF!</v>
      </c>
      <c r="AD139" s="157" t="e">
        <f>IF(OR(#REF!="T",#REF!="D",#REF!="DER1",#REF!="DER2")," ",#REF!)</f>
        <v>#REF!</v>
      </c>
      <c r="AE139" s="157" t="e">
        <f>IF(OR(#REF!="T",#REF!="D",#REF!="DER1",#REF!="DER2")," ",#REF!)</f>
        <v>#REF!</v>
      </c>
      <c r="AF139" s="157" t="e">
        <f>IF(OR(#REF!="T",#REF!="D",#REF!="DER1",#REF!="DER2")," ",#REF!)</f>
        <v>#REF!</v>
      </c>
      <c r="AG139" s="157" t="e">
        <f>IF(OR(#REF!="T",#REF!="D",#REF!="DER1",#REF!="DER2")," ",#REF!)</f>
        <v>#REF!</v>
      </c>
      <c r="AH139" s="157" t="e">
        <f>IF(OR(#REF!="T",#REF!="D",#REF!="DER1",#REF!="DER2")," ",#REF!)</f>
        <v>#REF!</v>
      </c>
      <c r="AI139" s="157" t="e">
        <f>IF(OR(#REF!="T",#REF!="D",#REF!="DER1",#REF!="DER2")," ",#REF!)</f>
        <v>#REF!</v>
      </c>
      <c r="AJ139" s="157" t="e">
        <f>IF(OR(#REF!="T",#REF!="D",#REF!="DER1",#REF!="DER2")," ",#REF!)</f>
        <v>#REF!</v>
      </c>
      <c r="AK139" s="157" t="e">
        <f>IF(OR(#REF!="T",#REF!="D",#REF!="DER1",#REF!="DER2")," ",#REF!)</f>
        <v>#REF!</v>
      </c>
      <c r="AL139" s="157" t="e">
        <f>IF(OR(#REF!="T",#REF!="D",#REF!="DER1",#REF!="DER2")," ",#REF!)</f>
        <v>#REF!</v>
      </c>
      <c r="AM139" s="157" t="e">
        <f>IF(OR(#REF!="T",#REF!="D",#REF!="DER1",#REF!="DER2")," ",#REF!)</f>
        <v>#REF!</v>
      </c>
      <c r="AN139" s="157" t="e">
        <f>IF(OR(#REF!="T",#REF!="D",#REF!="DER1",#REF!="DER2")," ",#REF!)</f>
        <v>#REF!</v>
      </c>
      <c r="AO139" s="507" t="e">
        <f>IF(OR(#REF!="T",#REF!="D",#REF!="DER1",#REF!="DER2")," ",#REF!)</f>
        <v>#REF!</v>
      </c>
      <c r="AP139" s="507"/>
      <c r="AQ139" s="507"/>
      <c r="AR139" s="507"/>
      <c r="AS139" s="507"/>
      <c r="AT139" s="507"/>
      <c r="AU139" s="507"/>
      <c r="AV139" s="164" t="e">
        <f>IF(OR(#REF!="T",#REF!="D",#REF!="DER1",#REF!="DER2")," ",#REF!)</f>
        <v>#REF!</v>
      </c>
      <c r="AW139" s="164" t="e">
        <f>IF(OR(#REF!="T",#REF!="D",#REF!="DER1",#REF!="DER2")," ",#REF!)</f>
        <v>#REF!</v>
      </c>
      <c r="AX139" s="164" t="e">
        <f>IF(OR(#REF!="T",#REF!="D",#REF!="DER1",#REF!="DER2")," ",#REF!)</f>
        <v>#REF!</v>
      </c>
      <c r="AY139" s="164" t="e">
        <f>IF(OR(#REF!="T",#REF!="D",#REF!="DER1",#REF!="DER2")," ",#REF!)</f>
        <v>#REF!</v>
      </c>
      <c r="AZ139" s="164" t="e">
        <f>IF(OR(#REF!="T",#REF!="D",#REF!="DER1",#REF!="DER2")," ",#REF!)</f>
        <v>#REF!</v>
      </c>
      <c r="BD139" s="164" t="e">
        <f t="shared" si="1"/>
        <v>#REF!</v>
      </c>
    </row>
    <row r="140" spans="2:56" x14ac:dyDescent="0.2">
      <c r="B140" s="201" t="e">
        <f>IF(OR(#REF!="T",#REF!="D",#REF!="DER1",#REF!="DER2")," ",#REF!)</f>
        <v>#REF!</v>
      </c>
      <c r="C140" s="415" t="e">
        <f>IF(OR(#REF!="T",#REF!="D",#REF!="DER1",#REF!="DER2")," ",#REF!)</f>
        <v>#REF!</v>
      </c>
      <c r="D140" s="416"/>
      <c r="E140" s="416"/>
      <c r="F140" s="416"/>
      <c r="G140" s="416"/>
      <c r="H140" s="416"/>
      <c r="I140" s="416"/>
      <c r="J140" s="416"/>
      <c r="K140" s="416"/>
      <c r="L140" s="416"/>
      <c r="M140" s="416"/>
      <c r="N140" s="416"/>
      <c r="O140" s="416"/>
      <c r="P140" s="417"/>
      <c r="Q140" s="485" t="e">
        <f>IF(OR(#REF!="T",#REF!="D",#REF!="DER1",#REF!="DER2")," ",#REF!)</f>
        <v>#REF!</v>
      </c>
      <c r="R140" s="486"/>
      <c r="S140" s="486"/>
      <c r="T140" s="486"/>
      <c r="U140" s="486"/>
      <c r="V140" s="346"/>
      <c r="W140" s="157" t="e">
        <f>IF(OR(#REF!="T",#REF!="D",#REF!="DER1",#REF!="DER2")," ",#REF!)</f>
        <v>#REF!</v>
      </c>
      <c r="X140" s="157" t="e">
        <f>IF(OR(#REF!="T",#REF!="D",#REF!="DER1",#REF!="DER2")," ",#REF!)</f>
        <v>#REF!</v>
      </c>
      <c r="Y140" s="157" t="e">
        <f>IF(OR(#REF!="T",#REF!="D",#REF!="DER1",#REF!="DER2")," ",#REF!)</f>
        <v>#REF!</v>
      </c>
      <c r="Z140" s="157" t="e">
        <f>IF(OR(#REF!="T",#REF!="D",#REF!="DER1",#REF!="DER2")," ",#REF!)</f>
        <v>#REF!</v>
      </c>
      <c r="AA140" s="157" t="e">
        <f>IF(OR(#REF!="T",#REF!="D",#REF!="DER1",#REF!="DER2")," ",#REF!)</f>
        <v>#REF!</v>
      </c>
      <c r="AB140" s="157" t="e">
        <f>IF(OR(#REF!="T",#REF!="D",#REF!="DER1",#REF!="DER2")," ",#REF!)</f>
        <v>#REF!</v>
      </c>
      <c r="AC140" s="157" t="e">
        <f>IF(OR(#REF!="T",#REF!="D",#REF!="DER1",#REF!="DER2")," ",#REF!)</f>
        <v>#REF!</v>
      </c>
      <c r="AD140" s="157" t="e">
        <f>IF(OR(#REF!="T",#REF!="D",#REF!="DER1",#REF!="DER2")," ",#REF!)</f>
        <v>#REF!</v>
      </c>
      <c r="AE140" s="157" t="e">
        <f>IF(OR(#REF!="T",#REF!="D",#REF!="DER1",#REF!="DER2")," ",#REF!)</f>
        <v>#REF!</v>
      </c>
      <c r="AF140" s="157" t="e">
        <f>IF(OR(#REF!="T",#REF!="D",#REF!="DER1",#REF!="DER2")," ",#REF!)</f>
        <v>#REF!</v>
      </c>
      <c r="AG140" s="157" t="e">
        <f>IF(OR(#REF!="T",#REF!="D",#REF!="DER1",#REF!="DER2")," ",#REF!)</f>
        <v>#REF!</v>
      </c>
      <c r="AH140" s="157" t="e">
        <f>IF(OR(#REF!="T",#REF!="D",#REF!="DER1",#REF!="DER2")," ",#REF!)</f>
        <v>#REF!</v>
      </c>
      <c r="AI140" s="157" t="e">
        <f>IF(OR(#REF!="T",#REF!="D",#REF!="DER1",#REF!="DER2")," ",#REF!)</f>
        <v>#REF!</v>
      </c>
      <c r="AJ140" s="157" t="e">
        <f>IF(OR(#REF!="T",#REF!="D",#REF!="DER1",#REF!="DER2")," ",#REF!)</f>
        <v>#REF!</v>
      </c>
      <c r="AK140" s="157" t="e">
        <f>IF(OR(#REF!="T",#REF!="D",#REF!="DER1",#REF!="DER2")," ",#REF!)</f>
        <v>#REF!</v>
      </c>
      <c r="AL140" s="157" t="e">
        <f>IF(OR(#REF!="T",#REF!="D",#REF!="DER1",#REF!="DER2")," ",#REF!)</f>
        <v>#REF!</v>
      </c>
      <c r="AM140" s="157" t="e">
        <f>IF(OR(#REF!="T",#REF!="D",#REF!="DER1",#REF!="DER2")," ",#REF!)</f>
        <v>#REF!</v>
      </c>
      <c r="AN140" s="157" t="e">
        <f>IF(OR(#REF!="T",#REF!="D",#REF!="DER1",#REF!="DER2")," ",#REF!)</f>
        <v>#REF!</v>
      </c>
      <c r="AO140" s="507" t="e">
        <f>IF(OR(#REF!="T",#REF!="D",#REF!="DER1",#REF!="DER2")," ",#REF!)</f>
        <v>#REF!</v>
      </c>
      <c r="AP140" s="507"/>
      <c r="AQ140" s="507"/>
      <c r="AR140" s="507"/>
      <c r="AS140" s="507"/>
      <c r="AT140" s="507"/>
      <c r="AU140" s="507"/>
      <c r="AV140" s="164" t="e">
        <f>IF(OR(#REF!="T",#REF!="D",#REF!="DER1",#REF!="DER2")," ",#REF!)</f>
        <v>#REF!</v>
      </c>
      <c r="AW140" s="164" t="e">
        <f>IF(OR(#REF!="T",#REF!="D",#REF!="DER1",#REF!="DER2")," ",#REF!)</f>
        <v>#REF!</v>
      </c>
      <c r="AX140" s="164" t="e">
        <f>IF(OR(#REF!="T",#REF!="D",#REF!="DER1",#REF!="DER2")," ",#REF!)</f>
        <v>#REF!</v>
      </c>
      <c r="AY140" s="164" t="e">
        <f>IF(OR(#REF!="T",#REF!="D",#REF!="DER1",#REF!="DER2")," ",#REF!)</f>
        <v>#REF!</v>
      </c>
      <c r="AZ140" s="164" t="e">
        <f>IF(OR(#REF!="T",#REF!="D",#REF!="DER1",#REF!="DER2")," ",#REF!)</f>
        <v>#REF!</v>
      </c>
      <c r="BD140" s="164" t="e">
        <f t="shared" si="1"/>
        <v>#REF!</v>
      </c>
    </row>
    <row r="141" spans="2:56" x14ac:dyDescent="0.2">
      <c r="B141" s="201" t="e">
        <f>IF(OR(#REF!="T",#REF!="D",#REF!="DER1",#REF!="DER2")," ",#REF!)</f>
        <v>#REF!</v>
      </c>
      <c r="C141" s="415" t="e">
        <f>IF(OR(#REF!="T",#REF!="D",#REF!="DER1",#REF!="DER2")," ",#REF!)</f>
        <v>#REF!</v>
      </c>
      <c r="D141" s="416"/>
      <c r="E141" s="416"/>
      <c r="F141" s="416"/>
      <c r="G141" s="416"/>
      <c r="H141" s="416"/>
      <c r="I141" s="416"/>
      <c r="J141" s="416"/>
      <c r="K141" s="416"/>
      <c r="L141" s="416"/>
      <c r="M141" s="416"/>
      <c r="N141" s="416"/>
      <c r="O141" s="416"/>
      <c r="P141" s="417"/>
      <c r="Q141" s="485" t="e">
        <f>IF(OR(#REF!="T",#REF!="D",#REF!="DER1",#REF!="DER2")," ",#REF!)</f>
        <v>#REF!</v>
      </c>
      <c r="R141" s="486"/>
      <c r="S141" s="486"/>
      <c r="T141" s="486"/>
      <c r="U141" s="486"/>
      <c r="V141" s="346"/>
      <c r="W141" s="157" t="e">
        <f>IF(OR(#REF!="T",#REF!="D",#REF!="DER1",#REF!="DER2")," ",#REF!)</f>
        <v>#REF!</v>
      </c>
      <c r="X141" s="157" t="e">
        <f>IF(OR(#REF!="T",#REF!="D",#REF!="DER1",#REF!="DER2")," ",#REF!)</f>
        <v>#REF!</v>
      </c>
      <c r="Y141" s="157" t="e">
        <f>IF(OR(#REF!="T",#REF!="D",#REF!="DER1",#REF!="DER2")," ",#REF!)</f>
        <v>#REF!</v>
      </c>
      <c r="Z141" s="157" t="e">
        <f>IF(OR(#REF!="T",#REF!="D",#REF!="DER1",#REF!="DER2")," ",#REF!)</f>
        <v>#REF!</v>
      </c>
      <c r="AA141" s="157" t="e">
        <f>IF(OR(#REF!="T",#REF!="D",#REF!="DER1",#REF!="DER2")," ",#REF!)</f>
        <v>#REF!</v>
      </c>
      <c r="AB141" s="157" t="e">
        <f>IF(OR(#REF!="T",#REF!="D",#REF!="DER1",#REF!="DER2")," ",#REF!)</f>
        <v>#REF!</v>
      </c>
      <c r="AC141" s="157" t="e">
        <f>IF(OR(#REF!="T",#REF!="D",#REF!="DER1",#REF!="DER2")," ",#REF!)</f>
        <v>#REF!</v>
      </c>
      <c r="AD141" s="157" t="e">
        <f>IF(OR(#REF!="T",#REF!="D",#REF!="DER1",#REF!="DER2")," ",#REF!)</f>
        <v>#REF!</v>
      </c>
      <c r="AE141" s="157" t="e">
        <f>IF(OR(#REF!="T",#REF!="D",#REF!="DER1",#REF!="DER2")," ",#REF!)</f>
        <v>#REF!</v>
      </c>
      <c r="AF141" s="157" t="e">
        <f>IF(OR(#REF!="T",#REF!="D",#REF!="DER1",#REF!="DER2")," ",#REF!)</f>
        <v>#REF!</v>
      </c>
      <c r="AG141" s="157" t="e">
        <f>IF(OR(#REF!="T",#REF!="D",#REF!="DER1",#REF!="DER2")," ",#REF!)</f>
        <v>#REF!</v>
      </c>
      <c r="AH141" s="157" t="e">
        <f>IF(OR(#REF!="T",#REF!="D",#REF!="DER1",#REF!="DER2")," ",#REF!)</f>
        <v>#REF!</v>
      </c>
      <c r="AI141" s="157" t="e">
        <f>IF(OR(#REF!="T",#REF!="D",#REF!="DER1",#REF!="DER2")," ",#REF!)</f>
        <v>#REF!</v>
      </c>
      <c r="AJ141" s="157" t="e">
        <f>IF(OR(#REF!="T",#REF!="D",#REF!="DER1",#REF!="DER2")," ",#REF!)</f>
        <v>#REF!</v>
      </c>
      <c r="AK141" s="157" t="e">
        <f>IF(OR(#REF!="T",#REF!="D",#REF!="DER1",#REF!="DER2")," ",#REF!)</f>
        <v>#REF!</v>
      </c>
      <c r="AL141" s="157" t="e">
        <f>IF(OR(#REF!="T",#REF!="D",#REF!="DER1",#REF!="DER2")," ",#REF!)</f>
        <v>#REF!</v>
      </c>
      <c r="AM141" s="157" t="e">
        <f>IF(OR(#REF!="T",#REF!="D",#REF!="DER1",#REF!="DER2")," ",#REF!)</f>
        <v>#REF!</v>
      </c>
      <c r="AN141" s="157" t="e">
        <f>IF(OR(#REF!="T",#REF!="D",#REF!="DER1",#REF!="DER2")," ",#REF!)</f>
        <v>#REF!</v>
      </c>
      <c r="AO141" s="507" t="e">
        <f>IF(OR(#REF!="T",#REF!="D",#REF!="DER1",#REF!="DER2")," ",#REF!)</f>
        <v>#REF!</v>
      </c>
      <c r="AP141" s="507"/>
      <c r="AQ141" s="507"/>
      <c r="AR141" s="507"/>
      <c r="AS141" s="507"/>
      <c r="AT141" s="507"/>
      <c r="AU141" s="507"/>
      <c r="AV141" s="164" t="e">
        <f>IF(OR(#REF!="T",#REF!="D",#REF!="DER1",#REF!="DER2")," ",#REF!)</f>
        <v>#REF!</v>
      </c>
      <c r="AW141" s="164" t="e">
        <f>IF(OR(#REF!="T",#REF!="D",#REF!="DER1",#REF!="DER2")," ",#REF!)</f>
        <v>#REF!</v>
      </c>
      <c r="AX141" s="164" t="e">
        <f>IF(OR(#REF!="T",#REF!="D",#REF!="DER1",#REF!="DER2")," ",#REF!)</f>
        <v>#REF!</v>
      </c>
      <c r="AY141" s="164" t="e">
        <f>IF(OR(#REF!="T",#REF!="D",#REF!="DER1",#REF!="DER2")," ",#REF!)</f>
        <v>#REF!</v>
      </c>
      <c r="AZ141" s="164" t="e">
        <f>IF(OR(#REF!="T",#REF!="D",#REF!="DER1",#REF!="DER2")," ",#REF!)</f>
        <v>#REF!</v>
      </c>
      <c r="BD141" s="164" t="e">
        <f t="shared" si="1"/>
        <v>#REF!</v>
      </c>
    </row>
    <row r="142" spans="2:56" x14ac:dyDescent="0.2">
      <c r="B142" s="201" t="e">
        <f>IF(OR(#REF!="T",#REF!="D",#REF!="DER1",#REF!="DER2")," ",#REF!)</f>
        <v>#REF!</v>
      </c>
      <c r="C142" s="415" t="e">
        <f>IF(OR(#REF!="T",#REF!="D",#REF!="DER1",#REF!="DER2")," ",#REF!)</f>
        <v>#REF!</v>
      </c>
      <c r="D142" s="416"/>
      <c r="E142" s="416"/>
      <c r="F142" s="416"/>
      <c r="G142" s="416"/>
      <c r="H142" s="416"/>
      <c r="I142" s="416"/>
      <c r="J142" s="416"/>
      <c r="K142" s="416"/>
      <c r="L142" s="416"/>
      <c r="M142" s="416"/>
      <c r="N142" s="416"/>
      <c r="O142" s="416"/>
      <c r="P142" s="417"/>
      <c r="Q142" s="485" t="e">
        <f>IF(OR(#REF!="T",#REF!="D",#REF!="DER1",#REF!="DER2")," ",#REF!)</f>
        <v>#REF!</v>
      </c>
      <c r="R142" s="486"/>
      <c r="S142" s="486"/>
      <c r="T142" s="486"/>
      <c r="U142" s="486"/>
      <c r="V142" s="346"/>
      <c r="W142" s="157" t="e">
        <f>IF(OR(#REF!="T",#REF!="D",#REF!="DER1",#REF!="DER2")," ",#REF!)</f>
        <v>#REF!</v>
      </c>
      <c r="X142" s="157" t="e">
        <f>IF(OR(#REF!="T",#REF!="D",#REF!="DER1",#REF!="DER2")," ",#REF!)</f>
        <v>#REF!</v>
      </c>
      <c r="Y142" s="157" t="e">
        <f>IF(OR(#REF!="T",#REF!="D",#REF!="DER1",#REF!="DER2")," ",#REF!)</f>
        <v>#REF!</v>
      </c>
      <c r="Z142" s="157" t="e">
        <f>IF(OR(#REF!="T",#REF!="D",#REF!="DER1",#REF!="DER2")," ",#REF!)</f>
        <v>#REF!</v>
      </c>
      <c r="AA142" s="157" t="e">
        <f>IF(OR(#REF!="T",#REF!="D",#REF!="DER1",#REF!="DER2")," ",#REF!)</f>
        <v>#REF!</v>
      </c>
      <c r="AB142" s="157" t="e">
        <f>IF(OR(#REF!="T",#REF!="D",#REF!="DER1",#REF!="DER2")," ",#REF!)</f>
        <v>#REF!</v>
      </c>
      <c r="AC142" s="157" t="e">
        <f>IF(OR(#REF!="T",#REF!="D",#REF!="DER1",#REF!="DER2")," ",#REF!)</f>
        <v>#REF!</v>
      </c>
      <c r="AD142" s="157" t="e">
        <f>IF(OR(#REF!="T",#REF!="D",#REF!="DER1",#REF!="DER2")," ",#REF!)</f>
        <v>#REF!</v>
      </c>
      <c r="AE142" s="157" t="e">
        <f>IF(OR(#REF!="T",#REF!="D",#REF!="DER1",#REF!="DER2")," ",#REF!)</f>
        <v>#REF!</v>
      </c>
      <c r="AF142" s="157" t="e">
        <f>IF(OR(#REF!="T",#REF!="D",#REF!="DER1",#REF!="DER2")," ",#REF!)</f>
        <v>#REF!</v>
      </c>
      <c r="AG142" s="157" t="e">
        <f>IF(OR(#REF!="T",#REF!="D",#REF!="DER1",#REF!="DER2")," ",#REF!)</f>
        <v>#REF!</v>
      </c>
      <c r="AH142" s="157" t="e">
        <f>IF(OR(#REF!="T",#REF!="D",#REF!="DER1",#REF!="DER2")," ",#REF!)</f>
        <v>#REF!</v>
      </c>
      <c r="AI142" s="157" t="e">
        <f>IF(OR(#REF!="T",#REF!="D",#REF!="DER1",#REF!="DER2")," ",#REF!)</f>
        <v>#REF!</v>
      </c>
      <c r="AJ142" s="157" t="e">
        <f>IF(OR(#REF!="T",#REF!="D",#REF!="DER1",#REF!="DER2")," ",#REF!)</f>
        <v>#REF!</v>
      </c>
      <c r="AK142" s="157" t="e">
        <f>IF(OR(#REF!="T",#REF!="D",#REF!="DER1",#REF!="DER2")," ",#REF!)</f>
        <v>#REF!</v>
      </c>
      <c r="AL142" s="157" t="e">
        <f>IF(OR(#REF!="T",#REF!="D",#REF!="DER1",#REF!="DER2")," ",#REF!)</f>
        <v>#REF!</v>
      </c>
      <c r="AM142" s="157" t="e">
        <f>IF(OR(#REF!="T",#REF!="D",#REF!="DER1",#REF!="DER2")," ",#REF!)</f>
        <v>#REF!</v>
      </c>
      <c r="AN142" s="157" t="e">
        <f>IF(OR(#REF!="T",#REF!="D",#REF!="DER1",#REF!="DER2")," ",#REF!)</f>
        <v>#REF!</v>
      </c>
      <c r="AO142" s="507" t="e">
        <f>IF(OR(#REF!="T",#REF!="D",#REF!="DER1",#REF!="DER2")," ",#REF!)</f>
        <v>#REF!</v>
      </c>
      <c r="AP142" s="507"/>
      <c r="AQ142" s="507"/>
      <c r="AR142" s="507"/>
      <c r="AS142" s="507"/>
      <c r="AT142" s="507"/>
      <c r="AU142" s="507"/>
      <c r="AV142" s="164" t="e">
        <f>IF(OR(#REF!="T",#REF!="D",#REF!="DER1",#REF!="DER2")," ",#REF!)</f>
        <v>#REF!</v>
      </c>
      <c r="AW142" s="164" t="e">
        <f>IF(OR(#REF!="T",#REF!="D",#REF!="DER1",#REF!="DER2")," ",#REF!)</f>
        <v>#REF!</v>
      </c>
      <c r="AX142" s="164" t="e">
        <f>IF(OR(#REF!="T",#REF!="D",#REF!="DER1",#REF!="DER2")," ",#REF!)</f>
        <v>#REF!</v>
      </c>
      <c r="AY142" s="164" t="e">
        <f>IF(OR(#REF!="T",#REF!="D",#REF!="DER1",#REF!="DER2")," ",#REF!)</f>
        <v>#REF!</v>
      </c>
      <c r="AZ142" s="164" t="e">
        <f>IF(OR(#REF!="T",#REF!="D",#REF!="DER1",#REF!="DER2")," ",#REF!)</f>
        <v>#REF!</v>
      </c>
      <c r="BD142" s="164" t="e">
        <f t="shared" si="1"/>
        <v>#REF!</v>
      </c>
    </row>
    <row r="143" spans="2:56" x14ac:dyDescent="0.2">
      <c r="B143" s="201" t="e">
        <f>IF(OR(#REF!="T",#REF!="D",#REF!="DER1",#REF!="DER2")," ",#REF!)</f>
        <v>#REF!</v>
      </c>
      <c r="C143" s="415" t="e">
        <f>IF(OR(#REF!="T",#REF!="D",#REF!="DER1",#REF!="DER2")," ",#REF!)</f>
        <v>#REF!</v>
      </c>
      <c r="D143" s="416"/>
      <c r="E143" s="416"/>
      <c r="F143" s="416"/>
      <c r="G143" s="416"/>
      <c r="H143" s="416"/>
      <c r="I143" s="416"/>
      <c r="J143" s="416"/>
      <c r="K143" s="416"/>
      <c r="L143" s="416"/>
      <c r="M143" s="416"/>
      <c r="N143" s="416"/>
      <c r="O143" s="416"/>
      <c r="P143" s="417"/>
      <c r="Q143" s="485" t="e">
        <f>IF(OR(#REF!="T",#REF!="D",#REF!="DER1",#REF!="DER2")," ",#REF!)</f>
        <v>#REF!</v>
      </c>
      <c r="R143" s="486"/>
      <c r="S143" s="486"/>
      <c r="T143" s="486"/>
      <c r="U143" s="486"/>
      <c r="V143" s="346"/>
      <c r="W143" s="157" t="e">
        <f>IF(OR(#REF!="T",#REF!="D",#REF!="DER1",#REF!="DER2")," ",#REF!)</f>
        <v>#REF!</v>
      </c>
      <c r="X143" s="157" t="e">
        <f>IF(OR(#REF!="T",#REF!="D",#REF!="DER1",#REF!="DER2")," ",#REF!)</f>
        <v>#REF!</v>
      </c>
      <c r="Y143" s="157" t="e">
        <f>IF(OR(#REF!="T",#REF!="D",#REF!="DER1",#REF!="DER2")," ",#REF!)</f>
        <v>#REF!</v>
      </c>
      <c r="Z143" s="157" t="e">
        <f>IF(OR(#REF!="T",#REF!="D",#REF!="DER1",#REF!="DER2")," ",#REF!)</f>
        <v>#REF!</v>
      </c>
      <c r="AA143" s="157" t="e">
        <f>IF(OR(#REF!="T",#REF!="D",#REF!="DER1",#REF!="DER2")," ",#REF!)</f>
        <v>#REF!</v>
      </c>
      <c r="AB143" s="157" t="e">
        <f>IF(OR(#REF!="T",#REF!="D",#REF!="DER1",#REF!="DER2")," ",#REF!)</f>
        <v>#REF!</v>
      </c>
      <c r="AC143" s="157" t="e">
        <f>IF(OR(#REF!="T",#REF!="D",#REF!="DER1",#REF!="DER2")," ",#REF!)</f>
        <v>#REF!</v>
      </c>
      <c r="AD143" s="157" t="e">
        <f>IF(OR(#REF!="T",#REF!="D",#REF!="DER1",#REF!="DER2")," ",#REF!)</f>
        <v>#REF!</v>
      </c>
      <c r="AE143" s="157" t="e">
        <f>IF(OR(#REF!="T",#REF!="D",#REF!="DER1",#REF!="DER2")," ",#REF!)</f>
        <v>#REF!</v>
      </c>
      <c r="AF143" s="157" t="e">
        <f>IF(OR(#REF!="T",#REF!="D",#REF!="DER1",#REF!="DER2")," ",#REF!)</f>
        <v>#REF!</v>
      </c>
      <c r="AG143" s="157" t="e">
        <f>IF(OR(#REF!="T",#REF!="D",#REF!="DER1",#REF!="DER2")," ",#REF!)</f>
        <v>#REF!</v>
      </c>
      <c r="AH143" s="157" t="e">
        <f>IF(OR(#REF!="T",#REF!="D",#REF!="DER1",#REF!="DER2")," ",#REF!)</f>
        <v>#REF!</v>
      </c>
      <c r="AI143" s="157" t="e">
        <f>IF(OR(#REF!="T",#REF!="D",#REF!="DER1",#REF!="DER2")," ",#REF!)</f>
        <v>#REF!</v>
      </c>
      <c r="AJ143" s="157" t="e">
        <f>IF(OR(#REF!="T",#REF!="D",#REF!="DER1",#REF!="DER2")," ",#REF!)</f>
        <v>#REF!</v>
      </c>
      <c r="AK143" s="157" t="e">
        <f>IF(OR(#REF!="T",#REF!="D",#REF!="DER1",#REF!="DER2")," ",#REF!)</f>
        <v>#REF!</v>
      </c>
      <c r="AL143" s="157" t="e">
        <f>IF(OR(#REF!="T",#REF!="D",#REF!="DER1",#REF!="DER2")," ",#REF!)</f>
        <v>#REF!</v>
      </c>
      <c r="AM143" s="157" t="e">
        <f>IF(OR(#REF!="T",#REF!="D",#REF!="DER1",#REF!="DER2")," ",#REF!)</f>
        <v>#REF!</v>
      </c>
      <c r="AN143" s="157" t="e">
        <f>IF(OR(#REF!="T",#REF!="D",#REF!="DER1",#REF!="DER2")," ",#REF!)</f>
        <v>#REF!</v>
      </c>
      <c r="AO143" s="507" t="e">
        <f>IF(OR(#REF!="T",#REF!="D",#REF!="DER1",#REF!="DER2")," ",#REF!)</f>
        <v>#REF!</v>
      </c>
      <c r="AP143" s="507"/>
      <c r="AQ143" s="507"/>
      <c r="AR143" s="507"/>
      <c r="AS143" s="507"/>
      <c r="AT143" s="507"/>
      <c r="AU143" s="507"/>
      <c r="AV143" s="164" t="e">
        <f>IF(OR(#REF!="T",#REF!="D",#REF!="DER1",#REF!="DER2")," ",#REF!)</f>
        <v>#REF!</v>
      </c>
      <c r="AW143" s="164" t="e">
        <f>IF(OR(#REF!="T",#REF!="D",#REF!="DER1",#REF!="DER2")," ",#REF!)</f>
        <v>#REF!</v>
      </c>
      <c r="AX143" s="164" t="e">
        <f>IF(OR(#REF!="T",#REF!="D",#REF!="DER1",#REF!="DER2")," ",#REF!)</f>
        <v>#REF!</v>
      </c>
      <c r="AY143" s="164" t="e">
        <f>IF(OR(#REF!="T",#REF!="D",#REF!="DER1",#REF!="DER2")," ",#REF!)</f>
        <v>#REF!</v>
      </c>
      <c r="AZ143" s="164" t="e">
        <f>IF(OR(#REF!="T",#REF!="D",#REF!="DER1",#REF!="DER2")," ",#REF!)</f>
        <v>#REF!</v>
      </c>
      <c r="BD143" s="164" t="e">
        <f t="shared" si="1"/>
        <v>#REF!</v>
      </c>
    </row>
    <row r="144" spans="2:56" x14ac:dyDescent="0.2">
      <c r="B144" s="201" t="e">
        <f>IF(OR(#REF!="T",#REF!="D",#REF!="DER1",#REF!="DER2")," ",#REF!)</f>
        <v>#REF!</v>
      </c>
      <c r="C144" s="415" t="e">
        <f>IF(OR(#REF!="T",#REF!="D",#REF!="DER1",#REF!="DER2")," ",#REF!)</f>
        <v>#REF!</v>
      </c>
      <c r="D144" s="416"/>
      <c r="E144" s="416"/>
      <c r="F144" s="416"/>
      <c r="G144" s="416"/>
      <c r="H144" s="416"/>
      <c r="I144" s="416"/>
      <c r="J144" s="416"/>
      <c r="K144" s="416"/>
      <c r="L144" s="416"/>
      <c r="M144" s="416"/>
      <c r="N144" s="416"/>
      <c r="O144" s="416"/>
      <c r="P144" s="417"/>
      <c r="Q144" s="485" t="e">
        <f>IF(OR(#REF!="T",#REF!="D",#REF!="DER1",#REF!="DER2")," ",#REF!)</f>
        <v>#REF!</v>
      </c>
      <c r="R144" s="486"/>
      <c r="S144" s="486"/>
      <c r="T144" s="486"/>
      <c r="U144" s="486"/>
      <c r="V144" s="346"/>
      <c r="W144" s="157" t="e">
        <f>IF(OR(#REF!="T",#REF!="D",#REF!="DER1",#REF!="DER2")," ",#REF!)</f>
        <v>#REF!</v>
      </c>
      <c r="X144" s="157" t="e">
        <f>IF(OR(#REF!="T",#REF!="D",#REF!="DER1",#REF!="DER2")," ",#REF!)</f>
        <v>#REF!</v>
      </c>
      <c r="Y144" s="157" t="e">
        <f>IF(OR(#REF!="T",#REF!="D",#REF!="DER1",#REF!="DER2")," ",#REF!)</f>
        <v>#REF!</v>
      </c>
      <c r="Z144" s="157" t="e">
        <f>IF(OR(#REF!="T",#REF!="D",#REF!="DER1",#REF!="DER2")," ",#REF!)</f>
        <v>#REF!</v>
      </c>
      <c r="AA144" s="157" t="e">
        <f>IF(OR(#REF!="T",#REF!="D",#REF!="DER1",#REF!="DER2")," ",#REF!)</f>
        <v>#REF!</v>
      </c>
      <c r="AB144" s="157" t="e">
        <f>IF(OR(#REF!="T",#REF!="D",#REF!="DER1",#REF!="DER2")," ",#REF!)</f>
        <v>#REF!</v>
      </c>
      <c r="AC144" s="157" t="e">
        <f>IF(OR(#REF!="T",#REF!="D",#REF!="DER1",#REF!="DER2")," ",#REF!)</f>
        <v>#REF!</v>
      </c>
      <c r="AD144" s="157" t="e">
        <f>IF(OR(#REF!="T",#REF!="D",#REF!="DER1",#REF!="DER2")," ",#REF!)</f>
        <v>#REF!</v>
      </c>
      <c r="AE144" s="157" t="e">
        <f>IF(OR(#REF!="T",#REF!="D",#REF!="DER1",#REF!="DER2")," ",#REF!)</f>
        <v>#REF!</v>
      </c>
      <c r="AF144" s="157" t="e">
        <f>IF(OR(#REF!="T",#REF!="D",#REF!="DER1",#REF!="DER2")," ",#REF!)</f>
        <v>#REF!</v>
      </c>
      <c r="AG144" s="157" t="e">
        <f>IF(OR(#REF!="T",#REF!="D",#REF!="DER1",#REF!="DER2")," ",#REF!)</f>
        <v>#REF!</v>
      </c>
      <c r="AH144" s="157" t="e">
        <f>IF(OR(#REF!="T",#REF!="D",#REF!="DER1",#REF!="DER2")," ",#REF!)</f>
        <v>#REF!</v>
      </c>
      <c r="AI144" s="157" t="e">
        <f>IF(OR(#REF!="T",#REF!="D",#REF!="DER1",#REF!="DER2")," ",#REF!)</f>
        <v>#REF!</v>
      </c>
      <c r="AJ144" s="157" t="e">
        <f>IF(OR(#REF!="T",#REF!="D",#REF!="DER1",#REF!="DER2")," ",#REF!)</f>
        <v>#REF!</v>
      </c>
      <c r="AK144" s="157" t="e">
        <f>IF(OR(#REF!="T",#REF!="D",#REF!="DER1",#REF!="DER2")," ",#REF!)</f>
        <v>#REF!</v>
      </c>
      <c r="AL144" s="157" t="e">
        <f>IF(OR(#REF!="T",#REF!="D",#REF!="DER1",#REF!="DER2")," ",#REF!)</f>
        <v>#REF!</v>
      </c>
      <c r="AM144" s="157" t="e">
        <f>IF(OR(#REF!="T",#REF!="D",#REF!="DER1",#REF!="DER2")," ",#REF!)</f>
        <v>#REF!</v>
      </c>
      <c r="AN144" s="157" t="e">
        <f>IF(OR(#REF!="T",#REF!="D",#REF!="DER1",#REF!="DER2")," ",#REF!)</f>
        <v>#REF!</v>
      </c>
      <c r="AO144" s="507" t="e">
        <f>IF(OR(#REF!="T",#REF!="D",#REF!="DER1",#REF!="DER2")," ",#REF!)</f>
        <v>#REF!</v>
      </c>
      <c r="AP144" s="507"/>
      <c r="AQ144" s="507"/>
      <c r="AR144" s="507"/>
      <c r="AS144" s="507"/>
      <c r="AT144" s="507"/>
      <c r="AU144" s="507"/>
      <c r="AV144" s="164" t="e">
        <f>IF(OR(#REF!="T",#REF!="D",#REF!="DER1",#REF!="DER2")," ",#REF!)</f>
        <v>#REF!</v>
      </c>
      <c r="AW144" s="164" t="e">
        <f>IF(OR(#REF!="T",#REF!="D",#REF!="DER1",#REF!="DER2")," ",#REF!)</f>
        <v>#REF!</v>
      </c>
      <c r="AX144" s="164" t="e">
        <f>IF(OR(#REF!="T",#REF!="D",#REF!="DER1",#REF!="DER2")," ",#REF!)</f>
        <v>#REF!</v>
      </c>
      <c r="AY144" s="164" t="e">
        <f>IF(OR(#REF!="T",#REF!="D",#REF!="DER1",#REF!="DER2")," ",#REF!)</f>
        <v>#REF!</v>
      </c>
      <c r="AZ144" s="164" t="e">
        <f>IF(OR(#REF!="T",#REF!="D",#REF!="DER1",#REF!="DER2")," ",#REF!)</f>
        <v>#REF!</v>
      </c>
      <c r="BD144" s="164" t="e">
        <f t="shared" si="1"/>
        <v>#REF!</v>
      </c>
    </row>
    <row r="145" spans="2:56" x14ac:dyDescent="0.2">
      <c r="B145" s="201" t="e">
        <f>IF(OR(#REF!="T",#REF!="D",#REF!="DER1",#REF!="DER2")," ",#REF!)</f>
        <v>#REF!</v>
      </c>
      <c r="C145" s="415" t="e">
        <f>IF(OR(#REF!="T",#REF!="D",#REF!="DER1",#REF!="DER2")," ",#REF!)</f>
        <v>#REF!</v>
      </c>
      <c r="D145" s="416"/>
      <c r="E145" s="416"/>
      <c r="F145" s="416"/>
      <c r="G145" s="416"/>
      <c r="H145" s="416"/>
      <c r="I145" s="416"/>
      <c r="J145" s="416"/>
      <c r="K145" s="416"/>
      <c r="L145" s="416"/>
      <c r="M145" s="416"/>
      <c r="N145" s="416"/>
      <c r="O145" s="416"/>
      <c r="P145" s="417"/>
      <c r="Q145" s="485" t="e">
        <f>IF(OR(#REF!="T",#REF!="D",#REF!="DER1",#REF!="DER2")," ",#REF!)</f>
        <v>#REF!</v>
      </c>
      <c r="R145" s="486"/>
      <c r="S145" s="486"/>
      <c r="T145" s="486"/>
      <c r="U145" s="486"/>
      <c r="V145" s="346"/>
      <c r="W145" s="157" t="e">
        <f>IF(OR(#REF!="T",#REF!="D",#REF!="DER1",#REF!="DER2")," ",#REF!)</f>
        <v>#REF!</v>
      </c>
      <c r="X145" s="157" t="e">
        <f>IF(OR(#REF!="T",#REF!="D",#REF!="DER1",#REF!="DER2")," ",#REF!)</f>
        <v>#REF!</v>
      </c>
      <c r="Y145" s="157" t="e">
        <f>IF(OR(#REF!="T",#REF!="D",#REF!="DER1",#REF!="DER2")," ",#REF!)</f>
        <v>#REF!</v>
      </c>
      <c r="Z145" s="157" t="e">
        <f>IF(OR(#REF!="T",#REF!="D",#REF!="DER1",#REF!="DER2")," ",#REF!)</f>
        <v>#REF!</v>
      </c>
      <c r="AA145" s="157" t="e">
        <f>IF(OR(#REF!="T",#REF!="D",#REF!="DER1",#REF!="DER2")," ",#REF!)</f>
        <v>#REF!</v>
      </c>
      <c r="AB145" s="157" t="e">
        <f>IF(OR(#REF!="T",#REF!="D",#REF!="DER1",#REF!="DER2")," ",#REF!)</f>
        <v>#REF!</v>
      </c>
      <c r="AC145" s="157" t="e">
        <f>IF(OR(#REF!="T",#REF!="D",#REF!="DER1",#REF!="DER2")," ",#REF!)</f>
        <v>#REF!</v>
      </c>
      <c r="AD145" s="157" t="e">
        <f>IF(OR(#REF!="T",#REF!="D",#REF!="DER1",#REF!="DER2")," ",#REF!)</f>
        <v>#REF!</v>
      </c>
      <c r="AE145" s="157" t="e">
        <f>IF(OR(#REF!="T",#REF!="D",#REF!="DER1",#REF!="DER2")," ",#REF!)</f>
        <v>#REF!</v>
      </c>
      <c r="AF145" s="157" t="e">
        <f>IF(OR(#REF!="T",#REF!="D",#REF!="DER1",#REF!="DER2")," ",#REF!)</f>
        <v>#REF!</v>
      </c>
      <c r="AG145" s="157" t="e">
        <f>IF(OR(#REF!="T",#REF!="D",#REF!="DER1",#REF!="DER2")," ",#REF!)</f>
        <v>#REF!</v>
      </c>
      <c r="AH145" s="157" t="e">
        <f>IF(OR(#REF!="T",#REF!="D",#REF!="DER1",#REF!="DER2")," ",#REF!)</f>
        <v>#REF!</v>
      </c>
      <c r="AI145" s="157" t="e">
        <f>IF(OR(#REF!="T",#REF!="D",#REF!="DER1",#REF!="DER2")," ",#REF!)</f>
        <v>#REF!</v>
      </c>
      <c r="AJ145" s="157" t="e">
        <f>IF(OR(#REF!="T",#REF!="D",#REF!="DER1",#REF!="DER2")," ",#REF!)</f>
        <v>#REF!</v>
      </c>
      <c r="AK145" s="157" t="e">
        <f>IF(OR(#REF!="T",#REF!="D",#REF!="DER1",#REF!="DER2")," ",#REF!)</f>
        <v>#REF!</v>
      </c>
      <c r="AL145" s="157" t="e">
        <f>IF(OR(#REF!="T",#REF!="D",#REF!="DER1",#REF!="DER2")," ",#REF!)</f>
        <v>#REF!</v>
      </c>
      <c r="AM145" s="157" t="e">
        <f>IF(OR(#REF!="T",#REF!="D",#REF!="DER1",#REF!="DER2")," ",#REF!)</f>
        <v>#REF!</v>
      </c>
      <c r="AN145" s="157" t="e">
        <f>IF(OR(#REF!="T",#REF!="D",#REF!="DER1",#REF!="DER2")," ",#REF!)</f>
        <v>#REF!</v>
      </c>
      <c r="AO145" s="507" t="e">
        <f>IF(OR(#REF!="T",#REF!="D",#REF!="DER1",#REF!="DER2")," ",#REF!)</f>
        <v>#REF!</v>
      </c>
      <c r="AP145" s="507"/>
      <c r="AQ145" s="507"/>
      <c r="AR145" s="507"/>
      <c r="AS145" s="507"/>
      <c r="AT145" s="507"/>
      <c r="AU145" s="507"/>
      <c r="AV145" s="164" t="e">
        <f>IF(OR(#REF!="T",#REF!="D",#REF!="DER1",#REF!="DER2")," ",#REF!)</f>
        <v>#REF!</v>
      </c>
      <c r="AW145" s="164" t="e">
        <f>IF(OR(#REF!="T",#REF!="D",#REF!="DER1",#REF!="DER2")," ",#REF!)</f>
        <v>#REF!</v>
      </c>
      <c r="AX145" s="164" t="e">
        <f>IF(OR(#REF!="T",#REF!="D",#REF!="DER1",#REF!="DER2")," ",#REF!)</f>
        <v>#REF!</v>
      </c>
      <c r="AY145" s="164" t="e">
        <f>IF(OR(#REF!="T",#REF!="D",#REF!="DER1",#REF!="DER2")," ",#REF!)</f>
        <v>#REF!</v>
      </c>
      <c r="AZ145" s="164" t="e">
        <f>IF(OR(#REF!="T",#REF!="D",#REF!="DER1",#REF!="DER2")," ",#REF!)</f>
        <v>#REF!</v>
      </c>
      <c r="BD145" s="164" t="e">
        <f t="shared" ref="BD145:BD146" si="2">IF(OR(AL145="C",AL145="TDA"),"C"," ")</f>
        <v>#REF!</v>
      </c>
    </row>
    <row r="146" spans="2:56" x14ac:dyDescent="0.2">
      <c r="B146" s="201" t="e">
        <f>IF(OR(#REF!="T",#REF!="D",#REF!="DER1",#REF!="DER2")," ",#REF!)</f>
        <v>#REF!</v>
      </c>
      <c r="C146" s="415" t="e">
        <f>IF(OR(#REF!="T",#REF!="D",#REF!="DER1",#REF!="DER2")," ",#REF!)</f>
        <v>#REF!</v>
      </c>
      <c r="D146" s="416"/>
      <c r="E146" s="416"/>
      <c r="F146" s="416"/>
      <c r="G146" s="416"/>
      <c r="H146" s="416"/>
      <c r="I146" s="416"/>
      <c r="J146" s="416"/>
      <c r="K146" s="416"/>
      <c r="L146" s="416"/>
      <c r="M146" s="416"/>
      <c r="N146" s="416"/>
      <c r="O146" s="416"/>
      <c r="P146" s="417"/>
      <c r="Q146" s="485" t="e">
        <f>IF(OR(#REF!="T",#REF!="D",#REF!="DER1",#REF!="DER2")," ",#REF!)</f>
        <v>#REF!</v>
      </c>
      <c r="R146" s="486"/>
      <c r="S146" s="486"/>
      <c r="T146" s="486"/>
      <c r="U146" s="486"/>
      <c r="V146" s="346"/>
      <c r="W146" s="157" t="e">
        <f>IF(OR(#REF!="T",#REF!="D",#REF!="DER1",#REF!="DER2")," ",#REF!)</f>
        <v>#REF!</v>
      </c>
      <c r="X146" s="157" t="e">
        <f>IF(OR(#REF!="T",#REF!="D",#REF!="DER1",#REF!="DER2")," ",#REF!)</f>
        <v>#REF!</v>
      </c>
      <c r="Y146" s="157" t="e">
        <f>IF(OR(#REF!="T",#REF!="D",#REF!="DER1",#REF!="DER2")," ",#REF!)</f>
        <v>#REF!</v>
      </c>
      <c r="Z146" s="157" t="e">
        <f>IF(OR(#REF!="T",#REF!="D",#REF!="DER1",#REF!="DER2")," ",#REF!)</f>
        <v>#REF!</v>
      </c>
      <c r="AA146" s="157" t="e">
        <f>IF(OR(#REF!="T",#REF!="D",#REF!="DER1",#REF!="DER2")," ",#REF!)</f>
        <v>#REF!</v>
      </c>
      <c r="AB146" s="157" t="e">
        <f>IF(OR(#REF!="T",#REF!="D",#REF!="DER1",#REF!="DER2")," ",#REF!)</f>
        <v>#REF!</v>
      </c>
      <c r="AC146" s="157" t="e">
        <f>IF(OR(#REF!="T",#REF!="D",#REF!="DER1",#REF!="DER2")," ",#REF!)</f>
        <v>#REF!</v>
      </c>
      <c r="AD146" s="157" t="e">
        <f>IF(OR(#REF!="T",#REF!="D",#REF!="DER1",#REF!="DER2")," ",#REF!)</f>
        <v>#REF!</v>
      </c>
      <c r="AE146" s="157" t="e">
        <f>IF(OR(#REF!="T",#REF!="D",#REF!="DER1",#REF!="DER2")," ",#REF!)</f>
        <v>#REF!</v>
      </c>
      <c r="AF146" s="157" t="e">
        <f>IF(OR(#REF!="T",#REF!="D",#REF!="DER1",#REF!="DER2")," ",#REF!)</f>
        <v>#REF!</v>
      </c>
      <c r="AG146" s="157" t="e">
        <f>IF(OR(#REF!="T",#REF!="D",#REF!="DER1",#REF!="DER2")," ",#REF!)</f>
        <v>#REF!</v>
      </c>
      <c r="AH146" s="157" t="e">
        <f>IF(OR(#REF!="T",#REF!="D",#REF!="DER1",#REF!="DER2")," ",#REF!)</f>
        <v>#REF!</v>
      </c>
      <c r="AI146" s="157" t="e">
        <f>IF(OR(#REF!="T",#REF!="D",#REF!="DER1",#REF!="DER2")," ",#REF!)</f>
        <v>#REF!</v>
      </c>
      <c r="AJ146" s="157" t="e">
        <f>IF(OR(#REF!="T",#REF!="D",#REF!="DER1",#REF!="DER2")," ",#REF!)</f>
        <v>#REF!</v>
      </c>
      <c r="AK146" s="157" t="e">
        <f>IF(OR(#REF!="T",#REF!="D",#REF!="DER1",#REF!="DER2")," ",#REF!)</f>
        <v>#REF!</v>
      </c>
      <c r="AL146" s="157" t="e">
        <f>IF(OR(#REF!="T",#REF!="D",#REF!="DER1",#REF!="DER2")," ",#REF!)</f>
        <v>#REF!</v>
      </c>
      <c r="AM146" s="157" t="e">
        <f>IF(OR(#REF!="T",#REF!="D",#REF!="DER1",#REF!="DER2")," ",#REF!)</f>
        <v>#REF!</v>
      </c>
      <c r="AN146" s="157" t="e">
        <f>IF(OR(#REF!="T",#REF!="D",#REF!="DER1",#REF!="DER2")," ",#REF!)</f>
        <v>#REF!</v>
      </c>
      <c r="AO146" s="507" t="e">
        <f>IF(OR(#REF!="T",#REF!="D",#REF!="DER1",#REF!="DER2")," ",#REF!)</f>
        <v>#REF!</v>
      </c>
      <c r="AP146" s="507"/>
      <c r="AQ146" s="507"/>
      <c r="AR146" s="507"/>
      <c r="AS146" s="507"/>
      <c r="AT146" s="507"/>
      <c r="AU146" s="507"/>
      <c r="AV146" s="164" t="e">
        <f>IF(OR(#REF!="T",#REF!="D",#REF!="DER1",#REF!="DER2")," ",#REF!)</f>
        <v>#REF!</v>
      </c>
      <c r="AW146" s="164" t="e">
        <f>IF(OR(#REF!="T",#REF!="D",#REF!="DER1",#REF!="DER2")," ",#REF!)</f>
        <v>#REF!</v>
      </c>
      <c r="AX146" s="164" t="e">
        <f>IF(OR(#REF!="T",#REF!="D",#REF!="DER1",#REF!="DER2")," ",#REF!)</f>
        <v>#REF!</v>
      </c>
      <c r="AY146" s="164" t="e">
        <f>IF(OR(#REF!="T",#REF!="D",#REF!="DER1",#REF!="DER2")," ",#REF!)</f>
        <v>#REF!</v>
      </c>
      <c r="AZ146" s="164" t="e">
        <f>IF(OR(#REF!="T",#REF!="D",#REF!="DER1",#REF!="DER2")," ",#REF!)</f>
        <v>#REF!</v>
      </c>
      <c r="BD146" s="164" t="e">
        <f t="shared" si="2"/>
        <v>#REF!</v>
      </c>
    </row>
    <row r="147" spans="2:56" x14ac:dyDescent="0.2">
      <c r="B147" s="201" t="e">
        <f>IF(OR(#REF!="T",#REF!="D",#REF!="DER1",#REF!="DER2")," ",#REF!)</f>
        <v>#REF!</v>
      </c>
      <c r="C147" s="415" t="e">
        <f>IF(OR(#REF!="T",#REF!="D",#REF!="DER1",#REF!="DER2")," ",#REF!)</f>
        <v>#REF!</v>
      </c>
      <c r="D147" s="416"/>
      <c r="E147" s="416"/>
      <c r="F147" s="416"/>
      <c r="G147" s="416"/>
      <c r="H147" s="416"/>
      <c r="I147" s="416"/>
      <c r="J147" s="416"/>
      <c r="K147" s="416"/>
      <c r="L147" s="416"/>
      <c r="M147" s="416"/>
      <c r="N147" s="416"/>
      <c r="O147" s="416"/>
      <c r="P147" s="417"/>
      <c r="Q147" s="485" t="e">
        <f>IF(OR(#REF!="T",#REF!="D",#REF!="DER1",#REF!="DER2")," ",#REF!)</f>
        <v>#REF!</v>
      </c>
      <c r="R147" s="486"/>
      <c r="S147" s="486"/>
      <c r="T147" s="486"/>
      <c r="U147" s="486"/>
      <c r="V147" s="346"/>
      <c r="W147" s="157" t="e">
        <f>IF(OR(#REF!="T",#REF!="D",#REF!="DER1",#REF!="DER2")," ",#REF!)</f>
        <v>#REF!</v>
      </c>
      <c r="X147" s="157" t="e">
        <f>IF(OR(#REF!="T",#REF!="D",#REF!="DER1",#REF!="DER2")," ",#REF!)</f>
        <v>#REF!</v>
      </c>
      <c r="Y147" s="157" t="e">
        <f>IF(OR(#REF!="T",#REF!="D",#REF!="DER1",#REF!="DER2")," ",#REF!)</f>
        <v>#REF!</v>
      </c>
      <c r="Z147" s="157" t="e">
        <f>IF(OR(#REF!="T",#REF!="D",#REF!="DER1",#REF!="DER2")," ",#REF!)</f>
        <v>#REF!</v>
      </c>
      <c r="AA147" s="157" t="e">
        <f>IF(OR(#REF!="T",#REF!="D",#REF!="DER1",#REF!="DER2")," ",#REF!)</f>
        <v>#REF!</v>
      </c>
      <c r="AB147" s="157" t="e">
        <f>IF(OR(#REF!="T",#REF!="D",#REF!="DER1",#REF!="DER2")," ",#REF!)</f>
        <v>#REF!</v>
      </c>
      <c r="AC147" s="157" t="e">
        <f>IF(OR(#REF!="T",#REF!="D",#REF!="DER1",#REF!="DER2")," ",#REF!)</f>
        <v>#REF!</v>
      </c>
      <c r="AD147" s="157" t="e">
        <f>IF(OR(#REF!="T",#REF!="D",#REF!="DER1",#REF!="DER2")," ",#REF!)</f>
        <v>#REF!</v>
      </c>
      <c r="AE147" s="157" t="e">
        <f>IF(OR(#REF!="T",#REF!="D",#REF!="DER1",#REF!="DER2")," ",#REF!)</f>
        <v>#REF!</v>
      </c>
      <c r="AF147" s="157" t="e">
        <f>IF(OR(#REF!="T",#REF!="D",#REF!="DER1",#REF!="DER2")," ",#REF!)</f>
        <v>#REF!</v>
      </c>
      <c r="AG147" s="157" t="e">
        <f>IF(OR(#REF!="T",#REF!="D",#REF!="DER1",#REF!="DER2")," ",#REF!)</f>
        <v>#REF!</v>
      </c>
      <c r="AH147" s="157" t="e">
        <f>IF(OR(#REF!="T",#REF!="D",#REF!="DER1",#REF!="DER2")," ",#REF!)</f>
        <v>#REF!</v>
      </c>
      <c r="AI147" s="157" t="e">
        <f>IF(OR(#REF!="T",#REF!="D",#REF!="DER1",#REF!="DER2")," ",#REF!)</f>
        <v>#REF!</v>
      </c>
      <c r="AJ147" s="157" t="e">
        <f>IF(OR(#REF!="T",#REF!="D",#REF!="DER1",#REF!="DER2")," ",#REF!)</f>
        <v>#REF!</v>
      </c>
      <c r="AK147" s="157" t="e">
        <f>IF(OR(#REF!="T",#REF!="D",#REF!="DER1",#REF!="DER2")," ",#REF!)</f>
        <v>#REF!</v>
      </c>
      <c r="AL147" s="157" t="e">
        <f>IF(OR(#REF!="T",#REF!="D",#REF!="DER1",#REF!="DER2")," ",#REF!)</f>
        <v>#REF!</v>
      </c>
      <c r="AM147" s="157" t="e">
        <f>IF(OR(#REF!="T",#REF!="D",#REF!="DER1",#REF!="DER2")," ",#REF!)</f>
        <v>#REF!</v>
      </c>
      <c r="AN147" s="157" t="e">
        <f>IF(OR(#REF!="T",#REF!="D",#REF!="DER1",#REF!="DER2")," ",#REF!)</f>
        <v>#REF!</v>
      </c>
      <c r="AO147" s="507" t="e">
        <f>IF(OR(#REF!="T",#REF!="D",#REF!="DER1",#REF!="DER2")," ",#REF!)</f>
        <v>#REF!</v>
      </c>
      <c r="AP147" s="507"/>
      <c r="AQ147" s="507"/>
      <c r="AR147" s="507"/>
      <c r="AS147" s="507"/>
      <c r="AT147" s="507"/>
      <c r="AU147" s="507"/>
      <c r="AV147" s="164" t="e">
        <f>IF(OR(#REF!="T",#REF!="D",#REF!="DER1",#REF!="DER2")," ",#REF!)</f>
        <v>#REF!</v>
      </c>
      <c r="AW147" s="164" t="e">
        <f>IF(OR(#REF!="T",#REF!="D",#REF!="DER1",#REF!="DER2")," ",#REF!)</f>
        <v>#REF!</v>
      </c>
      <c r="AX147" s="164" t="e">
        <f>IF(OR(#REF!="T",#REF!="D",#REF!="DER1",#REF!="DER2")," ",#REF!)</f>
        <v>#REF!</v>
      </c>
      <c r="AY147" s="164" t="e">
        <f>IF(OR(#REF!="T",#REF!="D",#REF!="DER1",#REF!="DER2")," ",#REF!)</f>
        <v>#REF!</v>
      </c>
      <c r="AZ147" s="164" t="e">
        <f>IF(OR(#REF!="T",#REF!="D",#REF!="DER1",#REF!="DER2")," ",#REF!)</f>
        <v>#REF!</v>
      </c>
      <c r="BD147" s="164"/>
    </row>
    <row r="148" spans="2:56" x14ac:dyDescent="0.2">
      <c r="B148" s="201" t="e">
        <f>IF(OR(#REF!="T",#REF!="D",#REF!="DER1",#REF!="DER2")," ",#REF!)</f>
        <v>#REF!</v>
      </c>
      <c r="C148" s="415" t="e">
        <f>IF(OR(#REF!="T",#REF!="D",#REF!="DER1",#REF!="DER2")," ",#REF!)</f>
        <v>#REF!</v>
      </c>
      <c r="D148" s="416"/>
      <c r="E148" s="416"/>
      <c r="F148" s="416"/>
      <c r="G148" s="416"/>
      <c r="H148" s="416"/>
      <c r="I148" s="416"/>
      <c r="J148" s="416"/>
      <c r="K148" s="416"/>
      <c r="L148" s="416"/>
      <c r="M148" s="416"/>
      <c r="N148" s="416"/>
      <c r="O148" s="416"/>
      <c r="P148" s="417"/>
      <c r="Q148" s="485" t="e">
        <f>IF(OR(#REF!="T",#REF!="D",#REF!="DER1",#REF!="DER2")," ",#REF!)</f>
        <v>#REF!</v>
      </c>
      <c r="R148" s="486"/>
      <c r="S148" s="486"/>
      <c r="T148" s="486"/>
      <c r="U148" s="486"/>
      <c r="V148" s="346"/>
      <c r="W148" s="157" t="e">
        <f>IF(OR(#REF!="T",#REF!="D",#REF!="DER1",#REF!="DER2")," ",#REF!)</f>
        <v>#REF!</v>
      </c>
      <c r="X148" s="157" t="e">
        <f>IF(OR(#REF!="T",#REF!="D",#REF!="DER1",#REF!="DER2")," ",#REF!)</f>
        <v>#REF!</v>
      </c>
      <c r="Y148" s="157" t="e">
        <f>IF(OR(#REF!="T",#REF!="D",#REF!="DER1",#REF!="DER2")," ",#REF!)</f>
        <v>#REF!</v>
      </c>
      <c r="Z148" s="157" t="e">
        <f>IF(OR(#REF!="T",#REF!="D",#REF!="DER1",#REF!="DER2")," ",#REF!)</f>
        <v>#REF!</v>
      </c>
      <c r="AA148" s="157" t="e">
        <f>IF(OR(#REF!="T",#REF!="D",#REF!="DER1",#REF!="DER2")," ",#REF!)</f>
        <v>#REF!</v>
      </c>
      <c r="AB148" s="157" t="e">
        <f>IF(OR(#REF!="T",#REF!="D",#REF!="DER1",#REF!="DER2")," ",#REF!)</f>
        <v>#REF!</v>
      </c>
      <c r="AC148" s="157" t="e">
        <f>IF(OR(#REF!="T",#REF!="D",#REF!="DER1",#REF!="DER2")," ",#REF!)</f>
        <v>#REF!</v>
      </c>
      <c r="AD148" s="157" t="e">
        <f>IF(OR(#REF!="T",#REF!="D",#REF!="DER1",#REF!="DER2")," ",#REF!)</f>
        <v>#REF!</v>
      </c>
      <c r="AE148" s="157" t="e">
        <f>IF(OR(#REF!="T",#REF!="D",#REF!="DER1",#REF!="DER2")," ",#REF!)</f>
        <v>#REF!</v>
      </c>
      <c r="AF148" s="157" t="e">
        <f>IF(OR(#REF!="T",#REF!="D",#REF!="DER1",#REF!="DER2")," ",#REF!)</f>
        <v>#REF!</v>
      </c>
      <c r="AG148" s="157" t="e">
        <f>IF(OR(#REF!="T",#REF!="D",#REF!="DER1",#REF!="DER2")," ",#REF!)</f>
        <v>#REF!</v>
      </c>
      <c r="AH148" s="157" t="e">
        <f>IF(OR(#REF!="T",#REF!="D",#REF!="DER1",#REF!="DER2")," ",#REF!)</f>
        <v>#REF!</v>
      </c>
      <c r="AI148" s="157" t="e">
        <f>IF(OR(#REF!="T",#REF!="D",#REF!="DER1",#REF!="DER2")," ",#REF!)</f>
        <v>#REF!</v>
      </c>
      <c r="AJ148" s="157" t="e">
        <f>IF(OR(#REF!="T",#REF!="D",#REF!="DER1",#REF!="DER2")," ",#REF!)</f>
        <v>#REF!</v>
      </c>
      <c r="AK148" s="157" t="e">
        <f>IF(OR(#REF!="T",#REF!="D",#REF!="DER1",#REF!="DER2")," ",#REF!)</f>
        <v>#REF!</v>
      </c>
      <c r="AL148" s="157" t="e">
        <f>IF(OR(#REF!="T",#REF!="D",#REF!="DER1",#REF!="DER2")," ",#REF!)</f>
        <v>#REF!</v>
      </c>
      <c r="AM148" s="157" t="e">
        <f>IF(OR(#REF!="T",#REF!="D",#REF!="DER1",#REF!="DER2")," ",#REF!)</f>
        <v>#REF!</v>
      </c>
      <c r="AN148" s="157" t="e">
        <f>IF(OR(#REF!="T",#REF!="D",#REF!="DER1",#REF!="DER2")," ",#REF!)</f>
        <v>#REF!</v>
      </c>
      <c r="AO148" s="507" t="e">
        <f>IF(OR(#REF!="T",#REF!="D",#REF!="DER1",#REF!="DER2")," ",#REF!)</f>
        <v>#REF!</v>
      </c>
      <c r="AP148" s="507"/>
      <c r="AQ148" s="507"/>
      <c r="AR148" s="507"/>
      <c r="AS148" s="507"/>
      <c r="AT148" s="507"/>
      <c r="AU148" s="507"/>
      <c r="AV148" s="164" t="e">
        <f>IF(OR(#REF!="T",#REF!="D",#REF!="DER1",#REF!="DER2")," ",#REF!)</f>
        <v>#REF!</v>
      </c>
      <c r="AW148" s="164" t="e">
        <f>IF(OR(#REF!="T",#REF!="D",#REF!="DER1",#REF!="DER2")," ",#REF!)</f>
        <v>#REF!</v>
      </c>
      <c r="AX148" s="164" t="e">
        <f>IF(OR(#REF!="T",#REF!="D",#REF!="DER1",#REF!="DER2")," ",#REF!)</f>
        <v>#REF!</v>
      </c>
      <c r="AY148" s="164" t="e">
        <f>IF(OR(#REF!="T",#REF!="D",#REF!="DER1",#REF!="DER2")," ",#REF!)</f>
        <v>#REF!</v>
      </c>
      <c r="AZ148" s="164" t="e">
        <f>IF(OR(#REF!="T",#REF!="D",#REF!="DER1",#REF!="DER2")," ",#REF!)</f>
        <v>#REF!</v>
      </c>
      <c r="BD148" s="164"/>
    </row>
    <row r="149" spans="2:56" x14ac:dyDescent="0.2">
      <c r="B149" s="201" t="e">
        <f>IF(OR(#REF!="T",#REF!="D",#REF!="DER1",#REF!="DER2")," ",#REF!)</f>
        <v>#REF!</v>
      </c>
      <c r="C149" s="415" t="e">
        <f>IF(OR(#REF!="T",#REF!="D",#REF!="DER1",#REF!="DER2")," ",#REF!)</f>
        <v>#REF!</v>
      </c>
      <c r="D149" s="416"/>
      <c r="E149" s="416"/>
      <c r="F149" s="416"/>
      <c r="G149" s="416"/>
      <c r="H149" s="416"/>
      <c r="I149" s="416"/>
      <c r="J149" s="416"/>
      <c r="K149" s="416"/>
      <c r="L149" s="416"/>
      <c r="M149" s="416"/>
      <c r="N149" s="416"/>
      <c r="O149" s="416"/>
      <c r="P149" s="417"/>
      <c r="Q149" s="485" t="e">
        <f>IF(OR(#REF!="T",#REF!="D",#REF!="DER1",#REF!="DER2")," ",#REF!)</f>
        <v>#REF!</v>
      </c>
      <c r="R149" s="486"/>
      <c r="S149" s="486"/>
      <c r="T149" s="486"/>
      <c r="U149" s="486"/>
      <c r="V149" s="346"/>
      <c r="W149" s="157" t="e">
        <f>IF(OR(#REF!="T",#REF!="D",#REF!="DER1",#REF!="DER2")," ",#REF!)</f>
        <v>#REF!</v>
      </c>
      <c r="X149" s="157" t="e">
        <f>IF(OR(#REF!="T",#REF!="D",#REF!="DER1",#REF!="DER2")," ",#REF!)</f>
        <v>#REF!</v>
      </c>
      <c r="Y149" s="157" t="e">
        <f>IF(OR(#REF!="T",#REF!="D",#REF!="DER1",#REF!="DER2")," ",#REF!)</f>
        <v>#REF!</v>
      </c>
      <c r="Z149" s="157" t="e">
        <f>IF(OR(#REF!="T",#REF!="D",#REF!="DER1",#REF!="DER2")," ",#REF!)</f>
        <v>#REF!</v>
      </c>
      <c r="AA149" s="157" t="e">
        <f>IF(OR(#REF!="T",#REF!="D",#REF!="DER1",#REF!="DER2")," ",#REF!)</f>
        <v>#REF!</v>
      </c>
      <c r="AB149" s="157" t="e">
        <f>IF(OR(#REF!="T",#REF!="D",#REF!="DER1",#REF!="DER2")," ",#REF!)</f>
        <v>#REF!</v>
      </c>
      <c r="AC149" s="157" t="e">
        <f>IF(OR(#REF!="T",#REF!="D",#REF!="DER1",#REF!="DER2")," ",#REF!)</f>
        <v>#REF!</v>
      </c>
      <c r="AD149" s="157" t="e">
        <f>IF(OR(#REF!="T",#REF!="D",#REF!="DER1",#REF!="DER2")," ",#REF!)</f>
        <v>#REF!</v>
      </c>
      <c r="AE149" s="157" t="e">
        <f>IF(OR(#REF!="T",#REF!="D",#REF!="DER1",#REF!="DER2")," ",#REF!)</f>
        <v>#REF!</v>
      </c>
      <c r="AF149" s="157" t="e">
        <f>IF(OR(#REF!="T",#REF!="D",#REF!="DER1",#REF!="DER2")," ",#REF!)</f>
        <v>#REF!</v>
      </c>
      <c r="AG149" s="157" t="e">
        <f>IF(OR(#REF!="T",#REF!="D",#REF!="DER1",#REF!="DER2")," ",#REF!)</f>
        <v>#REF!</v>
      </c>
      <c r="AH149" s="157" t="e">
        <f>IF(OR(#REF!="T",#REF!="D",#REF!="DER1",#REF!="DER2")," ",#REF!)</f>
        <v>#REF!</v>
      </c>
      <c r="AI149" s="157" t="e">
        <f>IF(OR(#REF!="T",#REF!="D",#REF!="DER1",#REF!="DER2")," ",#REF!)</f>
        <v>#REF!</v>
      </c>
      <c r="AJ149" s="157" t="e">
        <f>IF(OR(#REF!="T",#REF!="D",#REF!="DER1",#REF!="DER2")," ",#REF!)</f>
        <v>#REF!</v>
      </c>
      <c r="AK149" s="157" t="e">
        <f>IF(OR(#REF!="T",#REF!="D",#REF!="DER1",#REF!="DER2")," ",#REF!)</f>
        <v>#REF!</v>
      </c>
      <c r="AL149" s="157" t="e">
        <f>IF(OR(#REF!="T",#REF!="D",#REF!="DER1",#REF!="DER2")," ",#REF!)</f>
        <v>#REF!</v>
      </c>
      <c r="AM149" s="157" t="e">
        <f>IF(OR(#REF!="T",#REF!="D",#REF!="DER1",#REF!="DER2")," ",#REF!)</f>
        <v>#REF!</v>
      </c>
      <c r="AN149" s="157" t="e">
        <f>IF(OR(#REF!="T",#REF!="D",#REF!="DER1",#REF!="DER2")," ",#REF!)</f>
        <v>#REF!</v>
      </c>
      <c r="AO149" s="507" t="e">
        <f>IF(OR(#REF!="T",#REF!="D",#REF!="DER1",#REF!="DER2")," ",#REF!)</f>
        <v>#REF!</v>
      </c>
      <c r="AP149" s="507"/>
      <c r="AQ149" s="507"/>
      <c r="AR149" s="507"/>
      <c r="AS149" s="507"/>
      <c r="AT149" s="507"/>
      <c r="AU149" s="507"/>
      <c r="AV149" s="164" t="e">
        <f>IF(OR(#REF!="T",#REF!="D",#REF!="DER1",#REF!="DER2")," ",#REF!)</f>
        <v>#REF!</v>
      </c>
      <c r="AW149" s="164" t="e">
        <f>IF(OR(#REF!="T",#REF!="D",#REF!="DER1",#REF!="DER2")," ",#REF!)</f>
        <v>#REF!</v>
      </c>
      <c r="AX149" s="164" t="e">
        <f>IF(OR(#REF!="T",#REF!="D",#REF!="DER1",#REF!="DER2")," ",#REF!)</f>
        <v>#REF!</v>
      </c>
      <c r="AY149" s="164" t="e">
        <f>IF(OR(#REF!="T",#REF!="D",#REF!="DER1",#REF!="DER2")," ",#REF!)</f>
        <v>#REF!</v>
      </c>
      <c r="AZ149" s="164" t="e">
        <f>IF(OR(#REF!="T",#REF!="D",#REF!="DER1",#REF!="DER2")," ",#REF!)</f>
        <v>#REF!</v>
      </c>
      <c r="BD149" s="164"/>
    </row>
    <row r="150" spans="2:56" x14ac:dyDescent="0.2">
      <c r="B150" s="201" t="e">
        <f>IF(OR(#REF!="T",#REF!="D",#REF!="DER1",#REF!="DER2")," ",#REF!)</f>
        <v>#REF!</v>
      </c>
      <c r="C150" s="415" t="e">
        <f>IF(OR(#REF!="T",#REF!="D",#REF!="DER1",#REF!="DER2")," ",#REF!)</f>
        <v>#REF!</v>
      </c>
      <c r="D150" s="416"/>
      <c r="E150" s="416"/>
      <c r="F150" s="416"/>
      <c r="G150" s="416"/>
      <c r="H150" s="416"/>
      <c r="I150" s="416"/>
      <c r="J150" s="416"/>
      <c r="K150" s="416"/>
      <c r="L150" s="416"/>
      <c r="M150" s="416"/>
      <c r="N150" s="416"/>
      <c r="O150" s="416"/>
      <c r="P150" s="417"/>
      <c r="Q150" s="485" t="e">
        <f>IF(OR(#REF!="T",#REF!="D",#REF!="DER1",#REF!="DER2")," ",#REF!)</f>
        <v>#REF!</v>
      </c>
      <c r="R150" s="486"/>
      <c r="S150" s="486"/>
      <c r="T150" s="486"/>
      <c r="U150" s="486"/>
      <c r="V150" s="346"/>
      <c r="W150" s="157" t="e">
        <f>IF(OR(#REF!="T",#REF!="D",#REF!="DER1",#REF!="DER2")," ",#REF!)</f>
        <v>#REF!</v>
      </c>
      <c r="X150" s="157" t="e">
        <f>IF(OR(#REF!="T",#REF!="D",#REF!="DER1",#REF!="DER2")," ",#REF!)</f>
        <v>#REF!</v>
      </c>
      <c r="Y150" s="157" t="e">
        <f>IF(OR(#REF!="T",#REF!="D",#REF!="DER1",#REF!="DER2")," ",#REF!)</f>
        <v>#REF!</v>
      </c>
      <c r="Z150" s="157" t="e">
        <f>IF(OR(#REF!="T",#REF!="D",#REF!="DER1",#REF!="DER2")," ",#REF!)</f>
        <v>#REF!</v>
      </c>
      <c r="AA150" s="157" t="e">
        <f>IF(OR(#REF!="T",#REF!="D",#REF!="DER1",#REF!="DER2")," ",#REF!)</f>
        <v>#REF!</v>
      </c>
      <c r="AB150" s="157" t="e">
        <f>IF(OR(#REF!="T",#REF!="D",#REF!="DER1",#REF!="DER2")," ",#REF!)</f>
        <v>#REF!</v>
      </c>
      <c r="AC150" s="157" t="e">
        <f>IF(OR(#REF!="T",#REF!="D",#REF!="DER1",#REF!="DER2")," ",#REF!)</f>
        <v>#REF!</v>
      </c>
      <c r="AD150" s="157" t="e">
        <f>IF(OR(#REF!="T",#REF!="D",#REF!="DER1",#REF!="DER2")," ",#REF!)</f>
        <v>#REF!</v>
      </c>
      <c r="AE150" s="157" t="e">
        <f>IF(OR(#REF!="T",#REF!="D",#REF!="DER1",#REF!="DER2")," ",#REF!)</f>
        <v>#REF!</v>
      </c>
      <c r="AF150" s="157" t="e">
        <f>IF(OR(#REF!="T",#REF!="D",#REF!="DER1",#REF!="DER2")," ",#REF!)</f>
        <v>#REF!</v>
      </c>
      <c r="AG150" s="157" t="e">
        <f>IF(OR(#REF!="T",#REF!="D",#REF!="DER1",#REF!="DER2")," ",#REF!)</f>
        <v>#REF!</v>
      </c>
      <c r="AH150" s="157" t="e">
        <f>IF(OR(#REF!="T",#REF!="D",#REF!="DER1",#REF!="DER2")," ",#REF!)</f>
        <v>#REF!</v>
      </c>
      <c r="AI150" s="157" t="e">
        <f>IF(OR(#REF!="T",#REF!="D",#REF!="DER1",#REF!="DER2")," ",#REF!)</f>
        <v>#REF!</v>
      </c>
      <c r="AJ150" s="157" t="e">
        <f>IF(OR(#REF!="T",#REF!="D",#REF!="DER1",#REF!="DER2")," ",#REF!)</f>
        <v>#REF!</v>
      </c>
      <c r="AK150" s="157" t="e">
        <f>IF(OR(#REF!="T",#REF!="D",#REF!="DER1",#REF!="DER2")," ",#REF!)</f>
        <v>#REF!</v>
      </c>
      <c r="AL150" s="157" t="e">
        <f>IF(OR(#REF!="T",#REF!="D",#REF!="DER1",#REF!="DER2")," ",#REF!)</f>
        <v>#REF!</v>
      </c>
      <c r="AM150" s="157" t="e">
        <f>IF(OR(#REF!="T",#REF!="D",#REF!="DER1",#REF!="DER2")," ",#REF!)</f>
        <v>#REF!</v>
      </c>
      <c r="AN150" s="157" t="e">
        <f>IF(OR(#REF!="T",#REF!="D",#REF!="DER1",#REF!="DER2")," ",#REF!)</f>
        <v>#REF!</v>
      </c>
      <c r="AO150" s="507" t="e">
        <f>IF(OR(#REF!="T",#REF!="D",#REF!="DER1",#REF!="DER2")," ",#REF!)</f>
        <v>#REF!</v>
      </c>
      <c r="AP150" s="507"/>
      <c r="AQ150" s="507"/>
      <c r="AR150" s="507"/>
      <c r="AS150" s="507"/>
      <c r="AT150" s="507"/>
      <c r="AU150" s="507"/>
      <c r="AV150" s="164" t="e">
        <f>IF(OR(#REF!="T",#REF!="D",#REF!="DER1",#REF!="DER2")," ",#REF!)</f>
        <v>#REF!</v>
      </c>
      <c r="AW150" s="164" t="e">
        <f>IF(OR(#REF!="T",#REF!="D",#REF!="DER1",#REF!="DER2")," ",#REF!)</f>
        <v>#REF!</v>
      </c>
      <c r="AX150" s="164" t="e">
        <f>IF(OR(#REF!="T",#REF!="D",#REF!="DER1",#REF!="DER2")," ",#REF!)</f>
        <v>#REF!</v>
      </c>
      <c r="AY150" s="164" t="e">
        <f>IF(OR(#REF!="T",#REF!="D",#REF!="DER1",#REF!="DER2")," ",#REF!)</f>
        <v>#REF!</v>
      </c>
      <c r="AZ150" s="164" t="e">
        <f>IF(OR(#REF!="T",#REF!="D",#REF!="DER1",#REF!="DER2")," ",#REF!)</f>
        <v>#REF!</v>
      </c>
      <c r="BD150" s="164"/>
    </row>
    <row r="151" spans="2:56" x14ac:dyDescent="0.2">
      <c r="B151" s="201" t="e">
        <f>IF(OR(#REF!="T",#REF!="D",#REF!="DER1",#REF!="DER2")," ",#REF!)</f>
        <v>#REF!</v>
      </c>
      <c r="C151" s="415" t="e">
        <f>IF(OR(#REF!="T",#REF!="D",#REF!="DER1",#REF!="DER2")," ",#REF!)</f>
        <v>#REF!</v>
      </c>
      <c r="D151" s="416"/>
      <c r="E151" s="416"/>
      <c r="F151" s="416"/>
      <c r="G151" s="416"/>
      <c r="H151" s="416"/>
      <c r="I151" s="416"/>
      <c r="J151" s="416"/>
      <c r="K151" s="416"/>
      <c r="L151" s="416"/>
      <c r="M151" s="416"/>
      <c r="N151" s="416"/>
      <c r="O151" s="416"/>
      <c r="P151" s="417"/>
      <c r="Q151" s="485" t="e">
        <f>IF(OR(#REF!="T",#REF!="D",#REF!="DER1",#REF!="DER2")," ",#REF!)</f>
        <v>#REF!</v>
      </c>
      <c r="R151" s="486"/>
      <c r="S151" s="486"/>
      <c r="T151" s="486"/>
      <c r="U151" s="486"/>
      <c r="V151" s="346"/>
      <c r="W151" s="157" t="e">
        <f>IF(OR(#REF!="T",#REF!="D",#REF!="DER1",#REF!="DER2")," ",#REF!)</f>
        <v>#REF!</v>
      </c>
      <c r="X151" s="157" t="e">
        <f>IF(OR(#REF!="T",#REF!="D",#REF!="DER1",#REF!="DER2")," ",#REF!)</f>
        <v>#REF!</v>
      </c>
      <c r="Y151" s="157" t="e">
        <f>IF(OR(#REF!="T",#REF!="D",#REF!="DER1",#REF!="DER2")," ",#REF!)</f>
        <v>#REF!</v>
      </c>
      <c r="Z151" s="157" t="e">
        <f>IF(OR(#REF!="T",#REF!="D",#REF!="DER1",#REF!="DER2")," ",#REF!)</f>
        <v>#REF!</v>
      </c>
      <c r="AA151" s="157" t="e">
        <f>IF(OR(#REF!="T",#REF!="D",#REF!="DER1",#REF!="DER2")," ",#REF!)</f>
        <v>#REF!</v>
      </c>
      <c r="AB151" s="157" t="e">
        <f>IF(OR(#REF!="T",#REF!="D",#REF!="DER1",#REF!="DER2")," ",#REF!)</f>
        <v>#REF!</v>
      </c>
      <c r="AC151" s="157" t="e">
        <f>IF(OR(#REF!="T",#REF!="D",#REF!="DER1",#REF!="DER2")," ",#REF!)</f>
        <v>#REF!</v>
      </c>
      <c r="AD151" s="157" t="e">
        <f>IF(OR(#REF!="T",#REF!="D",#REF!="DER1",#REF!="DER2")," ",#REF!)</f>
        <v>#REF!</v>
      </c>
      <c r="AE151" s="157" t="e">
        <f>IF(OR(#REF!="T",#REF!="D",#REF!="DER1",#REF!="DER2")," ",#REF!)</f>
        <v>#REF!</v>
      </c>
      <c r="AF151" s="157" t="e">
        <f>IF(OR(#REF!="T",#REF!="D",#REF!="DER1",#REF!="DER2")," ",#REF!)</f>
        <v>#REF!</v>
      </c>
      <c r="AG151" s="157" t="e">
        <f>IF(OR(#REF!="T",#REF!="D",#REF!="DER1",#REF!="DER2")," ",#REF!)</f>
        <v>#REF!</v>
      </c>
      <c r="AH151" s="157" t="e">
        <f>IF(OR(#REF!="T",#REF!="D",#REF!="DER1",#REF!="DER2")," ",#REF!)</f>
        <v>#REF!</v>
      </c>
      <c r="AI151" s="157" t="e">
        <f>IF(OR(#REF!="T",#REF!="D",#REF!="DER1",#REF!="DER2")," ",#REF!)</f>
        <v>#REF!</v>
      </c>
      <c r="AJ151" s="157" t="e">
        <f>IF(OR(#REF!="T",#REF!="D",#REF!="DER1",#REF!="DER2")," ",#REF!)</f>
        <v>#REF!</v>
      </c>
      <c r="AK151" s="157" t="e">
        <f>IF(OR(#REF!="T",#REF!="D",#REF!="DER1",#REF!="DER2")," ",#REF!)</f>
        <v>#REF!</v>
      </c>
      <c r="AL151" s="157" t="e">
        <f>IF(OR(#REF!="T",#REF!="D",#REF!="DER1",#REF!="DER2")," ",#REF!)</f>
        <v>#REF!</v>
      </c>
      <c r="AM151" s="157" t="e">
        <f>IF(OR(#REF!="T",#REF!="D",#REF!="DER1",#REF!="DER2")," ",#REF!)</f>
        <v>#REF!</v>
      </c>
      <c r="AN151" s="157" t="e">
        <f>IF(OR(#REF!="T",#REF!="D",#REF!="DER1",#REF!="DER2")," ",#REF!)</f>
        <v>#REF!</v>
      </c>
      <c r="AO151" s="507" t="e">
        <f>IF(OR(#REF!="T",#REF!="D",#REF!="DER1",#REF!="DER2")," ",#REF!)</f>
        <v>#REF!</v>
      </c>
      <c r="AP151" s="507"/>
      <c r="AQ151" s="507"/>
      <c r="AR151" s="507"/>
      <c r="AS151" s="507"/>
      <c r="AT151" s="507"/>
      <c r="AU151" s="507"/>
      <c r="AV151" s="164" t="e">
        <f>IF(OR(#REF!="T",#REF!="D",#REF!="DER1",#REF!="DER2")," ",#REF!)</f>
        <v>#REF!</v>
      </c>
      <c r="AW151" s="164" t="e">
        <f>IF(OR(#REF!="T",#REF!="D",#REF!="DER1",#REF!="DER2")," ",#REF!)</f>
        <v>#REF!</v>
      </c>
      <c r="AX151" s="164" t="e">
        <f>IF(OR(#REF!="T",#REF!="D",#REF!="DER1",#REF!="DER2")," ",#REF!)</f>
        <v>#REF!</v>
      </c>
      <c r="AY151" s="164" t="e">
        <f>IF(OR(#REF!="T",#REF!="D",#REF!="DER1",#REF!="DER2")," ",#REF!)</f>
        <v>#REF!</v>
      </c>
      <c r="AZ151" s="164" t="e">
        <f>IF(OR(#REF!="T",#REF!="D",#REF!="DER1",#REF!="DER2")," ",#REF!)</f>
        <v>#REF!</v>
      </c>
      <c r="BD151" s="164"/>
    </row>
    <row r="152" spans="2:56" x14ac:dyDescent="0.2">
      <c r="B152" s="201" t="e">
        <f>IF(OR(#REF!="T",#REF!="D",#REF!="DER1",#REF!="DER2")," ",#REF!)</f>
        <v>#REF!</v>
      </c>
      <c r="C152" s="415" t="e">
        <f>IF(OR(#REF!="T",#REF!="D",#REF!="DER1",#REF!="DER2")," ",#REF!)</f>
        <v>#REF!</v>
      </c>
      <c r="D152" s="416"/>
      <c r="E152" s="416"/>
      <c r="F152" s="416"/>
      <c r="G152" s="416"/>
      <c r="H152" s="416"/>
      <c r="I152" s="416"/>
      <c r="J152" s="416"/>
      <c r="K152" s="416"/>
      <c r="L152" s="416"/>
      <c r="M152" s="416"/>
      <c r="N152" s="416"/>
      <c r="O152" s="416"/>
      <c r="P152" s="417"/>
      <c r="Q152" s="485" t="e">
        <f>IF(OR(#REF!="T",#REF!="D",#REF!="DER1",#REF!="DER2")," ",#REF!)</f>
        <v>#REF!</v>
      </c>
      <c r="R152" s="486"/>
      <c r="S152" s="486"/>
      <c r="T152" s="486"/>
      <c r="U152" s="486"/>
      <c r="V152" s="346"/>
      <c r="W152" s="157" t="e">
        <f>IF(OR(#REF!="T",#REF!="D",#REF!="DER1",#REF!="DER2")," ",#REF!)</f>
        <v>#REF!</v>
      </c>
      <c r="X152" s="157" t="e">
        <f>IF(OR(#REF!="T",#REF!="D",#REF!="DER1",#REF!="DER2")," ",#REF!)</f>
        <v>#REF!</v>
      </c>
      <c r="Y152" s="157" t="e">
        <f>IF(OR(#REF!="T",#REF!="D",#REF!="DER1",#REF!="DER2")," ",#REF!)</f>
        <v>#REF!</v>
      </c>
      <c r="Z152" s="157" t="e">
        <f>IF(OR(#REF!="T",#REF!="D",#REF!="DER1",#REF!="DER2")," ",#REF!)</f>
        <v>#REF!</v>
      </c>
      <c r="AA152" s="157" t="e">
        <f>IF(OR(#REF!="T",#REF!="D",#REF!="DER1",#REF!="DER2")," ",#REF!)</f>
        <v>#REF!</v>
      </c>
      <c r="AB152" s="157" t="e">
        <f>IF(OR(#REF!="T",#REF!="D",#REF!="DER1",#REF!="DER2")," ",#REF!)</f>
        <v>#REF!</v>
      </c>
      <c r="AC152" s="157" t="e">
        <f>IF(OR(#REF!="T",#REF!="D",#REF!="DER1",#REF!="DER2")," ",#REF!)</f>
        <v>#REF!</v>
      </c>
      <c r="AD152" s="157" t="e">
        <f>IF(OR(#REF!="T",#REF!="D",#REF!="DER1",#REF!="DER2")," ",#REF!)</f>
        <v>#REF!</v>
      </c>
      <c r="AE152" s="157" t="e">
        <f>IF(OR(#REF!="T",#REF!="D",#REF!="DER1",#REF!="DER2")," ",#REF!)</f>
        <v>#REF!</v>
      </c>
      <c r="AF152" s="157" t="e">
        <f>IF(OR(#REF!="T",#REF!="D",#REF!="DER1",#REF!="DER2")," ",#REF!)</f>
        <v>#REF!</v>
      </c>
      <c r="AG152" s="157" t="e">
        <f>IF(OR(#REF!="T",#REF!="D",#REF!="DER1",#REF!="DER2")," ",#REF!)</f>
        <v>#REF!</v>
      </c>
      <c r="AH152" s="157" t="e">
        <f>IF(OR(#REF!="T",#REF!="D",#REF!="DER1",#REF!="DER2")," ",#REF!)</f>
        <v>#REF!</v>
      </c>
      <c r="AI152" s="157" t="e">
        <f>IF(OR(#REF!="T",#REF!="D",#REF!="DER1",#REF!="DER2")," ",#REF!)</f>
        <v>#REF!</v>
      </c>
      <c r="AJ152" s="157" t="e">
        <f>IF(OR(#REF!="T",#REF!="D",#REF!="DER1",#REF!="DER2")," ",#REF!)</f>
        <v>#REF!</v>
      </c>
      <c r="AK152" s="157" t="e">
        <f>IF(OR(#REF!="T",#REF!="D",#REF!="DER1",#REF!="DER2")," ",#REF!)</f>
        <v>#REF!</v>
      </c>
      <c r="AL152" s="157" t="e">
        <f>IF(OR(#REF!="T",#REF!="D",#REF!="DER1",#REF!="DER2")," ",#REF!)</f>
        <v>#REF!</v>
      </c>
      <c r="AM152" s="157" t="e">
        <f>IF(OR(#REF!="T",#REF!="D",#REF!="DER1",#REF!="DER2")," ",#REF!)</f>
        <v>#REF!</v>
      </c>
      <c r="AN152" s="157" t="e">
        <f>IF(OR(#REF!="T",#REF!="D",#REF!="DER1",#REF!="DER2")," ",#REF!)</f>
        <v>#REF!</v>
      </c>
      <c r="AO152" s="507" t="e">
        <f>IF(OR(#REF!="T",#REF!="D",#REF!="DER1",#REF!="DER2")," ",#REF!)</f>
        <v>#REF!</v>
      </c>
      <c r="AP152" s="507"/>
      <c r="AQ152" s="507"/>
      <c r="AR152" s="507"/>
      <c r="AS152" s="507"/>
      <c r="AT152" s="507"/>
      <c r="AU152" s="507"/>
      <c r="AV152" s="164" t="e">
        <f>IF(OR(#REF!="T",#REF!="D",#REF!="DER1",#REF!="DER2")," ",#REF!)</f>
        <v>#REF!</v>
      </c>
      <c r="AW152" s="164" t="e">
        <f>IF(OR(#REF!="T",#REF!="D",#REF!="DER1",#REF!="DER2")," ",#REF!)</f>
        <v>#REF!</v>
      </c>
      <c r="AX152" s="164" t="e">
        <f>IF(OR(#REF!="T",#REF!="D",#REF!="DER1",#REF!="DER2")," ",#REF!)</f>
        <v>#REF!</v>
      </c>
      <c r="AY152" s="164" t="e">
        <f>IF(OR(#REF!="T",#REF!="D",#REF!="DER1",#REF!="DER2")," ",#REF!)</f>
        <v>#REF!</v>
      </c>
      <c r="AZ152" s="164" t="e">
        <f>IF(OR(#REF!="T",#REF!="D",#REF!="DER1",#REF!="DER2")," ",#REF!)</f>
        <v>#REF!</v>
      </c>
      <c r="BD152" s="164"/>
    </row>
    <row r="153" spans="2:56" x14ac:dyDescent="0.2">
      <c r="B153" s="201" t="e">
        <f>IF(OR(#REF!="T",#REF!="D",#REF!="DER1",#REF!="DER2")," ",#REF!)</f>
        <v>#REF!</v>
      </c>
      <c r="C153" s="415" t="e">
        <f>IF(OR(#REF!="T",#REF!="D",#REF!="DER1",#REF!="DER2")," ",#REF!)</f>
        <v>#REF!</v>
      </c>
      <c r="D153" s="416"/>
      <c r="E153" s="416"/>
      <c r="F153" s="416"/>
      <c r="G153" s="416"/>
      <c r="H153" s="416"/>
      <c r="I153" s="416"/>
      <c r="J153" s="416"/>
      <c r="K153" s="416"/>
      <c r="L153" s="416"/>
      <c r="M153" s="416"/>
      <c r="N153" s="416"/>
      <c r="O153" s="416"/>
      <c r="P153" s="417"/>
      <c r="Q153" s="485" t="e">
        <f>IF(OR(#REF!="T",#REF!="D",#REF!="DER1",#REF!="DER2")," ",#REF!)</f>
        <v>#REF!</v>
      </c>
      <c r="R153" s="486"/>
      <c r="S153" s="486"/>
      <c r="T153" s="486"/>
      <c r="U153" s="486"/>
      <c r="V153" s="346"/>
      <c r="W153" s="157" t="e">
        <f>IF(OR(#REF!="T",#REF!="D",#REF!="DER1",#REF!="DER2")," ",#REF!)</f>
        <v>#REF!</v>
      </c>
      <c r="X153" s="157" t="e">
        <f>IF(OR(#REF!="T",#REF!="D",#REF!="DER1",#REF!="DER2")," ",#REF!)</f>
        <v>#REF!</v>
      </c>
      <c r="Y153" s="157" t="e">
        <f>IF(OR(#REF!="T",#REF!="D",#REF!="DER1",#REF!="DER2")," ",#REF!)</f>
        <v>#REF!</v>
      </c>
      <c r="Z153" s="157" t="e">
        <f>IF(OR(#REF!="T",#REF!="D",#REF!="DER1",#REF!="DER2")," ",#REF!)</f>
        <v>#REF!</v>
      </c>
      <c r="AA153" s="157" t="e">
        <f>IF(OR(#REF!="T",#REF!="D",#REF!="DER1",#REF!="DER2")," ",#REF!)</f>
        <v>#REF!</v>
      </c>
      <c r="AB153" s="157" t="e">
        <f>IF(OR(#REF!="T",#REF!="D",#REF!="DER1",#REF!="DER2")," ",#REF!)</f>
        <v>#REF!</v>
      </c>
      <c r="AC153" s="157" t="e">
        <f>IF(OR(#REF!="T",#REF!="D",#REF!="DER1",#REF!="DER2")," ",#REF!)</f>
        <v>#REF!</v>
      </c>
      <c r="AD153" s="157" t="e">
        <f>IF(OR(#REF!="T",#REF!="D",#REF!="DER1",#REF!="DER2")," ",#REF!)</f>
        <v>#REF!</v>
      </c>
      <c r="AE153" s="157" t="e">
        <f>IF(OR(#REF!="T",#REF!="D",#REF!="DER1",#REF!="DER2")," ",#REF!)</f>
        <v>#REF!</v>
      </c>
      <c r="AF153" s="157" t="e">
        <f>IF(OR(#REF!="T",#REF!="D",#REF!="DER1",#REF!="DER2")," ",#REF!)</f>
        <v>#REF!</v>
      </c>
      <c r="AG153" s="157" t="e">
        <f>IF(OR(#REF!="T",#REF!="D",#REF!="DER1",#REF!="DER2")," ",#REF!)</f>
        <v>#REF!</v>
      </c>
      <c r="AH153" s="157" t="e">
        <f>IF(OR(#REF!="T",#REF!="D",#REF!="DER1",#REF!="DER2")," ",#REF!)</f>
        <v>#REF!</v>
      </c>
      <c r="AI153" s="157" t="e">
        <f>IF(OR(#REF!="T",#REF!="D",#REF!="DER1",#REF!="DER2")," ",#REF!)</f>
        <v>#REF!</v>
      </c>
      <c r="AJ153" s="157" t="e">
        <f>IF(OR(#REF!="T",#REF!="D",#REF!="DER1",#REF!="DER2")," ",#REF!)</f>
        <v>#REF!</v>
      </c>
      <c r="AK153" s="157" t="e">
        <f>IF(OR(#REF!="T",#REF!="D",#REF!="DER1",#REF!="DER2")," ",#REF!)</f>
        <v>#REF!</v>
      </c>
      <c r="AL153" s="157" t="e">
        <f>IF(OR(#REF!="T",#REF!="D",#REF!="DER1",#REF!="DER2")," ",#REF!)</f>
        <v>#REF!</v>
      </c>
      <c r="AM153" s="157" t="e">
        <f>IF(OR(#REF!="T",#REF!="D",#REF!="DER1",#REF!="DER2")," ",#REF!)</f>
        <v>#REF!</v>
      </c>
      <c r="AN153" s="157" t="e">
        <f>IF(OR(#REF!="T",#REF!="D",#REF!="DER1",#REF!="DER2")," ",#REF!)</f>
        <v>#REF!</v>
      </c>
      <c r="AO153" s="507" t="e">
        <f>IF(OR(#REF!="T",#REF!="D",#REF!="DER1",#REF!="DER2")," ",#REF!)</f>
        <v>#REF!</v>
      </c>
      <c r="AP153" s="507"/>
      <c r="AQ153" s="507"/>
      <c r="AR153" s="507"/>
      <c r="AS153" s="507"/>
      <c r="AT153" s="507"/>
      <c r="AU153" s="507"/>
      <c r="AV153" s="164" t="e">
        <f>IF(OR(#REF!="T",#REF!="D",#REF!="DER1",#REF!="DER2")," ",#REF!)</f>
        <v>#REF!</v>
      </c>
      <c r="AW153" s="164" t="e">
        <f>IF(OR(#REF!="T",#REF!="D",#REF!="DER1",#REF!="DER2")," ",#REF!)</f>
        <v>#REF!</v>
      </c>
      <c r="AX153" s="164" t="e">
        <f>IF(OR(#REF!="T",#REF!="D",#REF!="DER1",#REF!="DER2")," ",#REF!)</f>
        <v>#REF!</v>
      </c>
      <c r="AY153" s="164" t="e">
        <f>IF(OR(#REF!="T",#REF!="D",#REF!="DER1",#REF!="DER2")," ",#REF!)</f>
        <v>#REF!</v>
      </c>
      <c r="AZ153" s="164" t="e">
        <f>IF(OR(#REF!="T",#REF!="D",#REF!="DER1",#REF!="DER2")," ",#REF!)</f>
        <v>#REF!</v>
      </c>
      <c r="BD153" s="164"/>
    </row>
    <row r="154" spans="2:56" x14ac:dyDescent="0.2">
      <c r="B154" s="201" t="e">
        <f>IF(OR(#REF!="T",#REF!="D",#REF!="DER1",#REF!="DER2")," ",#REF!)</f>
        <v>#REF!</v>
      </c>
      <c r="C154" s="415" t="e">
        <f>IF(OR(#REF!="T",#REF!="D",#REF!="DER1",#REF!="DER2")," ",#REF!)</f>
        <v>#REF!</v>
      </c>
      <c r="D154" s="416"/>
      <c r="E154" s="416"/>
      <c r="F154" s="416"/>
      <c r="G154" s="416"/>
      <c r="H154" s="416"/>
      <c r="I154" s="416"/>
      <c r="J154" s="416"/>
      <c r="K154" s="416"/>
      <c r="L154" s="416"/>
      <c r="M154" s="416"/>
      <c r="N154" s="416"/>
      <c r="O154" s="416"/>
      <c r="P154" s="417"/>
      <c r="Q154" s="485" t="e">
        <f>IF(OR(#REF!="T",#REF!="D",#REF!="DER1",#REF!="DER2")," ",#REF!)</f>
        <v>#REF!</v>
      </c>
      <c r="R154" s="486"/>
      <c r="S154" s="486"/>
      <c r="T154" s="486"/>
      <c r="U154" s="486"/>
      <c r="V154" s="346"/>
      <c r="W154" s="157" t="e">
        <f>IF(OR(#REF!="T",#REF!="D",#REF!="DER1",#REF!="DER2")," ",#REF!)</f>
        <v>#REF!</v>
      </c>
      <c r="X154" s="157" t="e">
        <f>IF(OR(#REF!="T",#REF!="D",#REF!="DER1",#REF!="DER2")," ",#REF!)</f>
        <v>#REF!</v>
      </c>
      <c r="Y154" s="157" t="e">
        <f>IF(OR(#REF!="T",#REF!="D",#REF!="DER1",#REF!="DER2")," ",#REF!)</f>
        <v>#REF!</v>
      </c>
      <c r="Z154" s="157" t="e">
        <f>IF(OR(#REF!="T",#REF!="D",#REF!="DER1",#REF!="DER2")," ",#REF!)</f>
        <v>#REF!</v>
      </c>
      <c r="AA154" s="157" t="e">
        <f>IF(OR(#REF!="T",#REF!="D",#REF!="DER1",#REF!="DER2")," ",#REF!)</f>
        <v>#REF!</v>
      </c>
      <c r="AB154" s="157" t="e">
        <f>IF(OR(#REF!="T",#REF!="D",#REF!="DER1",#REF!="DER2")," ",#REF!)</f>
        <v>#REF!</v>
      </c>
      <c r="AC154" s="157" t="e">
        <f>IF(OR(#REF!="T",#REF!="D",#REF!="DER1",#REF!="DER2")," ",#REF!)</f>
        <v>#REF!</v>
      </c>
      <c r="AD154" s="157" t="e">
        <f>IF(OR(#REF!="T",#REF!="D",#REF!="DER1",#REF!="DER2")," ",#REF!)</f>
        <v>#REF!</v>
      </c>
      <c r="AE154" s="157" t="e">
        <f>IF(OR(#REF!="T",#REF!="D",#REF!="DER1",#REF!="DER2")," ",#REF!)</f>
        <v>#REF!</v>
      </c>
      <c r="AF154" s="157" t="e">
        <f>IF(OR(#REF!="T",#REF!="D",#REF!="DER1",#REF!="DER2")," ",#REF!)</f>
        <v>#REF!</v>
      </c>
      <c r="AG154" s="157" t="e">
        <f>IF(OR(#REF!="T",#REF!="D",#REF!="DER1",#REF!="DER2")," ",#REF!)</f>
        <v>#REF!</v>
      </c>
      <c r="AH154" s="157" t="e">
        <f>IF(OR(#REF!="T",#REF!="D",#REF!="DER1",#REF!="DER2")," ",#REF!)</f>
        <v>#REF!</v>
      </c>
      <c r="AI154" s="157" t="e">
        <f>IF(OR(#REF!="T",#REF!="D",#REF!="DER1",#REF!="DER2")," ",#REF!)</f>
        <v>#REF!</v>
      </c>
      <c r="AJ154" s="157" t="e">
        <f>IF(OR(#REF!="T",#REF!="D",#REF!="DER1",#REF!="DER2")," ",#REF!)</f>
        <v>#REF!</v>
      </c>
      <c r="AK154" s="157" t="e">
        <f>IF(OR(#REF!="T",#REF!="D",#REF!="DER1",#REF!="DER2")," ",#REF!)</f>
        <v>#REF!</v>
      </c>
      <c r="AL154" s="157" t="e">
        <f>IF(OR(#REF!="T",#REF!="D",#REF!="DER1",#REF!="DER2")," ",#REF!)</f>
        <v>#REF!</v>
      </c>
      <c r="AM154" s="157" t="e">
        <f>IF(OR(#REF!="T",#REF!="D",#REF!="DER1",#REF!="DER2")," ",#REF!)</f>
        <v>#REF!</v>
      </c>
      <c r="AN154" s="157" t="e">
        <f>IF(OR(#REF!="T",#REF!="D",#REF!="DER1",#REF!="DER2")," ",#REF!)</f>
        <v>#REF!</v>
      </c>
      <c r="AO154" s="507" t="e">
        <f>IF(OR(#REF!="T",#REF!="D",#REF!="DER1",#REF!="DER2")," ",#REF!)</f>
        <v>#REF!</v>
      </c>
      <c r="AP154" s="507"/>
      <c r="AQ154" s="507"/>
      <c r="AR154" s="507"/>
      <c r="AS154" s="507"/>
      <c r="AT154" s="507"/>
      <c r="AU154" s="507"/>
      <c r="AV154" s="164" t="e">
        <f>IF(OR(#REF!="T",#REF!="D",#REF!="DER1",#REF!="DER2")," ",#REF!)</f>
        <v>#REF!</v>
      </c>
      <c r="AW154" s="164" t="e">
        <f>IF(OR(#REF!="T",#REF!="D",#REF!="DER1",#REF!="DER2")," ",#REF!)</f>
        <v>#REF!</v>
      </c>
      <c r="AX154" s="164" t="e">
        <f>IF(OR(#REF!="T",#REF!="D",#REF!="DER1",#REF!="DER2")," ",#REF!)</f>
        <v>#REF!</v>
      </c>
      <c r="AY154" s="164" t="e">
        <f>IF(OR(#REF!="T",#REF!="D",#REF!="DER1",#REF!="DER2")," ",#REF!)</f>
        <v>#REF!</v>
      </c>
      <c r="AZ154" s="164" t="e">
        <f>IF(OR(#REF!="T",#REF!="D",#REF!="DER1",#REF!="DER2")," ",#REF!)</f>
        <v>#REF!</v>
      </c>
      <c r="BD154" s="164"/>
    </row>
    <row r="155" spans="2:56" x14ac:dyDescent="0.2">
      <c r="B155" s="201" t="e">
        <f>IF(OR(#REF!="T",#REF!="D",#REF!="DER1",#REF!="DER2")," ",#REF!)</f>
        <v>#REF!</v>
      </c>
      <c r="C155" s="415" t="e">
        <f>IF(OR(#REF!="T",#REF!="D",#REF!="DER1",#REF!="DER2")," ",#REF!)</f>
        <v>#REF!</v>
      </c>
      <c r="D155" s="416"/>
      <c r="E155" s="416"/>
      <c r="F155" s="416"/>
      <c r="G155" s="416"/>
      <c r="H155" s="416"/>
      <c r="I155" s="416"/>
      <c r="J155" s="416"/>
      <c r="K155" s="416"/>
      <c r="L155" s="416"/>
      <c r="M155" s="416"/>
      <c r="N155" s="416"/>
      <c r="O155" s="416"/>
      <c r="P155" s="417"/>
      <c r="Q155" s="485" t="e">
        <f>IF(OR(#REF!="T",#REF!="D",#REF!="DER1",#REF!="DER2")," ",#REF!)</f>
        <v>#REF!</v>
      </c>
      <c r="R155" s="486"/>
      <c r="S155" s="486"/>
      <c r="T155" s="486"/>
      <c r="U155" s="486"/>
      <c r="V155" s="346"/>
      <c r="W155" s="157" t="e">
        <f>IF(OR(#REF!="T",#REF!="D",#REF!="DER1",#REF!="DER2")," ",#REF!)</f>
        <v>#REF!</v>
      </c>
      <c r="X155" s="157" t="e">
        <f>IF(OR(#REF!="T",#REF!="D",#REF!="DER1",#REF!="DER2")," ",#REF!)</f>
        <v>#REF!</v>
      </c>
      <c r="Y155" s="157" t="e">
        <f>IF(OR(#REF!="T",#REF!="D",#REF!="DER1",#REF!="DER2")," ",#REF!)</f>
        <v>#REF!</v>
      </c>
      <c r="Z155" s="157" t="e">
        <f>IF(OR(#REF!="T",#REF!="D",#REF!="DER1",#REF!="DER2")," ",#REF!)</f>
        <v>#REF!</v>
      </c>
      <c r="AA155" s="157" t="e">
        <f>IF(OR(#REF!="T",#REF!="D",#REF!="DER1",#REF!="DER2")," ",#REF!)</f>
        <v>#REF!</v>
      </c>
      <c r="AB155" s="157" t="e">
        <f>IF(OR(#REF!="T",#REF!="D",#REF!="DER1",#REF!="DER2")," ",#REF!)</f>
        <v>#REF!</v>
      </c>
      <c r="AC155" s="157" t="e">
        <f>IF(OR(#REF!="T",#REF!="D",#REF!="DER1",#REF!="DER2")," ",#REF!)</f>
        <v>#REF!</v>
      </c>
      <c r="AD155" s="157" t="e">
        <f>IF(OR(#REF!="T",#REF!="D",#REF!="DER1",#REF!="DER2")," ",#REF!)</f>
        <v>#REF!</v>
      </c>
      <c r="AE155" s="157" t="e">
        <f>IF(OR(#REF!="T",#REF!="D",#REF!="DER1",#REF!="DER2")," ",#REF!)</f>
        <v>#REF!</v>
      </c>
      <c r="AF155" s="157" t="e">
        <f>IF(OR(#REF!="T",#REF!="D",#REF!="DER1",#REF!="DER2")," ",#REF!)</f>
        <v>#REF!</v>
      </c>
      <c r="AG155" s="157" t="e">
        <f>IF(OR(#REF!="T",#REF!="D",#REF!="DER1",#REF!="DER2")," ",#REF!)</f>
        <v>#REF!</v>
      </c>
      <c r="AH155" s="157" t="e">
        <f>IF(OR(#REF!="T",#REF!="D",#REF!="DER1",#REF!="DER2")," ",#REF!)</f>
        <v>#REF!</v>
      </c>
      <c r="AI155" s="157" t="e">
        <f>IF(OR(#REF!="T",#REF!="D",#REF!="DER1",#REF!="DER2")," ",#REF!)</f>
        <v>#REF!</v>
      </c>
      <c r="AJ155" s="157" t="e">
        <f>IF(OR(#REF!="T",#REF!="D",#REF!="DER1",#REF!="DER2")," ",#REF!)</f>
        <v>#REF!</v>
      </c>
      <c r="AK155" s="157" t="e">
        <f>IF(OR(#REF!="T",#REF!="D",#REF!="DER1",#REF!="DER2")," ",#REF!)</f>
        <v>#REF!</v>
      </c>
      <c r="AL155" s="157" t="e">
        <f>IF(OR(#REF!="T",#REF!="D",#REF!="DER1",#REF!="DER2")," ",#REF!)</f>
        <v>#REF!</v>
      </c>
      <c r="AM155" s="157" t="e">
        <f>IF(OR(#REF!="T",#REF!="D",#REF!="DER1",#REF!="DER2")," ",#REF!)</f>
        <v>#REF!</v>
      </c>
      <c r="AN155" s="157" t="e">
        <f>IF(OR(#REF!="T",#REF!="D",#REF!="DER1",#REF!="DER2")," ",#REF!)</f>
        <v>#REF!</v>
      </c>
      <c r="AO155" s="507" t="e">
        <f>IF(OR(#REF!="T",#REF!="D",#REF!="DER1",#REF!="DER2")," ",#REF!)</f>
        <v>#REF!</v>
      </c>
      <c r="AP155" s="507"/>
      <c r="AQ155" s="507"/>
      <c r="AR155" s="507"/>
      <c r="AS155" s="507"/>
      <c r="AT155" s="507"/>
      <c r="AU155" s="507"/>
      <c r="AV155" s="164" t="e">
        <f>IF(OR(#REF!="T",#REF!="D",#REF!="DER1",#REF!="DER2")," ",#REF!)</f>
        <v>#REF!</v>
      </c>
      <c r="AW155" s="164" t="e">
        <f>IF(OR(#REF!="T",#REF!="D",#REF!="DER1",#REF!="DER2")," ",#REF!)</f>
        <v>#REF!</v>
      </c>
      <c r="AX155" s="164" t="e">
        <f>IF(OR(#REF!="T",#REF!="D",#REF!="DER1",#REF!="DER2")," ",#REF!)</f>
        <v>#REF!</v>
      </c>
      <c r="AY155" s="164" t="e">
        <f>IF(OR(#REF!="T",#REF!="D",#REF!="DER1",#REF!="DER2")," ",#REF!)</f>
        <v>#REF!</v>
      </c>
      <c r="AZ155" s="164" t="e">
        <f>IF(OR(#REF!="T",#REF!="D",#REF!="DER1",#REF!="DER2")," ",#REF!)</f>
        <v>#REF!</v>
      </c>
      <c r="BD155" s="164"/>
    </row>
    <row r="156" spans="2:56" x14ac:dyDescent="0.2">
      <c r="B156" s="201" t="e">
        <f>IF(OR(#REF!="T",#REF!="D",#REF!="DER1",#REF!="DER2")," ",#REF!)</f>
        <v>#REF!</v>
      </c>
      <c r="C156" s="415" t="e">
        <f>IF(OR(#REF!="T",#REF!="D",#REF!="DER1",#REF!="DER2")," ",#REF!)</f>
        <v>#REF!</v>
      </c>
      <c r="D156" s="416"/>
      <c r="E156" s="416"/>
      <c r="F156" s="416"/>
      <c r="G156" s="416"/>
      <c r="H156" s="416"/>
      <c r="I156" s="416"/>
      <c r="J156" s="416"/>
      <c r="K156" s="416"/>
      <c r="L156" s="416"/>
      <c r="M156" s="416"/>
      <c r="N156" s="416"/>
      <c r="O156" s="416"/>
      <c r="P156" s="417"/>
      <c r="Q156" s="485" t="e">
        <f>IF(OR(#REF!="T",#REF!="D",#REF!="DER1",#REF!="DER2")," ",#REF!)</f>
        <v>#REF!</v>
      </c>
      <c r="R156" s="486"/>
      <c r="S156" s="486"/>
      <c r="T156" s="486"/>
      <c r="U156" s="486"/>
      <c r="V156" s="346"/>
      <c r="W156" s="157" t="e">
        <f>IF(OR(#REF!="T",#REF!="D",#REF!="DER1",#REF!="DER2")," ",#REF!)</f>
        <v>#REF!</v>
      </c>
      <c r="X156" s="157" t="e">
        <f>IF(OR(#REF!="T",#REF!="D",#REF!="DER1",#REF!="DER2")," ",#REF!)</f>
        <v>#REF!</v>
      </c>
      <c r="Y156" s="157" t="e">
        <f>IF(OR(#REF!="T",#REF!="D",#REF!="DER1",#REF!="DER2")," ",#REF!)</f>
        <v>#REF!</v>
      </c>
      <c r="Z156" s="157" t="e">
        <f>IF(OR(#REF!="T",#REF!="D",#REF!="DER1",#REF!="DER2")," ",#REF!)</f>
        <v>#REF!</v>
      </c>
      <c r="AA156" s="157" t="e">
        <f>IF(OR(#REF!="T",#REF!="D",#REF!="DER1",#REF!="DER2")," ",#REF!)</f>
        <v>#REF!</v>
      </c>
      <c r="AB156" s="157" t="e">
        <f>IF(OR(#REF!="T",#REF!="D",#REF!="DER1",#REF!="DER2")," ",#REF!)</f>
        <v>#REF!</v>
      </c>
      <c r="AC156" s="157" t="e">
        <f>IF(OR(#REF!="T",#REF!="D",#REF!="DER1",#REF!="DER2")," ",#REF!)</f>
        <v>#REF!</v>
      </c>
      <c r="AD156" s="157" t="e">
        <f>IF(OR(#REF!="T",#REF!="D",#REF!="DER1",#REF!="DER2")," ",#REF!)</f>
        <v>#REF!</v>
      </c>
      <c r="AE156" s="157" t="e">
        <f>IF(OR(#REF!="T",#REF!="D",#REF!="DER1",#REF!="DER2")," ",#REF!)</f>
        <v>#REF!</v>
      </c>
      <c r="AF156" s="157" t="e">
        <f>IF(OR(#REF!="T",#REF!="D",#REF!="DER1",#REF!="DER2")," ",#REF!)</f>
        <v>#REF!</v>
      </c>
      <c r="AG156" s="157" t="e">
        <f>IF(OR(#REF!="T",#REF!="D",#REF!="DER1",#REF!="DER2")," ",#REF!)</f>
        <v>#REF!</v>
      </c>
      <c r="AH156" s="157" t="e">
        <f>IF(OR(#REF!="T",#REF!="D",#REF!="DER1",#REF!="DER2")," ",#REF!)</f>
        <v>#REF!</v>
      </c>
      <c r="AI156" s="157" t="e">
        <f>IF(OR(#REF!="T",#REF!="D",#REF!="DER1",#REF!="DER2")," ",#REF!)</f>
        <v>#REF!</v>
      </c>
      <c r="AJ156" s="157" t="e">
        <f>IF(OR(#REF!="T",#REF!="D",#REF!="DER1",#REF!="DER2")," ",#REF!)</f>
        <v>#REF!</v>
      </c>
      <c r="AK156" s="157" t="e">
        <f>IF(OR(#REF!="T",#REF!="D",#REF!="DER1",#REF!="DER2")," ",#REF!)</f>
        <v>#REF!</v>
      </c>
      <c r="AL156" s="157" t="e">
        <f>IF(OR(#REF!="T",#REF!="D",#REF!="DER1",#REF!="DER2")," ",#REF!)</f>
        <v>#REF!</v>
      </c>
      <c r="AM156" s="157" t="e">
        <f>IF(OR(#REF!="T",#REF!="D",#REF!="DER1",#REF!="DER2")," ",#REF!)</f>
        <v>#REF!</v>
      </c>
      <c r="AN156" s="157" t="e">
        <f>IF(OR(#REF!="T",#REF!="D",#REF!="DER1",#REF!="DER2")," ",#REF!)</f>
        <v>#REF!</v>
      </c>
      <c r="AO156" s="507" t="e">
        <f>IF(OR(#REF!="T",#REF!="D",#REF!="DER1",#REF!="DER2")," ",#REF!)</f>
        <v>#REF!</v>
      </c>
      <c r="AP156" s="507"/>
      <c r="AQ156" s="507"/>
      <c r="AR156" s="507"/>
      <c r="AS156" s="507"/>
      <c r="AT156" s="507"/>
      <c r="AU156" s="507"/>
      <c r="AV156" s="164" t="e">
        <f>IF(OR(#REF!="T",#REF!="D",#REF!="DER1",#REF!="DER2")," ",#REF!)</f>
        <v>#REF!</v>
      </c>
      <c r="AW156" s="164" t="e">
        <f>IF(OR(#REF!="T",#REF!="D",#REF!="DER1",#REF!="DER2")," ",#REF!)</f>
        <v>#REF!</v>
      </c>
      <c r="AX156" s="164" t="e">
        <f>IF(OR(#REF!="T",#REF!="D",#REF!="DER1",#REF!="DER2")," ",#REF!)</f>
        <v>#REF!</v>
      </c>
      <c r="AY156" s="164" t="e">
        <f>IF(OR(#REF!="T",#REF!="D",#REF!="DER1",#REF!="DER2")," ",#REF!)</f>
        <v>#REF!</v>
      </c>
      <c r="AZ156" s="164" t="e">
        <f>IF(OR(#REF!="T",#REF!="D",#REF!="DER1",#REF!="DER2")," ",#REF!)</f>
        <v>#REF!</v>
      </c>
      <c r="BD156" s="164"/>
    </row>
    <row r="157" spans="2:56" x14ac:dyDescent="0.2"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4"/>
      <c r="AX157" s="64"/>
      <c r="AY157" s="64"/>
      <c r="AZ157" s="64"/>
    </row>
    <row r="158" spans="2:56" x14ac:dyDescent="0.2">
      <c r="C158" s="515" t="s">
        <v>156</v>
      </c>
      <c r="D158" s="515"/>
      <c r="E158" s="515"/>
      <c r="F158" s="515"/>
      <c r="G158" s="515"/>
      <c r="H158" s="515"/>
      <c r="I158" s="515"/>
      <c r="J158" s="515"/>
      <c r="K158" s="515"/>
      <c r="L158" s="515"/>
      <c r="M158" s="515"/>
      <c r="N158" s="515"/>
      <c r="O158" s="515"/>
      <c r="P158" s="515"/>
    </row>
    <row r="159" spans="2:56" x14ac:dyDescent="0.2">
      <c r="C159" s="515"/>
      <c r="D159" s="515"/>
      <c r="E159" s="515"/>
      <c r="F159" s="515"/>
      <c r="G159" s="515"/>
      <c r="H159" s="515"/>
      <c r="I159" s="515"/>
      <c r="J159" s="515"/>
      <c r="K159" s="515"/>
      <c r="L159" s="515"/>
      <c r="M159" s="515"/>
      <c r="N159" s="515"/>
      <c r="O159" s="515"/>
      <c r="P159" s="515"/>
    </row>
    <row r="160" spans="2:56" x14ac:dyDescent="0.2">
      <c r="C160" s="516"/>
      <c r="D160" s="516"/>
      <c r="E160" s="516"/>
      <c r="F160" s="516"/>
      <c r="G160" s="516"/>
      <c r="H160" s="516"/>
      <c r="I160" s="516"/>
      <c r="J160" s="516"/>
      <c r="K160" s="516"/>
      <c r="L160" s="516"/>
      <c r="M160" s="516"/>
      <c r="N160" s="516"/>
      <c r="O160" s="516"/>
      <c r="P160" s="516"/>
    </row>
    <row r="161" spans="2:56" x14ac:dyDescent="0.2">
      <c r="B161" s="304" t="s">
        <v>93</v>
      </c>
      <c r="C161" s="490" t="s">
        <v>94</v>
      </c>
      <c r="D161" s="490"/>
      <c r="E161" s="490"/>
      <c r="F161" s="490"/>
      <c r="G161" s="490"/>
      <c r="H161" s="490"/>
      <c r="I161" s="490"/>
      <c r="J161" s="490"/>
      <c r="K161" s="490"/>
      <c r="L161" s="490"/>
      <c r="M161" s="490"/>
      <c r="N161" s="490"/>
      <c r="O161" s="490"/>
      <c r="P161" s="490"/>
      <c r="Q161" s="491" t="s">
        <v>95</v>
      </c>
      <c r="R161" s="492"/>
      <c r="S161" s="492"/>
      <c r="T161" s="492"/>
      <c r="U161" s="492"/>
      <c r="V161" s="493"/>
      <c r="W161" s="498" t="s">
        <v>96</v>
      </c>
      <c r="X161" s="499"/>
      <c r="Y161" s="499"/>
      <c r="Z161" s="499"/>
      <c r="AA161" s="499"/>
      <c r="AB161" s="499"/>
      <c r="AC161" s="499"/>
      <c r="AD161" s="499"/>
      <c r="AE161" s="499"/>
      <c r="AF161" s="499"/>
      <c r="AG161" s="499"/>
      <c r="AH161" s="499"/>
      <c r="AI161" s="500"/>
      <c r="AJ161" s="499"/>
      <c r="AK161" s="501"/>
      <c r="AL161" s="458" t="s">
        <v>97</v>
      </c>
      <c r="AM161" s="459"/>
      <c r="AN161" s="460"/>
      <c r="AO161" s="417" t="s">
        <v>98</v>
      </c>
      <c r="AP161" s="490"/>
      <c r="AQ161" s="490"/>
      <c r="AR161" s="490"/>
      <c r="AS161" s="490"/>
      <c r="AT161" s="490"/>
      <c r="AU161" s="490"/>
      <c r="AV161" s="508"/>
      <c r="AW161" s="514"/>
      <c r="AX161" s="490"/>
      <c r="AY161" s="490"/>
      <c r="AZ161" s="490"/>
      <c r="BD161" s="508"/>
    </row>
    <row r="162" spans="2:56" x14ac:dyDescent="0.2">
      <c r="B162" s="490"/>
      <c r="C162" s="490"/>
      <c r="D162" s="490"/>
      <c r="E162" s="490"/>
      <c r="F162" s="490"/>
      <c r="G162" s="490"/>
      <c r="H162" s="490"/>
      <c r="I162" s="490"/>
      <c r="J162" s="490"/>
      <c r="K162" s="490"/>
      <c r="L162" s="490"/>
      <c r="M162" s="490"/>
      <c r="N162" s="490"/>
      <c r="O162" s="415"/>
      <c r="P162" s="415"/>
      <c r="Q162" s="494"/>
      <c r="R162" s="495"/>
      <c r="S162" s="495"/>
      <c r="T162" s="495"/>
      <c r="U162" s="495"/>
      <c r="V162" s="496"/>
      <c r="W162" s="502" t="s">
        <v>99</v>
      </c>
      <c r="X162" s="417" t="s">
        <v>100</v>
      </c>
      <c r="Y162" s="490" t="s">
        <v>101</v>
      </c>
      <c r="Z162" s="490" t="s">
        <v>102</v>
      </c>
      <c r="AA162" s="490" t="s">
        <v>103</v>
      </c>
      <c r="AB162" s="490" t="s">
        <v>104</v>
      </c>
      <c r="AC162" s="490" t="s">
        <v>105</v>
      </c>
      <c r="AD162" s="490"/>
      <c r="AE162" s="490"/>
      <c r="AF162" s="490"/>
      <c r="AG162" s="490" t="s">
        <v>106</v>
      </c>
      <c r="AH162" s="415" t="s">
        <v>107</v>
      </c>
      <c r="AI162" s="162" t="s">
        <v>108</v>
      </c>
      <c r="AJ162" s="501" t="s">
        <v>109</v>
      </c>
      <c r="AK162" s="498"/>
      <c r="AL162" s="504" t="s">
        <v>110</v>
      </c>
      <c r="AM162" s="490" t="s">
        <v>111</v>
      </c>
      <c r="AN162" s="505" t="s">
        <v>112</v>
      </c>
      <c r="AO162" s="417"/>
      <c r="AP162" s="490"/>
      <c r="AQ162" s="490"/>
      <c r="AR162" s="490"/>
      <c r="AS162" s="490"/>
      <c r="AT162" s="490"/>
      <c r="AU162" s="490"/>
      <c r="AV162" s="508"/>
      <c r="AW162" s="514"/>
      <c r="AX162" s="490"/>
      <c r="AY162" s="490"/>
      <c r="AZ162" s="490"/>
      <c r="BD162" s="508"/>
    </row>
    <row r="163" spans="2:56" x14ac:dyDescent="0.2">
      <c r="B163" s="490"/>
      <c r="C163" s="490"/>
      <c r="D163" s="490"/>
      <c r="E163" s="490"/>
      <c r="F163" s="490"/>
      <c r="G163" s="490"/>
      <c r="H163" s="490"/>
      <c r="I163" s="490"/>
      <c r="J163" s="490"/>
      <c r="K163" s="490"/>
      <c r="L163" s="490"/>
      <c r="M163" s="490"/>
      <c r="N163" s="490"/>
      <c r="O163" s="415"/>
      <c r="P163" s="415"/>
      <c r="Q163" s="475"/>
      <c r="R163" s="476"/>
      <c r="S163" s="476"/>
      <c r="T163" s="476"/>
      <c r="U163" s="476"/>
      <c r="V163" s="497"/>
      <c r="W163" s="503"/>
      <c r="X163" s="417"/>
      <c r="Y163" s="490"/>
      <c r="Z163" s="490"/>
      <c r="AA163" s="490"/>
      <c r="AB163" s="490"/>
      <c r="AC163" s="160" t="s">
        <v>113</v>
      </c>
      <c r="AD163" s="160" t="s">
        <v>114</v>
      </c>
      <c r="AE163" s="160" t="s">
        <v>115</v>
      </c>
      <c r="AF163" s="160" t="s">
        <v>116</v>
      </c>
      <c r="AG163" s="490"/>
      <c r="AH163" s="415"/>
      <c r="AI163" s="163" t="s">
        <v>107</v>
      </c>
      <c r="AJ163" s="156" t="s">
        <v>117</v>
      </c>
      <c r="AK163" s="160" t="s">
        <v>118</v>
      </c>
      <c r="AL163" s="504"/>
      <c r="AM163" s="490"/>
      <c r="AN163" s="506"/>
      <c r="AO163" s="490"/>
      <c r="AP163" s="490"/>
      <c r="AQ163" s="490"/>
      <c r="AR163" s="490"/>
      <c r="AS163" s="490"/>
      <c r="AT163" s="490"/>
      <c r="AU163" s="490"/>
      <c r="AV163" s="508"/>
      <c r="AW163" s="514"/>
      <c r="AX163" s="490"/>
      <c r="AY163" s="490"/>
      <c r="AZ163" s="490"/>
      <c r="BD163" s="508"/>
    </row>
    <row r="164" spans="2:56" x14ac:dyDescent="0.2">
      <c r="B164" s="201" t="e">
        <f>IF(OR(#REF!="T",#REF!="D",#REF!="DER1",#REF!="DER2"),#REF!," ")</f>
        <v>#REF!</v>
      </c>
      <c r="C164" s="415" t="e">
        <f>IF(OR(#REF!="T",#REF!="D",#REF!="DER1",#REF!="DER2"),#REF!," ")</f>
        <v>#REF!</v>
      </c>
      <c r="D164" s="416"/>
      <c r="E164" s="416"/>
      <c r="F164" s="416"/>
      <c r="G164" s="416"/>
      <c r="H164" s="416"/>
      <c r="I164" s="416"/>
      <c r="J164" s="416"/>
      <c r="K164" s="416"/>
      <c r="L164" s="416"/>
      <c r="M164" s="416"/>
      <c r="N164" s="416"/>
      <c r="O164" s="416"/>
      <c r="P164" s="417"/>
      <c r="Q164" s="485" t="e">
        <f>IF(OR(#REF!="T",#REF!="D",#REF!="DER1",#REF!="DER2"),#REF!," ")</f>
        <v>#REF!</v>
      </c>
      <c r="R164" s="486"/>
      <c r="S164" s="486"/>
      <c r="T164" s="486"/>
      <c r="U164" s="486"/>
      <c r="V164" s="346"/>
      <c r="W164" s="200" t="e">
        <f>IF(OR(#REF!="T",#REF!="D",#REF!="DER1",#REF!="DER2"),#REF!," ")</f>
        <v>#REF!</v>
      </c>
      <c r="X164" s="200" t="e">
        <f>IF(OR(#REF!="T",#REF!="D",#REF!="DER1",#REF!="DER2"),#REF!," ")</f>
        <v>#REF!</v>
      </c>
      <c r="Y164" s="200" t="e">
        <f>IF(OR(#REF!="T",#REF!="D",#REF!="DER1",#REF!="DER2"),#REF!," ")</f>
        <v>#REF!</v>
      </c>
      <c r="Z164" s="200" t="e">
        <f>IF(OR(#REF!="T",#REF!="D",#REF!="DER1",#REF!="DER2"),#REF!," ")</f>
        <v>#REF!</v>
      </c>
      <c r="AA164" s="200" t="e">
        <f>IF(OR(#REF!="T",#REF!="D",#REF!="DER1",#REF!="DER2"),#REF!," ")</f>
        <v>#REF!</v>
      </c>
      <c r="AB164" s="200" t="e">
        <f>IF(OR(#REF!="T",#REF!="D",#REF!="DER1",#REF!="DER2"),#REF!," ")</f>
        <v>#REF!</v>
      </c>
      <c r="AC164" s="200" t="e">
        <f>IF(OR(#REF!="T",#REF!="D",#REF!="DER1",#REF!="DER2"),#REF!," ")</f>
        <v>#REF!</v>
      </c>
      <c r="AD164" s="200" t="e">
        <f>IF(OR(#REF!="T",#REF!="D",#REF!="DER1",#REF!="DER2"),#REF!," ")</f>
        <v>#REF!</v>
      </c>
      <c r="AE164" s="200" t="e">
        <f>IF(OR(#REF!="T",#REF!="D",#REF!="DER1",#REF!="DER2"),#REF!," ")</f>
        <v>#REF!</v>
      </c>
      <c r="AF164" s="200" t="e">
        <f>IF(OR(#REF!="T",#REF!="D",#REF!="DER1",#REF!="DER2"),#REF!," ")</f>
        <v>#REF!</v>
      </c>
      <c r="AG164" s="200" t="e">
        <f>IF(OR(#REF!="T",#REF!="D",#REF!="DER1",#REF!="DER2"),#REF!," ")</f>
        <v>#REF!</v>
      </c>
      <c r="AH164" s="200" t="e">
        <f>IF(OR(#REF!="T",#REF!="D",#REF!="DER1",#REF!="DER2"),#REF!," ")</f>
        <v>#REF!</v>
      </c>
      <c r="AI164" s="200" t="e">
        <f>IF(OR(#REF!="T",#REF!="D",#REF!="DER1",#REF!="DER2"),#REF!," ")</f>
        <v>#REF!</v>
      </c>
      <c r="AJ164" s="200" t="e">
        <f>IF(OR(#REF!="T",#REF!="D",#REF!="DER1",#REF!="DER2"),#REF!," ")</f>
        <v>#REF!</v>
      </c>
      <c r="AK164" s="200" t="e">
        <f>IF(OR(#REF!="T",#REF!="D",#REF!="DER1",#REF!="DER2"),#REF!," ")</f>
        <v>#REF!</v>
      </c>
      <c r="AL164" s="200" t="e">
        <f>IF(OR(#REF!="T",#REF!="D",#REF!="DER1",#REF!="DER2"),#REF!," ")</f>
        <v>#REF!</v>
      </c>
      <c r="AM164" s="200" t="e">
        <f>IF(OR(#REF!="T",#REF!="D",#REF!="DER1",#REF!="DER2"),#REF!," ")</f>
        <v>#REF!</v>
      </c>
      <c r="AN164" s="200" t="e">
        <f>IF(OR(#REF!="T",#REF!="D",#REF!="DER1",#REF!="DER2"),#REF!," ")</f>
        <v>#REF!</v>
      </c>
      <c r="AO164" s="507" t="e">
        <f>IF(OR(#REF!="T",#REF!="D",#REF!="DER1",#REF!="DER2"),#REF!," ")</f>
        <v>#REF!</v>
      </c>
      <c r="AP164" s="507"/>
      <c r="AQ164" s="507"/>
      <c r="AR164" s="507"/>
      <c r="AS164" s="507"/>
      <c r="AT164" s="507"/>
      <c r="AU164" s="507"/>
      <c r="AV164" s="164" t="e">
        <f>IF(OR(#REF!="T",#REF!="D",#REF!="DER1",#REF!="DER2"),#REF!," ")</f>
        <v>#REF!</v>
      </c>
      <c r="AW164" s="164" t="e">
        <f>IF(OR(#REF!="T",#REF!="D",#REF!="DER1",#REF!="DER2"),#REF!," ")</f>
        <v>#REF!</v>
      </c>
      <c r="AX164" s="164" t="e">
        <f>IF(OR(#REF!="T",#REF!="D",#REF!="DER1",#REF!="DER2"),#REF!," ")</f>
        <v>#REF!</v>
      </c>
      <c r="AY164" s="164" t="e">
        <f>IF(OR(#REF!="T",#REF!="D",#REF!="DER1",#REF!="DER2"),#REF!," ")</f>
        <v>#REF!</v>
      </c>
      <c r="AZ164" s="164" t="e">
        <f>IF(OR(#REF!="T",#REF!="D",#REF!="DER1",#REF!="DER2"),#REF!," ")</f>
        <v>#REF!</v>
      </c>
      <c r="BD164" s="164" t="e">
        <f>IF(OR(AL245="C",AL245="TDA"),"C"," ")</f>
        <v>#REF!</v>
      </c>
    </row>
    <row r="165" spans="2:56" x14ac:dyDescent="0.2">
      <c r="B165" s="201" t="e">
        <f>IF(OR(#REF!="T",#REF!="D",#REF!="DER1",#REF!="DER2"),#REF!," ")</f>
        <v>#REF!</v>
      </c>
      <c r="C165" s="415" t="e">
        <f>IF(OR(#REF!="T",#REF!="D",#REF!="DER1",#REF!="DER2"),#REF!," ")</f>
        <v>#REF!</v>
      </c>
      <c r="D165" s="416"/>
      <c r="E165" s="416"/>
      <c r="F165" s="416"/>
      <c r="G165" s="416"/>
      <c r="H165" s="416"/>
      <c r="I165" s="416"/>
      <c r="J165" s="416"/>
      <c r="K165" s="416"/>
      <c r="L165" s="416"/>
      <c r="M165" s="416"/>
      <c r="N165" s="416"/>
      <c r="O165" s="416"/>
      <c r="P165" s="417"/>
      <c r="Q165" s="485" t="e">
        <f>IF(OR(#REF!="T",#REF!="D",#REF!="DER1",#REF!="DER2"),#REF!," ")</f>
        <v>#REF!</v>
      </c>
      <c r="R165" s="486"/>
      <c r="S165" s="486"/>
      <c r="T165" s="486"/>
      <c r="U165" s="486"/>
      <c r="V165" s="346"/>
      <c r="W165" s="157" t="e">
        <f>IF(OR(#REF!="T",#REF!="D",#REF!="DER1",#REF!="DER2"),#REF!," ")</f>
        <v>#REF!</v>
      </c>
      <c r="X165" s="157" t="e">
        <f>IF(OR(#REF!="T",#REF!="D",#REF!="DER1",#REF!="DER2"),#REF!," ")</f>
        <v>#REF!</v>
      </c>
      <c r="Y165" s="157" t="e">
        <f>IF(OR(#REF!="T",#REF!="D",#REF!="DER1",#REF!="DER2"),#REF!," ")</f>
        <v>#REF!</v>
      </c>
      <c r="Z165" s="157" t="e">
        <f>IF(OR(#REF!="T",#REF!="D",#REF!="DER1",#REF!="DER2"),#REF!," ")</f>
        <v>#REF!</v>
      </c>
      <c r="AA165" s="157" t="e">
        <f>IF(OR(#REF!="T",#REF!="D",#REF!="DER1",#REF!="DER2"),#REF!," ")</f>
        <v>#REF!</v>
      </c>
      <c r="AB165" s="157" t="e">
        <f>IF(OR(#REF!="T",#REF!="D",#REF!="DER1",#REF!="DER2"),#REF!," ")</f>
        <v>#REF!</v>
      </c>
      <c r="AC165" s="157" t="e">
        <f>IF(OR(#REF!="T",#REF!="D",#REF!="DER1",#REF!="DER2"),#REF!," ")</f>
        <v>#REF!</v>
      </c>
      <c r="AD165" s="157" t="e">
        <f>IF(OR(#REF!="T",#REF!="D",#REF!="DER1",#REF!="DER2"),#REF!," ")</f>
        <v>#REF!</v>
      </c>
      <c r="AE165" s="157" t="e">
        <f>IF(OR(#REF!="T",#REF!="D",#REF!="DER1",#REF!="DER2"),#REF!," ")</f>
        <v>#REF!</v>
      </c>
      <c r="AF165" s="157" t="e">
        <f>IF(OR(#REF!="T",#REF!="D",#REF!="DER1",#REF!="DER2"),#REF!," ")</f>
        <v>#REF!</v>
      </c>
      <c r="AG165" s="157" t="e">
        <f>IF(OR(#REF!="T",#REF!="D",#REF!="DER1",#REF!="DER2"),#REF!," ")</f>
        <v>#REF!</v>
      </c>
      <c r="AH165" s="157" t="e">
        <f>IF(OR(#REF!="T",#REF!="D",#REF!="DER1",#REF!="DER2"),#REF!," ")</f>
        <v>#REF!</v>
      </c>
      <c r="AI165" s="157" t="e">
        <f>IF(OR(#REF!="T",#REF!="D",#REF!="DER1",#REF!="DER2"),#REF!," ")</f>
        <v>#REF!</v>
      </c>
      <c r="AJ165" s="157" t="e">
        <f>IF(OR(#REF!="T",#REF!="D",#REF!="DER1",#REF!="DER2"),#REF!," ")</f>
        <v>#REF!</v>
      </c>
      <c r="AK165" s="157" t="e">
        <f>IF(OR(#REF!="T",#REF!="D",#REF!="DER1",#REF!="DER2"),#REF!," ")</f>
        <v>#REF!</v>
      </c>
      <c r="AL165" s="157" t="e">
        <f>IF(OR(#REF!="T",#REF!="D",#REF!="DER1",#REF!="DER2"),#REF!," ")</f>
        <v>#REF!</v>
      </c>
      <c r="AM165" s="157" t="e">
        <f>IF(OR(#REF!="T",#REF!="D",#REF!="DER1",#REF!="DER2"),#REF!," ")</f>
        <v>#REF!</v>
      </c>
      <c r="AN165" s="157" t="e">
        <f>IF(OR(#REF!="T",#REF!="D",#REF!="DER1",#REF!="DER2"),#REF!," ")</f>
        <v>#REF!</v>
      </c>
      <c r="AO165" s="507" t="e">
        <f>IF(OR(#REF!="T",#REF!="D",#REF!="DER1",#REF!="DER2"),#REF!," ")</f>
        <v>#REF!</v>
      </c>
      <c r="AP165" s="507"/>
      <c r="AQ165" s="507"/>
      <c r="AR165" s="507"/>
      <c r="AS165" s="507"/>
      <c r="AT165" s="507"/>
      <c r="AU165" s="507"/>
      <c r="AV165" s="164" t="e">
        <f>IF(OR(#REF!="T",#REF!="D",#REF!="DER1",#REF!="DER2"),#REF!," ")</f>
        <v>#REF!</v>
      </c>
      <c r="AW165" s="164" t="e">
        <f>IF(OR(#REF!="T",#REF!="D",#REF!="DER1",#REF!="DER2"),#REF!," ")</f>
        <v>#REF!</v>
      </c>
      <c r="AX165" s="164" t="e">
        <f>IF(OR(#REF!="T",#REF!="D",#REF!="DER1",#REF!="DER2"),#REF!," ")</f>
        <v>#REF!</v>
      </c>
      <c r="AY165" s="164" t="e">
        <f>IF(OR(#REF!="T",#REF!="D",#REF!="DER1",#REF!="DER2"),#REF!," ")</f>
        <v>#REF!</v>
      </c>
      <c r="AZ165" s="164" t="e">
        <f>IF(OR(#REF!="T",#REF!="D",#REF!="DER1",#REF!="DER2"),#REF!," ")</f>
        <v>#REF!</v>
      </c>
      <c r="BD165" s="164" t="e">
        <f t="shared" ref="BD165:BD209" si="3">IF(OR(AL246="C",AL246="TDA"),"C"," ")</f>
        <v>#REF!</v>
      </c>
    </row>
    <row r="166" spans="2:56" x14ac:dyDescent="0.2">
      <c r="B166" s="201" t="e">
        <f>IF(OR(#REF!="T",#REF!="D",#REF!="DER1",#REF!="DER2"),#REF!," ")</f>
        <v>#REF!</v>
      </c>
      <c r="C166" s="415" t="e">
        <f>IF(OR(#REF!="T",#REF!="D",#REF!="DER1",#REF!="DER2"),#REF!," ")</f>
        <v>#REF!</v>
      </c>
      <c r="D166" s="416"/>
      <c r="E166" s="416"/>
      <c r="F166" s="416"/>
      <c r="G166" s="416"/>
      <c r="H166" s="416"/>
      <c r="I166" s="416"/>
      <c r="J166" s="416"/>
      <c r="K166" s="416"/>
      <c r="L166" s="416"/>
      <c r="M166" s="416"/>
      <c r="N166" s="416"/>
      <c r="O166" s="416"/>
      <c r="P166" s="417"/>
      <c r="Q166" s="485" t="e">
        <f>IF(OR(#REF!="T",#REF!="D",#REF!="DER1",#REF!="DER2"),#REF!," ")</f>
        <v>#REF!</v>
      </c>
      <c r="R166" s="486"/>
      <c r="S166" s="486"/>
      <c r="T166" s="486"/>
      <c r="U166" s="486"/>
      <c r="V166" s="346"/>
      <c r="W166" s="157" t="e">
        <f>IF(OR(#REF!="T",#REF!="D",#REF!="DER1",#REF!="DER2"),#REF!," ")</f>
        <v>#REF!</v>
      </c>
      <c r="X166" s="157" t="e">
        <f>IF(OR(#REF!="T",#REF!="D",#REF!="DER1",#REF!="DER2"),#REF!," ")</f>
        <v>#REF!</v>
      </c>
      <c r="Y166" s="157" t="e">
        <f>IF(OR(#REF!="T",#REF!="D",#REF!="DER1",#REF!="DER2"),#REF!," ")</f>
        <v>#REF!</v>
      </c>
      <c r="Z166" s="157" t="e">
        <f>IF(OR(#REF!="T",#REF!="D",#REF!="DER1",#REF!="DER2"),#REF!," ")</f>
        <v>#REF!</v>
      </c>
      <c r="AA166" s="157" t="e">
        <f>IF(OR(#REF!="T",#REF!="D",#REF!="DER1",#REF!="DER2"),#REF!," ")</f>
        <v>#REF!</v>
      </c>
      <c r="AB166" s="157" t="e">
        <f>IF(OR(#REF!="T",#REF!="D",#REF!="DER1",#REF!="DER2"),#REF!," ")</f>
        <v>#REF!</v>
      </c>
      <c r="AC166" s="157" t="e">
        <f>IF(OR(#REF!="T",#REF!="D",#REF!="DER1",#REF!="DER2"),#REF!," ")</f>
        <v>#REF!</v>
      </c>
      <c r="AD166" s="157" t="e">
        <f>IF(OR(#REF!="T",#REF!="D",#REF!="DER1",#REF!="DER2"),#REF!," ")</f>
        <v>#REF!</v>
      </c>
      <c r="AE166" s="157" t="e">
        <f>IF(OR(#REF!="T",#REF!="D",#REF!="DER1",#REF!="DER2"),#REF!," ")</f>
        <v>#REF!</v>
      </c>
      <c r="AF166" s="157" t="e">
        <f>IF(OR(#REF!="T",#REF!="D",#REF!="DER1",#REF!="DER2"),#REF!," ")</f>
        <v>#REF!</v>
      </c>
      <c r="AG166" s="157" t="e">
        <f>IF(OR(#REF!="T",#REF!="D",#REF!="DER1",#REF!="DER2"),#REF!," ")</f>
        <v>#REF!</v>
      </c>
      <c r="AH166" s="157" t="e">
        <f>IF(OR(#REF!="T",#REF!="D",#REF!="DER1",#REF!="DER2"),#REF!," ")</f>
        <v>#REF!</v>
      </c>
      <c r="AI166" s="157" t="e">
        <f>IF(OR(#REF!="T",#REF!="D",#REF!="DER1",#REF!="DER2"),#REF!," ")</f>
        <v>#REF!</v>
      </c>
      <c r="AJ166" s="157" t="e">
        <f>IF(OR(#REF!="T",#REF!="D",#REF!="DER1",#REF!="DER2"),#REF!," ")</f>
        <v>#REF!</v>
      </c>
      <c r="AK166" s="157" t="e">
        <f>IF(OR(#REF!="T",#REF!="D",#REF!="DER1",#REF!="DER2"),#REF!," ")</f>
        <v>#REF!</v>
      </c>
      <c r="AL166" s="157" t="e">
        <f>IF(OR(#REF!="T",#REF!="D",#REF!="DER1",#REF!="DER2"),#REF!," ")</f>
        <v>#REF!</v>
      </c>
      <c r="AM166" s="157" t="e">
        <f>IF(OR(#REF!="T",#REF!="D",#REF!="DER1",#REF!="DER2"),#REF!," ")</f>
        <v>#REF!</v>
      </c>
      <c r="AN166" s="157" t="e">
        <f>IF(OR(#REF!="T",#REF!="D",#REF!="DER1",#REF!="DER2"),#REF!," ")</f>
        <v>#REF!</v>
      </c>
      <c r="AO166" s="507" t="e">
        <f>IF(OR(#REF!="T",#REF!="D",#REF!="DER1",#REF!="DER2"),#REF!," ")</f>
        <v>#REF!</v>
      </c>
      <c r="AP166" s="507"/>
      <c r="AQ166" s="507"/>
      <c r="AR166" s="507"/>
      <c r="AS166" s="507"/>
      <c r="AT166" s="507"/>
      <c r="AU166" s="507"/>
      <c r="AV166" s="164" t="e">
        <f>IF(OR(#REF!="T",#REF!="D",#REF!="DER1",#REF!="DER2"),#REF!," ")</f>
        <v>#REF!</v>
      </c>
      <c r="AW166" s="164" t="e">
        <f>IF(OR(#REF!="T",#REF!="D",#REF!="DER1",#REF!="DER2"),#REF!," ")</f>
        <v>#REF!</v>
      </c>
      <c r="AX166" s="164" t="e">
        <f>IF(OR(#REF!="T",#REF!="D",#REF!="DER1",#REF!="DER2"),#REF!," ")</f>
        <v>#REF!</v>
      </c>
      <c r="AY166" s="164" t="e">
        <f>IF(OR(#REF!="T",#REF!="D",#REF!="DER1",#REF!="DER2"),#REF!," ")</f>
        <v>#REF!</v>
      </c>
      <c r="AZ166" s="164" t="e">
        <f>IF(OR(#REF!="T",#REF!="D",#REF!="DER1",#REF!="DER2"),#REF!," ")</f>
        <v>#REF!</v>
      </c>
      <c r="BD166" s="164" t="e">
        <f t="shared" si="3"/>
        <v>#REF!</v>
      </c>
    </row>
    <row r="167" spans="2:56" x14ac:dyDescent="0.2">
      <c r="B167" s="201" t="e">
        <f>IF(OR(#REF!="T",#REF!="D",#REF!="DER1",#REF!="DER2"),#REF!," ")</f>
        <v>#REF!</v>
      </c>
      <c r="C167" s="415" t="e">
        <f>IF(OR(#REF!="T",#REF!="D",#REF!="DER1",#REF!="DER2"),#REF!," ")</f>
        <v>#REF!</v>
      </c>
      <c r="D167" s="416"/>
      <c r="E167" s="416"/>
      <c r="F167" s="416"/>
      <c r="G167" s="416"/>
      <c r="H167" s="416"/>
      <c r="I167" s="416"/>
      <c r="J167" s="416"/>
      <c r="K167" s="416"/>
      <c r="L167" s="416"/>
      <c r="M167" s="416"/>
      <c r="N167" s="416"/>
      <c r="O167" s="416"/>
      <c r="P167" s="417"/>
      <c r="Q167" s="485" t="e">
        <f>IF(OR(#REF!="T",#REF!="D",#REF!="DER1",#REF!="DER2"),#REF!," ")</f>
        <v>#REF!</v>
      </c>
      <c r="R167" s="486"/>
      <c r="S167" s="486"/>
      <c r="T167" s="486"/>
      <c r="U167" s="486"/>
      <c r="V167" s="346"/>
      <c r="W167" s="157" t="e">
        <f>IF(OR(#REF!="T",#REF!="D",#REF!="DER1",#REF!="DER2"),#REF!," ")</f>
        <v>#REF!</v>
      </c>
      <c r="X167" s="157" t="e">
        <f>IF(OR(#REF!="T",#REF!="D",#REF!="DER1",#REF!="DER2"),#REF!," ")</f>
        <v>#REF!</v>
      </c>
      <c r="Y167" s="157" t="e">
        <f>IF(OR(#REF!="T",#REF!="D",#REF!="DER1",#REF!="DER2"),#REF!," ")</f>
        <v>#REF!</v>
      </c>
      <c r="Z167" s="157" t="e">
        <f>IF(OR(#REF!="T",#REF!="D",#REF!="DER1",#REF!="DER2"),#REF!," ")</f>
        <v>#REF!</v>
      </c>
      <c r="AA167" s="157" t="e">
        <f>IF(OR(#REF!="T",#REF!="D",#REF!="DER1",#REF!="DER2"),#REF!," ")</f>
        <v>#REF!</v>
      </c>
      <c r="AB167" s="157" t="e">
        <f>IF(OR(#REF!="T",#REF!="D",#REF!="DER1",#REF!="DER2"),#REF!," ")</f>
        <v>#REF!</v>
      </c>
      <c r="AC167" s="157" t="e">
        <f>IF(OR(#REF!="T",#REF!="D",#REF!="DER1",#REF!="DER2"),#REF!," ")</f>
        <v>#REF!</v>
      </c>
      <c r="AD167" s="157" t="e">
        <f>IF(OR(#REF!="T",#REF!="D",#REF!="DER1",#REF!="DER2"),#REF!," ")</f>
        <v>#REF!</v>
      </c>
      <c r="AE167" s="157" t="e">
        <f>IF(OR(#REF!="T",#REF!="D",#REF!="DER1",#REF!="DER2"),#REF!," ")</f>
        <v>#REF!</v>
      </c>
      <c r="AF167" s="157" t="e">
        <f>IF(OR(#REF!="T",#REF!="D",#REF!="DER1",#REF!="DER2"),#REF!," ")</f>
        <v>#REF!</v>
      </c>
      <c r="AG167" s="157" t="e">
        <f>IF(OR(#REF!="T",#REF!="D",#REF!="DER1",#REF!="DER2"),#REF!," ")</f>
        <v>#REF!</v>
      </c>
      <c r="AH167" s="157" t="e">
        <f>IF(OR(#REF!="T",#REF!="D",#REF!="DER1",#REF!="DER2"),#REF!," ")</f>
        <v>#REF!</v>
      </c>
      <c r="AI167" s="157" t="e">
        <f>IF(OR(#REF!="T",#REF!="D",#REF!="DER1",#REF!="DER2"),#REF!," ")</f>
        <v>#REF!</v>
      </c>
      <c r="AJ167" s="157" t="e">
        <f>IF(OR(#REF!="T",#REF!="D",#REF!="DER1",#REF!="DER2"),#REF!," ")</f>
        <v>#REF!</v>
      </c>
      <c r="AK167" s="157" t="e">
        <f>IF(OR(#REF!="T",#REF!="D",#REF!="DER1",#REF!="DER2"),#REF!," ")</f>
        <v>#REF!</v>
      </c>
      <c r="AL167" s="157" t="e">
        <f>IF(OR(#REF!="T",#REF!="D",#REF!="DER1",#REF!="DER2"),#REF!," ")</f>
        <v>#REF!</v>
      </c>
      <c r="AM167" s="157" t="e">
        <f>IF(OR(#REF!="T",#REF!="D",#REF!="DER1",#REF!="DER2"),#REF!," ")</f>
        <v>#REF!</v>
      </c>
      <c r="AN167" s="157" t="e">
        <f>IF(OR(#REF!="T",#REF!="D",#REF!="DER1",#REF!="DER2"),#REF!," ")</f>
        <v>#REF!</v>
      </c>
      <c r="AO167" s="507" t="e">
        <f>IF(OR(#REF!="T",#REF!="D",#REF!="DER1",#REF!="DER2"),#REF!," ")</f>
        <v>#REF!</v>
      </c>
      <c r="AP167" s="507"/>
      <c r="AQ167" s="507"/>
      <c r="AR167" s="507"/>
      <c r="AS167" s="507"/>
      <c r="AT167" s="507"/>
      <c r="AU167" s="507"/>
      <c r="AV167" s="164" t="e">
        <f>IF(OR(#REF!="T",#REF!="D",#REF!="DER1",#REF!="DER2"),#REF!," ")</f>
        <v>#REF!</v>
      </c>
      <c r="AW167" s="164" t="e">
        <f>IF(OR(#REF!="T",#REF!="D",#REF!="DER1",#REF!="DER2"),#REF!," ")</f>
        <v>#REF!</v>
      </c>
      <c r="AX167" s="164" t="e">
        <f>IF(OR(#REF!="T",#REF!="D",#REF!="DER1",#REF!="DER2"),#REF!," ")</f>
        <v>#REF!</v>
      </c>
      <c r="AY167" s="164" t="e">
        <f>IF(OR(#REF!="T",#REF!="D",#REF!="DER1",#REF!="DER2"),#REF!," ")</f>
        <v>#REF!</v>
      </c>
      <c r="AZ167" s="164" t="e">
        <f>IF(OR(#REF!="T",#REF!="D",#REF!="DER1",#REF!="DER2"),#REF!," ")</f>
        <v>#REF!</v>
      </c>
      <c r="BD167" s="164" t="e">
        <f t="shared" si="3"/>
        <v>#REF!</v>
      </c>
    </row>
    <row r="168" spans="2:56" x14ac:dyDescent="0.2">
      <c r="B168" s="201" t="e">
        <f>IF(OR(#REF!="T",#REF!="D",#REF!="DER1",#REF!="DER2"),#REF!," ")</f>
        <v>#REF!</v>
      </c>
      <c r="C168" s="415" t="e">
        <f>IF(OR(#REF!="T",#REF!="D",#REF!="DER1",#REF!="DER2"),#REF!," ")</f>
        <v>#REF!</v>
      </c>
      <c r="D168" s="416"/>
      <c r="E168" s="416"/>
      <c r="F168" s="416"/>
      <c r="G168" s="416"/>
      <c r="H168" s="416"/>
      <c r="I168" s="416"/>
      <c r="J168" s="416"/>
      <c r="K168" s="416"/>
      <c r="L168" s="416"/>
      <c r="M168" s="416"/>
      <c r="N168" s="416"/>
      <c r="O168" s="416"/>
      <c r="P168" s="417"/>
      <c r="Q168" s="485" t="e">
        <f>IF(OR(#REF!="T",#REF!="D",#REF!="DER1",#REF!="DER2"),#REF!," ")</f>
        <v>#REF!</v>
      </c>
      <c r="R168" s="486"/>
      <c r="S168" s="486"/>
      <c r="T168" s="486"/>
      <c r="U168" s="486"/>
      <c r="V168" s="346"/>
      <c r="W168" s="157" t="e">
        <f>IF(OR(#REF!="T",#REF!="D",#REF!="DER1",#REF!="DER2"),#REF!," ")</f>
        <v>#REF!</v>
      </c>
      <c r="X168" s="157" t="e">
        <f>IF(OR(#REF!="T",#REF!="D",#REF!="DER1",#REF!="DER2"),#REF!," ")</f>
        <v>#REF!</v>
      </c>
      <c r="Y168" s="157" t="e">
        <f>IF(OR(#REF!="T",#REF!="D",#REF!="DER1",#REF!="DER2"),#REF!," ")</f>
        <v>#REF!</v>
      </c>
      <c r="Z168" s="157" t="e">
        <f>IF(OR(#REF!="T",#REF!="D",#REF!="DER1",#REF!="DER2"),#REF!," ")</f>
        <v>#REF!</v>
      </c>
      <c r="AA168" s="157" t="e">
        <f>IF(OR(#REF!="T",#REF!="D",#REF!="DER1",#REF!="DER2"),#REF!," ")</f>
        <v>#REF!</v>
      </c>
      <c r="AB168" s="157" t="e">
        <f>IF(OR(#REF!="T",#REF!="D",#REF!="DER1",#REF!="DER2"),#REF!," ")</f>
        <v>#REF!</v>
      </c>
      <c r="AC168" s="157" t="e">
        <f>IF(OR(#REF!="T",#REF!="D",#REF!="DER1",#REF!="DER2"),#REF!," ")</f>
        <v>#REF!</v>
      </c>
      <c r="AD168" s="157" t="e">
        <f>IF(OR(#REF!="T",#REF!="D",#REF!="DER1",#REF!="DER2"),#REF!," ")</f>
        <v>#REF!</v>
      </c>
      <c r="AE168" s="157" t="e">
        <f>IF(OR(#REF!="T",#REF!="D",#REF!="DER1",#REF!="DER2"),#REF!," ")</f>
        <v>#REF!</v>
      </c>
      <c r="AF168" s="157" t="e">
        <f>IF(OR(#REF!="T",#REF!="D",#REF!="DER1",#REF!="DER2"),#REF!," ")</f>
        <v>#REF!</v>
      </c>
      <c r="AG168" s="157" t="e">
        <f>IF(OR(#REF!="T",#REF!="D",#REF!="DER1",#REF!="DER2"),#REF!," ")</f>
        <v>#REF!</v>
      </c>
      <c r="AH168" s="157" t="e">
        <f>IF(OR(#REF!="T",#REF!="D",#REF!="DER1",#REF!="DER2"),#REF!," ")</f>
        <v>#REF!</v>
      </c>
      <c r="AI168" s="157" t="e">
        <f>IF(OR(#REF!="T",#REF!="D",#REF!="DER1",#REF!="DER2"),#REF!," ")</f>
        <v>#REF!</v>
      </c>
      <c r="AJ168" s="157" t="e">
        <f>IF(OR(#REF!="T",#REF!="D",#REF!="DER1",#REF!="DER2"),#REF!," ")</f>
        <v>#REF!</v>
      </c>
      <c r="AK168" s="157" t="e">
        <f>IF(OR(#REF!="T",#REF!="D",#REF!="DER1",#REF!="DER2"),#REF!," ")</f>
        <v>#REF!</v>
      </c>
      <c r="AL168" s="157" t="e">
        <f>IF(OR(#REF!="T",#REF!="D",#REF!="DER1",#REF!="DER2"),#REF!," ")</f>
        <v>#REF!</v>
      </c>
      <c r="AM168" s="157" t="e">
        <f>IF(OR(#REF!="T",#REF!="D",#REF!="DER1",#REF!="DER2"),#REF!," ")</f>
        <v>#REF!</v>
      </c>
      <c r="AN168" s="157" t="e">
        <f>IF(OR(#REF!="T",#REF!="D",#REF!="DER1",#REF!="DER2"),#REF!," ")</f>
        <v>#REF!</v>
      </c>
      <c r="AO168" s="507" t="e">
        <f>IF(OR(#REF!="T",#REF!="D",#REF!="DER1",#REF!="DER2"),#REF!," ")</f>
        <v>#REF!</v>
      </c>
      <c r="AP168" s="507"/>
      <c r="AQ168" s="507"/>
      <c r="AR168" s="507"/>
      <c r="AS168" s="507"/>
      <c r="AT168" s="507"/>
      <c r="AU168" s="507"/>
      <c r="AV168" s="164" t="e">
        <f>IF(OR(#REF!="T",#REF!="D",#REF!="DER1",#REF!="DER2"),#REF!," ")</f>
        <v>#REF!</v>
      </c>
      <c r="AW168" s="164" t="e">
        <f>IF(OR(#REF!="T",#REF!="D",#REF!="DER1",#REF!="DER2"),#REF!," ")</f>
        <v>#REF!</v>
      </c>
      <c r="AX168" s="164" t="e">
        <f>IF(OR(#REF!="T",#REF!="D",#REF!="DER1",#REF!="DER2"),#REF!," ")</f>
        <v>#REF!</v>
      </c>
      <c r="AY168" s="164" t="e">
        <f>IF(OR(#REF!="T",#REF!="D",#REF!="DER1",#REF!="DER2"),#REF!," ")</f>
        <v>#REF!</v>
      </c>
      <c r="AZ168" s="164" t="e">
        <f>IF(OR(#REF!="T",#REF!="D",#REF!="DER1",#REF!="DER2"),#REF!," ")</f>
        <v>#REF!</v>
      </c>
      <c r="BD168" s="164" t="e">
        <f t="shared" si="3"/>
        <v>#REF!</v>
      </c>
    </row>
    <row r="169" spans="2:56" x14ac:dyDescent="0.2">
      <c r="B169" s="201" t="e">
        <f>IF(OR(#REF!="T",#REF!="D",#REF!="DER1",#REF!="DER2"),#REF!," ")</f>
        <v>#REF!</v>
      </c>
      <c r="C169" s="415" t="e">
        <f>IF(OR(#REF!="T",#REF!="D",#REF!="DER1",#REF!="DER2"),#REF!," ")</f>
        <v>#REF!</v>
      </c>
      <c r="D169" s="416"/>
      <c r="E169" s="416"/>
      <c r="F169" s="416"/>
      <c r="G169" s="416"/>
      <c r="H169" s="416"/>
      <c r="I169" s="416"/>
      <c r="J169" s="416"/>
      <c r="K169" s="416"/>
      <c r="L169" s="416"/>
      <c r="M169" s="416"/>
      <c r="N169" s="416"/>
      <c r="O169" s="416"/>
      <c r="P169" s="417"/>
      <c r="Q169" s="485" t="e">
        <f>IF(OR(#REF!="T",#REF!="D",#REF!="DER1",#REF!="DER2"),#REF!," ")</f>
        <v>#REF!</v>
      </c>
      <c r="R169" s="486"/>
      <c r="S169" s="486"/>
      <c r="T169" s="486"/>
      <c r="U169" s="486"/>
      <c r="V169" s="346"/>
      <c r="W169" s="157" t="e">
        <f>IF(OR(#REF!="T",#REF!="D",#REF!="DER1",#REF!="DER2"),#REF!," ")</f>
        <v>#REF!</v>
      </c>
      <c r="X169" s="157" t="e">
        <f>IF(OR(#REF!="T",#REF!="D",#REF!="DER1",#REF!="DER2"),#REF!," ")</f>
        <v>#REF!</v>
      </c>
      <c r="Y169" s="157" t="e">
        <f>IF(OR(#REF!="T",#REF!="D",#REF!="DER1",#REF!="DER2"),#REF!," ")</f>
        <v>#REF!</v>
      </c>
      <c r="Z169" s="157" t="e">
        <f>IF(OR(#REF!="T",#REF!="D",#REF!="DER1",#REF!="DER2"),#REF!," ")</f>
        <v>#REF!</v>
      </c>
      <c r="AA169" s="157" t="e">
        <f>IF(OR(#REF!="T",#REF!="D",#REF!="DER1",#REF!="DER2"),#REF!," ")</f>
        <v>#REF!</v>
      </c>
      <c r="AB169" s="157" t="e">
        <f>IF(OR(#REF!="T",#REF!="D",#REF!="DER1",#REF!="DER2"),#REF!," ")</f>
        <v>#REF!</v>
      </c>
      <c r="AC169" s="157" t="e">
        <f>IF(OR(#REF!="T",#REF!="D",#REF!="DER1",#REF!="DER2"),#REF!," ")</f>
        <v>#REF!</v>
      </c>
      <c r="AD169" s="157" t="e">
        <f>IF(OR(#REF!="T",#REF!="D",#REF!="DER1",#REF!="DER2"),#REF!," ")</f>
        <v>#REF!</v>
      </c>
      <c r="AE169" s="157" t="e">
        <f>IF(OR(#REF!="T",#REF!="D",#REF!="DER1",#REF!="DER2"),#REF!," ")</f>
        <v>#REF!</v>
      </c>
      <c r="AF169" s="157" t="e">
        <f>IF(OR(#REF!="T",#REF!="D",#REF!="DER1",#REF!="DER2"),#REF!," ")</f>
        <v>#REF!</v>
      </c>
      <c r="AG169" s="157" t="e">
        <f>IF(OR(#REF!="T",#REF!="D",#REF!="DER1",#REF!="DER2"),#REF!," ")</f>
        <v>#REF!</v>
      </c>
      <c r="AH169" s="157" t="e">
        <f>IF(OR(#REF!="T",#REF!="D",#REF!="DER1",#REF!="DER2"),#REF!," ")</f>
        <v>#REF!</v>
      </c>
      <c r="AI169" s="157" t="e">
        <f>IF(OR(#REF!="T",#REF!="D",#REF!="DER1",#REF!="DER2"),#REF!," ")</f>
        <v>#REF!</v>
      </c>
      <c r="AJ169" s="157" t="e">
        <f>IF(OR(#REF!="T",#REF!="D",#REF!="DER1",#REF!="DER2"),#REF!," ")</f>
        <v>#REF!</v>
      </c>
      <c r="AK169" s="157" t="e">
        <f>IF(OR(#REF!="T",#REF!="D",#REF!="DER1",#REF!="DER2"),#REF!," ")</f>
        <v>#REF!</v>
      </c>
      <c r="AL169" s="157" t="e">
        <f>IF(OR(#REF!="T",#REF!="D",#REF!="DER1",#REF!="DER2"),#REF!," ")</f>
        <v>#REF!</v>
      </c>
      <c r="AM169" s="157" t="e">
        <f>IF(OR(#REF!="T",#REF!="D",#REF!="DER1",#REF!="DER2"),#REF!," ")</f>
        <v>#REF!</v>
      </c>
      <c r="AN169" s="157" t="e">
        <f>IF(OR(#REF!="T",#REF!="D",#REF!="DER1",#REF!="DER2"),#REF!," ")</f>
        <v>#REF!</v>
      </c>
      <c r="AO169" s="507" t="e">
        <f>IF(OR(#REF!="T",#REF!="D",#REF!="DER1",#REF!="DER2"),#REF!," ")</f>
        <v>#REF!</v>
      </c>
      <c r="AP169" s="507"/>
      <c r="AQ169" s="507"/>
      <c r="AR169" s="507"/>
      <c r="AS169" s="507"/>
      <c r="AT169" s="507"/>
      <c r="AU169" s="507"/>
      <c r="AV169" s="164" t="e">
        <f>IF(OR(#REF!="T",#REF!="D",#REF!="DER1",#REF!="DER2"),#REF!," ")</f>
        <v>#REF!</v>
      </c>
      <c r="AW169" s="164" t="e">
        <f>IF(OR(#REF!="T",#REF!="D",#REF!="DER1",#REF!="DER2"),#REF!," ")</f>
        <v>#REF!</v>
      </c>
      <c r="AX169" s="164" t="e">
        <f>IF(OR(#REF!="T",#REF!="D",#REF!="DER1",#REF!="DER2"),#REF!," ")</f>
        <v>#REF!</v>
      </c>
      <c r="AY169" s="164" t="e">
        <f>IF(OR(#REF!="T",#REF!="D",#REF!="DER1",#REF!="DER2"),#REF!," ")</f>
        <v>#REF!</v>
      </c>
      <c r="AZ169" s="164" t="e">
        <f>IF(OR(#REF!="T",#REF!="D",#REF!="DER1",#REF!="DER2"),#REF!," ")</f>
        <v>#REF!</v>
      </c>
      <c r="BD169" s="164" t="e">
        <f t="shared" si="3"/>
        <v>#REF!</v>
      </c>
    </row>
    <row r="170" spans="2:56" x14ac:dyDescent="0.2">
      <c r="B170" s="201" t="e">
        <f>IF(OR(#REF!="T",#REF!="D",#REF!="DER1",#REF!="DER2"),#REF!," ")</f>
        <v>#REF!</v>
      </c>
      <c r="C170" s="415" t="e">
        <f>IF(OR(#REF!="T",#REF!="D",#REF!="DER1",#REF!="DER2"),#REF!," ")</f>
        <v>#REF!</v>
      </c>
      <c r="D170" s="416"/>
      <c r="E170" s="416"/>
      <c r="F170" s="416"/>
      <c r="G170" s="416"/>
      <c r="H170" s="416"/>
      <c r="I170" s="416"/>
      <c r="J170" s="416"/>
      <c r="K170" s="416"/>
      <c r="L170" s="416"/>
      <c r="M170" s="416"/>
      <c r="N170" s="416"/>
      <c r="O170" s="416"/>
      <c r="P170" s="417"/>
      <c r="Q170" s="485" t="e">
        <f>IF(OR(#REF!="T",#REF!="D",#REF!="DER1",#REF!="DER2"),#REF!," ")</f>
        <v>#REF!</v>
      </c>
      <c r="R170" s="486"/>
      <c r="S170" s="486"/>
      <c r="T170" s="486"/>
      <c r="U170" s="486"/>
      <c r="V170" s="346"/>
      <c r="W170" s="157" t="e">
        <f>IF(OR(#REF!="T",#REF!="D",#REF!="DER1",#REF!="DER2"),#REF!," ")</f>
        <v>#REF!</v>
      </c>
      <c r="X170" s="157" t="e">
        <f>IF(OR(#REF!="T",#REF!="D",#REF!="DER1",#REF!="DER2"),#REF!," ")</f>
        <v>#REF!</v>
      </c>
      <c r="Y170" s="157" t="e">
        <f>IF(OR(#REF!="T",#REF!="D",#REF!="DER1",#REF!="DER2"),#REF!," ")</f>
        <v>#REF!</v>
      </c>
      <c r="Z170" s="157" t="e">
        <f>IF(OR(#REF!="T",#REF!="D",#REF!="DER1",#REF!="DER2"),#REF!," ")</f>
        <v>#REF!</v>
      </c>
      <c r="AA170" s="157" t="e">
        <f>IF(OR(#REF!="T",#REF!="D",#REF!="DER1",#REF!="DER2"),#REF!," ")</f>
        <v>#REF!</v>
      </c>
      <c r="AB170" s="157" t="e">
        <f>IF(OR(#REF!="T",#REF!="D",#REF!="DER1",#REF!="DER2"),#REF!," ")</f>
        <v>#REF!</v>
      </c>
      <c r="AC170" s="157" t="e">
        <f>IF(OR(#REF!="T",#REF!="D",#REF!="DER1",#REF!="DER2"),#REF!," ")</f>
        <v>#REF!</v>
      </c>
      <c r="AD170" s="157" t="e">
        <f>IF(OR(#REF!="T",#REF!="D",#REF!="DER1",#REF!="DER2"),#REF!," ")</f>
        <v>#REF!</v>
      </c>
      <c r="AE170" s="157" t="e">
        <f>IF(OR(#REF!="T",#REF!="D",#REF!="DER1",#REF!="DER2"),#REF!," ")</f>
        <v>#REF!</v>
      </c>
      <c r="AF170" s="157" t="e">
        <f>IF(OR(#REF!="T",#REF!="D",#REF!="DER1",#REF!="DER2"),#REF!," ")</f>
        <v>#REF!</v>
      </c>
      <c r="AG170" s="157" t="e">
        <f>IF(OR(#REF!="T",#REF!="D",#REF!="DER1",#REF!="DER2"),#REF!," ")</f>
        <v>#REF!</v>
      </c>
      <c r="AH170" s="157" t="e">
        <f>IF(OR(#REF!="T",#REF!="D",#REF!="DER1",#REF!="DER2"),#REF!," ")</f>
        <v>#REF!</v>
      </c>
      <c r="AI170" s="157" t="e">
        <f>IF(OR(#REF!="T",#REF!="D",#REF!="DER1",#REF!="DER2"),#REF!," ")</f>
        <v>#REF!</v>
      </c>
      <c r="AJ170" s="157" t="e">
        <f>IF(OR(#REF!="T",#REF!="D",#REF!="DER1",#REF!="DER2"),#REF!," ")</f>
        <v>#REF!</v>
      </c>
      <c r="AK170" s="157" t="e">
        <f>IF(OR(#REF!="T",#REF!="D",#REF!="DER1",#REF!="DER2"),#REF!," ")</f>
        <v>#REF!</v>
      </c>
      <c r="AL170" s="157" t="e">
        <f>IF(OR(#REF!="T",#REF!="D",#REF!="DER1",#REF!="DER2"),#REF!," ")</f>
        <v>#REF!</v>
      </c>
      <c r="AM170" s="157" t="e">
        <f>IF(OR(#REF!="T",#REF!="D",#REF!="DER1",#REF!="DER2"),#REF!," ")</f>
        <v>#REF!</v>
      </c>
      <c r="AN170" s="157" t="e">
        <f>IF(OR(#REF!="T",#REF!="D",#REF!="DER1",#REF!="DER2"),#REF!," ")</f>
        <v>#REF!</v>
      </c>
      <c r="AO170" s="507" t="e">
        <f>IF(OR(#REF!="T",#REF!="D",#REF!="DER1",#REF!="DER2"),#REF!," ")</f>
        <v>#REF!</v>
      </c>
      <c r="AP170" s="507"/>
      <c r="AQ170" s="507"/>
      <c r="AR170" s="507"/>
      <c r="AS170" s="507"/>
      <c r="AT170" s="507"/>
      <c r="AU170" s="507"/>
      <c r="AV170" s="164" t="e">
        <f>IF(OR(#REF!="T",#REF!="D",#REF!="DER1",#REF!="DER2"),#REF!," ")</f>
        <v>#REF!</v>
      </c>
      <c r="AW170" s="164" t="e">
        <f>IF(OR(#REF!="T",#REF!="D",#REF!="DER1",#REF!="DER2"),#REF!," ")</f>
        <v>#REF!</v>
      </c>
      <c r="AX170" s="164" t="e">
        <f>IF(OR(#REF!="T",#REF!="D",#REF!="DER1",#REF!="DER2"),#REF!," ")</f>
        <v>#REF!</v>
      </c>
      <c r="AY170" s="164" t="e">
        <f>IF(OR(#REF!="T",#REF!="D",#REF!="DER1",#REF!="DER2"),#REF!," ")</f>
        <v>#REF!</v>
      </c>
      <c r="AZ170" s="164" t="e">
        <f>IF(OR(#REF!="T",#REF!="D",#REF!="DER1",#REF!="DER2"),#REF!," ")</f>
        <v>#REF!</v>
      </c>
      <c r="BD170" s="164" t="e">
        <f t="shared" si="3"/>
        <v>#REF!</v>
      </c>
    </row>
    <row r="171" spans="2:56" x14ac:dyDescent="0.2">
      <c r="B171" s="201" t="e">
        <f>IF(OR(#REF!="T",#REF!="D",#REF!="DER1",#REF!="DER2"),#REF!," ")</f>
        <v>#REF!</v>
      </c>
      <c r="C171" s="415" t="e">
        <f>IF(OR(#REF!="T",#REF!="D",#REF!="DER1",#REF!="DER2"),#REF!," ")</f>
        <v>#REF!</v>
      </c>
      <c r="D171" s="416"/>
      <c r="E171" s="416"/>
      <c r="F171" s="416"/>
      <c r="G171" s="416"/>
      <c r="H171" s="416"/>
      <c r="I171" s="416"/>
      <c r="J171" s="416"/>
      <c r="K171" s="416"/>
      <c r="L171" s="416"/>
      <c r="M171" s="416"/>
      <c r="N171" s="416"/>
      <c r="O171" s="416"/>
      <c r="P171" s="417"/>
      <c r="Q171" s="485" t="e">
        <f>IF(OR(#REF!="T",#REF!="D",#REF!="DER1",#REF!="DER2"),#REF!," ")</f>
        <v>#REF!</v>
      </c>
      <c r="R171" s="486"/>
      <c r="S171" s="486"/>
      <c r="T171" s="486"/>
      <c r="U171" s="486"/>
      <c r="V171" s="346"/>
      <c r="W171" s="157" t="e">
        <f>IF(OR(#REF!="T",#REF!="D",#REF!="DER1",#REF!="DER2"),#REF!," ")</f>
        <v>#REF!</v>
      </c>
      <c r="X171" s="157" t="e">
        <f>IF(OR(#REF!="T",#REF!="D",#REF!="DER1",#REF!="DER2"),#REF!," ")</f>
        <v>#REF!</v>
      </c>
      <c r="Y171" s="157" t="e">
        <f>IF(OR(#REF!="T",#REF!="D",#REF!="DER1",#REF!="DER2"),#REF!," ")</f>
        <v>#REF!</v>
      </c>
      <c r="Z171" s="157" t="e">
        <f>IF(OR(#REF!="T",#REF!="D",#REF!="DER1",#REF!="DER2"),#REF!," ")</f>
        <v>#REF!</v>
      </c>
      <c r="AA171" s="157" t="e">
        <f>IF(OR(#REF!="T",#REF!="D",#REF!="DER1",#REF!="DER2"),#REF!," ")</f>
        <v>#REF!</v>
      </c>
      <c r="AB171" s="157" t="e">
        <f>IF(OR(#REF!="T",#REF!="D",#REF!="DER1",#REF!="DER2"),#REF!," ")</f>
        <v>#REF!</v>
      </c>
      <c r="AC171" s="157" t="e">
        <f>IF(OR(#REF!="T",#REF!="D",#REF!="DER1",#REF!="DER2"),#REF!," ")</f>
        <v>#REF!</v>
      </c>
      <c r="AD171" s="157" t="e">
        <f>IF(OR(#REF!="T",#REF!="D",#REF!="DER1",#REF!="DER2"),#REF!," ")</f>
        <v>#REF!</v>
      </c>
      <c r="AE171" s="157" t="e">
        <f>IF(OR(#REF!="T",#REF!="D",#REF!="DER1",#REF!="DER2"),#REF!," ")</f>
        <v>#REF!</v>
      </c>
      <c r="AF171" s="157" t="e">
        <f>IF(OR(#REF!="T",#REF!="D",#REF!="DER1",#REF!="DER2"),#REF!," ")</f>
        <v>#REF!</v>
      </c>
      <c r="AG171" s="157" t="e">
        <f>IF(OR(#REF!="T",#REF!="D",#REF!="DER1",#REF!="DER2"),#REF!," ")</f>
        <v>#REF!</v>
      </c>
      <c r="AH171" s="157" t="e">
        <f>IF(OR(#REF!="T",#REF!="D",#REF!="DER1",#REF!="DER2"),#REF!," ")</f>
        <v>#REF!</v>
      </c>
      <c r="AI171" s="157" t="e">
        <f>IF(OR(#REF!="T",#REF!="D",#REF!="DER1",#REF!="DER2"),#REF!," ")</f>
        <v>#REF!</v>
      </c>
      <c r="AJ171" s="157" t="e">
        <f>IF(OR(#REF!="T",#REF!="D",#REF!="DER1",#REF!="DER2"),#REF!," ")</f>
        <v>#REF!</v>
      </c>
      <c r="AK171" s="157" t="e">
        <f>IF(OR(#REF!="T",#REF!="D",#REF!="DER1",#REF!="DER2"),#REF!," ")</f>
        <v>#REF!</v>
      </c>
      <c r="AL171" s="157" t="e">
        <f>IF(OR(#REF!="T",#REF!="D",#REF!="DER1",#REF!="DER2"),#REF!," ")</f>
        <v>#REF!</v>
      </c>
      <c r="AM171" s="157" t="e">
        <f>IF(OR(#REF!="T",#REF!="D",#REF!="DER1",#REF!="DER2"),#REF!," ")</f>
        <v>#REF!</v>
      </c>
      <c r="AN171" s="157" t="e">
        <f>IF(OR(#REF!="T",#REF!="D",#REF!="DER1",#REF!="DER2"),#REF!," ")</f>
        <v>#REF!</v>
      </c>
      <c r="AO171" s="507" t="e">
        <f>IF(OR(#REF!="T",#REF!="D",#REF!="DER1",#REF!="DER2"),#REF!," ")</f>
        <v>#REF!</v>
      </c>
      <c r="AP171" s="507"/>
      <c r="AQ171" s="507"/>
      <c r="AR171" s="507"/>
      <c r="AS171" s="507"/>
      <c r="AT171" s="507"/>
      <c r="AU171" s="507"/>
      <c r="AV171" s="164" t="e">
        <f>IF(OR(#REF!="T",#REF!="D",#REF!="DER1",#REF!="DER2"),#REF!," ")</f>
        <v>#REF!</v>
      </c>
      <c r="AW171" s="164" t="e">
        <f>IF(OR(#REF!="T",#REF!="D",#REF!="DER1",#REF!="DER2"),#REF!," ")</f>
        <v>#REF!</v>
      </c>
      <c r="AX171" s="164" t="e">
        <f>IF(OR(#REF!="T",#REF!="D",#REF!="DER1",#REF!="DER2"),#REF!," ")</f>
        <v>#REF!</v>
      </c>
      <c r="AY171" s="164" t="e">
        <f>IF(OR(#REF!="T",#REF!="D",#REF!="DER1",#REF!="DER2"),#REF!," ")</f>
        <v>#REF!</v>
      </c>
      <c r="AZ171" s="164" t="e">
        <f>IF(OR(#REF!="T",#REF!="D",#REF!="DER1",#REF!="DER2"),#REF!," ")</f>
        <v>#REF!</v>
      </c>
      <c r="BD171" s="164" t="e">
        <f t="shared" si="3"/>
        <v>#REF!</v>
      </c>
    </row>
    <row r="172" spans="2:56" x14ac:dyDescent="0.2">
      <c r="B172" s="201" t="e">
        <f>IF(OR(#REF!="T",#REF!="D",#REF!="DER1",#REF!="DER2"),#REF!," ")</f>
        <v>#REF!</v>
      </c>
      <c r="C172" s="415" t="e">
        <f>IF(OR(#REF!="T",#REF!="D",#REF!="DER1",#REF!="DER2"),#REF!," ")</f>
        <v>#REF!</v>
      </c>
      <c r="D172" s="416"/>
      <c r="E172" s="416"/>
      <c r="F172" s="416"/>
      <c r="G172" s="416"/>
      <c r="H172" s="416"/>
      <c r="I172" s="416"/>
      <c r="J172" s="416"/>
      <c r="K172" s="416"/>
      <c r="L172" s="416"/>
      <c r="M172" s="416"/>
      <c r="N172" s="416"/>
      <c r="O172" s="416"/>
      <c r="P172" s="417"/>
      <c r="Q172" s="485" t="e">
        <f>IF(OR(#REF!="T",#REF!="D",#REF!="DER1",#REF!="DER2"),#REF!," ")</f>
        <v>#REF!</v>
      </c>
      <c r="R172" s="486"/>
      <c r="S172" s="486"/>
      <c r="T172" s="486"/>
      <c r="U172" s="486"/>
      <c r="V172" s="346"/>
      <c r="W172" s="157" t="e">
        <f>IF(OR(#REF!="T",#REF!="D",#REF!="DER1",#REF!="DER2"),#REF!," ")</f>
        <v>#REF!</v>
      </c>
      <c r="X172" s="157" t="e">
        <f>IF(OR(#REF!="T",#REF!="D",#REF!="DER1",#REF!="DER2"),#REF!," ")</f>
        <v>#REF!</v>
      </c>
      <c r="Y172" s="157" t="e">
        <f>IF(OR(#REF!="T",#REF!="D",#REF!="DER1",#REF!="DER2"),#REF!," ")</f>
        <v>#REF!</v>
      </c>
      <c r="Z172" s="157" t="e">
        <f>IF(OR(#REF!="T",#REF!="D",#REF!="DER1",#REF!="DER2"),#REF!," ")</f>
        <v>#REF!</v>
      </c>
      <c r="AA172" s="157" t="e">
        <f>IF(OR(#REF!="T",#REF!="D",#REF!="DER1",#REF!="DER2"),#REF!," ")</f>
        <v>#REF!</v>
      </c>
      <c r="AB172" s="157" t="e">
        <f>IF(OR(#REF!="T",#REF!="D",#REF!="DER1",#REF!="DER2"),#REF!," ")</f>
        <v>#REF!</v>
      </c>
      <c r="AC172" s="157" t="e">
        <f>IF(OR(#REF!="T",#REF!="D",#REF!="DER1",#REF!="DER2"),#REF!," ")</f>
        <v>#REF!</v>
      </c>
      <c r="AD172" s="157" t="e">
        <f>IF(OR(#REF!="T",#REF!="D",#REF!="DER1",#REF!="DER2"),#REF!," ")</f>
        <v>#REF!</v>
      </c>
      <c r="AE172" s="157" t="e">
        <f>IF(OR(#REF!="T",#REF!="D",#REF!="DER1",#REF!="DER2"),#REF!," ")</f>
        <v>#REF!</v>
      </c>
      <c r="AF172" s="157" t="e">
        <f>IF(OR(#REF!="T",#REF!="D",#REF!="DER1",#REF!="DER2"),#REF!," ")</f>
        <v>#REF!</v>
      </c>
      <c r="AG172" s="157" t="e">
        <f>IF(OR(#REF!="T",#REF!="D",#REF!="DER1",#REF!="DER2"),#REF!," ")</f>
        <v>#REF!</v>
      </c>
      <c r="AH172" s="157" t="e">
        <f>IF(OR(#REF!="T",#REF!="D",#REF!="DER1",#REF!="DER2"),#REF!," ")</f>
        <v>#REF!</v>
      </c>
      <c r="AI172" s="157" t="e">
        <f>IF(OR(#REF!="T",#REF!="D",#REF!="DER1",#REF!="DER2"),#REF!," ")</f>
        <v>#REF!</v>
      </c>
      <c r="AJ172" s="157" t="e">
        <f>IF(OR(#REF!="T",#REF!="D",#REF!="DER1",#REF!="DER2"),#REF!," ")</f>
        <v>#REF!</v>
      </c>
      <c r="AK172" s="157" t="e">
        <f>IF(OR(#REF!="T",#REF!="D",#REF!="DER1",#REF!="DER2"),#REF!," ")</f>
        <v>#REF!</v>
      </c>
      <c r="AL172" s="157" t="e">
        <f>IF(OR(#REF!="T",#REF!="D",#REF!="DER1",#REF!="DER2"),#REF!," ")</f>
        <v>#REF!</v>
      </c>
      <c r="AM172" s="157" t="e">
        <f>IF(OR(#REF!="T",#REF!="D",#REF!="DER1",#REF!="DER2"),#REF!," ")</f>
        <v>#REF!</v>
      </c>
      <c r="AN172" s="157" t="e">
        <f>IF(OR(#REF!="T",#REF!="D",#REF!="DER1",#REF!="DER2"),#REF!," ")</f>
        <v>#REF!</v>
      </c>
      <c r="AO172" s="507" t="e">
        <f>IF(OR(#REF!="T",#REF!="D",#REF!="DER1",#REF!="DER2"),#REF!," ")</f>
        <v>#REF!</v>
      </c>
      <c r="AP172" s="507"/>
      <c r="AQ172" s="507"/>
      <c r="AR172" s="507"/>
      <c r="AS172" s="507"/>
      <c r="AT172" s="507"/>
      <c r="AU172" s="507"/>
      <c r="AV172" s="164" t="e">
        <f>IF(OR(#REF!="T",#REF!="D",#REF!="DER1",#REF!="DER2"),#REF!," ")</f>
        <v>#REF!</v>
      </c>
      <c r="AW172" s="164" t="e">
        <f>IF(OR(#REF!="T",#REF!="D",#REF!="DER1",#REF!="DER2"),#REF!," ")</f>
        <v>#REF!</v>
      </c>
      <c r="AX172" s="164" t="e">
        <f>IF(OR(#REF!="T",#REF!="D",#REF!="DER1",#REF!="DER2"),#REF!," ")</f>
        <v>#REF!</v>
      </c>
      <c r="AY172" s="164" t="e">
        <f>IF(OR(#REF!="T",#REF!="D",#REF!="DER1",#REF!="DER2"),#REF!," ")</f>
        <v>#REF!</v>
      </c>
      <c r="AZ172" s="164" t="e">
        <f>IF(OR(#REF!="T",#REF!="D",#REF!="DER1",#REF!="DER2"),#REF!," ")</f>
        <v>#REF!</v>
      </c>
      <c r="BD172" s="164" t="e">
        <f t="shared" si="3"/>
        <v>#REF!</v>
      </c>
    </row>
    <row r="173" spans="2:56" x14ac:dyDescent="0.2">
      <c r="B173" s="201" t="e">
        <f>IF(OR(#REF!="T",#REF!="D",#REF!="DER1",#REF!="DER2"),#REF!," ")</f>
        <v>#REF!</v>
      </c>
      <c r="C173" s="415" t="e">
        <f>IF(OR(#REF!="T",#REF!="D",#REF!="DER1",#REF!="DER2"),#REF!," ")</f>
        <v>#REF!</v>
      </c>
      <c r="D173" s="416"/>
      <c r="E173" s="416"/>
      <c r="F173" s="416"/>
      <c r="G173" s="416"/>
      <c r="H173" s="416"/>
      <c r="I173" s="416"/>
      <c r="J173" s="416"/>
      <c r="K173" s="416"/>
      <c r="L173" s="416"/>
      <c r="M173" s="416"/>
      <c r="N173" s="416"/>
      <c r="O173" s="416"/>
      <c r="P173" s="417"/>
      <c r="Q173" s="485" t="e">
        <f>IF(OR(#REF!="T",#REF!="D",#REF!="DER1",#REF!="DER2"),#REF!," ")</f>
        <v>#REF!</v>
      </c>
      <c r="R173" s="486"/>
      <c r="S173" s="486"/>
      <c r="T173" s="486"/>
      <c r="U173" s="486"/>
      <c r="V173" s="346"/>
      <c r="W173" s="157" t="e">
        <f>IF(OR(#REF!="T",#REF!="D",#REF!="DER1",#REF!="DER2"),#REF!," ")</f>
        <v>#REF!</v>
      </c>
      <c r="X173" s="157" t="e">
        <f>IF(OR(#REF!="T",#REF!="D",#REF!="DER1",#REF!="DER2"),#REF!," ")</f>
        <v>#REF!</v>
      </c>
      <c r="Y173" s="157" t="e">
        <f>IF(OR(#REF!="T",#REF!="D",#REF!="DER1",#REF!="DER2"),#REF!," ")</f>
        <v>#REF!</v>
      </c>
      <c r="Z173" s="157" t="e">
        <f>IF(OR(#REF!="T",#REF!="D",#REF!="DER1",#REF!="DER2"),#REF!," ")</f>
        <v>#REF!</v>
      </c>
      <c r="AA173" s="157" t="e">
        <f>IF(OR(#REF!="T",#REF!="D",#REF!="DER1",#REF!="DER2"),#REF!," ")</f>
        <v>#REF!</v>
      </c>
      <c r="AB173" s="157" t="e">
        <f>IF(OR(#REF!="T",#REF!="D",#REF!="DER1",#REF!="DER2"),#REF!," ")</f>
        <v>#REF!</v>
      </c>
      <c r="AC173" s="157" t="e">
        <f>IF(OR(#REF!="T",#REF!="D",#REF!="DER1",#REF!="DER2"),#REF!," ")</f>
        <v>#REF!</v>
      </c>
      <c r="AD173" s="157" t="e">
        <f>IF(OR(#REF!="T",#REF!="D",#REF!="DER1",#REF!="DER2"),#REF!," ")</f>
        <v>#REF!</v>
      </c>
      <c r="AE173" s="157" t="e">
        <f>IF(OR(#REF!="T",#REF!="D",#REF!="DER1",#REF!="DER2"),#REF!," ")</f>
        <v>#REF!</v>
      </c>
      <c r="AF173" s="157" t="e">
        <f>IF(OR(#REF!="T",#REF!="D",#REF!="DER1",#REF!="DER2"),#REF!," ")</f>
        <v>#REF!</v>
      </c>
      <c r="AG173" s="157" t="e">
        <f>IF(OR(#REF!="T",#REF!="D",#REF!="DER1",#REF!="DER2"),#REF!," ")</f>
        <v>#REF!</v>
      </c>
      <c r="AH173" s="157" t="e">
        <f>IF(OR(#REF!="T",#REF!="D",#REF!="DER1",#REF!="DER2"),#REF!," ")</f>
        <v>#REF!</v>
      </c>
      <c r="AI173" s="157" t="e">
        <f>IF(OR(#REF!="T",#REF!="D",#REF!="DER1",#REF!="DER2"),#REF!," ")</f>
        <v>#REF!</v>
      </c>
      <c r="AJ173" s="157" t="e">
        <f>IF(OR(#REF!="T",#REF!="D",#REF!="DER1",#REF!="DER2"),#REF!," ")</f>
        <v>#REF!</v>
      </c>
      <c r="AK173" s="157" t="e">
        <f>IF(OR(#REF!="T",#REF!="D",#REF!="DER1",#REF!="DER2"),#REF!," ")</f>
        <v>#REF!</v>
      </c>
      <c r="AL173" s="157" t="e">
        <f>IF(OR(#REF!="T",#REF!="D",#REF!="DER1",#REF!="DER2"),#REF!," ")</f>
        <v>#REF!</v>
      </c>
      <c r="AM173" s="157" t="e">
        <f>IF(OR(#REF!="T",#REF!="D",#REF!="DER1",#REF!="DER2"),#REF!," ")</f>
        <v>#REF!</v>
      </c>
      <c r="AN173" s="157" t="e">
        <f>IF(OR(#REF!="T",#REF!="D",#REF!="DER1",#REF!="DER2"),#REF!," ")</f>
        <v>#REF!</v>
      </c>
      <c r="AO173" s="507" t="e">
        <f>IF(OR(#REF!="T",#REF!="D",#REF!="DER1",#REF!="DER2"),#REF!," ")</f>
        <v>#REF!</v>
      </c>
      <c r="AP173" s="507"/>
      <c r="AQ173" s="507"/>
      <c r="AR173" s="507"/>
      <c r="AS173" s="507"/>
      <c r="AT173" s="507"/>
      <c r="AU173" s="507"/>
      <c r="AV173" s="164" t="e">
        <f>IF(OR(#REF!="T",#REF!="D",#REF!="DER1",#REF!="DER2"),#REF!," ")</f>
        <v>#REF!</v>
      </c>
      <c r="AW173" s="164" t="e">
        <f>IF(OR(#REF!="T",#REF!="D",#REF!="DER1",#REF!="DER2"),#REF!," ")</f>
        <v>#REF!</v>
      </c>
      <c r="AX173" s="164" t="e">
        <f>IF(OR(#REF!="T",#REF!="D",#REF!="DER1",#REF!="DER2"),#REF!," ")</f>
        <v>#REF!</v>
      </c>
      <c r="AY173" s="164" t="e">
        <f>IF(OR(#REF!="T",#REF!="D",#REF!="DER1",#REF!="DER2"),#REF!," ")</f>
        <v>#REF!</v>
      </c>
      <c r="AZ173" s="164" t="e">
        <f>IF(OR(#REF!="T",#REF!="D",#REF!="DER1",#REF!="DER2"),#REF!," ")</f>
        <v>#REF!</v>
      </c>
      <c r="BD173" s="164" t="e">
        <f t="shared" si="3"/>
        <v>#REF!</v>
      </c>
    </row>
    <row r="174" spans="2:56" x14ac:dyDescent="0.2">
      <c r="B174" s="201" t="e">
        <f>IF(OR(#REF!="T",#REF!="D",#REF!="DER1",#REF!="DER2"),#REF!," ")</f>
        <v>#REF!</v>
      </c>
      <c r="C174" s="415" t="e">
        <f>IF(OR(#REF!="T",#REF!="D",#REF!="DER1",#REF!="DER2"),#REF!," ")</f>
        <v>#REF!</v>
      </c>
      <c r="D174" s="416"/>
      <c r="E174" s="416"/>
      <c r="F174" s="416"/>
      <c r="G174" s="416"/>
      <c r="H174" s="416"/>
      <c r="I174" s="416"/>
      <c r="J174" s="416"/>
      <c r="K174" s="416"/>
      <c r="L174" s="416"/>
      <c r="M174" s="416"/>
      <c r="N174" s="416"/>
      <c r="O174" s="416"/>
      <c r="P174" s="417"/>
      <c r="Q174" s="485" t="e">
        <f>IF(OR(#REF!="T",#REF!="D",#REF!="DER1",#REF!="DER2"),#REF!," ")</f>
        <v>#REF!</v>
      </c>
      <c r="R174" s="486"/>
      <c r="S174" s="486"/>
      <c r="T174" s="486"/>
      <c r="U174" s="486"/>
      <c r="V174" s="346"/>
      <c r="W174" s="157" t="e">
        <f>IF(OR(#REF!="T",#REF!="D",#REF!="DER1",#REF!="DER2"),#REF!," ")</f>
        <v>#REF!</v>
      </c>
      <c r="X174" s="157" t="e">
        <f>IF(OR(#REF!="T",#REF!="D",#REF!="DER1",#REF!="DER2"),#REF!," ")</f>
        <v>#REF!</v>
      </c>
      <c r="Y174" s="157" t="e">
        <f>IF(OR(#REF!="T",#REF!="D",#REF!="DER1",#REF!="DER2"),#REF!," ")</f>
        <v>#REF!</v>
      </c>
      <c r="Z174" s="157" t="e">
        <f>IF(OR(#REF!="T",#REF!="D",#REF!="DER1",#REF!="DER2"),#REF!," ")</f>
        <v>#REF!</v>
      </c>
      <c r="AA174" s="157" t="e">
        <f>IF(OR(#REF!="T",#REF!="D",#REF!="DER1",#REF!="DER2"),#REF!," ")</f>
        <v>#REF!</v>
      </c>
      <c r="AB174" s="157" t="e">
        <f>IF(OR(#REF!="T",#REF!="D",#REF!="DER1",#REF!="DER2"),#REF!," ")</f>
        <v>#REF!</v>
      </c>
      <c r="AC174" s="157" t="e">
        <f>IF(OR(#REF!="T",#REF!="D",#REF!="DER1",#REF!="DER2"),#REF!," ")</f>
        <v>#REF!</v>
      </c>
      <c r="AD174" s="157" t="e">
        <f>IF(OR(#REF!="T",#REF!="D",#REF!="DER1",#REF!="DER2"),#REF!," ")</f>
        <v>#REF!</v>
      </c>
      <c r="AE174" s="157" t="e">
        <f>IF(OR(#REF!="T",#REF!="D",#REF!="DER1",#REF!="DER2"),#REF!," ")</f>
        <v>#REF!</v>
      </c>
      <c r="AF174" s="157" t="e">
        <f>IF(OR(#REF!="T",#REF!="D",#REF!="DER1",#REF!="DER2"),#REF!," ")</f>
        <v>#REF!</v>
      </c>
      <c r="AG174" s="157" t="e">
        <f>IF(OR(#REF!="T",#REF!="D",#REF!="DER1",#REF!="DER2"),#REF!," ")</f>
        <v>#REF!</v>
      </c>
      <c r="AH174" s="157" t="e">
        <f>IF(OR(#REF!="T",#REF!="D",#REF!="DER1",#REF!="DER2"),#REF!," ")</f>
        <v>#REF!</v>
      </c>
      <c r="AI174" s="157" t="e">
        <f>IF(OR(#REF!="T",#REF!="D",#REF!="DER1",#REF!="DER2"),#REF!," ")</f>
        <v>#REF!</v>
      </c>
      <c r="AJ174" s="157" t="e">
        <f>IF(OR(#REF!="T",#REF!="D",#REF!="DER1",#REF!="DER2"),#REF!," ")</f>
        <v>#REF!</v>
      </c>
      <c r="AK174" s="157" t="e">
        <f>IF(OR(#REF!="T",#REF!="D",#REF!="DER1",#REF!="DER2"),#REF!," ")</f>
        <v>#REF!</v>
      </c>
      <c r="AL174" s="157" t="e">
        <f>IF(OR(#REF!="T",#REF!="D",#REF!="DER1",#REF!="DER2"),#REF!," ")</f>
        <v>#REF!</v>
      </c>
      <c r="AM174" s="157" t="e">
        <f>IF(OR(#REF!="T",#REF!="D",#REF!="DER1",#REF!="DER2"),#REF!," ")</f>
        <v>#REF!</v>
      </c>
      <c r="AN174" s="157" t="e">
        <f>IF(OR(#REF!="T",#REF!="D",#REF!="DER1",#REF!="DER2"),#REF!," ")</f>
        <v>#REF!</v>
      </c>
      <c r="AO174" s="507" t="e">
        <f>IF(OR(#REF!="T",#REF!="D",#REF!="DER1",#REF!="DER2"),#REF!," ")</f>
        <v>#REF!</v>
      </c>
      <c r="AP174" s="507"/>
      <c r="AQ174" s="507"/>
      <c r="AR174" s="507"/>
      <c r="AS174" s="507"/>
      <c r="AT174" s="507"/>
      <c r="AU174" s="507"/>
      <c r="AV174" s="164" t="e">
        <f>IF(OR(#REF!="T",#REF!="D",#REF!="DER1",#REF!="DER2"),#REF!," ")</f>
        <v>#REF!</v>
      </c>
      <c r="AW174" s="164" t="e">
        <f>IF(OR(#REF!="T",#REF!="D",#REF!="DER1",#REF!="DER2"),#REF!," ")</f>
        <v>#REF!</v>
      </c>
      <c r="AX174" s="164" t="e">
        <f>IF(OR(#REF!="T",#REF!="D",#REF!="DER1",#REF!="DER2"),#REF!," ")</f>
        <v>#REF!</v>
      </c>
      <c r="AY174" s="164" t="e">
        <f>IF(OR(#REF!="T",#REF!="D",#REF!="DER1",#REF!="DER2"),#REF!," ")</f>
        <v>#REF!</v>
      </c>
      <c r="AZ174" s="164" t="e">
        <f>IF(OR(#REF!="T",#REF!="D",#REF!="DER1",#REF!="DER2"),#REF!," ")</f>
        <v>#REF!</v>
      </c>
      <c r="BD174" s="164" t="e">
        <f t="shared" si="3"/>
        <v>#REF!</v>
      </c>
    </row>
    <row r="175" spans="2:56" x14ac:dyDescent="0.2">
      <c r="B175" s="201" t="e">
        <f>IF(OR(#REF!="T",#REF!="D",#REF!="DER1",#REF!="DER2"),#REF!," ")</f>
        <v>#REF!</v>
      </c>
      <c r="C175" s="415" t="e">
        <f>IF(OR(#REF!="T",#REF!="D",#REF!="DER1",#REF!="DER2"),#REF!," ")</f>
        <v>#REF!</v>
      </c>
      <c r="D175" s="416"/>
      <c r="E175" s="416"/>
      <c r="F175" s="416"/>
      <c r="G175" s="416"/>
      <c r="H175" s="416"/>
      <c r="I175" s="416"/>
      <c r="J175" s="416"/>
      <c r="K175" s="416"/>
      <c r="L175" s="416"/>
      <c r="M175" s="416"/>
      <c r="N175" s="416"/>
      <c r="O175" s="416"/>
      <c r="P175" s="417"/>
      <c r="Q175" s="485" t="e">
        <f>IF(OR(#REF!="T",#REF!="D",#REF!="DER1",#REF!="DER2"),#REF!," ")</f>
        <v>#REF!</v>
      </c>
      <c r="R175" s="486"/>
      <c r="S175" s="486"/>
      <c r="T175" s="486"/>
      <c r="U175" s="486"/>
      <c r="V175" s="346"/>
      <c r="W175" s="157" t="e">
        <f>IF(OR(#REF!="T",#REF!="D",#REF!="DER1",#REF!="DER2"),#REF!," ")</f>
        <v>#REF!</v>
      </c>
      <c r="X175" s="157" t="e">
        <f>IF(OR(#REF!="T",#REF!="D",#REF!="DER1",#REF!="DER2"),#REF!," ")</f>
        <v>#REF!</v>
      </c>
      <c r="Y175" s="157" t="e">
        <f>IF(OR(#REF!="T",#REF!="D",#REF!="DER1",#REF!="DER2"),#REF!," ")</f>
        <v>#REF!</v>
      </c>
      <c r="Z175" s="157" t="e">
        <f>IF(OR(#REF!="T",#REF!="D",#REF!="DER1",#REF!="DER2"),#REF!," ")</f>
        <v>#REF!</v>
      </c>
      <c r="AA175" s="157" t="e">
        <f>IF(OR(#REF!="T",#REF!="D",#REF!="DER1",#REF!="DER2"),#REF!," ")</f>
        <v>#REF!</v>
      </c>
      <c r="AB175" s="157" t="e">
        <f>IF(OR(#REF!="T",#REF!="D",#REF!="DER1",#REF!="DER2"),#REF!," ")</f>
        <v>#REF!</v>
      </c>
      <c r="AC175" s="157" t="e">
        <f>IF(OR(#REF!="T",#REF!="D",#REF!="DER1",#REF!="DER2"),#REF!," ")</f>
        <v>#REF!</v>
      </c>
      <c r="AD175" s="157" t="e">
        <f>IF(OR(#REF!="T",#REF!="D",#REF!="DER1",#REF!="DER2"),#REF!," ")</f>
        <v>#REF!</v>
      </c>
      <c r="AE175" s="157" t="e">
        <f>IF(OR(#REF!="T",#REF!="D",#REF!="DER1",#REF!="DER2"),#REF!," ")</f>
        <v>#REF!</v>
      </c>
      <c r="AF175" s="157" t="e">
        <f>IF(OR(#REF!="T",#REF!="D",#REF!="DER1",#REF!="DER2"),#REF!," ")</f>
        <v>#REF!</v>
      </c>
      <c r="AG175" s="157" t="e">
        <f>IF(OR(#REF!="T",#REF!="D",#REF!="DER1",#REF!="DER2"),#REF!," ")</f>
        <v>#REF!</v>
      </c>
      <c r="AH175" s="157" t="e">
        <f>IF(OR(#REF!="T",#REF!="D",#REF!="DER1",#REF!="DER2"),#REF!," ")</f>
        <v>#REF!</v>
      </c>
      <c r="AI175" s="157" t="e">
        <f>IF(OR(#REF!="T",#REF!="D",#REF!="DER1",#REF!="DER2"),#REF!," ")</f>
        <v>#REF!</v>
      </c>
      <c r="AJ175" s="157" t="e">
        <f>IF(OR(#REF!="T",#REF!="D",#REF!="DER1",#REF!="DER2"),#REF!," ")</f>
        <v>#REF!</v>
      </c>
      <c r="AK175" s="157" t="e">
        <f>IF(OR(#REF!="T",#REF!="D",#REF!="DER1",#REF!="DER2"),#REF!," ")</f>
        <v>#REF!</v>
      </c>
      <c r="AL175" s="157" t="e">
        <f>IF(OR(#REF!="T",#REF!="D",#REF!="DER1",#REF!="DER2"),#REF!," ")</f>
        <v>#REF!</v>
      </c>
      <c r="AM175" s="157" t="e">
        <f>IF(OR(#REF!="T",#REF!="D",#REF!="DER1",#REF!="DER2"),#REF!," ")</f>
        <v>#REF!</v>
      </c>
      <c r="AN175" s="157" t="e">
        <f>IF(OR(#REF!="T",#REF!="D",#REF!="DER1",#REF!="DER2"),#REF!," ")</f>
        <v>#REF!</v>
      </c>
      <c r="AO175" s="507" t="e">
        <f>IF(OR(#REF!="T",#REF!="D",#REF!="DER1",#REF!="DER2"),#REF!," ")</f>
        <v>#REF!</v>
      </c>
      <c r="AP175" s="507"/>
      <c r="AQ175" s="507"/>
      <c r="AR175" s="507"/>
      <c r="AS175" s="507"/>
      <c r="AT175" s="507"/>
      <c r="AU175" s="507"/>
      <c r="AV175" s="164" t="e">
        <f>IF(OR(#REF!="T",#REF!="D",#REF!="DER1",#REF!="DER2"),#REF!," ")</f>
        <v>#REF!</v>
      </c>
      <c r="AW175" s="164" t="e">
        <f>IF(OR(#REF!="T",#REF!="D",#REF!="DER1",#REF!="DER2"),#REF!," ")</f>
        <v>#REF!</v>
      </c>
      <c r="AX175" s="164" t="e">
        <f>IF(OR(#REF!="T",#REF!="D",#REF!="DER1",#REF!="DER2"),#REF!," ")</f>
        <v>#REF!</v>
      </c>
      <c r="AY175" s="164" t="e">
        <f>IF(OR(#REF!="T",#REF!="D",#REF!="DER1",#REF!="DER2"),#REF!," ")</f>
        <v>#REF!</v>
      </c>
      <c r="AZ175" s="164" t="e">
        <f>IF(OR(#REF!="T",#REF!="D",#REF!="DER1",#REF!="DER2"),#REF!," ")</f>
        <v>#REF!</v>
      </c>
      <c r="BD175" s="164" t="e">
        <f t="shared" si="3"/>
        <v>#REF!</v>
      </c>
    </row>
    <row r="176" spans="2:56" x14ac:dyDescent="0.2">
      <c r="B176" s="201" t="e">
        <f>IF(OR(#REF!="T",#REF!="D",#REF!="DER1",#REF!="DER2"),#REF!," ")</f>
        <v>#REF!</v>
      </c>
      <c r="C176" s="415" t="e">
        <f>IF(OR(#REF!="T",#REF!="D",#REF!="DER1",#REF!="DER2"),#REF!," ")</f>
        <v>#REF!</v>
      </c>
      <c r="D176" s="416"/>
      <c r="E176" s="416"/>
      <c r="F176" s="416"/>
      <c r="G176" s="416"/>
      <c r="H176" s="416"/>
      <c r="I176" s="416"/>
      <c r="J176" s="416"/>
      <c r="K176" s="416"/>
      <c r="L176" s="416"/>
      <c r="M176" s="416"/>
      <c r="N176" s="416"/>
      <c r="O176" s="416"/>
      <c r="P176" s="417"/>
      <c r="Q176" s="485" t="e">
        <f>IF(OR(#REF!="T",#REF!="D",#REF!="DER1",#REF!="DER2"),#REF!," ")</f>
        <v>#REF!</v>
      </c>
      <c r="R176" s="486"/>
      <c r="S176" s="486"/>
      <c r="T176" s="486"/>
      <c r="U176" s="486"/>
      <c r="V176" s="346"/>
      <c r="W176" s="157" t="e">
        <f>IF(OR(#REF!="T",#REF!="D",#REF!="DER1",#REF!="DER2"),#REF!," ")</f>
        <v>#REF!</v>
      </c>
      <c r="X176" s="157" t="e">
        <f>IF(OR(#REF!="T",#REF!="D",#REF!="DER1",#REF!="DER2"),#REF!," ")</f>
        <v>#REF!</v>
      </c>
      <c r="Y176" s="157" t="e">
        <f>IF(OR(#REF!="T",#REF!="D",#REF!="DER1",#REF!="DER2"),#REF!," ")</f>
        <v>#REF!</v>
      </c>
      <c r="Z176" s="157" t="e">
        <f>IF(OR(#REF!="T",#REF!="D",#REF!="DER1",#REF!="DER2"),#REF!," ")</f>
        <v>#REF!</v>
      </c>
      <c r="AA176" s="157" t="e">
        <f>IF(OR(#REF!="T",#REF!="D",#REF!="DER1",#REF!="DER2"),#REF!," ")</f>
        <v>#REF!</v>
      </c>
      <c r="AB176" s="157" t="e">
        <f>IF(OR(#REF!="T",#REF!="D",#REF!="DER1",#REF!="DER2"),#REF!," ")</f>
        <v>#REF!</v>
      </c>
      <c r="AC176" s="157" t="e">
        <f>IF(OR(#REF!="T",#REF!="D",#REF!="DER1",#REF!="DER2"),#REF!," ")</f>
        <v>#REF!</v>
      </c>
      <c r="AD176" s="157" t="e">
        <f>IF(OR(#REF!="T",#REF!="D",#REF!="DER1",#REF!="DER2"),#REF!," ")</f>
        <v>#REF!</v>
      </c>
      <c r="AE176" s="157" t="e">
        <f>IF(OR(#REF!="T",#REF!="D",#REF!="DER1",#REF!="DER2"),#REF!," ")</f>
        <v>#REF!</v>
      </c>
      <c r="AF176" s="157" t="e">
        <f>IF(OR(#REF!="T",#REF!="D",#REF!="DER1",#REF!="DER2"),#REF!," ")</f>
        <v>#REF!</v>
      </c>
      <c r="AG176" s="157" t="e">
        <f>IF(OR(#REF!="T",#REF!="D",#REF!="DER1",#REF!="DER2"),#REF!," ")</f>
        <v>#REF!</v>
      </c>
      <c r="AH176" s="157" t="e">
        <f>IF(OR(#REF!="T",#REF!="D",#REF!="DER1",#REF!="DER2"),#REF!," ")</f>
        <v>#REF!</v>
      </c>
      <c r="AI176" s="157" t="e">
        <f>IF(OR(#REF!="T",#REF!="D",#REF!="DER1",#REF!="DER2"),#REF!," ")</f>
        <v>#REF!</v>
      </c>
      <c r="AJ176" s="157" t="e">
        <f>IF(OR(#REF!="T",#REF!="D",#REF!="DER1",#REF!="DER2"),#REF!," ")</f>
        <v>#REF!</v>
      </c>
      <c r="AK176" s="157" t="e">
        <f>IF(OR(#REF!="T",#REF!="D",#REF!="DER1",#REF!="DER2"),#REF!," ")</f>
        <v>#REF!</v>
      </c>
      <c r="AL176" s="157" t="e">
        <f>IF(OR(#REF!="T",#REF!="D",#REF!="DER1",#REF!="DER2"),#REF!," ")</f>
        <v>#REF!</v>
      </c>
      <c r="AM176" s="157" t="e">
        <f>IF(OR(#REF!="T",#REF!="D",#REF!="DER1",#REF!="DER2"),#REF!," ")</f>
        <v>#REF!</v>
      </c>
      <c r="AN176" s="157" t="e">
        <f>IF(OR(#REF!="T",#REF!="D",#REF!="DER1",#REF!="DER2"),#REF!," ")</f>
        <v>#REF!</v>
      </c>
      <c r="AO176" s="507" t="e">
        <f>IF(OR(#REF!="T",#REF!="D",#REF!="DER1",#REF!="DER2"),#REF!," ")</f>
        <v>#REF!</v>
      </c>
      <c r="AP176" s="507"/>
      <c r="AQ176" s="507"/>
      <c r="AR176" s="507"/>
      <c r="AS176" s="507"/>
      <c r="AT176" s="507"/>
      <c r="AU176" s="507"/>
      <c r="AV176" s="164" t="e">
        <f>IF(OR(#REF!="T",#REF!="D",#REF!="DER1",#REF!="DER2"),#REF!," ")</f>
        <v>#REF!</v>
      </c>
      <c r="AW176" s="164" t="e">
        <f>IF(OR(#REF!="T",#REF!="D",#REF!="DER1",#REF!="DER2"),#REF!," ")</f>
        <v>#REF!</v>
      </c>
      <c r="AX176" s="164" t="e">
        <f>IF(OR(#REF!="T",#REF!="D",#REF!="DER1",#REF!="DER2"),#REF!," ")</f>
        <v>#REF!</v>
      </c>
      <c r="AY176" s="164" t="e">
        <f>IF(OR(#REF!="T",#REF!="D",#REF!="DER1",#REF!="DER2"),#REF!," ")</f>
        <v>#REF!</v>
      </c>
      <c r="AZ176" s="164" t="e">
        <f>IF(OR(#REF!="T",#REF!="D",#REF!="DER1",#REF!="DER2"),#REF!," ")</f>
        <v>#REF!</v>
      </c>
      <c r="BD176" s="164" t="e">
        <f t="shared" si="3"/>
        <v>#REF!</v>
      </c>
    </row>
    <row r="177" spans="2:56" x14ac:dyDescent="0.2">
      <c r="B177" s="201" t="e">
        <f>IF(OR(#REF!="T",#REF!="D",#REF!="DER1",#REF!="DER2"),#REF!," ")</f>
        <v>#REF!</v>
      </c>
      <c r="C177" s="415" t="e">
        <f>IF(OR(#REF!="T",#REF!="D",#REF!="DER1",#REF!="DER2"),#REF!," ")</f>
        <v>#REF!</v>
      </c>
      <c r="D177" s="416"/>
      <c r="E177" s="416"/>
      <c r="F177" s="416"/>
      <c r="G177" s="416"/>
      <c r="H177" s="416"/>
      <c r="I177" s="416"/>
      <c r="J177" s="416"/>
      <c r="K177" s="416"/>
      <c r="L177" s="416"/>
      <c r="M177" s="416"/>
      <c r="N177" s="416"/>
      <c r="O177" s="416"/>
      <c r="P177" s="417"/>
      <c r="Q177" s="485" t="e">
        <f>IF(OR(#REF!="T",#REF!="D",#REF!="DER1",#REF!="DER2"),#REF!," ")</f>
        <v>#REF!</v>
      </c>
      <c r="R177" s="486"/>
      <c r="S177" s="486"/>
      <c r="T177" s="486"/>
      <c r="U177" s="486"/>
      <c r="V177" s="346"/>
      <c r="W177" s="157" t="e">
        <f>IF(OR(#REF!="T",#REF!="D",#REF!="DER1",#REF!="DER2"),#REF!," ")</f>
        <v>#REF!</v>
      </c>
      <c r="X177" s="157" t="e">
        <f>IF(OR(#REF!="T",#REF!="D",#REF!="DER1",#REF!="DER2"),#REF!," ")</f>
        <v>#REF!</v>
      </c>
      <c r="Y177" s="157" t="e">
        <f>IF(OR(#REF!="T",#REF!="D",#REF!="DER1",#REF!="DER2"),#REF!," ")</f>
        <v>#REF!</v>
      </c>
      <c r="Z177" s="157" t="e">
        <f>IF(OR(#REF!="T",#REF!="D",#REF!="DER1",#REF!="DER2"),#REF!," ")</f>
        <v>#REF!</v>
      </c>
      <c r="AA177" s="157" t="e">
        <f>IF(OR(#REF!="T",#REF!="D",#REF!="DER1",#REF!="DER2"),#REF!," ")</f>
        <v>#REF!</v>
      </c>
      <c r="AB177" s="157" t="e">
        <f>IF(OR(#REF!="T",#REF!="D",#REF!="DER1",#REF!="DER2"),#REF!," ")</f>
        <v>#REF!</v>
      </c>
      <c r="AC177" s="157" t="e">
        <f>IF(OR(#REF!="T",#REF!="D",#REF!="DER1",#REF!="DER2"),#REF!," ")</f>
        <v>#REF!</v>
      </c>
      <c r="AD177" s="157" t="e">
        <f>IF(OR(#REF!="T",#REF!="D",#REF!="DER1",#REF!="DER2"),#REF!," ")</f>
        <v>#REF!</v>
      </c>
      <c r="AE177" s="157" t="e">
        <f>IF(OR(#REF!="T",#REF!="D",#REF!="DER1",#REF!="DER2"),#REF!," ")</f>
        <v>#REF!</v>
      </c>
      <c r="AF177" s="157" t="e">
        <f>IF(OR(#REF!="T",#REF!="D",#REF!="DER1",#REF!="DER2"),#REF!," ")</f>
        <v>#REF!</v>
      </c>
      <c r="AG177" s="157" t="e">
        <f>IF(OR(#REF!="T",#REF!="D",#REF!="DER1",#REF!="DER2"),#REF!," ")</f>
        <v>#REF!</v>
      </c>
      <c r="AH177" s="157" t="e">
        <f>IF(OR(#REF!="T",#REF!="D",#REF!="DER1",#REF!="DER2"),#REF!," ")</f>
        <v>#REF!</v>
      </c>
      <c r="AI177" s="157" t="e">
        <f>IF(OR(#REF!="T",#REF!="D",#REF!="DER1",#REF!="DER2"),#REF!," ")</f>
        <v>#REF!</v>
      </c>
      <c r="AJ177" s="157" t="e">
        <f>IF(OR(#REF!="T",#REF!="D",#REF!="DER1",#REF!="DER2"),#REF!," ")</f>
        <v>#REF!</v>
      </c>
      <c r="AK177" s="157" t="e">
        <f>IF(OR(#REF!="T",#REF!="D",#REF!="DER1",#REF!="DER2"),#REF!," ")</f>
        <v>#REF!</v>
      </c>
      <c r="AL177" s="157" t="e">
        <f>IF(OR(#REF!="T",#REF!="D",#REF!="DER1",#REF!="DER2"),#REF!," ")</f>
        <v>#REF!</v>
      </c>
      <c r="AM177" s="157" t="e">
        <f>IF(OR(#REF!="T",#REF!="D",#REF!="DER1",#REF!="DER2"),#REF!," ")</f>
        <v>#REF!</v>
      </c>
      <c r="AN177" s="157" t="e">
        <f>IF(OR(#REF!="T",#REF!="D",#REF!="DER1",#REF!="DER2"),#REF!," ")</f>
        <v>#REF!</v>
      </c>
      <c r="AO177" s="507" t="e">
        <f>IF(OR(#REF!="T",#REF!="D",#REF!="DER1",#REF!="DER2"),#REF!," ")</f>
        <v>#REF!</v>
      </c>
      <c r="AP177" s="507"/>
      <c r="AQ177" s="507"/>
      <c r="AR177" s="507"/>
      <c r="AS177" s="507"/>
      <c r="AT177" s="507"/>
      <c r="AU177" s="507"/>
      <c r="AV177" s="164" t="e">
        <f>IF(OR(#REF!="T",#REF!="D",#REF!="DER1",#REF!="DER2"),#REF!," ")</f>
        <v>#REF!</v>
      </c>
      <c r="AW177" s="164" t="e">
        <f>IF(OR(#REF!="T",#REF!="D",#REF!="DER1",#REF!="DER2"),#REF!," ")</f>
        <v>#REF!</v>
      </c>
      <c r="AX177" s="164" t="e">
        <f>IF(OR(#REF!="T",#REF!="D",#REF!="DER1",#REF!="DER2"),#REF!," ")</f>
        <v>#REF!</v>
      </c>
      <c r="AY177" s="164" t="e">
        <f>IF(OR(#REF!="T",#REF!="D",#REF!="DER1",#REF!="DER2"),#REF!," ")</f>
        <v>#REF!</v>
      </c>
      <c r="AZ177" s="164" t="e">
        <f>IF(OR(#REF!="T",#REF!="D",#REF!="DER1",#REF!="DER2"),#REF!," ")</f>
        <v>#REF!</v>
      </c>
      <c r="BD177" s="164" t="e">
        <f t="shared" si="3"/>
        <v>#REF!</v>
      </c>
    </row>
    <row r="178" spans="2:56" x14ac:dyDescent="0.2">
      <c r="B178" s="201" t="e">
        <f>IF(OR(#REF!="T",#REF!="D",#REF!="DER1",#REF!="DER2"),#REF!," ")</f>
        <v>#REF!</v>
      </c>
      <c r="C178" s="415" t="e">
        <f>IF(OR(#REF!="T",#REF!="D",#REF!="DER1",#REF!="DER2"),#REF!," ")</f>
        <v>#REF!</v>
      </c>
      <c r="D178" s="416"/>
      <c r="E178" s="416"/>
      <c r="F178" s="416"/>
      <c r="G178" s="416"/>
      <c r="H178" s="416"/>
      <c r="I178" s="416"/>
      <c r="J178" s="416"/>
      <c r="K178" s="416"/>
      <c r="L178" s="416"/>
      <c r="M178" s="416"/>
      <c r="N178" s="416"/>
      <c r="O178" s="416"/>
      <c r="P178" s="417"/>
      <c r="Q178" s="485" t="e">
        <f>IF(OR(#REF!="T",#REF!="D",#REF!="DER1",#REF!="DER2"),#REF!," ")</f>
        <v>#REF!</v>
      </c>
      <c r="R178" s="486"/>
      <c r="S178" s="486"/>
      <c r="T178" s="486"/>
      <c r="U178" s="486"/>
      <c r="V178" s="346"/>
      <c r="W178" s="157" t="e">
        <f>IF(OR(#REF!="T",#REF!="D",#REF!="DER1",#REF!="DER2"),#REF!," ")</f>
        <v>#REF!</v>
      </c>
      <c r="X178" s="157" t="e">
        <f>IF(OR(#REF!="T",#REF!="D",#REF!="DER1",#REF!="DER2"),#REF!," ")</f>
        <v>#REF!</v>
      </c>
      <c r="Y178" s="157" t="e">
        <f>IF(OR(#REF!="T",#REF!="D",#REF!="DER1",#REF!="DER2"),#REF!," ")</f>
        <v>#REF!</v>
      </c>
      <c r="Z178" s="157" t="e">
        <f>IF(OR(#REF!="T",#REF!="D",#REF!="DER1",#REF!="DER2"),#REF!," ")</f>
        <v>#REF!</v>
      </c>
      <c r="AA178" s="157" t="e">
        <f>IF(OR(#REF!="T",#REF!="D",#REF!="DER1",#REF!="DER2"),#REF!," ")</f>
        <v>#REF!</v>
      </c>
      <c r="AB178" s="157" t="e">
        <f>IF(OR(#REF!="T",#REF!="D",#REF!="DER1",#REF!="DER2"),#REF!," ")</f>
        <v>#REF!</v>
      </c>
      <c r="AC178" s="157" t="e">
        <f>IF(OR(#REF!="T",#REF!="D",#REF!="DER1",#REF!="DER2"),#REF!," ")</f>
        <v>#REF!</v>
      </c>
      <c r="AD178" s="157" t="e">
        <f>IF(OR(#REF!="T",#REF!="D",#REF!="DER1",#REF!="DER2"),#REF!," ")</f>
        <v>#REF!</v>
      </c>
      <c r="AE178" s="157" t="e">
        <f>IF(OR(#REF!="T",#REF!="D",#REF!="DER1",#REF!="DER2"),#REF!," ")</f>
        <v>#REF!</v>
      </c>
      <c r="AF178" s="157" t="e">
        <f>IF(OR(#REF!="T",#REF!="D",#REF!="DER1",#REF!="DER2"),#REF!," ")</f>
        <v>#REF!</v>
      </c>
      <c r="AG178" s="157" t="e">
        <f>IF(OR(#REF!="T",#REF!="D",#REF!="DER1",#REF!="DER2"),#REF!," ")</f>
        <v>#REF!</v>
      </c>
      <c r="AH178" s="157" t="e">
        <f>IF(OR(#REF!="T",#REF!="D",#REF!="DER1",#REF!="DER2"),#REF!," ")</f>
        <v>#REF!</v>
      </c>
      <c r="AI178" s="157" t="e">
        <f>IF(OR(#REF!="T",#REF!="D",#REF!="DER1",#REF!="DER2"),#REF!," ")</f>
        <v>#REF!</v>
      </c>
      <c r="AJ178" s="157" t="e">
        <f>IF(OR(#REF!="T",#REF!="D",#REF!="DER1",#REF!="DER2"),#REF!," ")</f>
        <v>#REF!</v>
      </c>
      <c r="AK178" s="157" t="e">
        <f>IF(OR(#REF!="T",#REF!="D",#REF!="DER1",#REF!="DER2"),#REF!," ")</f>
        <v>#REF!</v>
      </c>
      <c r="AL178" s="157" t="e">
        <f>IF(OR(#REF!="T",#REF!="D",#REF!="DER1",#REF!="DER2"),#REF!," ")</f>
        <v>#REF!</v>
      </c>
      <c r="AM178" s="157" t="e">
        <f>IF(OR(#REF!="T",#REF!="D",#REF!="DER1",#REF!="DER2"),#REF!," ")</f>
        <v>#REF!</v>
      </c>
      <c r="AN178" s="157" t="e">
        <f>IF(OR(#REF!="T",#REF!="D",#REF!="DER1",#REF!="DER2"),#REF!," ")</f>
        <v>#REF!</v>
      </c>
      <c r="AO178" s="507" t="e">
        <f>IF(OR(#REF!="T",#REF!="D",#REF!="DER1",#REF!="DER2"),#REF!," ")</f>
        <v>#REF!</v>
      </c>
      <c r="AP178" s="507"/>
      <c r="AQ178" s="507"/>
      <c r="AR178" s="507"/>
      <c r="AS178" s="507"/>
      <c r="AT178" s="507"/>
      <c r="AU178" s="507"/>
      <c r="AV178" s="164" t="e">
        <f>IF(OR(#REF!="T",#REF!="D",#REF!="DER1",#REF!="DER2"),#REF!," ")</f>
        <v>#REF!</v>
      </c>
      <c r="AW178" s="164" t="e">
        <f>IF(OR(#REF!="T",#REF!="D",#REF!="DER1",#REF!="DER2"),#REF!," ")</f>
        <v>#REF!</v>
      </c>
      <c r="AX178" s="164" t="e">
        <f>IF(OR(#REF!="T",#REF!="D",#REF!="DER1",#REF!="DER2"),#REF!," ")</f>
        <v>#REF!</v>
      </c>
      <c r="AY178" s="164" t="e">
        <f>IF(OR(#REF!="T",#REF!="D",#REF!="DER1",#REF!="DER2"),#REF!," ")</f>
        <v>#REF!</v>
      </c>
      <c r="AZ178" s="164" t="e">
        <f>IF(OR(#REF!="T",#REF!="D",#REF!="DER1",#REF!="DER2"),#REF!," ")</f>
        <v>#REF!</v>
      </c>
      <c r="BD178" s="164" t="e">
        <f t="shared" si="3"/>
        <v>#REF!</v>
      </c>
    </row>
    <row r="179" spans="2:56" x14ac:dyDescent="0.2">
      <c r="B179" s="201" t="e">
        <f>IF(OR(#REF!="T",#REF!="D",#REF!="DER1",#REF!="DER2"),#REF!," ")</f>
        <v>#REF!</v>
      </c>
      <c r="C179" s="415" t="e">
        <f>IF(OR(#REF!="T",#REF!="D",#REF!="DER1",#REF!="DER2"),#REF!," ")</f>
        <v>#REF!</v>
      </c>
      <c r="D179" s="416"/>
      <c r="E179" s="416"/>
      <c r="F179" s="416"/>
      <c r="G179" s="416"/>
      <c r="H179" s="416"/>
      <c r="I179" s="416"/>
      <c r="J179" s="416"/>
      <c r="K179" s="416"/>
      <c r="L179" s="416"/>
      <c r="M179" s="416"/>
      <c r="N179" s="416"/>
      <c r="O179" s="416"/>
      <c r="P179" s="417"/>
      <c r="Q179" s="485" t="e">
        <f>IF(OR(#REF!="T",#REF!="D",#REF!="DER1",#REF!="DER2"),#REF!," ")</f>
        <v>#REF!</v>
      </c>
      <c r="R179" s="486"/>
      <c r="S179" s="486"/>
      <c r="T179" s="486"/>
      <c r="U179" s="486"/>
      <c r="V179" s="346"/>
      <c r="W179" s="157" t="e">
        <f>IF(OR(#REF!="T",#REF!="D",#REF!="DER1",#REF!="DER2"),#REF!," ")</f>
        <v>#REF!</v>
      </c>
      <c r="X179" s="157" t="e">
        <f>IF(OR(#REF!="T",#REF!="D",#REF!="DER1",#REF!="DER2"),#REF!," ")</f>
        <v>#REF!</v>
      </c>
      <c r="Y179" s="157" t="e">
        <f>IF(OR(#REF!="T",#REF!="D",#REF!="DER1",#REF!="DER2"),#REF!," ")</f>
        <v>#REF!</v>
      </c>
      <c r="Z179" s="157" t="e">
        <f>IF(OR(#REF!="T",#REF!="D",#REF!="DER1",#REF!="DER2"),#REF!," ")</f>
        <v>#REF!</v>
      </c>
      <c r="AA179" s="157" t="e">
        <f>IF(OR(#REF!="T",#REF!="D",#REF!="DER1",#REF!="DER2"),#REF!," ")</f>
        <v>#REF!</v>
      </c>
      <c r="AB179" s="157" t="e">
        <f>IF(OR(#REF!="T",#REF!="D",#REF!="DER1",#REF!="DER2"),#REF!," ")</f>
        <v>#REF!</v>
      </c>
      <c r="AC179" s="157" t="e">
        <f>IF(OR(#REF!="T",#REF!="D",#REF!="DER1",#REF!="DER2"),#REF!," ")</f>
        <v>#REF!</v>
      </c>
      <c r="AD179" s="157" t="e">
        <f>IF(OR(#REF!="T",#REF!="D",#REF!="DER1",#REF!="DER2"),#REF!," ")</f>
        <v>#REF!</v>
      </c>
      <c r="AE179" s="157" t="e">
        <f>IF(OR(#REF!="T",#REF!="D",#REF!="DER1",#REF!="DER2"),#REF!," ")</f>
        <v>#REF!</v>
      </c>
      <c r="AF179" s="157" t="e">
        <f>IF(OR(#REF!="T",#REF!="D",#REF!="DER1",#REF!="DER2"),#REF!," ")</f>
        <v>#REF!</v>
      </c>
      <c r="AG179" s="157" t="e">
        <f>IF(OR(#REF!="T",#REF!="D",#REF!="DER1",#REF!="DER2"),#REF!," ")</f>
        <v>#REF!</v>
      </c>
      <c r="AH179" s="157" t="e">
        <f>IF(OR(#REF!="T",#REF!="D",#REF!="DER1",#REF!="DER2"),#REF!," ")</f>
        <v>#REF!</v>
      </c>
      <c r="AI179" s="157" t="e">
        <f>IF(OR(#REF!="T",#REF!="D",#REF!="DER1",#REF!="DER2"),#REF!," ")</f>
        <v>#REF!</v>
      </c>
      <c r="AJ179" s="157" t="e">
        <f>IF(OR(#REF!="T",#REF!="D",#REF!="DER1",#REF!="DER2"),#REF!," ")</f>
        <v>#REF!</v>
      </c>
      <c r="AK179" s="157" t="e">
        <f>IF(OR(#REF!="T",#REF!="D",#REF!="DER1",#REF!="DER2"),#REF!," ")</f>
        <v>#REF!</v>
      </c>
      <c r="AL179" s="157" t="e">
        <f>IF(OR(#REF!="T",#REF!="D",#REF!="DER1",#REF!="DER2"),#REF!," ")</f>
        <v>#REF!</v>
      </c>
      <c r="AM179" s="157" t="e">
        <f>IF(OR(#REF!="T",#REF!="D",#REF!="DER1",#REF!="DER2"),#REF!," ")</f>
        <v>#REF!</v>
      </c>
      <c r="AN179" s="157" t="e">
        <f>IF(OR(#REF!="T",#REF!="D",#REF!="DER1",#REF!="DER2"),#REF!," ")</f>
        <v>#REF!</v>
      </c>
      <c r="AO179" s="507" t="e">
        <f>IF(OR(#REF!="T",#REF!="D",#REF!="DER1",#REF!="DER2"),#REF!," ")</f>
        <v>#REF!</v>
      </c>
      <c r="AP179" s="507"/>
      <c r="AQ179" s="507"/>
      <c r="AR179" s="507"/>
      <c r="AS179" s="507"/>
      <c r="AT179" s="507"/>
      <c r="AU179" s="507"/>
      <c r="AV179" s="164" t="e">
        <f>IF(OR(#REF!="T",#REF!="D",#REF!="DER1",#REF!="DER2"),#REF!," ")</f>
        <v>#REF!</v>
      </c>
      <c r="AW179" s="164" t="e">
        <f>IF(OR(#REF!="T",#REF!="D",#REF!="DER1",#REF!="DER2"),#REF!," ")</f>
        <v>#REF!</v>
      </c>
      <c r="AX179" s="164" t="e">
        <f>IF(OR(#REF!="T",#REF!="D",#REF!="DER1",#REF!="DER2"),#REF!," ")</f>
        <v>#REF!</v>
      </c>
      <c r="AY179" s="164" t="e">
        <f>IF(OR(#REF!="T",#REF!="D",#REF!="DER1",#REF!="DER2"),#REF!," ")</f>
        <v>#REF!</v>
      </c>
      <c r="AZ179" s="164" t="e">
        <f>IF(OR(#REF!="T",#REF!="D",#REF!="DER1",#REF!="DER2"),#REF!," ")</f>
        <v>#REF!</v>
      </c>
      <c r="BD179" s="164" t="e">
        <f t="shared" si="3"/>
        <v>#REF!</v>
      </c>
    </row>
    <row r="180" spans="2:56" x14ac:dyDescent="0.2">
      <c r="B180" s="201" t="e">
        <f>IF(OR(#REF!="T",#REF!="D",#REF!="DER1",#REF!="DER2"),#REF!," ")</f>
        <v>#REF!</v>
      </c>
      <c r="C180" s="415" t="e">
        <f>IF(OR(#REF!="T",#REF!="D",#REF!="DER1",#REF!="DER2"),#REF!," ")</f>
        <v>#REF!</v>
      </c>
      <c r="D180" s="416"/>
      <c r="E180" s="416"/>
      <c r="F180" s="416"/>
      <c r="G180" s="416"/>
      <c r="H180" s="416"/>
      <c r="I180" s="416"/>
      <c r="J180" s="416"/>
      <c r="K180" s="416"/>
      <c r="L180" s="416"/>
      <c r="M180" s="416"/>
      <c r="N180" s="416"/>
      <c r="O180" s="416"/>
      <c r="P180" s="417"/>
      <c r="Q180" s="485" t="e">
        <f>IF(OR(#REF!="T",#REF!="D",#REF!="DER1",#REF!="DER2"),#REF!," ")</f>
        <v>#REF!</v>
      </c>
      <c r="R180" s="486"/>
      <c r="S180" s="486"/>
      <c r="T180" s="486"/>
      <c r="U180" s="486"/>
      <c r="V180" s="346"/>
      <c r="W180" s="157" t="e">
        <f>IF(OR(#REF!="T",#REF!="D",#REF!="DER1",#REF!="DER2"),#REF!," ")</f>
        <v>#REF!</v>
      </c>
      <c r="X180" s="157" t="e">
        <f>IF(OR(#REF!="T",#REF!="D",#REF!="DER1",#REF!="DER2"),#REF!," ")</f>
        <v>#REF!</v>
      </c>
      <c r="Y180" s="157" t="e">
        <f>IF(OR(#REF!="T",#REF!="D",#REF!="DER1",#REF!="DER2"),#REF!," ")</f>
        <v>#REF!</v>
      </c>
      <c r="Z180" s="157" t="e">
        <f>IF(OR(#REF!="T",#REF!="D",#REF!="DER1",#REF!="DER2"),#REF!," ")</f>
        <v>#REF!</v>
      </c>
      <c r="AA180" s="157" t="e">
        <f>IF(OR(#REF!="T",#REF!="D",#REF!="DER1",#REF!="DER2"),#REF!," ")</f>
        <v>#REF!</v>
      </c>
      <c r="AB180" s="157" t="e">
        <f>IF(OR(#REF!="T",#REF!="D",#REF!="DER1",#REF!="DER2"),#REF!," ")</f>
        <v>#REF!</v>
      </c>
      <c r="AC180" s="157" t="e">
        <f>IF(OR(#REF!="T",#REF!="D",#REF!="DER1",#REF!="DER2"),#REF!," ")</f>
        <v>#REF!</v>
      </c>
      <c r="AD180" s="157" t="e">
        <f>IF(OR(#REF!="T",#REF!="D",#REF!="DER1",#REF!="DER2"),#REF!," ")</f>
        <v>#REF!</v>
      </c>
      <c r="AE180" s="157" t="e">
        <f>IF(OR(#REF!="T",#REF!="D",#REF!="DER1",#REF!="DER2"),#REF!," ")</f>
        <v>#REF!</v>
      </c>
      <c r="AF180" s="157" t="e">
        <f>IF(OR(#REF!="T",#REF!="D",#REF!="DER1",#REF!="DER2"),#REF!," ")</f>
        <v>#REF!</v>
      </c>
      <c r="AG180" s="157" t="e">
        <f>IF(OR(#REF!="T",#REF!="D",#REF!="DER1",#REF!="DER2"),#REF!," ")</f>
        <v>#REF!</v>
      </c>
      <c r="AH180" s="157" t="e">
        <f>IF(OR(#REF!="T",#REF!="D",#REF!="DER1",#REF!="DER2"),#REF!," ")</f>
        <v>#REF!</v>
      </c>
      <c r="AI180" s="157" t="e">
        <f>IF(OR(#REF!="T",#REF!="D",#REF!="DER1",#REF!="DER2"),#REF!," ")</f>
        <v>#REF!</v>
      </c>
      <c r="AJ180" s="157" t="e">
        <f>IF(OR(#REF!="T",#REF!="D",#REF!="DER1",#REF!="DER2"),#REF!," ")</f>
        <v>#REF!</v>
      </c>
      <c r="AK180" s="157" t="e">
        <f>IF(OR(#REF!="T",#REF!="D",#REF!="DER1",#REF!="DER2"),#REF!," ")</f>
        <v>#REF!</v>
      </c>
      <c r="AL180" s="157" t="e">
        <f>IF(OR(#REF!="T",#REF!="D",#REF!="DER1",#REF!="DER2"),#REF!," ")</f>
        <v>#REF!</v>
      </c>
      <c r="AM180" s="157" t="e">
        <f>IF(OR(#REF!="T",#REF!="D",#REF!="DER1",#REF!="DER2"),#REF!," ")</f>
        <v>#REF!</v>
      </c>
      <c r="AN180" s="157" t="e">
        <f>IF(OR(#REF!="T",#REF!="D",#REF!="DER1",#REF!="DER2"),#REF!," ")</f>
        <v>#REF!</v>
      </c>
      <c r="AO180" s="507" t="e">
        <f>IF(OR(#REF!="T",#REF!="D",#REF!="DER1",#REF!="DER2"),#REF!," ")</f>
        <v>#REF!</v>
      </c>
      <c r="AP180" s="507"/>
      <c r="AQ180" s="507"/>
      <c r="AR180" s="507"/>
      <c r="AS180" s="507"/>
      <c r="AT180" s="507"/>
      <c r="AU180" s="507"/>
      <c r="AV180" s="164" t="e">
        <f>IF(OR(#REF!="T",#REF!="D",#REF!="DER1",#REF!="DER2"),#REF!," ")</f>
        <v>#REF!</v>
      </c>
      <c r="AW180" s="164" t="e">
        <f>IF(OR(#REF!="T",#REF!="D",#REF!="DER1",#REF!="DER2"),#REF!," ")</f>
        <v>#REF!</v>
      </c>
      <c r="AX180" s="164" t="e">
        <f>IF(OR(#REF!="T",#REF!="D",#REF!="DER1",#REF!="DER2"),#REF!," ")</f>
        <v>#REF!</v>
      </c>
      <c r="AY180" s="164" t="e">
        <f>IF(OR(#REF!="T",#REF!="D",#REF!="DER1",#REF!="DER2"),#REF!," ")</f>
        <v>#REF!</v>
      </c>
      <c r="AZ180" s="164" t="e">
        <f>IF(OR(#REF!="T",#REF!="D",#REF!="DER1",#REF!="DER2"),#REF!," ")</f>
        <v>#REF!</v>
      </c>
      <c r="BD180" s="164" t="e">
        <f t="shared" si="3"/>
        <v>#REF!</v>
      </c>
    </row>
    <row r="181" spans="2:56" x14ac:dyDescent="0.2">
      <c r="B181" s="201" t="e">
        <f>IF(OR(#REF!="T",#REF!="D",#REF!="DER1",#REF!="DER2"),#REF!," ")</f>
        <v>#REF!</v>
      </c>
      <c r="C181" s="415" t="e">
        <f>IF(OR(#REF!="T",#REF!="D",#REF!="DER1",#REF!="DER2"),#REF!," ")</f>
        <v>#REF!</v>
      </c>
      <c r="D181" s="416"/>
      <c r="E181" s="416"/>
      <c r="F181" s="416"/>
      <c r="G181" s="416"/>
      <c r="H181" s="416"/>
      <c r="I181" s="416"/>
      <c r="J181" s="416"/>
      <c r="K181" s="416"/>
      <c r="L181" s="416"/>
      <c r="M181" s="416"/>
      <c r="N181" s="416"/>
      <c r="O181" s="416"/>
      <c r="P181" s="417"/>
      <c r="Q181" s="485" t="e">
        <f>IF(OR(#REF!="T",#REF!="D",#REF!="DER1",#REF!="DER2"),#REF!," ")</f>
        <v>#REF!</v>
      </c>
      <c r="R181" s="486"/>
      <c r="S181" s="486"/>
      <c r="T181" s="486"/>
      <c r="U181" s="486"/>
      <c r="V181" s="346"/>
      <c r="W181" s="157" t="e">
        <f>IF(OR(#REF!="T",#REF!="D",#REF!="DER1",#REF!="DER2"),#REF!," ")</f>
        <v>#REF!</v>
      </c>
      <c r="X181" s="157" t="e">
        <f>IF(OR(#REF!="T",#REF!="D",#REF!="DER1",#REF!="DER2"),#REF!," ")</f>
        <v>#REF!</v>
      </c>
      <c r="Y181" s="157" t="e">
        <f>IF(OR(#REF!="T",#REF!="D",#REF!="DER1",#REF!="DER2"),#REF!," ")</f>
        <v>#REF!</v>
      </c>
      <c r="Z181" s="157" t="e">
        <f>IF(OR(#REF!="T",#REF!="D",#REF!="DER1",#REF!="DER2"),#REF!," ")</f>
        <v>#REF!</v>
      </c>
      <c r="AA181" s="157" t="e">
        <f>IF(OR(#REF!="T",#REF!="D",#REF!="DER1",#REF!="DER2"),#REF!," ")</f>
        <v>#REF!</v>
      </c>
      <c r="AB181" s="157" t="e">
        <f>IF(OR(#REF!="T",#REF!="D",#REF!="DER1",#REF!="DER2"),#REF!," ")</f>
        <v>#REF!</v>
      </c>
      <c r="AC181" s="157" t="e">
        <f>IF(OR(#REF!="T",#REF!="D",#REF!="DER1",#REF!="DER2"),#REF!," ")</f>
        <v>#REF!</v>
      </c>
      <c r="AD181" s="157" t="e">
        <f>IF(OR(#REF!="T",#REF!="D",#REF!="DER1",#REF!="DER2"),#REF!," ")</f>
        <v>#REF!</v>
      </c>
      <c r="AE181" s="157" t="e">
        <f>IF(OR(#REF!="T",#REF!="D",#REF!="DER1",#REF!="DER2"),#REF!," ")</f>
        <v>#REF!</v>
      </c>
      <c r="AF181" s="157" t="e">
        <f>IF(OR(#REF!="T",#REF!="D",#REF!="DER1",#REF!="DER2"),#REF!," ")</f>
        <v>#REF!</v>
      </c>
      <c r="AG181" s="157" t="e">
        <f>IF(OR(#REF!="T",#REF!="D",#REF!="DER1",#REF!="DER2"),#REF!," ")</f>
        <v>#REF!</v>
      </c>
      <c r="AH181" s="157" t="e">
        <f>IF(OR(#REF!="T",#REF!="D",#REF!="DER1",#REF!="DER2"),#REF!," ")</f>
        <v>#REF!</v>
      </c>
      <c r="AI181" s="157" t="e">
        <f>IF(OR(#REF!="T",#REF!="D",#REF!="DER1",#REF!="DER2"),#REF!," ")</f>
        <v>#REF!</v>
      </c>
      <c r="AJ181" s="157" t="e">
        <f>IF(OR(#REF!="T",#REF!="D",#REF!="DER1",#REF!="DER2"),#REF!," ")</f>
        <v>#REF!</v>
      </c>
      <c r="AK181" s="157" t="e">
        <f>IF(OR(#REF!="T",#REF!="D",#REF!="DER1",#REF!="DER2"),#REF!," ")</f>
        <v>#REF!</v>
      </c>
      <c r="AL181" s="157" t="e">
        <f>IF(OR(#REF!="T",#REF!="D",#REF!="DER1",#REF!="DER2"),#REF!," ")</f>
        <v>#REF!</v>
      </c>
      <c r="AM181" s="157" t="e">
        <f>IF(OR(#REF!="T",#REF!="D",#REF!="DER1",#REF!="DER2"),#REF!," ")</f>
        <v>#REF!</v>
      </c>
      <c r="AN181" s="157" t="e">
        <f>IF(OR(#REF!="T",#REF!="D",#REF!="DER1",#REF!="DER2"),#REF!," ")</f>
        <v>#REF!</v>
      </c>
      <c r="AO181" s="507" t="e">
        <f>IF(OR(#REF!="T",#REF!="D",#REF!="DER1",#REF!="DER2"),#REF!," ")</f>
        <v>#REF!</v>
      </c>
      <c r="AP181" s="507"/>
      <c r="AQ181" s="507"/>
      <c r="AR181" s="507"/>
      <c r="AS181" s="507"/>
      <c r="AT181" s="507"/>
      <c r="AU181" s="507"/>
      <c r="AV181" s="164" t="e">
        <f>IF(OR(#REF!="T",#REF!="D",#REF!="DER1",#REF!="DER2"),#REF!," ")</f>
        <v>#REF!</v>
      </c>
      <c r="AW181" s="164" t="e">
        <f>IF(OR(#REF!="T",#REF!="D",#REF!="DER1",#REF!="DER2"),#REF!," ")</f>
        <v>#REF!</v>
      </c>
      <c r="AX181" s="164" t="e">
        <f>IF(OR(#REF!="T",#REF!="D",#REF!="DER1",#REF!="DER2"),#REF!," ")</f>
        <v>#REF!</v>
      </c>
      <c r="AY181" s="164" t="e">
        <f>IF(OR(#REF!="T",#REF!="D",#REF!="DER1",#REF!="DER2"),#REF!," ")</f>
        <v>#REF!</v>
      </c>
      <c r="AZ181" s="164" t="e">
        <f>IF(OR(#REF!="T",#REF!="D",#REF!="DER1",#REF!="DER2"),#REF!," ")</f>
        <v>#REF!</v>
      </c>
      <c r="BD181" s="164" t="e">
        <f t="shared" si="3"/>
        <v>#REF!</v>
      </c>
    </row>
    <row r="182" spans="2:56" x14ac:dyDescent="0.2">
      <c r="B182" s="201" t="e">
        <f>IF(OR(#REF!="T",#REF!="D",#REF!="DER1",#REF!="DER2"),#REF!," ")</f>
        <v>#REF!</v>
      </c>
      <c r="C182" s="415" t="e">
        <f>IF(OR(#REF!="T",#REF!="D",#REF!="DER1",#REF!="DER2"),#REF!," ")</f>
        <v>#REF!</v>
      </c>
      <c r="D182" s="416"/>
      <c r="E182" s="416"/>
      <c r="F182" s="416"/>
      <c r="G182" s="416"/>
      <c r="H182" s="416"/>
      <c r="I182" s="416"/>
      <c r="J182" s="416"/>
      <c r="K182" s="416"/>
      <c r="L182" s="416"/>
      <c r="M182" s="416"/>
      <c r="N182" s="416"/>
      <c r="O182" s="416"/>
      <c r="P182" s="417"/>
      <c r="Q182" s="485" t="e">
        <f>IF(OR(#REF!="T",#REF!="D",#REF!="DER1",#REF!="DER2"),#REF!," ")</f>
        <v>#REF!</v>
      </c>
      <c r="R182" s="486"/>
      <c r="S182" s="486"/>
      <c r="T182" s="486"/>
      <c r="U182" s="486"/>
      <c r="V182" s="346"/>
      <c r="W182" s="157" t="e">
        <f>IF(OR(#REF!="T",#REF!="D",#REF!="DER1",#REF!="DER2"),#REF!," ")</f>
        <v>#REF!</v>
      </c>
      <c r="X182" s="157" t="e">
        <f>IF(OR(#REF!="T",#REF!="D",#REF!="DER1",#REF!="DER2"),#REF!," ")</f>
        <v>#REF!</v>
      </c>
      <c r="Y182" s="157" t="e">
        <f>IF(OR(#REF!="T",#REF!="D",#REF!="DER1",#REF!="DER2"),#REF!," ")</f>
        <v>#REF!</v>
      </c>
      <c r="Z182" s="157" t="e">
        <f>IF(OR(#REF!="T",#REF!="D",#REF!="DER1",#REF!="DER2"),#REF!," ")</f>
        <v>#REF!</v>
      </c>
      <c r="AA182" s="157" t="e">
        <f>IF(OR(#REF!="T",#REF!="D",#REF!="DER1",#REF!="DER2"),#REF!," ")</f>
        <v>#REF!</v>
      </c>
      <c r="AB182" s="157" t="e">
        <f>IF(OR(#REF!="T",#REF!="D",#REF!="DER1",#REF!="DER2"),#REF!," ")</f>
        <v>#REF!</v>
      </c>
      <c r="AC182" s="157" t="e">
        <f>IF(OR(#REF!="T",#REF!="D",#REF!="DER1",#REF!="DER2"),#REF!," ")</f>
        <v>#REF!</v>
      </c>
      <c r="AD182" s="157" t="e">
        <f>IF(OR(#REF!="T",#REF!="D",#REF!="DER1",#REF!="DER2"),#REF!," ")</f>
        <v>#REF!</v>
      </c>
      <c r="AE182" s="157" t="e">
        <f>IF(OR(#REF!="T",#REF!="D",#REF!="DER1",#REF!="DER2"),#REF!," ")</f>
        <v>#REF!</v>
      </c>
      <c r="AF182" s="157" t="e">
        <f>IF(OR(#REF!="T",#REF!="D",#REF!="DER1",#REF!="DER2"),#REF!," ")</f>
        <v>#REF!</v>
      </c>
      <c r="AG182" s="157" t="e">
        <f>IF(OR(#REF!="T",#REF!="D",#REF!="DER1",#REF!="DER2"),#REF!," ")</f>
        <v>#REF!</v>
      </c>
      <c r="AH182" s="157" t="e">
        <f>IF(OR(#REF!="T",#REF!="D",#REF!="DER1",#REF!="DER2"),#REF!," ")</f>
        <v>#REF!</v>
      </c>
      <c r="AI182" s="157" t="e">
        <f>IF(OR(#REF!="T",#REF!="D",#REF!="DER1",#REF!="DER2"),#REF!," ")</f>
        <v>#REF!</v>
      </c>
      <c r="AJ182" s="157" t="e">
        <f>IF(OR(#REF!="T",#REF!="D",#REF!="DER1",#REF!="DER2"),#REF!," ")</f>
        <v>#REF!</v>
      </c>
      <c r="AK182" s="157" t="e">
        <f>IF(OR(#REF!="T",#REF!="D",#REF!="DER1",#REF!="DER2"),#REF!," ")</f>
        <v>#REF!</v>
      </c>
      <c r="AL182" s="157" t="e">
        <f>IF(OR(#REF!="T",#REF!="D",#REF!="DER1",#REF!="DER2"),#REF!," ")</f>
        <v>#REF!</v>
      </c>
      <c r="AM182" s="157" t="e">
        <f>IF(OR(#REF!="T",#REF!="D",#REF!="DER1",#REF!="DER2"),#REF!," ")</f>
        <v>#REF!</v>
      </c>
      <c r="AN182" s="157" t="e">
        <f>IF(OR(#REF!="T",#REF!="D",#REF!="DER1",#REF!="DER2"),#REF!," ")</f>
        <v>#REF!</v>
      </c>
      <c r="AO182" s="507" t="e">
        <f>IF(OR(#REF!="T",#REF!="D",#REF!="DER1",#REF!="DER2"),#REF!," ")</f>
        <v>#REF!</v>
      </c>
      <c r="AP182" s="507"/>
      <c r="AQ182" s="507"/>
      <c r="AR182" s="507"/>
      <c r="AS182" s="507"/>
      <c r="AT182" s="507"/>
      <c r="AU182" s="507"/>
      <c r="AV182" s="164" t="e">
        <f>IF(OR(#REF!="T",#REF!="D",#REF!="DER1",#REF!="DER2"),#REF!," ")</f>
        <v>#REF!</v>
      </c>
      <c r="AW182" s="164" t="e">
        <f>IF(OR(#REF!="T",#REF!="D",#REF!="DER1",#REF!="DER2"),#REF!," ")</f>
        <v>#REF!</v>
      </c>
      <c r="AX182" s="164" t="e">
        <f>IF(OR(#REF!="T",#REF!="D",#REF!="DER1",#REF!="DER2"),#REF!," ")</f>
        <v>#REF!</v>
      </c>
      <c r="AY182" s="164" t="e">
        <f>IF(OR(#REF!="T",#REF!="D",#REF!="DER1",#REF!="DER2"),#REF!," ")</f>
        <v>#REF!</v>
      </c>
      <c r="AZ182" s="164" t="e">
        <f>IF(OR(#REF!="T",#REF!="D",#REF!="DER1",#REF!="DER2"),#REF!," ")</f>
        <v>#REF!</v>
      </c>
      <c r="BD182" s="164" t="e">
        <f t="shared" si="3"/>
        <v>#REF!</v>
      </c>
    </row>
    <row r="183" spans="2:56" x14ac:dyDescent="0.2">
      <c r="B183" s="201" t="e">
        <f>IF(OR(#REF!="T",#REF!="D",#REF!="DER1",#REF!="DER2"),#REF!," ")</f>
        <v>#REF!</v>
      </c>
      <c r="C183" s="415" t="e">
        <f>IF(OR(#REF!="T",#REF!="D",#REF!="DER1",#REF!="DER2"),#REF!," ")</f>
        <v>#REF!</v>
      </c>
      <c r="D183" s="416"/>
      <c r="E183" s="416"/>
      <c r="F183" s="416"/>
      <c r="G183" s="416"/>
      <c r="H183" s="416"/>
      <c r="I183" s="416"/>
      <c r="J183" s="416"/>
      <c r="K183" s="416"/>
      <c r="L183" s="416"/>
      <c r="M183" s="416"/>
      <c r="N183" s="416"/>
      <c r="O183" s="416"/>
      <c r="P183" s="417"/>
      <c r="Q183" s="485" t="e">
        <f>IF(OR(#REF!="T",#REF!="D",#REF!="DER1",#REF!="DER2"),#REF!," ")</f>
        <v>#REF!</v>
      </c>
      <c r="R183" s="486"/>
      <c r="S183" s="486"/>
      <c r="T183" s="486"/>
      <c r="U183" s="486"/>
      <c r="V183" s="346"/>
      <c r="W183" s="157" t="e">
        <f>IF(OR(#REF!="T",#REF!="D",#REF!="DER1",#REF!="DER2"),#REF!," ")</f>
        <v>#REF!</v>
      </c>
      <c r="X183" s="157" t="e">
        <f>IF(OR(#REF!="T",#REF!="D",#REF!="DER1",#REF!="DER2"),#REF!," ")</f>
        <v>#REF!</v>
      </c>
      <c r="Y183" s="157" t="e">
        <f>IF(OR(#REF!="T",#REF!="D",#REF!="DER1",#REF!="DER2"),#REF!," ")</f>
        <v>#REF!</v>
      </c>
      <c r="Z183" s="157" t="e">
        <f>IF(OR(#REF!="T",#REF!="D",#REF!="DER1",#REF!="DER2"),#REF!," ")</f>
        <v>#REF!</v>
      </c>
      <c r="AA183" s="157" t="e">
        <f>IF(OR(#REF!="T",#REF!="D",#REF!="DER1",#REF!="DER2"),#REF!," ")</f>
        <v>#REF!</v>
      </c>
      <c r="AB183" s="157" t="e">
        <f>IF(OR(#REF!="T",#REF!="D",#REF!="DER1",#REF!="DER2"),#REF!," ")</f>
        <v>#REF!</v>
      </c>
      <c r="AC183" s="157" t="e">
        <f>IF(OR(#REF!="T",#REF!="D",#REF!="DER1",#REF!="DER2"),#REF!," ")</f>
        <v>#REF!</v>
      </c>
      <c r="AD183" s="157" t="e">
        <f>IF(OR(#REF!="T",#REF!="D",#REF!="DER1",#REF!="DER2"),#REF!," ")</f>
        <v>#REF!</v>
      </c>
      <c r="AE183" s="157" t="e">
        <f>IF(OR(#REF!="T",#REF!="D",#REF!="DER1",#REF!="DER2"),#REF!," ")</f>
        <v>#REF!</v>
      </c>
      <c r="AF183" s="157" t="e">
        <f>IF(OR(#REF!="T",#REF!="D",#REF!="DER1",#REF!="DER2"),#REF!," ")</f>
        <v>#REF!</v>
      </c>
      <c r="AG183" s="157" t="e">
        <f>IF(OR(#REF!="T",#REF!="D",#REF!="DER1",#REF!="DER2"),#REF!," ")</f>
        <v>#REF!</v>
      </c>
      <c r="AH183" s="157" t="e">
        <f>IF(OR(#REF!="T",#REF!="D",#REF!="DER1",#REF!="DER2"),#REF!," ")</f>
        <v>#REF!</v>
      </c>
      <c r="AI183" s="157" t="e">
        <f>IF(OR(#REF!="T",#REF!="D",#REF!="DER1",#REF!="DER2"),#REF!," ")</f>
        <v>#REF!</v>
      </c>
      <c r="AJ183" s="157" t="e">
        <f>IF(OR(#REF!="T",#REF!="D",#REF!="DER1",#REF!="DER2"),#REF!," ")</f>
        <v>#REF!</v>
      </c>
      <c r="AK183" s="157" t="e">
        <f>IF(OR(#REF!="T",#REF!="D",#REF!="DER1",#REF!="DER2"),#REF!," ")</f>
        <v>#REF!</v>
      </c>
      <c r="AL183" s="157" t="e">
        <f>IF(OR(#REF!="T",#REF!="D",#REF!="DER1",#REF!="DER2"),#REF!," ")</f>
        <v>#REF!</v>
      </c>
      <c r="AM183" s="157" t="e">
        <f>IF(OR(#REF!="T",#REF!="D",#REF!="DER1",#REF!="DER2"),#REF!," ")</f>
        <v>#REF!</v>
      </c>
      <c r="AN183" s="157" t="e">
        <f>IF(OR(#REF!="T",#REF!="D",#REF!="DER1",#REF!="DER2"),#REF!," ")</f>
        <v>#REF!</v>
      </c>
      <c r="AO183" s="507" t="e">
        <f>IF(OR(#REF!="T",#REF!="D",#REF!="DER1",#REF!="DER2"),#REF!," ")</f>
        <v>#REF!</v>
      </c>
      <c r="AP183" s="507"/>
      <c r="AQ183" s="507"/>
      <c r="AR183" s="507"/>
      <c r="AS183" s="507"/>
      <c r="AT183" s="507"/>
      <c r="AU183" s="507"/>
      <c r="AV183" s="164" t="e">
        <f>IF(OR(#REF!="T",#REF!="D",#REF!="DER1",#REF!="DER2"),#REF!," ")</f>
        <v>#REF!</v>
      </c>
      <c r="AW183" s="164" t="e">
        <f>IF(OR(#REF!="T",#REF!="D",#REF!="DER1",#REF!="DER2"),#REF!," ")</f>
        <v>#REF!</v>
      </c>
      <c r="AX183" s="164" t="e">
        <f>IF(OR(#REF!="T",#REF!="D",#REF!="DER1",#REF!="DER2"),#REF!," ")</f>
        <v>#REF!</v>
      </c>
      <c r="AY183" s="164" t="e">
        <f>IF(OR(#REF!="T",#REF!="D",#REF!="DER1",#REF!="DER2"),#REF!," ")</f>
        <v>#REF!</v>
      </c>
      <c r="AZ183" s="164" t="e">
        <f>IF(OR(#REF!="T",#REF!="D",#REF!="DER1",#REF!="DER2"),#REF!," ")</f>
        <v>#REF!</v>
      </c>
      <c r="BD183" s="164" t="e">
        <f t="shared" si="3"/>
        <v>#REF!</v>
      </c>
    </row>
    <row r="184" spans="2:56" x14ac:dyDescent="0.2">
      <c r="B184" s="201" t="e">
        <f>IF(OR(#REF!="T",#REF!="D",#REF!="DER1",#REF!="DER2"),#REF!," ")</f>
        <v>#REF!</v>
      </c>
      <c r="C184" s="415" t="e">
        <f>IF(OR(#REF!="T",#REF!="D",#REF!="DER1",#REF!="DER2"),#REF!," ")</f>
        <v>#REF!</v>
      </c>
      <c r="D184" s="416"/>
      <c r="E184" s="416"/>
      <c r="F184" s="416"/>
      <c r="G184" s="416"/>
      <c r="H184" s="416"/>
      <c r="I184" s="416"/>
      <c r="J184" s="416"/>
      <c r="K184" s="416"/>
      <c r="L184" s="416"/>
      <c r="M184" s="416"/>
      <c r="N184" s="416"/>
      <c r="O184" s="416"/>
      <c r="P184" s="417"/>
      <c r="Q184" s="485" t="e">
        <f>IF(OR(#REF!="T",#REF!="D",#REF!="DER1",#REF!="DER2"),#REF!," ")</f>
        <v>#REF!</v>
      </c>
      <c r="R184" s="486"/>
      <c r="S184" s="486"/>
      <c r="T184" s="486"/>
      <c r="U184" s="486"/>
      <c r="V184" s="346"/>
      <c r="W184" s="157" t="e">
        <f>IF(OR(#REF!="T",#REF!="D",#REF!="DER1",#REF!="DER2"),#REF!," ")</f>
        <v>#REF!</v>
      </c>
      <c r="X184" s="157" t="e">
        <f>IF(OR(#REF!="T",#REF!="D",#REF!="DER1",#REF!="DER2"),#REF!," ")</f>
        <v>#REF!</v>
      </c>
      <c r="Y184" s="157" t="e">
        <f>IF(OR(#REF!="T",#REF!="D",#REF!="DER1",#REF!="DER2"),#REF!," ")</f>
        <v>#REF!</v>
      </c>
      <c r="Z184" s="157" t="e">
        <f>IF(OR(#REF!="T",#REF!="D",#REF!="DER1",#REF!="DER2"),#REF!," ")</f>
        <v>#REF!</v>
      </c>
      <c r="AA184" s="157" t="e">
        <f>IF(OR(#REF!="T",#REF!="D",#REF!="DER1",#REF!="DER2"),#REF!," ")</f>
        <v>#REF!</v>
      </c>
      <c r="AB184" s="157" t="e">
        <f>IF(OR(#REF!="T",#REF!="D",#REF!="DER1",#REF!="DER2"),#REF!," ")</f>
        <v>#REF!</v>
      </c>
      <c r="AC184" s="157" t="e">
        <f>IF(OR(#REF!="T",#REF!="D",#REF!="DER1",#REF!="DER2"),#REF!," ")</f>
        <v>#REF!</v>
      </c>
      <c r="AD184" s="157" t="e">
        <f>IF(OR(#REF!="T",#REF!="D",#REF!="DER1",#REF!="DER2"),#REF!," ")</f>
        <v>#REF!</v>
      </c>
      <c r="AE184" s="157" t="e">
        <f>IF(OR(#REF!="T",#REF!="D",#REF!="DER1",#REF!="DER2"),#REF!," ")</f>
        <v>#REF!</v>
      </c>
      <c r="AF184" s="157" t="e">
        <f>IF(OR(#REF!="T",#REF!="D",#REF!="DER1",#REF!="DER2"),#REF!," ")</f>
        <v>#REF!</v>
      </c>
      <c r="AG184" s="157" t="e">
        <f>IF(OR(#REF!="T",#REF!="D",#REF!="DER1",#REF!="DER2"),#REF!," ")</f>
        <v>#REF!</v>
      </c>
      <c r="AH184" s="157" t="e">
        <f>IF(OR(#REF!="T",#REF!="D",#REF!="DER1",#REF!="DER2"),#REF!," ")</f>
        <v>#REF!</v>
      </c>
      <c r="AI184" s="157" t="e">
        <f>IF(OR(#REF!="T",#REF!="D",#REF!="DER1",#REF!="DER2"),#REF!," ")</f>
        <v>#REF!</v>
      </c>
      <c r="AJ184" s="157" t="e">
        <f>IF(OR(#REF!="T",#REF!="D",#REF!="DER1",#REF!="DER2"),#REF!," ")</f>
        <v>#REF!</v>
      </c>
      <c r="AK184" s="157" t="e">
        <f>IF(OR(#REF!="T",#REF!="D",#REF!="DER1",#REF!="DER2"),#REF!," ")</f>
        <v>#REF!</v>
      </c>
      <c r="AL184" s="157" t="e">
        <f>IF(OR(#REF!="T",#REF!="D",#REF!="DER1",#REF!="DER2"),#REF!," ")</f>
        <v>#REF!</v>
      </c>
      <c r="AM184" s="157" t="e">
        <f>IF(OR(#REF!="T",#REF!="D",#REF!="DER1",#REF!="DER2"),#REF!," ")</f>
        <v>#REF!</v>
      </c>
      <c r="AN184" s="157" t="e">
        <f>IF(OR(#REF!="T",#REF!="D",#REF!="DER1",#REF!="DER2"),#REF!," ")</f>
        <v>#REF!</v>
      </c>
      <c r="AO184" s="507" t="e">
        <f>IF(OR(#REF!="T",#REF!="D",#REF!="DER1",#REF!="DER2"),#REF!," ")</f>
        <v>#REF!</v>
      </c>
      <c r="AP184" s="507"/>
      <c r="AQ184" s="507"/>
      <c r="AR184" s="507"/>
      <c r="AS184" s="507"/>
      <c r="AT184" s="507"/>
      <c r="AU184" s="507"/>
      <c r="AV184" s="164" t="e">
        <f>IF(OR(#REF!="T",#REF!="D",#REF!="DER1",#REF!="DER2"),#REF!," ")</f>
        <v>#REF!</v>
      </c>
      <c r="AW184" s="164" t="e">
        <f>IF(OR(#REF!="T",#REF!="D",#REF!="DER1",#REF!="DER2"),#REF!," ")</f>
        <v>#REF!</v>
      </c>
      <c r="AX184" s="164" t="e">
        <f>IF(OR(#REF!="T",#REF!="D",#REF!="DER1",#REF!="DER2"),#REF!," ")</f>
        <v>#REF!</v>
      </c>
      <c r="AY184" s="164" t="e">
        <f>IF(OR(#REF!="T",#REF!="D",#REF!="DER1",#REF!="DER2"),#REF!," ")</f>
        <v>#REF!</v>
      </c>
      <c r="AZ184" s="164" t="e">
        <f>IF(OR(#REF!="T",#REF!="D",#REF!="DER1",#REF!="DER2"),#REF!," ")</f>
        <v>#REF!</v>
      </c>
      <c r="BD184" s="164" t="e">
        <f t="shared" si="3"/>
        <v>#REF!</v>
      </c>
    </row>
    <row r="185" spans="2:56" x14ac:dyDescent="0.2">
      <c r="B185" s="201" t="e">
        <f>IF(OR(#REF!="T",#REF!="D",#REF!="DER1",#REF!="DER2"),#REF!," ")</f>
        <v>#REF!</v>
      </c>
      <c r="C185" s="415" t="e">
        <f>IF(OR(#REF!="T",#REF!="D",#REF!="DER1",#REF!="DER2"),#REF!," ")</f>
        <v>#REF!</v>
      </c>
      <c r="D185" s="416"/>
      <c r="E185" s="416"/>
      <c r="F185" s="416"/>
      <c r="G185" s="416"/>
      <c r="H185" s="416"/>
      <c r="I185" s="416"/>
      <c r="J185" s="416"/>
      <c r="K185" s="416"/>
      <c r="L185" s="416"/>
      <c r="M185" s="416"/>
      <c r="N185" s="416"/>
      <c r="O185" s="416"/>
      <c r="P185" s="417"/>
      <c r="Q185" s="485" t="e">
        <f>IF(OR(#REF!="T",#REF!="D",#REF!="DER1",#REF!="DER2"),#REF!," ")</f>
        <v>#REF!</v>
      </c>
      <c r="R185" s="486"/>
      <c r="S185" s="486"/>
      <c r="T185" s="486"/>
      <c r="U185" s="486"/>
      <c r="V185" s="346"/>
      <c r="W185" s="157" t="e">
        <f>IF(OR(#REF!="T",#REF!="D",#REF!="DER1",#REF!="DER2"),#REF!," ")</f>
        <v>#REF!</v>
      </c>
      <c r="X185" s="157" t="e">
        <f>IF(OR(#REF!="T",#REF!="D",#REF!="DER1",#REF!="DER2"),#REF!," ")</f>
        <v>#REF!</v>
      </c>
      <c r="Y185" s="157" t="e">
        <f>IF(OR(#REF!="T",#REF!="D",#REF!="DER1",#REF!="DER2"),#REF!," ")</f>
        <v>#REF!</v>
      </c>
      <c r="Z185" s="157" t="e">
        <f>IF(OR(#REF!="T",#REF!="D",#REF!="DER1",#REF!="DER2"),#REF!," ")</f>
        <v>#REF!</v>
      </c>
      <c r="AA185" s="157" t="e">
        <f>IF(OR(#REF!="T",#REF!="D",#REF!="DER1",#REF!="DER2"),#REF!," ")</f>
        <v>#REF!</v>
      </c>
      <c r="AB185" s="157" t="e">
        <f>IF(OR(#REF!="T",#REF!="D",#REF!="DER1",#REF!="DER2"),#REF!," ")</f>
        <v>#REF!</v>
      </c>
      <c r="AC185" s="157" t="e">
        <f>IF(OR(#REF!="T",#REF!="D",#REF!="DER1",#REF!="DER2"),#REF!," ")</f>
        <v>#REF!</v>
      </c>
      <c r="AD185" s="157" t="e">
        <f>IF(OR(#REF!="T",#REF!="D",#REF!="DER1",#REF!="DER2"),#REF!," ")</f>
        <v>#REF!</v>
      </c>
      <c r="AE185" s="157" t="e">
        <f>IF(OR(#REF!="T",#REF!="D",#REF!="DER1",#REF!="DER2"),#REF!," ")</f>
        <v>#REF!</v>
      </c>
      <c r="AF185" s="157" t="e">
        <f>IF(OR(#REF!="T",#REF!="D",#REF!="DER1",#REF!="DER2"),#REF!," ")</f>
        <v>#REF!</v>
      </c>
      <c r="AG185" s="157" t="e">
        <f>IF(OR(#REF!="T",#REF!="D",#REF!="DER1",#REF!="DER2"),#REF!," ")</f>
        <v>#REF!</v>
      </c>
      <c r="AH185" s="157" t="e">
        <f>IF(OR(#REF!="T",#REF!="D",#REF!="DER1",#REF!="DER2"),#REF!," ")</f>
        <v>#REF!</v>
      </c>
      <c r="AI185" s="157" t="e">
        <f>IF(OR(#REF!="T",#REF!="D",#REF!="DER1",#REF!="DER2"),#REF!," ")</f>
        <v>#REF!</v>
      </c>
      <c r="AJ185" s="157" t="e">
        <f>IF(OR(#REF!="T",#REF!="D",#REF!="DER1",#REF!="DER2"),#REF!," ")</f>
        <v>#REF!</v>
      </c>
      <c r="AK185" s="157" t="e">
        <f>IF(OR(#REF!="T",#REF!="D",#REF!="DER1",#REF!="DER2"),#REF!," ")</f>
        <v>#REF!</v>
      </c>
      <c r="AL185" s="157" t="e">
        <f>IF(OR(#REF!="T",#REF!="D",#REF!="DER1",#REF!="DER2"),#REF!," ")</f>
        <v>#REF!</v>
      </c>
      <c r="AM185" s="157" t="e">
        <f>IF(OR(#REF!="T",#REF!="D",#REF!="DER1",#REF!="DER2"),#REF!," ")</f>
        <v>#REF!</v>
      </c>
      <c r="AN185" s="157" t="e">
        <f>IF(OR(#REF!="T",#REF!="D",#REF!="DER1",#REF!="DER2"),#REF!," ")</f>
        <v>#REF!</v>
      </c>
      <c r="AO185" s="507" t="e">
        <f>IF(OR(#REF!="T",#REF!="D",#REF!="DER1",#REF!="DER2"),#REF!," ")</f>
        <v>#REF!</v>
      </c>
      <c r="AP185" s="507"/>
      <c r="AQ185" s="507"/>
      <c r="AR185" s="507"/>
      <c r="AS185" s="507"/>
      <c r="AT185" s="507"/>
      <c r="AU185" s="507"/>
      <c r="AV185" s="164" t="e">
        <f>IF(OR(#REF!="T",#REF!="D",#REF!="DER1",#REF!="DER2"),#REF!," ")</f>
        <v>#REF!</v>
      </c>
      <c r="AW185" s="164" t="e">
        <f>IF(OR(#REF!="T",#REF!="D",#REF!="DER1",#REF!="DER2"),#REF!," ")</f>
        <v>#REF!</v>
      </c>
      <c r="AX185" s="164" t="e">
        <f>IF(OR(#REF!="T",#REF!="D",#REF!="DER1",#REF!="DER2"),#REF!," ")</f>
        <v>#REF!</v>
      </c>
      <c r="AY185" s="164" t="e">
        <f>IF(OR(#REF!="T",#REF!="D",#REF!="DER1",#REF!="DER2"),#REF!," ")</f>
        <v>#REF!</v>
      </c>
      <c r="AZ185" s="164" t="e">
        <f>IF(OR(#REF!="T",#REF!="D",#REF!="DER1",#REF!="DER2"),#REF!," ")</f>
        <v>#REF!</v>
      </c>
      <c r="BD185" s="164" t="e">
        <f t="shared" si="3"/>
        <v>#REF!</v>
      </c>
    </row>
    <row r="186" spans="2:56" x14ac:dyDescent="0.2">
      <c r="B186" s="201" t="e">
        <f>IF(OR(#REF!="T",#REF!="D",#REF!="DER1",#REF!="DER2"),#REF!," ")</f>
        <v>#REF!</v>
      </c>
      <c r="C186" s="415" t="e">
        <f>IF(OR(#REF!="T",#REF!="D",#REF!="DER1",#REF!="DER2"),#REF!," ")</f>
        <v>#REF!</v>
      </c>
      <c r="D186" s="416"/>
      <c r="E186" s="416"/>
      <c r="F186" s="416"/>
      <c r="G186" s="416"/>
      <c r="H186" s="416"/>
      <c r="I186" s="416"/>
      <c r="J186" s="416"/>
      <c r="K186" s="416"/>
      <c r="L186" s="416"/>
      <c r="M186" s="416"/>
      <c r="N186" s="416"/>
      <c r="O186" s="416"/>
      <c r="P186" s="417"/>
      <c r="Q186" s="485" t="e">
        <f>IF(OR(#REF!="T",#REF!="D",#REF!="DER1",#REF!="DER2"),#REF!," ")</f>
        <v>#REF!</v>
      </c>
      <c r="R186" s="486"/>
      <c r="S186" s="486"/>
      <c r="T186" s="486"/>
      <c r="U186" s="486"/>
      <c r="V186" s="346"/>
      <c r="W186" s="157" t="e">
        <f>IF(OR(#REF!="T",#REF!="D",#REF!="DER1",#REF!="DER2"),#REF!," ")</f>
        <v>#REF!</v>
      </c>
      <c r="X186" s="157" t="e">
        <f>IF(OR(#REF!="T",#REF!="D",#REF!="DER1",#REF!="DER2"),#REF!," ")</f>
        <v>#REF!</v>
      </c>
      <c r="Y186" s="157" t="e">
        <f>IF(OR(#REF!="T",#REF!="D",#REF!="DER1",#REF!="DER2"),#REF!," ")</f>
        <v>#REF!</v>
      </c>
      <c r="Z186" s="157" t="e">
        <f>IF(OR(#REF!="T",#REF!="D",#REF!="DER1",#REF!="DER2"),#REF!," ")</f>
        <v>#REF!</v>
      </c>
      <c r="AA186" s="157" t="e">
        <f>IF(OR(#REF!="T",#REF!="D",#REF!="DER1",#REF!="DER2"),#REF!," ")</f>
        <v>#REF!</v>
      </c>
      <c r="AB186" s="157" t="e">
        <f>IF(OR(#REF!="T",#REF!="D",#REF!="DER1",#REF!="DER2"),#REF!," ")</f>
        <v>#REF!</v>
      </c>
      <c r="AC186" s="157" t="e">
        <f>IF(OR(#REF!="T",#REF!="D",#REF!="DER1",#REF!="DER2"),#REF!," ")</f>
        <v>#REF!</v>
      </c>
      <c r="AD186" s="157" t="e">
        <f>IF(OR(#REF!="T",#REF!="D",#REF!="DER1",#REF!="DER2"),#REF!," ")</f>
        <v>#REF!</v>
      </c>
      <c r="AE186" s="157" t="e">
        <f>IF(OR(#REF!="T",#REF!="D",#REF!="DER1",#REF!="DER2"),#REF!," ")</f>
        <v>#REF!</v>
      </c>
      <c r="AF186" s="157" t="e">
        <f>IF(OR(#REF!="T",#REF!="D",#REF!="DER1",#REF!="DER2"),#REF!," ")</f>
        <v>#REF!</v>
      </c>
      <c r="AG186" s="157" t="e">
        <f>IF(OR(#REF!="T",#REF!="D",#REF!="DER1",#REF!="DER2"),#REF!," ")</f>
        <v>#REF!</v>
      </c>
      <c r="AH186" s="157" t="e">
        <f>IF(OR(#REF!="T",#REF!="D",#REF!="DER1",#REF!="DER2"),#REF!," ")</f>
        <v>#REF!</v>
      </c>
      <c r="AI186" s="157" t="e">
        <f>IF(OR(#REF!="T",#REF!="D",#REF!="DER1",#REF!="DER2"),#REF!," ")</f>
        <v>#REF!</v>
      </c>
      <c r="AJ186" s="157" t="e">
        <f>IF(OR(#REF!="T",#REF!="D",#REF!="DER1",#REF!="DER2"),#REF!," ")</f>
        <v>#REF!</v>
      </c>
      <c r="AK186" s="157" t="e">
        <f>IF(OR(#REF!="T",#REF!="D",#REF!="DER1",#REF!="DER2"),#REF!," ")</f>
        <v>#REF!</v>
      </c>
      <c r="AL186" s="157" t="e">
        <f>IF(OR(#REF!="T",#REF!="D",#REF!="DER1",#REF!="DER2"),#REF!," ")</f>
        <v>#REF!</v>
      </c>
      <c r="AM186" s="157" t="e">
        <f>IF(OR(#REF!="T",#REF!="D",#REF!="DER1",#REF!="DER2"),#REF!," ")</f>
        <v>#REF!</v>
      </c>
      <c r="AN186" s="157" t="e">
        <f>IF(OR(#REF!="T",#REF!="D",#REF!="DER1",#REF!="DER2"),#REF!," ")</f>
        <v>#REF!</v>
      </c>
      <c r="AO186" s="507" t="e">
        <f>IF(OR(#REF!="T",#REF!="D",#REF!="DER1",#REF!="DER2"),#REF!," ")</f>
        <v>#REF!</v>
      </c>
      <c r="AP186" s="507"/>
      <c r="AQ186" s="507"/>
      <c r="AR186" s="507"/>
      <c r="AS186" s="507"/>
      <c r="AT186" s="507"/>
      <c r="AU186" s="507"/>
      <c r="AV186" s="164" t="e">
        <f>IF(OR(#REF!="T",#REF!="D",#REF!="DER1",#REF!="DER2"),#REF!," ")</f>
        <v>#REF!</v>
      </c>
      <c r="AW186" s="164" t="e">
        <f>IF(OR(#REF!="T",#REF!="D",#REF!="DER1",#REF!="DER2"),#REF!," ")</f>
        <v>#REF!</v>
      </c>
      <c r="AX186" s="164" t="e">
        <f>IF(OR(#REF!="T",#REF!="D",#REF!="DER1",#REF!="DER2"),#REF!," ")</f>
        <v>#REF!</v>
      </c>
      <c r="AY186" s="164" t="e">
        <f>IF(OR(#REF!="T",#REF!="D",#REF!="DER1",#REF!="DER2"),#REF!," ")</f>
        <v>#REF!</v>
      </c>
      <c r="AZ186" s="164" t="e">
        <f>IF(OR(#REF!="T",#REF!="D",#REF!="DER1",#REF!="DER2"),#REF!," ")</f>
        <v>#REF!</v>
      </c>
      <c r="BD186" s="164" t="e">
        <f t="shared" si="3"/>
        <v>#REF!</v>
      </c>
    </row>
    <row r="187" spans="2:56" x14ac:dyDescent="0.2">
      <c r="B187" s="201" t="e">
        <f>IF(OR(#REF!="T",#REF!="D",#REF!="DER1",#REF!="DER2"),#REF!," ")</f>
        <v>#REF!</v>
      </c>
      <c r="C187" s="415" t="e">
        <f>IF(OR(#REF!="T",#REF!="D",#REF!="DER1",#REF!="DER2"),#REF!," ")</f>
        <v>#REF!</v>
      </c>
      <c r="D187" s="416"/>
      <c r="E187" s="416"/>
      <c r="F187" s="416"/>
      <c r="G187" s="416"/>
      <c r="H187" s="416"/>
      <c r="I187" s="416"/>
      <c r="J187" s="416"/>
      <c r="K187" s="416"/>
      <c r="L187" s="416"/>
      <c r="M187" s="416"/>
      <c r="N187" s="416"/>
      <c r="O187" s="416"/>
      <c r="P187" s="417"/>
      <c r="Q187" s="485" t="e">
        <f>IF(OR(#REF!="T",#REF!="D",#REF!="DER1",#REF!="DER2"),#REF!," ")</f>
        <v>#REF!</v>
      </c>
      <c r="R187" s="486"/>
      <c r="S187" s="486"/>
      <c r="T187" s="486"/>
      <c r="U187" s="486"/>
      <c r="V187" s="346"/>
      <c r="W187" s="157" t="e">
        <f>IF(OR(#REF!="T",#REF!="D",#REF!="DER1",#REF!="DER2"),#REF!," ")</f>
        <v>#REF!</v>
      </c>
      <c r="X187" s="157" t="e">
        <f>IF(OR(#REF!="T",#REF!="D",#REF!="DER1",#REF!="DER2"),#REF!," ")</f>
        <v>#REF!</v>
      </c>
      <c r="Y187" s="157" t="e">
        <f>IF(OR(#REF!="T",#REF!="D",#REF!="DER1",#REF!="DER2"),#REF!," ")</f>
        <v>#REF!</v>
      </c>
      <c r="Z187" s="157" t="e">
        <f>IF(OR(#REF!="T",#REF!="D",#REF!="DER1",#REF!="DER2"),#REF!," ")</f>
        <v>#REF!</v>
      </c>
      <c r="AA187" s="157" t="e">
        <f>IF(OR(#REF!="T",#REF!="D",#REF!="DER1",#REF!="DER2"),#REF!," ")</f>
        <v>#REF!</v>
      </c>
      <c r="AB187" s="157" t="e">
        <f>IF(OR(#REF!="T",#REF!="D",#REF!="DER1",#REF!="DER2"),#REF!," ")</f>
        <v>#REF!</v>
      </c>
      <c r="AC187" s="157" t="e">
        <f>IF(OR(#REF!="T",#REF!="D",#REF!="DER1",#REF!="DER2"),#REF!," ")</f>
        <v>#REF!</v>
      </c>
      <c r="AD187" s="157" t="e">
        <f>IF(OR(#REF!="T",#REF!="D",#REF!="DER1",#REF!="DER2"),#REF!," ")</f>
        <v>#REF!</v>
      </c>
      <c r="AE187" s="157" t="e">
        <f>IF(OR(#REF!="T",#REF!="D",#REF!="DER1",#REF!="DER2"),#REF!," ")</f>
        <v>#REF!</v>
      </c>
      <c r="AF187" s="157" t="e">
        <f>IF(OR(#REF!="T",#REF!="D",#REF!="DER1",#REF!="DER2"),#REF!," ")</f>
        <v>#REF!</v>
      </c>
      <c r="AG187" s="157" t="e">
        <f>IF(OR(#REF!="T",#REF!="D",#REF!="DER1",#REF!="DER2"),#REF!," ")</f>
        <v>#REF!</v>
      </c>
      <c r="AH187" s="157" t="e">
        <f>IF(OR(#REF!="T",#REF!="D",#REF!="DER1",#REF!="DER2"),#REF!," ")</f>
        <v>#REF!</v>
      </c>
      <c r="AI187" s="157" t="e">
        <f>IF(OR(#REF!="T",#REF!="D",#REF!="DER1",#REF!="DER2"),#REF!," ")</f>
        <v>#REF!</v>
      </c>
      <c r="AJ187" s="157" t="e">
        <f>IF(OR(#REF!="T",#REF!="D",#REF!="DER1",#REF!="DER2"),#REF!," ")</f>
        <v>#REF!</v>
      </c>
      <c r="AK187" s="157" t="e">
        <f>IF(OR(#REF!="T",#REF!="D",#REF!="DER1",#REF!="DER2"),#REF!," ")</f>
        <v>#REF!</v>
      </c>
      <c r="AL187" s="157" t="e">
        <f>IF(OR(#REF!="T",#REF!="D",#REF!="DER1",#REF!="DER2"),#REF!," ")</f>
        <v>#REF!</v>
      </c>
      <c r="AM187" s="157" t="e">
        <f>IF(OR(#REF!="T",#REF!="D",#REF!="DER1",#REF!="DER2"),#REF!," ")</f>
        <v>#REF!</v>
      </c>
      <c r="AN187" s="157" t="e">
        <f>IF(OR(#REF!="T",#REF!="D",#REF!="DER1",#REF!="DER2"),#REF!," ")</f>
        <v>#REF!</v>
      </c>
      <c r="AO187" s="507" t="e">
        <f>IF(OR(#REF!="T",#REF!="D",#REF!="DER1",#REF!="DER2"),#REF!," ")</f>
        <v>#REF!</v>
      </c>
      <c r="AP187" s="507"/>
      <c r="AQ187" s="507"/>
      <c r="AR187" s="507"/>
      <c r="AS187" s="507"/>
      <c r="AT187" s="507"/>
      <c r="AU187" s="507"/>
      <c r="AV187" s="164" t="e">
        <f>IF(OR(#REF!="T",#REF!="D",#REF!="DER1",#REF!="DER2"),#REF!," ")</f>
        <v>#REF!</v>
      </c>
      <c r="AW187" s="164" t="e">
        <f>IF(OR(#REF!="T",#REF!="D",#REF!="DER1",#REF!="DER2"),#REF!," ")</f>
        <v>#REF!</v>
      </c>
      <c r="AX187" s="164" t="e">
        <f>IF(OR(#REF!="T",#REF!="D",#REF!="DER1",#REF!="DER2"),#REF!," ")</f>
        <v>#REF!</v>
      </c>
      <c r="AY187" s="164" t="e">
        <f>IF(OR(#REF!="T",#REF!="D",#REF!="DER1",#REF!="DER2"),#REF!," ")</f>
        <v>#REF!</v>
      </c>
      <c r="AZ187" s="164" t="e">
        <f>IF(OR(#REF!="T",#REF!="D",#REF!="DER1",#REF!="DER2"),#REF!," ")</f>
        <v>#REF!</v>
      </c>
      <c r="BD187" s="164" t="e">
        <f t="shared" si="3"/>
        <v>#REF!</v>
      </c>
    </row>
    <row r="188" spans="2:56" x14ac:dyDescent="0.2">
      <c r="B188" s="201" t="e">
        <f>IF(OR(#REF!="T",#REF!="D",#REF!="DER1",#REF!="DER2"),#REF!," ")</f>
        <v>#REF!</v>
      </c>
      <c r="C188" s="415" t="e">
        <f>IF(OR(#REF!="T",#REF!="D",#REF!="DER1",#REF!="DER2"),#REF!," ")</f>
        <v>#REF!</v>
      </c>
      <c r="D188" s="416"/>
      <c r="E188" s="416"/>
      <c r="F188" s="416"/>
      <c r="G188" s="416"/>
      <c r="H188" s="416"/>
      <c r="I188" s="416"/>
      <c r="J188" s="416"/>
      <c r="K188" s="416"/>
      <c r="L188" s="416"/>
      <c r="M188" s="416"/>
      <c r="N188" s="416"/>
      <c r="O188" s="416"/>
      <c r="P188" s="417"/>
      <c r="Q188" s="485" t="e">
        <f>IF(OR(#REF!="T",#REF!="D",#REF!="DER1",#REF!="DER2"),#REF!," ")</f>
        <v>#REF!</v>
      </c>
      <c r="R188" s="486"/>
      <c r="S188" s="486"/>
      <c r="T188" s="486"/>
      <c r="U188" s="486"/>
      <c r="V188" s="346"/>
      <c r="W188" s="157" t="e">
        <f>IF(OR(#REF!="T",#REF!="D",#REF!="DER1",#REF!="DER2"),#REF!," ")</f>
        <v>#REF!</v>
      </c>
      <c r="X188" s="157" t="e">
        <f>IF(OR(#REF!="T",#REF!="D",#REF!="DER1",#REF!="DER2"),#REF!," ")</f>
        <v>#REF!</v>
      </c>
      <c r="Y188" s="157" t="e">
        <f>IF(OR(#REF!="T",#REF!="D",#REF!="DER1",#REF!="DER2"),#REF!," ")</f>
        <v>#REF!</v>
      </c>
      <c r="Z188" s="157" t="e">
        <f>IF(OR(#REF!="T",#REF!="D",#REF!="DER1",#REF!="DER2"),#REF!," ")</f>
        <v>#REF!</v>
      </c>
      <c r="AA188" s="157" t="e">
        <f>IF(OR(#REF!="T",#REF!="D",#REF!="DER1",#REF!="DER2"),#REF!," ")</f>
        <v>#REF!</v>
      </c>
      <c r="AB188" s="157" t="e">
        <f>IF(OR(#REF!="T",#REF!="D",#REF!="DER1",#REF!="DER2"),#REF!," ")</f>
        <v>#REF!</v>
      </c>
      <c r="AC188" s="157" t="e">
        <f>IF(OR(#REF!="T",#REF!="D",#REF!="DER1",#REF!="DER2"),#REF!," ")</f>
        <v>#REF!</v>
      </c>
      <c r="AD188" s="157" t="e">
        <f>IF(OR(#REF!="T",#REF!="D",#REF!="DER1",#REF!="DER2"),#REF!," ")</f>
        <v>#REF!</v>
      </c>
      <c r="AE188" s="157" t="e">
        <f>IF(OR(#REF!="T",#REF!="D",#REF!="DER1",#REF!="DER2"),#REF!," ")</f>
        <v>#REF!</v>
      </c>
      <c r="AF188" s="157" t="e">
        <f>IF(OR(#REF!="T",#REF!="D",#REF!="DER1",#REF!="DER2"),#REF!," ")</f>
        <v>#REF!</v>
      </c>
      <c r="AG188" s="157" t="e">
        <f>IF(OR(#REF!="T",#REF!="D",#REF!="DER1",#REF!="DER2"),#REF!," ")</f>
        <v>#REF!</v>
      </c>
      <c r="AH188" s="157" t="e">
        <f>IF(OR(#REF!="T",#REF!="D",#REF!="DER1",#REF!="DER2"),#REF!," ")</f>
        <v>#REF!</v>
      </c>
      <c r="AI188" s="157" t="e">
        <f>IF(OR(#REF!="T",#REF!="D",#REF!="DER1",#REF!="DER2"),#REF!," ")</f>
        <v>#REF!</v>
      </c>
      <c r="AJ188" s="157" t="e">
        <f>IF(OR(#REF!="T",#REF!="D",#REF!="DER1",#REF!="DER2"),#REF!," ")</f>
        <v>#REF!</v>
      </c>
      <c r="AK188" s="157" t="e">
        <f>IF(OR(#REF!="T",#REF!="D",#REF!="DER1",#REF!="DER2"),#REF!," ")</f>
        <v>#REF!</v>
      </c>
      <c r="AL188" s="157" t="e">
        <f>IF(OR(#REF!="T",#REF!="D",#REF!="DER1",#REF!="DER2"),#REF!," ")</f>
        <v>#REF!</v>
      </c>
      <c r="AM188" s="157" t="e">
        <f>IF(OR(#REF!="T",#REF!="D",#REF!="DER1",#REF!="DER2"),#REF!," ")</f>
        <v>#REF!</v>
      </c>
      <c r="AN188" s="157" t="e">
        <f>IF(OR(#REF!="T",#REF!="D",#REF!="DER1",#REF!="DER2"),#REF!," ")</f>
        <v>#REF!</v>
      </c>
      <c r="AO188" s="507" t="e">
        <f>IF(OR(#REF!="T",#REF!="D",#REF!="DER1",#REF!="DER2"),#REF!," ")</f>
        <v>#REF!</v>
      </c>
      <c r="AP188" s="507"/>
      <c r="AQ188" s="507"/>
      <c r="AR188" s="507"/>
      <c r="AS188" s="507"/>
      <c r="AT188" s="507"/>
      <c r="AU188" s="507"/>
      <c r="AV188" s="164" t="e">
        <f>IF(OR(#REF!="T",#REF!="D",#REF!="DER1",#REF!="DER2"),#REF!," ")</f>
        <v>#REF!</v>
      </c>
      <c r="AW188" s="164" t="e">
        <f>IF(OR(#REF!="T",#REF!="D",#REF!="DER1",#REF!="DER2"),#REF!," ")</f>
        <v>#REF!</v>
      </c>
      <c r="AX188" s="164" t="e">
        <f>IF(OR(#REF!="T",#REF!="D",#REF!="DER1",#REF!="DER2"),#REF!," ")</f>
        <v>#REF!</v>
      </c>
      <c r="AY188" s="164" t="e">
        <f>IF(OR(#REF!="T",#REF!="D",#REF!="DER1",#REF!="DER2"),#REF!," ")</f>
        <v>#REF!</v>
      </c>
      <c r="AZ188" s="164" t="e">
        <f>IF(OR(#REF!="T",#REF!="D",#REF!="DER1",#REF!="DER2"),#REF!," ")</f>
        <v>#REF!</v>
      </c>
      <c r="BD188" s="164" t="e">
        <f t="shared" si="3"/>
        <v>#REF!</v>
      </c>
    </row>
    <row r="189" spans="2:56" x14ac:dyDescent="0.2">
      <c r="B189" s="201" t="e">
        <f>IF(OR(#REF!="T",#REF!="D",#REF!="DER1",#REF!="DER2"),#REF!," ")</f>
        <v>#REF!</v>
      </c>
      <c r="C189" s="415" t="e">
        <f>IF(OR(#REF!="T",#REF!="D",#REF!="DER1",#REF!="DER2"),#REF!," ")</f>
        <v>#REF!</v>
      </c>
      <c r="D189" s="416"/>
      <c r="E189" s="416"/>
      <c r="F189" s="416"/>
      <c r="G189" s="416"/>
      <c r="H189" s="416"/>
      <c r="I189" s="416"/>
      <c r="J189" s="416"/>
      <c r="K189" s="416"/>
      <c r="L189" s="416"/>
      <c r="M189" s="416"/>
      <c r="N189" s="416"/>
      <c r="O189" s="416"/>
      <c r="P189" s="417"/>
      <c r="Q189" s="485" t="e">
        <f>IF(OR(#REF!="T",#REF!="D",#REF!="DER1",#REF!="DER2"),#REF!," ")</f>
        <v>#REF!</v>
      </c>
      <c r="R189" s="486"/>
      <c r="S189" s="486"/>
      <c r="T189" s="486"/>
      <c r="U189" s="486"/>
      <c r="V189" s="346"/>
      <c r="W189" s="157" t="e">
        <f>IF(OR(#REF!="T",#REF!="D",#REF!="DER1",#REF!="DER2"),#REF!," ")</f>
        <v>#REF!</v>
      </c>
      <c r="X189" s="157" t="e">
        <f>IF(OR(#REF!="T",#REF!="D",#REF!="DER1",#REF!="DER2"),#REF!," ")</f>
        <v>#REF!</v>
      </c>
      <c r="Y189" s="157" t="e">
        <f>IF(OR(#REF!="T",#REF!="D",#REF!="DER1",#REF!="DER2"),#REF!," ")</f>
        <v>#REF!</v>
      </c>
      <c r="Z189" s="157" t="e">
        <f>IF(OR(#REF!="T",#REF!="D",#REF!="DER1",#REF!="DER2"),#REF!," ")</f>
        <v>#REF!</v>
      </c>
      <c r="AA189" s="157" t="e">
        <f>IF(OR(#REF!="T",#REF!="D",#REF!="DER1",#REF!="DER2"),#REF!," ")</f>
        <v>#REF!</v>
      </c>
      <c r="AB189" s="157" t="e">
        <f>IF(OR(#REF!="T",#REF!="D",#REF!="DER1",#REF!="DER2"),#REF!," ")</f>
        <v>#REF!</v>
      </c>
      <c r="AC189" s="157" t="e">
        <f>IF(OR(#REF!="T",#REF!="D",#REF!="DER1",#REF!="DER2"),#REF!," ")</f>
        <v>#REF!</v>
      </c>
      <c r="AD189" s="157" t="e">
        <f>IF(OR(#REF!="T",#REF!="D",#REF!="DER1",#REF!="DER2"),#REF!," ")</f>
        <v>#REF!</v>
      </c>
      <c r="AE189" s="157" t="e">
        <f>IF(OR(#REF!="T",#REF!="D",#REF!="DER1",#REF!="DER2"),#REF!," ")</f>
        <v>#REF!</v>
      </c>
      <c r="AF189" s="157" t="e">
        <f>IF(OR(#REF!="T",#REF!="D",#REF!="DER1",#REF!="DER2"),#REF!," ")</f>
        <v>#REF!</v>
      </c>
      <c r="AG189" s="157" t="e">
        <f>IF(OR(#REF!="T",#REF!="D",#REF!="DER1",#REF!="DER2"),#REF!," ")</f>
        <v>#REF!</v>
      </c>
      <c r="AH189" s="157" t="e">
        <f>IF(OR(#REF!="T",#REF!="D",#REF!="DER1",#REF!="DER2"),#REF!," ")</f>
        <v>#REF!</v>
      </c>
      <c r="AI189" s="157" t="e">
        <f>IF(OR(#REF!="T",#REF!="D",#REF!="DER1",#REF!="DER2"),#REF!," ")</f>
        <v>#REF!</v>
      </c>
      <c r="AJ189" s="157" t="e">
        <f>IF(OR(#REF!="T",#REF!="D",#REF!="DER1",#REF!="DER2"),#REF!," ")</f>
        <v>#REF!</v>
      </c>
      <c r="AK189" s="157" t="e">
        <f>IF(OR(#REF!="T",#REF!="D",#REF!="DER1",#REF!="DER2"),#REF!," ")</f>
        <v>#REF!</v>
      </c>
      <c r="AL189" s="157" t="e">
        <f>IF(OR(#REF!="T",#REF!="D",#REF!="DER1",#REF!="DER2"),#REF!," ")</f>
        <v>#REF!</v>
      </c>
      <c r="AM189" s="157" t="e">
        <f>IF(OR(#REF!="T",#REF!="D",#REF!="DER1",#REF!="DER2"),#REF!," ")</f>
        <v>#REF!</v>
      </c>
      <c r="AN189" s="157" t="e">
        <f>IF(OR(#REF!="T",#REF!="D",#REF!="DER1",#REF!="DER2"),#REF!," ")</f>
        <v>#REF!</v>
      </c>
      <c r="AO189" s="507" t="e">
        <f>IF(OR(#REF!="T",#REF!="D",#REF!="DER1",#REF!="DER2"),#REF!," ")</f>
        <v>#REF!</v>
      </c>
      <c r="AP189" s="507"/>
      <c r="AQ189" s="507"/>
      <c r="AR189" s="507"/>
      <c r="AS189" s="507"/>
      <c r="AT189" s="507"/>
      <c r="AU189" s="507"/>
      <c r="AV189" s="164" t="e">
        <f>IF(OR(#REF!="T",#REF!="D",#REF!="DER1",#REF!="DER2"),#REF!," ")</f>
        <v>#REF!</v>
      </c>
      <c r="AW189" s="164" t="e">
        <f>IF(OR(#REF!="T",#REF!="D",#REF!="DER1",#REF!="DER2"),#REF!," ")</f>
        <v>#REF!</v>
      </c>
      <c r="AX189" s="164" t="e">
        <f>IF(OR(#REF!="T",#REF!="D",#REF!="DER1",#REF!="DER2"),#REF!," ")</f>
        <v>#REF!</v>
      </c>
      <c r="AY189" s="164" t="e">
        <f>IF(OR(#REF!="T",#REF!="D",#REF!="DER1",#REF!="DER2"),#REF!," ")</f>
        <v>#REF!</v>
      </c>
      <c r="AZ189" s="164" t="e">
        <f>IF(OR(#REF!="T",#REF!="D",#REF!="DER1",#REF!="DER2"),#REF!," ")</f>
        <v>#REF!</v>
      </c>
      <c r="BD189" s="164" t="e">
        <f t="shared" si="3"/>
        <v>#REF!</v>
      </c>
    </row>
    <row r="190" spans="2:56" x14ac:dyDescent="0.2">
      <c r="B190" s="201" t="e">
        <f>IF(OR(#REF!="T",#REF!="D",#REF!="DER1",#REF!="DER2"),#REF!," ")</f>
        <v>#REF!</v>
      </c>
      <c r="C190" s="415" t="e">
        <f>IF(OR(#REF!="T",#REF!="D",#REF!="DER1",#REF!="DER2"),#REF!," ")</f>
        <v>#REF!</v>
      </c>
      <c r="D190" s="416"/>
      <c r="E190" s="416"/>
      <c r="F190" s="416"/>
      <c r="G190" s="416"/>
      <c r="H190" s="416"/>
      <c r="I190" s="416"/>
      <c r="J190" s="416"/>
      <c r="K190" s="416"/>
      <c r="L190" s="416"/>
      <c r="M190" s="416"/>
      <c r="N190" s="416"/>
      <c r="O190" s="416"/>
      <c r="P190" s="417"/>
      <c r="Q190" s="485" t="e">
        <f>IF(OR(#REF!="T",#REF!="D",#REF!="DER1",#REF!="DER2"),#REF!," ")</f>
        <v>#REF!</v>
      </c>
      <c r="R190" s="486"/>
      <c r="S190" s="486"/>
      <c r="T190" s="486"/>
      <c r="U190" s="486"/>
      <c r="V190" s="346"/>
      <c r="W190" s="157" t="e">
        <f>IF(OR(#REF!="T",#REF!="D",#REF!="DER1",#REF!="DER2"),#REF!," ")</f>
        <v>#REF!</v>
      </c>
      <c r="X190" s="157" t="e">
        <f>IF(OR(#REF!="T",#REF!="D",#REF!="DER1",#REF!="DER2"),#REF!," ")</f>
        <v>#REF!</v>
      </c>
      <c r="Y190" s="157" t="e">
        <f>IF(OR(#REF!="T",#REF!="D",#REF!="DER1",#REF!="DER2"),#REF!," ")</f>
        <v>#REF!</v>
      </c>
      <c r="Z190" s="157" t="e">
        <f>IF(OR(#REF!="T",#REF!="D",#REF!="DER1",#REF!="DER2"),#REF!," ")</f>
        <v>#REF!</v>
      </c>
      <c r="AA190" s="157" t="e">
        <f>IF(OR(#REF!="T",#REF!="D",#REF!="DER1",#REF!="DER2"),#REF!," ")</f>
        <v>#REF!</v>
      </c>
      <c r="AB190" s="157" t="e">
        <f>IF(OR(#REF!="T",#REF!="D",#REF!="DER1",#REF!="DER2"),#REF!," ")</f>
        <v>#REF!</v>
      </c>
      <c r="AC190" s="157" t="e">
        <f>IF(OR(#REF!="T",#REF!="D",#REF!="DER1",#REF!="DER2"),#REF!," ")</f>
        <v>#REF!</v>
      </c>
      <c r="AD190" s="157" t="e">
        <f>IF(OR(#REF!="T",#REF!="D",#REF!="DER1",#REF!="DER2"),#REF!," ")</f>
        <v>#REF!</v>
      </c>
      <c r="AE190" s="157" t="e">
        <f>IF(OR(#REF!="T",#REF!="D",#REF!="DER1",#REF!="DER2"),#REF!," ")</f>
        <v>#REF!</v>
      </c>
      <c r="AF190" s="157" t="e">
        <f>IF(OR(#REF!="T",#REF!="D",#REF!="DER1",#REF!="DER2"),#REF!," ")</f>
        <v>#REF!</v>
      </c>
      <c r="AG190" s="157" t="e">
        <f>IF(OR(#REF!="T",#REF!="D",#REF!="DER1",#REF!="DER2"),#REF!," ")</f>
        <v>#REF!</v>
      </c>
      <c r="AH190" s="157" t="e">
        <f>IF(OR(#REF!="T",#REF!="D",#REF!="DER1",#REF!="DER2"),#REF!," ")</f>
        <v>#REF!</v>
      </c>
      <c r="AI190" s="157" t="e">
        <f>IF(OR(#REF!="T",#REF!="D",#REF!="DER1",#REF!="DER2"),#REF!," ")</f>
        <v>#REF!</v>
      </c>
      <c r="AJ190" s="157" t="e">
        <f>IF(OR(#REF!="T",#REF!="D",#REF!="DER1",#REF!="DER2"),#REF!," ")</f>
        <v>#REF!</v>
      </c>
      <c r="AK190" s="157" t="e">
        <f>IF(OR(#REF!="T",#REF!="D",#REF!="DER1",#REF!="DER2"),#REF!," ")</f>
        <v>#REF!</v>
      </c>
      <c r="AL190" s="157" t="e">
        <f>IF(OR(#REF!="T",#REF!="D",#REF!="DER1",#REF!="DER2"),#REF!," ")</f>
        <v>#REF!</v>
      </c>
      <c r="AM190" s="157" t="e">
        <f>IF(OR(#REF!="T",#REF!="D",#REF!="DER1",#REF!="DER2"),#REF!," ")</f>
        <v>#REF!</v>
      </c>
      <c r="AN190" s="157" t="e">
        <f>IF(OR(#REF!="T",#REF!="D",#REF!="DER1",#REF!="DER2"),#REF!," ")</f>
        <v>#REF!</v>
      </c>
      <c r="AO190" s="507" t="e">
        <f>IF(OR(#REF!="T",#REF!="D",#REF!="DER1",#REF!="DER2"),#REF!," ")</f>
        <v>#REF!</v>
      </c>
      <c r="AP190" s="507"/>
      <c r="AQ190" s="507"/>
      <c r="AR190" s="507"/>
      <c r="AS190" s="507"/>
      <c r="AT190" s="507"/>
      <c r="AU190" s="507"/>
      <c r="AV190" s="164" t="e">
        <f>IF(OR(#REF!="T",#REF!="D",#REF!="DER1",#REF!="DER2"),#REF!," ")</f>
        <v>#REF!</v>
      </c>
      <c r="AW190" s="164" t="e">
        <f>IF(OR(#REF!="T",#REF!="D",#REF!="DER1",#REF!="DER2"),#REF!," ")</f>
        <v>#REF!</v>
      </c>
      <c r="AX190" s="164" t="e">
        <f>IF(OR(#REF!="T",#REF!="D",#REF!="DER1",#REF!="DER2"),#REF!," ")</f>
        <v>#REF!</v>
      </c>
      <c r="AY190" s="164" t="e">
        <f>IF(OR(#REF!="T",#REF!="D",#REF!="DER1",#REF!="DER2"),#REF!," ")</f>
        <v>#REF!</v>
      </c>
      <c r="AZ190" s="164" t="e">
        <f>IF(OR(#REF!="T",#REF!="D",#REF!="DER1",#REF!="DER2"),#REF!," ")</f>
        <v>#REF!</v>
      </c>
      <c r="BD190" s="164" t="e">
        <f t="shared" si="3"/>
        <v>#REF!</v>
      </c>
    </row>
    <row r="191" spans="2:56" x14ac:dyDescent="0.2">
      <c r="B191" s="201" t="e">
        <f>IF(OR(#REF!="T",#REF!="D",#REF!="DER1",#REF!="DER2"),#REF!," ")</f>
        <v>#REF!</v>
      </c>
      <c r="C191" s="415" t="e">
        <f>IF(OR(#REF!="T",#REF!="D",#REF!="DER1",#REF!="DER2"),#REF!," ")</f>
        <v>#REF!</v>
      </c>
      <c r="D191" s="416"/>
      <c r="E191" s="416"/>
      <c r="F191" s="416"/>
      <c r="G191" s="416"/>
      <c r="H191" s="416"/>
      <c r="I191" s="416"/>
      <c r="J191" s="416"/>
      <c r="K191" s="416"/>
      <c r="L191" s="416"/>
      <c r="M191" s="416"/>
      <c r="N191" s="416"/>
      <c r="O191" s="416"/>
      <c r="P191" s="417"/>
      <c r="Q191" s="485" t="e">
        <f>IF(OR(#REF!="T",#REF!="D",#REF!="DER1",#REF!="DER2"),#REF!," ")</f>
        <v>#REF!</v>
      </c>
      <c r="R191" s="486"/>
      <c r="S191" s="486"/>
      <c r="T191" s="486"/>
      <c r="U191" s="486"/>
      <c r="V191" s="346"/>
      <c r="W191" s="157" t="e">
        <f>IF(OR(#REF!="T",#REF!="D",#REF!="DER1",#REF!="DER2"),#REF!," ")</f>
        <v>#REF!</v>
      </c>
      <c r="X191" s="157" t="e">
        <f>IF(OR(#REF!="T",#REF!="D",#REF!="DER1",#REF!="DER2"),#REF!," ")</f>
        <v>#REF!</v>
      </c>
      <c r="Y191" s="157" t="e">
        <f>IF(OR(#REF!="T",#REF!="D",#REF!="DER1",#REF!="DER2"),#REF!," ")</f>
        <v>#REF!</v>
      </c>
      <c r="Z191" s="157" t="e">
        <f>IF(OR(#REF!="T",#REF!="D",#REF!="DER1",#REF!="DER2"),#REF!," ")</f>
        <v>#REF!</v>
      </c>
      <c r="AA191" s="157" t="e">
        <f>IF(OR(#REF!="T",#REF!="D",#REF!="DER1",#REF!="DER2"),#REF!," ")</f>
        <v>#REF!</v>
      </c>
      <c r="AB191" s="157" t="e">
        <f>IF(OR(#REF!="T",#REF!="D",#REF!="DER1",#REF!="DER2"),#REF!," ")</f>
        <v>#REF!</v>
      </c>
      <c r="AC191" s="157" t="e">
        <f>IF(OR(#REF!="T",#REF!="D",#REF!="DER1",#REF!="DER2"),#REF!," ")</f>
        <v>#REF!</v>
      </c>
      <c r="AD191" s="157" t="e">
        <f>IF(OR(#REF!="T",#REF!="D",#REF!="DER1",#REF!="DER2"),#REF!," ")</f>
        <v>#REF!</v>
      </c>
      <c r="AE191" s="157" t="e">
        <f>IF(OR(#REF!="T",#REF!="D",#REF!="DER1",#REF!="DER2"),#REF!," ")</f>
        <v>#REF!</v>
      </c>
      <c r="AF191" s="157" t="e">
        <f>IF(OR(#REF!="T",#REF!="D",#REF!="DER1",#REF!="DER2"),#REF!," ")</f>
        <v>#REF!</v>
      </c>
      <c r="AG191" s="157" t="e">
        <f>IF(OR(#REF!="T",#REF!="D",#REF!="DER1",#REF!="DER2"),#REF!," ")</f>
        <v>#REF!</v>
      </c>
      <c r="AH191" s="157" t="e">
        <f>IF(OR(#REF!="T",#REF!="D",#REF!="DER1",#REF!="DER2"),#REF!," ")</f>
        <v>#REF!</v>
      </c>
      <c r="AI191" s="157" t="e">
        <f>IF(OR(#REF!="T",#REF!="D",#REF!="DER1",#REF!="DER2"),#REF!," ")</f>
        <v>#REF!</v>
      </c>
      <c r="AJ191" s="157" t="e">
        <f>IF(OR(#REF!="T",#REF!="D",#REF!="DER1",#REF!="DER2"),#REF!," ")</f>
        <v>#REF!</v>
      </c>
      <c r="AK191" s="157" t="e">
        <f>IF(OR(#REF!="T",#REF!="D",#REF!="DER1",#REF!="DER2"),#REF!," ")</f>
        <v>#REF!</v>
      </c>
      <c r="AL191" s="157" t="e">
        <f>IF(OR(#REF!="T",#REF!="D",#REF!="DER1",#REF!="DER2"),#REF!," ")</f>
        <v>#REF!</v>
      </c>
      <c r="AM191" s="157" t="e">
        <f>IF(OR(#REF!="T",#REF!="D",#REF!="DER1",#REF!="DER2"),#REF!," ")</f>
        <v>#REF!</v>
      </c>
      <c r="AN191" s="157" t="e">
        <f>IF(OR(#REF!="T",#REF!="D",#REF!="DER1",#REF!="DER2"),#REF!," ")</f>
        <v>#REF!</v>
      </c>
      <c r="AO191" s="507" t="e">
        <f>IF(OR(#REF!="T",#REF!="D",#REF!="DER1",#REF!="DER2"),#REF!," ")</f>
        <v>#REF!</v>
      </c>
      <c r="AP191" s="507"/>
      <c r="AQ191" s="507"/>
      <c r="AR191" s="507"/>
      <c r="AS191" s="507"/>
      <c r="AT191" s="507"/>
      <c r="AU191" s="507"/>
      <c r="AV191" s="164" t="e">
        <f>IF(OR(#REF!="T",#REF!="D",#REF!="DER1",#REF!="DER2"),#REF!," ")</f>
        <v>#REF!</v>
      </c>
      <c r="AW191" s="164" t="e">
        <f>IF(OR(#REF!="T",#REF!="D",#REF!="DER1",#REF!="DER2"),#REF!," ")</f>
        <v>#REF!</v>
      </c>
      <c r="AX191" s="164" t="e">
        <f>IF(OR(#REF!="T",#REF!="D",#REF!="DER1",#REF!="DER2"),#REF!," ")</f>
        <v>#REF!</v>
      </c>
      <c r="AY191" s="164" t="e">
        <f>IF(OR(#REF!="T",#REF!="D",#REF!="DER1",#REF!="DER2"),#REF!," ")</f>
        <v>#REF!</v>
      </c>
      <c r="AZ191" s="164" t="e">
        <f>IF(OR(#REF!="T",#REF!="D",#REF!="DER1",#REF!="DER2"),#REF!," ")</f>
        <v>#REF!</v>
      </c>
      <c r="BD191" s="164" t="e">
        <f t="shared" si="3"/>
        <v>#REF!</v>
      </c>
    </row>
    <row r="192" spans="2:56" x14ac:dyDescent="0.2">
      <c r="B192" s="201" t="e">
        <f>IF(OR(#REF!="T",#REF!="D",#REF!="DER1",#REF!="DER2"),#REF!," ")</f>
        <v>#REF!</v>
      </c>
      <c r="C192" s="415" t="e">
        <f>IF(OR(#REF!="T",#REF!="D",#REF!="DER1",#REF!="DER2"),#REF!," ")</f>
        <v>#REF!</v>
      </c>
      <c r="D192" s="416"/>
      <c r="E192" s="416"/>
      <c r="F192" s="416"/>
      <c r="G192" s="416"/>
      <c r="H192" s="416"/>
      <c r="I192" s="416"/>
      <c r="J192" s="416"/>
      <c r="K192" s="416"/>
      <c r="L192" s="416"/>
      <c r="M192" s="416"/>
      <c r="N192" s="416"/>
      <c r="O192" s="416"/>
      <c r="P192" s="417"/>
      <c r="Q192" s="485" t="e">
        <f>IF(OR(#REF!="T",#REF!="D",#REF!="DER1",#REF!="DER2"),#REF!," ")</f>
        <v>#REF!</v>
      </c>
      <c r="R192" s="486"/>
      <c r="S192" s="486"/>
      <c r="T192" s="486"/>
      <c r="U192" s="486"/>
      <c r="V192" s="346"/>
      <c r="W192" s="157" t="e">
        <f>IF(OR(#REF!="T",#REF!="D",#REF!="DER1",#REF!="DER2"),#REF!," ")</f>
        <v>#REF!</v>
      </c>
      <c r="X192" s="157" t="e">
        <f>IF(OR(#REF!="T",#REF!="D",#REF!="DER1",#REF!="DER2"),#REF!," ")</f>
        <v>#REF!</v>
      </c>
      <c r="Y192" s="157" t="e">
        <f>IF(OR(#REF!="T",#REF!="D",#REF!="DER1",#REF!="DER2"),#REF!," ")</f>
        <v>#REF!</v>
      </c>
      <c r="Z192" s="157" t="e">
        <f>IF(OR(#REF!="T",#REF!="D",#REF!="DER1",#REF!="DER2"),#REF!," ")</f>
        <v>#REF!</v>
      </c>
      <c r="AA192" s="157" t="e">
        <f>IF(OR(#REF!="T",#REF!="D",#REF!="DER1",#REF!="DER2"),#REF!," ")</f>
        <v>#REF!</v>
      </c>
      <c r="AB192" s="157" t="e">
        <f>IF(OR(#REF!="T",#REF!="D",#REF!="DER1",#REF!="DER2"),#REF!," ")</f>
        <v>#REF!</v>
      </c>
      <c r="AC192" s="157" t="e">
        <f>IF(OR(#REF!="T",#REF!="D",#REF!="DER1",#REF!="DER2"),#REF!," ")</f>
        <v>#REF!</v>
      </c>
      <c r="AD192" s="157" t="e">
        <f>IF(OR(#REF!="T",#REF!="D",#REF!="DER1",#REF!="DER2"),#REF!," ")</f>
        <v>#REF!</v>
      </c>
      <c r="AE192" s="157" t="e">
        <f>IF(OR(#REF!="T",#REF!="D",#REF!="DER1",#REF!="DER2"),#REF!," ")</f>
        <v>#REF!</v>
      </c>
      <c r="AF192" s="157" t="e">
        <f>IF(OR(#REF!="T",#REF!="D",#REF!="DER1",#REF!="DER2"),#REF!," ")</f>
        <v>#REF!</v>
      </c>
      <c r="AG192" s="157" t="e">
        <f>IF(OR(#REF!="T",#REF!="D",#REF!="DER1",#REF!="DER2"),#REF!," ")</f>
        <v>#REF!</v>
      </c>
      <c r="AH192" s="157" t="e">
        <f>IF(OR(#REF!="T",#REF!="D",#REF!="DER1",#REF!="DER2"),#REF!," ")</f>
        <v>#REF!</v>
      </c>
      <c r="AI192" s="157" t="e">
        <f>IF(OR(#REF!="T",#REF!="D",#REF!="DER1",#REF!="DER2"),#REF!," ")</f>
        <v>#REF!</v>
      </c>
      <c r="AJ192" s="157" t="e">
        <f>IF(OR(#REF!="T",#REF!="D",#REF!="DER1",#REF!="DER2"),#REF!," ")</f>
        <v>#REF!</v>
      </c>
      <c r="AK192" s="157" t="e">
        <f>IF(OR(#REF!="T",#REF!="D",#REF!="DER1",#REF!="DER2"),#REF!," ")</f>
        <v>#REF!</v>
      </c>
      <c r="AL192" s="157" t="e">
        <f>IF(OR(#REF!="T",#REF!="D",#REF!="DER1",#REF!="DER2"),#REF!," ")</f>
        <v>#REF!</v>
      </c>
      <c r="AM192" s="157" t="e">
        <f>IF(OR(#REF!="T",#REF!="D",#REF!="DER1",#REF!="DER2"),#REF!," ")</f>
        <v>#REF!</v>
      </c>
      <c r="AN192" s="157" t="e">
        <f>IF(OR(#REF!="T",#REF!="D",#REF!="DER1",#REF!="DER2"),#REF!," ")</f>
        <v>#REF!</v>
      </c>
      <c r="AO192" s="507" t="e">
        <f>IF(OR(#REF!="T",#REF!="D",#REF!="DER1",#REF!="DER2"),#REF!," ")</f>
        <v>#REF!</v>
      </c>
      <c r="AP192" s="507"/>
      <c r="AQ192" s="507"/>
      <c r="AR192" s="507"/>
      <c r="AS192" s="507"/>
      <c r="AT192" s="507"/>
      <c r="AU192" s="507"/>
      <c r="AV192" s="164" t="e">
        <f>IF(OR(#REF!="T",#REF!="D",#REF!="DER1",#REF!="DER2"),#REF!," ")</f>
        <v>#REF!</v>
      </c>
      <c r="AW192" s="164" t="e">
        <f>IF(OR(#REF!="T",#REF!="D",#REF!="DER1",#REF!="DER2"),#REF!," ")</f>
        <v>#REF!</v>
      </c>
      <c r="AX192" s="164" t="e">
        <f>IF(OR(#REF!="T",#REF!="D",#REF!="DER1",#REF!="DER2"),#REF!," ")</f>
        <v>#REF!</v>
      </c>
      <c r="AY192" s="164" t="e">
        <f>IF(OR(#REF!="T",#REF!="D",#REF!="DER1",#REF!="DER2"),#REF!," ")</f>
        <v>#REF!</v>
      </c>
      <c r="AZ192" s="164" t="e">
        <f>IF(OR(#REF!="T",#REF!="D",#REF!="DER1",#REF!="DER2"),#REF!," ")</f>
        <v>#REF!</v>
      </c>
      <c r="BD192" s="164" t="e">
        <f t="shared" si="3"/>
        <v>#REF!</v>
      </c>
    </row>
    <row r="193" spans="2:56" x14ac:dyDescent="0.2">
      <c r="B193" s="201" t="e">
        <f>IF(OR(#REF!="T",#REF!="D",#REF!="DER1",#REF!="DER2"),#REF!," ")</f>
        <v>#REF!</v>
      </c>
      <c r="C193" s="415" t="e">
        <f>IF(OR(#REF!="T",#REF!="D",#REF!="DER1",#REF!="DER2"),#REF!," ")</f>
        <v>#REF!</v>
      </c>
      <c r="D193" s="416"/>
      <c r="E193" s="416"/>
      <c r="F193" s="416"/>
      <c r="G193" s="416"/>
      <c r="H193" s="416"/>
      <c r="I193" s="416"/>
      <c r="J193" s="416"/>
      <c r="K193" s="416"/>
      <c r="L193" s="416"/>
      <c r="M193" s="416"/>
      <c r="N193" s="416"/>
      <c r="O193" s="416"/>
      <c r="P193" s="417"/>
      <c r="Q193" s="485" t="e">
        <f>IF(OR(#REF!="T",#REF!="D",#REF!="DER1",#REF!="DER2"),#REF!," ")</f>
        <v>#REF!</v>
      </c>
      <c r="R193" s="486"/>
      <c r="S193" s="486"/>
      <c r="T193" s="486"/>
      <c r="U193" s="486"/>
      <c r="V193" s="346"/>
      <c r="W193" s="157" t="e">
        <f>IF(OR(#REF!="T",#REF!="D",#REF!="DER1",#REF!="DER2"),#REF!," ")</f>
        <v>#REF!</v>
      </c>
      <c r="X193" s="157" t="e">
        <f>IF(OR(#REF!="T",#REF!="D",#REF!="DER1",#REF!="DER2"),#REF!," ")</f>
        <v>#REF!</v>
      </c>
      <c r="Y193" s="157" t="e">
        <f>IF(OR(#REF!="T",#REF!="D",#REF!="DER1",#REF!="DER2"),#REF!," ")</f>
        <v>#REF!</v>
      </c>
      <c r="Z193" s="157" t="e">
        <f>IF(OR(#REF!="T",#REF!="D",#REF!="DER1",#REF!="DER2"),#REF!," ")</f>
        <v>#REF!</v>
      </c>
      <c r="AA193" s="157" t="e">
        <f>IF(OR(#REF!="T",#REF!="D",#REF!="DER1",#REF!="DER2"),#REF!," ")</f>
        <v>#REF!</v>
      </c>
      <c r="AB193" s="157" t="e">
        <f>IF(OR(#REF!="T",#REF!="D",#REF!="DER1",#REF!="DER2"),#REF!," ")</f>
        <v>#REF!</v>
      </c>
      <c r="AC193" s="157" t="e">
        <f>IF(OR(#REF!="T",#REF!="D",#REF!="DER1",#REF!="DER2"),#REF!," ")</f>
        <v>#REF!</v>
      </c>
      <c r="AD193" s="157" t="e">
        <f>IF(OR(#REF!="T",#REF!="D",#REF!="DER1",#REF!="DER2"),#REF!," ")</f>
        <v>#REF!</v>
      </c>
      <c r="AE193" s="157" t="e">
        <f>IF(OR(#REF!="T",#REF!="D",#REF!="DER1",#REF!="DER2"),#REF!," ")</f>
        <v>#REF!</v>
      </c>
      <c r="AF193" s="157" t="e">
        <f>IF(OR(#REF!="T",#REF!="D",#REF!="DER1",#REF!="DER2"),#REF!," ")</f>
        <v>#REF!</v>
      </c>
      <c r="AG193" s="157" t="e">
        <f>IF(OR(#REF!="T",#REF!="D",#REF!="DER1",#REF!="DER2"),#REF!," ")</f>
        <v>#REF!</v>
      </c>
      <c r="AH193" s="157" t="e">
        <f>IF(OR(#REF!="T",#REF!="D",#REF!="DER1",#REF!="DER2"),#REF!," ")</f>
        <v>#REF!</v>
      </c>
      <c r="AI193" s="157" t="e">
        <f>IF(OR(#REF!="T",#REF!="D",#REF!="DER1",#REF!="DER2"),#REF!," ")</f>
        <v>#REF!</v>
      </c>
      <c r="AJ193" s="157" t="e">
        <f>IF(OR(#REF!="T",#REF!="D",#REF!="DER1",#REF!="DER2"),#REF!," ")</f>
        <v>#REF!</v>
      </c>
      <c r="AK193" s="157" t="e">
        <f>IF(OR(#REF!="T",#REF!="D",#REF!="DER1",#REF!="DER2"),#REF!," ")</f>
        <v>#REF!</v>
      </c>
      <c r="AL193" s="157" t="e">
        <f>IF(OR(#REF!="T",#REF!="D",#REF!="DER1",#REF!="DER2"),#REF!," ")</f>
        <v>#REF!</v>
      </c>
      <c r="AM193" s="157" t="e">
        <f>IF(OR(#REF!="T",#REF!="D",#REF!="DER1",#REF!="DER2"),#REF!," ")</f>
        <v>#REF!</v>
      </c>
      <c r="AN193" s="157" t="e">
        <f>IF(OR(#REF!="T",#REF!="D",#REF!="DER1",#REF!="DER2"),#REF!," ")</f>
        <v>#REF!</v>
      </c>
      <c r="AO193" s="507" t="e">
        <f>IF(OR(#REF!="T",#REF!="D",#REF!="DER1",#REF!="DER2"),#REF!," ")</f>
        <v>#REF!</v>
      </c>
      <c r="AP193" s="507"/>
      <c r="AQ193" s="507"/>
      <c r="AR193" s="507"/>
      <c r="AS193" s="507"/>
      <c r="AT193" s="507"/>
      <c r="AU193" s="507"/>
      <c r="AV193" s="164" t="e">
        <f>IF(OR(#REF!="T",#REF!="D",#REF!="DER1",#REF!="DER2"),#REF!," ")</f>
        <v>#REF!</v>
      </c>
      <c r="AW193" s="164" t="e">
        <f>IF(OR(#REF!="T",#REF!="D",#REF!="DER1",#REF!="DER2"),#REF!," ")</f>
        <v>#REF!</v>
      </c>
      <c r="AX193" s="164" t="e">
        <f>IF(OR(#REF!="T",#REF!="D",#REF!="DER1",#REF!="DER2"),#REF!," ")</f>
        <v>#REF!</v>
      </c>
      <c r="AY193" s="164" t="e">
        <f>IF(OR(#REF!="T",#REF!="D",#REF!="DER1",#REF!="DER2"),#REF!," ")</f>
        <v>#REF!</v>
      </c>
      <c r="AZ193" s="164" t="e">
        <f>IF(OR(#REF!="T",#REF!="D",#REF!="DER1",#REF!="DER2"),#REF!," ")</f>
        <v>#REF!</v>
      </c>
      <c r="BD193" s="164" t="e">
        <f t="shared" si="3"/>
        <v>#REF!</v>
      </c>
    </row>
    <row r="194" spans="2:56" x14ac:dyDescent="0.2">
      <c r="B194" s="201" t="e">
        <f>IF(OR(#REF!="T",#REF!="D",#REF!="DER1",#REF!="DER2"),#REF!," ")</f>
        <v>#REF!</v>
      </c>
      <c r="C194" s="415" t="e">
        <f>IF(OR(#REF!="T",#REF!="D",#REF!="DER1",#REF!="DER2"),#REF!," ")</f>
        <v>#REF!</v>
      </c>
      <c r="D194" s="416"/>
      <c r="E194" s="416"/>
      <c r="F194" s="416"/>
      <c r="G194" s="416"/>
      <c r="H194" s="416"/>
      <c r="I194" s="416"/>
      <c r="J194" s="416"/>
      <c r="K194" s="416"/>
      <c r="L194" s="416"/>
      <c r="M194" s="416"/>
      <c r="N194" s="416"/>
      <c r="O194" s="416"/>
      <c r="P194" s="417"/>
      <c r="Q194" s="485" t="e">
        <f>IF(OR(#REF!="T",#REF!="D",#REF!="DER1",#REF!="DER2"),#REF!," ")</f>
        <v>#REF!</v>
      </c>
      <c r="R194" s="486"/>
      <c r="S194" s="486"/>
      <c r="T194" s="486"/>
      <c r="U194" s="486"/>
      <c r="V194" s="346"/>
      <c r="W194" s="157" t="e">
        <f>IF(OR(#REF!="T",#REF!="D",#REF!="DER1",#REF!="DER2"),#REF!," ")</f>
        <v>#REF!</v>
      </c>
      <c r="X194" s="157" t="e">
        <f>IF(OR(#REF!="T",#REF!="D",#REF!="DER1",#REF!="DER2"),#REF!," ")</f>
        <v>#REF!</v>
      </c>
      <c r="Y194" s="157" t="e">
        <f>IF(OR(#REF!="T",#REF!="D",#REF!="DER1",#REF!="DER2"),#REF!," ")</f>
        <v>#REF!</v>
      </c>
      <c r="Z194" s="157" t="e">
        <f>IF(OR(#REF!="T",#REF!="D",#REF!="DER1",#REF!="DER2"),#REF!," ")</f>
        <v>#REF!</v>
      </c>
      <c r="AA194" s="157" t="e">
        <f>IF(OR(#REF!="T",#REF!="D",#REF!="DER1",#REF!="DER2"),#REF!," ")</f>
        <v>#REF!</v>
      </c>
      <c r="AB194" s="157" t="e">
        <f>IF(OR(#REF!="T",#REF!="D",#REF!="DER1",#REF!="DER2"),#REF!," ")</f>
        <v>#REF!</v>
      </c>
      <c r="AC194" s="157" t="e">
        <f>IF(OR(#REF!="T",#REF!="D",#REF!="DER1",#REF!="DER2"),#REF!," ")</f>
        <v>#REF!</v>
      </c>
      <c r="AD194" s="157" t="e">
        <f>IF(OR(#REF!="T",#REF!="D",#REF!="DER1",#REF!="DER2"),#REF!," ")</f>
        <v>#REF!</v>
      </c>
      <c r="AE194" s="157" t="e">
        <f>IF(OR(#REF!="T",#REF!="D",#REF!="DER1",#REF!="DER2"),#REF!," ")</f>
        <v>#REF!</v>
      </c>
      <c r="AF194" s="157" t="e">
        <f>IF(OR(#REF!="T",#REF!="D",#REF!="DER1",#REF!="DER2"),#REF!," ")</f>
        <v>#REF!</v>
      </c>
      <c r="AG194" s="157" t="e">
        <f>IF(OR(#REF!="T",#REF!="D",#REF!="DER1",#REF!="DER2"),#REF!," ")</f>
        <v>#REF!</v>
      </c>
      <c r="AH194" s="157" t="e">
        <f>IF(OR(#REF!="T",#REF!="D",#REF!="DER1",#REF!="DER2"),#REF!," ")</f>
        <v>#REF!</v>
      </c>
      <c r="AI194" s="157" t="e">
        <f>IF(OR(#REF!="T",#REF!="D",#REF!="DER1",#REF!="DER2"),#REF!," ")</f>
        <v>#REF!</v>
      </c>
      <c r="AJ194" s="157" t="e">
        <f>IF(OR(#REF!="T",#REF!="D",#REF!="DER1",#REF!="DER2"),#REF!," ")</f>
        <v>#REF!</v>
      </c>
      <c r="AK194" s="157" t="e">
        <f>IF(OR(#REF!="T",#REF!="D",#REF!="DER1",#REF!="DER2"),#REF!," ")</f>
        <v>#REF!</v>
      </c>
      <c r="AL194" s="157" t="e">
        <f>IF(OR(#REF!="T",#REF!="D",#REF!="DER1",#REF!="DER2"),#REF!," ")</f>
        <v>#REF!</v>
      </c>
      <c r="AM194" s="157" t="e">
        <f>IF(OR(#REF!="T",#REF!="D",#REF!="DER1",#REF!="DER2"),#REF!," ")</f>
        <v>#REF!</v>
      </c>
      <c r="AN194" s="157" t="e">
        <f>IF(OR(#REF!="T",#REF!="D",#REF!="DER1",#REF!="DER2"),#REF!," ")</f>
        <v>#REF!</v>
      </c>
      <c r="AO194" s="507" t="e">
        <f>IF(OR(#REF!="T",#REF!="D",#REF!="DER1",#REF!="DER2"),#REF!," ")</f>
        <v>#REF!</v>
      </c>
      <c r="AP194" s="507"/>
      <c r="AQ194" s="507"/>
      <c r="AR194" s="507"/>
      <c r="AS194" s="507"/>
      <c r="AT194" s="507"/>
      <c r="AU194" s="507"/>
      <c r="AV194" s="164" t="e">
        <f>IF(OR(#REF!="T",#REF!="D",#REF!="DER1",#REF!="DER2"),#REF!," ")</f>
        <v>#REF!</v>
      </c>
      <c r="AW194" s="164" t="e">
        <f>IF(OR(#REF!="T",#REF!="D",#REF!="DER1",#REF!="DER2"),#REF!," ")</f>
        <v>#REF!</v>
      </c>
      <c r="AX194" s="164" t="e">
        <f>IF(OR(#REF!="T",#REF!="D",#REF!="DER1",#REF!="DER2"),#REF!," ")</f>
        <v>#REF!</v>
      </c>
      <c r="AY194" s="164" t="e">
        <f>IF(OR(#REF!="T",#REF!="D",#REF!="DER1",#REF!="DER2"),#REF!," ")</f>
        <v>#REF!</v>
      </c>
      <c r="AZ194" s="164" t="e">
        <f>IF(OR(#REF!="T",#REF!="D",#REF!="DER1",#REF!="DER2"),#REF!," ")</f>
        <v>#REF!</v>
      </c>
      <c r="BD194" s="164" t="e">
        <f t="shared" si="3"/>
        <v>#REF!</v>
      </c>
    </row>
    <row r="195" spans="2:56" x14ac:dyDescent="0.2">
      <c r="B195" s="201" t="e">
        <f>IF(OR(#REF!="T",#REF!="D",#REF!="DER1",#REF!="DER2"),#REF!," ")</f>
        <v>#REF!</v>
      </c>
      <c r="C195" s="415" t="e">
        <f>IF(OR(#REF!="T",#REF!="D",#REF!="DER1",#REF!="DER2"),#REF!," ")</f>
        <v>#REF!</v>
      </c>
      <c r="D195" s="416"/>
      <c r="E195" s="416"/>
      <c r="F195" s="416"/>
      <c r="G195" s="416"/>
      <c r="H195" s="416"/>
      <c r="I195" s="416"/>
      <c r="J195" s="416"/>
      <c r="K195" s="416"/>
      <c r="L195" s="416"/>
      <c r="M195" s="416"/>
      <c r="N195" s="416"/>
      <c r="O195" s="416"/>
      <c r="P195" s="417"/>
      <c r="Q195" s="485" t="e">
        <f>IF(OR(#REF!="T",#REF!="D",#REF!="DER1",#REF!="DER2"),#REF!," ")</f>
        <v>#REF!</v>
      </c>
      <c r="R195" s="486"/>
      <c r="S195" s="486"/>
      <c r="T195" s="486"/>
      <c r="U195" s="486"/>
      <c r="V195" s="346"/>
      <c r="W195" s="157" t="e">
        <f>IF(OR(#REF!="T",#REF!="D",#REF!="DER1",#REF!="DER2"),#REF!," ")</f>
        <v>#REF!</v>
      </c>
      <c r="X195" s="157" t="e">
        <f>IF(OR(#REF!="T",#REF!="D",#REF!="DER1",#REF!="DER2"),#REF!," ")</f>
        <v>#REF!</v>
      </c>
      <c r="Y195" s="157" t="e">
        <f>IF(OR(#REF!="T",#REF!="D",#REF!="DER1",#REF!="DER2"),#REF!," ")</f>
        <v>#REF!</v>
      </c>
      <c r="Z195" s="157" t="e">
        <f>IF(OR(#REF!="T",#REF!="D",#REF!="DER1",#REF!="DER2"),#REF!," ")</f>
        <v>#REF!</v>
      </c>
      <c r="AA195" s="157" t="e">
        <f>IF(OR(#REF!="T",#REF!="D",#REF!="DER1",#REF!="DER2"),#REF!," ")</f>
        <v>#REF!</v>
      </c>
      <c r="AB195" s="157" t="e">
        <f>IF(OR(#REF!="T",#REF!="D",#REF!="DER1",#REF!="DER2"),#REF!," ")</f>
        <v>#REF!</v>
      </c>
      <c r="AC195" s="157" t="e">
        <f>IF(OR(#REF!="T",#REF!="D",#REF!="DER1",#REF!="DER2"),#REF!," ")</f>
        <v>#REF!</v>
      </c>
      <c r="AD195" s="157" t="e">
        <f>IF(OR(#REF!="T",#REF!="D",#REF!="DER1",#REF!="DER2"),#REF!," ")</f>
        <v>#REF!</v>
      </c>
      <c r="AE195" s="157" t="e">
        <f>IF(OR(#REF!="T",#REF!="D",#REF!="DER1",#REF!="DER2"),#REF!," ")</f>
        <v>#REF!</v>
      </c>
      <c r="AF195" s="157" t="e">
        <f>IF(OR(#REF!="T",#REF!="D",#REF!="DER1",#REF!="DER2"),#REF!," ")</f>
        <v>#REF!</v>
      </c>
      <c r="AG195" s="157" t="e">
        <f>IF(OR(#REF!="T",#REF!="D",#REF!="DER1",#REF!="DER2"),#REF!," ")</f>
        <v>#REF!</v>
      </c>
      <c r="AH195" s="157" t="e">
        <f>IF(OR(#REF!="T",#REF!="D",#REF!="DER1",#REF!="DER2"),#REF!," ")</f>
        <v>#REF!</v>
      </c>
      <c r="AI195" s="157" t="e">
        <f>IF(OR(#REF!="T",#REF!="D",#REF!="DER1",#REF!="DER2"),#REF!," ")</f>
        <v>#REF!</v>
      </c>
      <c r="AJ195" s="157" t="e">
        <f>IF(OR(#REF!="T",#REF!="D",#REF!="DER1",#REF!="DER2"),#REF!," ")</f>
        <v>#REF!</v>
      </c>
      <c r="AK195" s="157" t="e">
        <f>IF(OR(#REF!="T",#REF!="D",#REF!="DER1",#REF!="DER2"),#REF!," ")</f>
        <v>#REF!</v>
      </c>
      <c r="AL195" s="157" t="e">
        <f>IF(OR(#REF!="T",#REF!="D",#REF!="DER1",#REF!="DER2"),#REF!," ")</f>
        <v>#REF!</v>
      </c>
      <c r="AM195" s="157" t="e">
        <f>IF(OR(#REF!="T",#REF!="D",#REF!="DER1",#REF!="DER2"),#REF!," ")</f>
        <v>#REF!</v>
      </c>
      <c r="AN195" s="157" t="e">
        <f>IF(OR(#REF!="T",#REF!="D",#REF!="DER1",#REF!="DER2"),#REF!," ")</f>
        <v>#REF!</v>
      </c>
      <c r="AO195" s="507" t="e">
        <f>IF(OR(#REF!="T",#REF!="D",#REF!="DER1",#REF!="DER2"),#REF!," ")</f>
        <v>#REF!</v>
      </c>
      <c r="AP195" s="507"/>
      <c r="AQ195" s="507"/>
      <c r="AR195" s="507"/>
      <c r="AS195" s="507"/>
      <c r="AT195" s="507"/>
      <c r="AU195" s="507"/>
      <c r="AV195" s="164" t="e">
        <f>IF(OR(#REF!="T",#REF!="D",#REF!="DER1",#REF!="DER2"),#REF!," ")</f>
        <v>#REF!</v>
      </c>
      <c r="AW195" s="164" t="e">
        <f>IF(OR(#REF!="T",#REF!="D",#REF!="DER1",#REF!="DER2"),#REF!," ")</f>
        <v>#REF!</v>
      </c>
      <c r="AX195" s="164" t="e">
        <f>IF(OR(#REF!="T",#REF!="D",#REF!="DER1",#REF!="DER2"),#REF!," ")</f>
        <v>#REF!</v>
      </c>
      <c r="AY195" s="164" t="e">
        <f>IF(OR(#REF!="T",#REF!="D",#REF!="DER1",#REF!="DER2"),#REF!," ")</f>
        <v>#REF!</v>
      </c>
      <c r="AZ195" s="164" t="e">
        <f>IF(OR(#REF!="T",#REF!="D",#REF!="DER1",#REF!="DER2"),#REF!," ")</f>
        <v>#REF!</v>
      </c>
      <c r="BD195" s="164" t="e">
        <f t="shared" si="3"/>
        <v>#REF!</v>
      </c>
    </row>
    <row r="196" spans="2:56" x14ac:dyDescent="0.2">
      <c r="B196" s="201" t="e">
        <f>IF(OR(#REF!="T",#REF!="D",#REF!="DER1",#REF!="DER2"),#REF!," ")</f>
        <v>#REF!</v>
      </c>
      <c r="C196" s="415" t="e">
        <f>IF(OR(#REF!="T",#REF!="D",#REF!="DER1",#REF!="DER2"),#REF!," ")</f>
        <v>#REF!</v>
      </c>
      <c r="D196" s="416"/>
      <c r="E196" s="416"/>
      <c r="F196" s="416"/>
      <c r="G196" s="416"/>
      <c r="H196" s="416"/>
      <c r="I196" s="416"/>
      <c r="J196" s="416"/>
      <c r="K196" s="416"/>
      <c r="L196" s="416"/>
      <c r="M196" s="416"/>
      <c r="N196" s="416"/>
      <c r="O196" s="416"/>
      <c r="P196" s="417"/>
      <c r="Q196" s="485" t="e">
        <f>IF(OR(#REF!="T",#REF!="D",#REF!="DER1",#REF!="DER2"),#REF!," ")</f>
        <v>#REF!</v>
      </c>
      <c r="R196" s="486"/>
      <c r="S196" s="486"/>
      <c r="T196" s="486"/>
      <c r="U196" s="486"/>
      <c r="V196" s="346"/>
      <c r="W196" s="157" t="e">
        <f>IF(OR(#REF!="T",#REF!="D",#REF!="DER1",#REF!="DER2"),#REF!," ")</f>
        <v>#REF!</v>
      </c>
      <c r="X196" s="157" t="e">
        <f>IF(OR(#REF!="T",#REF!="D",#REF!="DER1",#REF!="DER2"),#REF!," ")</f>
        <v>#REF!</v>
      </c>
      <c r="Y196" s="157" t="e">
        <f>IF(OR(#REF!="T",#REF!="D",#REF!="DER1",#REF!="DER2"),#REF!," ")</f>
        <v>#REF!</v>
      </c>
      <c r="Z196" s="157" t="e">
        <f>IF(OR(#REF!="T",#REF!="D",#REF!="DER1",#REF!="DER2"),#REF!," ")</f>
        <v>#REF!</v>
      </c>
      <c r="AA196" s="157" t="e">
        <f>IF(OR(#REF!="T",#REF!="D",#REF!="DER1",#REF!="DER2"),#REF!," ")</f>
        <v>#REF!</v>
      </c>
      <c r="AB196" s="157" t="e">
        <f>IF(OR(#REF!="T",#REF!="D",#REF!="DER1",#REF!="DER2"),#REF!," ")</f>
        <v>#REF!</v>
      </c>
      <c r="AC196" s="157" t="e">
        <f>IF(OR(#REF!="T",#REF!="D",#REF!="DER1",#REF!="DER2"),#REF!," ")</f>
        <v>#REF!</v>
      </c>
      <c r="AD196" s="157" t="e">
        <f>IF(OR(#REF!="T",#REF!="D",#REF!="DER1",#REF!="DER2"),#REF!," ")</f>
        <v>#REF!</v>
      </c>
      <c r="AE196" s="157" t="e">
        <f>IF(OR(#REF!="T",#REF!="D",#REF!="DER1",#REF!="DER2"),#REF!," ")</f>
        <v>#REF!</v>
      </c>
      <c r="AF196" s="157" t="e">
        <f>IF(OR(#REF!="T",#REF!="D",#REF!="DER1",#REF!="DER2"),#REF!," ")</f>
        <v>#REF!</v>
      </c>
      <c r="AG196" s="157" t="e">
        <f>IF(OR(#REF!="T",#REF!="D",#REF!="DER1",#REF!="DER2"),#REF!," ")</f>
        <v>#REF!</v>
      </c>
      <c r="AH196" s="157" t="e">
        <f>IF(OR(#REF!="T",#REF!="D",#REF!="DER1",#REF!="DER2"),#REF!," ")</f>
        <v>#REF!</v>
      </c>
      <c r="AI196" s="157" t="e">
        <f>IF(OR(#REF!="T",#REF!="D",#REF!="DER1",#REF!="DER2"),#REF!," ")</f>
        <v>#REF!</v>
      </c>
      <c r="AJ196" s="157" t="e">
        <f>IF(OR(#REF!="T",#REF!="D",#REF!="DER1",#REF!="DER2"),#REF!," ")</f>
        <v>#REF!</v>
      </c>
      <c r="AK196" s="157" t="e">
        <f>IF(OR(#REF!="T",#REF!="D",#REF!="DER1",#REF!="DER2"),#REF!," ")</f>
        <v>#REF!</v>
      </c>
      <c r="AL196" s="157" t="e">
        <f>IF(OR(#REF!="T",#REF!="D",#REF!="DER1",#REF!="DER2"),#REF!," ")</f>
        <v>#REF!</v>
      </c>
      <c r="AM196" s="157" t="e">
        <f>IF(OR(#REF!="T",#REF!="D",#REF!="DER1",#REF!="DER2"),#REF!," ")</f>
        <v>#REF!</v>
      </c>
      <c r="AN196" s="157" t="e">
        <f>IF(OR(#REF!="T",#REF!="D",#REF!="DER1",#REF!="DER2"),#REF!," ")</f>
        <v>#REF!</v>
      </c>
      <c r="AO196" s="507" t="e">
        <f>IF(OR(#REF!="T",#REF!="D",#REF!="DER1",#REF!="DER2"),#REF!," ")</f>
        <v>#REF!</v>
      </c>
      <c r="AP196" s="507"/>
      <c r="AQ196" s="507"/>
      <c r="AR196" s="507"/>
      <c r="AS196" s="507"/>
      <c r="AT196" s="507"/>
      <c r="AU196" s="507"/>
      <c r="AV196" s="164" t="e">
        <f>IF(OR(#REF!="T",#REF!="D",#REF!="DER1",#REF!="DER2"),#REF!," ")</f>
        <v>#REF!</v>
      </c>
      <c r="AW196" s="164" t="e">
        <f>IF(OR(#REF!="T",#REF!="D",#REF!="DER1",#REF!="DER2"),#REF!," ")</f>
        <v>#REF!</v>
      </c>
      <c r="AX196" s="164" t="e">
        <f>IF(OR(#REF!="T",#REF!="D",#REF!="DER1",#REF!="DER2"),#REF!," ")</f>
        <v>#REF!</v>
      </c>
      <c r="AY196" s="164" t="e">
        <f>IF(OR(#REF!="T",#REF!="D",#REF!="DER1",#REF!="DER2"),#REF!," ")</f>
        <v>#REF!</v>
      </c>
      <c r="AZ196" s="164" t="e">
        <f>IF(OR(#REF!="T",#REF!="D",#REF!="DER1",#REF!="DER2"),#REF!," ")</f>
        <v>#REF!</v>
      </c>
      <c r="BD196" s="164" t="e">
        <f t="shared" si="3"/>
        <v>#REF!</v>
      </c>
    </row>
    <row r="197" spans="2:56" x14ac:dyDescent="0.2">
      <c r="B197" s="201" t="e">
        <f>IF(OR(#REF!="T",#REF!="D",#REF!="DER1",#REF!="DER2"),#REF!," ")</f>
        <v>#REF!</v>
      </c>
      <c r="C197" s="415" t="e">
        <f>IF(OR(#REF!="T",#REF!="D",#REF!="DER1",#REF!="DER2"),#REF!," ")</f>
        <v>#REF!</v>
      </c>
      <c r="D197" s="416"/>
      <c r="E197" s="416"/>
      <c r="F197" s="416"/>
      <c r="G197" s="416"/>
      <c r="H197" s="416"/>
      <c r="I197" s="416"/>
      <c r="J197" s="416"/>
      <c r="K197" s="416"/>
      <c r="L197" s="416"/>
      <c r="M197" s="416"/>
      <c r="N197" s="416"/>
      <c r="O197" s="416"/>
      <c r="P197" s="417"/>
      <c r="Q197" s="485" t="e">
        <f>IF(OR(#REF!="T",#REF!="D",#REF!="DER1",#REF!="DER2"),#REF!," ")</f>
        <v>#REF!</v>
      </c>
      <c r="R197" s="486"/>
      <c r="S197" s="486"/>
      <c r="T197" s="486"/>
      <c r="U197" s="486"/>
      <c r="V197" s="346"/>
      <c r="W197" s="157" t="e">
        <f>IF(OR(#REF!="T",#REF!="D",#REF!="DER1",#REF!="DER2"),#REF!," ")</f>
        <v>#REF!</v>
      </c>
      <c r="X197" s="157" t="e">
        <f>IF(OR(#REF!="T",#REF!="D",#REF!="DER1",#REF!="DER2"),#REF!," ")</f>
        <v>#REF!</v>
      </c>
      <c r="Y197" s="157" t="e">
        <f>IF(OR(#REF!="T",#REF!="D",#REF!="DER1",#REF!="DER2"),#REF!," ")</f>
        <v>#REF!</v>
      </c>
      <c r="Z197" s="157" t="e">
        <f>IF(OR(#REF!="T",#REF!="D",#REF!="DER1",#REF!="DER2"),#REF!," ")</f>
        <v>#REF!</v>
      </c>
      <c r="AA197" s="157" t="e">
        <f>IF(OR(#REF!="T",#REF!="D",#REF!="DER1",#REF!="DER2"),#REF!," ")</f>
        <v>#REF!</v>
      </c>
      <c r="AB197" s="157" t="e">
        <f>IF(OR(#REF!="T",#REF!="D",#REF!="DER1",#REF!="DER2"),#REF!," ")</f>
        <v>#REF!</v>
      </c>
      <c r="AC197" s="157" t="e">
        <f>IF(OR(#REF!="T",#REF!="D",#REF!="DER1",#REF!="DER2"),#REF!," ")</f>
        <v>#REF!</v>
      </c>
      <c r="AD197" s="157" t="e">
        <f>IF(OR(#REF!="T",#REF!="D",#REF!="DER1",#REF!="DER2"),#REF!," ")</f>
        <v>#REF!</v>
      </c>
      <c r="AE197" s="157" t="e">
        <f>IF(OR(#REF!="T",#REF!="D",#REF!="DER1",#REF!="DER2"),#REF!," ")</f>
        <v>#REF!</v>
      </c>
      <c r="AF197" s="157" t="e">
        <f>IF(OR(#REF!="T",#REF!="D",#REF!="DER1",#REF!="DER2"),#REF!," ")</f>
        <v>#REF!</v>
      </c>
      <c r="AG197" s="157" t="e">
        <f>IF(OR(#REF!="T",#REF!="D",#REF!="DER1",#REF!="DER2"),#REF!," ")</f>
        <v>#REF!</v>
      </c>
      <c r="AH197" s="157" t="e">
        <f>IF(OR(#REF!="T",#REF!="D",#REF!="DER1",#REF!="DER2"),#REF!," ")</f>
        <v>#REF!</v>
      </c>
      <c r="AI197" s="157" t="e">
        <f>IF(OR(#REF!="T",#REF!="D",#REF!="DER1",#REF!="DER2"),#REF!," ")</f>
        <v>#REF!</v>
      </c>
      <c r="AJ197" s="157" t="e">
        <f>IF(OR(#REF!="T",#REF!="D",#REF!="DER1",#REF!="DER2"),#REF!," ")</f>
        <v>#REF!</v>
      </c>
      <c r="AK197" s="157" t="e">
        <f>IF(OR(#REF!="T",#REF!="D",#REF!="DER1",#REF!="DER2"),#REF!," ")</f>
        <v>#REF!</v>
      </c>
      <c r="AL197" s="157" t="e">
        <f>IF(OR(#REF!="T",#REF!="D",#REF!="DER1",#REF!="DER2"),#REF!," ")</f>
        <v>#REF!</v>
      </c>
      <c r="AM197" s="157" t="e">
        <f>IF(OR(#REF!="T",#REF!="D",#REF!="DER1",#REF!="DER2"),#REF!," ")</f>
        <v>#REF!</v>
      </c>
      <c r="AN197" s="157" t="e">
        <f>IF(OR(#REF!="T",#REF!="D",#REF!="DER1",#REF!="DER2"),#REF!," ")</f>
        <v>#REF!</v>
      </c>
      <c r="AO197" s="507" t="e">
        <f>IF(OR(#REF!="T",#REF!="D",#REF!="DER1",#REF!="DER2"),#REF!," ")</f>
        <v>#REF!</v>
      </c>
      <c r="AP197" s="507"/>
      <c r="AQ197" s="507"/>
      <c r="AR197" s="507"/>
      <c r="AS197" s="507"/>
      <c r="AT197" s="507"/>
      <c r="AU197" s="507"/>
      <c r="AV197" s="164" t="e">
        <f>IF(OR(#REF!="T",#REF!="D",#REF!="DER1",#REF!="DER2"),#REF!," ")</f>
        <v>#REF!</v>
      </c>
      <c r="AW197" s="164" t="e">
        <f>IF(OR(#REF!="T",#REF!="D",#REF!="DER1",#REF!="DER2"),#REF!," ")</f>
        <v>#REF!</v>
      </c>
      <c r="AX197" s="164" t="e">
        <f>IF(OR(#REF!="T",#REF!="D",#REF!="DER1",#REF!="DER2"),#REF!," ")</f>
        <v>#REF!</v>
      </c>
      <c r="AY197" s="164" t="e">
        <f>IF(OR(#REF!="T",#REF!="D",#REF!="DER1",#REF!="DER2"),#REF!," ")</f>
        <v>#REF!</v>
      </c>
      <c r="AZ197" s="164" t="e">
        <f>IF(OR(#REF!="T",#REF!="D",#REF!="DER1",#REF!="DER2"),#REF!," ")</f>
        <v>#REF!</v>
      </c>
      <c r="BD197" s="164" t="e">
        <f t="shared" si="3"/>
        <v>#REF!</v>
      </c>
    </row>
    <row r="198" spans="2:56" x14ac:dyDescent="0.2">
      <c r="B198" s="201" t="e">
        <f>IF(OR(#REF!="T",#REF!="D",#REF!="DER1",#REF!="DER2"),#REF!," ")</f>
        <v>#REF!</v>
      </c>
      <c r="C198" s="415" t="e">
        <f>IF(OR(#REF!="T",#REF!="D",#REF!="DER1",#REF!="DER2"),#REF!," ")</f>
        <v>#REF!</v>
      </c>
      <c r="D198" s="416"/>
      <c r="E198" s="416"/>
      <c r="F198" s="416"/>
      <c r="G198" s="416"/>
      <c r="H198" s="416"/>
      <c r="I198" s="416"/>
      <c r="J198" s="416"/>
      <c r="K198" s="416"/>
      <c r="L198" s="416"/>
      <c r="M198" s="416"/>
      <c r="N198" s="416"/>
      <c r="O198" s="416"/>
      <c r="P198" s="417"/>
      <c r="Q198" s="485" t="e">
        <f>IF(OR(#REF!="T",#REF!="D",#REF!="DER1",#REF!="DER2"),#REF!," ")</f>
        <v>#REF!</v>
      </c>
      <c r="R198" s="486"/>
      <c r="S198" s="486"/>
      <c r="T198" s="486"/>
      <c r="U198" s="486"/>
      <c r="V198" s="346"/>
      <c r="W198" s="157" t="e">
        <f>IF(OR(#REF!="T",#REF!="D",#REF!="DER1",#REF!="DER2"),#REF!," ")</f>
        <v>#REF!</v>
      </c>
      <c r="X198" s="157" t="e">
        <f>IF(OR(#REF!="T",#REF!="D",#REF!="DER1",#REF!="DER2"),#REF!," ")</f>
        <v>#REF!</v>
      </c>
      <c r="Y198" s="157" t="e">
        <f>IF(OR(#REF!="T",#REF!="D",#REF!="DER1",#REF!="DER2"),#REF!," ")</f>
        <v>#REF!</v>
      </c>
      <c r="Z198" s="157" t="e">
        <f>IF(OR(#REF!="T",#REF!="D",#REF!="DER1",#REF!="DER2"),#REF!," ")</f>
        <v>#REF!</v>
      </c>
      <c r="AA198" s="157" t="e">
        <f>IF(OR(#REF!="T",#REF!="D",#REF!="DER1",#REF!="DER2"),#REF!," ")</f>
        <v>#REF!</v>
      </c>
      <c r="AB198" s="157" t="e">
        <f>IF(OR(#REF!="T",#REF!="D",#REF!="DER1",#REF!="DER2"),#REF!," ")</f>
        <v>#REF!</v>
      </c>
      <c r="AC198" s="157" t="e">
        <f>IF(OR(#REF!="T",#REF!="D",#REF!="DER1",#REF!="DER2"),#REF!," ")</f>
        <v>#REF!</v>
      </c>
      <c r="AD198" s="157" t="e">
        <f>IF(OR(#REF!="T",#REF!="D",#REF!="DER1",#REF!="DER2"),#REF!," ")</f>
        <v>#REF!</v>
      </c>
      <c r="AE198" s="157" t="e">
        <f>IF(OR(#REF!="T",#REF!="D",#REF!="DER1",#REF!="DER2"),#REF!," ")</f>
        <v>#REF!</v>
      </c>
      <c r="AF198" s="157" t="e">
        <f>IF(OR(#REF!="T",#REF!="D",#REF!="DER1",#REF!="DER2"),#REF!," ")</f>
        <v>#REF!</v>
      </c>
      <c r="AG198" s="157" t="e">
        <f>IF(OR(#REF!="T",#REF!="D",#REF!="DER1",#REF!="DER2"),#REF!," ")</f>
        <v>#REF!</v>
      </c>
      <c r="AH198" s="157" t="e">
        <f>IF(OR(#REF!="T",#REF!="D",#REF!="DER1",#REF!="DER2"),#REF!," ")</f>
        <v>#REF!</v>
      </c>
      <c r="AI198" s="157" t="e">
        <f>IF(OR(#REF!="T",#REF!="D",#REF!="DER1",#REF!="DER2"),#REF!," ")</f>
        <v>#REF!</v>
      </c>
      <c r="AJ198" s="157" t="e">
        <f>IF(OR(#REF!="T",#REF!="D",#REF!="DER1",#REF!="DER2"),#REF!," ")</f>
        <v>#REF!</v>
      </c>
      <c r="AK198" s="157" t="e">
        <f>IF(OR(#REF!="T",#REF!="D",#REF!="DER1",#REF!="DER2"),#REF!," ")</f>
        <v>#REF!</v>
      </c>
      <c r="AL198" s="157" t="e">
        <f>IF(OR(#REF!="T",#REF!="D",#REF!="DER1",#REF!="DER2"),#REF!," ")</f>
        <v>#REF!</v>
      </c>
      <c r="AM198" s="157" t="e">
        <f>IF(OR(#REF!="T",#REF!="D",#REF!="DER1",#REF!="DER2"),#REF!," ")</f>
        <v>#REF!</v>
      </c>
      <c r="AN198" s="157" t="e">
        <f>IF(OR(#REF!="T",#REF!="D",#REF!="DER1",#REF!="DER2"),#REF!," ")</f>
        <v>#REF!</v>
      </c>
      <c r="AO198" s="507" t="e">
        <f>IF(OR(#REF!="T",#REF!="D",#REF!="DER1",#REF!="DER2"),#REF!," ")</f>
        <v>#REF!</v>
      </c>
      <c r="AP198" s="507"/>
      <c r="AQ198" s="507"/>
      <c r="AR198" s="507"/>
      <c r="AS198" s="507"/>
      <c r="AT198" s="507"/>
      <c r="AU198" s="507"/>
      <c r="AV198" s="164" t="e">
        <f>IF(OR(#REF!="T",#REF!="D",#REF!="DER1",#REF!="DER2"),#REF!," ")</f>
        <v>#REF!</v>
      </c>
      <c r="AW198" s="164" t="e">
        <f>IF(OR(#REF!="T",#REF!="D",#REF!="DER1",#REF!="DER2"),#REF!," ")</f>
        <v>#REF!</v>
      </c>
      <c r="AX198" s="164" t="e">
        <f>IF(OR(#REF!="T",#REF!="D",#REF!="DER1",#REF!="DER2"),#REF!," ")</f>
        <v>#REF!</v>
      </c>
      <c r="AY198" s="164" t="e">
        <f>IF(OR(#REF!="T",#REF!="D",#REF!="DER1",#REF!="DER2"),#REF!," ")</f>
        <v>#REF!</v>
      </c>
      <c r="AZ198" s="164" t="e">
        <f>IF(OR(#REF!="T",#REF!="D",#REF!="DER1",#REF!="DER2"),#REF!," ")</f>
        <v>#REF!</v>
      </c>
      <c r="BD198" s="164" t="e">
        <f t="shared" si="3"/>
        <v>#REF!</v>
      </c>
    </row>
    <row r="199" spans="2:56" x14ac:dyDescent="0.2">
      <c r="B199" s="201" t="e">
        <f>IF(OR(#REF!="T",#REF!="D",#REF!="DER1",#REF!="DER2"),#REF!," ")</f>
        <v>#REF!</v>
      </c>
      <c r="C199" s="415" t="e">
        <f>IF(OR(#REF!="T",#REF!="D",#REF!="DER1",#REF!="DER2"),#REF!," ")</f>
        <v>#REF!</v>
      </c>
      <c r="D199" s="416"/>
      <c r="E199" s="416"/>
      <c r="F199" s="416"/>
      <c r="G199" s="416"/>
      <c r="H199" s="416"/>
      <c r="I199" s="416"/>
      <c r="J199" s="416"/>
      <c r="K199" s="416"/>
      <c r="L199" s="416"/>
      <c r="M199" s="416"/>
      <c r="N199" s="416"/>
      <c r="O199" s="416"/>
      <c r="P199" s="417"/>
      <c r="Q199" s="485" t="e">
        <f>IF(OR(#REF!="T",#REF!="D",#REF!="DER1",#REF!="DER2"),#REF!," ")</f>
        <v>#REF!</v>
      </c>
      <c r="R199" s="486"/>
      <c r="S199" s="486"/>
      <c r="T199" s="486"/>
      <c r="U199" s="486"/>
      <c r="V199" s="346"/>
      <c r="W199" s="157" t="e">
        <f>IF(OR(#REF!="T",#REF!="D",#REF!="DER1",#REF!="DER2"),#REF!," ")</f>
        <v>#REF!</v>
      </c>
      <c r="X199" s="157" t="e">
        <f>IF(OR(#REF!="T",#REF!="D",#REF!="DER1",#REF!="DER2"),#REF!," ")</f>
        <v>#REF!</v>
      </c>
      <c r="Y199" s="157" t="e">
        <f>IF(OR(#REF!="T",#REF!="D",#REF!="DER1",#REF!="DER2"),#REF!," ")</f>
        <v>#REF!</v>
      </c>
      <c r="Z199" s="157" t="e">
        <f>IF(OR(#REF!="T",#REF!="D",#REF!="DER1",#REF!="DER2"),#REF!," ")</f>
        <v>#REF!</v>
      </c>
      <c r="AA199" s="157" t="e">
        <f>IF(OR(#REF!="T",#REF!="D",#REF!="DER1",#REF!="DER2"),#REF!," ")</f>
        <v>#REF!</v>
      </c>
      <c r="AB199" s="157" t="e">
        <f>IF(OR(#REF!="T",#REF!="D",#REF!="DER1",#REF!="DER2"),#REF!," ")</f>
        <v>#REF!</v>
      </c>
      <c r="AC199" s="157" t="e">
        <f>IF(OR(#REF!="T",#REF!="D",#REF!="DER1",#REF!="DER2"),#REF!," ")</f>
        <v>#REF!</v>
      </c>
      <c r="AD199" s="157" t="e">
        <f>IF(OR(#REF!="T",#REF!="D",#REF!="DER1",#REF!="DER2"),#REF!," ")</f>
        <v>#REF!</v>
      </c>
      <c r="AE199" s="157" t="e">
        <f>IF(OR(#REF!="T",#REF!="D",#REF!="DER1",#REF!="DER2"),#REF!," ")</f>
        <v>#REF!</v>
      </c>
      <c r="AF199" s="157" t="e">
        <f>IF(OR(#REF!="T",#REF!="D",#REF!="DER1",#REF!="DER2"),#REF!," ")</f>
        <v>#REF!</v>
      </c>
      <c r="AG199" s="157" t="e">
        <f>IF(OR(#REF!="T",#REF!="D",#REF!="DER1",#REF!="DER2"),#REF!," ")</f>
        <v>#REF!</v>
      </c>
      <c r="AH199" s="157" t="e">
        <f>IF(OR(#REF!="T",#REF!="D",#REF!="DER1",#REF!="DER2"),#REF!," ")</f>
        <v>#REF!</v>
      </c>
      <c r="AI199" s="157" t="e">
        <f>IF(OR(#REF!="T",#REF!="D",#REF!="DER1",#REF!="DER2"),#REF!," ")</f>
        <v>#REF!</v>
      </c>
      <c r="AJ199" s="157" t="e">
        <f>IF(OR(#REF!="T",#REF!="D",#REF!="DER1",#REF!="DER2"),#REF!," ")</f>
        <v>#REF!</v>
      </c>
      <c r="AK199" s="157" t="e">
        <f>IF(OR(#REF!="T",#REF!="D",#REF!="DER1",#REF!="DER2"),#REF!," ")</f>
        <v>#REF!</v>
      </c>
      <c r="AL199" s="157" t="e">
        <f>IF(OR(#REF!="T",#REF!="D",#REF!="DER1",#REF!="DER2"),#REF!," ")</f>
        <v>#REF!</v>
      </c>
      <c r="AM199" s="157" t="e">
        <f>IF(OR(#REF!="T",#REF!="D",#REF!="DER1",#REF!="DER2"),#REF!," ")</f>
        <v>#REF!</v>
      </c>
      <c r="AN199" s="157" t="e">
        <f>IF(OR(#REF!="T",#REF!="D",#REF!="DER1",#REF!="DER2"),#REF!," ")</f>
        <v>#REF!</v>
      </c>
      <c r="AO199" s="507" t="e">
        <f>IF(OR(#REF!="T",#REF!="D",#REF!="DER1",#REF!="DER2"),#REF!," ")</f>
        <v>#REF!</v>
      </c>
      <c r="AP199" s="507"/>
      <c r="AQ199" s="507"/>
      <c r="AR199" s="507"/>
      <c r="AS199" s="507"/>
      <c r="AT199" s="507"/>
      <c r="AU199" s="507"/>
      <c r="AV199" s="164" t="e">
        <f>IF(OR(#REF!="T",#REF!="D",#REF!="DER1",#REF!="DER2"),#REF!," ")</f>
        <v>#REF!</v>
      </c>
      <c r="AW199" s="164" t="e">
        <f>IF(OR(#REF!="T",#REF!="D",#REF!="DER1",#REF!="DER2"),#REF!," ")</f>
        <v>#REF!</v>
      </c>
      <c r="AX199" s="164" t="e">
        <f>IF(OR(#REF!="T",#REF!="D",#REF!="DER1",#REF!="DER2"),#REF!," ")</f>
        <v>#REF!</v>
      </c>
      <c r="AY199" s="164" t="e">
        <f>IF(OR(#REF!="T",#REF!="D",#REF!="DER1",#REF!="DER2"),#REF!," ")</f>
        <v>#REF!</v>
      </c>
      <c r="AZ199" s="164" t="e">
        <f>IF(OR(#REF!="T",#REF!="D",#REF!="DER1",#REF!="DER2"),#REF!," ")</f>
        <v>#REF!</v>
      </c>
      <c r="BD199" s="164" t="e">
        <f t="shared" si="3"/>
        <v>#REF!</v>
      </c>
    </row>
    <row r="200" spans="2:56" x14ac:dyDescent="0.2">
      <c r="B200" s="201" t="e">
        <f>IF(OR(#REF!="T",#REF!="D",#REF!="DER1",#REF!="DER2"),#REF!," ")</f>
        <v>#REF!</v>
      </c>
      <c r="C200" s="415" t="e">
        <f>IF(OR(#REF!="T",#REF!="D",#REF!="DER1",#REF!="DER2"),#REF!," ")</f>
        <v>#REF!</v>
      </c>
      <c r="D200" s="416"/>
      <c r="E200" s="416"/>
      <c r="F200" s="416"/>
      <c r="G200" s="416"/>
      <c r="H200" s="416"/>
      <c r="I200" s="416"/>
      <c r="J200" s="416"/>
      <c r="K200" s="416"/>
      <c r="L200" s="416"/>
      <c r="M200" s="416"/>
      <c r="N200" s="416"/>
      <c r="O200" s="416"/>
      <c r="P200" s="417"/>
      <c r="Q200" s="485" t="e">
        <f>IF(OR(#REF!="T",#REF!="D",#REF!="DER1",#REF!="DER2"),#REF!," ")</f>
        <v>#REF!</v>
      </c>
      <c r="R200" s="486"/>
      <c r="S200" s="486"/>
      <c r="T200" s="486"/>
      <c r="U200" s="486"/>
      <c r="V200" s="346"/>
      <c r="W200" s="157" t="e">
        <f>IF(OR(#REF!="T",#REF!="D",#REF!="DER1",#REF!="DER2"),#REF!," ")</f>
        <v>#REF!</v>
      </c>
      <c r="X200" s="157" t="e">
        <f>IF(OR(#REF!="T",#REF!="D",#REF!="DER1",#REF!="DER2"),#REF!," ")</f>
        <v>#REF!</v>
      </c>
      <c r="Y200" s="157" t="e">
        <f>IF(OR(#REF!="T",#REF!="D",#REF!="DER1",#REF!="DER2"),#REF!," ")</f>
        <v>#REF!</v>
      </c>
      <c r="Z200" s="157" t="e">
        <f>IF(OR(#REF!="T",#REF!="D",#REF!="DER1",#REF!="DER2"),#REF!," ")</f>
        <v>#REF!</v>
      </c>
      <c r="AA200" s="157" t="e">
        <f>IF(OR(#REF!="T",#REF!="D",#REF!="DER1",#REF!="DER2"),#REF!," ")</f>
        <v>#REF!</v>
      </c>
      <c r="AB200" s="157" t="e">
        <f>IF(OR(#REF!="T",#REF!="D",#REF!="DER1",#REF!="DER2"),#REF!," ")</f>
        <v>#REF!</v>
      </c>
      <c r="AC200" s="157" t="e">
        <f>IF(OR(#REF!="T",#REF!="D",#REF!="DER1",#REF!="DER2"),#REF!," ")</f>
        <v>#REF!</v>
      </c>
      <c r="AD200" s="157" t="e">
        <f>IF(OR(#REF!="T",#REF!="D",#REF!="DER1",#REF!="DER2"),#REF!," ")</f>
        <v>#REF!</v>
      </c>
      <c r="AE200" s="157" t="e">
        <f>IF(OR(#REF!="T",#REF!="D",#REF!="DER1",#REF!="DER2"),#REF!," ")</f>
        <v>#REF!</v>
      </c>
      <c r="AF200" s="157" t="e">
        <f>IF(OR(#REF!="T",#REF!="D",#REF!="DER1",#REF!="DER2"),#REF!," ")</f>
        <v>#REF!</v>
      </c>
      <c r="AG200" s="157" t="e">
        <f>IF(OR(#REF!="T",#REF!="D",#REF!="DER1",#REF!="DER2"),#REF!," ")</f>
        <v>#REF!</v>
      </c>
      <c r="AH200" s="157" t="e">
        <f>IF(OR(#REF!="T",#REF!="D",#REF!="DER1",#REF!="DER2"),#REF!," ")</f>
        <v>#REF!</v>
      </c>
      <c r="AI200" s="157" t="e">
        <f>IF(OR(#REF!="T",#REF!="D",#REF!="DER1",#REF!="DER2"),#REF!," ")</f>
        <v>#REF!</v>
      </c>
      <c r="AJ200" s="157" t="e">
        <f>IF(OR(#REF!="T",#REF!="D",#REF!="DER1",#REF!="DER2"),#REF!," ")</f>
        <v>#REF!</v>
      </c>
      <c r="AK200" s="157" t="e">
        <f>IF(OR(#REF!="T",#REF!="D",#REF!="DER1",#REF!="DER2"),#REF!," ")</f>
        <v>#REF!</v>
      </c>
      <c r="AL200" s="157" t="e">
        <f>IF(OR(#REF!="T",#REF!="D",#REF!="DER1",#REF!="DER2"),#REF!," ")</f>
        <v>#REF!</v>
      </c>
      <c r="AM200" s="157" t="e">
        <f>IF(OR(#REF!="T",#REF!="D",#REF!="DER1",#REF!="DER2"),#REF!," ")</f>
        <v>#REF!</v>
      </c>
      <c r="AN200" s="157" t="e">
        <f>IF(OR(#REF!="T",#REF!="D",#REF!="DER1",#REF!="DER2"),#REF!," ")</f>
        <v>#REF!</v>
      </c>
      <c r="AO200" s="507" t="e">
        <f>IF(OR(#REF!="T",#REF!="D",#REF!="DER1",#REF!="DER2"),#REF!," ")</f>
        <v>#REF!</v>
      </c>
      <c r="AP200" s="507"/>
      <c r="AQ200" s="507"/>
      <c r="AR200" s="507"/>
      <c r="AS200" s="507"/>
      <c r="AT200" s="507"/>
      <c r="AU200" s="507"/>
      <c r="AV200" s="164" t="e">
        <f>IF(OR(#REF!="T",#REF!="D",#REF!="DER1",#REF!="DER2"),#REF!," ")</f>
        <v>#REF!</v>
      </c>
      <c r="AW200" s="164" t="e">
        <f>IF(OR(#REF!="T",#REF!="D",#REF!="DER1",#REF!="DER2"),#REF!," ")</f>
        <v>#REF!</v>
      </c>
      <c r="AX200" s="164" t="e">
        <f>IF(OR(#REF!="T",#REF!="D",#REF!="DER1",#REF!="DER2"),#REF!," ")</f>
        <v>#REF!</v>
      </c>
      <c r="AY200" s="164" t="e">
        <f>IF(OR(#REF!="T",#REF!="D",#REF!="DER1",#REF!="DER2"),#REF!," ")</f>
        <v>#REF!</v>
      </c>
      <c r="AZ200" s="164" t="e">
        <f>IF(OR(#REF!="T",#REF!="D",#REF!="DER1",#REF!="DER2"),#REF!," ")</f>
        <v>#REF!</v>
      </c>
      <c r="BD200" s="164" t="e">
        <f t="shared" si="3"/>
        <v>#REF!</v>
      </c>
    </row>
    <row r="201" spans="2:56" x14ac:dyDescent="0.2">
      <c r="B201" s="201" t="e">
        <f>IF(OR(#REF!="T",#REF!="D",#REF!="DER1",#REF!="DER2"),#REF!," ")</f>
        <v>#REF!</v>
      </c>
      <c r="C201" s="415" t="e">
        <f>IF(OR(#REF!="T",#REF!="D",#REF!="DER1",#REF!="DER2"),#REF!," ")</f>
        <v>#REF!</v>
      </c>
      <c r="D201" s="416"/>
      <c r="E201" s="416"/>
      <c r="F201" s="416"/>
      <c r="G201" s="416"/>
      <c r="H201" s="416"/>
      <c r="I201" s="416"/>
      <c r="J201" s="416"/>
      <c r="K201" s="416"/>
      <c r="L201" s="416"/>
      <c r="M201" s="416"/>
      <c r="N201" s="416"/>
      <c r="O201" s="416"/>
      <c r="P201" s="417"/>
      <c r="Q201" s="485" t="e">
        <f>IF(OR(#REF!="T",#REF!="D",#REF!="DER1",#REF!="DER2"),#REF!," ")</f>
        <v>#REF!</v>
      </c>
      <c r="R201" s="486"/>
      <c r="S201" s="486"/>
      <c r="T201" s="486"/>
      <c r="U201" s="486"/>
      <c r="V201" s="346"/>
      <c r="W201" s="157" t="e">
        <f>IF(OR(#REF!="T",#REF!="D",#REF!="DER1",#REF!="DER2"),#REF!," ")</f>
        <v>#REF!</v>
      </c>
      <c r="X201" s="157" t="e">
        <f>IF(OR(#REF!="T",#REF!="D",#REF!="DER1",#REF!="DER2"),#REF!," ")</f>
        <v>#REF!</v>
      </c>
      <c r="Y201" s="157" t="e">
        <f>IF(OR(#REF!="T",#REF!="D",#REF!="DER1",#REF!="DER2"),#REF!," ")</f>
        <v>#REF!</v>
      </c>
      <c r="Z201" s="157" t="e">
        <f>IF(OR(#REF!="T",#REF!="D",#REF!="DER1",#REF!="DER2"),#REF!," ")</f>
        <v>#REF!</v>
      </c>
      <c r="AA201" s="157" t="e">
        <f>IF(OR(#REF!="T",#REF!="D",#REF!="DER1",#REF!="DER2"),#REF!," ")</f>
        <v>#REF!</v>
      </c>
      <c r="AB201" s="157" t="e">
        <f>IF(OR(#REF!="T",#REF!="D",#REF!="DER1",#REF!="DER2"),#REF!," ")</f>
        <v>#REF!</v>
      </c>
      <c r="AC201" s="157" t="e">
        <f>IF(OR(#REF!="T",#REF!="D",#REF!="DER1",#REF!="DER2"),#REF!," ")</f>
        <v>#REF!</v>
      </c>
      <c r="AD201" s="157" t="e">
        <f>IF(OR(#REF!="T",#REF!="D",#REF!="DER1",#REF!="DER2"),#REF!," ")</f>
        <v>#REF!</v>
      </c>
      <c r="AE201" s="157" t="e">
        <f>IF(OR(#REF!="T",#REF!="D",#REF!="DER1",#REF!="DER2"),#REF!," ")</f>
        <v>#REF!</v>
      </c>
      <c r="AF201" s="157" t="e">
        <f>IF(OR(#REF!="T",#REF!="D",#REF!="DER1",#REF!="DER2"),#REF!," ")</f>
        <v>#REF!</v>
      </c>
      <c r="AG201" s="157" t="e">
        <f>IF(OR(#REF!="T",#REF!="D",#REF!="DER1",#REF!="DER2"),#REF!," ")</f>
        <v>#REF!</v>
      </c>
      <c r="AH201" s="157" t="e">
        <f>IF(OR(#REF!="T",#REF!="D",#REF!="DER1",#REF!="DER2"),#REF!," ")</f>
        <v>#REF!</v>
      </c>
      <c r="AI201" s="157" t="e">
        <f>IF(OR(#REF!="T",#REF!="D",#REF!="DER1",#REF!="DER2"),#REF!," ")</f>
        <v>#REF!</v>
      </c>
      <c r="AJ201" s="157" t="e">
        <f>IF(OR(#REF!="T",#REF!="D",#REF!="DER1",#REF!="DER2"),#REF!," ")</f>
        <v>#REF!</v>
      </c>
      <c r="AK201" s="157" t="e">
        <f>IF(OR(#REF!="T",#REF!="D",#REF!="DER1",#REF!="DER2"),#REF!," ")</f>
        <v>#REF!</v>
      </c>
      <c r="AL201" s="157" t="e">
        <f>IF(OR(#REF!="T",#REF!="D",#REF!="DER1",#REF!="DER2"),#REF!," ")</f>
        <v>#REF!</v>
      </c>
      <c r="AM201" s="157" t="e">
        <f>IF(OR(#REF!="T",#REF!="D",#REF!="DER1",#REF!="DER2"),#REF!," ")</f>
        <v>#REF!</v>
      </c>
      <c r="AN201" s="157" t="e">
        <f>IF(OR(#REF!="T",#REF!="D",#REF!="DER1",#REF!="DER2"),#REF!," ")</f>
        <v>#REF!</v>
      </c>
      <c r="AO201" s="507" t="e">
        <f>IF(OR(#REF!="T",#REF!="D",#REF!="DER1",#REF!="DER2"),#REF!," ")</f>
        <v>#REF!</v>
      </c>
      <c r="AP201" s="507"/>
      <c r="AQ201" s="507"/>
      <c r="AR201" s="507"/>
      <c r="AS201" s="507"/>
      <c r="AT201" s="507"/>
      <c r="AU201" s="507"/>
      <c r="AV201" s="164" t="e">
        <f>IF(OR(#REF!="T",#REF!="D",#REF!="DER1",#REF!="DER2"),#REF!," ")</f>
        <v>#REF!</v>
      </c>
      <c r="AW201" s="164" t="e">
        <f>IF(OR(#REF!="T",#REF!="D",#REF!="DER1",#REF!="DER2"),#REF!," ")</f>
        <v>#REF!</v>
      </c>
      <c r="AX201" s="164" t="e">
        <f>IF(OR(#REF!="T",#REF!="D",#REF!="DER1",#REF!="DER2"),#REF!," ")</f>
        <v>#REF!</v>
      </c>
      <c r="AY201" s="164" t="e">
        <f>IF(OR(#REF!="T",#REF!="D",#REF!="DER1",#REF!="DER2"),#REF!," ")</f>
        <v>#REF!</v>
      </c>
      <c r="AZ201" s="164" t="e">
        <f>IF(OR(#REF!="T",#REF!="D",#REF!="DER1",#REF!="DER2"),#REF!," ")</f>
        <v>#REF!</v>
      </c>
      <c r="BD201" s="164" t="e">
        <f t="shared" si="3"/>
        <v>#REF!</v>
      </c>
    </row>
    <row r="202" spans="2:56" x14ac:dyDescent="0.2">
      <c r="B202" s="201" t="e">
        <f>IF(OR(#REF!="T",#REF!="D",#REF!="DER1",#REF!="DER2"),#REF!," ")</f>
        <v>#REF!</v>
      </c>
      <c r="C202" s="415" t="e">
        <f>IF(OR(#REF!="T",#REF!="D",#REF!="DER1",#REF!="DER2"),#REF!," ")</f>
        <v>#REF!</v>
      </c>
      <c r="D202" s="416"/>
      <c r="E202" s="416"/>
      <c r="F202" s="416"/>
      <c r="G202" s="416"/>
      <c r="H202" s="416"/>
      <c r="I202" s="416"/>
      <c r="J202" s="416"/>
      <c r="K202" s="416"/>
      <c r="L202" s="416"/>
      <c r="M202" s="416"/>
      <c r="N202" s="416"/>
      <c r="O202" s="416"/>
      <c r="P202" s="417"/>
      <c r="Q202" s="485" t="e">
        <f>IF(OR(#REF!="T",#REF!="D",#REF!="DER1",#REF!="DER2"),#REF!," ")</f>
        <v>#REF!</v>
      </c>
      <c r="R202" s="486"/>
      <c r="S202" s="486"/>
      <c r="T202" s="486"/>
      <c r="U202" s="486"/>
      <c r="V202" s="346"/>
      <c r="W202" s="157" t="e">
        <f>IF(OR(#REF!="T",#REF!="D",#REF!="DER1",#REF!="DER2"),#REF!," ")</f>
        <v>#REF!</v>
      </c>
      <c r="X202" s="157" t="e">
        <f>IF(OR(#REF!="T",#REF!="D",#REF!="DER1",#REF!="DER2"),#REF!," ")</f>
        <v>#REF!</v>
      </c>
      <c r="Y202" s="157" t="e">
        <f>IF(OR(#REF!="T",#REF!="D",#REF!="DER1",#REF!="DER2"),#REF!," ")</f>
        <v>#REF!</v>
      </c>
      <c r="Z202" s="157" t="e">
        <f>IF(OR(#REF!="T",#REF!="D",#REF!="DER1",#REF!="DER2"),#REF!," ")</f>
        <v>#REF!</v>
      </c>
      <c r="AA202" s="157" t="e">
        <f>IF(OR(#REF!="T",#REF!="D",#REF!="DER1",#REF!="DER2"),#REF!," ")</f>
        <v>#REF!</v>
      </c>
      <c r="AB202" s="157" t="e">
        <f>IF(OR(#REF!="T",#REF!="D",#REF!="DER1",#REF!="DER2"),#REF!," ")</f>
        <v>#REF!</v>
      </c>
      <c r="AC202" s="157" t="e">
        <f>IF(OR(#REF!="T",#REF!="D",#REF!="DER1",#REF!="DER2"),#REF!," ")</f>
        <v>#REF!</v>
      </c>
      <c r="AD202" s="157" t="e">
        <f>IF(OR(#REF!="T",#REF!="D",#REF!="DER1",#REF!="DER2"),#REF!," ")</f>
        <v>#REF!</v>
      </c>
      <c r="AE202" s="157" t="e">
        <f>IF(OR(#REF!="T",#REF!="D",#REF!="DER1",#REF!="DER2"),#REF!," ")</f>
        <v>#REF!</v>
      </c>
      <c r="AF202" s="157" t="e">
        <f>IF(OR(#REF!="T",#REF!="D",#REF!="DER1",#REF!="DER2"),#REF!," ")</f>
        <v>#REF!</v>
      </c>
      <c r="AG202" s="157" t="e">
        <f>IF(OR(#REF!="T",#REF!="D",#REF!="DER1",#REF!="DER2"),#REF!," ")</f>
        <v>#REF!</v>
      </c>
      <c r="AH202" s="157" t="e">
        <f>IF(OR(#REF!="T",#REF!="D",#REF!="DER1",#REF!="DER2"),#REF!," ")</f>
        <v>#REF!</v>
      </c>
      <c r="AI202" s="157" t="e">
        <f>IF(OR(#REF!="T",#REF!="D",#REF!="DER1",#REF!="DER2"),#REF!," ")</f>
        <v>#REF!</v>
      </c>
      <c r="AJ202" s="157" t="e">
        <f>IF(OR(#REF!="T",#REF!="D",#REF!="DER1",#REF!="DER2"),#REF!," ")</f>
        <v>#REF!</v>
      </c>
      <c r="AK202" s="157" t="e">
        <f>IF(OR(#REF!="T",#REF!="D",#REF!="DER1",#REF!="DER2"),#REF!," ")</f>
        <v>#REF!</v>
      </c>
      <c r="AL202" s="157" t="e">
        <f>IF(OR(#REF!="T",#REF!="D",#REF!="DER1",#REF!="DER2"),#REF!," ")</f>
        <v>#REF!</v>
      </c>
      <c r="AM202" s="157" t="e">
        <f>IF(OR(#REF!="T",#REF!="D",#REF!="DER1",#REF!="DER2"),#REF!," ")</f>
        <v>#REF!</v>
      </c>
      <c r="AN202" s="157" t="e">
        <f>IF(OR(#REF!="T",#REF!="D",#REF!="DER1",#REF!="DER2"),#REF!," ")</f>
        <v>#REF!</v>
      </c>
      <c r="AO202" s="507" t="e">
        <f>IF(OR(#REF!="T",#REF!="D",#REF!="DER1",#REF!="DER2"),#REF!," ")</f>
        <v>#REF!</v>
      </c>
      <c r="AP202" s="507"/>
      <c r="AQ202" s="507"/>
      <c r="AR202" s="507"/>
      <c r="AS202" s="507"/>
      <c r="AT202" s="507"/>
      <c r="AU202" s="507"/>
      <c r="AV202" s="164" t="e">
        <f>IF(OR(#REF!="T",#REF!="D",#REF!="DER1",#REF!="DER2"),#REF!," ")</f>
        <v>#REF!</v>
      </c>
      <c r="AW202" s="164" t="e">
        <f>IF(OR(#REF!="T",#REF!="D",#REF!="DER1",#REF!="DER2"),#REF!," ")</f>
        <v>#REF!</v>
      </c>
      <c r="AX202" s="164" t="e">
        <f>IF(OR(#REF!="T",#REF!="D",#REF!="DER1",#REF!="DER2"),#REF!," ")</f>
        <v>#REF!</v>
      </c>
      <c r="AY202" s="164" t="e">
        <f>IF(OR(#REF!="T",#REF!="D",#REF!="DER1",#REF!="DER2"),#REF!," ")</f>
        <v>#REF!</v>
      </c>
      <c r="AZ202" s="164" t="e">
        <f>IF(OR(#REF!="T",#REF!="D",#REF!="DER1",#REF!="DER2"),#REF!," ")</f>
        <v>#REF!</v>
      </c>
      <c r="BD202" s="164" t="e">
        <f t="shared" si="3"/>
        <v>#REF!</v>
      </c>
    </row>
    <row r="203" spans="2:56" x14ac:dyDescent="0.2">
      <c r="B203" s="201" t="e">
        <f>IF(OR(#REF!="T",#REF!="D",#REF!="DER1",#REF!="DER2"),#REF!," ")</f>
        <v>#REF!</v>
      </c>
      <c r="C203" s="415" t="e">
        <f>IF(OR(#REF!="T",#REF!="D",#REF!="DER1",#REF!="DER2"),#REF!," ")</f>
        <v>#REF!</v>
      </c>
      <c r="D203" s="416"/>
      <c r="E203" s="416"/>
      <c r="F203" s="416"/>
      <c r="G203" s="416"/>
      <c r="H203" s="416"/>
      <c r="I203" s="416"/>
      <c r="J203" s="416"/>
      <c r="K203" s="416"/>
      <c r="L203" s="416"/>
      <c r="M203" s="416"/>
      <c r="N203" s="416"/>
      <c r="O203" s="416"/>
      <c r="P203" s="417"/>
      <c r="Q203" s="485" t="e">
        <f>IF(OR(#REF!="T",#REF!="D",#REF!="DER1",#REF!="DER2"),#REF!," ")</f>
        <v>#REF!</v>
      </c>
      <c r="R203" s="486"/>
      <c r="S203" s="486"/>
      <c r="T203" s="486"/>
      <c r="U203" s="486"/>
      <c r="V203" s="346"/>
      <c r="W203" s="157" t="e">
        <f>IF(OR(#REF!="T",#REF!="D",#REF!="DER1",#REF!="DER2"),#REF!," ")</f>
        <v>#REF!</v>
      </c>
      <c r="X203" s="157" t="e">
        <f>IF(OR(#REF!="T",#REF!="D",#REF!="DER1",#REF!="DER2"),#REF!," ")</f>
        <v>#REF!</v>
      </c>
      <c r="Y203" s="157" t="e">
        <f>IF(OR(#REF!="T",#REF!="D",#REF!="DER1",#REF!="DER2"),#REF!," ")</f>
        <v>#REF!</v>
      </c>
      <c r="Z203" s="157" t="e">
        <f>IF(OR(#REF!="T",#REF!="D",#REF!="DER1",#REF!="DER2"),#REF!," ")</f>
        <v>#REF!</v>
      </c>
      <c r="AA203" s="157" t="e">
        <f>IF(OR(#REF!="T",#REF!="D",#REF!="DER1",#REF!="DER2"),#REF!," ")</f>
        <v>#REF!</v>
      </c>
      <c r="AB203" s="157" t="e">
        <f>IF(OR(#REF!="T",#REF!="D",#REF!="DER1",#REF!="DER2"),#REF!," ")</f>
        <v>#REF!</v>
      </c>
      <c r="AC203" s="157" t="e">
        <f>IF(OR(#REF!="T",#REF!="D",#REF!="DER1",#REF!="DER2"),#REF!," ")</f>
        <v>#REF!</v>
      </c>
      <c r="AD203" s="157" t="e">
        <f>IF(OR(#REF!="T",#REF!="D",#REF!="DER1",#REF!="DER2"),#REF!," ")</f>
        <v>#REF!</v>
      </c>
      <c r="AE203" s="157" t="e">
        <f>IF(OR(#REF!="T",#REF!="D",#REF!="DER1",#REF!="DER2"),#REF!," ")</f>
        <v>#REF!</v>
      </c>
      <c r="AF203" s="157" t="e">
        <f>IF(OR(#REF!="T",#REF!="D",#REF!="DER1",#REF!="DER2"),#REF!," ")</f>
        <v>#REF!</v>
      </c>
      <c r="AG203" s="157" t="e">
        <f>IF(OR(#REF!="T",#REF!="D",#REF!="DER1",#REF!="DER2"),#REF!," ")</f>
        <v>#REF!</v>
      </c>
      <c r="AH203" s="157" t="e">
        <f>IF(OR(#REF!="T",#REF!="D",#REF!="DER1",#REF!="DER2"),#REF!," ")</f>
        <v>#REF!</v>
      </c>
      <c r="AI203" s="157" t="e">
        <f>IF(OR(#REF!="T",#REF!="D",#REF!="DER1",#REF!="DER2"),#REF!," ")</f>
        <v>#REF!</v>
      </c>
      <c r="AJ203" s="157" t="e">
        <f>IF(OR(#REF!="T",#REF!="D",#REF!="DER1",#REF!="DER2"),#REF!," ")</f>
        <v>#REF!</v>
      </c>
      <c r="AK203" s="157" t="e">
        <f>IF(OR(#REF!="T",#REF!="D",#REF!="DER1",#REF!="DER2"),#REF!," ")</f>
        <v>#REF!</v>
      </c>
      <c r="AL203" s="157" t="e">
        <f>IF(OR(#REF!="T",#REF!="D",#REF!="DER1",#REF!="DER2"),#REF!," ")</f>
        <v>#REF!</v>
      </c>
      <c r="AM203" s="157" t="e">
        <f>IF(OR(#REF!="T",#REF!="D",#REF!="DER1",#REF!="DER2"),#REF!," ")</f>
        <v>#REF!</v>
      </c>
      <c r="AN203" s="157" t="e">
        <f>IF(OR(#REF!="T",#REF!="D",#REF!="DER1",#REF!="DER2"),#REF!," ")</f>
        <v>#REF!</v>
      </c>
      <c r="AO203" s="507" t="e">
        <f>IF(OR(#REF!="T",#REF!="D",#REF!="DER1",#REF!="DER2"),#REF!," ")</f>
        <v>#REF!</v>
      </c>
      <c r="AP203" s="507"/>
      <c r="AQ203" s="507"/>
      <c r="AR203" s="507"/>
      <c r="AS203" s="507"/>
      <c r="AT203" s="507"/>
      <c r="AU203" s="507"/>
      <c r="AV203" s="164" t="e">
        <f>IF(OR(#REF!="T",#REF!="D",#REF!="DER1",#REF!="DER2"),#REF!," ")</f>
        <v>#REF!</v>
      </c>
      <c r="AW203" s="164" t="e">
        <f>IF(OR(#REF!="T",#REF!="D",#REF!="DER1",#REF!="DER2"),#REF!," ")</f>
        <v>#REF!</v>
      </c>
      <c r="AX203" s="164" t="e">
        <f>IF(OR(#REF!="T",#REF!="D",#REF!="DER1",#REF!="DER2"),#REF!," ")</f>
        <v>#REF!</v>
      </c>
      <c r="AY203" s="164" t="e">
        <f>IF(OR(#REF!="T",#REF!="D",#REF!="DER1",#REF!="DER2"),#REF!," ")</f>
        <v>#REF!</v>
      </c>
      <c r="AZ203" s="164" t="e">
        <f>IF(OR(#REF!="T",#REF!="D",#REF!="DER1",#REF!="DER2"),#REF!," ")</f>
        <v>#REF!</v>
      </c>
      <c r="BD203" s="164" t="e">
        <f t="shared" si="3"/>
        <v>#REF!</v>
      </c>
    </row>
    <row r="204" spans="2:56" x14ac:dyDescent="0.2">
      <c r="B204" s="201" t="e">
        <f>IF(OR(#REF!="T",#REF!="D",#REF!="DER1",#REF!="DER2"),#REF!," ")</f>
        <v>#REF!</v>
      </c>
      <c r="C204" s="415" t="e">
        <f>IF(OR(#REF!="T",#REF!="D",#REF!="DER1",#REF!="DER2"),#REF!," ")</f>
        <v>#REF!</v>
      </c>
      <c r="D204" s="416"/>
      <c r="E204" s="416"/>
      <c r="F204" s="416"/>
      <c r="G204" s="416"/>
      <c r="H204" s="416"/>
      <c r="I204" s="416"/>
      <c r="J204" s="416"/>
      <c r="K204" s="416"/>
      <c r="L204" s="416"/>
      <c r="M204" s="416"/>
      <c r="N204" s="416"/>
      <c r="O204" s="416"/>
      <c r="P204" s="417"/>
      <c r="Q204" s="485" t="e">
        <f>IF(OR(#REF!="T",#REF!="D",#REF!="DER1",#REF!="DER2"),#REF!," ")</f>
        <v>#REF!</v>
      </c>
      <c r="R204" s="486"/>
      <c r="S204" s="486"/>
      <c r="T204" s="486"/>
      <c r="U204" s="486"/>
      <c r="V204" s="346"/>
      <c r="W204" s="157" t="e">
        <f>IF(OR(#REF!="T",#REF!="D",#REF!="DER1",#REF!="DER2"),#REF!," ")</f>
        <v>#REF!</v>
      </c>
      <c r="X204" s="157" t="e">
        <f>IF(OR(#REF!="T",#REF!="D",#REF!="DER1",#REF!="DER2"),#REF!," ")</f>
        <v>#REF!</v>
      </c>
      <c r="Y204" s="157" t="e">
        <f>IF(OR(#REF!="T",#REF!="D",#REF!="DER1",#REF!="DER2"),#REF!," ")</f>
        <v>#REF!</v>
      </c>
      <c r="Z204" s="157" t="e">
        <f>IF(OR(#REF!="T",#REF!="D",#REF!="DER1",#REF!="DER2"),#REF!," ")</f>
        <v>#REF!</v>
      </c>
      <c r="AA204" s="157" t="e">
        <f>IF(OR(#REF!="T",#REF!="D",#REF!="DER1",#REF!="DER2"),#REF!," ")</f>
        <v>#REF!</v>
      </c>
      <c r="AB204" s="157" t="e">
        <f>IF(OR(#REF!="T",#REF!="D",#REF!="DER1",#REF!="DER2"),#REF!," ")</f>
        <v>#REF!</v>
      </c>
      <c r="AC204" s="157" t="e">
        <f>IF(OR(#REF!="T",#REF!="D",#REF!="DER1",#REF!="DER2"),#REF!," ")</f>
        <v>#REF!</v>
      </c>
      <c r="AD204" s="157" t="e">
        <f>IF(OR(#REF!="T",#REF!="D",#REF!="DER1",#REF!="DER2"),#REF!," ")</f>
        <v>#REF!</v>
      </c>
      <c r="AE204" s="157" t="e">
        <f>IF(OR(#REF!="T",#REF!="D",#REF!="DER1",#REF!="DER2"),#REF!," ")</f>
        <v>#REF!</v>
      </c>
      <c r="AF204" s="157" t="e">
        <f>IF(OR(#REF!="T",#REF!="D",#REF!="DER1",#REF!="DER2"),#REF!," ")</f>
        <v>#REF!</v>
      </c>
      <c r="AG204" s="157" t="e">
        <f>IF(OR(#REF!="T",#REF!="D",#REF!="DER1",#REF!="DER2"),#REF!," ")</f>
        <v>#REF!</v>
      </c>
      <c r="AH204" s="157" t="e">
        <f>IF(OR(#REF!="T",#REF!="D",#REF!="DER1",#REF!="DER2"),#REF!," ")</f>
        <v>#REF!</v>
      </c>
      <c r="AI204" s="157" t="e">
        <f>IF(OR(#REF!="T",#REF!="D",#REF!="DER1",#REF!="DER2"),#REF!," ")</f>
        <v>#REF!</v>
      </c>
      <c r="AJ204" s="157" t="e">
        <f>IF(OR(#REF!="T",#REF!="D",#REF!="DER1",#REF!="DER2"),#REF!," ")</f>
        <v>#REF!</v>
      </c>
      <c r="AK204" s="157" t="e">
        <f>IF(OR(#REF!="T",#REF!="D",#REF!="DER1",#REF!="DER2"),#REF!," ")</f>
        <v>#REF!</v>
      </c>
      <c r="AL204" s="157" t="e">
        <f>IF(OR(#REF!="T",#REF!="D",#REF!="DER1",#REF!="DER2"),#REF!," ")</f>
        <v>#REF!</v>
      </c>
      <c r="AM204" s="157" t="e">
        <f>IF(OR(#REF!="T",#REF!="D",#REF!="DER1",#REF!="DER2"),#REF!," ")</f>
        <v>#REF!</v>
      </c>
      <c r="AN204" s="157" t="e">
        <f>IF(OR(#REF!="T",#REF!="D",#REF!="DER1",#REF!="DER2"),#REF!," ")</f>
        <v>#REF!</v>
      </c>
      <c r="AO204" s="507" t="e">
        <f>IF(OR(#REF!="T",#REF!="D",#REF!="DER1",#REF!="DER2"),#REF!," ")</f>
        <v>#REF!</v>
      </c>
      <c r="AP204" s="507"/>
      <c r="AQ204" s="507"/>
      <c r="AR204" s="507"/>
      <c r="AS204" s="507"/>
      <c r="AT204" s="507"/>
      <c r="AU204" s="507"/>
      <c r="AV204" s="164" t="e">
        <f>IF(OR(#REF!="T",#REF!="D",#REF!="DER1",#REF!="DER2"),#REF!," ")</f>
        <v>#REF!</v>
      </c>
      <c r="AW204" s="164" t="e">
        <f>IF(OR(#REF!="T",#REF!="D",#REF!="DER1",#REF!="DER2"),#REF!," ")</f>
        <v>#REF!</v>
      </c>
      <c r="AX204" s="164" t="e">
        <f>IF(OR(#REF!="T",#REF!="D",#REF!="DER1",#REF!="DER2"),#REF!," ")</f>
        <v>#REF!</v>
      </c>
      <c r="AY204" s="164" t="e">
        <f>IF(OR(#REF!="T",#REF!="D",#REF!="DER1",#REF!="DER2"),#REF!," ")</f>
        <v>#REF!</v>
      </c>
      <c r="AZ204" s="164" t="e">
        <f>IF(OR(#REF!="T",#REF!="D",#REF!="DER1",#REF!="DER2"),#REF!," ")</f>
        <v>#REF!</v>
      </c>
      <c r="BD204" s="164" t="e">
        <f t="shared" si="3"/>
        <v>#REF!</v>
      </c>
    </row>
    <row r="205" spans="2:56" x14ac:dyDescent="0.2">
      <c r="B205" s="201" t="e">
        <f>IF(OR(#REF!="T",#REF!="D",#REF!="DER1",#REF!="DER2"),#REF!," ")</f>
        <v>#REF!</v>
      </c>
      <c r="C205" s="415" t="e">
        <f>IF(OR(#REF!="T",#REF!="D",#REF!="DER1",#REF!="DER2"),#REF!," ")</f>
        <v>#REF!</v>
      </c>
      <c r="D205" s="416"/>
      <c r="E205" s="416"/>
      <c r="F205" s="416"/>
      <c r="G205" s="416"/>
      <c r="H205" s="416"/>
      <c r="I205" s="416"/>
      <c r="J205" s="416"/>
      <c r="K205" s="416"/>
      <c r="L205" s="416"/>
      <c r="M205" s="416"/>
      <c r="N205" s="416"/>
      <c r="O205" s="416"/>
      <c r="P205" s="417"/>
      <c r="Q205" s="485" t="e">
        <f>IF(OR(#REF!="T",#REF!="D",#REF!="DER1",#REF!="DER2"),#REF!," ")</f>
        <v>#REF!</v>
      </c>
      <c r="R205" s="486"/>
      <c r="S205" s="486"/>
      <c r="T205" s="486"/>
      <c r="U205" s="486"/>
      <c r="V205" s="346"/>
      <c r="W205" s="157" t="e">
        <f>IF(OR(#REF!="T",#REF!="D",#REF!="DER1",#REF!="DER2"),#REF!," ")</f>
        <v>#REF!</v>
      </c>
      <c r="X205" s="157" t="e">
        <f>IF(OR(#REF!="T",#REF!="D",#REF!="DER1",#REF!="DER2"),#REF!," ")</f>
        <v>#REF!</v>
      </c>
      <c r="Y205" s="157" t="e">
        <f>IF(OR(#REF!="T",#REF!="D",#REF!="DER1",#REF!="DER2"),#REF!," ")</f>
        <v>#REF!</v>
      </c>
      <c r="Z205" s="157" t="e">
        <f>IF(OR(#REF!="T",#REF!="D",#REF!="DER1",#REF!="DER2"),#REF!," ")</f>
        <v>#REF!</v>
      </c>
      <c r="AA205" s="157" t="e">
        <f>IF(OR(#REF!="T",#REF!="D",#REF!="DER1",#REF!="DER2"),#REF!," ")</f>
        <v>#REF!</v>
      </c>
      <c r="AB205" s="157" t="e">
        <f>IF(OR(#REF!="T",#REF!="D",#REF!="DER1",#REF!="DER2"),#REF!," ")</f>
        <v>#REF!</v>
      </c>
      <c r="AC205" s="157" t="e">
        <f>IF(OR(#REF!="T",#REF!="D",#REF!="DER1",#REF!="DER2"),#REF!," ")</f>
        <v>#REF!</v>
      </c>
      <c r="AD205" s="157" t="e">
        <f>IF(OR(#REF!="T",#REF!="D",#REF!="DER1",#REF!="DER2"),#REF!," ")</f>
        <v>#REF!</v>
      </c>
      <c r="AE205" s="157" t="e">
        <f>IF(OR(#REF!="T",#REF!="D",#REF!="DER1",#REF!="DER2"),#REF!," ")</f>
        <v>#REF!</v>
      </c>
      <c r="AF205" s="157" t="e">
        <f>IF(OR(#REF!="T",#REF!="D",#REF!="DER1",#REF!="DER2"),#REF!," ")</f>
        <v>#REF!</v>
      </c>
      <c r="AG205" s="157" t="e">
        <f>IF(OR(#REF!="T",#REF!="D",#REF!="DER1",#REF!="DER2"),#REF!," ")</f>
        <v>#REF!</v>
      </c>
      <c r="AH205" s="157" t="e">
        <f>IF(OR(#REF!="T",#REF!="D",#REF!="DER1",#REF!="DER2"),#REF!," ")</f>
        <v>#REF!</v>
      </c>
      <c r="AI205" s="157" t="e">
        <f>IF(OR(#REF!="T",#REF!="D",#REF!="DER1",#REF!="DER2"),#REF!," ")</f>
        <v>#REF!</v>
      </c>
      <c r="AJ205" s="157" t="e">
        <f>IF(OR(#REF!="T",#REF!="D",#REF!="DER1",#REF!="DER2"),#REF!," ")</f>
        <v>#REF!</v>
      </c>
      <c r="AK205" s="157" t="e">
        <f>IF(OR(#REF!="T",#REF!="D",#REF!="DER1",#REF!="DER2"),#REF!," ")</f>
        <v>#REF!</v>
      </c>
      <c r="AL205" s="157" t="e">
        <f>IF(OR(#REF!="T",#REF!="D",#REF!="DER1",#REF!="DER2"),#REF!," ")</f>
        <v>#REF!</v>
      </c>
      <c r="AM205" s="157" t="e">
        <f>IF(OR(#REF!="T",#REF!="D",#REF!="DER1",#REF!="DER2"),#REF!," ")</f>
        <v>#REF!</v>
      </c>
      <c r="AN205" s="157" t="e">
        <f>IF(OR(#REF!="T",#REF!="D",#REF!="DER1",#REF!="DER2"),#REF!," ")</f>
        <v>#REF!</v>
      </c>
      <c r="AO205" s="507" t="e">
        <f>IF(OR(#REF!="T",#REF!="D",#REF!="DER1",#REF!="DER2"),#REF!," ")</f>
        <v>#REF!</v>
      </c>
      <c r="AP205" s="507"/>
      <c r="AQ205" s="507"/>
      <c r="AR205" s="507"/>
      <c r="AS205" s="507"/>
      <c r="AT205" s="507"/>
      <c r="AU205" s="507"/>
      <c r="AV205" s="164" t="e">
        <f>IF(OR(#REF!="T",#REF!="D",#REF!="DER1",#REF!="DER2"),#REF!," ")</f>
        <v>#REF!</v>
      </c>
      <c r="AW205" s="164" t="e">
        <f>IF(OR(#REF!="T",#REF!="D",#REF!="DER1",#REF!="DER2"),#REF!," ")</f>
        <v>#REF!</v>
      </c>
      <c r="AX205" s="164" t="e">
        <f>IF(OR(#REF!="T",#REF!="D",#REF!="DER1",#REF!="DER2"),#REF!," ")</f>
        <v>#REF!</v>
      </c>
      <c r="AY205" s="164" t="e">
        <f>IF(OR(#REF!="T",#REF!="D",#REF!="DER1",#REF!="DER2"),#REF!," ")</f>
        <v>#REF!</v>
      </c>
      <c r="AZ205" s="164" t="e">
        <f>IF(OR(#REF!="T",#REF!="D",#REF!="DER1",#REF!="DER2"),#REF!," ")</f>
        <v>#REF!</v>
      </c>
      <c r="BD205" s="164" t="e">
        <f t="shared" si="3"/>
        <v>#REF!</v>
      </c>
    </row>
    <row r="206" spans="2:56" x14ac:dyDescent="0.2">
      <c r="B206" s="201" t="e">
        <f>IF(OR(#REF!="T",#REF!="D",#REF!="DER1",#REF!="DER2"),#REF!," ")</f>
        <v>#REF!</v>
      </c>
      <c r="C206" s="415" t="e">
        <f>IF(OR(#REF!="T",#REF!="D",#REF!="DER1",#REF!="DER2"),#REF!," ")</f>
        <v>#REF!</v>
      </c>
      <c r="D206" s="416"/>
      <c r="E206" s="416"/>
      <c r="F206" s="416"/>
      <c r="G206" s="416"/>
      <c r="H206" s="416"/>
      <c r="I206" s="416"/>
      <c r="J206" s="416"/>
      <c r="K206" s="416"/>
      <c r="L206" s="416"/>
      <c r="M206" s="416"/>
      <c r="N206" s="416"/>
      <c r="O206" s="416"/>
      <c r="P206" s="417"/>
      <c r="Q206" s="485" t="e">
        <f>IF(OR(#REF!="T",#REF!="D",#REF!="DER1",#REF!="DER2"),#REF!," ")</f>
        <v>#REF!</v>
      </c>
      <c r="R206" s="486"/>
      <c r="S206" s="486"/>
      <c r="T206" s="486"/>
      <c r="U206" s="486"/>
      <c r="V206" s="346"/>
      <c r="W206" s="157" t="e">
        <f>IF(OR(#REF!="T",#REF!="D",#REF!="DER1",#REF!="DER2"),#REF!," ")</f>
        <v>#REF!</v>
      </c>
      <c r="X206" s="157" t="e">
        <f>IF(OR(#REF!="T",#REF!="D",#REF!="DER1",#REF!="DER2"),#REF!," ")</f>
        <v>#REF!</v>
      </c>
      <c r="Y206" s="157" t="e">
        <f>IF(OR(#REF!="T",#REF!="D",#REF!="DER1",#REF!="DER2"),#REF!," ")</f>
        <v>#REF!</v>
      </c>
      <c r="Z206" s="157" t="e">
        <f>IF(OR(#REF!="T",#REF!="D",#REF!="DER1",#REF!="DER2"),#REF!," ")</f>
        <v>#REF!</v>
      </c>
      <c r="AA206" s="157" t="e">
        <f>IF(OR(#REF!="T",#REF!="D",#REF!="DER1",#REF!="DER2"),#REF!," ")</f>
        <v>#REF!</v>
      </c>
      <c r="AB206" s="157" t="e">
        <f>IF(OR(#REF!="T",#REF!="D",#REF!="DER1",#REF!="DER2"),#REF!," ")</f>
        <v>#REF!</v>
      </c>
      <c r="AC206" s="157" t="e">
        <f>IF(OR(#REF!="T",#REF!="D",#REF!="DER1",#REF!="DER2"),#REF!," ")</f>
        <v>#REF!</v>
      </c>
      <c r="AD206" s="157" t="e">
        <f>IF(OR(#REF!="T",#REF!="D",#REF!="DER1",#REF!="DER2"),#REF!," ")</f>
        <v>#REF!</v>
      </c>
      <c r="AE206" s="157" t="e">
        <f>IF(OR(#REF!="T",#REF!="D",#REF!="DER1",#REF!="DER2"),#REF!," ")</f>
        <v>#REF!</v>
      </c>
      <c r="AF206" s="157" t="e">
        <f>IF(OR(#REF!="T",#REF!="D",#REF!="DER1",#REF!="DER2"),#REF!," ")</f>
        <v>#REF!</v>
      </c>
      <c r="AG206" s="157" t="e">
        <f>IF(OR(#REF!="T",#REF!="D",#REF!="DER1",#REF!="DER2"),#REF!," ")</f>
        <v>#REF!</v>
      </c>
      <c r="AH206" s="157" t="e">
        <f>IF(OR(#REF!="T",#REF!="D",#REF!="DER1",#REF!="DER2"),#REF!," ")</f>
        <v>#REF!</v>
      </c>
      <c r="AI206" s="157" t="e">
        <f>IF(OR(#REF!="T",#REF!="D",#REF!="DER1",#REF!="DER2"),#REF!," ")</f>
        <v>#REF!</v>
      </c>
      <c r="AJ206" s="157" t="e">
        <f>IF(OR(#REF!="T",#REF!="D",#REF!="DER1",#REF!="DER2"),#REF!," ")</f>
        <v>#REF!</v>
      </c>
      <c r="AK206" s="157" t="e">
        <f>IF(OR(#REF!="T",#REF!="D",#REF!="DER1",#REF!="DER2"),#REF!," ")</f>
        <v>#REF!</v>
      </c>
      <c r="AL206" s="157" t="e">
        <f>IF(OR(#REF!="T",#REF!="D",#REF!="DER1",#REF!="DER2"),#REF!," ")</f>
        <v>#REF!</v>
      </c>
      <c r="AM206" s="157" t="e">
        <f>IF(OR(#REF!="T",#REF!="D",#REF!="DER1",#REF!="DER2"),#REF!," ")</f>
        <v>#REF!</v>
      </c>
      <c r="AN206" s="157" t="e">
        <f>IF(OR(#REF!="T",#REF!="D",#REF!="DER1",#REF!="DER2"),#REF!," ")</f>
        <v>#REF!</v>
      </c>
      <c r="AO206" s="507" t="e">
        <f>IF(OR(#REF!="T",#REF!="D",#REF!="DER1",#REF!="DER2"),#REF!," ")</f>
        <v>#REF!</v>
      </c>
      <c r="AP206" s="507"/>
      <c r="AQ206" s="507"/>
      <c r="AR206" s="507"/>
      <c r="AS206" s="507"/>
      <c r="AT206" s="507"/>
      <c r="AU206" s="507"/>
      <c r="AV206" s="164" t="e">
        <f>IF(OR(#REF!="T",#REF!="D",#REF!="DER1",#REF!="DER2"),#REF!," ")</f>
        <v>#REF!</v>
      </c>
      <c r="AW206" s="164" t="e">
        <f>IF(OR(#REF!="T",#REF!="D",#REF!="DER1",#REF!="DER2"),#REF!," ")</f>
        <v>#REF!</v>
      </c>
      <c r="AX206" s="164" t="e">
        <f>IF(OR(#REF!="T",#REF!="D",#REF!="DER1",#REF!="DER2"),#REF!," ")</f>
        <v>#REF!</v>
      </c>
      <c r="AY206" s="164" t="e">
        <f>IF(OR(#REF!="T",#REF!="D",#REF!="DER1",#REF!="DER2"),#REF!," ")</f>
        <v>#REF!</v>
      </c>
      <c r="AZ206" s="164" t="e">
        <f>IF(OR(#REF!="T",#REF!="D",#REF!="DER1",#REF!="DER2"),#REF!," ")</f>
        <v>#REF!</v>
      </c>
      <c r="BD206" s="164" t="e">
        <f t="shared" si="3"/>
        <v>#REF!</v>
      </c>
    </row>
    <row r="207" spans="2:56" x14ac:dyDescent="0.2">
      <c r="B207" s="201" t="e">
        <f>IF(OR(#REF!="T",#REF!="D",#REF!="DER1",#REF!="DER2"),#REF!," ")</f>
        <v>#REF!</v>
      </c>
      <c r="C207" s="415" t="e">
        <f>IF(OR(#REF!="T",#REF!="D",#REF!="DER1",#REF!="DER2"),#REF!," ")</f>
        <v>#REF!</v>
      </c>
      <c r="D207" s="416"/>
      <c r="E207" s="416"/>
      <c r="F207" s="416"/>
      <c r="G207" s="416"/>
      <c r="H207" s="416"/>
      <c r="I207" s="416"/>
      <c r="J207" s="416"/>
      <c r="K207" s="416"/>
      <c r="L207" s="416"/>
      <c r="M207" s="416"/>
      <c r="N207" s="416"/>
      <c r="O207" s="416"/>
      <c r="P207" s="417"/>
      <c r="Q207" s="485" t="e">
        <f>IF(OR(#REF!="T",#REF!="D",#REF!="DER1",#REF!="DER2"),#REF!," ")</f>
        <v>#REF!</v>
      </c>
      <c r="R207" s="486"/>
      <c r="S207" s="486"/>
      <c r="T207" s="486"/>
      <c r="U207" s="486"/>
      <c r="V207" s="346"/>
      <c r="W207" s="157" t="e">
        <f>IF(OR(#REF!="T",#REF!="D",#REF!="DER1",#REF!="DER2"),#REF!," ")</f>
        <v>#REF!</v>
      </c>
      <c r="X207" s="157" t="e">
        <f>IF(OR(#REF!="T",#REF!="D",#REF!="DER1",#REF!="DER2"),#REF!," ")</f>
        <v>#REF!</v>
      </c>
      <c r="Y207" s="157" t="e">
        <f>IF(OR(#REF!="T",#REF!="D",#REF!="DER1",#REF!="DER2"),#REF!," ")</f>
        <v>#REF!</v>
      </c>
      <c r="Z207" s="157" t="e">
        <f>IF(OR(#REF!="T",#REF!="D",#REF!="DER1",#REF!="DER2"),#REF!," ")</f>
        <v>#REF!</v>
      </c>
      <c r="AA207" s="157" t="e">
        <f>IF(OR(#REF!="T",#REF!="D",#REF!="DER1",#REF!="DER2"),#REF!," ")</f>
        <v>#REF!</v>
      </c>
      <c r="AB207" s="157" t="e">
        <f>IF(OR(#REF!="T",#REF!="D",#REF!="DER1",#REF!="DER2"),#REF!," ")</f>
        <v>#REF!</v>
      </c>
      <c r="AC207" s="157" t="e">
        <f>IF(OR(#REF!="T",#REF!="D",#REF!="DER1",#REF!="DER2"),#REF!," ")</f>
        <v>#REF!</v>
      </c>
      <c r="AD207" s="157" t="e">
        <f>IF(OR(#REF!="T",#REF!="D",#REF!="DER1",#REF!="DER2"),#REF!," ")</f>
        <v>#REF!</v>
      </c>
      <c r="AE207" s="157" t="e">
        <f>IF(OR(#REF!="T",#REF!="D",#REF!="DER1",#REF!="DER2"),#REF!," ")</f>
        <v>#REF!</v>
      </c>
      <c r="AF207" s="157" t="e">
        <f>IF(OR(#REF!="T",#REF!="D",#REF!="DER1",#REF!="DER2"),#REF!," ")</f>
        <v>#REF!</v>
      </c>
      <c r="AG207" s="157" t="e">
        <f>IF(OR(#REF!="T",#REF!="D",#REF!="DER1",#REF!="DER2"),#REF!," ")</f>
        <v>#REF!</v>
      </c>
      <c r="AH207" s="157" t="e">
        <f>IF(OR(#REF!="T",#REF!="D",#REF!="DER1",#REF!="DER2"),#REF!," ")</f>
        <v>#REF!</v>
      </c>
      <c r="AI207" s="157" t="e">
        <f>IF(OR(#REF!="T",#REF!="D",#REF!="DER1",#REF!="DER2"),#REF!," ")</f>
        <v>#REF!</v>
      </c>
      <c r="AJ207" s="157" t="e">
        <f>IF(OR(#REF!="T",#REF!="D",#REF!="DER1",#REF!="DER2"),#REF!," ")</f>
        <v>#REF!</v>
      </c>
      <c r="AK207" s="157" t="e">
        <f>IF(OR(#REF!="T",#REF!="D",#REF!="DER1",#REF!="DER2"),#REF!," ")</f>
        <v>#REF!</v>
      </c>
      <c r="AL207" s="157" t="e">
        <f>IF(OR(#REF!="T",#REF!="D",#REF!="DER1",#REF!="DER2"),#REF!," ")</f>
        <v>#REF!</v>
      </c>
      <c r="AM207" s="157" t="e">
        <f>IF(OR(#REF!="T",#REF!="D",#REF!="DER1",#REF!="DER2"),#REF!," ")</f>
        <v>#REF!</v>
      </c>
      <c r="AN207" s="157" t="e">
        <f>IF(OR(#REF!="T",#REF!="D",#REF!="DER1",#REF!="DER2"),#REF!," ")</f>
        <v>#REF!</v>
      </c>
      <c r="AO207" s="507" t="e">
        <f>IF(OR(#REF!="T",#REF!="D",#REF!="DER1",#REF!="DER2"),#REF!," ")</f>
        <v>#REF!</v>
      </c>
      <c r="AP207" s="507"/>
      <c r="AQ207" s="507"/>
      <c r="AR207" s="507"/>
      <c r="AS207" s="507"/>
      <c r="AT207" s="507"/>
      <c r="AU207" s="507"/>
      <c r="AV207" s="164" t="e">
        <f>IF(OR(#REF!="T",#REF!="D",#REF!="DER1",#REF!="DER2"),#REF!," ")</f>
        <v>#REF!</v>
      </c>
      <c r="AW207" s="164" t="e">
        <f>IF(OR(#REF!="T",#REF!="D",#REF!="DER1",#REF!="DER2"),#REF!," ")</f>
        <v>#REF!</v>
      </c>
      <c r="AX207" s="164" t="e">
        <f>IF(OR(#REF!="T",#REF!="D",#REF!="DER1",#REF!="DER2"),#REF!," ")</f>
        <v>#REF!</v>
      </c>
      <c r="AY207" s="164" t="e">
        <f>IF(OR(#REF!="T",#REF!="D",#REF!="DER1",#REF!="DER2"),#REF!," ")</f>
        <v>#REF!</v>
      </c>
      <c r="AZ207" s="164" t="e">
        <f>IF(OR(#REF!="T",#REF!="D",#REF!="DER1",#REF!="DER2"),#REF!," ")</f>
        <v>#REF!</v>
      </c>
      <c r="BD207" s="164" t="e">
        <f t="shared" si="3"/>
        <v>#REF!</v>
      </c>
    </row>
    <row r="208" spans="2:56" x14ac:dyDescent="0.2">
      <c r="B208" s="201" t="e">
        <f>IF(OR(#REF!="T",#REF!="D",#REF!="DER1",#REF!="DER2"),#REF!," ")</f>
        <v>#REF!</v>
      </c>
      <c r="C208" s="415" t="e">
        <f>IF(OR(#REF!="T",#REF!="D",#REF!="DER1",#REF!="DER2"),#REF!," ")</f>
        <v>#REF!</v>
      </c>
      <c r="D208" s="416"/>
      <c r="E208" s="416"/>
      <c r="F208" s="416"/>
      <c r="G208" s="416"/>
      <c r="H208" s="416"/>
      <c r="I208" s="416"/>
      <c r="J208" s="416"/>
      <c r="K208" s="416"/>
      <c r="L208" s="416"/>
      <c r="M208" s="416"/>
      <c r="N208" s="416"/>
      <c r="O208" s="416"/>
      <c r="P208" s="417"/>
      <c r="Q208" s="485" t="e">
        <f>IF(OR(#REF!="T",#REF!="D",#REF!="DER1",#REF!="DER2"),#REF!," ")</f>
        <v>#REF!</v>
      </c>
      <c r="R208" s="486"/>
      <c r="S208" s="486"/>
      <c r="T208" s="486"/>
      <c r="U208" s="486"/>
      <c r="V208" s="346"/>
      <c r="W208" s="157" t="e">
        <f>IF(OR(#REF!="T",#REF!="D",#REF!="DER1",#REF!="DER2"),#REF!," ")</f>
        <v>#REF!</v>
      </c>
      <c r="X208" s="157" t="e">
        <f>IF(OR(#REF!="T",#REF!="D",#REF!="DER1",#REF!="DER2"),#REF!," ")</f>
        <v>#REF!</v>
      </c>
      <c r="Y208" s="157" t="e">
        <f>IF(OR(#REF!="T",#REF!="D",#REF!="DER1",#REF!="DER2"),#REF!," ")</f>
        <v>#REF!</v>
      </c>
      <c r="Z208" s="157" t="e">
        <f>IF(OR(#REF!="T",#REF!="D",#REF!="DER1",#REF!="DER2"),#REF!," ")</f>
        <v>#REF!</v>
      </c>
      <c r="AA208" s="157" t="e">
        <f>IF(OR(#REF!="T",#REF!="D",#REF!="DER1",#REF!="DER2"),#REF!," ")</f>
        <v>#REF!</v>
      </c>
      <c r="AB208" s="157" t="e">
        <f>IF(OR(#REF!="T",#REF!="D",#REF!="DER1",#REF!="DER2"),#REF!," ")</f>
        <v>#REF!</v>
      </c>
      <c r="AC208" s="157" t="e">
        <f>IF(OR(#REF!="T",#REF!="D",#REF!="DER1",#REF!="DER2"),#REF!," ")</f>
        <v>#REF!</v>
      </c>
      <c r="AD208" s="157" t="e">
        <f>IF(OR(#REF!="T",#REF!="D",#REF!="DER1",#REF!="DER2"),#REF!," ")</f>
        <v>#REF!</v>
      </c>
      <c r="AE208" s="157" t="e">
        <f>IF(OR(#REF!="T",#REF!="D",#REF!="DER1",#REF!="DER2"),#REF!," ")</f>
        <v>#REF!</v>
      </c>
      <c r="AF208" s="157" t="e">
        <f>IF(OR(#REF!="T",#REF!="D",#REF!="DER1",#REF!="DER2"),#REF!," ")</f>
        <v>#REF!</v>
      </c>
      <c r="AG208" s="157" t="e">
        <f>IF(OR(#REF!="T",#REF!="D",#REF!="DER1",#REF!="DER2"),#REF!," ")</f>
        <v>#REF!</v>
      </c>
      <c r="AH208" s="157" t="e">
        <f>IF(OR(#REF!="T",#REF!="D",#REF!="DER1",#REF!="DER2"),#REF!," ")</f>
        <v>#REF!</v>
      </c>
      <c r="AI208" s="157" t="e">
        <f>IF(OR(#REF!="T",#REF!="D",#REF!="DER1",#REF!="DER2"),#REF!," ")</f>
        <v>#REF!</v>
      </c>
      <c r="AJ208" s="157" t="e">
        <f>IF(OR(#REF!="T",#REF!="D",#REF!="DER1",#REF!="DER2"),#REF!," ")</f>
        <v>#REF!</v>
      </c>
      <c r="AK208" s="157" t="e">
        <f>IF(OR(#REF!="T",#REF!="D",#REF!="DER1",#REF!="DER2"),#REF!," ")</f>
        <v>#REF!</v>
      </c>
      <c r="AL208" s="157" t="e">
        <f>IF(OR(#REF!="T",#REF!="D",#REF!="DER1",#REF!="DER2"),#REF!," ")</f>
        <v>#REF!</v>
      </c>
      <c r="AM208" s="157" t="e">
        <f>IF(OR(#REF!="T",#REF!="D",#REF!="DER1",#REF!="DER2"),#REF!," ")</f>
        <v>#REF!</v>
      </c>
      <c r="AN208" s="157" t="e">
        <f>IF(OR(#REF!="T",#REF!="D",#REF!="DER1",#REF!="DER2"),#REF!," ")</f>
        <v>#REF!</v>
      </c>
      <c r="AO208" s="507" t="e">
        <f>IF(OR(#REF!="T",#REF!="D",#REF!="DER1",#REF!="DER2"),#REF!," ")</f>
        <v>#REF!</v>
      </c>
      <c r="AP208" s="507"/>
      <c r="AQ208" s="507"/>
      <c r="AR208" s="507"/>
      <c r="AS208" s="507"/>
      <c r="AT208" s="507"/>
      <c r="AU208" s="507"/>
      <c r="AV208" s="164" t="e">
        <f>IF(OR(#REF!="T",#REF!="D",#REF!="DER1",#REF!="DER2"),#REF!," ")</f>
        <v>#REF!</v>
      </c>
      <c r="AW208" s="164" t="e">
        <f>IF(OR(#REF!="T",#REF!="D",#REF!="DER1",#REF!="DER2"),#REF!," ")</f>
        <v>#REF!</v>
      </c>
      <c r="AX208" s="164" t="e">
        <f>IF(OR(#REF!="T",#REF!="D",#REF!="DER1",#REF!="DER2"),#REF!," ")</f>
        <v>#REF!</v>
      </c>
      <c r="AY208" s="164" t="e">
        <f>IF(OR(#REF!="T",#REF!="D",#REF!="DER1",#REF!="DER2"),#REF!," ")</f>
        <v>#REF!</v>
      </c>
      <c r="AZ208" s="164" t="e">
        <f>IF(OR(#REF!="T",#REF!="D",#REF!="DER1",#REF!="DER2"),#REF!," ")</f>
        <v>#REF!</v>
      </c>
      <c r="BD208" s="164" t="e">
        <f t="shared" si="3"/>
        <v>#REF!</v>
      </c>
    </row>
    <row r="209" spans="2:56" x14ac:dyDescent="0.2">
      <c r="B209" s="201" t="e">
        <f>IF(OR(#REF!="T",#REF!="D",#REF!="DER1",#REF!="DER2"),#REF!," ")</f>
        <v>#REF!</v>
      </c>
      <c r="C209" s="415" t="e">
        <f>IF(OR(#REF!="T",#REF!="D",#REF!="DER1",#REF!="DER2"),#REF!," ")</f>
        <v>#REF!</v>
      </c>
      <c r="D209" s="416"/>
      <c r="E209" s="416"/>
      <c r="F209" s="416"/>
      <c r="G209" s="416"/>
      <c r="H209" s="416"/>
      <c r="I209" s="416"/>
      <c r="J209" s="416"/>
      <c r="K209" s="416"/>
      <c r="L209" s="416"/>
      <c r="M209" s="416"/>
      <c r="N209" s="416"/>
      <c r="O209" s="416"/>
      <c r="P209" s="417"/>
      <c r="Q209" s="485" t="e">
        <f>IF(OR(#REF!="T",#REF!="D",#REF!="DER1",#REF!="DER2"),#REF!," ")</f>
        <v>#REF!</v>
      </c>
      <c r="R209" s="486"/>
      <c r="S209" s="486"/>
      <c r="T209" s="486"/>
      <c r="U209" s="486"/>
      <c r="V209" s="346"/>
      <c r="W209" s="157" t="e">
        <f>IF(OR(#REF!="T",#REF!="D",#REF!="DER1",#REF!="DER2"),#REF!," ")</f>
        <v>#REF!</v>
      </c>
      <c r="X209" s="157" t="e">
        <f>IF(OR(#REF!="T",#REF!="D",#REF!="DER1",#REF!="DER2"),#REF!," ")</f>
        <v>#REF!</v>
      </c>
      <c r="Y209" s="157" t="e">
        <f>IF(OR(#REF!="T",#REF!="D",#REF!="DER1",#REF!="DER2"),#REF!," ")</f>
        <v>#REF!</v>
      </c>
      <c r="Z209" s="157" t="e">
        <f>IF(OR(#REF!="T",#REF!="D",#REF!="DER1",#REF!="DER2"),#REF!," ")</f>
        <v>#REF!</v>
      </c>
      <c r="AA209" s="157" t="e">
        <f>IF(OR(#REF!="T",#REF!="D",#REF!="DER1",#REF!="DER2"),#REF!," ")</f>
        <v>#REF!</v>
      </c>
      <c r="AB209" s="157" t="e">
        <f>IF(OR(#REF!="T",#REF!="D",#REF!="DER1",#REF!="DER2"),#REF!," ")</f>
        <v>#REF!</v>
      </c>
      <c r="AC209" s="157" t="e">
        <f>IF(OR(#REF!="T",#REF!="D",#REF!="DER1",#REF!="DER2"),#REF!," ")</f>
        <v>#REF!</v>
      </c>
      <c r="AD209" s="157" t="e">
        <f>IF(OR(#REF!="T",#REF!="D",#REF!="DER1",#REF!="DER2"),#REF!," ")</f>
        <v>#REF!</v>
      </c>
      <c r="AE209" s="157" t="e">
        <f>IF(OR(#REF!="T",#REF!="D",#REF!="DER1",#REF!="DER2"),#REF!," ")</f>
        <v>#REF!</v>
      </c>
      <c r="AF209" s="157" t="e">
        <f>IF(OR(#REF!="T",#REF!="D",#REF!="DER1",#REF!="DER2"),#REF!," ")</f>
        <v>#REF!</v>
      </c>
      <c r="AG209" s="157" t="e">
        <f>IF(OR(#REF!="T",#REF!="D",#REF!="DER1",#REF!="DER2"),#REF!," ")</f>
        <v>#REF!</v>
      </c>
      <c r="AH209" s="157" t="e">
        <f>IF(OR(#REF!="T",#REF!="D",#REF!="DER1",#REF!="DER2"),#REF!," ")</f>
        <v>#REF!</v>
      </c>
      <c r="AI209" s="157" t="e">
        <f>IF(OR(#REF!="T",#REF!="D",#REF!="DER1",#REF!="DER2"),#REF!," ")</f>
        <v>#REF!</v>
      </c>
      <c r="AJ209" s="157" t="e">
        <f>IF(OR(#REF!="T",#REF!="D",#REF!="DER1",#REF!="DER2"),#REF!," ")</f>
        <v>#REF!</v>
      </c>
      <c r="AK209" s="157" t="e">
        <f>IF(OR(#REF!="T",#REF!="D",#REF!="DER1",#REF!="DER2"),#REF!," ")</f>
        <v>#REF!</v>
      </c>
      <c r="AL209" s="157" t="e">
        <f>IF(OR(#REF!="T",#REF!="D",#REF!="DER1",#REF!="DER2"),#REF!," ")</f>
        <v>#REF!</v>
      </c>
      <c r="AM209" s="157" t="e">
        <f>IF(OR(#REF!="T",#REF!="D",#REF!="DER1",#REF!="DER2"),#REF!," ")</f>
        <v>#REF!</v>
      </c>
      <c r="AN209" s="157" t="e">
        <f>IF(OR(#REF!="T",#REF!="D",#REF!="DER1",#REF!="DER2"),#REF!," ")</f>
        <v>#REF!</v>
      </c>
      <c r="AO209" s="507" t="e">
        <f>IF(OR(#REF!="T",#REF!="D",#REF!="DER1",#REF!="DER2"),#REF!," ")</f>
        <v>#REF!</v>
      </c>
      <c r="AP209" s="507"/>
      <c r="AQ209" s="507"/>
      <c r="AR209" s="507"/>
      <c r="AS209" s="507"/>
      <c r="AT209" s="507"/>
      <c r="AU209" s="507"/>
      <c r="AV209" s="164" t="e">
        <f>IF(OR(#REF!="T",#REF!="D",#REF!="DER1",#REF!="DER2"),#REF!," ")</f>
        <v>#REF!</v>
      </c>
      <c r="AW209" s="164" t="e">
        <f>IF(OR(#REF!="T",#REF!="D",#REF!="DER1",#REF!="DER2"),#REF!," ")</f>
        <v>#REF!</v>
      </c>
      <c r="AX209" s="164" t="e">
        <f>IF(OR(#REF!="T",#REF!="D",#REF!="DER1",#REF!="DER2"),#REF!," ")</f>
        <v>#REF!</v>
      </c>
      <c r="AY209" s="164" t="e">
        <f>IF(OR(#REF!="T",#REF!="D",#REF!="DER1",#REF!="DER2"),#REF!," ")</f>
        <v>#REF!</v>
      </c>
      <c r="AZ209" s="164" t="e">
        <f>IF(OR(#REF!="T",#REF!="D",#REF!="DER1",#REF!="DER2"),#REF!," ")</f>
        <v>#REF!</v>
      </c>
      <c r="BD209" s="164" t="e">
        <f t="shared" si="3"/>
        <v>#REF!</v>
      </c>
    </row>
    <row r="210" spans="2:56" x14ac:dyDescent="0.2">
      <c r="B210" s="201" t="e">
        <f>IF(OR(#REF!="T",#REF!="D",#REF!="DER1",#REF!="DER2"),#REF!," ")</f>
        <v>#REF!</v>
      </c>
      <c r="C210" s="415" t="e">
        <f>IF(OR(#REF!="T",#REF!="D",#REF!="DER1",#REF!="DER2"),#REF!," ")</f>
        <v>#REF!</v>
      </c>
      <c r="D210" s="416"/>
      <c r="E210" s="416"/>
      <c r="F210" s="416"/>
      <c r="G210" s="416"/>
      <c r="H210" s="416"/>
      <c r="I210" s="416"/>
      <c r="J210" s="416"/>
      <c r="K210" s="416"/>
      <c r="L210" s="416"/>
      <c r="M210" s="416"/>
      <c r="N210" s="416"/>
      <c r="O210" s="416"/>
      <c r="P210" s="417"/>
      <c r="Q210" s="485" t="e">
        <f>IF(OR(#REF!="T",#REF!="D",#REF!="DER1",#REF!="DER2"),#REF!," ")</f>
        <v>#REF!</v>
      </c>
      <c r="R210" s="486"/>
      <c r="S210" s="486"/>
      <c r="T210" s="486"/>
      <c r="U210" s="486"/>
      <c r="V210" s="346"/>
      <c r="W210" s="157" t="e">
        <f>IF(OR(#REF!="T",#REF!="D",#REF!="DER1",#REF!="DER2"),#REF!," ")</f>
        <v>#REF!</v>
      </c>
      <c r="X210" s="157" t="e">
        <f>IF(OR(#REF!="T",#REF!="D",#REF!="DER1",#REF!="DER2"),#REF!," ")</f>
        <v>#REF!</v>
      </c>
      <c r="Y210" s="157" t="e">
        <f>IF(OR(#REF!="T",#REF!="D",#REF!="DER1",#REF!="DER2"),#REF!," ")</f>
        <v>#REF!</v>
      </c>
      <c r="Z210" s="157" t="e">
        <f>IF(OR(#REF!="T",#REF!="D",#REF!="DER1",#REF!="DER2"),#REF!," ")</f>
        <v>#REF!</v>
      </c>
      <c r="AA210" s="157" t="e">
        <f>IF(OR(#REF!="T",#REF!="D",#REF!="DER1",#REF!="DER2"),#REF!," ")</f>
        <v>#REF!</v>
      </c>
      <c r="AB210" s="157" t="e">
        <f>IF(OR(#REF!="T",#REF!="D",#REF!="DER1",#REF!="DER2"),#REF!," ")</f>
        <v>#REF!</v>
      </c>
      <c r="AC210" s="157" t="e">
        <f>IF(OR(#REF!="T",#REF!="D",#REF!="DER1",#REF!="DER2"),#REF!," ")</f>
        <v>#REF!</v>
      </c>
      <c r="AD210" s="157" t="e">
        <f>IF(OR(#REF!="T",#REF!="D",#REF!="DER1",#REF!="DER2"),#REF!," ")</f>
        <v>#REF!</v>
      </c>
      <c r="AE210" s="157" t="e">
        <f>IF(OR(#REF!="T",#REF!="D",#REF!="DER1",#REF!="DER2"),#REF!," ")</f>
        <v>#REF!</v>
      </c>
      <c r="AF210" s="157" t="e">
        <f>IF(OR(#REF!="T",#REF!="D",#REF!="DER1",#REF!="DER2"),#REF!," ")</f>
        <v>#REF!</v>
      </c>
      <c r="AG210" s="157" t="e">
        <f>IF(OR(#REF!="T",#REF!="D",#REF!="DER1",#REF!="DER2"),#REF!," ")</f>
        <v>#REF!</v>
      </c>
      <c r="AH210" s="157" t="e">
        <f>IF(OR(#REF!="T",#REF!="D",#REF!="DER1",#REF!="DER2"),#REF!," ")</f>
        <v>#REF!</v>
      </c>
      <c r="AI210" s="157" t="e">
        <f>IF(OR(#REF!="T",#REF!="D",#REF!="DER1",#REF!="DER2"),#REF!," ")</f>
        <v>#REF!</v>
      </c>
      <c r="AJ210" s="157" t="e">
        <f>IF(OR(#REF!="T",#REF!="D",#REF!="DER1",#REF!="DER2"),#REF!," ")</f>
        <v>#REF!</v>
      </c>
      <c r="AK210" s="157" t="e">
        <f>IF(OR(#REF!="T",#REF!="D",#REF!="DER1",#REF!="DER2"),#REF!," ")</f>
        <v>#REF!</v>
      </c>
      <c r="AL210" s="157" t="e">
        <f>IF(OR(#REF!="T",#REF!="D",#REF!="DER1",#REF!="DER2"),#REF!," ")</f>
        <v>#REF!</v>
      </c>
      <c r="AM210" s="157" t="e">
        <f>IF(OR(#REF!="T",#REF!="D",#REF!="DER1",#REF!="DER2"),#REF!," ")</f>
        <v>#REF!</v>
      </c>
      <c r="AN210" s="157" t="e">
        <f>IF(OR(#REF!="T",#REF!="D",#REF!="DER1",#REF!="DER2"),#REF!," ")</f>
        <v>#REF!</v>
      </c>
      <c r="AO210" s="507" t="e">
        <f>IF(OR(#REF!="T",#REF!="D",#REF!="DER1",#REF!="DER2"),#REF!," ")</f>
        <v>#REF!</v>
      </c>
      <c r="AP210" s="507"/>
      <c r="AQ210" s="507"/>
      <c r="AR210" s="507"/>
      <c r="AS210" s="507"/>
      <c r="AT210" s="507"/>
      <c r="AU210" s="507"/>
      <c r="AV210" s="164" t="e">
        <f>IF(OR(#REF!="T",#REF!="D",#REF!="DER1",#REF!="DER2"),#REF!," ")</f>
        <v>#REF!</v>
      </c>
      <c r="AW210" s="164" t="e">
        <f>IF(OR(#REF!="T",#REF!="D",#REF!="DER1",#REF!="DER2"),#REF!," ")</f>
        <v>#REF!</v>
      </c>
      <c r="AX210" s="164" t="e">
        <f>IF(OR(#REF!="T",#REF!="D",#REF!="DER1",#REF!="DER2"),#REF!," ")</f>
        <v>#REF!</v>
      </c>
      <c r="AY210" s="164" t="e">
        <f>IF(OR(#REF!="T",#REF!="D",#REF!="DER1",#REF!="DER2"),#REF!," ")</f>
        <v>#REF!</v>
      </c>
      <c r="AZ210" s="164" t="e">
        <f>IF(OR(#REF!="T",#REF!="D",#REF!="DER1",#REF!="DER2"),#REF!," ")</f>
        <v>#REF!</v>
      </c>
      <c r="BD210" s="164" t="str">
        <f>IF(OR(AL306="C",AL306="TDA"),"C"," ")</f>
        <v xml:space="preserve"> </v>
      </c>
    </row>
    <row r="211" spans="2:56" x14ac:dyDescent="0.2">
      <c r="B211" s="201" t="e">
        <f>IF(OR(#REF!="T",#REF!="D",#REF!="DER1",#REF!="DER2"),#REF!," ")</f>
        <v>#REF!</v>
      </c>
      <c r="C211" s="415" t="e">
        <f>IF(OR(#REF!="T",#REF!="D",#REF!="DER1",#REF!="DER2"),#REF!," ")</f>
        <v>#REF!</v>
      </c>
      <c r="D211" s="416"/>
      <c r="E211" s="416"/>
      <c r="F211" s="416"/>
      <c r="G211" s="416"/>
      <c r="H211" s="416"/>
      <c r="I211" s="416"/>
      <c r="J211" s="416"/>
      <c r="K211" s="416"/>
      <c r="L211" s="416"/>
      <c r="M211" s="416"/>
      <c r="N211" s="416"/>
      <c r="O211" s="416"/>
      <c r="P211" s="417"/>
      <c r="Q211" s="485" t="e">
        <f>IF(OR(#REF!="T",#REF!="D",#REF!="DER1",#REF!="DER2"),#REF!," ")</f>
        <v>#REF!</v>
      </c>
      <c r="R211" s="486"/>
      <c r="S211" s="486"/>
      <c r="T211" s="486"/>
      <c r="U211" s="486"/>
      <c r="V211" s="346"/>
      <c r="W211" s="157" t="e">
        <f>IF(OR(#REF!="T",#REF!="D",#REF!="DER1",#REF!="DER2"),#REF!," ")</f>
        <v>#REF!</v>
      </c>
      <c r="X211" s="157" t="e">
        <f>IF(OR(#REF!="T",#REF!="D",#REF!="DER1",#REF!="DER2"),#REF!," ")</f>
        <v>#REF!</v>
      </c>
      <c r="Y211" s="157" t="e">
        <f>IF(OR(#REF!="T",#REF!="D",#REF!="DER1",#REF!="DER2"),#REF!," ")</f>
        <v>#REF!</v>
      </c>
      <c r="Z211" s="157" t="e">
        <f>IF(OR(#REF!="T",#REF!="D",#REF!="DER1",#REF!="DER2"),#REF!," ")</f>
        <v>#REF!</v>
      </c>
      <c r="AA211" s="157" t="e">
        <f>IF(OR(#REF!="T",#REF!="D",#REF!="DER1",#REF!="DER2"),#REF!," ")</f>
        <v>#REF!</v>
      </c>
      <c r="AB211" s="157" t="e">
        <f>IF(OR(#REF!="T",#REF!="D",#REF!="DER1",#REF!="DER2"),#REF!," ")</f>
        <v>#REF!</v>
      </c>
      <c r="AC211" s="157" t="e">
        <f>IF(OR(#REF!="T",#REF!="D",#REF!="DER1",#REF!="DER2"),#REF!," ")</f>
        <v>#REF!</v>
      </c>
      <c r="AD211" s="157" t="e">
        <f>IF(OR(#REF!="T",#REF!="D",#REF!="DER1",#REF!="DER2"),#REF!," ")</f>
        <v>#REF!</v>
      </c>
      <c r="AE211" s="157" t="e">
        <f>IF(OR(#REF!="T",#REF!="D",#REF!="DER1",#REF!="DER2"),#REF!," ")</f>
        <v>#REF!</v>
      </c>
      <c r="AF211" s="157" t="e">
        <f>IF(OR(#REF!="T",#REF!="D",#REF!="DER1",#REF!="DER2"),#REF!," ")</f>
        <v>#REF!</v>
      </c>
      <c r="AG211" s="157" t="e">
        <f>IF(OR(#REF!="T",#REF!="D",#REF!="DER1",#REF!="DER2"),#REF!," ")</f>
        <v>#REF!</v>
      </c>
      <c r="AH211" s="157" t="e">
        <f>IF(OR(#REF!="T",#REF!="D",#REF!="DER1",#REF!="DER2"),#REF!," ")</f>
        <v>#REF!</v>
      </c>
      <c r="AI211" s="157" t="e">
        <f>IF(OR(#REF!="T",#REF!="D",#REF!="DER1",#REF!="DER2"),#REF!," ")</f>
        <v>#REF!</v>
      </c>
      <c r="AJ211" s="157" t="e">
        <f>IF(OR(#REF!="T",#REF!="D",#REF!="DER1",#REF!="DER2"),#REF!," ")</f>
        <v>#REF!</v>
      </c>
      <c r="AK211" s="157" t="e">
        <f>IF(OR(#REF!="T",#REF!="D",#REF!="DER1",#REF!="DER2"),#REF!," ")</f>
        <v>#REF!</v>
      </c>
      <c r="AL211" s="157" t="e">
        <f>IF(OR(#REF!="T",#REF!="D",#REF!="DER1",#REF!="DER2"),#REF!," ")</f>
        <v>#REF!</v>
      </c>
      <c r="AM211" s="157" t="e">
        <f>IF(OR(#REF!="T",#REF!="D",#REF!="DER1",#REF!="DER2"),#REF!," ")</f>
        <v>#REF!</v>
      </c>
      <c r="AN211" s="157" t="e">
        <f>IF(OR(#REF!="T",#REF!="D",#REF!="DER1",#REF!="DER2"),#REF!," ")</f>
        <v>#REF!</v>
      </c>
      <c r="AO211" s="507" t="e">
        <f>IF(OR(#REF!="T",#REF!="D",#REF!="DER1",#REF!="DER2"),#REF!," ")</f>
        <v>#REF!</v>
      </c>
      <c r="AP211" s="507"/>
      <c r="AQ211" s="507"/>
      <c r="AR211" s="507"/>
      <c r="AS211" s="507"/>
      <c r="AT211" s="507"/>
      <c r="AU211" s="507"/>
      <c r="AV211" s="164" t="e">
        <f>IF(OR(#REF!="T",#REF!="D",#REF!="DER1",#REF!="DER2"),#REF!," ")</f>
        <v>#REF!</v>
      </c>
      <c r="AW211" s="164" t="e">
        <f>IF(OR(#REF!="T",#REF!="D",#REF!="DER1",#REF!="DER2"),#REF!," ")</f>
        <v>#REF!</v>
      </c>
      <c r="AX211" s="164" t="e">
        <f>IF(OR(#REF!="T",#REF!="D",#REF!="DER1",#REF!="DER2"),#REF!," ")</f>
        <v>#REF!</v>
      </c>
      <c r="AY211" s="164" t="e">
        <f>IF(OR(#REF!="T",#REF!="D",#REF!="DER1",#REF!="DER2"),#REF!," ")</f>
        <v>#REF!</v>
      </c>
      <c r="AZ211" s="164" t="e">
        <f>IF(OR(#REF!="T",#REF!="D",#REF!="DER1",#REF!="DER2"),#REF!," ")</f>
        <v>#REF!</v>
      </c>
      <c r="BD211" s="164" t="str">
        <f>IF(OR(AL307="C",AL307="TDA"),"C"," ")</f>
        <v xml:space="preserve"> </v>
      </c>
    </row>
    <row r="212" spans="2:56" x14ac:dyDescent="0.2">
      <c r="B212" s="201" t="e">
        <f>IF(OR(#REF!="T",#REF!="D",#REF!="DER1",#REF!="DER2"),#REF!," ")</f>
        <v>#REF!</v>
      </c>
      <c r="C212" s="415" t="e">
        <f>IF(OR(#REF!="T",#REF!="D",#REF!="DER1",#REF!="DER2"),#REF!," ")</f>
        <v>#REF!</v>
      </c>
      <c r="D212" s="416"/>
      <c r="E212" s="416"/>
      <c r="F212" s="416"/>
      <c r="G212" s="416"/>
      <c r="H212" s="416"/>
      <c r="I212" s="416"/>
      <c r="J212" s="416"/>
      <c r="K212" s="416"/>
      <c r="L212" s="416"/>
      <c r="M212" s="416"/>
      <c r="N212" s="416"/>
      <c r="O212" s="416"/>
      <c r="P212" s="417"/>
      <c r="Q212" s="485" t="e">
        <f>IF(OR(#REF!="T",#REF!="D",#REF!="DER1",#REF!="DER2"),#REF!," ")</f>
        <v>#REF!</v>
      </c>
      <c r="R212" s="486"/>
      <c r="S212" s="486"/>
      <c r="T212" s="486"/>
      <c r="U212" s="486"/>
      <c r="V212" s="346"/>
      <c r="W212" s="157" t="e">
        <f>IF(OR(#REF!="T",#REF!="D",#REF!="DER1",#REF!="DER2"),#REF!," ")</f>
        <v>#REF!</v>
      </c>
      <c r="X212" s="157" t="e">
        <f>IF(OR(#REF!="T",#REF!="D",#REF!="DER1",#REF!="DER2"),#REF!," ")</f>
        <v>#REF!</v>
      </c>
      <c r="Y212" s="157" t="e">
        <f>IF(OR(#REF!="T",#REF!="D",#REF!="DER1",#REF!="DER2"),#REF!," ")</f>
        <v>#REF!</v>
      </c>
      <c r="Z212" s="157" t="e">
        <f>IF(OR(#REF!="T",#REF!="D",#REF!="DER1",#REF!="DER2"),#REF!," ")</f>
        <v>#REF!</v>
      </c>
      <c r="AA212" s="157" t="e">
        <f>IF(OR(#REF!="T",#REF!="D",#REF!="DER1",#REF!="DER2"),#REF!," ")</f>
        <v>#REF!</v>
      </c>
      <c r="AB212" s="157" t="e">
        <f>IF(OR(#REF!="T",#REF!="D",#REF!="DER1",#REF!="DER2"),#REF!," ")</f>
        <v>#REF!</v>
      </c>
      <c r="AC212" s="157" t="e">
        <f>IF(OR(#REF!="T",#REF!="D",#REF!="DER1",#REF!="DER2"),#REF!," ")</f>
        <v>#REF!</v>
      </c>
      <c r="AD212" s="157" t="e">
        <f>IF(OR(#REF!="T",#REF!="D",#REF!="DER1",#REF!="DER2"),#REF!," ")</f>
        <v>#REF!</v>
      </c>
      <c r="AE212" s="157" t="e">
        <f>IF(OR(#REF!="T",#REF!="D",#REF!="DER1",#REF!="DER2"),#REF!," ")</f>
        <v>#REF!</v>
      </c>
      <c r="AF212" s="157" t="e">
        <f>IF(OR(#REF!="T",#REF!="D",#REF!="DER1",#REF!="DER2"),#REF!," ")</f>
        <v>#REF!</v>
      </c>
      <c r="AG212" s="157" t="e">
        <f>IF(OR(#REF!="T",#REF!="D",#REF!="DER1",#REF!="DER2"),#REF!," ")</f>
        <v>#REF!</v>
      </c>
      <c r="AH212" s="157" t="e">
        <f>IF(OR(#REF!="T",#REF!="D",#REF!="DER1",#REF!="DER2"),#REF!," ")</f>
        <v>#REF!</v>
      </c>
      <c r="AI212" s="157" t="e">
        <f>IF(OR(#REF!="T",#REF!="D",#REF!="DER1",#REF!="DER2"),#REF!," ")</f>
        <v>#REF!</v>
      </c>
      <c r="AJ212" s="157" t="e">
        <f>IF(OR(#REF!="T",#REF!="D",#REF!="DER1",#REF!="DER2"),#REF!," ")</f>
        <v>#REF!</v>
      </c>
      <c r="AK212" s="157" t="e">
        <f>IF(OR(#REF!="T",#REF!="D",#REF!="DER1",#REF!="DER2"),#REF!," ")</f>
        <v>#REF!</v>
      </c>
      <c r="AL212" s="157" t="e">
        <f>IF(OR(#REF!="T",#REF!="D",#REF!="DER1",#REF!="DER2"),#REF!," ")</f>
        <v>#REF!</v>
      </c>
      <c r="AM212" s="157" t="e">
        <f>IF(OR(#REF!="T",#REF!="D",#REF!="DER1",#REF!="DER2"),#REF!," ")</f>
        <v>#REF!</v>
      </c>
      <c r="AN212" s="157" t="e">
        <f>IF(OR(#REF!="T",#REF!="D",#REF!="DER1",#REF!="DER2"),#REF!," ")</f>
        <v>#REF!</v>
      </c>
      <c r="AO212" s="507" t="e">
        <f>IF(OR(#REF!="T",#REF!="D",#REF!="DER1",#REF!="DER2"),#REF!," ")</f>
        <v>#REF!</v>
      </c>
      <c r="AP212" s="507"/>
      <c r="AQ212" s="507"/>
      <c r="AR212" s="507"/>
      <c r="AS212" s="507"/>
      <c r="AT212" s="507"/>
      <c r="AU212" s="507"/>
      <c r="AV212" s="164" t="e">
        <f>IF(OR(#REF!="T",#REF!="D",#REF!="DER1",#REF!="DER2"),#REF!," ")</f>
        <v>#REF!</v>
      </c>
      <c r="AW212" s="164" t="e">
        <f>IF(OR(#REF!="T",#REF!="D",#REF!="DER1",#REF!="DER2"),#REF!," ")</f>
        <v>#REF!</v>
      </c>
      <c r="AX212" s="164" t="e">
        <f>IF(OR(#REF!="T",#REF!="D",#REF!="DER1",#REF!="DER2"),#REF!," ")</f>
        <v>#REF!</v>
      </c>
      <c r="AY212" s="164" t="e">
        <f>IF(OR(#REF!="T",#REF!="D",#REF!="DER1",#REF!="DER2"),#REF!," ")</f>
        <v>#REF!</v>
      </c>
      <c r="AZ212" s="164" t="e">
        <f>IF(OR(#REF!="T",#REF!="D",#REF!="DER1",#REF!="DER2"),#REF!," ")</f>
        <v>#REF!</v>
      </c>
      <c r="BD212" s="164" t="str">
        <f>IF(OR(AL308="C",AL308="TDA"),"C"," ")</f>
        <v xml:space="preserve"> </v>
      </c>
    </row>
    <row r="213" spans="2:56" x14ac:dyDescent="0.2">
      <c r="B213" s="201" t="e">
        <f>IF(OR(#REF!="T",#REF!="D",#REF!="DER1",#REF!="DER2"),#REF!," ")</f>
        <v>#REF!</v>
      </c>
      <c r="C213" s="415" t="e">
        <f>IF(OR(#REF!="T",#REF!="D",#REF!="DER1",#REF!="DER2"),#REF!," ")</f>
        <v>#REF!</v>
      </c>
      <c r="D213" s="416"/>
      <c r="E213" s="416"/>
      <c r="F213" s="416"/>
      <c r="G213" s="416"/>
      <c r="H213" s="416"/>
      <c r="I213" s="416"/>
      <c r="J213" s="416"/>
      <c r="K213" s="416"/>
      <c r="L213" s="416"/>
      <c r="M213" s="416"/>
      <c r="N213" s="416"/>
      <c r="O213" s="416"/>
      <c r="P213" s="417"/>
      <c r="Q213" s="485" t="e">
        <f>IF(OR(#REF!="T",#REF!="D",#REF!="DER1",#REF!="DER2"),#REF!," ")</f>
        <v>#REF!</v>
      </c>
      <c r="R213" s="486"/>
      <c r="S213" s="486"/>
      <c r="T213" s="486"/>
      <c r="U213" s="486"/>
      <c r="V213" s="346"/>
      <c r="W213" s="157" t="e">
        <f>IF(OR(#REF!="T",#REF!="D",#REF!="DER1",#REF!="DER2"),#REF!," ")</f>
        <v>#REF!</v>
      </c>
      <c r="X213" s="157" t="e">
        <f>IF(OR(#REF!="T",#REF!="D",#REF!="DER1",#REF!="DER2"),#REF!," ")</f>
        <v>#REF!</v>
      </c>
      <c r="Y213" s="157" t="e">
        <f>IF(OR(#REF!="T",#REF!="D",#REF!="DER1",#REF!="DER2"),#REF!," ")</f>
        <v>#REF!</v>
      </c>
      <c r="Z213" s="157" t="e">
        <f>IF(OR(#REF!="T",#REF!="D",#REF!="DER1",#REF!="DER2"),#REF!," ")</f>
        <v>#REF!</v>
      </c>
      <c r="AA213" s="157" t="e">
        <f>IF(OR(#REF!="T",#REF!="D",#REF!="DER1",#REF!="DER2"),#REF!," ")</f>
        <v>#REF!</v>
      </c>
      <c r="AB213" s="157" t="e">
        <f>IF(OR(#REF!="T",#REF!="D",#REF!="DER1",#REF!="DER2"),#REF!," ")</f>
        <v>#REF!</v>
      </c>
      <c r="AC213" s="157" t="e">
        <f>IF(OR(#REF!="T",#REF!="D",#REF!="DER1",#REF!="DER2"),#REF!," ")</f>
        <v>#REF!</v>
      </c>
      <c r="AD213" s="157" t="e">
        <f>IF(OR(#REF!="T",#REF!="D",#REF!="DER1",#REF!="DER2"),#REF!," ")</f>
        <v>#REF!</v>
      </c>
      <c r="AE213" s="157" t="e">
        <f>IF(OR(#REF!="T",#REF!="D",#REF!="DER1",#REF!="DER2"),#REF!," ")</f>
        <v>#REF!</v>
      </c>
      <c r="AF213" s="157" t="e">
        <f>IF(OR(#REF!="T",#REF!="D",#REF!="DER1",#REF!="DER2"),#REF!," ")</f>
        <v>#REF!</v>
      </c>
      <c r="AG213" s="157" t="e">
        <f>IF(OR(#REF!="T",#REF!="D",#REF!="DER1",#REF!="DER2"),#REF!," ")</f>
        <v>#REF!</v>
      </c>
      <c r="AH213" s="157" t="e">
        <f>IF(OR(#REF!="T",#REF!="D",#REF!="DER1",#REF!="DER2"),#REF!," ")</f>
        <v>#REF!</v>
      </c>
      <c r="AI213" s="157" t="e">
        <f>IF(OR(#REF!="T",#REF!="D",#REF!="DER1",#REF!="DER2"),#REF!," ")</f>
        <v>#REF!</v>
      </c>
      <c r="AJ213" s="157" t="e">
        <f>IF(OR(#REF!="T",#REF!="D",#REF!="DER1",#REF!="DER2"),#REF!," ")</f>
        <v>#REF!</v>
      </c>
      <c r="AK213" s="157" t="e">
        <f>IF(OR(#REF!="T",#REF!="D",#REF!="DER1",#REF!="DER2"),#REF!," ")</f>
        <v>#REF!</v>
      </c>
      <c r="AL213" s="157" t="e">
        <f>IF(OR(#REF!="T",#REF!="D",#REF!="DER1",#REF!="DER2"),#REF!," ")</f>
        <v>#REF!</v>
      </c>
      <c r="AM213" s="157" t="e">
        <f>IF(OR(#REF!="T",#REF!="D",#REF!="DER1",#REF!="DER2"),#REF!," ")</f>
        <v>#REF!</v>
      </c>
      <c r="AN213" s="157" t="e">
        <f>IF(OR(#REF!="T",#REF!="D",#REF!="DER1",#REF!="DER2"),#REF!," ")</f>
        <v>#REF!</v>
      </c>
      <c r="AO213" s="507" t="e">
        <f>IF(OR(#REF!="T",#REF!="D",#REF!="DER1",#REF!="DER2"),#REF!," ")</f>
        <v>#REF!</v>
      </c>
      <c r="AP213" s="507"/>
      <c r="AQ213" s="507"/>
      <c r="AR213" s="507"/>
      <c r="AS213" s="507"/>
      <c r="AT213" s="507"/>
      <c r="AU213" s="507"/>
      <c r="AV213" s="164" t="e">
        <f>IF(OR(#REF!="T",#REF!="D",#REF!="DER1",#REF!="DER2"),#REF!," ")</f>
        <v>#REF!</v>
      </c>
      <c r="AW213" s="164" t="e">
        <f>IF(OR(#REF!="T",#REF!="D",#REF!="DER1",#REF!="DER2"),#REF!," ")</f>
        <v>#REF!</v>
      </c>
      <c r="AX213" s="164" t="e">
        <f>IF(OR(#REF!="T",#REF!="D",#REF!="DER1",#REF!="DER2"),#REF!," ")</f>
        <v>#REF!</v>
      </c>
      <c r="AY213" s="164" t="e">
        <f>IF(OR(#REF!="T",#REF!="D",#REF!="DER1",#REF!="DER2"),#REF!," ")</f>
        <v>#REF!</v>
      </c>
      <c r="AZ213" s="164" t="e">
        <f>IF(OR(#REF!="T",#REF!="D",#REF!="DER1",#REF!="DER2"),#REF!," ")</f>
        <v>#REF!</v>
      </c>
      <c r="BD213" s="164" t="str">
        <f>IF(OR(AL309="C",AL309="TDA"),"C"," ")</f>
        <v xml:space="preserve"> </v>
      </c>
    </row>
    <row r="214" spans="2:56" x14ac:dyDescent="0.2">
      <c r="B214" s="201" t="e">
        <f>IF(OR(#REF!="T",#REF!="D",#REF!="DER1",#REF!="DER2"),#REF!," ")</f>
        <v>#REF!</v>
      </c>
      <c r="C214" s="415" t="e">
        <f>IF(OR(#REF!="T",#REF!="D",#REF!="DER1",#REF!="DER2"),#REF!," ")</f>
        <v>#REF!</v>
      </c>
      <c r="D214" s="416"/>
      <c r="E214" s="416"/>
      <c r="F214" s="416"/>
      <c r="G214" s="416"/>
      <c r="H214" s="416"/>
      <c r="I214" s="416"/>
      <c r="J214" s="416"/>
      <c r="K214" s="416"/>
      <c r="L214" s="416"/>
      <c r="M214" s="416"/>
      <c r="N214" s="416"/>
      <c r="O214" s="416"/>
      <c r="P214" s="417"/>
      <c r="Q214" s="485" t="e">
        <f>IF(OR(#REF!="T",#REF!="D",#REF!="DER1",#REF!="DER2"),#REF!," ")</f>
        <v>#REF!</v>
      </c>
      <c r="R214" s="486"/>
      <c r="S214" s="486"/>
      <c r="T214" s="486"/>
      <c r="U214" s="486"/>
      <c r="V214" s="346"/>
      <c r="W214" s="157" t="e">
        <f>IF(OR(#REF!="T",#REF!="D",#REF!="DER1",#REF!="DER2"),#REF!," ")</f>
        <v>#REF!</v>
      </c>
      <c r="X214" s="157" t="e">
        <f>IF(OR(#REF!="T",#REF!="D",#REF!="DER1",#REF!="DER2"),#REF!," ")</f>
        <v>#REF!</v>
      </c>
      <c r="Y214" s="157" t="e">
        <f>IF(OR(#REF!="T",#REF!="D",#REF!="DER1",#REF!="DER2"),#REF!," ")</f>
        <v>#REF!</v>
      </c>
      <c r="Z214" s="157" t="e">
        <f>IF(OR(#REF!="T",#REF!="D",#REF!="DER1",#REF!="DER2"),#REF!," ")</f>
        <v>#REF!</v>
      </c>
      <c r="AA214" s="157" t="e">
        <f>IF(OR(#REF!="T",#REF!="D",#REF!="DER1",#REF!="DER2"),#REF!," ")</f>
        <v>#REF!</v>
      </c>
      <c r="AB214" s="157" t="e">
        <f>IF(OR(#REF!="T",#REF!="D",#REF!="DER1",#REF!="DER2"),#REF!," ")</f>
        <v>#REF!</v>
      </c>
      <c r="AC214" s="157" t="e">
        <f>IF(OR(#REF!="T",#REF!="D",#REF!="DER1",#REF!="DER2"),#REF!," ")</f>
        <v>#REF!</v>
      </c>
      <c r="AD214" s="157" t="e">
        <f>IF(OR(#REF!="T",#REF!="D",#REF!="DER1",#REF!="DER2"),#REF!," ")</f>
        <v>#REF!</v>
      </c>
      <c r="AE214" s="157" t="e">
        <f>IF(OR(#REF!="T",#REF!="D",#REF!="DER1",#REF!="DER2"),#REF!," ")</f>
        <v>#REF!</v>
      </c>
      <c r="AF214" s="157" t="e">
        <f>IF(OR(#REF!="T",#REF!="D",#REF!="DER1",#REF!="DER2"),#REF!," ")</f>
        <v>#REF!</v>
      </c>
      <c r="AG214" s="157" t="e">
        <f>IF(OR(#REF!="T",#REF!="D",#REF!="DER1",#REF!="DER2"),#REF!," ")</f>
        <v>#REF!</v>
      </c>
      <c r="AH214" s="157" t="e">
        <f>IF(OR(#REF!="T",#REF!="D",#REF!="DER1",#REF!="DER2"),#REF!," ")</f>
        <v>#REF!</v>
      </c>
      <c r="AI214" s="157" t="e">
        <f>IF(OR(#REF!="T",#REF!="D",#REF!="DER1",#REF!="DER2"),#REF!," ")</f>
        <v>#REF!</v>
      </c>
      <c r="AJ214" s="157" t="e">
        <f>IF(OR(#REF!="T",#REF!="D",#REF!="DER1",#REF!="DER2"),#REF!," ")</f>
        <v>#REF!</v>
      </c>
      <c r="AK214" s="157" t="e">
        <f>IF(OR(#REF!="T",#REF!="D",#REF!="DER1",#REF!="DER2"),#REF!," ")</f>
        <v>#REF!</v>
      </c>
      <c r="AL214" s="157" t="e">
        <f>IF(OR(#REF!="T",#REF!="D",#REF!="DER1",#REF!="DER2"),#REF!," ")</f>
        <v>#REF!</v>
      </c>
      <c r="AM214" s="157" t="e">
        <f>IF(OR(#REF!="T",#REF!="D",#REF!="DER1",#REF!="DER2"),#REF!," ")</f>
        <v>#REF!</v>
      </c>
      <c r="AN214" s="157" t="e">
        <f>IF(OR(#REF!="T",#REF!="D",#REF!="DER1",#REF!="DER2"),#REF!," ")</f>
        <v>#REF!</v>
      </c>
      <c r="AO214" s="507" t="e">
        <f>IF(OR(#REF!="T",#REF!="D",#REF!="DER1",#REF!="DER2"),#REF!," ")</f>
        <v>#REF!</v>
      </c>
      <c r="AP214" s="507"/>
      <c r="AQ214" s="507"/>
      <c r="AR214" s="507"/>
      <c r="AS214" s="507"/>
      <c r="AT214" s="507"/>
      <c r="AU214" s="507"/>
      <c r="AV214" s="164" t="e">
        <f>IF(OR(#REF!="T",#REF!="D",#REF!="DER1",#REF!="DER2"),#REF!," ")</f>
        <v>#REF!</v>
      </c>
      <c r="AW214" s="164" t="e">
        <f>IF(OR(#REF!="T",#REF!="D",#REF!="DER1",#REF!="DER2"),#REF!," ")</f>
        <v>#REF!</v>
      </c>
      <c r="AX214" s="164" t="e">
        <f>IF(OR(#REF!="T",#REF!="D",#REF!="DER1",#REF!="DER2"),#REF!," ")</f>
        <v>#REF!</v>
      </c>
      <c r="AY214" s="164" t="e">
        <f>IF(OR(#REF!="T",#REF!="D",#REF!="DER1",#REF!="DER2"),#REF!," ")</f>
        <v>#REF!</v>
      </c>
      <c r="AZ214" s="164" t="e">
        <f>IF(OR(#REF!="T",#REF!="D",#REF!="DER1",#REF!="DER2"),#REF!," ")</f>
        <v>#REF!</v>
      </c>
      <c r="BD214" s="164" t="str">
        <f t="shared" ref="BD214:BD277" si="4">IF(OR(AL310="C",AL310="TDA"),"C"," ")</f>
        <v xml:space="preserve"> </v>
      </c>
    </row>
    <row r="215" spans="2:56" x14ac:dyDescent="0.2">
      <c r="B215" s="201" t="e">
        <f>IF(OR(#REF!="T",#REF!="D",#REF!="DER1",#REF!="DER2"),#REF!," ")</f>
        <v>#REF!</v>
      </c>
      <c r="C215" s="415" t="e">
        <f>IF(OR(#REF!="T",#REF!="D",#REF!="DER1",#REF!="DER2"),#REF!," ")</f>
        <v>#REF!</v>
      </c>
      <c r="D215" s="416"/>
      <c r="E215" s="416"/>
      <c r="F215" s="416"/>
      <c r="G215" s="416"/>
      <c r="H215" s="416"/>
      <c r="I215" s="416"/>
      <c r="J215" s="416"/>
      <c r="K215" s="416"/>
      <c r="L215" s="416"/>
      <c r="M215" s="416"/>
      <c r="N215" s="416"/>
      <c r="O215" s="416"/>
      <c r="P215" s="417"/>
      <c r="Q215" s="485" t="e">
        <f>IF(OR(#REF!="T",#REF!="D",#REF!="DER1",#REF!="DER2"),#REF!," ")</f>
        <v>#REF!</v>
      </c>
      <c r="R215" s="486"/>
      <c r="S215" s="486"/>
      <c r="T215" s="486"/>
      <c r="U215" s="486"/>
      <c r="V215" s="346"/>
      <c r="W215" s="157" t="e">
        <f>IF(OR(#REF!="T",#REF!="D",#REF!="DER1",#REF!="DER2"),#REF!," ")</f>
        <v>#REF!</v>
      </c>
      <c r="X215" s="157" t="e">
        <f>IF(OR(#REF!="T",#REF!="D",#REF!="DER1",#REF!="DER2"),#REF!," ")</f>
        <v>#REF!</v>
      </c>
      <c r="Y215" s="157" t="e">
        <f>IF(OR(#REF!="T",#REF!="D",#REF!="DER1",#REF!="DER2"),#REF!," ")</f>
        <v>#REF!</v>
      </c>
      <c r="Z215" s="157" t="e">
        <f>IF(OR(#REF!="T",#REF!="D",#REF!="DER1",#REF!="DER2"),#REF!," ")</f>
        <v>#REF!</v>
      </c>
      <c r="AA215" s="157" t="e">
        <f>IF(OR(#REF!="T",#REF!="D",#REF!="DER1",#REF!="DER2"),#REF!," ")</f>
        <v>#REF!</v>
      </c>
      <c r="AB215" s="157" t="e">
        <f>IF(OR(#REF!="T",#REF!="D",#REF!="DER1",#REF!="DER2"),#REF!," ")</f>
        <v>#REF!</v>
      </c>
      <c r="AC215" s="157" t="e">
        <f>IF(OR(#REF!="T",#REF!="D",#REF!="DER1",#REF!="DER2"),#REF!," ")</f>
        <v>#REF!</v>
      </c>
      <c r="AD215" s="157" t="e">
        <f>IF(OR(#REF!="T",#REF!="D",#REF!="DER1",#REF!="DER2"),#REF!," ")</f>
        <v>#REF!</v>
      </c>
      <c r="AE215" s="157" t="e">
        <f>IF(OR(#REF!="T",#REF!="D",#REF!="DER1",#REF!="DER2"),#REF!," ")</f>
        <v>#REF!</v>
      </c>
      <c r="AF215" s="157" t="e">
        <f>IF(OR(#REF!="T",#REF!="D",#REF!="DER1",#REF!="DER2"),#REF!," ")</f>
        <v>#REF!</v>
      </c>
      <c r="AG215" s="157" t="e">
        <f>IF(OR(#REF!="T",#REF!="D",#REF!="DER1",#REF!="DER2"),#REF!," ")</f>
        <v>#REF!</v>
      </c>
      <c r="AH215" s="157" t="e">
        <f>IF(OR(#REF!="T",#REF!="D",#REF!="DER1",#REF!="DER2"),#REF!," ")</f>
        <v>#REF!</v>
      </c>
      <c r="AI215" s="157" t="e">
        <f>IF(OR(#REF!="T",#REF!="D",#REF!="DER1",#REF!="DER2"),#REF!," ")</f>
        <v>#REF!</v>
      </c>
      <c r="AJ215" s="157" t="e">
        <f>IF(OR(#REF!="T",#REF!="D",#REF!="DER1",#REF!="DER2"),#REF!," ")</f>
        <v>#REF!</v>
      </c>
      <c r="AK215" s="157" t="e">
        <f>IF(OR(#REF!="T",#REF!="D",#REF!="DER1",#REF!="DER2"),#REF!," ")</f>
        <v>#REF!</v>
      </c>
      <c r="AL215" s="157" t="e">
        <f>IF(OR(#REF!="T",#REF!="D",#REF!="DER1",#REF!="DER2"),#REF!," ")</f>
        <v>#REF!</v>
      </c>
      <c r="AM215" s="157" t="e">
        <f>IF(OR(#REF!="T",#REF!="D",#REF!="DER1",#REF!="DER2"),#REF!," ")</f>
        <v>#REF!</v>
      </c>
      <c r="AN215" s="157" t="e">
        <f>IF(OR(#REF!="T",#REF!="D",#REF!="DER1",#REF!="DER2"),#REF!," ")</f>
        <v>#REF!</v>
      </c>
      <c r="AO215" s="507" t="e">
        <f>IF(OR(#REF!="T",#REF!="D",#REF!="DER1",#REF!="DER2"),#REF!," ")</f>
        <v>#REF!</v>
      </c>
      <c r="AP215" s="507"/>
      <c r="AQ215" s="507"/>
      <c r="AR215" s="507"/>
      <c r="AS215" s="507"/>
      <c r="AT215" s="507"/>
      <c r="AU215" s="507"/>
      <c r="AV215" s="164" t="e">
        <f>IF(OR(#REF!="T",#REF!="D",#REF!="DER1",#REF!="DER2"),#REF!," ")</f>
        <v>#REF!</v>
      </c>
      <c r="AW215" s="164" t="e">
        <f>IF(OR(#REF!="T",#REF!="D",#REF!="DER1",#REF!="DER2"),#REF!," ")</f>
        <v>#REF!</v>
      </c>
      <c r="AX215" s="164" t="e">
        <f>IF(OR(#REF!="T",#REF!="D",#REF!="DER1",#REF!="DER2"),#REF!," ")</f>
        <v>#REF!</v>
      </c>
      <c r="AY215" s="164" t="e">
        <f>IF(OR(#REF!="T",#REF!="D",#REF!="DER1",#REF!="DER2"),#REF!," ")</f>
        <v>#REF!</v>
      </c>
      <c r="AZ215" s="164" t="e">
        <f>IF(OR(#REF!="T",#REF!="D",#REF!="DER1",#REF!="DER2"),#REF!," ")</f>
        <v>#REF!</v>
      </c>
      <c r="BD215" s="164" t="str">
        <f t="shared" si="4"/>
        <v xml:space="preserve"> </v>
      </c>
    </row>
    <row r="216" spans="2:56" x14ac:dyDescent="0.2">
      <c r="B216" s="201" t="e">
        <f>IF(OR(#REF!="T",#REF!="D",#REF!="DER1",#REF!="DER2"),#REF!," ")</f>
        <v>#REF!</v>
      </c>
      <c r="C216" s="415" t="e">
        <f>IF(OR(#REF!="T",#REF!="D",#REF!="DER1",#REF!="DER2"),#REF!," ")</f>
        <v>#REF!</v>
      </c>
      <c r="D216" s="416"/>
      <c r="E216" s="416"/>
      <c r="F216" s="416"/>
      <c r="G216" s="416"/>
      <c r="H216" s="416"/>
      <c r="I216" s="416"/>
      <c r="J216" s="416"/>
      <c r="K216" s="416"/>
      <c r="L216" s="416"/>
      <c r="M216" s="416"/>
      <c r="N216" s="416"/>
      <c r="O216" s="416"/>
      <c r="P216" s="417"/>
      <c r="Q216" s="485" t="e">
        <f>IF(OR(#REF!="T",#REF!="D",#REF!="DER1",#REF!="DER2"),#REF!," ")</f>
        <v>#REF!</v>
      </c>
      <c r="R216" s="486"/>
      <c r="S216" s="486"/>
      <c r="T216" s="486"/>
      <c r="U216" s="486"/>
      <c r="V216" s="346"/>
      <c r="W216" s="157" t="e">
        <f>IF(OR(#REF!="T",#REF!="D",#REF!="DER1",#REF!="DER2"),#REF!," ")</f>
        <v>#REF!</v>
      </c>
      <c r="X216" s="157" t="e">
        <f>IF(OR(#REF!="T",#REF!="D",#REF!="DER1",#REF!="DER2"),#REF!," ")</f>
        <v>#REF!</v>
      </c>
      <c r="Y216" s="157" t="e">
        <f>IF(OR(#REF!="T",#REF!="D",#REF!="DER1",#REF!="DER2"),#REF!," ")</f>
        <v>#REF!</v>
      </c>
      <c r="Z216" s="157" t="e">
        <f>IF(OR(#REF!="T",#REF!="D",#REF!="DER1",#REF!="DER2"),#REF!," ")</f>
        <v>#REF!</v>
      </c>
      <c r="AA216" s="157" t="e">
        <f>IF(OR(#REF!="T",#REF!="D",#REF!="DER1",#REF!="DER2"),#REF!," ")</f>
        <v>#REF!</v>
      </c>
      <c r="AB216" s="157" t="e">
        <f>IF(OR(#REF!="T",#REF!="D",#REF!="DER1",#REF!="DER2"),#REF!," ")</f>
        <v>#REF!</v>
      </c>
      <c r="AC216" s="157" t="e">
        <f>IF(OR(#REF!="T",#REF!="D",#REF!="DER1",#REF!="DER2"),#REF!," ")</f>
        <v>#REF!</v>
      </c>
      <c r="AD216" s="157" t="e">
        <f>IF(OR(#REF!="T",#REF!="D",#REF!="DER1",#REF!="DER2"),#REF!," ")</f>
        <v>#REF!</v>
      </c>
      <c r="AE216" s="157" t="e">
        <f>IF(OR(#REF!="T",#REF!="D",#REF!="DER1",#REF!="DER2"),#REF!," ")</f>
        <v>#REF!</v>
      </c>
      <c r="AF216" s="157" t="e">
        <f>IF(OR(#REF!="T",#REF!="D",#REF!="DER1",#REF!="DER2"),#REF!," ")</f>
        <v>#REF!</v>
      </c>
      <c r="AG216" s="157" t="e">
        <f>IF(OR(#REF!="T",#REF!="D",#REF!="DER1",#REF!="DER2"),#REF!," ")</f>
        <v>#REF!</v>
      </c>
      <c r="AH216" s="157" t="e">
        <f>IF(OR(#REF!="T",#REF!="D",#REF!="DER1",#REF!="DER2"),#REF!," ")</f>
        <v>#REF!</v>
      </c>
      <c r="AI216" s="157" t="e">
        <f>IF(OR(#REF!="T",#REF!="D",#REF!="DER1",#REF!="DER2"),#REF!," ")</f>
        <v>#REF!</v>
      </c>
      <c r="AJ216" s="157" t="e">
        <f>IF(OR(#REF!="T",#REF!="D",#REF!="DER1",#REF!="DER2"),#REF!," ")</f>
        <v>#REF!</v>
      </c>
      <c r="AK216" s="157" t="e">
        <f>IF(OR(#REF!="T",#REF!="D",#REF!="DER1",#REF!="DER2"),#REF!," ")</f>
        <v>#REF!</v>
      </c>
      <c r="AL216" s="157" t="e">
        <f>IF(OR(#REF!="T",#REF!="D",#REF!="DER1",#REF!="DER2"),#REF!," ")</f>
        <v>#REF!</v>
      </c>
      <c r="AM216" s="157" t="e">
        <f>IF(OR(#REF!="T",#REF!="D",#REF!="DER1",#REF!="DER2"),#REF!," ")</f>
        <v>#REF!</v>
      </c>
      <c r="AN216" s="157" t="e">
        <f>IF(OR(#REF!="T",#REF!="D",#REF!="DER1",#REF!="DER2"),#REF!," ")</f>
        <v>#REF!</v>
      </c>
      <c r="AO216" s="507" t="e">
        <f>IF(OR(#REF!="T",#REF!="D",#REF!="DER1",#REF!="DER2"),#REF!," ")</f>
        <v>#REF!</v>
      </c>
      <c r="AP216" s="507"/>
      <c r="AQ216" s="507"/>
      <c r="AR216" s="507"/>
      <c r="AS216" s="507"/>
      <c r="AT216" s="507"/>
      <c r="AU216" s="507"/>
      <c r="AV216" s="164" t="e">
        <f>IF(OR(#REF!="T",#REF!="D",#REF!="DER1",#REF!="DER2"),#REF!," ")</f>
        <v>#REF!</v>
      </c>
      <c r="AW216" s="164" t="e">
        <f>IF(OR(#REF!="T",#REF!="D",#REF!="DER1",#REF!="DER2"),#REF!," ")</f>
        <v>#REF!</v>
      </c>
      <c r="AX216" s="164" t="e">
        <f>IF(OR(#REF!="T",#REF!="D",#REF!="DER1",#REF!="DER2"),#REF!," ")</f>
        <v>#REF!</v>
      </c>
      <c r="AY216" s="164" t="e">
        <f>IF(OR(#REF!="T",#REF!="D",#REF!="DER1",#REF!="DER2"),#REF!," ")</f>
        <v>#REF!</v>
      </c>
      <c r="AZ216" s="164" t="e">
        <f>IF(OR(#REF!="T",#REF!="D",#REF!="DER1",#REF!="DER2"),#REF!," ")</f>
        <v>#REF!</v>
      </c>
      <c r="BD216" s="164" t="str">
        <f t="shared" si="4"/>
        <v xml:space="preserve"> </v>
      </c>
    </row>
    <row r="217" spans="2:56" x14ac:dyDescent="0.2">
      <c r="B217" s="201" t="e">
        <f>IF(OR(#REF!="T",#REF!="D",#REF!="DER1",#REF!="DER2"),#REF!," ")</f>
        <v>#REF!</v>
      </c>
      <c r="C217" s="415" t="e">
        <f>IF(OR(#REF!="T",#REF!="D",#REF!="DER1",#REF!="DER2"),#REF!," ")</f>
        <v>#REF!</v>
      </c>
      <c r="D217" s="416"/>
      <c r="E217" s="416"/>
      <c r="F217" s="416"/>
      <c r="G217" s="416"/>
      <c r="H217" s="416"/>
      <c r="I217" s="416"/>
      <c r="J217" s="416"/>
      <c r="K217" s="416"/>
      <c r="L217" s="416"/>
      <c r="M217" s="416"/>
      <c r="N217" s="416"/>
      <c r="O217" s="416"/>
      <c r="P217" s="417"/>
      <c r="Q217" s="485" t="e">
        <f>IF(OR(#REF!="T",#REF!="D",#REF!="DER1",#REF!="DER2"),#REF!," ")</f>
        <v>#REF!</v>
      </c>
      <c r="R217" s="486"/>
      <c r="S217" s="486"/>
      <c r="T217" s="486"/>
      <c r="U217" s="486"/>
      <c r="V217" s="346"/>
      <c r="W217" s="157" t="e">
        <f>IF(OR(#REF!="T",#REF!="D",#REF!="DER1",#REF!="DER2"),#REF!," ")</f>
        <v>#REF!</v>
      </c>
      <c r="X217" s="157" t="e">
        <f>IF(OR(#REF!="T",#REF!="D",#REF!="DER1",#REF!="DER2"),#REF!," ")</f>
        <v>#REF!</v>
      </c>
      <c r="Y217" s="157" t="e">
        <f>IF(OR(#REF!="T",#REF!="D",#REF!="DER1",#REF!="DER2"),#REF!," ")</f>
        <v>#REF!</v>
      </c>
      <c r="Z217" s="157" t="e">
        <f>IF(OR(#REF!="T",#REF!="D",#REF!="DER1",#REF!="DER2"),#REF!," ")</f>
        <v>#REF!</v>
      </c>
      <c r="AA217" s="157" t="e">
        <f>IF(OR(#REF!="T",#REF!="D",#REF!="DER1",#REF!="DER2"),#REF!," ")</f>
        <v>#REF!</v>
      </c>
      <c r="AB217" s="157" t="e">
        <f>IF(OR(#REF!="T",#REF!="D",#REF!="DER1",#REF!="DER2"),#REF!," ")</f>
        <v>#REF!</v>
      </c>
      <c r="AC217" s="157" t="e">
        <f>IF(OR(#REF!="T",#REF!="D",#REF!="DER1",#REF!="DER2"),#REF!," ")</f>
        <v>#REF!</v>
      </c>
      <c r="AD217" s="157" t="e">
        <f>IF(OR(#REF!="T",#REF!="D",#REF!="DER1",#REF!="DER2"),#REF!," ")</f>
        <v>#REF!</v>
      </c>
      <c r="AE217" s="157" t="e">
        <f>IF(OR(#REF!="T",#REF!="D",#REF!="DER1",#REF!="DER2"),#REF!," ")</f>
        <v>#REF!</v>
      </c>
      <c r="AF217" s="157" t="e">
        <f>IF(OR(#REF!="T",#REF!="D",#REF!="DER1",#REF!="DER2"),#REF!," ")</f>
        <v>#REF!</v>
      </c>
      <c r="AG217" s="157" t="e">
        <f>IF(OR(#REF!="T",#REF!="D",#REF!="DER1",#REF!="DER2"),#REF!," ")</f>
        <v>#REF!</v>
      </c>
      <c r="AH217" s="157" t="e">
        <f>IF(OR(#REF!="T",#REF!="D",#REF!="DER1",#REF!="DER2"),#REF!," ")</f>
        <v>#REF!</v>
      </c>
      <c r="AI217" s="157" t="e">
        <f>IF(OR(#REF!="T",#REF!="D",#REF!="DER1",#REF!="DER2"),#REF!," ")</f>
        <v>#REF!</v>
      </c>
      <c r="AJ217" s="157" t="e">
        <f>IF(OR(#REF!="T",#REF!="D",#REF!="DER1",#REF!="DER2"),#REF!," ")</f>
        <v>#REF!</v>
      </c>
      <c r="AK217" s="157" t="e">
        <f>IF(OR(#REF!="T",#REF!="D",#REF!="DER1",#REF!="DER2"),#REF!," ")</f>
        <v>#REF!</v>
      </c>
      <c r="AL217" s="157" t="e">
        <f>IF(OR(#REF!="T",#REF!="D",#REF!="DER1",#REF!="DER2"),#REF!," ")</f>
        <v>#REF!</v>
      </c>
      <c r="AM217" s="157" t="e">
        <f>IF(OR(#REF!="T",#REF!="D",#REF!="DER1",#REF!="DER2"),#REF!," ")</f>
        <v>#REF!</v>
      </c>
      <c r="AN217" s="157" t="e">
        <f>IF(OR(#REF!="T",#REF!="D",#REF!="DER1",#REF!="DER2"),#REF!," ")</f>
        <v>#REF!</v>
      </c>
      <c r="AO217" s="507" t="e">
        <f>IF(OR(#REF!="T",#REF!="D",#REF!="DER1",#REF!="DER2"),#REF!," ")</f>
        <v>#REF!</v>
      </c>
      <c r="AP217" s="507"/>
      <c r="AQ217" s="507"/>
      <c r="AR217" s="507"/>
      <c r="AS217" s="507"/>
      <c r="AT217" s="507"/>
      <c r="AU217" s="507"/>
      <c r="AV217" s="164" t="e">
        <f>IF(OR(#REF!="T",#REF!="D",#REF!="DER1",#REF!="DER2"),#REF!," ")</f>
        <v>#REF!</v>
      </c>
      <c r="AW217" s="164" t="e">
        <f>IF(OR(#REF!="T",#REF!="D",#REF!="DER1",#REF!="DER2"),#REF!," ")</f>
        <v>#REF!</v>
      </c>
      <c r="AX217" s="164" t="e">
        <f>IF(OR(#REF!="T",#REF!="D",#REF!="DER1",#REF!="DER2"),#REF!," ")</f>
        <v>#REF!</v>
      </c>
      <c r="AY217" s="164" t="e">
        <f>IF(OR(#REF!="T",#REF!="D",#REF!="DER1",#REF!="DER2"),#REF!," ")</f>
        <v>#REF!</v>
      </c>
      <c r="AZ217" s="164" t="e">
        <f>IF(OR(#REF!="T",#REF!="D",#REF!="DER1",#REF!="DER2"),#REF!," ")</f>
        <v>#REF!</v>
      </c>
      <c r="BD217" s="164" t="str">
        <f t="shared" si="4"/>
        <v xml:space="preserve"> </v>
      </c>
    </row>
    <row r="218" spans="2:56" x14ac:dyDescent="0.2">
      <c r="B218" s="201" t="e">
        <f>IF(OR(#REF!="T",#REF!="D",#REF!="DER1",#REF!="DER2"),#REF!," ")</f>
        <v>#REF!</v>
      </c>
      <c r="C218" s="415" t="e">
        <f>IF(OR(#REF!="T",#REF!="D",#REF!="DER1",#REF!="DER2"),#REF!," ")</f>
        <v>#REF!</v>
      </c>
      <c r="D218" s="416"/>
      <c r="E218" s="416"/>
      <c r="F218" s="416"/>
      <c r="G218" s="416"/>
      <c r="H218" s="416"/>
      <c r="I218" s="416"/>
      <c r="J218" s="416"/>
      <c r="K218" s="416"/>
      <c r="L218" s="416"/>
      <c r="M218" s="416"/>
      <c r="N218" s="416"/>
      <c r="O218" s="416"/>
      <c r="P218" s="417"/>
      <c r="Q218" s="485" t="e">
        <f>IF(OR(#REF!="T",#REF!="D",#REF!="DER1",#REF!="DER2"),#REF!," ")</f>
        <v>#REF!</v>
      </c>
      <c r="R218" s="486"/>
      <c r="S218" s="486"/>
      <c r="T218" s="486"/>
      <c r="U218" s="486"/>
      <c r="V218" s="346"/>
      <c r="W218" s="157" t="e">
        <f>IF(OR(#REF!="T",#REF!="D",#REF!="DER1",#REF!="DER2"),#REF!," ")</f>
        <v>#REF!</v>
      </c>
      <c r="X218" s="157" t="e">
        <f>IF(OR(#REF!="T",#REF!="D",#REF!="DER1",#REF!="DER2"),#REF!," ")</f>
        <v>#REF!</v>
      </c>
      <c r="Y218" s="157" t="e">
        <f>IF(OR(#REF!="T",#REF!="D",#REF!="DER1",#REF!="DER2"),#REF!," ")</f>
        <v>#REF!</v>
      </c>
      <c r="Z218" s="157" t="e">
        <f>IF(OR(#REF!="T",#REF!="D",#REF!="DER1",#REF!="DER2"),#REF!," ")</f>
        <v>#REF!</v>
      </c>
      <c r="AA218" s="157" t="e">
        <f>IF(OR(#REF!="T",#REF!="D",#REF!="DER1",#REF!="DER2"),#REF!," ")</f>
        <v>#REF!</v>
      </c>
      <c r="AB218" s="157" t="e">
        <f>IF(OR(#REF!="T",#REF!="D",#REF!="DER1",#REF!="DER2"),#REF!," ")</f>
        <v>#REF!</v>
      </c>
      <c r="AC218" s="157" t="e">
        <f>IF(OR(#REF!="T",#REF!="D",#REF!="DER1",#REF!="DER2"),#REF!," ")</f>
        <v>#REF!</v>
      </c>
      <c r="AD218" s="157" t="e">
        <f>IF(OR(#REF!="T",#REF!="D",#REF!="DER1",#REF!="DER2"),#REF!," ")</f>
        <v>#REF!</v>
      </c>
      <c r="AE218" s="157" t="e">
        <f>IF(OR(#REF!="T",#REF!="D",#REF!="DER1",#REF!="DER2"),#REF!," ")</f>
        <v>#REF!</v>
      </c>
      <c r="AF218" s="157" t="e">
        <f>IF(OR(#REF!="T",#REF!="D",#REF!="DER1",#REF!="DER2"),#REF!," ")</f>
        <v>#REF!</v>
      </c>
      <c r="AG218" s="157" t="e">
        <f>IF(OR(#REF!="T",#REF!="D",#REF!="DER1",#REF!="DER2"),#REF!," ")</f>
        <v>#REF!</v>
      </c>
      <c r="AH218" s="157" t="e">
        <f>IF(OR(#REF!="T",#REF!="D",#REF!="DER1",#REF!="DER2"),#REF!," ")</f>
        <v>#REF!</v>
      </c>
      <c r="AI218" s="157" t="e">
        <f>IF(OR(#REF!="T",#REF!="D",#REF!="DER1",#REF!="DER2"),#REF!," ")</f>
        <v>#REF!</v>
      </c>
      <c r="AJ218" s="157" t="e">
        <f>IF(OR(#REF!="T",#REF!="D",#REF!="DER1",#REF!="DER2"),#REF!," ")</f>
        <v>#REF!</v>
      </c>
      <c r="AK218" s="157" t="e">
        <f>IF(OR(#REF!="T",#REF!="D",#REF!="DER1",#REF!="DER2"),#REF!," ")</f>
        <v>#REF!</v>
      </c>
      <c r="AL218" s="157" t="e">
        <f>IF(OR(#REF!="T",#REF!="D",#REF!="DER1",#REF!="DER2"),#REF!," ")</f>
        <v>#REF!</v>
      </c>
      <c r="AM218" s="157" t="e">
        <f>IF(OR(#REF!="T",#REF!="D",#REF!="DER1",#REF!="DER2"),#REF!," ")</f>
        <v>#REF!</v>
      </c>
      <c r="AN218" s="157" t="e">
        <f>IF(OR(#REF!="T",#REF!="D",#REF!="DER1",#REF!="DER2"),#REF!," ")</f>
        <v>#REF!</v>
      </c>
      <c r="AO218" s="507" t="e">
        <f>IF(OR(#REF!="T",#REF!="D",#REF!="DER1",#REF!="DER2"),#REF!," ")</f>
        <v>#REF!</v>
      </c>
      <c r="AP218" s="507"/>
      <c r="AQ218" s="507"/>
      <c r="AR218" s="507"/>
      <c r="AS218" s="507"/>
      <c r="AT218" s="507"/>
      <c r="AU218" s="507"/>
      <c r="AV218" s="164" t="e">
        <f>IF(OR(#REF!="T",#REF!="D",#REF!="DER1",#REF!="DER2"),#REF!," ")</f>
        <v>#REF!</v>
      </c>
      <c r="AW218" s="164" t="e">
        <f>IF(OR(#REF!="T",#REF!="D",#REF!="DER1",#REF!="DER2"),#REF!," ")</f>
        <v>#REF!</v>
      </c>
      <c r="AX218" s="164" t="e">
        <f>IF(OR(#REF!="T",#REF!="D",#REF!="DER1",#REF!="DER2"),#REF!," ")</f>
        <v>#REF!</v>
      </c>
      <c r="AY218" s="164" t="e">
        <f>IF(OR(#REF!="T",#REF!="D",#REF!="DER1",#REF!="DER2"),#REF!," ")</f>
        <v>#REF!</v>
      </c>
      <c r="AZ218" s="164" t="e">
        <f>IF(OR(#REF!="T",#REF!="D",#REF!="DER1",#REF!="DER2"),#REF!," ")</f>
        <v>#REF!</v>
      </c>
      <c r="BD218" s="164" t="str">
        <f t="shared" si="4"/>
        <v xml:space="preserve"> </v>
      </c>
    </row>
    <row r="219" spans="2:56" x14ac:dyDescent="0.2">
      <c r="B219" s="201" t="e">
        <f>IF(OR(#REF!="T",#REF!="D",#REF!="DER1",#REF!="DER2"),#REF!," ")</f>
        <v>#REF!</v>
      </c>
      <c r="C219" s="415" t="e">
        <f>IF(OR(#REF!="T",#REF!="D",#REF!="DER1",#REF!="DER2"),#REF!," ")</f>
        <v>#REF!</v>
      </c>
      <c r="D219" s="416"/>
      <c r="E219" s="416"/>
      <c r="F219" s="416"/>
      <c r="G219" s="416"/>
      <c r="H219" s="416"/>
      <c r="I219" s="416"/>
      <c r="J219" s="416"/>
      <c r="K219" s="416"/>
      <c r="L219" s="416"/>
      <c r="M219" s="416"/>
      <c r="N219" s="416"/>
      <c r="O219" s="416"/>
      <c r="P219" s="417"/>
      <c r="Q219" s="485" t="e">
        <f>IF(OR(#REF!="T",#REF!="D",#REF!="DER1",#REF!="DER2"),#REF!," ")</f>
        <v>#REF!</v>
      </c>
      <c r="R219" s="486"/>
      <c r="S219" s="486"/>
      <c r="T219" s="486"/>
      <c r="U219" s="486"/>
      <c r="V219" s="346"/>
      <c r="W219" s="157" t="e">
        <f>IF(OR(#REF!="T",#REF!="D",#REF!="DER1",#REF!="DER2"),#REF!," ")</f>
        <v>#REF!</v>
      </c>
      <c r="X219" s="157" t="e">
        <f>IF(OR(#REF!="T",#REF!="D",#REF!="DER1",#REF!="DER2"),#REF!," ")</f>
        <v>#REF!</v>
      </c>
      <c r="Y219" s="157" t="e">
        <f>IF(OR(#REF!="T",#REF!="D",#REF!="DER1",#REF!="DER2"),#REF!," ")</f>
        <v>#REF!</v>
      </c>
      <c r="Z219" s="157" t="e">
        <f>IF(OR(#REF!="T",#REF!="D",#REF!="DER1",#REF!="DER2"),#REF!," ")</f>
        <v>#REF!</v>
      </c>
      <c r="AA219" s="157" t="e">
        <f>IF(OR(#REF!="T",#REF!="D",#REF!="DER1",#REF!="DER2"),#REF!," ")</f>
        <v>#REF!</v>
      </c>
      <c r="AB219" s="157" t="e">
        <f>IF(OR(#REF!="T",#REF!="D",#REF!="DER1",#REF!="DER2"),#REF!," ")</f>
        <v>#REF!</v>
      </c>
      <c r="AC219" s="157" t="e">
        <f>IF(OR(#REF!="T",#REF!="D",#REF!="DER1",#REF!="DER2"),#REF!," ")</f>
        <v>#REF!</v>
      </c>
      <c r="AD219" s="157" t="e">
        <f>IF(OR(#REF!="T",#REF!="D",#REF!="DER1",#REF!="DER2"),#REF!," ")</f>
        <v>#REF!</v>
      </c>
      <c r="AE219" s="157" t="e">
        <f>IF(OR(#REF!="T",#REF!="D",#REF!="DER1",#REF!="DER2"),#REF!," ")</f>
        <v>#REF!</v>
      </c>
      <c r="AF219" s="157" t="e">
        <f>IF(OR(#REF!="T",#REF!="D",#REF!="DER1",#REF!="DER2"),#REF!," ")</f>
        <v>#REF!</v>
      </c>
      <c r="AG219" s="157" t="e">
        <f>IF(OR(#REF!="T",#REF!="D",#REF!="DER1",#REF!="DER2"),#REF!," ")</f>
        <v>#REF!</v>
      </c>
      <c r="AH219" s="157" t="e">
        <f>IF(OR(#REF!="T",#REF!="D",#REF!="DER1",#REF!="DER2"),#REF!," ")</f>
        <v>#REF!</v>
      </c>
      <c r="AI219" s="157" t="e">
        <f>IF(OR(#REF!="T",#REF!="D",#REF!="DER1",#REF!="DER2"),#REF!," ")</f>
        <v>#REF!</v>
      </c>
      <c r="AJ219" s="157" t="e">
        <f>IF(OR(#REF!="T",#REF!="D",#REF!="DER1",#REF!="DER2"),#REF!," ")</f>
        <v>#REF!</v>
      </c>
      <c r="AK219" s="157" t="e">
        <f>IF(OR(#REF!="T",#REF!="D",#REF!="DER1",#REF!="DER2"),#REF!," ")</f>
        <v>#REF!</v>
      </c>
      <c r="AL219" s="157" t="e">
        <f>IF(OR(#REF!="T",#REF!="D",#REF!="DER1",#REF!="DER2"),#REF!," ")</f>
        <v>#REF!</v>
      </c>
      <c r="AM219" s="157" t="e">
        <f>IF(OR(#REF!="T",#REF!="D",#REF!="DER1",#REF!="DER2"),#REF!," ")</f>
        <v>#REF!</v>
      </c>
      <c r="AN219" s="157" t="e">
        <f>IF(OR(#REF!="T",#REF!="D",#REF!="DER1",#REF!="DER2"),#REF!," ")</f>
        <v>#REF!</v>
      </c>
      <c r="AO219" s="507" t="e">
        <f>IF(OR(#REF!="T",#REF!="D",#REF!="DER1",#REF!="DER2"),#REF!," ")</f>
        <v>#REF!</v>
      </c>
      <c r="AP219" s="507"/>
      <c r="AQ219" s="507"/>
      <c r="AR219" s="507"/>
      <c r="AS219" s="507"/>
      <c r="AT219" s="507"/>
      <c r="AU219" s="507"/>
      <c r="AV219" s="164" t="e">
        <f>IF(OR(#REF!="T",#REF!="D",#REF!="DER1",#REF!="DER2"),#REF!," ")</f>
        <v>#REF!</v>
      </c>
      <c r="AW219" s="164" t="e">
        <f>IF(OR(#REF!="T",#REF!="D",#REF!="DER1",#REF!="DER2"),#REF!," ")</f>
        <v>#REF!</v>
      </c>
      <c r="AX219" s="164" t="e">
        <f>IF(OR(#REF!="T",#REF!="D",#REF!="DER1",#REF!="DER2"),#REF!," ")</f>
        <v>#REF!</v>
      </c>
      <c r="AY219" s="164" t="e">
        <f>IF(OR(#REF!="T",#REF!="D",#REF!="DER1",#REF!="DER2"),#REF!," ")</f>
        <v>#REF!</v>
      </c>
      <c r="AZ219" s="164" t="e">
        <f>IF(OR(#REF!="T",#REF!="D",#REF!="DER1",#REF!="DER2"),#REF!," ")</f>
        <v>#REF!</v>
      </c>
      <c r="BD219" s="164" t="str">
        <f t="shared" si="4"/>
        <v xml:space="preserve"> </v>
      </c>
    </row>
    <row r="220" spans="2:56" x14ac:dyDescent="0.2">
      <c r="B220" s="201" t="e">
        <f>IF(OR(#REF!="T",#REF!="D",#REF!="DER1",#REF!="DER2"),#REF!," ")</f>
        <v>#REF!</v>
      </c>
      <c r="C220" s="415" t="e">
        <f>IF(OR(#REF!="T",#REF!="D",#REF!="DER1",#REF!="DER2"),#REF!," ")</f>
        <v>#REF!</v>
      </c>
      <c r="D220" s="416"/>
      <c r="E220" s="416"/>
      <c r="F220" s="416"/>
      <c r="G220" s="416"/>
      <c r="H220" s="416"/>
      <c r="I220" s="416"/>
      <c r="J220" s="416"/>
      <c r="K220" s="416"/>
      <c r="L220" s="416"/>
      <c r="M220" s="416"/>
      <c r="N220" s="416"/>
      <c r="O220" s="416"/>
      <c r="P220" s="417"/>
      <c r="Q220" s="485" t="e">
        <f>IF(OR(#REF!="T",#REF!="D",#REF!="DER1",#REF!="DER2"),#REF!," ")</f>
        <v>#REF!</v>
      </c>
      <c r="R220" s="486"/>
      <c r="S220" s="486"/>
      <c r="T220" s="486"/>
      <c r="U220" s="486"/>
      <c r="V220" s="346"/>
      <c r="W220" s="157" t="e">
        <f>IF(OR(#REF!="T",#REF!="D",#REF!="DER1",#REF!="DER2"),#REF!," ")</f>
        <v>#REF!</v>
      </c>
      <c r="X220" s="157" t="e">
        <f>IF(OR(#REF!="T",#REF!="D",#REF!="DER1",#REF!="DER2"),#REF!," ")</f>
        <v>#REF!</v>
      </c>
      <c r="Y220" s="157" t="e">
        <f>IF(OR(#REF!="T",#REF!="D",#REF!="DER1",#REF!="DER2"),#REF!," ")</f>
        <v>#REF!</v>
      </c>
      <c r="Z220" s="157" t="e">
        <f>IF(OR(#REF!="T",#REF!="D",#REF!="DER1",#REF!="DER2"),#REF!," ")</f>
        <v>#REF!</v>
      </c>
      <c r="AA220" s="157" t="e">
        <f>IF(OR(#REF!="T",#REF!="D",#REF!="DER1",#REF!="DER2"),#REF!," ")</f>
        <v>#REF!</v>
      </c>
      <c r="AB220" s="157" t="e">
        <f>IF(OR(#REF!="T",#REF!="D",#REF!="DER1",#REF!="DER2"),#REF!," ")</f>
        <v>#REF!</v>
      </c>
      <c r="AC220" s="157" t="e">
        <f>IF(OR(#REF!="T",#REF!="D",#REF!="DER1",#REF!="DER2"),#REF!," ")</f>
        <v>#REF!</v>
      </c>
      <c r="AD220" s="157" t="e">
        <f>IF(OR(#REF!="T",#REF!="D",#REF!="DER1",#REF!="DER2"),#REF!," ")</f>
        <v>#REF!</v>
      </c>
      <c r="AE220" s="157" t="e">
        <f>IF(OR(#REF!="T",#REF!="D",#REF!="DER1",#REF!="DER2"),#REF!," ")</f>
        <v>#REF!</v>
      </c>
      <c r="AF220" s="157" t="e">
        <f>IF(OR(#REF!="T",#REF!="D",#REF!="DER1",#REF!="DER2"),#REF!," ")</f>
        <v>#REF!</v>
      </c>
      <c r="AG220" s="157" t="e">
        <f>IF(OR(#REF!="T",#REF!="D",#REF!="DER1",#REF!="DER2"),#REF!," ")</f>
        <v>#REF!</v>
      </c>
      <c r="AH220" s="157" t="e">
        <f>IF(OR(#REF!="T",#REF!="D",#REF!="DER1",#REF!="DER2"),#REF!," ")</f>
        <v>#REF!</v>
      </c>
      <c r="AI220" s="157" t="e">
        <f>IF(OR(#REF!="T",#REF!="D",#REF!="DER1",#REF!="DER2"),#REF!," ")</f>
        <v>#REF!</v>
      </c>
      <c r="AJ220" s="157" t="e">
        <f>IF(OR(#REF!="T",#REF!="D",#REF!="DER1",#REF!="DER2"),#REF!," ")</f>
        <v>#REF!</v>
      </c>
      <c r="AK220" s="157" t="e">
        <f>IF(OR(#REF!="T",#REF!="D",#REF!="DER1",#REF!="DER2"),#REF!," ")</f>
        <v>#REF!</v>
      </c>
      <c r="AL220" s="157" t="e">
        <f>IF(OR(#REF!="T",#REF!="D",#REF!="DER1",#REF!="DER2"),#REF!," ")</f>
        <v>#REF!</v>
      </c>
      <c r="AM220" s="157" t="e">
        <f>IF(OR(#REF!="T",#REF!="D",#REF!="DER1",#REF!="DER2"),#REF!," ")</f>
        <v>#REF!</v>
      </c>
      <c r="AN220" s="157" t="e">
        <f>IF(OR(#REF!="T",#REF!="D",#REF!="DER1",#REF!="DER2"),#REF!," ")</f>
        <v>#REF!</v>
      </c>
      <c r="AO220" s="507" t="e">
        <f>IF(OR(#REF!="T",#REF!="D",#REF!="DER1",#REF!="DER2"),#REF!," ")</f>
        <v>#REF!</v>
      </c>
      <c r="AP220" s="507"/>
      <c r="AQ220" s="507"/>
      <c r="AR220" s="507"/>
      <c r="AS220" s="507"/>
      <c r="AT220" s="507"/>
      <c r="AU220" s="507"/>
      <c r="AV220" s="164" t="e">
        <f>IF(OR(#REF!="T",#REF!="D",#REF!="DER1",#REF!="DER2"),#REF!," ")</f>
        <v>#REF!</v>
      </c>
      <c r="AW220" s="164" t="e">
        <f>IF(OR(#REF!="T",#REF!="D",#REF!="DER1",#REF!="DER2"),#REF!," ")</f>
        <v>#REF!</v>
      </c>
      <c r="AX220" s="164" t="e">
        <f>IF(OR(#REF!="T",#REF!="D",#REF!="DER1",#REF!="DER2"),#REF!," ")</f>
        <v>#REF!</v>
      </c>
      <c r="AY220" s="164" t="e">
        <f>IF(OR(#REF!="T",#REF!="D",#REF!="DER1",#REF!="DER2"),#REF!," ")</f>
        <v>#REF!</v>
      </c>
      <c r="AZ220" s="164" t="e">
        <f>IF(OR(#REF!="T",#REF!="D",#REF!="DER1",#REF!="DER2"),#REF!," ")</f>
        <v>#REF!</v>
      </c>
      <c r="BD220" s="164" t="str">
        <f t="shared" si="4"/>
        <v xml:space="preserve"> </v>
      </c>
    </row>
    <row r="221" spans="2:56" x14ac:dyDescent="0.2">
      <c r="B221" s="201" t="e">
        <f>IF(OR(#REF!="T",#REF!="D",#REF!="DER1",#REF!="DER2"),#REF!," ")</f>
        <v>#REF!</v>
      </c>
      <c r="C221" s="415" t="e">
        <f>IF(OR(#REF!="T",#REF!="D",#REF!="DER1",#REF!="DER2"),#REF!," ")</f>
        <v>#REF!</v>
      </c>
      <c r="D221" s="416"/>
      <c r="E221" s="416"/>
      <c r="F221" s="416"/>
      <c r="G221" s="416"/>
      <c r="H221" s="416"/>
      <c r="I221" s="416"/>
      <c r="J221" s="416"/>
      <c r="K221" s="416"/>
      <c r="L221" s="416"/>
      <c r="M221" s="416"/>
      <c r="N221" s="416"/>
      <c r="O221" s="416"/>
      <c r="P221" s="417"/>
      <c r="Q221" s="485" t="e">
        <f>IF(OR(#REF!="T",#REF!="D",#REF!="DER1",#REF!="DER2"),#REF!," ")</f>
        <v>#REF!</v>
      </c>
      <c r="R221" s="486"/>
      <c r="S221" s="486"/>
      <c r="T221" s="486"/>
      <c r="U221" s="486"/>
      <c r="V221" s="346"/>
      <c r="W221" s="157" t="e">
        <f>IF(OR(#REF!="T",#REF!="D",#REF!="DER1",#REF!="DER2"),#REF!," ")</f>
        <v>#REF!</v>
      </c>
      <c r="X221" s="157" t="e">
        <f>IF(OR(#REF!="T",#REF!="D",#REF!="DER1",#REF!="DER2"),#REF!," ")</f>
        <v>#REF!</v>
      </c>
      <c r="Y221" s="157" t="e">
        <f>IF(OR(#REF!="T",#REF!="D",#REF!="DER1",#REF!="DER2"),#REF!," ")</f>
        <v>#REF!</v>
      </c>
      <c r="Z221" s="157" t="e">
        <f>IF(OR(#REF!="T",#REF!="D",#REF!="DER1",#REF!="DER2"),#REF!," ")</f>
        <v>#REF!</v>
      </c>
      <c r="AA221" s="157" t="e">
        <f>IF(OR(#REF!="T",#REF!="D",#REF!="DER1",#REF!="DER2"),#REF!," ")</f>
        <v>#REF!</v>
      </c>
      <c r="AB221" s="157" t="e">
        <f>IF(OR(#REF!="T",#REF!="D",#REF!="DER1",#REF!="DER2"),#REF!," ")</f>
        <v>#REF!</v>
      </c>
      <c r="AC221" s="157" t="e">
        <f>IF(OR(#REF!="T",#REF!="D",#REF!="DER1",#REF!="DER2"),#REF!," ")</f>
        <v>#REF!</v>
      </c>
      <c r="AD221" s="157" t="e">
        <f>IF(OR(#REF!="T",#REF!="D",#REF!="DER1",#REF!="DER2"),#REF!," ")</f>
        <v>#REF!</v>
      </c>
      <c r="AE221" s="157" t="e">
        <f>IF(OR(#REF!="T",#REF!="D",#REF!="DER1",#REF!="DER2"),#REF!," ")</f>
        <v>#REF!</v>
      </c>
      <c r="AF221" s="157" t="e">
        <f>IF(OR(#REF!="T",#REF!="D",#REF!="DER1",#REF!="DER2"),#REF!," ")</f>
        <v>#REF!</v>
      </c>
      <c r="AG221" s="157" t="e">
        <f>IF(OR(#REF!="T",#REF!="D",#REF!="DER1",#REF!="DER2"),#REF!," ")</f>
        <v>#REF!</v>
      </c>
      <c r="AH221" s="157" t="e">
        <f>IF(OR(#REF!="T",#REF!="D",#REF!="DER1",#REF!="DER2"),#REF!," ")</f>
        <v>#REF!</v>
      </c>
      <c r="AI221" s="157" t="e">
        <f>IF(OR(#REF!="T",#REF!="D",#REF!="DER1",#REF!="DER2"),#REF!," ")</f>
        <v>#REF!</v>
      </c>
      <c r="AJ221" s="157" t="e">
        <f>IF(OR(#REF!="T",#REF!="D",#REF!="DER1",#REF!="DER2"),#REF!," ")</f>
        <v>#REF!</v>
      </c>
      <c r="AK221" s="157" t="e">
        <f>IF(OR(#REF!="T",#REF!="D",#REF!="DER1",#REF!="DER2"),#REF!," ")</f>
        <v>#REF!</v>
      </c>
      <c r="AL221" s="157" t="e">
        <f>IF(OR(#REF!="T",#REF!="D",#REF!="DER1",#REF!="DER2"),#REF!," ")</f>
        <v>#REF!</v>
      </c>
      <c r="AM221" s="157" t="e">
        <f>IF(OR(#REF!="T",#REF!="D",#REF!="DER1",#REF!="DER2"),#REF!," ")</f>
        <v>#REF!</v>
      </c>
      <c r="AN221" s="157" t="e">
        <f>IF(OR(#REF!="T",#REF!="D",#REF!="DER1",#REF!="DER2"),#REF!," ")</f>
        <v>#REF!</v>
      </c>
      <c r="AO221" s="507" t="e">
        <f>IF(OR(#REF!="T",#REF!="D",#REF!="DER1",#REF!="DER2"),#REF!," ")</f>
        <v>#REF!</v>
      </c>
      <c r="AP221" s="507"/>
      <c r="AQ221" s="507"/>
      <c r="AR221" s="507"/>
      <c r="AS221" s="507"/>
      <c r="AT221" s="507"/>
      <c r="AU221" s="507"/>
      <c r="AV221" s="164" t="e">
        <f>IF(OR(#REF!="T",#REF!="D",#REF!="DER1",#REF!="DER2"),#REF!," ")</f>
        <v>#REF!</v>
      </c>
      <c r="AW221" s="164" t="e">
        <f>IF(OR(#REF!="T",#REF!="D",#REF!="DER1",#REF!="DER2"),#REF!," ")</f>
        <v>#REF!</v>
      </c>
      <c r="AX221" s="164" t="e">
        <f>IF(OR(#REF!="T",#REF!="D",#REF!="DER1",#REF!="DER2"),#REF!," ")</f>
        <v>#REF!</v>
      </c>
      <c r="AY221" s="164" t="e">
        <f>IF(OR(#REF!="T",#REF!="D",#REF!="DER1",#REF!="DER2"),#REF!," ")</f>
        <v>#REF!</v>
      </c>
      <c r="AZ221" s="164" t="e">
        <f>IF(OR(#REF!="T",#REF!="D",#REF!="DER1",#REF!="DER2"),#REF!," ")</f>
        <v>#REF!</v>
      </c>
      <c r="BD221" s="164" t="str">
        <f t="shared" si="4"/>
        <v xml:space="preserve"> </v>
      </c>
    </row>
    <row r="222" spans="2:56" x14ac:dyDescent="0.2">
      <c r="B222" s="201" t="e">
        <f>IF(OR(#REF!="T",#REF!="D",#REF!="DER1",#REF!="DER2"),#REF!," ")</f>
        <v>#REF!</v>
      </c>
      <c r="C222" s="415" t="e">
        <f>IF(OR(#REF!="T",#REF!="D",#REF!="DER1",#REF!="DER2"),#REF!," ")</f>
        <v>#REF!</v>
      </c>
      <c r="D222" s="416"/>
      <c r="E222" s="416"/>
      <c r="F222" s="416"/>
      <c r="G222" s="416"/>
      <c r="H222" s="416"/>
      <c r="I222" s="416"/>
      <c r="J222" s="416"/>
      <c r="K222" s="416"/>
      <c r="L222" s="416"/>
      <c r="M222" s="416"/>
      <c r="N222" s="416"/>
      <c r="O222" s="416"/>
      <c r="P222" s="417"/>
      <c r="Q222" s="485" t="e">
        <f>IF(OR(#REF!="T",#REF!="D",#REF!="DER1",#REF!="DER2"),#REF!," ")</f>
        <v>#REF!</v>
      </c>
      <c r="R222" s="486"/>
      <c r="S222" s="486"/>
      <c r="T222" s="486"/>
      <c r="U222" s="486"/>
      <c r="V222" s="346"/>
      <c r="W222" s="157" t="e">
        <f>IF(OR(#REF!="T",#REF!="D",#REF!="DER1",#REF!="DER2"),#REF!," ")</f>
        <v>#REF!</v>
      </c>
      <c r="X222" s="157" t="e">
        <f>IF(OR(#REF!="T",#REF!="D",#REF!="DER1",#REF!="DER2"),#REF!," ")</f>
        <v>#REF!</v>
      </c>
      <c r="Y222" s="157" t="e">
        <f>IF(OR(#REF!="T",#REF!="D",#REF!="DER1",#REF!="DER2"),#REF!," ")</f>
        <v>#REF!</v>
      </c>
      <c r="Z222" s="157" t="e">
        <f>IF(OR(#REF!="T",#REF!="D",#REF!="DER1",#REF!="DER2"),#REF!," ")</f>
        <v>#REF!</v>
      </c>
      <c r="AA222" s="157" t="e">
        <f>IF(OR(#REF!="T",#REF!="D",#REF!="DER1",#REF!="DER2"),#REF!," ")</f>
        <v>#REF!</v>
      </c>
      <c r="AB222" s="157" t="e">
        <f>IF(OR(#REF!="T",#REF!="D",#REF!="DER1",#REF!="DER2"),#REF!," ")</f>
        <v>#REF!</v>
      </c>
      <c r="AC222" s="157" t="e">
        <f>IF(OR(#REF!="T",#REF!="D",#REF!="DER1",#REF!="DER2"),#REF!," ")</f>
        <v>#REF!</v>
      </c>
      <c r="AD222" s="157" t="e">
        <f>IF(OR(#REF!="T",#REF!="D",#REF!="DER1",#REF!="DER2"),#REF!," ")</f>
        <v>#REF!</v>
      </c>
      <c r="AE222" s="157" t="e">
        <f>IF(OR(#REF!="T",#REF!="D",#REF!="DER1",#REF!="DER2"),#REF!," ")</f>
        <v>#REF!</v>
      </c>
      <c r="AF222" s="157" t="e">
        <f>IF(OR(#REF!="T",#REF!="D",#REF!="DER1",#REF!="DER2"),#REF!," ")</f>
        <v>#REF!</v>
      </c>
      <c r="AG222" s="157" t="e">
        <f>IF(OR(#REF!="T",#REF!="D",#REF!="DER1",#REF!="DER2"),#REF!," ")</f>
        <v>#REF!</v>
      </c>
      <c r="AH222" s="157" t="e">
        <f>IF(OR(#REF!="T",#REF!="D",#REF!="DER1",#REF!="DER2"),#REF!," ")</f>
        <v>#REF!</v>
      </c>
      <c r="AI222" s="157" t="e">
        <f>IF(OR(#REF!="T",#REF!="D",#REF!="DER1",#REF!="DER2"),#REF!," ")</f>
        <v>#REF!</v>
      </c>
      <c r="AJ222" s="157" t="e">
        <f>IF(OR(#REF!="T",#REF!="D",#REF!="DER1",#REF!="DER2"),#REF!," ")</f>
        <v>#REF!</v>
      </c>
      <c r="AK222" s="157" t="e">
        <f>IF(OR(#REF!="T",#REF!="D",#REF!="DER1",#REF!="DER2"),#REF!," ")</f>
        <v>#REF!</v>
      </c>
      <c r="AL222" s="157" t="e">
        <f>IF(OR(#REF!="T",#REF!="D",#REF!="DER1",#REF!="DER2"),#REF!," ")</f>
        <v>#REF!</v>
      </c>
      <c r="AM222" s="157" t="e">
        <f>IF(OR(#REF!="T",#REF!="D",#REF!="DER1",#REF!="DER2"),#REF!," ")</f>
        <v>#REF!</v>
      </c>
      <c r="AN222" s="157" t="e">
        <f>IF(OR(#REF!="T",#REF!="D",#REF!="DER1",#REF!="DER2"),#REF!," ")</f>
        <v>#REF!</v>
      </c>
      <c r="AO222" s="507" t="e">
        <f>IF(OR(#REF!="T",#REF!="D",#REF!="DER1",#REF!="DER2"),#REF!," ")</f>
        <v>#REF!</v>
      </c>
      <c r="AP222" s="507"/>
      <c r="AQ222" s="507"/>
      <c r="AR222" s="507"/>
      <c r="AS222" s="507"/>
      <c r="AT222" s="507"/>
      <c r="AU222" s="507"/>
      <c r="AV222" s="164" t="e">
        <f>IF(OR(#REF!="T",#REF!="D",#REF!="DER1",#REF!="DER2"),#REF!," ")</f>
        <v>#REF!</v>
      </c>
      <c r="AW222" s="164" t="e">
        <f>IF(OR(#REF!="T",#REF!="D",#REF!="DER1",#REF!="DER2"),#REF!," ")</f>
        <v>#REF!</v>
      </c>
      <c r="AX222" s="164" t="e">
        <f>IF(OR(#REF!="T",#REF!="D",#REF!="DER1",#REF!="DER2"),#REF!," ")</f>
        <v>#REF!</v>
      </c>
      <c r="AY222" s="164" t="e">
        <f>IF(OR(#REF!="T",#REF!="D",#REF!="DER1",#REF!="DER2"),#REF!," ")</f>
        <v>#REF!</v>
      </c>
      <c r="AZ222" s="164" t="e">
        <f>IF(OR(#REF!="T",#REF!="D",#REF!="DER1",#REF!="DER2"),#REF!," ")</f>
        <v>#REF!</v>
      </c>
      <c r="BD222" s="164" t="str">
        <f t="shared" si="4"/>
        <v xml:space="preserve"> </v>
      </c>
    </row>
    <row r="223" spans="2:56" x14ac:dyDescent="0.2">
      <c r="B223" s="201" t="e">
        <f>IF(OR(#REF!="T",#REF!="D",#REF!="DER1",#REF!="DER2"),#REF!," ")</f>
        <v>#REF!</v>
      </c>
      <c r="C223" s="415" t="e">
        <f>IF(OR(#REF!="T",#REF!="D",#REF!="DER1",#REF!="DER2"),#REF!," ")</f>
        <v>#REF!</v>
      </c>
      <c r="D223" s="416"/>
      <c r="E223" s="416"/>
      <c r="F223" s="416"/>
      <c r="G223" s="416"/>
      <c r="H223" s="416"/>
      <c r="I223" s="416"/>
      <c r="J223" s="416"/>
      <c r="K223" s="416"/>
      <c r="L223" s="416"/>
      <c r="M223" s="416"/>
      <c r="N223" s="416"/>
      <c r="O223" s="416"/>
      <c r="P223" s="417"/>
      <c r="Q223" s="485" t="e">
        <f>IF(OR(#REF!="T",#REF!="D",#REF!="DER1",#REF!="DER2"),#REF!," ")</f>
        <v>#REF!</v>
      </c>
      <c r="R223" s="486"/>
      <c r="S223" s="486"/>
      <c r="T223" s="486"/>
      <c r="U223" s="486"/>
      <c r="V223" s="346"/>
      <c r="W223" s="157" t="e">
        <f>IF(OR(#REF!="T",#REF!="D",#REF!="DER1",#REF!="DER2"),#REF!," ")</f>
        <v>#REF!</v>
      </c>
      <c r="X223" s="157" t="e">
        <f>IF(OR(#REF!="T",#REF!="D",#REF!="DER1",#REF!="DER2"),#REF!," ")</f>
        <v>#REF!</v>
      </c>
      <c r="Y223" s="157" t="e">
        <f>IF(OR(#REF!="T",#REF!="D",#REF!="DER1",#REF!="DER2"),#REF!," ")</f>
        <v>#REF!</v>
      </c>
      <c r="Z223" s="157" t="e">
        <f>IF(OR(#REF!="T",#REF!="D",#REF!="DER1",#REF!="DER2"),#REF!," ")</f>
        <v>#REF!</v>
      </c>
      <c r="AA223" s="157" t="e">
        <f>IF(OR(#REF!="T",#REF!="D",#REF!="DER1",#REF!="DER2"),#REF!," ")</f>
        <v>#REF!</v>
      </c>
      <c r="AB223" s="157" t="e">
        <f>IF(OR(#REF!="T",#REF!="D",#REF!="DER1",#REF!="DER2"),#REF!," ")</f>
        <v>#REF!</v>
      </c>
      <c r="AC223" s="157" t="e">
        <f>IF(OR(#REF!="T",#REF!="D",#REF!="DER1",#REF!="DER2"),#REF!," ")</f>
        <v>#REF!</v>
      </c>
      <c r="AD223" s="157" t="e">
        <f>IF(OR(#REF!="T",#REF!="D",#REF!="DER1",#REF!="DER2"),#REF!," ")</f>
        <v>#REF!</v>
      </c>
      <c r="AE223" s="157" t="e">
        <f>IF(OR(#REF!="T",#REF!="D",#REF!="DER1",#REF!="DER2"),#REF!," ")</f>
        <v>#REF!</v>
      </c>
      <c r="AF223" s="157" t="e">
        <f>IF(OR(#REF!="T",#REF!="D",#REF!="DER1",#REF!="DER2"),#REF!," ")</f>
        <v>#REF!</v>
      </c>
      <c r="AG223" s="157" t="e">
        <f>IF(OR(#REF!="T",#REF!="D",#REF!="DER1",#REF!="DER2"),#REF!," ")</f>
        <v>#REF!</v>
      </c>
      <c r="AH223" s="157" t="e">
        <f>IF(OR(#REF!="T",#REF!="D",#REF!="DER1",#REF!="DER2"),#REF!," ")</f>
        <v>#REF!</v>
      </c>
      <c r="AI223" s="157" t="e">
        <f>IF(OR(#REF!="T",#REF!="D",#REF!="DER1",#REF!="DER2"),#REF!," ")</f>
        <v>#REF!</v>
      </c>
      <c r="AJ223" s="157" t="e">
        <f>IF(OR(#REF!="T",#REF!="D",#REF!="DER1",#REF!="DER2"),#REF!," ")</f>
        <v>#REF!</v>
      </c>
      <c r="AK223" s="157" t="e">
        <f>IF(OR(#REF!="T",#REF!="D",#REF!="DER1",#REF!="DER2"),#REF!," ")</f>
        <v>#REF!</v>
      </c>
      <c r="AL223" s="157" t="e">
        <f>IF(OR(#REF!="T",#REF!="D",#REF!="DER1",#REF!="DER2"),#REF!," ")</f>
        <v>#REF!</v>
      </c>
      <c r="AM223" s="157" t="e">
        <f>IF(OR(#REF!="T",#REF!="D",#REF!="DER1",#REF!="DER2"),#REF!," ")</f>
        <v>#REF!</v>
      </c>
      <c r="AN223" s="157" t="e">
        <f>IF(OR(#REF!="T",#REF!="D",#REF!="DER1",#REF!="DER2"),#REF!," ")</f>
        <v>#REF!</v>
      </c>
      <c r="AO223" s="507" t="e">
        <f>IF(OR(#REF!="T",#REF!="D",#REF!="DER1",#REF!="DER2"),#REF!," ")</f>
        <v>#REF!</v>
      </c>
      <c r="AP223" s="507"/>
      <c r="AQ223" s="507"/>
      <c r="AR223" s="507"/>
      <c r="AS223" s="507"/>
      <c r="AT223" s="507"/>
      <c r="AU223" s="507"/>
      <c r="AV223" s="164" t="e">
        <f>IF(OR(#REF!="T",#REF!="D",#REF!="DER1",#REF!="DER2"),#REF!," ")</f>
        <v>#REF!</v>
      </c>
      <c r="AW223" s="164" t="e">
        <f>IF(OR(#REF!="T",#REF!="D",#REF!="DER1",#REF!="DER2"),#REF!," ")</f>
        <v>#REF!</v>
      </c>
      <c r="AX223" s="164" t="e">
        <f>IF(OR(#REF!="T",#REF!="D",#REF!="DER1",#REF!="DER2"),#REF!," ")</f>
        <v>#REF!</v>
      </c>
      <c r="AY223" s="164" t="e">
        <f>IF(OR(#REF!="T",#REF!="D",#REF!="DER1",#REF!="DER2"),#REF!," ")</f>
        <v>#REF!</v>
      </c>
      <c r="AZ223" s="164" t="e">
        <f>IF(OR(#REF!="T",#REF!="D",#REF!="DER1",#REF!="DER2"),#REF!," ")</f>
        <v>#REF!</v>
      </c>
      <c r="BD223" s="164" t="str">
        <f t="shared" si="4"/>
        <v xml:space="preserve"> </v>
      </c>
    </row>
    <row r="224" spans="2:56" x14ac:dyDescent="0.2">
      <c r="B224" s="201" t="e">
        <f>IF(OR(#REF!="T",#REF!="D",#REF!="DER1",#REF!="DER2"),#REF!," ")</f>
        <v>#REF!</v>
      </c>
      <c r="C224" s="415" t="e">
        <f>IF(OR(#REF!="T",#REF!="D",#REF!="DER1",#REF!="DER2"),#REF!," ")</f>
        <v>#REF!</v>
      </c>
      <c r="D224" s="416"/>
      <c r="E224" s="416"/>
      <c r="F224" s="416"/>
      <c r="G224" s="416"/>
      <c r="H224" s="416"/>
      <c r="I224" s="416"/>
      <c r="J224" s="416"/>
      <c r="K224" s="416"/>
      <c r="L224" s="416"/>
      <c r="M224" s="416"/>
      <c r="N224" s="416"/>
      <c r="O224" s="416"/>
      <c r="P224" s="417"/>
      <c r="Q224" s="485" t="e">
        <f>IF(OR(#REF!="T",#REF!="D",#REF!="DER1",#REF!="DER2"),#REF!," ")</f>
        <v>#REF!</v>
      </c>
      <c r="R224" s="486"/>
      <c r="S224" s="486"/>
      <c r="T224" s="486"/>
      <c r="U224" s="486"/>
      <c r="V224" s="346"/>
      <c r="W224" s="157" t="e">
        <f>IF(OR(#REF!="T",#REF!="D",#REF!="DER1",#REF!="DER2"),#REF!," ")</f>
        <v>#REF!</v>
      </c>
      <c r="X224" s="157" t="e">
        <f>IF(OR(#REF!="T",#REF!="D",#REF!="DER1",#REF!="DER2"),#REF!," ")</f>
        <v>#REF!</v>
      </c>
      <c r="Y224" s="157" t="e">
        <f>IF(OR(#REF!="T",#REF!="D",#REF!="DER1",#REF!="DER2"),#REF!," ")</f>
        <v>#REF!</v>
      </c>
      <c r="Z224" s="157" t="e">
        <f>IF(OR(#REF!="T",#REF!="D",#REF!="DER1",#REF!="DER2"),#REF!," ")</f>
        <v>#REF!</v>
      </c>
      <c r="AA224" s="157" t="e">
        <f>IF(OR(#REF!="T",#REF!="D",#REF!="DER1",#REF!="DER2"),#REF!," ")</f>
        <v>#REF!</v>
      </c>
      <c r="AB224" s="157" t="e">
        <f>IF(OR(#REF!="T",#REF!="D",#REF!="DER1",#REF!="DER2"),#REF!," ")</f>
        <v>#REF!</v>
      </c>
      <c r="AC224" s="157" t="e">
        <f>IF(OR(#REF!="T",#REF!="D",#REF!="DER1",#REF!="DER2"),#REF!," ")</f>
        <v>#REF!</v>
      </c>
      <c r="AD224" s="157" t="e">
        <f>IF(OR(#REF!="T",#REF!="D",#REF!="DER1",#REF!="DER2"),#REF!," ")</f>
        <v>#REF!</v>
      </c>
      <c r="AE224" s="157" t="e">
        <f>IF(OR(#REF!="T",#REF!="D",#REF!="DER1",#REF!="DER2"),#REF!," ")</f>
        <v>#REF!</v>
      </c>
      <c r="AF224" s="157" t="e">
        <f>IF(OR(#REF!="T",#REF!="D",#REF!="DER1",#REF!="DER2"),#REF!," ")</f>
        <v>#REF!</v>
      </c>
      <c r="AG224" s="157" t="e">
        <f>IF(OR(#REF!="T",#REF!="D",#REF!="DER1",#REF!="DER2"),#REF!," ")</f>
        <v>#REF!</v>
      </c>
      <c r="AH224" s="157" t="e">
        <f>IF(OR(#REF!="T",#REF!="D",#REF!="DER1",#REF!="DER2"),#REF!," ")</f>
        <v>#REF!</v>
      </c>
      <c r="AI224" s="157" t="e">
        <f>IF(OR(#REF!="T",#REF!="D",#REF!="DER1",#REF!="DER2"),#REF!," ")</f>
        <v>#REF!</v>
      </c>
      <c r="AJ224" s="157" t="e">
        <f>IF(OR(#REF!="T",#REF!="D",#REF!="DER1",#REF!="DER2"),#REF!," ")</f>
        <v>#REF!</v>
      </c>
      <c r="AK224" s="157" t="e">
        <f>IF(OR(#REF!="T",#REF!="D",#REF!="DER1",#REF!="DER2"),#REF!," ")</f>
        <v>#REF!</v>
      </c>
      <c r="AL224" s="157" t="e">
        <f>IF(OR(#REF!="T",#REF!="D",#REF!="DER1",#REF!="DER2"),#REF!," ")</f>
        <v>#REF!</v>
      </c>
      <c r="AM224" s="157" t="e">
        <f>IF(OR(#REF!="T",#REF!="D",#REF!="DER1",#REF!="DER2"),#REF!," ")</f>
        <v>#REF!</v>
      </c>
      <c r="AN224" s="157" t="e">
        <f>IF(OR(#REF!="T",#REF!="D",#REF!="DER1",#REF!="DER2"),#REF!," ")</f>
        <v>#REF!</v>
      </c>
      <c r="AO224" s="507" t="e">
        <f>IF(OR(#REF!="T",#REF!="D",#REF!="DER1",#REF!="DER2"),#REF!," ")</f>
        <v>#REF!</v>
      </c>
      <c r="AP224" s="507"/>
      <c r="AQ224" s="507"/>
      <c r="AR224" s="507"/>
      <c r="AS224" s="507"/>
      <c r="AT224" s="507"/>
      <c r="AU224" s="507"/>
      <c r="AV224" s="164" t="e">
        <f>IF(OR(#REF!="T",#REF!="D",#REF!="DER1",#REF!="DER2"),#REF!," ")</f>
        <v>#REF!</v>
      </c>
      <c r="AW224" s="164" t="e">
        <f>IF(OR(#REF!="T",#REF!="D",#REF!="DER1",#REF!="DER2"),#REF!," ")</f>
        <v>#REF!</v>
      </c>
      <c r="AX224" s="164" t="e">
        <f>IF(OR(#REF!="T",#REF!="D",#REF!="DER1",#REF!="DER2"),#REF!," ")</f>
        <v>#REF!</v>
      </c>
      <c r="AY224" s="164" t="e">
        <f>IF(OR(#REF!="T",#REF!="D",#REF!="DER1",#REF!="DER2"),#REF!," ")</f>
        <v>#REF!</v>
      </c>
      <c r="AZ224" s="164" t="e">
        <f>IF(OR(#REF!="T",#REF!="D",#REF!="DER1",#REF!="DER2"),#REF!," ")</f>
        <v>#REF!</v>
      </c>
      <c r="BD224" s="164" t="str">
        <f t="shared" si="4"/>
        <v xml:space="preserve"> </v>
      </c>
    </row>
    <row r="225" spans="2:56" x14ac:dyDescent="0.2">
      <c r="B225" s="201" t="e">
        <f>IF(OR(#REF!="T",#REF!="D",#REF!="DER1",#REF!="DER2"),#REF!," ")</f>
        <v>#REF!</v>
      </c>
      <c r="C225" s="415" t="e">
        <f>IF(OR(#REF!="T",#REF!="D",#REF!="DER1",#REF!="DER2"),#REF!," ")</f>
        <v>#REF!</v>
      </c>
      <c r="D225" s="416"/>
      <c r="E225" s="416"/>
      <c r="F225" s="416"/>
      <c r="G225" s="416"/>
      <c r="H225" s="416"/>
      <c r="I225" s="416"/>
      <c r="J225" s="416"/>
      <c r="K225" s="416"/>
      <c r="L225" s="416"/>
      <c r="M225" s="416"/>
      <c r="N225" s="416"/>
      <c r="O225" s="416"/>
      <c r="P225" s="417"/>
      <c r="Q225" s="485" t="e">
        <f>IF(OR(#REF!="T",#REF!="D",#REF!="DER1",#REF!="DER2"),#REF!," ")</f>
        <v>#REF!</v>
      </c>
      <c r="R225" s="486"/>
      <c r="S225" s="486"/>
      <c r="T225" s="486"/>
      <c r="U225" s="486"/>
      <c r="V225" s="346"/>
      <c r="W225" s="157" t="e">
        <f>IF(OR(#REF!="T",#REF!="D",#REF!="DER1",#REF!="DER2"),#REF!," ")</f>
        <v>#REF!</v>
      </c>
      <c r="X225" s="157" t="e">
        <f>IF(OR(#REF!="T",#REF!="D",#REF!="DER1",#REF!="DER2"),#REF!," ")</f>
        <v>#REF!</v>
      </c>
      <c r="Y225" s="157" t="e">
        <f>IF(OR(#REF!="T",#REF!="D",#REF!="DER1",#REF!="DER2"),#REF!," ")</f>
        <v>#REF!</v>
      </c>
      <c r="Z225" s="157" t="e">
        <f>IF(OR(#REF!="T",#REF!="D",#REF!="DER1",#REF!="DER2"),#REF!," ")</f>
        <v>#REF!</v>
      </c>
      <c r="AA225" s="157" t="e">
        <f>IF(OR(#REF!="T",#REF!="D",#REF!="DER1",#REF!="DER2"),#REF!," ")</f>
        <v>#REF!</v>
      </c>
      <c r="AB225" s="157" t="e">
        <f>IF(OR(#REF!="T",#REF!="D",#REF!="DER1",#REF!="DER2"),#REF!," ")</f>
        <v>#REF!</v>
      </c>
      <c r="AC225" s="157" t="e">
        <f>IF(OR(#REF!="T",#REF!="D",#REF!="DER1",#REF!="DER2"),#REF!," ")</f>
        <v>#REF!</v>
      </c>
      <c r="AD225" s="157" t="e">
        <f>IF(OR(#REF!="T",#REF!="D",#REF!="DER1",#REF!="DER2"),#REF!," ")</f>
        <v>#REF!</v>
      </c>
      <c r="AE225" s="157" t="e">
        <f>IF(OR(#REF!="T",#REF!="D",#REF!="DER1",#REF!="DER2"),#REF!," ")</f>
        <v>#REF!</v>
      </c>
      <c r="AF225" s="157" t="e">
        <f>IF(OR(#REF!="T",#REF!="D",#REF!="DER1",#REF!="DER2"),#REF!," ")</f>
        <v>#REF!</v>
      </c>
      <c r="AG225" s="157" t="e">
        <f>IF(OR(#REF!="T",#REF!="D",#REF!="DER1",#REF!="DER2"),#REF!," ")</f>
        <v>#REF!</v>
      </c>
      <c r="AH225" s="157" t="e">
        <f>IF(OR(#REF!="T",#REF!="D",#REF!="DER1",#REF!="DER2"),#REF!," ")</f>
        <v>#REF!</v>
      </c>
      <c r="AI225" s="157" t="e">
        <f>IF(OR(#REF!="T",#REF!="D",#REF!="DER1",#REF!="DER2"),#REF!," ")</f>
        <v>#REF!</v>
      </c>
      <c r="AJ225" s="157" t="e">
        <f>IF(OR(#REF!="T",#REF!="D",#REF!="DER1",#REF!="DER2"),#REF!," ")</f>
        <v>#REF!</v>
      </c>
      <c r="AK225" s="157" t="e">
        <f>IF(OR(#REF!="T",#REF!="D",#REF!="DER1",#REF!="DER2"),#REF!," ")</f>
        <v>#REF!</v>
      </c>
      <c r="AL225" s="157" t="e">
        <f>IF(OR(#REF!="T",#REF!="D",#REF!="DER1",#REF!="DER2"),#REF!," ")</f>
        <v>#REF!</v>
      </c>
      <c r="AM225" s="157" t="e">
        <f>IF(OR(#REF!="T",#REF!="D",#REF!="DER1",#REF!="DER2"),#REF!," ")</f>
        <v>#REF!</v>
      </c>
      <c r="AN225" s="157" t="e">
        <f>IF(OR(#REF!="T",#REF!="D",#REF!="DER1",#REF!="DER2"),#REF!," ")</f>
        <v>#REF!</v>
      </c>
      <c r="AO225" s="507" t="e">
        <f>IF(OR(#REF!="T",#REF!="D",#REF!="DER1",#REF!="DER2"),#REF!," ")</f>
        <v>#REF!</v>
      </c>
      <c r="AP225" s="507"/>
      <c r="AQ225" s="507"/>
      <c r="AR225" s="507"/>
      <c r="AS225" s="507"/>
      <c r="AT225" s="507"/>
      <c r="AU225" s="507"/>
      <c r="AV225" s="164" t="e">
        <f>IF(OR(#REF!="T",#REF!="D",#REF!="DER1",#REF!="DER2"),#REF!," ")</f>
        <v>#REF!</v>
      </c>
      <c r="AW225" s="164" t="e">
        <f>IF(OR(#REF!="T",#REF!="D",#REF!="DER1",#REF!="DER2"),#REF!," ")</f>
        <v>#REF!</v>
      </c>
      <c r="AX225" s="164" t="e">
        <f>IF(OR(#REF!="T",#REF!="D",#REF!="DER1",#REF!="DER2"),#REF!," ")</f>
        <v>#REF!</v>
      </c>
      <c r="AY225" s="164" t="e">
        <f>IF(OR(#REF!="T",#REF!="D",#REF!="DER1",#REF!="DER2"),#REF!," ")</f>
        <v>#REF!</v>
      </c>
      <c r="AZ225" s="164" t="e">
        <f>IF(OR(#REF!="T",#REF!="D",#REF!="DER1",#REF!="DER2"),#REF!," ")</f>
        <v>#REF!</v>
      </c>
      <c r="BD225" s="164" t="str">
        <f t="shared" si="4"/>
        <v xml:space="preserve"> </v>
      </c>
    </row>
    <row r="226" spans="2:56" x14ac:dyDescent="0.2">
      <c r="B226" s="201" t="e">
        <f>IF(OR(#REF!="T",#REF!="D",#REF!="DER1",#REF!="DER2"),#REF!," ")</f>
        <v>#REF!</v>
      </c>
      <c r="C226" s="415" t="e">
        <f>IF(OR(#REF!="T",#REF!="D",#REF!="DER1",#REF!="DER2"),#REF!," ")</f>
        <v>#REF!</v>
      </c>
      <c r="D226" s="416"/>
      <c r="E226" s="416"/>
      <c r="F226" s="416"/>
      <c r="G226" s="416"/>
      <c r="H226" s="416"/>
      <c r="I226" s="416"/>
      <c r="J226" s="416"/>
      <c r="K226" s="416"/>
      <c r="L226" s="416"/>
      <c r="M226" s="416"/>
      <c r="N226" s="416"/>
      <c r="O226" s="416"/>
      <c r="P226" s="417"/>
      <c r="Q226" s="485" t="e">
        <f>IF(OR(#REF!="T",#REF!="D",#REF!="DER1",#REF!="DER2"),#REF!," ")</f>
        <v>#REF!</v>
      </c>
      <c r="R226" s="486"/>
      <c r="S226" s="486"/>
      <c r="T226" s="486"/>
      <c r="U226" s="486"/>
      <c r="V226" s="346"/>
      <c r="W226" s="157" t="e">
        <f>IF(OR(#REF!="T",#REF!="D",#REF!="DER1",#REF!="DER2"),#REF!," ")</f>
        <v>#REF!</v>
      </c>
      <c r="X226" s="157" t="e">
        <f>IF(OR(#REF!="T",#REF!="D",#REF!="DER1",#REF!="DER2"),#REF!," ")</f>
        <v>#REF!</v>
      </c>
      <c r="Y226" s="157" t="e">
        <f>IF(OR(#REF!="T",#REF!="D",#REF!="DER1",#REF!="DER2"),#REF!," ")</f>
        <v>#REF!</v>
      </c>
      <c r="Z226" s="157" t="e">
        <f>IF(OR(#REF!="T",#REF!="D",#REF!="DER1",#REF!="DER2"),#REF!," ")</f>
        <v>#REF!</v>
      </c>
      <c r="AA226" s="157" t="e">
        <f>IF(OR(#REF!="T",#REF!="D",#REF!="DER1",#REF!="DER2"),#REF!," ")</f>
        <v>#REF!</v>
      </c>
      <c r="AB226" s="157" t="e">
        <f>IF(OR(#REF!="T",#REF!="D",#REF!="DER1",#REF!="DER2"),#REF!," ")</f>
        <v>#REF!</v>
      </c>
      <c r="AC226" s="157" t="e">
        <f>IF(OR(#REF!="T",#REF!="D",#REF!="DER1",#REF!="DER2"),#REF!," ")</f>
        <v>#REF!</v>
      </c>
      <c r="AD226" s="157" t="e">
        <f>IF(OR(#REF!="T",#REF!="D",#REF!="DER1",#REF!="DER2"),#REF!," ")</f>
        <v>#REF!</v>
      </c>
      <c r="AE226" s="157" t="e">
        <f>IF(OR(#REF!="T",#REF!="D",#REF!="DER1",#REF!="DER2"),#REF!," ")</f>
        <v>#REF!</v>
      </c>
      <c r="AF226" s="157" t="e">
        <f>IF(OR(#REF!="T",#REF!="D",#REF!="DER1",#REF!="DER2"),#REF!," ")</f>
        <v>#REF!</v>
      </c>
      <c r="AG226" s="157" t="e">
        <f>IF(OR(#REF!="T",#REF!="D",#REF!="DER1",#REF!="DER2"),#REF!," ")</f>
        <v>#REF!</v>
      </c>
      <c r="AH226" s="157" t="e">
        <f>IF(OR(#REF!="T",#REF!="D",#REF!="DER1",#REF!="DER2"),#REF!," ")</f>
        <v>#REF!</v>
      </c>
      <c r="AI226" s="157" t="e">
        <f>IF(OR(#REF!="T",#REF!="D",#REF!="DER1",#REF!="DER2"),#REF!," ")</f>
        <v>#REF!</v>
      </c>
      <c r="AJ226" s="157" t="e">
        <f>IF(OR(#REF!="T",#REF!="D",#REF!="DER1",#REF!="DER2"),#REF!," ")</f>
        <v>#REF!</v>
      </c>
      <c r="AK226" s="157" t="e">
        <f>IF(OR(#REF!="T",#REF!="D",#REF!="DER1",#REF!="DER2"),#REF!," ")</f>
        <v>#REF!</v>
      </c>
      <c r="AL226" s="157" t="e">
        <f>IF(OR(#REF!="T",#REF!="D",#REF!="DER1",#REF!="DER2"),#REF!," ")</f>
        <v>#REF!</v>
      </c>
      <c r="AM226" s="157" t="e">
        <f>IF(OR(#REF!="T",#REF!="D",#REF!="DER1",#REF!="DER2"),#REF!," ")</f>
        <v>#REF!</v>
      </c>
      <c r="AN226" s="157" t="e">
        <f>IF(OR(#REF!="T",#REF!="D",#REF!="DER1",#REF!="DER2"),#REF!," ")</f>
        <v>#REF!</v>
      </c>
      <c r="AO226" s="507" t="e">
        <f>IF(OR(#REF!="T",#REF!="D",#REF!="DER1",#REF!="DER2"),#REF!," ")</f>
        <v>#REF!</v>
      </c>
      <c r="AP226" s="507"/>
      <c r="AQ226" s="507"/>
      <c r="AR226" s="507"/>
      <c r="AS226" s="507"/>
      <c r="AT226" s="507"/>
      <c r="AU226" s="507"/>
      <c r="AV226" s="164" t="e">
        <f>IF(OR(#REF!="T",#REF!="D",#REF!="DER1",#REF!="DER2"),#REF!," ")</f>
        <v>#REF!</v>
      </c>
      <c r="AW226" s="164" t="e">
        <f>IF(OR(#REF!="T",#REF!="D",#REF!="DER1",#REF!="DER2"),#REF!," ")</f>
        <v>#REF!</v>
      </c>
      <c r="AX226" s="164" t="e">
        <f>IF(OR(#REF!="T",#REF!="D",#REF!="DER1",#REF!="DER2"),#REF!," ")</f>
        <v>#REF!</v>
      </c>
      <c r="AY226" s="164" t="e">
        <f>IF(OR(#REF!="T",#REF!="D",#REF!="DER1",#REF!="DER2"),#REF!," ")</f>
        <v>#REF!</v>
      </c>
      <c r="AZ226" s="164" t="e">
        <f>IF(OR(#REF!="T",#REF!="D",#REF!="DER1",#REF!="DER2"),#REF!," ")</f>
        <v>#REF!</v>
      </c>
      <c r="BD226" s="164" t="str">
        <f t="shared" si="4"/>
        <v xml:space="preserve"> </v>
      </c>
    </row>
    <row r="227" spans="2:56" x14ac:dyDescent="0.2">
      <c r="B227" s="201" t="e">
        <f>IF(OR(#REF!="T",#REF!="D",#REF!="DER1",#REF!="DER2"),#REF!," ")</f>
        <v>#REF!</v>
      </c>
      <c r="C227" s="415" t="e">
        <f>IF(OR(#REF!="T",#REF!="D",#REF!="DER1",#REF!="DER2"),#REF!," ")</f>
        <v>#REF!</v>
      </c>
      <c r="D227" s="416"/>
      <c r="E227" s="416"/>
      <c r="F227" s="416"/>
      <c r="G227" s="416"/>
      <c r="H227" s="416"/>
      <c r="I227" s="416"/>
      <c r="J227" s="416"/>
      <c r="K227" s="416"/>
      <c r="L227" s="416"/>
      <c r="M227" s="416"/>
      <c r="N227" s="416"/>
      <c r="O227" s="416"/>
      <c r="P227" s="417"/>
      <c r="Q227" s="485" t="e">
        <f>IF(OR(#REF!="T",#REF!="D",#REF!="DER1",#REF!="DER2"),#REF!," ")</f>
        <v>#REF!</v>
      </c>
      <c r="R227" s="486"/>
      <c r="S227" s="486"/>
      <c r="T227" s="486"/>
      <c r="U227" s="486"/>
      <c r="V227" s="346"/>
      <c r="W227" s="157" t="e">
        <f>IF(OR(#REF!="T",#REF!="D",#REF!="DER1",#REF!="DER2"),#REF!," ")</f>
        <v>#REF!</v>
      </c>
      <c r="X227" s="157" t="e">
        <f>IF(OR(#REF!="T",#REF!="D",#REF!="DER1",#REF!="DER2"),#REF!," ")</f>
        <v>#REF!</v>
      </c>
      <c r="Y227" s="157" t="e">
        <f>IF(OR(#REF!="T",#REF!="D",#REF!="DER1",#REF!="DER2"),#REF!," ")</f>
        <v>#REF!</v>
      </c>
      <c r="Z227" s="157" t="e">
        <f>IF(OR(#REF!="T",#REF!="D",#REF!="DER1",#REF!="DER2"),#REF!," ")</f>
        <v>#REF!</v>
      </c>
      <c r="AA227" s="157" t="e">
        <f>IF(OR(#REF!="T",#REF!="D",#REF!="DER1",#REF!="DER2"),#REF!," ")</f>
        <v>#REF!</v>
      </c>
      <c r="AB227" s="157" t="e">
        <f>IF(OR(#REF!="T",#REF!="D",#REF!="DER1",#REF!="DER2"),#REF!," ")</f>
        <v>#REF!</v>
      </c>
      <c r="AC227" s="157" t="e">
        <f>IF(OR(#REF!="T",#REF!="D",#REF!="DER1",#REF!="DER2"),#REF!," ")</f>
        <v>#REF!</v>
      </c>
      <c r="AD227" s="157" t="e">
        <f>IF(OR(#REF!="T",#REF!="D",#REF!="DER1",#REF!="DER2"),#REF!," ")</f>
        <v>#REF!</v>
      </c>
      <c r="AE227" s="157" t="e">
        <f>IF(OR(#REF!="T",#REF!="D",#REF!="DER1",#REF!="DER2"),#REF!," ")</f>
        <v>#REF!</v>
      </c>
      <c r="AF227" s="157" t="e">
        <f>IF(OR(#REF!="T",#REF!="D",#REF!="DER1",#REF!="DER2"),#REF!," ")</f>
        <v>#REF!</v>
      </c>
      <c r="AG227" s="157" t="e">
        <f>IF(OR(#REF!="T",#REF!="D",#REF!="DER1",#REF!="DER2"),#REF!," ")</f>
        <v>#REF!</v>
      </c>
      <c r="AH227" s="157" t="e">
        <f>IF(OR(#REF!="T",#REF!="D",#REF!="DER1",#REF!="DER2"),#REF!," ")</f>
        <v>#REF!</v>
      </c>
      <c r="AI227" s="157" t="e">
        <f>IF(OR(#REF!="T",#REF!="D",#REF!="DER1",#REF!="DER2"),#REF!," ")</f>
        <v>#REF!</v>
      </c>
      <c r="AJ227" s="157" t="e">
        <f>IF(OR(#REF!="T",#REF!="D",#REF!="DER1",#REF!="DER2"),#REF!," ")</f>
        <v>#REF!</v>
      </c>
      <c r="AK227" s="157" t="e">
        <f>IF(OR(#REF!="T",#REF!="D",#REF!="DER1",#REF!="DER2"),#REF!," ")</f>
        <v>#REF!</v>
      </c>
      <c r="AL227" s="157" t="e">
        <f>IF(OR(#REF!="T",#REF!="D",#REF!="DER1",#REF!="DER2"),#REF!," ")</f>
        <v>#REF!</v>
      </c>
      <c r="AM227" s="157" t="e">
        <f>IF(OR(#REF!="T",#REF!="D",#REF!="DER1",#REF!="DER2"),#REF!," ")</f>
        <v>#REF!</v>
      </c>
      <c r="AN227" s="157" t="e">
        <f>IF(OR(#REF!="T",#REF!="D",#REF!="DER1",#REF!="DER2"),#REF!," ")</f>
        <v>#REF!</v>
      </c>
      <c r="AO227" s="507" t="e">
        <f>IF(OR(#REF!="T",#REF!="D",#REF!="DER1",#REF!="DER2"),#REF!," ")</f>
        <v>#REF!</v>
      </c>
      <c r="AP227" s="507"/>
      <c r="AQ227" s="507"/>
      <c r="AR227" s="507"/>
      <c r="AS227" s="507"/>
      <c r="AT227" s="507"/>
      <c r="AU227" s="507"/>
      <c r="AV227" s="164" t="e">
        <f>IF(OR(#REF!="T",#REF!="D",#REF!="DER1",#REF!="DER2"),#REF!," ")</f>
        <v>#REF!</v>
      </c>
      <c r="AW227" s="164" t="e">
        <f>IF(OR(#REF!="T",#REF!="D",#REF!="DER1",#REF!="DER2"),#REF!," ")</f>
        <v>#REF!</v>
      </c>
      <c r="AX227" s="164" t="e">
        <f>IF(OR(#REF!="T",#REF!="D",#REF!="DER1",#REF!="DER2"),#REF!," ")</f>
        <v>#REF!</v>
      </c>
      <c r="AY227" s="164" t="e">
        <f>IF(OR(#REF!="T",#REF!="D",#REF!="DER1",#REF!="DER2"),#REF!," ")</f>
        <v>#REF!</v>
      </c>
      <c r="AZ227" s="164" t="e">
        <f>IF(OR(#REF!="T",#REF!="D",#REF!="DER1",#REF!="DER2"),#REF!," ")</f>
        <v>#REF!</v>
      </c>
      <c r="BD227" s="164" t="str">
        <f t="shared" si="4"/>
        <v xml:space="preserve"> </v>
      </c>
    </row>
    <row r="228" spans="2:56" x14ac:dyDescent="0.2">
      <c r="B228" s="201" t="e">
        <f>IF(OR(#REF!="T",#REF!="D",#REF!="DER1",#REF!="DER2"),#REF!," ")</f>
        <v>#REF!</v>
      </c>
      <c r="C228" s="415" t="e">
        <f>IF(OR(#REF!="T",#REF!="D",#REF!="DER1",#REF!="DER2"),#REF!," ")</f>
        <v>#REF!</v>
      </c>
      <c r="D228" s="416"/>
      <c r="E228" s="416"/>
      <c r="F228" s="416"/>
      <c r="G228" s="416"/>
      <c r="H228" s="416"/>
      <c r="I228" s="416"/>
      <c r="J228" s="416"/>
      <c r="K228" s="416"/>
      <c r="L228" s="416"/>
      <c r="M228" s="416"/>
      <c r="N228" s="416"/>
      <c r="O228" s="416"/>
      <c r="P228" s="417"/>
      <c r="Q228" s="485" t="e">
        <f>IF(OR(#REF!="T",#REF!="D",#REF!="DER1",#REF!="DER2"),#REF!," ")</f>
        <v>#REF!</v>
      </c>
      <c r="R228" s="486"/>
      <c r="S228" s="486"/>
      <c r="T228" s="486"/>
      <c r="U228" s="486"/>
      <c r="V228" s="346"/>
      <c r="W228" s="157" t="e">
        <f>IF(OR(#REF!="T",#REF!="D",#REF!="DER1",#REF!="DER2"),#REF!," ")</f>
        <v>#REF!</v>
      </c>
      <c r="X228" s="157" t="e">
        <f>IF(OR(#REF!="T",#REF!="D",#REF!="DER1",#REF!="DER2"),#REF!," ")</f>
        <v>#REF!</v>
      </c>
      <c r="Y228" s="157" t="e">
        <f>IF(OR(#REF!="T",#REF!="D",#REF!="DER1",#REF!="DER2"),#REF!," ")</f>
        <v>#REF!</v>
      </c>
      <c r="Z228" s="157" t="e">
        <f>IF(OR(#REF!="T",#REF!="D",#REF!="DER1",#REF!="DER2"),#REF!," ")</f>
        <v>#REF!</v>
      </c>
      <c r="AA228" s="157" t="e">
        <f>IF(OR(#REF!="T",#REF!="D",#REF!="DER1",#REF!="DER2"),#REF!," ")</f>
        <v>#REF!</v>
      </c>
      <c r="AB228" s="157" t="e">
        <f>IF(OR(#REF!="T",#REF!="D",#REF!="DER1",#REF!="DER2"),#REF!," ")</f>
        <v>#REF!</v>
      </c>
      <c r="AC228" s="157" t="e">
        <f>IF(OR(#REF!="T",#REF!="D",#REF!="DER1",#REF!="DER2"),#REF!," ")</f>
        <v>#REF!</v>
      </c>
      <c r="AD228" s="157" t="e">
        <f>IF(OR(#REF!="T",#REF!="D",#REF!="DER1",#REF!="DER2"),#REF!," ")</f>
        <v>#REF!</v>
      </c>
      <c r="AE228" s="157" t="e">
        <f>IF(OR(#REF!="T",#REF!="D",#REF!="DER1",#REF!="DER2"),#REF!," ")</f>
        <v>#REF!</v>
      </c>
      <c r="AF228" s="157" t="e">
        <f>IF(OR(#REF!="T",#REF!="D",#REF!="DER1",#REF!="DER2"),#REF!," ")</f>
        <v>#REF!</v>
      </c>
      <c r="AG228" s="157" t="e">
        <f>IF(OR(#REF!="T",#REF!="D",#REF!="DER1",#REF!="DER2"),#REF!," ")</f>
        <v>#REF!</v>
      </c>
      <c r="AH228" s="157" t="e">
        <f>IF(OR(#REF!="T",#REF!="D",#REF!="DER1",#REF!="DER2"),#REF!," ")</f>
        <v>#REF!</v>
      </c>
      <c r="AI228" s="157" t="e">
        <f>IF(OR(#REF!="T",#REF!="D",#REF!="DER1",#REF!="DER2"),#REF!," ")</f>
        <v>#REF!</v>
      </c>
      <c r="AJ228" s="157" t="e">
        <f>IF(OR(#REF!="T",#REF!="D",#REF!="DER1",#REF!="DER2"),#REF!," ")</f>
        <v>#REF!</v>
      </c>
      <c r="AK228" s="157" t="e">
        <f>IF(OR(#REF!="T",#REF!="D",#REF!="DER1",#REF!="DER2"),#REF!," ")</f>
        <v>#REF!</v>
      </c>
      <c r="AL228" s="157" t="e">
        <f>IF(OR(#REF!="T",#REF!="D",#REF!="DER1",#REF!="DER2"),#REF!," ")</f>
        <v>#REF!</v>
      </c>
      <c r="AM228" s="157" t="e">
        <f>IF(OR(#REF!="T",#REF!="D",#REF!="DER1",#REF!="DER2"),#REF!," ")</f>
        <v>#REF!</v>
      </c>
      <c r="AN228" s="157" t="e">
        <f>IF(OR(#REF!="T",#REF!="D",#REF!="DER1",#REF!="DER2"),#REF!," ")</f>
        <v>#REF!</v>
      </c>
      <c r="AO228" s="507" t="e">
        <f>IF(OR(#REF!="T",#REF!="D",#REF!="DER1",#REF!="DER2"),#REF!," ")</f>
        <v>#REF!</v>
      </c>
      <c r="AP228" s="507"/>
      <c r="AQ228" s="507"/>
      <c r="AR228" s="507"/>
      <c r="AS228" s="507"/>
      <c r="AT228" s="507"/>
      <c r="AU228" s="507"/>
      <c r="AV228" s="164" t="e">
        <f>IF(OR(#REF!="T",#REF!="D",#REF!="DER1",#REF!="DER2"),#REF!," ")</f>
        <v>#REF!</v>
      </c>
      <c r="AW228" s="164" t="e">
        <f>IF(OR(#REF!="T",#REF!="D",#REF!="DER1",#REF!="DER2"),#REF!," ")</f>
        <v>#REF!</v>
      </c>
      <c r="AX228" s="164" t="e">
        <f>IF(OR(#REF!="T",#REF!="D",#REF!="DER1",#REF!="DER2"),#REF!," ")</f>
        <v>#REF!</v>
      </c>
      <c r="AY228" s="164" t="e">
        <f>IF(OR(#REF!="T",#REF!="D",#REF!="DER1",#REF!="DER2"),#REF!," ")</f>
        <v>#REF!</v>
      </c>
      <c r="AZ228" s="164" t="e">
        <f>IF(OR(#REF!="T",#REF!="D",#REF!="DER1",#REF!="DER2"),#REF!," ")</f>
        <v>#REF!</v>
      </c>
      <c r="BD228" s="164" t="str">
        <f t="shared" si="4"/>
        <v xml:space="preserve"> </v>
      </c>
    </row>
    <row r="229" spans="2:56" x14ac:dyDescent="0.2">
      <c r="B229" s="201" t="e">
        <f>IF(OR(#REF!="T",#REF!="D",#REF!="DER1",#REF!="DER2"),#REF!," ")</f>
        <v>#REF!</v>
      </c>
      <c r="C229" s="415" t="e">
        <f>IF(OR(#REF!="T",#REF!="D",#REF!="DER1",#REF!="DER2"),#REF!," ")</f>
        <v>#REF!</v>
      </c>
      <c r="D229" s="416"/>
      <c r="E229" s="416"/>
      <c r="F229" s="416"/>
      <c r="G229" s="416"/>
      <c r="H229" s="416"/>
      <c r="I229" s="416"/>
      <c r="J229" s="416"/>
      <c r="K229" s="416"/>
      <c r="L229" s="416"/>
      <c r="M229" s="416"/>
      <c r="N229" s="416"/>
      <c r="O229" s="416"/>
      <c r="P229" s="417"/>
      <c r="Q229" s="485" t="e">
        <f>IF(OR(#REF!="T",#REF!="D",#REF!="DER1",#REF!="DER2"),#REF!," ")</f>
        <v>#REF!</v>
      </c>
      <c r="R229" s="486"/>
      <c r="S229" s="486"/>
      <c r="T229" s="486"/>
      <c r="U229" s="486"/>
      <c r="V229" s="346"/>
      <c r="W229" s="157" t="e">
        <f>IF(OR(#REF!="T",#REF!="D",#REF!="DER1",#REF!="DER2"),#REF!," ")</f>
        <v>#REF!</v>
      </c>
      <c r="X229" s="157" t="e">
        <f>IF(OR(#REF!="T",#REF!="D",#REF!="DER1",#REF!="DER2"),#REF!," ")</f>
        <v>#REF!</v>
      </c>
      <c r="Y229" s="157" t="e">
        <f>IF(OR(#REF!="T",#REF!="D",#REF!="DER1",#REF!="DER2"),#REF!," ")</f>
        <v>#REF!</v>
      </c>
      <c r="Z229" s="157" t="e">
        <f>IF(OR(#REF!="T",#REF!="D",#REF!="DER1",#REF!="DER2"),#REF!," ")</f>
        <v>#REF!</v>
      </c>
      <c r="AA229" s="157" t="e">
        <f>IF(OR(#REF!="T",#REF!="D",#REF!="DER1",#REF!="DER2"),#REF!," ")</f>
        <v>#REF!</v>
      </c>
      <c r="AB229" s="157" t="e">
        <f>IF(OR(#REF!="T",#REF!="D",#REF!="DER1",#REF!="DER2"),#REF!," ")</f>
        <v>#REF!</v>
      </c>
      <c r="AC229" s="157" t="e">
        <f>IF(OR(#REF!="T",#REF!="D",#REF!="DER1",#REF!="DER2"),#REF!," ")</f>
        <v>#REF!</v>
      </c>
      <c r="AD229" s="157" t="e">
        <f>IF(OR(#REF!="T",#REF!="D",#REF!="DER1",#REF!="DER2"),#REF!," ")</f>
        <v>#REF!</v>
      </c>
      <c r="AE229" s="157" t="e">
        <f>IF(OR(#REF!="T",#REF!="D",#REF!="DER1",#REF!="DER2"),#REF!," ")</f>
        <v>#REF!</v>
      </c>
      <c r="AF229" s="157" t="e">
        <f>IF(OR(#REF!="T",#REF!="D",#REF!="DER1",#REF!="DER2"),#REF!," ")</f>
        <v>#REF!</v>
      </c>
      <c r="AG229" s="157" t="e">
        <f>IF(OR(#REF!="T",#REF!="D",#REF!="DER1",#REF!="DER2"),#REF!," ")</f>
        <v>#REF!</v>
      </c>
      <c r="AH229" s="157" t="e">
        <f>IF(OR(#REF!="T",#REF!="D",#REF!="DER1",#REF!="DER2"),#REF!," ")</f>
        <v>#REF!</v>
      </c>
      <c r="AI229" s="157" t="e">
        <f>IF(OR(#REF!="T",#REF!="D",#REF!="DER1",#REF!="DER2"),#REF!," ")</f>
        <v>#REF!</v>
      </c>
      <c r="AJ229" s="157" t="e">
        <f>IF(OR(#REF!="T",#REF!="D",#REF!="DER1",#REF!="DER2"),#REF!," ")</f>
        <v>#REF!</v>
      </c>
      <c r="AK229" s="157" t="e">
        <f>IF(OR(#REF!="T",#REF!="D",#REF!="DER1",#REF!="DER2"),#REF!," ")</f>
        <v>#REF!</v>
      </c>
      <c r="AL229" s="157" t="e">
        <f>IF(OR(#REF!="T",#REF!="D",#REF!="DER1",#REF!="DER2"),#REF!," ")</f>
        <v>#REF!</v>
      </c>
      <c r="AM229" s="157" t="e">
        <f>IF(OR(#REF!="T",#REF!="D",#REF!="DER1",#REF!="DER2"),#REF!," ")</f>
        <v>#REF!</v>
      </c>
      <c r="AN229" s="157" t="e">
        <f>IF(OR(#REF!="T",#REF!="D",#REF!="DER1",#REF!="DER2"),#REF!," ")</f>
        <v>#REF!</v>
      </c>
      <c r="AO229" s="507" t="e">
        <f>IF(OR(#REF!="T",#REF!="D",#REF!="DER1",#REF!="DER2"),#REF!," ")</f>
        <v>#REF!</v>
      </c>
      <c r="AP229" s="507"/>
      <c r="AQ229" s="507"/>
      <c r="AR229" s="507"/>
      <c r="AS229" s="507"/>
      <c r="AT229" s="507"/>
      <c r="AU229" s="507"/>
      <c r="AV229" s="164" t="e">
        <f>IF(OR(#REF!="T",#REF!="D",#REF!="DER1",#REF!="DER2"),#REF!," ")</f>
        <v>#REF!</v>
      </c>
      <c r="AW229" s="164" t="e">
        <f>IF(OR(#REF!="T",#REF!="D",#REF!="DER1",#REF!="DER2"),#REF!," ")</f>
        <v>#REF!</v>
      </c>
      <c r="AX229" s="164" t="e">
        <f>IF(OR(#REF!="T",#REF!="D",#REF!="DER1",#REF!="DER2"),#REF!," ")</f>
        <v>#REF!</v>
      </c>
      <c r="AY229" s="164" t="e">
        <f>IF(OR(#REF!="T",#REF!="D",#REF!="DER1",#REF!="DER2"),#REF!," ")</f>
        <v>#REF!</v>
      </c>
      <c r="AZ229" s="164" t="e">
        <f>IF(OR(#REF!="T",#REF!="D",#REF!="DER1",#REF!="DER2"),#REF!," ")</f>
        <v>#REF!</v>
      </c>
      <c r="BD229" s="164" t="str">
        <f t="shared" si="4"/>
        <v xml:space="preserve"> </v>
      </c>
    </row>
    <row r="230" spans="2:56" x14ac:dyDescent="0.2">
      <c r="B230" s="201" t="e">
        <f>IF(OR(#REF!="T",#REF!="D",#REF!="DER1",#REF!="DER2"),#REF!," ")</f>
        <v>#REF!</v>
      </c>
      <c r="C230" s="415" t="e">
        <f>IF(OR(#REF!="T",#REF!="D",#REF!="DER1",#REF!="DER2"),#REF!," ")</f>
        <v>#REF!</v>
      </c>
      <c r="D230" s="416"/>
      <c r="E230" s="416"/>
      <c r="F230" s="416"/>
      <c r="G230" s="416"/>
      <c r="H230" s="416"/>
      <c r="I230" s="416"/>
      <c r="J230" s="416"/>
      <c r="K230" s="416"/>
      <c r="L230" s="416"/>
      <c r="M230" s="416"/>
      <c r="N230" s="416"/>
      <c r="O230" s="416"/>
      <c r="P230" s="417"/>
      <c r="Q230" s="485" t="e">
        <f>IF(OR(#REF!="T",#REF!="D",#REF!="DER1",#REF!="DER2"),#REF!," ")</f>
        <v>#REF!</v>
      </c>
      <c r="R230" s="486"/>
      <c r="S230" s="486"/>
      <c r="T230" s="486"/>
      <c r="U230" s="486"/>
      <c r="V230" s="346"/>
      <c r="W230" s="157" t="e">
        <f>IF(OR(#REF!="T",#REF!="D",#REF!="DER1",#REF!="DER2"),#REF!," ")</f>
        <v>#REF!</v>
      </c>
      <c r="X230" s="157" t="e">
        <f>IF(OR(#REF!="T",#REF!="D",#REF!="DER1",#REF!="DER2"),#REF!," ")</f>
        <v>#REF!</v>
      </c>
      <c r="Y230" s="157" t="e">
        <f>IF(OR(#REF!="T",#REF!="D",#REF!="DER1",#REF!="DER2"),#REF!," ")</f>
        <v>#REF!</v>
      </c>
      <c r="Z230" s="157" t="e">
        <f>IF(OR(#REF!="T",#REF!="D",#REF!="DER1",#REF!="DER2"),#REF!," ")</f>
        <v>#REF!</v>
      </c>
      <c r="AA230" s="157" t="e">
        <f>IF(OR(#REF!="T",#REF!="D",#REF!="DER1",#REF!="DER2"),#REF!," ")</f>
        <v>#REF!</v>
      </c>
      <c r="AB230" s="157" t="e">
        <f>IF(OR(#REF!="T",#REF!="D",#REF!="DER1",#REF!="DER2"),#REF!," ")</f>
        <v>#REF!</v>
      </c>
      <c r="AC230" s="157" t="e">
        <f>IF(OR(#REF!="T",#REF!="D",#REF!="DER1",#REF!="DER2"),#REF!," ")</f>
        <v>#REF!</v>
      </c>
      <c r="AD230" s="157" t="e">
        <f>IF(OR(#REF!="T",#REF!="D",#REF!="DER1",#REF!="DER2"),#REF!," ")</f>
        <v>#REF!</v>
      </c>
      <c r="AE230" s="157" t="e">
        <f>IF(OR(#REF!="T",#REF!="D",#REF!="DER1",#REF!="DER2"),#REF!," ")</f>
        <v>#REF!</v>
      </c>
      <c r="AF230" s="157" t="e">
        <f>IF(OR(#REF!="T",#REF!="D",#REF!="DER1",#REF!="DER2"),#REF!," ")</f>
        <v>#REF!</v>
      </c>
      <c r="AG230" s="157" t="e">
        <f>IF(OR(#REF!="T",#REF!="D",#REF!="DER1",#REF!="DER2"),#REF!," ")</f>
        <v>#REF!</v>
      </c>
      <c r="AH230" s="157" t="e">
        <f>IF(OR(#REF!="T",#REF!="D",#REF!="DER1",#REF!="DER2"),#REF!," ")</f>
        <v>#REF!</v>
      </c>
      <c r="AI230" s="157" t="e">
        <f>IF(OR(#REF!="T",#REF!="D",#REF!="DER1",#REF!="DER2"),#REF!," ")</f>
        <v>#REF!</v>
      </c>
      <c r="AJ230" s="157" t="e">
        <f>IF(OR(#REF!="T",#REF!="D",#REF!="DER1",#REF!="DER2"),#REF!," ")</f>
        <v>#REF!</v>
      </c>
      <c r="AK230" s="157" t="e">
        <f>IF(OR(#REF!="T",#REF!="D",#REF!="DER1",#REF!="DER2"),#REF!," ")</f>
        <v>#REF!</v>
      </c>
      <c r="AL230" s="157" t="e">
        <f>IF(OR(#REF!="T",#REF!="D",#REF!="DER1",#REF!="DER2"),#REF!," ")</f>
        <v>#REF!</v>
      </c>
      <c r="AM230" s="157" t="e">
        <f>IF(OR(#REF!="T",#REF!="D",#REF!="DER1",#REF!="DER2"),#REF!," ")</f>
        <v>#REF!</v>
      </c>
      <c r="AN230" s="157" t="e">
        <f>IF(OR(#REF!="T",#REF!="D",#REF!="DER1",#REF!="DER2"),#REF!," ")</f>
        <v>#REF!</v>
      </c>
      <c r="AO230" s="507" t="e">
        <f>IF(OR(#REF!="T",#REF!="D",#REF!="DER1",#REF!="DER2"),#REF!," ")</f>
        <v>#REF!</v>
      </c>
      <c r="AP230" s="507"/>
      <c r="AQ230" s="507"/>
      <c r="AR230" s="507"/>
      <c r="AS230" s="507"/>
      <c r="AT230" s="507"/>
      <c r="AU230" s="507"/>
      <c r="AV230" s="164" t="e">
        <f>IF(OR(#REF!="T",#REF!="D",#REF!="DER1",#REF!="DER2"),#REF!," ")</f>
        <v>#REF!</v>
      </c>
      <c r="AW230" s="164" t="e">
        <f>IF(OR(#REF!="T",#REF!="D",#REF!="DER1",#REF!="DER2"),#REF!," ")</f>
        <v>#REF!</v>
      </c>
      <c r="AX230" s="164" t="e">
        <f>IF(OR(#REF!="T",#REF!="D",#REF!="DER1",#REF!="DER2"),#REF!," ")</f>
        <v>#REF!</v>
      </c>
      <c r="AY230" s="164" t="e">
        <f>IF(OR(#REF!="T",#REF!="D",#REF!="DER1",#REF!="DER2"),#REF!," ")</f>
        <v>#REF!</v>
      </c>
      <c r="AZ230" s="164" t="e">
        <f>IF(OR(#REF!="T",#REF!="D",#REF!="DER1",#REF!="DER2"),#REF!," ")</f>
        <v>#REF!</v>
      </c>
      <c r="BD230" s="164" t="str">
        <f t="shared" si="4"/>
        <v xml:space="preserve"> </v>
      </c>
    </row>
    <row r="231" spans="2:56" x14ac:dyDescent="0.2">
      <c r="B231" s="201" t="e">
        <f>IF(OR(#REF!="T",#REF!="D",#REF!="DER1",#REF!="DER2"),#REF!," ")</f>
        <v>#REF!</v>
      </c>
      <c r="C231" s="415" t="e">
        <f>IF(OR(#REF!="T",#REF!="D",#REF!="DER1",#REF!="DER2"),#REF!," ")</f>
        <v>#REF!</v>
      </c>
      <c r="D231" s="416"/>
      <c r="E231" s="416"/>
      <c r="F231" s="416"/>
      <c r="G231" s="416"/>
      <c r="H231" s="416"/>
      <c r="I231" s="416"/>
      <c r="J231" s="416"/>
      <c r="K231" s="416"/>
      <c r="L231" s="416"/>
      <c r="M231" s="416"/>
      <c r="N231" s="416"/>
      <c r="O231" s="416"/>
      <c r="P231" s="417"/>
      <c r="Q231" s="485" t="e">
        <f>IF(OR(#REF!="T",#REF!="D",#REF!="DER1",#REF!="DER2"),#REF!," ")</f>
        <v>#REF!</v>
      </c>
      <c r="R231" s="486"/>
      <c r="S231" s="486"/>
      <c r="T231" s="486"/>
      <c r="U231" s="486"/>
      <c r="V231" s="346"/>
      <c r="W231" s="157" t="e">
        <f>IF(OR(#REF!="T",#REF!="D",#REF!="DER1",#REF!="DER2"),#REF!," ")</f>
        <v>#REF!</v>
      </c>
      <c r="X231" s="157" t="e">
        <f>IF(OR(#REF!="T",#REF!="D",#REF!="DER1",#REF!="DER2"),#REF!," ")</f>
        <v>#REF!</v>
      </c>
      <c r="Y231" s="157" t="e">
        <f>IF(OR(#REF!="T",#REF!="D",#REF!="DER1",#REF!="DER2"),#REF!," ")</f>
        <v>#REF!</v>
      </c>
      <c r="Z231" s="157" t="e">
        <f>IF(OR(#REF!="T",#REF!="D",#REF!="DER1",#REF!="DER2"),#REF!," ")</f>
        <v>#REF!</v>
      </c>
      <c r="AA231" s="157" t="e">
        <f>IF(OR(#REF!="T",#REF!="D",#REF!="DER1",#REF!="DER2"),#REF!," ")</f>
        <v>#REF!</v>
      </c>
      <c r="AB231" s="157" t="e">
        <f>IF(OR(#REF!="T",#REF!="D",#REF!="DER1",#REF!="DER2"),#REF!," ")</f>
        <v>#REF!</v>
      </c>
      <c r="AC231" s="157" t="e">
        <f>IF(OR(#REF!="T",#REF!="D",#REF!="DER1",#REF!="DER2"),#REF!," ")</f>
        <v>#REF!</v>
      </c>
      <c r="AD231" s="157" t="e">
        <f>IF(OR(#REF!="T",#REF!="D",#REF!="DER1",#REF!="DER2"),#REF!," ")</f>
        <v>#REF!</v>
      </c>
      <c r="AE231" s="157" t="e">
        <f>IF(OR(#REF!="T",#REF!="D",#REF!="DER1",#REF!="DER2"),#REF!," ")</f>
        <v>#REF!</v>
      </c>
      <c r="AF231" s="157" t="e">
        <f>IF(OR(#REF!="T",#REF!="D",#REF!="DER1",#REF!="DER2"),#REF!," ")</f>
        <v>#REF!</v>
      </c>
      <c r="AG231" s="157" t="e">
        <f>IF(OR(#REF!="T",#REF!="D",#REF!="DER1",#REF!="DER2"),#REF!," ")</f>
        <v>#REF!</v>
      </c>
      <c r="AH231" s="157" t="e">
        <f>IF(OR(#REF!="T",#REF!="D",#REF!="DER1",#REF!="DER2"),#REF!," ")</f>
        <v>#REF!</v>
      </c>
      <c r="AI231" s="157" t="e">
        <f>IF(OR(#REF!="T",#REF!="D",#REF!="DER1",#REF!="DER2"),#REF!," ")</f>
        <v>#REF!</v>
      </c>
      <c r="AJ231" s="157" t="e">
        <f>IF(OR(#REF!="T",#REF!="D",#REF!="DER1",#REF!="DER2"),#REF!," ")</f>
        <v>#REF!</v>
      </c>
      <c r="AK231" s="157" t="e">
        <f>IF(OR(#REF!="T",#REF!="D",#REF!="DER1",#REF!="DER2"),#REF!," ")</f>
        <v>#REF!</v>
      </c>
      <c r="AL231" s="157" t="e">
        <f>IF(OR(#REF!="T",#REF!="D",#REF!="DER1",#REF!="DER2"),#REF!," ")</f>
        <v>#REF!</v>
      </c>
      <c r="AM231" s="157" t="e">
        <f>IF(OR(#REF!="T",#REF!="D",#REF!="DER1",#REF!="DER2"),#REF!," ")</f>
        <v>#REF!</v>
      </c>
      <c r="AN231" s="157" t="e">
        <f>IF(OR(#REF!="T",#REF!="D",#REF!="DER1",#REF!="DER2"),#REF!," ")</f>
        <v>#REF!</v>
      </c>
      <c r="AO231" s="507" t="e">
        <f>IF(OR(#REF!="T",#REF!="D",#REF!="DER1",#REF!="DER2"),#REF!," ")</f>
        <v>#REF!</v>
      </c>
      <c r="AP231" s="507"/>
      <c r="AQ231" s="507"/>
      <c r="AR231" s="507"/>
      <c r="AS231" s="507"/>
      <c r="AT231" s="507"/>
      <c r="AU231" s="507"/>
      <c r="AV231" s="164" t="e">
        <f>IF(OR(#REF!="T",#REF!="D",#REF!="DER1",#REF!="DER2"),#REF!," ")</f>
        <v>#REF!</v>
      </c>
      <c r="AW231" s="164" t="e">
        <f>IF(OR(#REF!="T",#REF!="D",#REF!="DER1",#REF!="DER2"),#REF!," ")</f>
        <v>#REF!</v>
      </c>
      <c r="AX231" s="164" t="e">
        <f>IF(OR(#REF!="T",#REF!="D",#REF!="DER1",#REF!="DER2"),#REF!," ")</f>
        <v>#REF!</v>
      </c>
      <c r="AY231" s="164" t="e">
        <f>IF(OR(#REF!="T",#REF!="D",#REF!="DER1",#REF!="DER2"),#REF!," ")</f>
        <v>#REF!</v>
      </c>
      <c r="AZ231" s="164" t="e">
        <f>IF(OR(#REF!="T",#REF!="D",#REF!="DER1",#REF!="DER2"),#REF!," ")</f>
        <v>#REF!</v>
      </c>
      <c r="BD231" s="164" t="str">
        <f t="shared" si="4"/>
        <v xml:space="preserve"> </v>
      </c>
    </row>
    <row r="232" spans="2:56" x14ac:dyDescent="0.2">
      <c r="B232" s="201" t="e">
        <f>IF(OR(#REF!="T",#REF!="D",#REF!="DER1",#REF!="DER2"),#REF!," ")</f>
        <v>#REF!</v>
      </c>
      <c r="C232" s="415" t="e">
        <f>IF(OR(#REF!="T",#REF!="D",#REF!="DER1",#REF!="DER2"),#REF!," ")</f>
        <v>#REF!</v>
      </c>
      <c r="D232" s="416"/>
      <c r="E232" s="416"/>
      <c r="F232" s="416"/>
      <c r="G232" s="416"/>
      <c r="H232" s="416"/>
      <c r="I232" s="416"/>
      <c r="J232" s="416"/>
      <c r="K232" s="416"/>
      <c r="L232" s="416"/>
      <c r="M232" s="416"/>
      <c r="N232" s="416"/>
      <c r="O232" s="416"/>
      <c r="P232" s="417"/>
      <c r="Q232" s="485" t="e">
        <f>IF(OR(#REF!="T",#REF!="D",#REF!="DER1",#REF!="DER2"),#REF!," ")</f>
        <v>#REF!</v>
      </c>
      <c r="R232" s="486"/>
      <c r="S232" s="486"/>
      <c r="T232" s="486"/>
      <c r="U232" s="486"/>
      <c r="V232" s="346"/>
      <c r="W232" s="157" t="e">
        <f>IF(OR(#REF!="T",#REF!="D",#REF!="DER1",#REF!="DER2"),#REF!," ")</f>
        <v>#REF!</v>
      </c>
      <c r="X232" s="157" t="e">
        <f>IF(OR(#REF!="T",#REF!="D",#REF!="DER1",#REF!="DER2"),#REF!," ")</f>
        <v>#REF!</v>
      </c>
      <c r="Y232" s="157" t="e">
        <f>IF(OR(#REF!="T",#REF!="D",#REF!="DER1",#REF!="DER2"),#REF!," ")</f>
        <v>#REF!</v>
      </c>
      <c r="Z232" s="157" t="e">
        <f>IF(OR(#REF!="T",#REF!="D",#REF!="DER1",#REF!="DER2"),#REF!," ")</f>
        <v>#REF!</v>
      </c>
      <c r="AA232" s="157" t="e">
        <f>IF(OR(#REF!="T",#REF!="D",#REF!="DER1",#REF!="DER2"),#REF!," ")</f>
        <v>#REF!</v>
      </c>
      <c r="AB232" s="157" t="e">
        <f>IF(OR(#REF!="T",#REF!="D",#REF!="DER1",#REF!="DER2"),#REF!," ")</f>
        <v>#REF!</v>
      </c>
      <c r="AC232" s="157" t="e">
        <f>IF(OR(#REF!="T",#REF!="D",#REF!="DER1",#REF!="DER2"),#REF!," ")</f>
        <v>#REF!</v>
      </c>
      <c r="AD232" s="157" t="e">
        <f>IF(OR(#REF!="T",#REF!="D",#REF!="DER1",#REF!="DER2"),#REF!," ")</f>
        <v>#REF!</v>
      </c>
      <c r="AE232" s="157" t="e">
        <f>IF(OR(#REF!="T",#REF!="D",#REF!="DER1",#REF!="DER2"),#REF!," ")</f>
        <v>#REF!</v>
      </c>
      <c r="AF232" s="157" t="e">
        <f>IF(OR(#REF!="T",#REF!="D",#REF!="DER1",#REF!="DER2"),#REF!," ")</f>
        <v>#REF!</v>
      </c>
      <c r="AG232" s="157" t="e">
        <f>IF(OR(#REF!="T",#REF!="D",#REF!="DER1",#REF!="DER2"),#REF!," ")</f>
        <v>#REF!</v>
      </c>
      <c r="AH232" s="157" t="e">
        <f>IF(OR(#REF!="T",#REF!="D",#REF!="DER1",#REF!="DER2"),#REF!," ")</f>
        <v>#REF!</v>
      </c>
      <c r="AI232" s="157" t="e">
        <f>IF(OR(#REF!="T",#REF!="D",#REF!="DER1",#REF!="DER2"),#REF!," ")</f>
        <v>#REF!</v>
      </c>
      <c r="AJ232" s="157" t="e">
        <f>IF(OR(#REF!="T",#REF!="D",#REF!="DER1",#REF!="DER2"),#REF!," ")</f>
        <v>#REF!</v>
      </c>
      <c r="AK232" s="157" t="e">
        <f>IF(OR(#REF!="T",#REF!="D",#REF!="DER1",#REF!="DER2"),#REF!," ")</f>
        <v>#REF!</v>
      </c>
      <c r="AL232" s="157" t="e">
        <f>IF(OR(#REF!="T",#REF!="D",#REF!="DER1",#REF!="DER2"),#REF!," ")</f>
        <v>#REF!</v>
      </c>
      <c r="AM232" s="157" t="e">
        <f>IF(OR(#REF!="T",#REF!="D",#REF!="DER1",#REF!="DER2"),#REF!," ")</f>
        <v>#REF!</v>
      </c>
      <c r="AN232" s="157" t="e">
        <f>IF(OR(#REF!="T",#REF!="D",#REF!="DER1",#REF!="DER2"),#REF!," ")</f>
        <v>#REF!</v>
      </c>
      <c r="AO232" s="507" t="e">
        <f>IF(OR(#REF!="T",#REF!="D",#REF!="DER1",#REF!="DER2"),#REF!," ")</f>
        <v>#REF!</v>
      </c>
      <c r="AP232" s="507"/>
      <c r="AQ232" s="507"/>
      <c r="AR232" s="507"/>
      <c r="AS232" s="507"/>
      <c r="AT232" s="507"/>
      <c r="AU232" s="507"/>
      <c r="AV232" s="164" t="e">
        <f>IF(OR(#REF!="T",#REF!="D",#REF!="DER1",#REF!="DER2"),#REF!," ")</f>
        <v>#REF!</v>
      </c>
      <c r="AW232" s="164" t="e">
        <f>IF(OR(#REF!="T",#REF!="D",#REF!="DER1",#REF!="DER2"),#REF!," ")</f>
        <v>#REF!</v>
      </c>
      <c r="AX232" s="164" t="e">
        <f>IF(OR(#REF!="T",#REF!="D",#REF!="DER1",#REF!="DER2"),#REF!," ")</f>
        <v>#REF!</v>
      </c>
      <c r="AY232" s="164" t="e">
        <f>IF(OR(#REF!="T",#REF!="D",#REF!="DER1",#REF!="DER2"),#REF!," ")</f>
        <v>#REF!</v>
      </c>
      <c r="AZ232" s="164" t="e">
        <f>IF(OR(#REF!="T",#REF!="D",#REF!="DER1",#REF!="DER2"),#REF!," ")</f>
        <v>#REF!</v>
      </c>
      <c r="BD232" s="164" t="str">
        <f t="shared" si="4"/>
        <v xml:space="preserve"> </v>
      </c>
    </row>
    <row r="233" spans="2:56" x14ac:dyDescent="0.2">
      <c r="B233" s="201" t="e">
        <f>IF(OR(#REF!="T",#REF!="D",#REF!="DER1",#REF!="DER2"),#REF!," ")</f>
        <v>#REF!</v>
      </c>
      <c r="C233" s="415" t="e">
        <f>IF(OR(#REF!="T",#REF!="D",#REF!="DER1",#REF!="DER2"),#REF!," ")</f>
        <v>#REF!</v>
      </c>
      <c r="D233" s="416"/>
      <c r="E233" s="416"/>
      <c r="F233" s="416"/>
      <c r="G233" s="416"/>
      <c r="H233" s="416"/>
      <c r="I233" s="416"/>
      <c r="J233" s="416"/>
      <c r="K233" s="416"/>
      <c r="L233" s="416"/>
      <c r="M233" s="416"/>
      <c r="N233" s="416"/>
      <c r="O233" s="416"/>
      <c r="P233" s="417"/>
      <c r="Q233" s="485" t="e">
        <f>IF(OR(#REF!="T",#REF!="D",#REF!="DER1",#REF!="DER2"),#REF!," ")</f>
        <v>#REF!</v>
      </c>
      <c r="R233" s="486"/>
      <c r="S233" s="486"/>
      <c r="T233" s="486"/>
      <c r="U233" s="486"/>
      <c r="V233" s="346"/>
      <c r="W233" s="157" t="e">
        <f>IF(OR(#REF!="T",#REF!="D",#REF!="DER1",#REF!="DER2"),#REF!," ")</f>
        <v>#REF!</v>
      </c>
      <c r="X233" s="157" t="e">
        <f>IF(OR(#REF!="T",#REF!="D",#REF!="DER1",#REF!="DER2"),#REF!," ")</f>
        <v>#REF!</v>
      </c>
      <c r="Y233" s="157" t="e">
        <f>IF(OR(#REF!="T",#REF!="D",#REF!="DER1",#REF!="DER2"),#REF!," ")</f>
        <v>#REF!</v>
      </c>
      <c r="Z233" s="157" t="e">
        <f>IF(OR(#REF!="T",#REF!="D",#REF!="DER1",#REF!="DER2"),#REF!," ")</f>
        <v>#REF!</v>
      </c>
      <c r="AA233" s="157" t="e">
        <f>IF(OR(#REF!="T",#REF!="D",#REF!="DER1",#REF!="DER2"),#REF!," ")</f>
        <v>#REF!</v>
      </c>
      <c r="AB233" s="157" t="e">
        <f>IF(OR(#REF!="T",#REF!="D",#REF!="DER1",#REF!="DER2"),#REF!," ")</f>
        <v>#REF!</v>
      </c>
      <c r="AC233" s="157" t="e">
        <f>IF(OR(#REF!="T",#REF!="D",#REF!="DER1",#REF!="DER2"),#REF!," ")</f>
        <v>#REF!</v>
      </c>
      <c r="AD233" s="157" t="e">
        <f>IF(OR(#REF!="T",#REF!="D",#REF!="DER1",#REF!="DER2"),#REF!," ")</f>
        <v>#REF!</v>
      </c>
      <c r="AE233" s="157" t="e">
        <f>IF(OR(#REF!="T",#REF!="D",#REF!="DER1",#REF!="DER2"),#REF!," ")</f>
        <v>#REF!</v>
      </c>
      <c r="AF233" s="157" t="e">
        <f>IF(OR(#REF!="T",#REF!="D",#REF!="DER1",#REF!="DER2"),#REF!," ")</f>
        <v>#REF!</v>
      </c>
      <c r="AG233" s="157" t="e">
        <f>IF(OR(#REF!="T",#REF!="D",#REF!="DER1",#REF!="DER2"),#REF!," ")</f>
        <v>#REF!</v>
      </c>
      <c r="AH233" s="157" t="e">
        <f>IF(OR(#REF!="T",#REF!="D",#REF!="DER1",#REF!="DER2"),#REF!," ")</f>
        <v>#REF!</v>
      </c>
      <c r="AI233" s="157" t="e">
        <f>IF(OR(#REF!="T",#REF!="D",#REF!="DER1",#REF!="DER2"),#REF!," ")</f>
        <v>#REF!</v>
      </c>
      <c r="AJ233" s="157" t="e">
        <f>IF(OR(#REF!="T",#REF!="D",#REF!="DER1",#REF!="DER2"),#REF!," ")</f>
        <v>#REF!</v>
      </c>
      <c r="AK233" s="157" t="e">
        <f>IF(OR(#REF!="T",#REF!="D",#REF!="DER1",#REF!="DER2"),#REF!," ")</f>
        <v>#REF!</v>
      </c>
      <c r="AL233" s="157" t="e">
        <f>IF(OR(#REF!="T",#REF!="D",#REF!="DER1",#REF!="DER2"),#REF!," ")</f>
        <v>#REF!</v>
      </c>
      <c r="AM233" s="157" t="e">
        <f>IF(OR(#REF!="T",#REF!="D",#REF!="DER1",#REF!="DER2"),#REF!," ")</f>
        <v>#REF!</v>
      </c>
      <c r="AN233" s="157" t="e">
        <f>IF(OR(#REF!="T",#REF!="D",#REF!="DER1",#REF!="DER2"),#REF!," ")</f>
        <v>#REF!</v>
      </c>
      <c r="AO233" s="507" t="e">
        <f>IF(OR(#REF!="T",#REF!="D",#REF!="DER1",#REF!="DER2"),#REF!," ")</f>
        <v>#REF!</v>
      </c>
      <c r="AP233" s="507"/>
      <c r="AQ233" s="507"/>
      <c r="AR233" s="507"/>
      <c r="AS233" s="507"/>
      <c r="AT233" s="507"/>
      <c r="AU233" s="507"/>
      <c r="AV233" s="164" t="e">
        <f>IF(OR(#REF!="T",#REF!="D",#REF!="DER1",#REF!="DER2"),#REF!," ")</f>
        <v>#REF!</v>
      </c>
      <c r="AW233" s="164" t="e">
        <f>IF(OR(#REF!="T",#REF!="D",#REF!="DER1",#REF!="DER2"),#REF!," ")</f>
        <v>#REF!</v>
      </c>
      <c r="AX233" s="164" t="e">
        <f>IF(OR(#REF!="T",#REF!="D",#REF!="DER1",#REF!="DER2"),#REF!," ")</f>
        <v>#REF!</v>
      </c>
      <c r="AY233" s="164" t="e">
        <f>IF(OR(#REF!="T",#REF!="D",#REF!="DER1",#REF!="DER2"),#REF!," ")</f>
        <v>#REF!</v>
      </c>
      <c r="AZ233" s="164" t="e">
        <f>IF(OR(#REF!="T",#REF!="D",#REF!="DER1",#REF!="DER2"),#REF!," ")</f>
        <v>#REF!</v>
      </c>
      <c r="BD233" s="164" t="str">
        <f t="shared" si="4"/>
        <v xml:space="preserve"> </v>
      </c>
    </row>
    <row r="234" spans="2:56" x14ac:dyDescent="0.2">
      <c r="B234" s="201" t="e">
        <f>IF(OR(#REF!="T",#REF!="D",#REF!="DER1",#REF!="DER2"),#REF!," ")</f>
        <v>#REF!</v>
      </c>
      <c r="C234" s="415" t="e">
        <f>IF(OR(#REF!="T",#REF!="D",#REF!="DER1",#REF!="DER2"),#REF!," ")</f>
        <v>#REF!</v>
      </c>
      <c r="D234" s="416"/>
      <c r="E234" s="416"/>
      <c r="F234" s="416"/>
      <c r="G234" s="416"/>
      <c r="H234" s="416"/>
      <c r="I234" s="416"/>
      <c r="J234" s="416"/>
      <c r="K234" s="416"/>
      <c r="L234" s="416"/>
      <c r="M234" s="416"/>
      <c r="N234" s="416"/>
      <c r="O234" s="416"/>
      <c r="P234" s="417"/>
      <c r="Q234" s="485" t="e">
        <f>IF(OR(#REF!="T",#REF!="D",#REF!="DER1",#REF!="DER2"),#REF!," ")</f>
        <v>#REF!</v>
      </c>
      <c r="R234" s="486"/>
      <c r="S234" s="486"/>
      <c r="T234" s="486"/>
      <c r="U234" s="486"/>
      <c r="V234" s="346"/>
      <c r="W234" s="157" t="e">
        <f>IF(OR(#REF!="T",#REF!="D",#REF!="DER1",#REF!="DER2"),#REF!," ")</f>
        <v>#REF!</v>
      </c>
      <c r="X234" s="157" t="e">
        <f>IF(OR(#REF!="T",#REF!="D",#REF!="DER1",#REF!="DER2"),#REF!," ")</f>
        <v>#REF!</v>
      </c>
      <c r="Y234" s="157" t="e">
        <f>IF(OR(#REF!="T",#REF!="D",#REF!="DER1",#REF!="DER2"),#REF!," ")</f>
        <v>#REF!</v>
      </c>
      <c r="Z234" s="157" t="e">
        <f>IF(OR(#REF!="T",#REF!="D",#REF!="DER1",#REF!="DER2"),#REF!," ")</f>
        <v>#REF!</v>
      </c>
      <c r="AA234" s="157" t="e">
        <f>IF(OR(#REF!="T",#REF!="D",#REF!="DER1",#REF!="DER2"),#REF!," ")</f>
        <v>#REF!</v>
      </c>
      <c r="AB234" s="157" t="e">
        <f>IF(OR(#REF!="T",#REF!="D",#REF!="DER1",#REF!="DER2"),#REF!," ")</f>
        <v>#REF!</v>
      </c>
      <c r="AC234" s="157" t="e">
        <f>IF(OR(#REF!="T",#REF!="D",#REF!="DER1",#REF!="DER2"),#REF!," ")</f>
        <v>#REF!</v>
      </c>
      <c r="AD234" s="157" t="e">
        <f>IF(OR(#REF!="T",#REF!="D",#REF!="DER1",#REF!="DER2"),#REF!," ")</f>
        <v>#REF!</v>
      </c>
      <c r="AE234" s="157" t="e">
        <f>IF(OR(#REF!="T",#REF!="D",#REF!="DER1",#REF!="DER2"),#REF!," ")</f>
        <v>#REF!</v>
      </c>
      <c r="AF234" s="157" t="e">
        <f>IF(OR(#REF!="T",#REF!="D",#REF!="DER1",#REF!="DER2"),#REF!," ")</f>
        <v>#REF!</v>
      </c>
      <c r="AG234" s="157" t="e">
        <f>IF(OR(#REF!="T",#REF!="D",#REF!="DER1",#REF!="DER2"),#REF!," ")</f>
        <v>#REF!</v>
      </c>
      <c r="AH234" s="157" t="e">
        <f>IF(OR(#REF!="T",#REF!="D",#REF!="DER1",#REF!="DER2"),#REF!," ")</f>
        <v>#REF!</v>
      </c>
      <c r="AI234" s="157" t="e">
        <f>IF(OR(#REF!="T",#REF!="D",#REF!="DER1",#REF!="DER2"),#REF!," ")</f>
        <v>#REF!</v>
      </c>
      <c r="AJ234" s="157" t="e">
        <f>IF(OR(#REF!="T",#REF!="D",#REF!="DER1",#REF!="DER2"),#REF!," ")</f>
        <v>#REF!</v>
      </c>
      <c r="AK234" s="157" t="e">
        <f>IF(OR(#REF!="T",#REF!="D",#REF!="DER1",#REF!="DER2"),#REF!," ")</f>
        <v>#REF!</v>
      </c>
      <c r="AL234" s="157" t="e">
        <f>IF(OR(#REF!="T",#REF!="D",#REF!="DER1",#REF!="DER2"),#REF!," ")</f>
        <v>#REF!</v>
      </c>
      <c r="AM234" s="157" t="e">
        <f>IF(OR(#REF!="T",#REF!="D",#REF!="DER1",#REF!="DER2"),#REF!," ")</f>
        <v>#REF!</v>
      </c>
      <c r="AN234" s="157" t="e">
        <f>IF(OR(#REF!="T",#REF!="D",#REF!="DER1",#REF!="DER2"),#REF!," ")</f>
        <v>#REF!</v>
      </c>
      <c r="AO234" s="507" t="e">
        <f>IF(OR(#REF!="T",#REF!="D",#REF!="DER1",#REF!="DER2"),#REF!," ")</f>
        <v>#REF!</v>
      </c>
      <c r="AP234" s="507"/>
      <c r="AQ234" s="507"/>
      <c r="AR234" s="507"/>
      <c r="AS234" s="507"/>
      <c r="AT234" s="507"/>
      <c r="AU234" s="507"/>
      <c r="AV234" s="164" t="e">
        <f>IF(OR(#REF!="T",#REF!="D",#REF!="DER1",#REF!="DER2"),#REF!," ")</f>
        <v>#REF!</v>
      </c>
      <c r="AW234" s="164" t="e">
        <f>IF(OR(#REF!="T",#REF!="D",#REF!="DER1",#REF!="DER2"),#REF!," ")</f>
        <v>#REF!</v>
      </c>
      <c r="AX234" s="164" t="e">
        <f>IF(OR(#REF!="T",#REF!="D",#REF!="DER1",#REF!="DER2"),#REF!," ")</f>
        <v>#REF!</v>
      </c>
      <c r="AY234" s="164" t="e">
        <f>IF(OR(#REF!="T",#REF!="D",#REF!="DER1",#REF!="DER2"),#REF!," ")</f>
        <v>#REF!</v>
      </c>
      <c r="AZ234" s="164" t="e">
        <f>IF(OR(#REF!="T",#REF!="D",#REF!="DER1",#REF!="DER2"),#REF!," ")</f>
        <v>#REF!</v>
      </c>
      <c r="BD234" s="164" t="str">
        <f t="shared" si="4"/>
        <v xml:space="preserve"> </v>
      </c>
    </row>
    <row r="235" spans="2:56" x14ac:dyDescent="0.2">
      <c r="B235" s="201" t="e">
        <f>IF(OR(#REF!="T",#REF!="D",#REF!="DER1",#REF!="DER2"),#REF!," ")</f>
        <v>#REF!</v>
      </c>
      <c r="C235" s="415" t="e">
        <f>IF(OR(#REF!="T",#REF!="D",#REF!="DER1",#REF!="DER2"),#REF!," ")</f>
        <v>#REF!</v>
      </c>
      <c r="D235" s="416"/>
      <c r="E235" s="416"/>
      <c r="F235" s="416"/>
      <c r="G235" s="416"/>
      <c r="H235" s="416"/>
      <c r="I235" s="416"/>
      <c r="J235" s="416"/>
      <c r="K235" s="416"/>
      <c r="L235" s="416"/>
      <c r="M235" s="416"/>
      <c r="N235" s="416"/>
      <c r="O235" s="416"/>
      <c r="P235" s="417"/>
      <c r="Q235" s="485" t="e">
        <f>IF(OR(#REF!="T",#REF!="D",#REF!="DER1",#REF!="DER2"),#REF!," ")</f>
        <v>#REF!</v>
      </c>
      <c r="R235" s="486"/>
      <c r="S235" s="486"/>
      <c r="T235" s="486"/>
      <c r="U235" s="486"/>
      <c r="V235" s="346"/>
      <c r="W235" s="157" t="e">
        <f>IF(OR(#REF!="T",#REF!="D",#REF!="DER1",#REF!="DER2"),#REF!," ")</f>
        <v>#REF!</v>
      </c>
      <c r="X235" s="157" t="e">
        <f>IF(OR(#REF!="T",#REF!="D",#REF!="DER1",#REF!="DER2"),#REF!," ")</f>
        <v>#REF!</v>
      </c>
      <c r="Y235" s="157" t="e">
        <f>IF(OR(#REF!="T",#REF!="D",#REF!="DER1",#REF!="DER2"),#REF!," ")</f>
        <v>#REF!</v>
      </c>
      <c r="Z235" s="157" t="e">
        <f>IF(OR(#REF!="T",#REF!="D",#REF!="DER1",#REF!="DER2"),#REF!," ")</f>
        <v>#REF!</v>
      </c>
      <c r="AA235" s="157" t="e">
        <f>IF(OR(#REF!="T",#REF!="D",#REF!="DER1",#REF!="DER2"),#REF!," ")</f>
        <v>#REF!</v>
      </c>
      <c r="AB235" s="157" t="e">
        <f>IF(OR(#REF!="T",#REF!="D",#REF!="DER1",#REF!="DER2"),#REF!," ")</f>
        <v>#REF!</v>
      </c>
      <c r="AC235" s="157" t="e">
        <f>IF(OR(#REF!="T",#REF!="D",#REF!="DER1",#REF!="DER2"),#REF!," ")</f>
        <v>#REF!</v>
      </c>
      <c r="AD235" s="157" t="e">
        <f>IF(OR(#REF!="T",#REF!="D",#REF!="DER1",#REF!="DER2"),#REF!," ")</f>
        <v>#REF!</v>
      </c>
      <c r="AE235" s="157" t="e">
        <f>IF(OR(#REF!="T",#REF!="D",#REF!="DER1",#REF!="DER2"),#REF!," ")</f>
        <v>#REF!</v>
      </c>
      <c r="AF235" s="157" t="e">
        <f>IF(OR(#REF!="T",#REF!="D",#REF!="DER1",#REF!="DER2"),#REF!," ")</f>
        <v>#REF!</v>
      </c>
      <c r="AG235" s="157" t="e">
        <f>IF(OR(#REF!="T",#REF!="D",#REF!="DER1",#REF!="DER2"),#REF!," ")</f>
        <v>#REF!</v>
      </c>
      <c r="AH235" s="157" t="e">
        <f>IF(OR(#REF!="T",#REF!="D",#REF!="DER1",#REF!="DER2"),#REF!," ")</f>
        <v>#REF!</v>
      </c>
      <c r="AI235" s="157" t="e">
        <f>IF(OR(#REF!="T",#REF!="D",#REF!="DER1",#REF!="DER2"),#REF!," ")</f>
        <v>#REF!</v>
      </c>
      <c r="AJ235" s="157" t="e">
        <f>IF(OR(#REF!="T",#REF!="D",#REF!="DER1",#REF!="DER2"),#REF!," ")</f>
        <v>#REF!</v>
      </c>
      <c r="AK235" s="157" t="e">
        <f>IF(OR(#REF!="T",#REF!="D",#REF!="DER1",#REF!="DER2"),#REF!," ")</f>
        <v>#REF!</v>
      </c>
      <c r="AL235" s="157" t="e">
        <f>IF(OR(#REF!="T",#REF!="D",#REF!="DER1",#REF!="DER2"),#REF!," ")</f>
        <v>#REF!</v>
      </c>
      <c r="AM235" s="157" t="e">
        <f>IF(OR(#REF!="T",#REF!="D",#REF!="DER1",#REF!="DER2"),#REF!," ")</f>
        <v>#REF!</v>
      </c>
      <c r="AN235" s="157" t="e">
        <f>IF(OR(#REF!="T",#REF!="D",#REF!="DER1",#REF!="DER2"),#REF!," ")</f>
        <v>#REF!</v>
      </c>
      <c r="AO235" s="507" t="e">
        <f>IF(OR(#REF!="T",#REF!="D",#REF!="DER1",#REF!="DER2"),#REF!," ")</f>
        <v>#REF!</v>
      </c>
      <c r="AP235" s="507"/>
      <c r="AQ235" s="507"/>
      <c r="AR235" s="507"/>
      <c r="AS235" s="507"/>
      <c r="AT235" s="507"/>
      <c r="AU235" s="507"/>
      <c r="AV235" s="164" t="e">
        <f>IF(OR(#REF!="T",#REF!="D",#REF!="DER1",#REF!="DER2"),#REF!," ")</f>
        <v>#REF!</v>
      </c>
      <c r="AW235" s="164" t="e">
        <f>IF(OR(#REF!="T",#REF!="D",#REF!="DER1",#REF!="DER2"),#REF!," ")</f>
        <v>#REF!</v>
      </c>
      <c r="AX235" s="164" t="e">
        <f>IF(OR(#REF!="T",#REF!="D",#REF!="DER1",#REF!="DER2"),#REF!," ")</f>
        <v>#REF!</v>
      </c>
      <c r="AY235" s="164" t="e">
        <f>IF(OR(#REF!="T",#REF!="D",#REF!="DER1",#REF!="DER2"),#REF!," ")</f>
        <v>#REF!</v>
      </c>
      <c r="AZ235" s="164" t="e">
        <f>IF(OR(#REF!="T",#REF!="D",#REF!="DER1",#REF!="DER2"),#REF!," ")</f>
        <v>#REF!</v>
      </c>
      <c r="BD235" s="164" t="str">
        <f t="shared" si="4"/>
        <v xml:space="preserve"> </v>
      </c>
    </row>
    <row r="236" spans="2:56" x14ac:dyDescent="0.2">
      <c r="B236" s="201" t="e">
        <f>IF(OR(#REF!="T",#REF!="D",#REF!="DER1",#REF!="DER2"),#REF!," ")</f>
        <v>#REF!</v>
      </c>
      <c r="C236" s="415" t="e">
        <f>IF(OR(#REF!="T",#REF!="D",#REF!="DER1",#REF!="DER2"),#REF!," ")</f>
        <v>#REF!</v>
      </c>
      <c r="D236" s="416"/>
      <c r="E236" s="416"/>
      <c r="F236" s="416"/>
      <c r="G236" s="416"/>
      <c r="H236" s="416"/>
      <c r="I236" s="416"/>
      <c r="J236" s="416"/>
      <c r="K236" s="416"/>
      <c r="L236" s="416"/>
      <c r="M236" s="416"/>
      <c r="N236" s="416"/>
      <c r="O236" s="416"/>
      <c r="P236" s="417"/>
      <c r="Q236" s="485" t="e">
        <f>IF(OR(#REF!="T",#REF!="D",#REF!="DER1",#REF!="DER2"),#REF!," ")</f>
        <v>#REF!</v>
      </c>
      <c r="R236" s="486"/>
      <c r="S236" s="486"/>
      <c r="T236" s="486"/>
      <c r="U236" s="486"/>
      <c r="V236" s="346"/>
      <c r="W236" s="157" t="e">
        <f>IF(OR(#REF!="T",#REF!="D",#REF!="DER1",#REF!="DER2"),#REF!," ")</f>
        <v>#REF!</v>
      </c>
      <c r="X236" s="157" t="e">
        <f>IF(OR(#REF!="T",#REF!="D",#REF!="DER1",#REF!="DER2"),#REF!," ")</f>
        <v>#REF!</v>
      </c>
      <c r="Y236" s="157" t="e">
        <f>IF(OR(#REF!="T",#REF!="D",#REF!="DER1",#REF!="DER2"),#REF!," ")</f>
        <v>#REF!</v>
      </c>
      <c r="Z236" s="157" t="e">
        <f>IF(OR(#REF!="T",#REF!="D",#REF!="DER1",#REF!="DER2"),#REF!," ")</f>
        <v>#REF!</v>
      </c>
      <c r="AA236" s="157" t="e">
        <f>IF(OR(#REF!="T",#REF!="D",#REF!="DER1",#REF!="DER2"),#REF!," ")</f>
        <v>#REF!</v>
      </c>
      <c r="AB236" s="157" t="e">
        <f>IF(OR(#REF!="T",#REF!="D",#REF!="DER1",#REF!="DER2"),#REF!," ")</f>
        <v>#REF!</v>
      </c>
      <c r="AC236" s="157" t="e">
        <f>IF(OR(#REF!="T",#REF!="D",#REF!="DER1",#REF!="DER2"),#REF!," ")</f>
        <v>#REF!</v>
      </c>
      <c r="AD236" s="157" t="e">
        <f>IF(OR(#REF!="T",#REF!="D",#REF!="DER1",#REF!="DER2"),#REF!," ")</f>
        <v>#REF!</v>
      </c>
      <c r="AE236" s="157" t="e">
        <f>IF(OR(#REF!="T",#REF!="D",#REF!="DER1",#REF!="DER2"),#REF!," ")</f>
        <v>#REF!</v>
      </c>
      <c r="AF236" s="157" t="e">
        <f>IF(OR(#REF!="T",#REF!="D",#REF!="DER1",#REF!="DER2"),#REF!," ")</f>
        <v>#REF!</v>
      </c>
      <c r="AG236" s="157" t="e">
        <f>IF(OR(#REF!="T",#REF!="D",#REF!="DER1",#REF!="DER2"),#REF!," ")</f>
        <v>#REF!</v>
      </c>
      <c r="AH236" s="157" t="e">
        <f>IF(OR(#REF!="T",#REF!="D",#REF!="DER1",#REF!="DER2"),#REF!," ")</f>
        <v>#REF!</v>
      </c>
      <c r="AI236" s="157" t="e">
        <f>IF(OR(#REF!="T",#REF!="D",#REF!="DER1",#REF!="DER2"),#REF!," ")</f>
        <v>#REF!</v>
      </c>
      <c r="AJ236" s="157" t="e">
        <f>IF(OR(#REF!="T",#REF!="D",#REF!="DER1",#REF!="DER2"),#REF!," ")</f>
        <v>#REF!</v>
      </c>
      <c r="AK236" s="157" t="e">
        <f>IF(OR(#REF!="T",#REF!="D",#REF!="DER1",#REF!="DER2"),#REF!," ")</f>
        <v>#REF!</v>
      </c>
      <c r="AL236" s="157" t="e">
        <f>IF(OR(#REF!="T",#REF!="D",#REF!="DER1",#REF!="DER2"),#REF!," ")</f>
        <v>#REF!</v>
      </c>
      <c r="AM236" s="157" t="e">
        <f>IF(OR(#REF!="T",#REF!="D",#REF!="DER1",#REF!="DER2"),#REF!," ")</f>
        <v>#REF!</v>
      </c>
      <c r="AN236" s="157" t="e">
        <f>IF(OR(#REF!="T",#REF!="D",#REF!="DER1",#REF!="DER2"),#REF!," ")</f>
        <v>#REF!</v>
      </c>
      <c r="AO236" s="507" t="e">
        <f>IF(OR(#REF!="T",#REF!="D",#REF!="DER1",#REF!="DER2"),#REF!," ")</f>
        <v>#REF!</v>
      </c>
      <c r="AP236" s="507"/>
      <c r="AQ236" s="507"/>
      <c r="AR236" s="507"/>
      <c r="AS236" s="507"/>
      <c r="AT236" s="507"/>
      <c r="AU236" s="507"/>
      <c r="AV236" s="164" t="e">
        <f>IF(OR(#REF!="T",#REF!="D",#REF!="DER1",#REF!="DER2"),#REF!," ")</f>
        <v>#REF!</v>
      </c>
      <c r="AW236" s="164" t="e">
        <f>IF(OR(#REF!="T",#REF!="D",#REF!="DER1",#REF!="DER2"),#REF!," ")</f>
        <v>#REF!</v>
      </c>
      <c r="AX236" s="164" t="e">
        <f>IF(OR(#REF!="T",#REF!="D",#REF!="DER1",#REF!="DER2"),#REF!," ")</f>
        <v>#REF!</v>
      </c>
      <c r="AY236" s="164" t="e">
        <f>IF(OR(#REF!="T",#REF!="D",#REF!="DER1",#REF!="DER2"),#REF!," ")</f>
        <v>#REF!</v>
      </c>
      <c r="AZ236" s="164" t="e">
        <f>IF(OR(#REF!="T",#REF!="D",#REF!="DER1",#REF!="DER2"),#REF!," ")</f>
        <v>#REF!</v>
      </c>
      <c r="BD236" s="164" t="str">
        <f t="shared" si="4"/>
        <v xml:space="preserve"> </v>
      </c>
    </row>
    <row r="237" spans="2:56" x14ac:dyDescent="0.2">
      <c r="B237" s="201" t="e">
        <f>IF(OR(#REF!="T",#REF!="D",#REF!="DER1",#REF!="DER2"),#REF!," ")</f>
        <v>#REF!</v>
      </c>
      <c r="C237" s="415" t="e">
        <f>IF(OR(#REF!="T",#REF!="D",#REF!="DER1",#REF!="DER2"),#REF!," ")</f>
        <v>#REF!</v>
      </c>
      <c r="D237" s="416"/>
      <c r="E237" s="416"/>
      <c r="F237" s="416"/>
      <c r="G237" s="416"/>
      <c r="H237" s="416"/>
      <c r="I237" s="416"/>
      <c r="J237" s="416"/>
      <c r="K237" s="416"/>
      <c r="L237" s="416"/>
      <c r="M237" s="416"/>
      <c r="N237" s="416"/>
      <c r="O237" s="416"/>
      <c r="P237" s="417"/>
      <c r="Q237" s="485" t="e">
        <f>IF(OR(#REF!="T",#REF!="D",#REF!="DER1",#REF!="DER2"),#REF!," ")</f>
        <v>#REF!</v>
      </c>
      <c r="R237" s="486"/>
      <c r="S237" s="486"/>
      <c r="T237" s="486"/>
      <c r="U237" s="486"/>
      <c r="V237" s="346"/>
      <c r="W237" s="157" t="e">
        <f>IF(OR(#REF!="T",#REF!="D",#REF!="DER1",#REF!="DER2"),#REF!," ")</f>
        <v>#REF!</v>
      </c>
      <c r="X237" s="157" t="e">
        <f>IF(OR(#REF!="T",#REF!="D",#REF!="DER1",#REF!="DER2"),#REF!," ")</f>
        <v>#REF!</v>
      </c>
      <c r="Y237" s="157" t="e">
        <f>IF(OR(#REF!="T",#REF!="D",#REF!="DER1",#REF!="DER2"),#REF!," ")</f>
        <v>#REF!</v>
      </c>
      <c r="Z237" s="157" t="e">
        <f>IF(OR(#REF!="T",#REF!="D",#REF!="DER1",#REF!="DER2"),#REF!," ")</f>
        <v>#REF!</v>
      </c>
      <c r="AA237" s="157" t="e">
        <f>IF(OR(#REF!="T",#REF!="D",#REF!="DER1",#REF!="DER2"),#REF!," ")</f>
        <v>#REF!</v>
      </c>
      <c r="AB237" s="157" t="e">
        <f>IF(OR(#REF!="T",#REF!="D",#REF!="DER1",#REF!="DER2"),#REF!," ")</f>
        <v>#REF!</v>
      </c>
      <c r="AC237" s="157" t="e">
        <f>IF(OR(#REF!="T",#REF!="D",#REF!="DER1",#REF!="DER2"),#REF!," ")</f>
        <v>#REF!</v>
      </c>
      <c r="AD237" s="157" t="e">
        <f>IF(OR(#REF!="T",#REF!="D",#REF!="DER1",#REF!="DER2"),#REF!," ")</f>
        <v>#REF!</v>
      </c>
      <c r="AE237" s="157" t="e">
        <f>IF(OR(#REF!="T",#REF!="D",#REF!="DER1",#REF!="DER2"),#REF!," ")</f>
        <v>#REF!</v>
      </c>
      <c r="AF237" s="157" t="e">
        <f>IF(OR(#REF!="T",#REF!="D",#REF!="DER1",#REF!="DER2"),#REF!," ")</f>
        <v>#REF!</v>
      </c>
      <c r="AG237" s="157" t="e">
        <f>IF(OR(#REF!="T",#REF!="D",#REF!="DER1",#REF!="DER2"),#REF!," ")</f>
        <v>#REF!</v>
      </c>
      <c r="AH237" s="157" t="e">
        <f>IF(OR(#REF!="T",#REF!="D",#REF!="DER1",#REF!="DER2"),#REF!," ")</f>
        <v>#REF!</v>
      </c>
      <c r="AI237" s="157" t="e">
        <f>IF(OR(#REF!="T",#REF!="D",#REF!="DER1",#REF!="DER2"),#REF!," ")</f>
        <v>#REF!</v>
      </c>
      <c r="AJ237" s="157" t="e">
        <f>IF(OR(#REF!="T",#REF!="D",#REF!="DER1",#REF!="DER2"),#REF!," ")</f>
        <v>#REF!</v>
      </c>
      <c r="AK237" s="157" t="e">
        <f>IF(OR(#REF!="T",#REF!="D",#REF!="DER1",#REF!="DER2"),#REF!," ")</f>
        <v>#REF!</v>
      </c>
      <c r="AL237" s="157" t="e">
        <f>IF(OR(#REF!="T",#REF!="D",#REF!="DER1",#REF!="DER2"),#REF!," ")</f>
        <v>#REF!</v>
      </c>
      <c r="AM237" s="157" t="e">
        <f>IF(OR(#REF!="T",#REF!="D",#REF!="DER1",#REF!="DER2"),#REF!," ")</f>
        <v>#REF!</v>
      </c>
      <c r="AN237" s="157" t="e">
        <f>IF(OR(#REF!="T",#REF!="D",#REF!="DER1",#REF!="DER2"),#REF!," ")</f>
        <v>#REF!</v>
      </c>
      <c r="AO237" s="507" t="e">
        <f>IF(OR(#REF!="T",#REF!="D",#REF!="DER1",#REF!="DER2"),#REF!," ")</f>
        <v>#REF!</v>
      </c>
      <c r="AP237" s="507"/>
      <c r="AQ237" s="507"/>
      <c r="AR237" s="507"/>
      <c r="AS237" s="507"/>
      <c r="AT237" s="507"/>
      <c r="AU237" s="507"/>
      <c r="AV237" s="164" t="e">
        <f>IF(OR(#REF!="T",#REF!="D",#REF!="DER1",#REF!="DER2"),#REF!," ")</f>
        <v>#REF!</v>
      </c>
      <c r="AW237" s="164" t="e">
        <f>IF(OR(#REF!="T",#REF!="D",#REF!="DER1",#REF!="DER2"),#REF!," ")</f>
        <v>#REF!</v>
      </c>
      <c r="AX237" s="164" t="e">
        <f>IF(OR(#REF!="T",#REF!="D",#REF!="DER1",#REF!="DER2"),#REF!," ")</f>
        <v>#REF!</v>
      </c>
      <c r="AY237" s="164" t="e">
        <f>IF(OR(#REF!="T",#REF!="D",#REF!="DER1",#REF!="DER2"),#REF!," ")</f>
        <v>#REF!</v>
      </c>
      <c r="AZ237" s="164" t="e">
        <f>IF(OR(#REF!="T",#REF!="D",#REF!="DER1",#REF!="DER2"),#REF!," ")</f>
        <v>#REF!</v>
      </c>
      <c r="BD237" s="164" t="str">
        <f t="shared" si="4"/>
        <v xml:space="preserve"> </v>
      </c>
    </row>
    <row r="238" spans="2:56" x14ac:dyDescent="0.2">
      <c r="B238" s="201" t="e">
        <f>IF(OR(#REF!="T",#REF!="D",#REF!="DER1",#REF!="DER2"),#REF!," ")</f>
        <v>#REF!</v>
      </c>
      <c r="C238" s="415" t="e">
        <f>IF(OR(#REF!="T",#REF!="D",#REF!="DER1",#REF!="DER2"),#REF!," ")</f>
        <v>#REF!</v>
      </c>
      <c r="D238" s="416"/>
      <c r="E238" s="416"/>
      <c r="F238" s="416"/>
      <c r="G238" s="416"/>
      <c r="H238" s="416"/>
      <c r="I238" s="416"/>
      <c r="J238" s="416"/>
      <c r="K238" s="416"/>
      <c r="L238" s="416"/>
      <c r="M238" s="416"/>
      <c r="N238" s="416"/>
      <c r="O238" s="416"/>
      <c r="P238" s="417"/>
      <c r="Q238" s="485" t="e">
        <f>IF(OR(#REF!="T",#REF!="D",#REF!="DER1",#REF!="DER2"),#REF!," ")</f>
        <v>#REF!</v>
      </c>
      <c r="R238" s="486"/>
      <c r="S238" s="486"/>
      <c r="T238" s="486"/>
      <c r="U238" s="486"/>
      <c r="V238" s="346"/>
      <c r="W238" s="157" t="e">
        <f>IF(OR(#REF!="T",#REF!="D",#REF!="DER1",#REF!="DER2"),#REF!," ")</f>
        <v>#REF!</v>
      </c>
      <c r="X238" s="157" t="e">
        <f>IF(OR(#REF!="T",#REF!="D",#REF!="DER1",#REF!="DER2"),#REF!," ")</f>
        <v>#REF!</v>
      </c>
      <c r="Y238" s="157" t="e">
        <f>IF(OR(#REF!="T",#REF!="D",#REF!="DER1",#REF!="DER2"),#REF!," ")</f>
        <v>#REF!</v>
      </c>
      <c r="Z238" s="157" t="e">
        <f>IF(OR(#REF!="T",#REF!="D",#REF!="DER1",#REF!="DER2"),#REF!," ")</f>
        <v>#REF!</v>
      </c>
      <c r="AA238" s="157" t="e">
        <f>IF(OR(#REF!="T",#REF!="D",#REF!="DER1",#REF!="DER2"),#REF!," ")</f>
        <v>#REF!</v>
      </c>
      <c r="AB238" s="157" t="e">
        <f>IF(OR(#REF!="T",#REF!="D",#REF!="DER1",#REF!="DER2"),#REF!," ")</f>
        <v>#REF!</v>
      </c>
      <c r="AC238" s="157" t="e">
        <f>IF(OR(#REF!="T",#REF!="D",#REF!="DER1",#REF!="DER2"),#REF!," ")</f>
        <v>#REF!</v>
      </c>
      <c r="AD238" s="157" t="e">
        <f>IF(OR(#REF!="T",#REF!="D",#REF!="DER1",#REF!="DER2"),#REF!," ")</f>
        <v>#REF!</v>
      </c>
      <c r="AE238" s="157" t="e">
        <f>IF(OR(#REF!="T",#REF!="D",#REF!="DER1",#REF!="DER2"),#REF!," ")</f>
        <v>#REF!</v>
      </c>
      <c r="AF238" s="157" t="e">
        <f>IF(OR(#REF!="T",#REF!="D",#REF!="DER1",#REF!="DER2"),#REF!," ")</f>
        <v>#REF!</v>
      </c>
      <c r="AG238" s="157" t="e">
        <f>IF(OR(#REF!="T",#REF!="D",#REF!="DER1",#REF!="DER2"),#REF!," ")</f>
        <v>#REF!</v>
      </c>
      <c r="AH238" s="157" t="e">
        <f>IF(OR(#REF!="T",#REF!="D",#REF!="DER1",#REF!="DER2"),#REF!," ")</f>
        <v>#REF!</v>
      </c>
      <c r="AI238" s="157" t="e">
        <f>IF(OR(#REF!="T",#REF!="D",#REF!="DER1",#REF!="DER2"),#REF!," ")</f>
        <v>#REF!</v>
      </c>
      <c r="AJ238" s="157" t="e">
        <f>IF(OR(#REF!="T",#REF!="D",#REF!="DER1",#REF!="DER2"),#REF!," ")</f>
        <v>#REF!</v>
      </c>
      <c r="AK238" s="157" t="e">
        <f>IF(OR(#REF!="T",#REF!="D",#REF!="DER1",#REF!="DER2"),#REF!," ")</f>
        <v>#REF!</v>
      </c>
      <c r="AL238" s="157" t="e">
        <f>IF(OR(#REF!="T",#REF!="D",#REF!="DER1",#REF!="DER2"),#REF!," ")</f>
        <v>#REF!</v>
      </c>
      <c r="AM238" s="157" t="e">
        <f>IF(OR(#REF!="T",#REF!="D",#REF!="DER1",#REF!="DER2"),#REF!," ")</f>
        <v>#REF!</v>
      </c>
      <c r="AN238" s="157" t="e">
        <f>IF(OR(#REF!="T",#REF!="D",#REF!="DER1",#REF!="DER2"),#REF!," ")</f>
        <v>#REF!</v>
      </c>
      <c r="AO238" s="507" t="e">
        <f>IF(OR(#REF!="T",#REF!="D",#REF!="DER1",#REF!="DER2"),#REF!," ")</f>
        <v>#REF!</v>
      </c>
      <c r="AP238" s="507"/>
      <c r="AQ238" s="507"/>
      <c r="AR238" s="507"/>
      <c r="AS238" s="507"/>
      <c r="AT238" s="507"/>
      <c r="AU238" s="507"/>
      <c r="AV238" s="164" t="e">
        <f>IF(OR(#REF!="T",#REF!="D",#REF!="DER1",#REF!="DER2"),#REF!," ")</f>
        <v>#REF!</v>
      </c>
      <c r="AW238" s="164" t="e">
        <f>IF(OR(#REF!="T",#REF!="D",#REF!="DER1",#REF!="DER2"),#REF!," ")</f>
        <v>#REF!</v>
      </c>
      <c r="AX238" s="164" t="e">
        <f>IF(OR(#REF!="T",#REF!="D",#REF!="DER1",#REF!="DER2"),#REF!," ")</f>
        <v>#REF!</v>
      </c>
      <c r="AY238" s="164" t="e">
        <f>IF(OR(#REF!="T",#REF!="D",#REF!="DER1",#REF!="DER2"),#REF!," ")</f>
        <v>#REF!</v>
      </c>
      <c r="AZ238" s="164" t="e">
        <f>IF(OR(#REF!="T",#REF!="D",#REF!="DER1",#REF!="DER2"),#REF!," ")</f>
        <v>#REF!</v>
      </c>
      <c r="BD238" s="164" t="str">
        <f t="shared" si="4"/>
        <v xml:space="preserve"> </v>
      </c>
    </row>
    <row r="239" spans="2:56" x14ac:dyDescent="0.2">
      <c r="B239" s="201" t="e">
        <f>IF(OR(#REF!="T",#REF!="D",#REF!="DER1",#REF!="DER2"),#REF!," ")</f>
        <v>#REF!</v>
      </c>
      <c r="C239" s="415" t="e">
        <f>IF(OR(#REF!="T",#REF!="D",#REF!="DER1",#REF!="DER2"),#REF!," ")</f>
        <v>#REF!</v>
      </c>
      <c r="D239" s="416"/>
      <c r="E239" s="416"/>
      <c r="F239" s="416"/>
      <c r="G239" s="416"/>
      <c r="H239" s="416"/>
      <c r="I239" s="416"/>
      <c r="J239" s="416"/>
      <c r="K239" s="416"/>
      <c r="L239" s="416"/>
      <c r="M239" s="416"/>
      <c r="N239" s="416"/>
      <c r="O239" s="416"/>
      <c r="P239" s="417"/>
      <c r="Q239" s="485" t="e">
        <f>IF(OR(#REF!="T",#REF!="D",#REF!="DER1",#REF!="DER2"),#REF!," ")</f>
        <v>#REF!</v>
      </c>
      <c r="R239" s="486"/>
      <c r="S239" s="486"/>
      <c r="T239" s="486"/>
      <c r="U239" s="486"/>
      <c r="V239" s="346"/>
      <c r="W239" s="157" t="e">
        <f>IF(OR(#REF!="T",#REF!="D",#REF!="DER1",#REF!="DER2"),#REF!," ")</f>
        <v>#REF!</v>
      </c>
      <c r="X239" s="157" t="e">
        <f>IF(OR(#REF!="T",#REF!="D",#REF!="DER1",#REF!="DER2"),#REF!," ")</f>
        <v>#REF!</v>
      </c>
      <c r="Y239" s="157" t="e">
        <f>IF(OR(#REF!="T",#REF!="D",#REF!="DER1",#REF!="DER2"),#REF!," ")</f>
        <v>#REF!</v>
      </c>
      <c r="Z239" s="157" t="e">
        <f>IF(OR(#REF!="T",#REF!="D",#REF!="DER1",#REF!="DER2"),#REF!," ")</f>
        <v>#REF!</v>
      </c>
      <c r="AA239" s="157" t="e">
        <f>IF(OR(#REF!="T",#REF!="D",#REF!="DER1",#REF!="DER2"),#REF!," ")</f>
        <v>#REF!</v>
      </c>
      <c r="AB239" s="157" t="e">
        <f>IF(OR(#REF!="T",#REF!="D",#REF!="DER1",#REF!="DER2"),#REF!," ")</f>
        <v>#REF!</v>
      </c>
      <c r="AC239" s="157" t="e">
        <f>IF(OR(#REF!="T",#REF!="D",#REF!="DER1",#REF!="DER2"),#REF!," ")</f>
        <v>#REF!</v>
      </c>
      <c r="AD239" s="157" t="e">
        <f>IF(OR(#REF!="T",#REF!="D",#REF!="DER1",#REF!="DER2"),#REF!," ")</f>
        <v>#REF!</v>
      </c>
      <c r="AE239" s="157" t="e">
        <f>IF(OR(#REF!="T",#REF!="D",#REF!="DER1",#REF!="DER2"),#REF!," ")</f>
        <v>#REF!</v>
      </c>
      <c r="AF239" s="157" t="e">
        <f>IF(OR(#REF!="T",#REF!="D",#REF!="DER1",#REF!="DER2"),#REF!," ")</f>
        <v>#REF!</v>
      </c>
      <c r="AG239" s="157" t="e">
        <f>IF(OR(#REF!="T",#REF!="D",#REF!="DER1",#REF!="DER2"),#REF!," ")</f>
        <v>#REF!</v>
      </c>
      <c r="AH239" s="157" t="e">
        <f>IF(OR(#REF!="T",#REF!="D",#REF!="DER1",#REF!="DER2"),#REF!," ")</f>
        <v>#REF!</v>
      </c>
      <c r="AI239" s="157" t="e">
        <f>IF(OR(#REF!="T",#REF!="D",#REF!="DER1",#REF!="DER2"),#REF!," ")</f>
        <v>#REF!</v>
      </c>
      <c r="AJ239" s="157" t="e">
        <f>IF(OR(#REF!="T",#REF!="D",#REF!="DER1",#REF!="DER2"),#REF!," ")</f>
        <v>#REF!</v>
      </c>
      <c r="AK239" s="157" t="e">
        <f>IF(OR(#REF!="T",#REF!="D",#REF!="DER1",#REF!="DER2"),#REF!," ")</f>
        <v>#REF!</v>
      </c>
      <c r="AL239" s="157" t="e">
        <f>IF(OR(#REF!="T",#REF!="D",#REF!="DER1",#REF!="DER2"),#REF!," ")</f>
        <v>#REF!</v>
      </c>
      <c r="AM239" s="157" t="e">
        <f>IF(OR(#REF!="T",#REF!="D",#REF!="DER1",#REF!="DER2"),#REF!," ")</f>
        <v>#REF!</v>
      </c>
      <c r="AN239" s="157" t="e">
        <f>IF(OR(#REF!="T",#REF!="D",#REF!="DER1",#REF!="DER2"),#REF!," ")</f>
        <v>#REF!</v>
      </c>
      <c r="AO239" s="507" t="e">
        <f>IF(OR(#REF!="T",#REF!="D",#REF!="DER1",#REF!="DER2"),#REF!," ")</f>
        <v>#REF!</v>
      </c>
      <c r="AP239" s="507"/>
      <c r="AQ239" s="507"/>
      <c r="AR239" s="507"/>
      <c r="AS239" s="507"/>
      <c r="AT239" s="507"/>
      <c r="AU239" s="507"/>
      <c r="AV239" s="164" t="e">
        <f>IF(OR(#REF!="T",#REF!="D",#REF!="DER1",#REF!="DER2"),#REF!," ")</f>
        <v>#REF!</v>
      </c>
      <c r="AW239" s="164" t="e">
        <f>IF(OR(#REF!="T",#REF!="D",#REF!="DER1",#REF!="DER2"),#REF!," ")</f>
        <v>#REF!</v>
      </c>
      <c r="AX239" s="164" t="e">
        <f>IF(OR(#REF!="T",#REF!="D",#REF!="DER1",#REF!="DER2"),#REF!," ")</f>
        <v>#REF!</v>
      </c>
      <c r="AY239" s="164" t="e">
        <f>IF(OR(#REF!="T",#REF!="D",#REF!="DER1",#REF!="DER2"),#REF!," ")</f>
        <v>#REF!</v>
      </c>
      <c r="AZ239" s="164" t="e">
        <f>IF(OR(#REF!="T",#REF!="D",#REF!="DER1",#REF!="DER2"),#REF!," ")</f>
        <v>#REF!</v>
      </c>
      <c r="BD239" s="164" t="str">
        <f t="shared" si="4"/>
        <v xml:space="preserve"> </v>
      </c>
    </row>
    <row r="240" spans="2:56" x14ac:dyDescent="0.2">
      <c r="B240" s="201" t="e">
        <f>IF(OR(#REF!="T",#REF!="D",#REF!="DER1",#REF!="DER2"),#REF!," ")</f>
        <v>#REF!</v>
      </c>
      <c r="C240" s="415" t="e">
        <f>IF(OR(#REF!="T",#REF!="D",#REF!="DER1",#REF!="DER2"),#REF!," ")</f>
        <v>#REF!</v>
      </c>
      <c r="D240" s="416"/>
      <c r="E240" s="416"/>
      <c r="F240" s="416"/>
      <c r="G240" s="416"/>
      <c r="H240" s="416"/>
      <c r="I240" s="416"/>
      <c r="J240" s="416"/>
      <c r="K240" s="416"/>
      <c r="L240" s="416"/>
      <c r="M240" s="416"/>
      <c r="N240" s="416"/>
      <c r="O240" s="416"/>
      <c r="P240" s="417"/>
      <c r="Q240" s="485" t="e">
        <f>IF(OR(#REF!="T",#REF!="D",#REF!="DER1",#REF!="DER2"),#REF!," ")</f>
        <v>#REF!</v>
      </c>
      <c r="R240" s="486"/>
      <c r="S240" s="486"/>
      <c r="T240" s="486"/>
      <c r="U240" s="486"/>
      <c r="V240" s="346"/>
      <c r="W240" s="157" t="e">
        <f>IF(OR(#REF!="T",#REF!="D",#REF!="DER1",#REF!="DER2"),#REF!," ")</f>
        <v>#REF!</v>
      </c>
      <c r="X240" s="157" t="e">
        <f>IF(OR(#REF!="T",#REF!="D",#REF!="DER1",#REF!="DER2"),#REF!," ")</f>
        <v>#REF!</v>
      </c>
      <c r="Y240" s="157" t="e">
        <f>IF(OR(#REF!="T",#REF!="D",#REF!="DER1",#REF!="DER2"),#REF!," ")</f>
        <v>#REF!</v>
      </c>
      <c r="Z240" s="157" t="e">
        <f>IF(OR(#REF!="T",#REF!="D",#REF!="DER1",#REF!="DER2"),#REF!," ")</f>
        <v>#REF!</v>
      </c>
      <c r="AA240" s="157" t="e">
        <f>IF(OR(#REF!="T",#REF!="D",#REF!="DER1",#REF!="DER2"),#REF!," ")</f>
        <v>#REF!</v>
      </c>
      <c r="AB240" s="157" t="e">
        <f>IF(OR(#REF!="T",#REF!="D",#REF!="DER1",#REF!="DER2"),#REF!," ")</f>
        <v>#REF!</v>
      </c>
      <c r="AC240" s="157" t="e">
        <f>IF(OR(#REF!="T",#REF!="D",#REF!="DER1",#REF!="DER2"),#REF!," ")</f>
        <v>#REF!</v>
      </c>
      <c r="AD240" s="157" t="e">
        <f>IF(OR(#REF!="T",#REF!="D",#REF!="DER1",#REF!="DER2"),#REF!," ")</f>
        <v>#REF!</v>
      </c>
      <c r="AE240" s="157" t="e">
        <f>IF(OR(#REF!="T",#REF!="D",#REF!="DER1",#REF!="DER2"),#REF!," ")</f>
        <v>#REF!</v>
      </c>
      <c r="AF240" s="157" t="e">
        <f>IF(OR(#REF!="T",#REF!="D",#REF!="DER1",#REF!="DER2"),#REF!," ")</f>
        <v>#REF!</v>
      </c>
      <c r="AG240" s="157" t="e">
        <f>IF(OR(#REF!="T",#REF!="D",#REF!="DER1",#REF!="DER2"),#REF!," ")</f>
        <v>#REF!</v>
      </c>
      <c r="AH240" s="157" t="e">
        <f>IF(OR(#REF!="T",#REF!="D",#REF!="DER1",#REF!="DER2"),#REF!," ")</f>
        <v>#REF!</v>
      </c>
      <c r="AI240" s="157" t="e">
        <f>IF(OR(#REF!="T",#REF!="D",#REF!="DER1",#REF!="DER2"),#REF!," ")</f>
        <v>#REF!</v>
      </c>
      <c r="AJ240" s="157" t="e">
        <f>IF(OR(#REF!="T",#REF!="D",#REF!="DER1",#REF!="DER2"),#REF!," ")</f>
        <v>#REF!</v>
      </c>
      <c r="AK240" s="157" t="e">
        <f>IF(OR(#REF!="T",#REF!="D",#REF!="DER1",#REF!="DER2"),#REF!," ")</f>
        <v>#REF!</v>
      </c>
      <c r="AL240" s="157" t="e">
        <f>IF(OR(#REF!="T",#REF!="D",#REF!="DER1",#REF!="DER2"),#REF!," ")</f>
        <v>#REF!</v>
      </c>
      <c r="AM240" s="157" t="e">
        <f>IF(OR(#REF!="T",#REF!="D",#REF!="DER1",#REF!="DER2"),#REF!," ")</f>
        <v>#REF!</v>
      </c>
      <c r="AN240" s="157" t="e">
        <f>IF(OR(#REF!="T",#REF!="D",#REF!="DER1",#REF!="DER2"),#REF!," ")</f>
        <v>#REF!</v>
      </c>
      <c r="AO240" s="507" t="e">
        <f>IF(OR(#REF!="T",#REF!="D",#REF!="DER1",#REF!="DER2"),#REF!," ")</f>
        <v>#REF!</v>
      </c>
      <c r="AP240" s="507"/>
      <c r="AQ240" s="507"/>
      <c r="AR240" s="507"/>
      <c r="AS240" s="507"/>
      <c r="AT240" s="507"/>
      <c r="AU240" s="507"/>
      <c r="AV240" s="164" t="e">
        <f>IF(OR(#REF!="T",#REF!="D",#REF!="DER1",#REF!="DER2"),#REF!," ")</f>
        <v>#REF!</v>
      </c>
      <c r="AW240" s="164" t="e">
        <f>IF(OR(#REF!="T",#REF!="D",#REF!="DER1",#REF!="DER2"),#REF!," ")</f>
        <v>#REF!</v>
      </c>
      <c r="AX240" s="164" t="e">
        <f>IF(OR(#REF!="T",#REF!="D",#REF!="DER1",#REF!="DER2"),#REF!," ")</f>
        <v>#REF!</v>
      </c>
      <c r="AY240" s="164" t="e">
        <f>IF(OR(#REF!="T",#REF!="D",#REF!="DER1",#REF!="DER2"),#REF!," ")</f>
        <v>#REF!</v>
      </c>
      <c r="AZ240" s="164" t="e">
        <f>IF(OR(#REF!="T",#REF!="D",#REF!="DER1",#REF!="DER2"),#REF!," ")</f>
        <v>#REF!</v>
      </c>
      <c r="BD240" s="164" t="str">
        <f t="shared" si="4"/>
        <v xml:space="preserve"> </v>
      </c>
    </row>
    <row r="241" spans="2:56" x14ac:dyDescent="0.2">
      <c r="B241" s="201" t="e">
        <f>IF(OR(#REF!="T",#REF!="D",#REF!="DER1",#REF!="DER2"),#REF!," ")</f>
        <v>#REF!</v>
      </c>
      <c r="C241" s="415" t="e">
        <f>IF(OR(#REF!="T",#REF!="D",#REF!="DER1",#REF!="DER2"),#REF!," ")</f>
        <v>#REF!</v>
      </c>
      <c r="D241" s="416"/>
      <c r="E241" s="416"/>
      <c r="F241" s="416"/>
      <c r="G241" s="416"/>
      <c r="H241" s="416"/>
      <c r="I241" s="416"/>
      <c r="J241" s="416"/>
      <c r="K241" s="416"/>
      <c r="L241" s="416"/>
      <c r="M241" s="416"/>
      <c r="N241" s="416"/>
      <c r="O241" s="416"/>
      <c r="P241" s="417"/>
      <c r="Q241" s="485" t="e">
        <f>IF(OR(#REF!="T",#REF!="D",#REF!="DER1",#REF!="DER2"),#REF!," ")</f>
        <v>#REF!</v>
      </c>
      <c r="R241" s="486"/>
      <c r="S241" s="486"/>
      <c r="T241" s="486"/>
      <c r="U241" s="486"/>
      <c r="V241" s="346"/>
      <c r="W241" s="157" t="e">
        <f>IF(OR(#REF!="T",#REF!="D",#REF!="DER1",#REF!="DER2"),#REF!," ")</f>
        <v>#REF!</v>
      </c>
      <c r="X241" s="157" t="e">
        <f>IF(OR(#REF!="T",#REF!="D",#REF!="DER1",#REF!="DER2"),#REF!," ")</f>
        <v>#REF!</v>
      </c>
      <c r="Y241" s="157" t="e">
        <f>IF(OR(#REF!="T",#REF!="D",#REF!="DER1",#REF!="DER2"),#REF!," ")</f>
        <v>#REF!</v>
      </c>
      <c r="Z241" s="157" t="e">
        <f>IF(OR(#REF!="T",#REF!="D",#REF!="DER1",#REF!="DER2"),#REF!," ")</f>
        <v>#REF!</v>
      </c>
      <c r="AA241" s="157" t="e">
        <f>IF(OR(#REF!="T",#REF!="D",#REF!="DER1",#REF!="DER2"),#REF!," ")</f>
        <v>#REF!</v>
      </c>
      <c r="AB241" s="157" t="e">
        <f>IF(OR(#REF!="T",#REF!="D",#REF!="DER1",#REF!="DER2"),#REF!," ")</f>
        <v>#REF!</v>
      </c>
      <c r="AC241" s="157" t="e">
        <f>IF(OR(#REF!="T",#REF!="D",#REF!="DER1",#REF!="DER2"),#REF!," ")</f>
        <v>#REF!</v>
      </c>
      <c r="AD241" s="157" t="e">
        <f>IF(OR(#REF!="T",#REF!="D",#REF!="DER1",#REF!="DER2"),#REF!," ")</f>
        <v>#REF!</v>
      </c>
      <c r="AE241" s="157" t="e">
        <f>IF(OR(#REF!="T",#REF!="D",#REF!="DER1",#REF!="DER2"),#REF!," ")</f>
        <v>#REF!</v>
      </c>
      <c r="AF241" s="157" t="e">
        <f>IF(OR(#REF!="T",#REF!="D",#REF!="DER1",#REF!="DER2"),#REF!," ")</f>
        <v>#REF!</v>
      </c>
      <c r="AG241" s="157" t="e">
        <f>IF(OR(#REF!="T",#REF!="D",#REF!="DER1",#REF!="DER2"),#REF!," ")</f>
        <v>#REF!</v>
      </c>
      <c r="AH241" s="157" t="e">
        <f>IF(OR(#REF!="T",#REF!="D",#REF!="DER1",#REF!="DER2"),#REF!," ")</f>
        <v>#REF!</v>
      </c>
      <c r="AI241" s="157" t="e">
        <f>IF(OR(#REF!="T",#REF!="D",#REF!="DER1",#REF!="DER2"),#REF!," ")</f>
        <v>#REF!</v>
      </c>
      <c r="AJ241" s="157" t="e">
        <f>IF(OR(#REF!="T",#REF!="D",#REF!="DER1",#REF!="DER2"),#REF!," ")</f>
        <v>#REF!</v>
      </c>
      <c r="AK241" s="157" t="e">
        <f>IF(OR(#REF!="T",#REF!="D",#REF!="DER1",#REF!="DER2"),#REF!," ")</f>
        <v>#REF!</v>
      </c>
      <c r="AL241" s="157" t="e">
        <f>IF(OR(#REF!="T",#REF!="D",#REF!="DER1",#REF!="DER2"),#REF!," ")</f>
        <v>#REF!</v>
      </c>
      <c r="AM241" s="157" t="e">
        <f>IF(OR(#REF!="T",#REF!="D",#REF!="DER1",#REF!="DER2"),#REF!," ")</f>
        <v>#REF!</v>
      </c>
      <c r="AN241" s="157" t="e">
        <f>IF(OR(#REF!="T",#REF!="D",#REF!="DER1",#REF!="DER2"),#REF!," ")</f>
        <v>#REF!</v>
      </c>
      <c r="AO241" s="507" t="e">
        <f>IF(OR(#REF!="T",#REF!="D",#REF!="DER1",#REF!="DER2"),#REF!," ")</f>
        <v>#REF!</v>
      </c>
      <c r="AP241" s="507"/>
      <c r="AQ241" s="507"/>
      <c r="AR241" s="507"/>
      <c r="AS241" s="507"/>
      <c r="AT241" s="507"/>
      <c r="AU241" s="507"/>
      <c r="AV241" s="164" t="e">
        <f>IF(OR(#REF!="T",#REF!="D",#REF!="DER1",#REF!="DER2"),#REF!," ")</f>
        <v>#REF!</v>
      </c>
      <c r="AW241" s="164" t="e">
        <f>IF(OR(#REF!="T",#REF!="D",#REF!="DER1",#REF!="DER2"),#REF!," ")</f>
        <v>#REF!</v>
      </c>
      <c r="AX241" s="164" t="e">
        <f>IF(OR(#REF!="T",#REF!="D",#REF!="DER1",#REF!="DER2"),#REF!," ")</f>
        <v>#REF!</v>
      </c>
      <c r="AY241" s="164" t="e">
        <f>IF(OR(#REF!="T",#REF!="D",#REF!="DER1",#REF!="DER2"),#REF!," ")</f>
        <v>#REF!</v>
      </c>
      <c r="AZ241" s="164" t="e">
        <f>IF(OR(#REF!="T",#REF!="D",#REF!="DER1",#REF!="DER2"),#REF!," ")</f>
        <v>#REF!</v>
      </c>
      <c r="BD241" s="164" t="str">
        <f t="shared" si="4"/>
        <v xml:space="preserve"> </v>
      </c>
    </row>
    <row r="242" spans="2:56" x14ac:dyDescent="0.2">
      <c r="B242" s="201" t="e">
        <f>IF(OR(#REF!="T",#REF!="D",#REF!="DER1",#REF!="DER2"),#REF!," ")</f>
        <v>#REF!</v>
      </c>
      <c r="C242" s="415" t="e">
        <f>IF(OR(#REF!="T",#REF!="D",#REF!="DER1",#REF!="DER2"),#REF!," ")</f>
        <v>#REF!</v>
      </c>
      <c r="D242" s="416"/>
      <c r="E242" s="416"/>
      <c r="F242" s="416"/>
      <c r="G242" s="416"/>
      <c r="H242" s="416"/>
      <c r="I242" s="416"/>
      <c r="J242" s="416"/>
      <c r="K242" s="416"/>
      <c r="L242" s="416"/>
      <c r="M242" s="416"/>
      <c r="N242" s="416"/>
      <c r="O242" s="416"/>
      <c r="P242" s="417"/>
      <c r="Q242" s="485" t="e">
        <f>IF(OR(#REF!="T",#REF!="D",#REF!="DER1",#REF!="DER2"),#REF!," ")</f>
        <v>#REF!</v>
      </c>
      <c r="R242" s="486"/>
      <c r="S242" s="486"/>
      <c r="T242" s="486"/>
      <c r="U242" s="486"/>
      <c r="V242" s="346"/>
      <c r="W242" s="157" t="e">
        <f>IF(OR(#REF!="T",#REF!="D",#REF!="DER1",#REF!="DER2"),#REF!," ")</f>
        <v>#REF!</v>
      </c>
      <c r="X242" s="157" t="e">
        <f>IF(OR(#REF!="T",#REF!="D",#REF!="DER1",#REF!="DER2"),#REF!," ")</f>
        <v>#REF!</v>
      </c>
      <c r="Y242" s="157" t="e">
        <f>IF(OR(#REF!="T",#REF!="D",#REF!="DER1",#REF!="DER2"),#REF!," ")</f>
        <v>#REF!</v>
      </c>
      <c r="Z242" s="157" t="e">
        <f>IF(OR(#REF!="T",#REF!="D",#REF!="DER1",#REF!="DER2"),#REF!," ")</f>
        <v>#REF!</v>
      </c>
      <c r="AA242" s="157" t="e">
        <f>IF(OR(#REF!="T",#REF!="D",#REF!="DER1",#REF!="DER2"),#REF!," ")</f>
        <v>#REF!</v>
      </c>
      <c r="AB242" s="157" t="e">
        <f>IF(OR(#REF!="T",#REF!="D",#REF!="DER1",#REF!="DER2"),#REF!," ")</f>
        <v>#REF!</v>
      </c>
      <c r="AC242" s="157" t="e">
        <f>IF(OR(#REF!="T",#REF!="D",#REF!="DER1",#REF!="DER2"),#REF!," ")</f>
        <v>#REF!</v>
      </c>
      <c r="AD242" s="157" t="e">
        <f>IF(OR(#REF!="T",#REF!="D",#REF!="DER1",#REF!="DER2"),#REF!," ")</f>
        <v>#REF!</v>
      </c>
      <c r="AE242" s="157" t="e">
        <f>IF(OR(#REF!="T",#REF!="D",#REF!="DER1",#REF!="DER2"),#REF!," ")</f>
        <v>#REF!</v>
      </c>
      <c r="AF242" s="157" t="e">
        <f>IF(OR(#REF!="T",#REF!="D",#REF!="DER1",#REF!="DER2"),#REF!," ")</f>
        <v>#REF!</v>
      </c>
      <c r="AG242" s="157" t="e">
        <f>IF(OR(#REF!="T",#REF!="D",#REF!="DER1",#REF!="DER2"),#REF!," ")</f>
        <v>#REF!</v>
      </c>
      <c r="AH242" s="157" t="e">
        <f>IF(OR(#REF!="T",#REF!="D",#REF!="DER1",#REF!="DER2"),#REF!," ")</f>
        <v>#REF!</v>
      </c>
      <c r="AI242" s="157" t="e">
        <f>IF(OR(#REF!="T",#REF!="D",#REF!="DER1",#REF!="DER2"),#REF!," ")</f>
        <v>#REF!</v>
      </c>
      <c r="AJ242" s="157" t="e">
        <f>IF(OR(#REF!="T",#REF!="D",#REF!="DER1",#REF!="DER2"),#REF!," ")</f>
        <v>#REF!</v>
      </c>
      <c r="AK242" s="157" t="e">
        <f>IF(OR(#REF!="T",#REF!="D",#REF!="DER1",#REF!="DER2"),#REF!," ")</f>
        <v>#REF!</v>
      </c>
      <c r="AL242" s="157" t="e">
        <f>IF(OR(#REF!="T",#REF!="D",#REF!="DER1",#REF!="DER2"),#REF!," ")</f>
        <v>#REF!</v>
      </c>
      <c r="AM242" s="157" t="e">
        <f>IF(OR(#REF!="T",#REF!="D",#REF!="DER1",#REF!="DER2"),#REF!," ")</f>
        <v>#REF!</v>
      </c>
      <c r="AN242" s="157" t="e">
        <f>IF(OR(#REF!="T",#REF!="D",#REF!="DER1",#REF!="DER2"),#REF!," ")</f>
        <v>#REF!</v>
      </c>
      <c r="AO242" s="507" t="e">
        <f>IF(OR(#REF!="T",#REF!="D",#REF!="DER1",#REF!="DER2"),#REF!," ")</f>
        <v>#REF!</v>
      </c>
      <c r="AP242" s="507"/>
      <c r="AQ242" s="507"/>
      <c r="AR242" s="507"/>
      <c r="AS242" s="507"/>
      <c r="AT242" s="507"/>
      <c r="AU242" s="507"/>
      <c r="AV242" s="164" t="e">
        <f>IF(OR(#REF!="T",#REF!="D",#REF!="DER1",#REF!="DER2"),#REF!," ")</f>
        <v>#REF!</v>
      </c>
      <c r="AW242" s="164" t="e">
        <f>IF(OR(#REF!="T",#REF!="D",#REF!="DER1",#REF!="DER2"),#REF!," ")</f>
        <v>#REF!</v>
      </c>
      <c r="AX242" s="164" t="e">
        <f>IF(OR(#REF!="T",#REF!="D",#REF!="DER1",#REF!="DER2"),#REF!," ")</f>
        <v>#REF!</v>
      </c>
      <c r="AY242" s="164" t="e">
        <f>IF(OR(#REF!="T",#REF!="D",#REF!="DER1",#REF!="DER2"),#REF!," ")</f>
        <v>#REF!</v>
      </c>
      <c r="AZ242" s="164" t="e">
        <f>IF(OR(#REF!="T",#REF!="D",#REF!="DER1",#REF!="DER2"),#REF!," ")</f>
        <v>#REF!</v>
      </c>
      <c r="BD242" s="164" t="str">
        <f t="shared" si="4"/>
        <v xml:space="preserve"> </v>
      </c>
    </row>
    <row r="243" spans="2:56" x14ac:dyDescent="0.2">
      <c r="B243" s="201" t="e">
        <f>IF(OR(#REF!="T",#REF!="D",#REF!="DER1",#REF!="DER2"),#REF!," ")</f>
        <v>#REF!</v>
      </c>
      <c r="C243" s="415" t="e">
        <f>IF(OR(#REF!="T",#REF!="D",#REF!="DER1",#REF!="DER2"),#REF!," ")</f>
        <v>#REF!</v>
      </c>
      <c r="D243" s="416"/>
      <c r="E243" s="416"/>
      <c r="F243" s="416"/>
      <c r="G243" s="416"/>
      <c r="H243" s="416"/>
      <c r="I243" s="416"/>
      <c r="J243" s="416"/>
      <c r="K243" s="416"/>
      <c r="L243" s="416"/>
      <c r="M243" s="416"/>
      <c r="N243" s="416"/>
      <c r="O243" s="416"/>
      <c r="P243" s="417"/>
      <c r="Q243" s="485" t="e">
        <f>IF(OR(#REF!="T",#REF!="D",#REF!="DER1",#REF!="DER2"),#REF!," ")</f>
        <v>#REF!</v>
      </c>
      <c r="R243" s="486"/>
      <c r="S243" s="486"/>
      <c r="T243" s="486"/>
      <c r="U243" s="486"/>
      <c r="V243" s="346"/>
      <c r="W243" s="157" t="e">
        <f>IF(OR(#REF!="T",#REF!="D",#REF!="DER1",#REF!="DER2"),#REF!," ")</f>
        <v>#REF!</v>
      </c>
      <c r="X243" s="157" t="e">
        <f>IF(OR(#REF!="T",#REF!="D",#REF!="DER1",#REF!="DER2"),#REF!," ")</f>
        <v>#REF!</v>
      </c>
      <c r="Y243" s="157" t="e">
        <f>IF(OR(#REF!="T",#REF!="D",#REF!="DER1",#REF!="DER2"),#REF!," ")</f>
        <v>#REF!</v>
      </c>
      <c r="Z243" s="157" t="e">
        <f>IF(OR(#REF!="T",#REF!="D",#REF!="DER1",#REF!="DER2"),#REF!," ")</f>
        <v>#REF!</v>
      </c>
      <c r="AA243" s="157" t="e">
        <f>IF(OR(#REF!="T",#REF!="D",#REF!="DER1",#REF!="DER2"),#REF!," ")</f>
        <v>#REF!</v>
      </c>
      <c r="AB243" s="157" t="e">
        <f>IF(OR(#REF!="T",#REF!="D",#REF!="DER1",#REF!="DER2"),#REF!," ")</f>
        <v>#REF!</v>
      </c>
      <c r="AC243" s="157" t="e">
        <f>IF(OR(#REF!="T",#REF!="D",#REF!="DER1",#REF!="DER2"),#REF!," ")</f>
        <v>#REF!</v>
      </c>
      <c r="AD243" s="157" t="e">
        <f>IF(OR(#REF!="T",#REF!="D",#REF!="DER1",#REF!="DER2"),#REF!," ")</f>
        <v>#REF!</v>
      </c>
      <c r="AE243" s="157" t="e">
        <f>IF(OR(#REF!="T",#REF!="D",#REF!="DER1",#REF!="DER2"),#REF!," ")</f>
        <v>#REF!</v>
      </c>
      <c r="AF243" s="157" t="e">
        <f>IF(OR(#REF!="T",#REF!="D",#REF!="DER1",#REF!="DER2"),#REF!," ")</f>
        <v>#REF!</v>
      </c>
      <c r="AG243" s="157" t="e">
        <f>IF(OR(#REF!="T",#REF!="D",#REF!="DER1",#REF!="DER2"),#REF!," ")</f>
        <v>#REF!</v>
      </c>
      <c r="AH243" s="157" t="e">
        <f>IF(OR(#REF!="T",#REF!="D",#REF!="DER1",#REF!="DER2"),#REF!," ")</f>
        <v>#REF!</v>
      </c>
      <c r="AI243" s="157" t="e">
        <f>IF(OR(#REF!="T",#REF!="D",#REF!="DER1",#REF!="DER2"),#REF!," ")</f>
        <v>#REF!</v>
      </c>
      <c r="AJ243" s="157" t="e">
        <f>IF(OR(#REF!="T",#REF!="D",#REF!="DER1",#REF!="DER2"),#REF!," ")</f>
        <v>#REF!</v>
      </c>
      <c r="AK243" s="157" t="e">
        <f>IF(OR(#REF!="T",#REF!="D",#REF!="DER1",#REF!="DER2"),#REF!," ")</f>
        <v>#REF!</v>
      </c>
      <c r="AL243" s="157" t="e">
        <f>IF(OR(#REF!="T",#REF!="D",#REF!="DER1",#REF!="DER2"),#REF!," ")</f>
        <v>#REF!</v>
      </c>
      <c r="AM243" s="157" t="e">
        <f>IF(OR(#REF!="T",#REF!="D",#REF!="DER1",#REF!="DER2"),#REF!," ")</f>
        <v>#REF!</v>
      </c>
      <c r="AN243" s="157" t="e">
        <f>IF(OR(#REF!="T",#REF!="D",#REF!="DER1",#REF!="DER2"),#REF!," ")</f>
        <v>#REF!</v>
      </c>
      <c r="AO243" s="507" t="e">
        <f>IF(OR(#REF!="T",#REF!="D",#REF!="DER1",#REF!="DER2"),#REF!," ")</f>
        <v>#REF!</v>
      </c>
      <c r="AP243" s="507"/>
      <c r="AQ243" s="507"/>
      <c r="AR243" s="507"/>
      <c r="AS243" s="507"/>
      <c r="AT243" s="507"/>
      <c r="AU243" s="507"/>
      <c r="AV243" s="164" t="e">
        <f>IF(OR(#REF!="T",#REF!="D",#REF!="DER1",#REF!="DER2"),#REF!," ")</f>
        <v>#REF!</v>
      </c>
      <c r="AW243" s="164" t="e">
        <f>IF(OR(#REF!="T",#REF!="D",#REF!="DER1",#REF!="DER2"),#REF!," ")</f>
        <v>#REF!</v>
      </c>
      <c r="AX243" s="164" t="e">
        <f>IF(OR(#REF!="T",#REF!="D",#REF!="DER1",#REF!="DER2"),#REF!," ")</f>
        <v>#REF!</v>
      </c>
      <c r="AY243" s="164" t="e">
        <f>IF(OR(#REF!="T",#REF!="D",#REF!="DER1",#REF!="DER2"),#REF!," ")</f>
        <v>#REF!</v>
      </c>
      <c r="AZ243" s="164" t="e">
        <f>IF(OR(#REF!="T",#REF!="D",#REF!="DER1",#REF!="DER2"),#REF!," ")</f>
        <v>#REF!</v>
      </c>
      <c r="BD243" s="164" t="str">
        <f t="shared" si="4"/>
        <v xml:space="preserve"> </v>
      </c>
    </row>
    <row r="244" spans="2:56" x14ac:dyDescent="0.2">
      <c r="B244" s="201" t="e">
        <f>IF(OR(#REF!="T",#REF!="D",#REF!="DER1",#REF!="DER2"),#REF!," ")</f>
        <v>#REF!</v>
      </c>
      <c r="C244" s="415" t="e">
        <f>IF(OR(#REF!="T",#REF!="D",#REF!="DER1",#REF!="DER2"),#REF!," ")</f>
        <v>#REF!</v>
      </c>
      <c r="D244" s="416"/>
      <c r="E244" s="416"/>
      <c r="F244" s="416"/>
      <c r="G244" s="416"/>
      <c r="H244" s="416"/>
      <c r="I244" s="416"/>
      <c r="J244" s="416"/>
      <c r="K244" s="416"/>
      <c r="L244" s="416"/>
      <c r="M244" s="416"/>
      <c r="N244" s="416"/>
      <c r="O244" s="416"/>
      <c r="P244" s="417"/>
      <c r="Q244" s="485" t="e">
        <f>IF(OR(#REF!="T",#REF!="D",#REF!="DER1",#REF!="DER2"),#REF!," ")</f>
        <v>#REF!</v>
      </c>
      <c r="R244" s="486"/>
      <c r="S244" s="486"/>
      <c r="T244" s="486"/>
      <c r="U244" s="486"/>
      <c r="V244" s="346"/>
      <c r="W244" s="157" t="e">
        <f>IF(OR(#REF!="T",#REF!="D",#REF!="DER1",#REF!="DER2"),#REF!," ")</f>
        <v>#REF!</v>
      </c>
      <c r="X244" s="157" t="e">
        <f>IF(OR(#REF!="T",#REF!="D",#REF!="DER1",#REF!="DER2"),#REF!," ")</f>
        <v>#REF!</v>
      </c>
      <c r="Y244" s="157" t="e">
        <f>IF(OR(#REF!="T",#REF!="D",#REF!="DER1",#REF!="DER2"),#REF!," ")</f>
        <v>#REF!</v>
      </c>
      <c r="Z244" s="157" t="e">
        <f>IF(OR(#REF!="T",#REF!="D",#REF!="DER1",#REF!="DER2"),#REF!," ")</f>
        <v>#REF!</v>
      </c>
      <c r="AA244" s="157" t="e">
        <f>IF(OR(#REF!="T",#REF!="D",#REF!="DER1",#REF!="DER2"),#REF!," ")</f>
        <v>#REF!</v>
      </c>
      <c r="AB244" s="157" t="e">
        <f>IF(OR(#REF!="T",#REF!="D",#REF!="DER1",#REF!="DER2"),#REF!," ")</f>
        <v>#REF!</v>
      </c>
      <c r="AC244" s="157" t="e">
        <f>IF(OR(#REF!="T",#REF!="D",#REF!="DER1",#REF!="DER2"),#REF!," ")</f>
        <v>#REF!</v>
      </c>
      <c r="AD244" s="157" t="e">
        <f>IF(OR(#REF!="T",#REF!="D",#REF!="DER1",#REF!="DER2"),#REF!," ")</f>
        <v>#REF!</v>
      </c>
      <c r="AE244" s="157" t="e">
        <f>IF(OR(#REF!="T",#REF!="D",#REF!="DER1",#REF!="DER2"),#REF!," ")</f>
        <v>#REF!</v>
      </c>
      <c r="AF244" s="157" t="e">
        <f>IF(OR(#REF!="T",#REF!="D",#REF!="DER1",#REF!="DER2"),#REF!," ")</f>
        <v>#REF!</v>
      </c>
      <c r="AG244" s="157" t="e">
        <f>IF(OR(#REF!="T",#REF!="D",#REF!="DER1",#REF!="DER2"),#REF!," ")</f>
        <v>#REF!</v>
      </c>
      <c r="AH244" s="157" t="e">
        <f>IF(OR(#REF!="T",#REF!="D",#REF!="DER1",#REF!="DER2"),#REF!," ")</f>
        <v>#REF!</v>
      </c>
      <c r="AI244" s="157" t="e">
        <f>IF(OR(#REF!="T",#REF!="D",#REF!="DER1",#REF!="DER2"),#REF!," ")</f>
        <v>#REF!</v>
      </c>
      <c r="AJ244" s="157" t="e">
        <f>IF(OR(#REF!="T",#REF!="D",#REF!="DER1",#REF!="DER2"),#REF!," ")</f>
        <v>#REF!</v>
      </c>
      <c r="AK244" s="157" t="e">
        <f>IF(OR(#REF!="T",#REF!="D",#REF!="DER1",#REF!="DER2"),#REF!," ")</f>
        <v>#REF!</v>
      </c>
      <c r="AL244" s="157" t="e">
        <f>IF(OR(#REF!="T",#REF!="D",#REF!="DER1",#REF!="DER2"),#REF!," ")</f>
        <v>#REF!</v>
      </c>
      <c r="AM244" s="157" t="e">
        <f>IF(OR(#REF!="T",#REF!="D",#REF!="DER1",#REF!="DER2"),#REF!," ")</f>
        <v>#REF!</v>
      </c>
      <c r="AN244" s="157" t="e">
        <f>IF(OR(#REF!="T",#REF!="D",#REF!="DER1",#REF!="DER2"),#REF!," ")</f>
        <v>#REF!</v>
      </c>
      <c r="AO244" s="507" t="e">
        <f>IF(OR(#REF!="T",#REF!="D",#REF!="DER1",#REF!="DER2"),#REF!," ")</f>
        <v>#REF!</v>
      </c>
      <c r="AP244" s="507"/>
      <c r="AQ244" s="507"/>
      <c r="AR244" s="507"/>
      <c r="AS244" s="507"/>
      <c r="AT244" s="507"/>
      <c r="AU244" s="507"/>
      <c r="AV244" s="164" t="e">
        <f>IF(OR(#REF!="T",#REF!="D",#REF!="DER1",#REF!="DER2"),#REF!," ")</f>
        <v>#REF!</v>
      </c>
      <c r="AW244" s="164" t="e">
        <f>IF(OR(#REF!="T",#REF!="D",#REF!="DER1",#REF!="DER2"),#REF!," ")</f>
        <v>#REF!</v>
      </c>
      <c r="AX244" s="164" t="e">
        <f>IF(OR(#REF!="T",#REF!="D",#REF!="DER1",#REF!="DER2"),#REF!," ")</f>
        <v>#REF!</v>
      </c>
      <c r="AY244" s="164" t="e">
        <f>IF(OR(#REF!="T",#REF!="D",#REF!="DER1",#REF!="DER2"),#REF!," ")</f>
        <v>#REF!</v>
      </c>
      <c r="AZ244" s="164" t="e">
        <f>IF(OR(#REF!="T",#REF!="D",#REF!="DER1",#REF!="DER2"),#REF!," ")</f>
        <v>#REF!</v>
      </c>
      <c r="BD244" s="164" t="str">
        <f t="shared" si="4"/>
        <v xml:space="preserve"> </v>
      </c>
    </row>
    <row r="245" spans="2:56" x14ac:dyDescent="0.2">
      <c r="B245" s="201" t="e">
        <f>IF(OR(#REF!="T",#REF!="D",#REF!="DER1",#REF!="DER2"),#REF!," ")</f>
        <v>#REF!</v>
      </c>
      <c r="C245" s="415" t="e">
        <f>IF(OR(#REF!="T",#REF!="D",#REF!="DER1",#REF!="DER2"),#REF!," ")</f>
        <v>#REF!</v>
      </c>
      <c r="D245" s="416"/>
      <c r="E245" s="416"/>
      <c r="F245" s="416"/>
      <c r="G245" s="416"/>
      <c r="H245" s="416"/>
      <c r="I245" s="416"/>
      <c r="J245" s="416"/>
      <c r="K245" s="416"/>
      <c r="L245" s="416"/>
      <c r="M245" s="416"/>
      <c r="N245" s="416"/>
      <c r="O245" s="416"/>
      <c r="P245" s="417"/>
      <c r="Q245" s="485" t="e">
        <f>IF(OR(#REF!="T",#REF!="D",#REF!="DER1",#REF!="DER2"),#REF!," ")</f>
        <v>#REF!</v>
      </c>
      <c r="R245" s="486"/>
      <c r="S245" s="486"/>
      <c r="T245" s="486"/>
      <c r="U245" s="486"/>
      <c r="V245" s="346"/>
      <c r="W245" s="157" t="e">
        <f>IF(OR(#REF!="T",#REF!="D",#REF!="DER1",#REF!="DER2"),#REF!," ")</f>
        <v>#REF!</v>
      </c>
      <c r="X245" s="157" t="e">
        <f>IF(OR(#REF!="T",#REF!="D",#REF!="DER1",#REF!="DER2"),#REF!," ")</f>
        <v>#REF!</v>
      </c>
      <c r="Y245" s="157" t="e">
        <f>IF(OR(#REF!="T",#REF!="D",#REF!="DER1",#REF!="DER2"),#REF!," ")</f>
        <v>#REF!</v>
      </c>
      <c r="Z245" s="157" t="e">
        <f>IF(OR(#REF!="T",#REF!="D",#REF!="DER1",#REF!="DER2"),#REF!," ")</f>
        <v>#REF!</v>
      </c>
      <c r="AA245" s="157" t="e">
        <f>IF(OR(#REF!="T",#REF!="D",#REF!="DER1",#REF!="DER2"),#REF!," ")</f>
        <v>#REF!</v>
      </c>
      <c r="AB245" s="157" t="e">
        <f>IF(OR(#REF!="T",#REF!="D",#REF!="DER1",#REF!="DER2"),#REF!," ")</f>
        <v>#REF!</v>
      </c>
      <c r="AC245" s="157" t="e">
        <f>IF(OR(#REF!="T",#REF!="D",#REF!="DER1",#REF!="DER2"),#REF!," ")</f>
        <v>#REF!</v>
      </c>
      <c r="AD245" s="157" t="e">
        <f>IF(OR(#REF!="T",#REF!="D",#REF!="DER1",#REF!="DER2"),#REF!," ")</f>
        <v>#REF!</v>
      </c>
      <c r="AE245" s="157" t="e">
        <f>IF(OR(#REF!="T",#REF!="D",#REF!="DER1",#REF!="DER2"),#REF!," ")</f>
        <v>#REF!</v>
      </c>
      <c r="AF245" s="157" t="e">
        <f>IF(OR(#REF!="T",#REF!="D",#REF!="DER1",#REF!="DER2"),#REF!," ")</f>
        <v>#REF!</v>
      </c>
      <c r="AG245" s="157" t="e">
        <f>IF(OR(#REF!="T",#REF!="D",#REF!="DER1",#REF!="DER2"),#REF!," ")</f>
        <v>#REF!</v>
      </c>
      <c r="AH245" s="157" t="e">
        <f>IF(OR(#REF!="T",#REF!="D",#REF!="DER1",#REF!="DER2"),#REF!," ")</f>
        <v>#REF!</v>
      </c>
      <c r="AI245" s="157" t="e">
        <f>IF(OR(#REF!="T",#REF!="D",#REF!="DER1",#REF!="DER2"),#REF!," ")</f>
        <v>#REF!</v>
      </c>
      <c r="AJ245" s="157" t="e">
        <f>IF(OR(#REF!="T",#REF!="D",#REF!="DER1",#REF!="DER2"),#REF!," ")</f>
        <v>#REF!</v>
      </c>
      <c r="AK245" s="157" t="e">
        <f>IF(OR(#REF!="T",#REF!="D",#REF!="DER1",#REF!="DER2"),#REF!," ")</f>
        <v>#REF!</v>
      </c>
      <c r="AL245" s="157" t="e">
        <f>IF(OR(#REF!="T",#REF!="D",#REF!="DER1",#REF!="DER2"),#REF!," ")</f>
        <v>#REF!</v>
      </c>
      <c r="AM245" s="157" t="e">
        <f>IF(OR(#REF!="T",#REF!="D",#REF!="DER1",#REF!="DER2"),#REF!," ")</f>
        <v>#REF!</v>
      </c>
      <c r="AN245" s="157" t="e">
        <f>IF(OR(#REF!="T",#REF!="D",#REF!="DER1",#REF!="DER2"),#REF!," ")</f>
        <v>#REF!</v>
      </c>
      <c r="AO245" s="507" t="e">
        <f>IF(OR(#REF!="T",#REF!="D",#REF!="DER1",#REF!="DER2"),#REF!," ")</f>
        <v>#REF!</v>
      </c>
      <c r="AP245" s="507"/>
      <c r="AQ245" s="507"/>
      <c r="AR245" s="507"/>
      <c r="AS245" s="507"/>
      <c r="AT245" s="507"/>
      <c r="AU245" s="507"/>
      <c r="AV245" s="164" t="e">
        <f>IF(OR(#REF!="T",#REF!="D",#REF!="DER1",#REF!="DER2"),#REF!," ")</f>
        <v>#REF!</v>
      </c>
      <c r="AW245" s="164" t="e">
        <f>IF(OR(#REF!="T",#REF!="D",#REF!="DER1",#REF!="DER2"),#REF!," ")</f>
        <v>#REF!</v>
      </c>
      <c r="AX245" s="164" t="e">
        <f>IF(OR(#REF!="T",#REF!="D",#REF!="DER1",#REF!="DER2"),#REF!," ")</f>
        <v>#REF!</v>
      </c>
      <c r="AY245" s="164" t="e">
        <f>IF(OR(#REF!="T",#REF!="D",#REF!="DER1",#REF!="DER2"),#REF!," ")</f>
        <v>#REF!</v>
      </c>
      <c r="AZ245" s="164" t="e">
        <f>IF(OR(#REF!="T",#REF!="D",#REF!="DER1",#REF!="DER2"),#REF!," ")</f>
        <v>#REF!</v>
      </c>
      <c r="BD245" s="164" t="str">
        <f t="shared" si="4"/>
        <v xml:space="preserve"> </v>
      </c>
    </row>
    <row r="246" spans="2:56" x14ac:dyDescent="0.2">
      <c r="B246" s="201" t="e">
        <f>IF(OR(#REF!="T",#REF!="D",#REF!="DER1",#REF!="DER2"),#REF!," ")</f>
        <v>#REF!</v>
      </c>
      <c r="C246" s="415" t="e">
        <f>IF(OR(#REF!="T",#REF!="D",#REF!="DER1",#REF!="DER2"),#REF!," ")</f>
        <v>#REF!</v>
      </c>
      <c r="D246" s="416"/>
      <c r="E246" s="416"/>
      <c r="F246" s="416"/>
      <c r="G246" s="416"/>
      <c r="H246" s="416"/>
      <c r="I246" s="416"/>
      <c r="J246" s="416"/>
      <c r="K246" s="416"/>
      <c r="L246" s="416"/>
      <c r="M246" s="416"/>
      <c r="N246" s="416"/>
      <c r="O246" s="416"/>
      <c r="P246" s="417"/>
      <c r="Q246" s="485" t="e">
        <f>IF(OR(#REF!="T",#REF!="D",#REF!="DER1",#REF!="DER2"),#REF!," ")</f>
        <v>#REF!</v>
      </c>
      <c r="R246" s="486"/>
      <c r="S246" s="486"/>
      <c r="T246" s="486"/>
      <c r="U246" s="486"/>
      <c r="V246" s="346"/>
      <c r="W246" s="157" t="e">
        <f>IF(OR(#REF!="T",#REF!="D",#REF!="DER1",#REF!="DER2"),#REF!," ")</f>
        <v>#REF!</v>
      </c>
      <c r="X246" s="157" t="e">
        <f>IF(OR(#REF!="T",#REF!="D",#REF!="DER1",#REF!="DER2"),#REF!," ")</f>
        <v>#REF!</v>
      </c>
      <c r="Y246" s="157" t="e">
        <f>IF(OR(#REF!="T",#REF!="D",#REF!="DER1",#REF!="DER2"),#REF!," ")</f>
        <v>#REF!</v>
      </c>
      <c r="Z246" s="157" t="e">
        <f>IF(OR(#REF!="T",#REF!="D",#REF!="DER1",#REF!="DER2"),#REF!," ")</f>
        <v>#REF!</v>
      </c>
      <c r="AA246" s="157" t="e">
        <f>IF(OR(#REF!="T",#REF!="D",#REF!="DER1",#REF!="DER2"),#REF!," ")</f>
        <v>#REF!</v>
      </c>
      <c r="AB246" s="157" t="e">
        <f>IF(OR(#REF!="T",#REF!="D",#REF!="DER1",#REF!="DER2"),#REF!," ")</f>
        <v>#REF!</v>
      </c>
      <c r="AC246" s="157" t="e">
        <f>IF(OR(#REF!="T",#REF!="D",#REF!="DER1",#REF!="DER2"),#REF!," ")</f>
        <v>#REF!</v>
      </c>
      <c r="AD246" s="157" t="e">
        <f>IF(OR(#REF!="T",#REF!="D",#REF!="DER1",#REF!="DER2"),#REF!," ")</f>
        <v>#REF!</v>
      </c>
      <c r="AE246" s="157" t="e">
        <f>IF(OR(#REF!="T",#REF!="D",#REF!="DER1",#REF!="DER2"),#REF!," ")</f>
        <v>#REF!</v>
      </c>
      <c r="AF246" s="157" t="e">
        <f>IF(OR(#REF!="T",#REF!="D",#REF!="DER1",#REF!="DER2"),#REF!," ")</f>
        <v>#REF!</v>
      </c>
      <c r="AG246" s="157" t="e">
        <f>IF(OR(#REF!="T",#REF!="D",#REF!="DER1",#REF!="DER2"),#REF!," ")</f>
        <v>#REF!</v>
      </c>
      <c r="AH246" s="157" t="e">
        <f>IF(OR(#REF!="T",#REF!="D",#REF!="DER1",#REF!="DER2"),#REF!," ")</f>
        <v>#REF!</v>
      </c>
      <c r="AI246" s="157" t="e">
        <f>IF(OR(#REF!="T",#REF!="D",#REF!="DER1",#REF!="DER2"),#REF!," ")</f>
        <v>#REF!</v>
      </c>
      <c r="AJ246" s="157" t="e">
        <f>IF(OR(#REF!="T",#REF!="D",#REF!="DER1",#REF!="DER2"),#REF!," ")</f>
        <v>#REF!</v>
      </c>
      <c r="AK246" s="157" t="e">
        <f>IF(OR(#REF!="T",#REF!="D",#REF!="DER1",#REF!="DER2"),#REF!," ")</f>
        <v>#REF!</v>
      </c>
      <c r="AL246" s="157" t="e">
        <f>IF(OR(#REF!="T",#REF!="D",#REF!="DER1",#REF!="DER2"),#REF!," ")</f>
        <v>#REF!</v>
      </c>
      <c r="AM246" s="157" t="e">
        <f>IF(OR(#REF!="T",#REF!="D",#REF!="DER1",#REF!="DER2"),#REF!," ")</f>
        <v>#REF!</v>
      </c>
      <c r="AN246" s="157" t="e">
        <f>IF(OR(#REF!="T",#REF!="D",#REF!="DER1",#REF!="DER2"),#REF!," ")</f>
        <v>#REF!</v>
      </c>
      <c r="AO246" s="507" t="e">
        <f>IF(OR(#REF!="T",#REF!="D",#REF!="DER1",#REF!="DER2"),#REF!," ")</f>
        <v>#REF!</v>
      </c>
      <c r="AP246" s="507"/>
      <c r="AQ246" s="507"/>
      <c r="AR246" s="507"/>
      <c r="AS246" s="507"/>
      <c r="AT246" s="507"/>
      <c r="AU246" s="507"/>
      <c r="AV246" s="164" t="e">
        <f>IF(OR(#REF!="T",#REF!="D",#REF!="DER1",#REF!="DER2"),#REF!," ")</f>
        <v>#REF!</v>
      </c>
      <c r="AW246" s="164" t="e">
        <f>IF(OR(#REF!="T",#REF!="D",#REF!="DER1",#REF!="DER2"),#REF!," ")</f>
        <v>#REF!</v>
      </c>
      <c r="AX246" s="164" t="e">
        <f>IF(OR(#REF!="T",#REF!="D",#REF!="DER1",#REF!="DER2"),#REF!," ")</f>
        <v>#REF!</v>
      </c>
      <c r="AY246" s="164" t="e">
        <f>IF(OR(#REF!="T",#REF!="D",#REF!="DER1",#REF!="DER2"),#REF!," ")</f>
        <v>#REF!</v>
      </c>
      <c r="AZ246" s="164" t="e">
        <f>IF(OR(#REF!="T",#REF!="D",#REF!="DER1",#REF!="DER2"),#REF!," ")</f>
        <v>#REF!</v>
      </c>
      <c r="BD246" s="164" t="str">
        <f t="shared" si="4"/>
        <v xml:space="preserve"> </v>
      </c>
    </row>
    <row r="247" spans="2:56" x14ac:dyDescent="0.2">
      <c r="B247" s="201" t="e">
        <f>IF(OR(#REF!="T",#REF!="D",#REF!="DER1",#REF!="DER2"),#REF!," ")</f>
        <v>#REF!</v>
      </c>
      <c r="C247" s="415" t="e">
        <f>IF(OR(#REF!="T",#REF!="D",#REF!="DER1",#REF!="DER2"),#REF!," ")</f>
        <v>#REF!</v>
      </c>
      <c r="D247" s="416"/>
      <c r="E247" s="416"/>
      <c r="F247" s="416"/>
      <c r="G247" s="416"/>
      <c r="H247" s="416"/>
      <c r="I247" s="416"/>
      <c r="J247" s="416"/>
      <c r="K247" s="416"/>
      <c r="L247" s="416"/>
      <c r="M247" s="416"/>
      <c r="N247" s="416"/>
      <c r="O247" s="416"/>
      <c r="P247" s="417"/>
      <c r="Q247" s="485" t="e">
        <f>IF(OR(#REF!="T",#REF!="D",#REF!="DER1",#REF!="DER2"),#REF!," ")</f>
        <v>#REF!</v>
      </c>
      <c r="R247" s="486"/>
      <c r="S247" s="486"/>
      <c r="T247" s="486"/>
      <c r="U247" s="486"/>
      <c r="V247" s="346"/>
      <c r="W247" s="157" t="e">
        <f>IF(OR(#REF!="T",#REF!="D",#REF!="DER1",#REF!="DER2"),#REF!," ")</f>
        <v>#REF!</v>
      </c>
      <c r="X247" s="157" t="e">
        <f>IF(OR(#REF!="T",#REF!="D",#REF!="DER1",#REF!="DER2"),#REF!," ")</f>
        <v>#REF!</v>
      </c>
      <c r="Y247" s="157" t="e">
        <f>IF(OR(#REF!="T",#REF!="D",#REF!="DER1",#REF!="DER2"),#REF!," ")</f>
        <v>#REF!</v>
      </c>
      <c r="Z247" s="157" t="e">
        <f>IF(OR(#REF!="T",#REF!="D",#REF!="DER1",#REF!="DER2"),#REF!," ")</f>
        <v>#REF!</v>
      </c>
      <c r="AA247" s="157" t="e">
        <f>IF(OR(#REF!="T",#REF!="D",#REF!="DER1",#REF!="DER2"),#REF!," ")</f>
        <v>#REF!</v>
      </c>
      <c r="AB247" s="157" t="e">
        <f>IF(OR(#REF!="T",#REF!="D",#REF!="DER1",#REF!="DER2"),#REF!," ")</f>
        <v>#REF!</v>
      </c>
      <c r="AC247" s="157" t="e">
        <f>IF(OR(#REF!="T",#REF!="D",#REF!="DER1",#REF!="DER2"),#REF!," ")</f>
        <v>#REF!</v>
      </c>
      <c r="AD247" s="157" t="e">
        <f>IF(OR(#REF!="T",#REF!="D",#REF!="DER1",#REF!="DER2"),#REF!," ")</f>
        <v>#REF!</v>
      </c>
      <c r="AE247" s="157" t="e">
        <f>IF(OR(#REF!="T",#REF!="D",#REF!="DER1",#REF!="DER2"),#REF!," ")</f>
        <v>#REF!</v>
      </c>
      <c r="AF247" s="157" t="e">
        <f>IF(OR(#REF!="T",#REF!="D",#REF!="DER1",#REF!="DER2"),#REF!," ")</f>
        <v>#REF!</v>
      </c>
      <c r="AG247" s="157" t="e">
        <f>IF(OR(#REF!="T",#REF!="D",#REF!="DER1",#REF!="DER2"),#REF!," ")</f>
        <v>#REF!</v>
      </c>
      <c r="AH247" s="157" t="e">
        <f>IF(OR(#REF!="T",#REF!="D",#REF!="DER1",#REF!="DER2"),#REF!," ")</f>
        <v>#REF!</v>
      </c>
      <c r="AI247" s="157" t="e">
        <f>IF(OR(#REF!="T",#REF!="D",#REF!="DER1",#REF!="DER2"),#REF!," ")</f>
        <v>#REF!</v>
      </c>
      <c r="AJ247" s="157" t="e">
        <f>IF(OR(#REF!="T",#REF!="D",#REF!="DER1",#REF!="DER2"),#REF!," ")</f>
        <v>#REF!</v>
      </c>
      <c r="AK247" s="157" t="e">
        <f>IF(OR(#REF!="T",#REF!="D",#REF!="DER1",#REF!="DER2"),#REF!," ")</f>
        <v>#REF!</v>
      </c>
      <c r="AL247" s="157" t="e">
        <f>IF(OR(#REF!="T",#REF!="D",#REF!="DER1",#REF!="DER2"),#REF!," ")</f>
        <v>#REF!</v>
      </c>
      <c r="AM247" s="157" t="e">
        <f>IF(OR(#REF!="T",#REF!="D",#REF!="DER1",#REF!="DER2"),#REF!," ")</f>
        <v>#REF!</v>
      </c>
      <c r="AN247" s="157" t="e">
        <f>IF(OR(#REF!="T",#REF!="D",#REF!="DER1",#REF!="DER2"),#REF!," ")</f>
        <v>#REF!</v>
      </c>
      <c r="AO247" s="507" t="e">
        <f>IF(OR(#REF!="T",#REF!="D",#REF!="DER1",#REF!="DER2"),#REF!," ")</f>
        <v>#REF!</v>
      </c>
      <c r="AP247" s="507"/>
      <c r="AQ247" s="507"/>
      <c r="AR247" s="507"/>
      <c r="AS247" s="507"/>
      <c r="AT247" s="507"/>
      <c r="AU247" s="507"/>
      <c r="AV247" s="164" t="e">
        <f>IF(OR(#REF!="T",#REF!="D",#REF!="DER1",#REF!="DER2"),#REF!," ")</f>
        <v>#REF!</v>
      </c>
      <c r="AW247" s="164" t="e">
        <f>IF(OR(#REF!="T",#REF!="D",#REF!="DER1",#REF!="DER2"),#REF!," ")</f>
        <v>#REF!</v>
      </c>
      <c r="AX247" s="164" t="e">
        <f>IF(OR(#REF!="T",#REF!="D",#REF!="DER1",#REF!="DER2"),#REF!," ")</f>
        <v>#REF!</v>
      </c>
      <c r="AY247" s="164" t="e">
        <f>IF(OR(#REF!="T",#REF!="D",#REF!="DER1",#REF!="DER2"),#REF!," ")</f>
        <v>#REF!</v>
      </c>
      <c r="AZ247" s="164" t="e">
        <f>IF(OR(#REF!="T",#REF!="D",#REF!="DER1",#REF!="DER2"),#REF!," ")</f>
        <v>#REF!</v>
      </c>
      <c r="BD247" s="164" t="str">
        <f t="shared" si="4"/>
        <v xml:space="preserve"> </v>
      </c>
    </row>
    <row r="248" spans="2:56" x14ac:dyDescent="0.2">
      <c r="B248" s="201" t="e">
        <f>IF(OR(#REF!="T",#REF!="D",#REF!="DER1",#REF!="DER2"),#REF!," ")</f>
        <v>#REF!</v>
      </c>
      <c r="C248" s="415" t="e">
        <f>IF(OR(#REF!="T",#REF!="D",#REF!="DER1",#REF!="DER2"),#REF!," ")</f>
        <v>#REF!</v>
      </c>
      <c r="D248" s="416"/>
      <c r="E248" s="416"/>
      <c r="F248" s="416"/>
      <c r="G248" s="416"/>
      <c r="H248" s="416"/>
      <c r="I248" s="416"/>
      <c r="J248" s="416"/>
      <c r="K248" s="416"/>
      <c r="L248" s="416"/>
      <c r="M248" s="416"/>
      <c r="N248" s="416"/>
      <c r="O248" s="416"/>
      <c r="P248" s="417"/>
      <c r="Q248" s="485" t="e">
        <f>IF(OR(#REF!="T",#REF!="D",#REF!="DER1",#REF!="DER2"),#REF!," ")</f>
        <v>#REF!</v>
      </c>
      <c r="R248" s="486"/>
      <c r="S248" s="486"/>
      <c r="T248" s="486"/>
      <c r="U248" s="486"/>
      <c r="V248" s="346"/>
      <c r="W248" s="157" t="e">
        <f>IF(OR(#REF!="T",#REF!="D",#REF!="DER1",#REF!="DER2"),#REF!," ")</f>
        <v>#REF!</v>
      </c>
      <c r="X248" s="157" t="e">
        <f>IF(OR(#REF!="T",#REF!="D",#REF!="DER1",#REF!="DER2"),#REF!," ")</f>
        <v>#REF!</v>
      </c>
      <c r="Y248" s="157" t="e">
        <f>IF(OR(#REF!="T",#REF!="D",#REF!="DER1",#REF!="DER2"),#REF!," ")</f>
        <v>#REF!</v>
      </c>
      <c r="Z248" s="157" t="e">
        <f>IF(OR(#REF!="T",#REF!="D",#REF!="DER1",#REF!="DER2"),#REF!," ")</f>
        <v>#REF!</v>
      </c>
      <c r="AA248" s="157" t="e">
        <f>IF(OR(#REF!="T",#REF!="D",#REF!="DER1",#REF!="DER2"),#REF!," ")</f>
        <v>#REF!</v>
      </c>
      <c r="AB248" s="157" t="e">
        <f>IF(OR(#REF!="T",#REF!="D",#REF!="DER1",#REF!="DER2"),#REF!," ")</f>
        <v>#REF!</v>
      </c>
      <c r="AC248" s="157" t="e">
        <f>IF(OR(#REF!="T",#REF!="D",#REF!="DER1",#REF!="DER2"),#REF!," ")</f>
        <v>#REF!</v>
      </c>
      <c r="AD248" s="157" t="e">
        <f>IF(OR(#REF!="T",#REF!="D",#REF!="DER1",#REF!="DER2"),#REF!," ")</f>
        <v>#REF!</v>
      </c>
      <c r="AE248" s="157" t="e">
        <f>IF(OR(#REF!="T",#REF!="D",#REF!="DER1",#REF!="DER2"),#REF!," ")</f>
        <v>#REF!</v>
      </c>
      <c r="AF248" s="157" t="e">
        <f>IF(OR(#REF!="T",#REF!="D",#REF!="DER1",#REF!="DER2"),#REF!," ")</f>
        <v>#REF!</v>
      </c>
      <c r="AG248" s="157" t="e">
        <f>IF(OR(#REF!="T",#REF!="D",#REF!="DER1",#REF!="DER2"),#REF!," ")</f>
        <v>#REF!</v>
      </c>
      <c r="AH248" s="157" t="e">
        <f>IF(OR(#REF!="T",#REF!="D",#REF!="DER1",#REF!="DER2"),#REF!," ")</f>
        <v>#REF!</v>
      </c>
      <c r="AI248" s="157" t="e">
        <f>IF(OR(#REF!="T",#REF!="D",#REF!="DER1",#REF!="DER2"),#REF!," ")</f>
        <v>#REF!</v>
      </c>
      <c r="AJ248" s="157" t="e">
        <f>IF(OR(#REF!="T",#REF!="D",#REF!="DER1",#REF!="DER2"),#REF!," ")</f>
        <v>#REF!</v>
      </c>
      <c r="AK248" s="157" t="e">
        <f>IF(OR(#REF!="T",#REF!="D",#REF!="DER1",#REF!="DER2"),#REF!," ")</f>
        <v>#REF!</v>
      </c>
      <c r="AL248" s="157" t="e">
        <f>IF(OR(#REF!="T",#REF!="D",#REF!="DER1",#REF!="DER2"),#REF!," ")</f>
        <v>#REF!</v>
      </c>
      <c r="AM248" s="157" t="e">
        <f>IF(OR(#REF!="T",#REF!="D",#REF!="DER1",#REF!="DER2"),#REF!," ")</f>
        <v>#REF!</v>
      </c>
      <c r="AN248" s="157" t="e">
        <f>IF(OR(#REF!="T",#REF!="D",#REF!="DER1",#REF!="DER2"),#REF!," ")</f>
        <v>#REF!</v>
      </c>
      <c r="AO248" s="507" t="e">
        <f>IF(OR(#REF!="T",#REF!="D",#REF!="DER1",#REF!="DER2"),#REF!," ")</f>
        <v>#REF!</v>
      </c>
      <c r="AP248" s="507"/>
      <c r="AQ248" s="507"/>
      <c r="AR248" s="507"/>
      <c r="AS248" s="507"/>
      <c r="AT248" s="507"/>
      <c r="AU248" s="507"/>
      <c r="AV248" s="164" t="e">
        <f>IF(OR(#REF!="T",#REF!="D",#REF!="DER1",#REF!="DER2"),#REF!," ")</f>
        <v>#REF!</v>
      </c>
      <c r="AW248" s="164" t="e">
        <f>IF(OR(#REF!="T",#REF!="D",#REF!="DER1",#REF!="DER2"),#REF!," ")</f>
        <v>#REF!</v>
      </c>
      <c r="AX248" s="164" t="e">
        <f>IF(OR(#REF!="T",#REF!="D",#REF!="DER1",#REF!="DER2"),#REF!," ")</f>
        <v>#REF!</v>
      </c>
      <c r="AY248" s="164" t="e">
        <f>IF(OR(#REF!="T",#REF!="D",#REF!="DER1",#REF!="DER2"),#REF!," ")</f>
        <v>#REF!</v>
      </c>
      <c r="AZ248" s="164" t="e">
        <f>IF(OR(#REF!="T",#REF!="D",#REF!="DER1",#REF!="DER2"),#REF!," ")</f>
        <v>#REF!</v>
      </c>
      <c r="BD248" s="164" t="str">
        <f t="shared" si="4"/>
        <v xml:space="preserve"> </v>
      </c>
    </row>
    <row r="249" spans="2:56" x14ac:dyDescent="0.2">
      <c r="B249" s="201" t="e">
        <f>IF(OR(#REF!="T",#REF!="D",#REF!="DER1",#REF!="DER2"),#REF!," ")</f>
        <v>#REF!</v>
      </c>
      <c r="C249" s="415" t="e">
        <f>IF(OR(#REF!="T",#REF!="D",#REF!="DER1",#REF!="DER2"),#REF!," ")</f>
        <v>#REF!</v>
      </c>
      <c r="D249" s="416"/>
      <c r="E249" s="416"/>
      <c r="F249" s="416"/>
      <c r="G249" s="416"/>
      <c r="H249" s="416"/>
      <c r="I249" s="416"/>
      <c r="J249" s="416"/>
      <c r="K249" s="416"/>
      <c r="L249" s="416"/>
      <c r="M249" s="416"/>
      <c r="N249" s="416"/>
      <c r="O249" s="416"/>
      <c r="P249" s="417"/>
      <c r="Q249" s="485" t="e">
        <f>IF(OR(#REF!="T",#REF!="D",#REF!="DER1",#REF!="DER2"),#REF!," ")</f>
        <v>#REF!</v>
      </c>
      <c r="R249" s="486"/>
      <c r="S249" s="486"/>
      <c r="T249" s="486"/>
      <c r="U249" s="486"/>
      <c r="V249" s="346"/>
      <c r="W249" s="157" t="e">
        <f>IF(OR(#REF!="T",#REF!="D",#REF!="DER1",#REF!="DER2"),#REF!," ")</f>
        <v>#REF!</v>
      </c>
      <c r="X249" s="157" t="e">
        <f>IF(OR(#REF!="T",#REF!="D",#REF!="DER1",#REF!="DER2"),#REF!," ")</f>
        <v>#REF!</v>
      </c>
      <c r="Y249" s="157" t="e">
        <f>IF(OR(#REF!="T",#REF!="D",#REF!="DER1",#REF!="DER2"),#REF!," ")</f>
        <v>#REF!</v>
      </c>
      <c r="Z249" s="157" t="e">
        <f>IF(OR(#REF!="T",#REF!="D",#REF!="DER1",#REF!="DER2"),#REF!," ")</f>
        <v>#REF!</v>
      </c>
      <c r="AA249" s="157" t="e">
        <f>IF(OR(#REF!="T",#REF!="D",#REF!="DER1",#REF!="DER2"),#REF!," ")</f>
        <v>#REF!</v>
      </c>
      <c r="AB249" s="157" t="e">
        <f>IF(OR(#REF!="T",#REF!="D",#REF!="DER1",#REF!="DER2"),#REF!," ")</f>
        <v>#REF!</v>
      </c>
      <c r="AC249" s="157" t="e">
        <f>IF(OR(#REF!="T",#REF!="D",#REF!="DER1",#REF!="DER2"),#REF!," ")</f>
        <v>#REF!</v>
      </c>
      <c r="AD249" s="157" t="e">
        <f>IF(OR(#REF!="T",#REF!="D",#REF!="DER1",#REF!="DER2"),#REF!," ")</f>
        <v>#REF!</v>
      </c>
      <c r="AE249" s="157" t="e">
        <f>IF(OR(#REF!="T",#REF!="D",#REF!="DER1",#REF!="DER2"),#REF!," ")</f>
        <v>#REF!</v>
      </c>
      <c r="AF249" s="157" t="e">
        <f>IF(OR(#REF!="T",#REF!="D",#REF!="DER1",#REF!="DER2"),#REF!," ")</f>
        <v>#REF!</v>
      </c>
      <c r="AG249" s="157" t="e">
        <f>IF(OR(#REF!="T",#REF!="D",#REF!="DER1",#REF!="DER2"),#REF!," ")</f>
        <v>#REF!</v>
      </c>
      <c r="AH249" s="157" t="e">
        <f>IF(OR(#REF!="T",#REF!="D",#REF!="DER1",#REF!="DER2"),#REF!," ")</f>
        <v>#REF!</v>
      </c>
      <c r="AI249" s="157" t="e">
        <f>IF(OR(#REF!="T",#REF!="D",#REF!="DER1",#REF!="DER2"),#REF!," ")</f>
        <v>#REF!</v>
      </c>
      <c r="AJ249" s="157" t="e">
        <f>IF(OR(#REF!="T",#REF!="D",#REF!="DER1",#REF!="DER2"),#REF!," ")</f>
        <v>#REF!</v>
      </c>
      <c r="AK249" s="157" t="e">
        <f>IF(OR(#REF!="T",#REF!="D",#REF!="DER1",#REF!="DER2"),#REF!," ")</f>
        <v>#REF!</v>
      </c>
      <c r="AL249" s="157" t="e">
        <f>IF(OR(#REF!="T",#REF!="D",#REF!="DER1",#REF!="DER2"),#REF!," ")</f>
        <v>#REF!</v>
      </c>
      <c r="AM249" s="157" t="e">
        <f>IF(OR(#REF!="T",#REF!="D",#REF!="DER1",#REF!="DER2"),#REF!," ")</f>
        <v>#REF!</v>
      </c>
      <c r="AN249" s="157" t="e">
        <f>IF(OR(#REF!="T",#REF!="D",#REF!="DER1",#REF!="DER2"),#REF!," ")</f>
        <v>#REF!</v>
      </c>
      <c r="AO249" s="507" t="e">
        <f>IF(OR(#REF!="T",#REF!="D",#REF!="DER1",#REF!="DER2"),#REF!," ")</f>
        <v>#REF!</v>
      </c>
      <c r="AP249" s="507"/>
      <c r="AQ249" s="507"/>
      <c r="AR249" s="507"/>
      <c r="AS249" s="507"/>
      <c r="AT249" s="507"/>
      <c r="AU249" s="507"/>
      <c r="AV249" s="164" t="e">
        <f>IF(OR(#REF!="T",#REF!="D",#REF!="DER1",#REF!="DER2"),#REF!," ")</f>
        <v>#REF!</v>
      </c>
      <c r="AW249" s="164" t="e">
        <f>IF(OR(#REF!="T",#REF!="D",#REF!="DER1",#REF!="DER2"),#REF!," ")</f>
        <v>#REF!</v>
      </c>
      <c r="AX249" s="164" t="e">
        <f>IF(OR(#REF!="T",#REF!="D",#REF!="DER1",#REF!="DER2"),#REF!," ")</f>
        <v>#REF!</v>
      </c>
      <c r="AY249" s="164" t="e">
        <f>IF(OR(#REF!="T",#REF!="D",#REF!="DER1",#REF!="DER2"),#REF!," ")</f>
        <v>#REF!</v>
      </c>
      <c r="AZ249" s="164" t="e">
        <f>IF(OR(#REF!="T",#REF!="D",#REF!="DER1",#REF!="DER2"),#REF!," ")</f>
        <v>#REF!</v>
      </c>
      <c r="BD249" s="164" t="str">
        <f t="shared" si="4"/>
        <v xml:space="preserve"> </v>
      </c>
    </row>
    <row r="250" spans="2:56" x14ac:dyDescent="0.2">
      <c r="B250" s="201" t="e">
        <f>IF(OR(#REF!="T",#REF!="D",#REF!="DER1",#REF!="DER2"),#REF!," ")</f>
        <v>#REF!</v>
      </c>
      <c r="C250" s="415" t="e">
        <f>IF(OR(#REF!="T",#REF!="D",#REF!="DER1",#REF!="DER2"),#REF!," ")</f>
        <v>#REF!</v>
      </c>
      <c r="D250" s="416"/>
      <c r="E250" s="416"/>
      <c r="F250" s="416"/>
      <c r="G250" s="416"/>
      <c r="H250" s="416"/>
      <c r="I250" s="416"/>
      <c r="J250" s="416"/>
      <c r="K250" s="416"/>
      <c r="L250" s="416"/>
      <c r="M250" s="416"/>
      <c r="N250" s="416"/>
      <c r="O250" s="416"/>
      <c r="P250" s="417"/>
      <c r="Q250" s="485" t="e">
        <f>IF(OR(#REF!="T",#REF!="D",#REF!="DER1",#REF!="DER2"),#REF!," ")</f>
        <v>#REF!</v>
      </c>
      <c r="R250" s="486"/>
      <c r="S250" s="486"/>
      <c r="T250" s="486"/>
      <c r="U250" s="486"/>
      <c r="V250" s="346"/>
      <c r="W250" s="157" t="e">
        <f>IF(OR(#REF!="T",#REF!="D",#REF!="DER1",#REF!="DER2"),#REF!," ")</f>
        <v>#REF!</v>
      </c>
      <c r="X250" s="157" t="e">
        <f>IF(OR(#REF!="T",#REF!="D",#REF!="DER1",#REF!="DER2"),#REF!," ")</f>
        <v>#REF!</v>
      </c>
      <c r="Y250" s="157" t="e">
        <f>IF(OR(#REF!="T",#REF!="D",#REF!="DER1",#REF!="DER2"),#REF!," ")</f>
        <v>#REF!</v>
      </c>
      <c r="Z250" s="157" t="e">
        <f>IF(OR(#REF!="T",#REF!="D",#REF!="DER1",#REF!="DER2"),#REF!," ")</f>
        <v>#REF!</v>
      </c>
      <c r="AA250" s="157" t="e">
        <f>IF(OR(#REF!="T",#REF!="D",#REF!="DER1",#REF!="DER2"),#REF!," ")</f>
        <v>#REF!</v>
      </c>
      <c r="AB250" s="157" t="e">
        <f>IF(OR(#REF!="T",#REF!="D",#REF!="DER1",#REF!="DER2"),#REF!," ")</f>
        <v>#REF!</v>
      </c>
      <c r="AC250" s="157" t="e">
        <f>IF(OR(#REF!="T",#REF!="D",#REF!="DER1",#REF!="DER2"),#REF!," ")</f>
        <v>#REF!</v>
      </c>
      <c r="AD250" s="157" t="e">
        <f>IF(OR(#REF!="T",#REF!="D",#REF!="DER1",#REF!="DER2"),#REF!," ")</f>
        <v>#REF!</v>
      </c>
      <c r="AE250" s="157" t="e">
        <f>IF(OR(#REF!="T",#REF!="D",#REF!="DER1",#REF!="DER2"),#REF!," ")</f>
        <v>#REF!</v>
      </c>
      <c r="AF250" s="157" t="e">
        <f>IF(OR(#REF!="T",#REF!="D",#REF!="DER1",#REF!="DER2"),#REF!," ")</f>
        <v>#REF!</v>
      </c>
      <c r="AG250" s="157" t="e">
        <f>IF(OR(#REF!="T",#REF!="D",#REF!="DER1",#REF!="DER2"),#REF!," ")</f>
        <v>#REF!</v>
      </c>
      <c r="AH250" s="157" t="e">
        <f>IF(OR(#REF!="T",#REF!="D",#REF!="DER1",#REF!="DER2"),#REF!," ")</f>
        <v>#REF!</v>
      </c>
      <c r="AI250" s="157" t="e">
        <f>IF(OR(#REF!="T",#REF!="D",#REF!="DER1",#REF!="DER2"),#REF!," ")</f>
        <v>#REF!</v>
      </c>
      <c r="AJ250" s="157" t="e">
        <f>IF(OR(#REF!="T",#REF!="D",#REF!="DER1",#REF!="DER2"),#REF!," ")</f>
        <v>#REF!</v>
      </c>
      <c r="AK250" s="157" t="e">
        <f>IF(OR(#REF!="T",#REF!="D",#REF!="DER1",#REF!="DER2"),#REF!," ")</f>
        <v>#REF!</v>
      </c>
      <c r="AL250" s="157" t="e">
        <f>IF(OR(#REF!="T",#REF!="D",#REF!="DER1",#REF!="DER2"),#REF!," ")</f>
        <v>#REF!</v>
      </c>
      <c r="AM250" s="157" t="e">
        <f>IF(OR(#REF!="T",#REF!="D",#REF!="DER1",#REF!="DER2"),#REF!," ")</f>
        <v>#REF!</v>
      </c>
      <c r="AN250" s="157" t="e">
        <f>IF(OR(#REF!="T",#REF!="D",#REF!="DER1",#REF!="DER2"),#REF!," ")</f>
        <v>#REF!</v>
      </c>
      <c r="AO250" s="507" t="e">
        <f>IF(OR(#REF!="T",#REF!="D",#REF!="DER1",#REF!="DER2"),#REF!," ")</f>
        <v>#REF!</v>
      </c>
      <c r="AP250" s="507"/>
      <c r="AQ250" s="507"/>
      <c r="AR250" s="507"/>
      <c r="AS250" s="507"/>
      <c r="AT250" s="507"/>
      <c r="AU250" s="507"/>
      <c r="AV250" s="164" t="e">
        <f>IF(OR(#REF!="T",#REF!="D",#REF!="DER1",#REF!="DER2"),#REF!," ")</f>
        <v>#REF!</v>
      </c>
      <c r="AW250" s="164" t="e">
        <f>IF(OR(#REF!="T",#REF!="D",#REF!="DER1",#REF!="DER2"),#REF!," ")</f>
        <v>#REF!</v>
      </c>
      <c r="AX250" s="164" t="e">
        <f>IF(OR(#REF!="T",#REF!="D",#REF!="DER1",#REF!="DER2"),#REF!," ")</f>
        <v>#REF!</v>
      </c>
      <c r="AY250" s="164" t="e">
        <f>IF(OR(#REF!="T",#REF!="D",#REF!="DER1",#REF!="DER2"),#REF!," ")</f>
        <v>#REF!</v>
      </c>
      <c r="AZ250" s="164" t="e">
        <f>IF(OR(#REF!="T",#REF!="D",#REF!="DER1",#REF!="DER2"),#REF!," ")</f>
        <v>#REF!</v>
      </c>
      <c r="BD250" s="164" t="str">
        <f t="shared" si="4"/>
        <v xml:space="preserve"> </v>
      </c>
    </row>
    <row r="251" spans="2:56" x14ac:dyDescent="0.2">
      <c r="B251" s="201" t="e">
        <f>IF(OR(#REF!="T",#REF!="D",#REF!="DER1",#REF!="DER2"),#REF!," ")</f>
        <v>#REF!</v>
      </c>
      <c r="C251" s="415" t="e">
        <f>IF(OR(#REF!="T",#REF!="D",#REF!="DER1",#REF!="DER2"),#REF!," ")</f>
        <v>#REF!</v>
      </c>
      <c r="D251" s="416"/>
      <c r="E251" s="416"/>
      <c r="F251" s="416"/>
      <c r="G251" s="416"/>
      <c r="H251" s="416"/>
      <c r="I251" s="416"/>
      <c r="J251" s="416"/>
      <c r="K251" s="416"/>
      <c r="L251" s="416"/>
      <c r="M251" s="416"/>
      <c r="N251" s="416"/>
      <c r="O251" s="416"/>
      <c r="P251" s="417"/>
      <c r="Q251" s="485" t="e">
        <f>IF(OR(#REF!="T",#REF!="D",#REF!="DER1",#REF!="DER2"),#REF!," ")</f>
        <v>#REF!</v>
      </c>
      <c r="R251" s="486"/>
      <c r="S251" s="486"/>
      <c r="T251" s="486"/>
      <c r="U251" s="486"/>
      <c r="V251" s="346"/>
      <c r="W251" s="157" t="e">
        <f>IF(OR(#REF!="T",#REF!="D",#REF!="DER1",#REF!="DER2"),#REF!," ")</f>
        <v>#REF!</v>
      </c>
      <c r="X251" s="157" t="e">
        <f>IF(OR(#REF!="T",#REF!="D",#REF!="DER1",#REF!="DER2"),#REF!," ")</f>
        <v>#REF!</v>
      </c>
      <c r="Y251" s="157" t="e">
        <f>IF(OR(#REF!="T",#REF!="D",#REF!="DER1",#REF!="DER2"),#REF!," ")</f>
        <v>#REF!</v>
      </c>
      <c r="Z251" s="157" t="e">
        <f>IF(OR(#REF!="T",#REF!="D",#REF!="DER1",#REF!="DER2"),#REF!," ")</f>
        <v>#REF!</v>
      </c>
      <c r="AA251" s="157" t="e">
        <f>IF(OR(#REF!="T",#REF!="D",#REF!="DER1",#REF!="DER2"),#REF!," ")</f>
        <v>#REF!</v>
      </c>
      <c r="AB251" s="157" t="e">
        <f>IF(OR(#REF!="T",#REF!="D",#REF!="DER1",#REF!="DER2"),#REF!," ")</f>
        <v>#REF!</v>
      </c>
      <c r="AC251" s="157" t="e">
        <f>IF(OR(#REF!="T",#REF!="D",#REF!="DER1",#REF!="DER2"),#REF!," ")</f>
        <v>#REF!</v>
      </c>
      <c r="AD251" s="157" t="e">
        <f>IF(OR(#REF!="T",#REF!="D",#REF!="DER1",#REF!="DER2"),#REF!," ")</f>
        <v>#REF!</v>
      </c>
      <c r="AE251" s="157" t="e">
        <f>IF(OR(#REF!="T",#REF!="D",#REF!="DER1",#REF!="DER2"),#REF!," ")</f>
        <v>#REF!</v>
      </c>
      <c r="AF251" s="157" t="e">
        <f>IF(OR(#REF!="T",#REF!="D",#REF!="DER1",#REF!="DER2"),#REF!," ")</f>
        <v>#REF!</v>
      </c>
      <c r="AG251" s="157" t="e">
        <f>IF(OR(#REF!="T",#REF!="D",#REF!="DER1",#REF!="DER2"),#REF!," ")</f>
        <v>#REF!</v>
      </c>
      <c r="AH251" s="157" t="e">
        <f>IF(OR(#REF!="T",#REF!="D",#REF!="DER1",#REF!="DER2"),#REF!," ")</f>
        <v>#REF!</v>
      </c>
      <c r="AI251" s="157" t="e">
        <f>IF(OR(#REF!="T",#REF!="D",#REF!="DER1",#REF!="DER2"),#REF!," ")</f>
        <v>#REF!</v>
      </c>
      <c r="AJ251" s="157" t="e">
        <f>IF(OR(#REF!="T",#REF!="D",#REF!="DER1",#REF!="DER2"),#REF!," ")</f>
        <v>#REF!</v>
      </c>
      <c r="AK251" s="157" t="e">
        <f>IF(OR(#REF!="T",#REF!="D",#REF!="DER1",#REF!="DER2"),#REF!," ")</f>
        <v>#REF!</v>
      </c>
      <c r="AL251" s="157" t="e">
        <f>IF(OR(#REF!="T",#REF!="D",#REF!="DER1",#REF!="DER2"),#REF!," ")</f>
        <v>#REF!</v>
      </c>
      <c r="AM251" s="157" t="e">
        <f>IF(OR(#REF!="T",#REF!="D",#REF!="DER1",#REF!="DER2"),#REF!," ")</f>
        <v>#REF!</v>
      </c>
      <c r="AN251" s="157" t="e">
        <f>IF(OR(#REF!="T",#REF!="D",#REF!="DER1",#REF!="DER2"),#REF!," ")</f>
        <v>#REF!</v>
      </c>
      <c r="AO251" s="507" t="e">
        <f>IF(OR(#REF!="T",#REF!="D",#REF!="DER1",#REF!="DER2"),#REF!," ")</f>
        <v>#REF!</v>
      </c>
      <c r="AP251" s="507"/>
      <c r="AQ251" s="507"/>
      <c r="AR251" s="507"/>
      <c r="AS251" s="507"/>
      <c r="AT251" s="507"/>
      <c r="AU251" s="507"/>
      <c r="AV251" s="164" t="e">
        <f>IF(OR(#REF!="T",#REF!="D",#REF!="DER1",#REF!="DER2"),#REF!," ")</f>
        <v>#REF!</v>
      </c>
      <c r="AW251" s="164" t="e">
        <f>IF(OR(#REF!="T",#REF!="D",#REF!="DER1",#REF!="DER2"),#REF!," ")</f>
        <v>#REF!</v>
      </c>
      <c r="AX251" s="164" t="e">
        <f>IF(OR(#REF!="T",#REF!="D",#REF!="DER1",#REF!="DER2"),#REF!," ")</f>
        <v>#REF!</v>
      </c>
      <c r="AY251" s="164" t="e">
        <f>IF(OR(#REF!="T",#REF!="D",#REF!="DER1",#REF!="DER2"),#REF!," ")</f>
        <v>#REF!</v>
      </c>
      <c r="AZ251" s="164" t="e">
        <f>IF(OR(#REF!="T",#REF!="D",#REF!="DER1",#REF!="DER2"),#REF!," ")</f>
        <v>#REF!</v>
      </c>
      <c r="BD251" s="164" t="str">
        <f t="shared" si="4"/>
        <v xml:space="preserve"> </v>
      </c>
    </row>
    <row r="252" spans="2:56" x14ac:dyDescent="0.2">
      <c r="B252" s="201" t="e">
        <f>IF(OR(#REF!="T",#REF!="D",#REF!="DER1",#REF!="DER2"),#REF!," ")</f>
        <v>#REF!</v>
      </c>
      <c r="C252" s="415" t="e">
        <f>IF(OR(#REF!="T",#REF!="D",#REF!="DER1",#REF!="DER2"),#REF!," ")</f>
        <v>#REF!</v>
      </c>
      <c r="D252" s="416"/>
      <c r="E252" s="416"/>
      <c r="F252" s="416"/>
      <c r="G252" s="416"/>
      <c r="H252" s="416"/>
      <c r="I252" s="416"/>
      <c r="J252" s="416"/>
      <c r="K252" s="416"/>
      <c r="L252" s="416"/>
      <c r="M252" s="416"/>
      <c r="N252" s="416"/>
      <c r="O252" s="416"/>
      <c r="P252" s="417"/>
      <c r="Q252" s="485" t="e">
        <f>IF(OR(#REF!="T",#REF!="D",#REF!="DER1",#REF!="DER2"),#REF!," ")</f>
        <v>#REF!</v>
      </c>
      <c r="R252" s="486"/>
      <c r="S252" s="486"/>
      <c r="T252" s="486"/>
      <c r="U252" s="486"/>
      <c r="V252" s="346"/>
      <c r="W252" s="157" t="e">
        <f>IF(OR(#REF!="T",#REF!="D",#REF!="DER1",#REF!="DER2"),#REF!," ")</f>
        <v>#REF!</v>
      </c>
      <c r="X252" s="157" t="e">
        <f>IF(OR(#REF!="T",#REF!="D",#REF!="DER1",#REF!="DER2"),#REF!," ")</f>
        <v>#REF!</v>
      </c>
      <c r="Y252" s="157" t="e">
        <f>IF(OR(#REF!="T",#REF!="D",#REF!="DER1",#REF!="DER2"),#REF!," ")</f>
        <v>#REF!</v>
      </c>
      <c r="Z252" s="157" t="e">
        <f>IF(OR(#REF!="T",#REF!="D",#REF!="DER1",#REF!="DER2"),#REF!," ")</f>
        <v>#REF!</v>
      </c>
      <c r="AA252" s="157" t="e">
        <f>IF(OR(#REF!="T",#REF!="D",#REF!="DER1",#REF!="DER2"),#REF!," ")</f>
        <v>#REF!</v>
      </c>
      <c r="AB252" s="157" t="e">
        <f>IF(OR(#REF!="T",#REF!="D",#REF!="DER1",#REF!="DER2"),#REF!," ")</f>
        <v>#REF!</v>
      </c>
      <c r="AC252" s="157" t="e">
        <f>IF(OR(#REF!="T",#REF!="D",#REF!="DER1",#REF!="DER2"),#REF!," ")</f>
        <v>#REF!</v>
      </c>
      <c r="AD252" s="157" t="e">
        <f>IF(OR(#REF!="T",#REF!="D",#REF!="DER1",#REF!="DER2"),#REF!," ")</f>
        <v>#REF!</v>
      </c>
      <c r="AE252" s="157" t="e">
        <f>IF(OR(#REF!="T",#REF!="D",#REF!="DER1",#REF!="DER2"),#REF!," ")</f>
        <v>#REF!</v>
      </c>
      <c r="AF252" s="157" t="e">
        <f>IF(OR(#REF!="T",#REF!="D",#REF!="DER1",#REF!="DER2"),#REF!," ")</f>
        <v>#REF!</v>
      </c>
      <c r="AG252" s="157" t="e">
        <f>IF(OR(#REF!="T",#REF!="D",#REF!="DER1",#REF!="DER2"),#REF!," ")</f>
        <v>#REF!</v>
      </c>
      <c r="AH252" s="157" t="e">
        <f>IF(OR(#REF!="T",#REF!="D",#REF!="DER1",#REF!="DER2"),#REF!," ")</f>
        <v>#REF!</v>
      </c>
      <c r="AI252" s="157" t="e">
        <f>IF(OR(#REF!="T",#REF!="D",#REF!="DER1",#REF!="DER2"),#REF!," ")</f>
        <v>#REF!</v>
      </c>
      <c r="AJ252" s="157" t="e">
        <f>IF(OR(#REF!="T",#REF!="D",#REF!="DER1",#REF!="DER2"),#REF!," ")</f>
        <v>#REF!</v>
      </c>
      <c r="AK252" s="157" t="e">
        <f>IF(OR(#REF!="T",#REF!="D",#REF!="DER1",#REF!="DER2"),#REF!," ")</f>
        <v>#REF!</v>
      </c>
      <c r="AL252" s="157" t="e">
        <f>IF(OR(#REF!="T",#REF!="D",#REF!="DER1",#REF!="DER2"),#REF!," ")</f>
        <v>#REF!</v>
      </c>
      <c r="AM252" s="157" t="e">
        <f>IF(OR(#REF!="T",#REF!="D",#REF!="DER1",#REF!="DER2"),#REF!," ")</f>
        <v>#REF!</v>
      </c>
      <c r="AN252" s="157" t="e">
        <f>IF(OR(#REF!="T",#REF!="D",#REF!="DER1",#REF!="DER2"),#REF!," ")</f>
        <v>#REF!</v>
      </c>
      <c r="AO252" s="507" t="e">
        <f>IF(OR(#REF!="T",#REF!="D",#REF!="DER1",#REF!="DER2"),#REF!," ")</f>
        <v>#REF!</v>
      </c>
      <c r="AP252" s="507"/>
      <c r="AQ252" s="507"/>
      <c r="AR252" s="507"/>
      <c r="AS252" s="507"/>
      <c r="AT252" s="507"/>
      <c r="AU252" s="507"/>
      <c r="AV252" s="164" t="e">
        <f>IF(OR(#REF!="T",#REF!="D",#REF!="DER1",#REF!="DER2"),#REF!," ")</f>
        <v>#REF!</v>
      </c>
      <c r="AW252" s="164" t="e">
        <f>IF(OR(#REF!="T",#REF!="D",#REF!="DER1",#REF!="DER2"),#REF!," ")</f>
        <v>#REF!</v>
      </c>
      <c r="AX252" s="164" t="e">
        <f>IF(OR(#REF!="T",#REF!="D",#REF!="DER1",#REF!="DER2"),#REF!," ")</f>
        <v>#REF!</v>
      </c>
      <c r="AY252" s="164" t="e">
        <f>IF(OR(#REF!="T",#REF!="D",#REF!="DER1",#REF!="DER2"),#REF!," ")</f>
        <v>#REF!</v>
      </c>
      <c r="AZ252" s="164" t="e">
        <f>IF(OR(#REF!="T",#REF!="D",#REF!="DER1",#REF!="DER2"),#REF!," ")</f>
        <v>#REF!</v>
      </c>
      <c r="BD252" s="164" t="str">
        <f t="shared" si="4"/>
        <v xml:space="preserve"> </v>
      </c>
    </row>
    <row r="253" spans="2:56" x14ac:dyDescent="0.2">
      <c r="B253" s="201" t="e">
        <f>IF(OR(#REF!="T",#REF!="D",#REF!="DER1",#REF!="DER2"),#REF!," ")</f>
        <v>#REF!</v>
      </c>
      <c r="C253" s="415" t="e">
        <f>IF(OR(#REF!="T",#REF!="D",#REF!="DER1",#REF!="DER2"),#REF!," ")</f>
        <v>#REF!</v>
      </c>
      <c r="D253" s="416"/>
      <c r="E253" s="416"/>
      <c r="F253" s="416"/>
      <c r="G253" s="416"/>
      <c r="H253" s="416"/>
      <c r="I253" s="416"/>
      <c r="J253" s="416"/>
      <c r="K253" s="416"/>
      <c r="L253" s="416"/>
      <c r="M253" s="416"/>
      <c r="N253" s="416"/>
      <c r="O253" s="416"/>
      <c r="P253" s="417"/>
      <c r="Q253" s="485" t="e">
        <f>IF(OR(#REF!="T",#REF!="D",#REF!="DER1",#REF!="DER2"),#REF!," ")</f>
        <v>#REF!</v>
      </c>
      <c r="R253" s="486"/>
      <c r="S253" s="486"/>
      <c r="T253" s="486"/>
      <c r="U253" s="486"/>
      <c r="V253" s="346"/>
      <c r="W253" s="157" t="e">
        <f>IF(OR(#REF!="T",#REF!="D",#REF!="DER1",#REF!="DER2"),#REF!," ")</f>
        <v>#REF!</v>
      </c>
      <c r="X253" s="157" t="e">
        <f>IF(OR(#REF!="T",#REF!="D",#REF!="DER1",#REF!="DER2"),#REF!," ")</f>
        <v>#REF!</v>
      </c>
      <c r="Y253" s="157" t="e">
        <f>IF(OR(#REF!="T",#REF!="D",#REF!="DER1",#REF!="DER2"),#REF!," ")</f>
        <v>#REF!</v>
      </c>
      <c r="Z253" s="157" t="e">
        <f>IF(OR(#REF!="T",#REF!="D",#REF!="DER1",#REF!="DER2"),#REF!," ")</f>
        <v>#REF!</v>
      </c>
      <c r="AA253" s="157" t="e">
        <f>IF(OR(#REF!="T",#REF!="D",#REF!="DER1",#REF!="DER2"),#REF!," ")</f>
        <v>#REF!</v>
      </c>
      <c r="AB253" s="157" t="e">
        <f>IF(OR(#REF!="T",#REF!="D",#REF!="DER1",#REF!="DER2"),#REF!," ")</f>
        <v>#REF!</v>
      </c>
      <c r="AC253" s="157" t="e">
        <f>IF(OR(#REF!="T",#REF!="D",#REF!="DER1",#REF!="DER2"),#REF!," ")</f>
        <v>#REF!</v>
      </c>
      <c r="AD253" s="157" t="e">
        <f>IF(OR(#REF!="T",#REF!="D",#REF!="DER1",#REF!="DER2"),#REF!," ")</f>
        <v>#REF!</v>
      </c>
      <c r="AE253" s="157" t="e">
        <f>IF(OR(#REF!="T",#REF!="D",#REF!="DER1",#REF!="DER2"),#REF!," ")</f>
        <v>#REF!</v>
      </c>
      <c r="AF253" s="157" t="e">
        <f>IF(OR(#REF!="T",#REF!="D",#REF!="DER1",#REF!="DER2"),#REF!," ")</f>
        <v>#REF!</v>
      </c>
      <c r="AG253" s="157" t="e">
        <f>IF(OR(#REF!="T",#REF!="D",#REF!="DER1",#REF!="DER2"),#REF!," ")</f>
        <v>#REF!</v>
      </c>
      <c r="AH253" s="157" t="e">
        <f>IF(OR(#REF!="T",#REF!="D",#REF!="DER1",#REF!="DER2"),#REF!," ")</f>
        <v>#REF!</v>
      </c>
      <c r="AI253" s="157" t="e">
        <f>IF(OR(#REF!="T",#REF!="D",#REF!="DER1",#REF!="DER2"),#REF!," ")</f>
        <v>#REF!</v>
      </c>
      <c r="AJ253" s="157" t="e">
        <f>IF(OR(#REF!="T",#REF!="D",#REF!="DER1",#REF!="DER2"),#REF!," ")</f>
        <v>#REF!</v>
      </c>
      <c r="AK253" s="157" t="e">
        <f>IF(OR(#REF!="T",#REF!="D",#REF!="DER1",#REF!="DER2"),#REF!," ")</f>
        <v>#REF!</v>
      </c>
      <c r="AL253" s="157" t="e">
        <f>IF(OR(#REF!="T",#REF!="D",#REF!="DER1",#REF!="DER2"),#REF!," ")</f>
        <v>#REF!</v>
      </c>
      <c r="AM253" s="157" t="e">
        <f>IF(OR(#REF!="T",#REF!="D",#REF!="DER1",#REF!="DER2"),#REF!," ")</f>
        <v>#REF!</v>
      </c>
      <c r="AN253" s="157" t="e">
        <f>IF(OR(#REF!="T",#REF!="D",#REF!="DER1",#REF!="DER2"),#REF!," ")</f>
        <v>#REF!</v>
      </c>
      <c r="AO253" s="507" t="e">
        <f>IF(OR(#REF!="T",#REF!="D",#REF!="DER1",#REF!="DER2"),#REF!," ")</f>
        <v>#REF!</v>
      </c>
      <c r="AP253" s="507"/>
      <c r="AQ253" s="507"/>
      <c r="AR253" s="507"/>
      <c r="AS253" s="507"/>
      <c r="AT253" s="507"/>
      <c r="AU253" s="507"/>
      <c r="AV253" s="164" t="e">
        <f>IF(OR(#REF!="T",#REF!="D",#REF!="DER1",#REF!="DER2"),#REF!," ")</f>
        <v>#REF!</v>
      </c>
      <c r="AW253" s="164" t="e">
        <f>IF(OR(#REF!="T",#REF!="D",#REF!="DER1",#REF!="DER2"),#REF!," ")</f>
        <v>#REF!</v>
      </c>
      <c r="AX253" s="164" t="e">
        <f>IF(OR(#REF!="T",#REF!="D",#REF!="DER1",#REF!="DER2"),#REF!," ")</f>
        <v>#REF!</v>
      </c>
      <c r="AY253" s="164" t="e">
        <f>IF(OR(#REF!="T",#REF!="D",#REF!="DER1",#REF!="DER2"),#REF!," ")</f>
        <v>#REF!</v>
      </c>
      <c r="AZ253" s="164" t="e">
        <f>IF(OR(#REF!="T",#REF!="D",#REF!="DER1",#REF!="DER2"),#REF!," ")</f>
        <v>#REF!</v>
      </c>
      <c r="BD253" s="164" t="str">
        <f t="shared" si="4"/>
        <v xml:space="preserve"> </v>
      </c>
    </row>
    <row r="254" spans="2:56" x14ac:dyDescent="0.2">
      <c r="B254" s="201" t="e">
        <f>IF(OR(#REF!="T",#REF!="D",#REF!="DER1",#REF!="DER2"),#REF!," ")</f>
        <v>#REF!</v>
      </c>
      <c r="C254" s="415" t="e">
        <f>IF(OR(#REF!="T",#REF!="D",#REF!="DER1",#REF!="DER2"),#REF!," ")</f>
        <v>#REF!</v>
      </c>
      <c r="D254" s="416"/>
      <c r="E254" s="416"/>
      <c r="F254" s="416"/>
      <c r="G254" s="416"/>
      <c r="H254" s="416"/>
      <c r="I254" s="416"/>
      <c r="J254" s="416"/>
      <c r="K254" s="416"/>
      <c r="L254" s="416"/>
      <c r="M254" s="416"/>
      <c r="N254" s="416"/>
      <c r="O254" s="416"/>
      <c r="P254" s="417"/>
      <c r="Q254" s="485" t="e">
        <f>IF(OR(#REF!="T",#REF!="D",#REF!="DER1",#REF!="DER2"),#REF!," ")</f>
        <v>#REF!</v>
      </c>
      <c r="R254" s="486"/>
      <c r="S254" s="486"/>
      <c r="T254" s="486"/>
      <c r="U254" s="486"/>
      <c r="V254" s="346"/>
      <c r="W254" s="157" t="e">
        <f>IF(OR(#REF!="T",#REF!="D",#REF!="DER1",#REF!="DER2"),#REF!," ")</f>
        <v>#REF!</v>
      </c>
      <c r="X254" s="157" t="e">
        <f>IF(OR(#REF!="T",#REF!="D",#REF!="DER1",#REF!="DER2"),#REF!," ")</f>
        <v>#REF!</v>
      </c>
      <c r="Y254" s="157" t="e">
        <f>IF(OR(#REF!="T",#REF!="D",#REF!="DER1",#REF!="DER2"),#REF!," ")</f>
        <v>#REF!</v>
      </c>
      <c r="Z254" s="157" t="e">
        <f>IF(OR(#REF!="T",#REF!="D",#REF!="DER1",#REF!="DER2"),#REF!," ")</f>
        <v>#REF!</v>
      </c>
      <c r="AA254" s="157" t="e">
        <f>IF(OR(#REF!="T",#REF!="D",#REF!="DER1",#REF!="DER2"),#REF!," ")</f>
        <v>#REF!</v>
      </c>
      <c r="AB254" s="157" t="e">
        <f>IF(OR(#REF!="T",#REF!="D",#REF!="DER1",#REF!="DER2"),#REF!," ")</f>
        <v>#REF!</v>
      </c>
      <c r="AC254" s="157" t="e">
        <f>IF(OR(#REF!="T",#REF!="D",#REF!="DER1",#REF!="DER2"),#REF!," ")</f>
        <v>#REF!</v>
      </c>
      <c r="AD254" s="157" t="e">
        <f>IF(OR(#REF!="T",#REF!="D",#REF!="DER1",#REF!="DER2"),#REF!," ")</f>
        <v>#REF!</v>
      </c>
      <c r="AE254" s="157" t="e">
        <f>IF(OR(#REF!="T",#REF!="D",#REF!="DER1",#REF!="DER2"),#REF!," ")</f>
        <v>#REF!</v>
      </c>
      <c r="AF254" s="157" t="e">
        <f>IF(OR(#REF!="T",#REF!="D",#REF!="DER1",#REF!="DER2"),#REF!," ")</f>
        <v>#REF!</v>
      </c>
      <c r="AG254" s="157" t="e">
        <f>IF(OR(#REF!="T",#REF!="D",#REF!="DER1",#REF!="DER2"),#REF!," ")</f>
        <v>#REF!</v>
      </c>
      <c r="AH254" s="157" t="e">
        <f>IF(OR(#REF!="T",#REF!="D",#REF!="DER1",#REF!="DER2"),#REF!," ")</f>
        <v>#REF!</v>
      </c>
      <c r="AI254" s="157" t="e">
        <f>IF(OR(#REF!="T",#REF!="D",#REF!="DER1",#REF!="DER2"),#REF!," ")</f>
        <v>#REF!</v>
      </c>
      <c r="AJ254" s="157" t="e">
        <f>IF(OR(#REF!="T",#REF!="D",#REF!="DER1",#REF!="DER2"),#REF!," ")</f>
        <v>#REF!</v>
      </c>
      <c r="AK254" s="157" t="e">
        <f>IF(OR(#REF!="T",#REF!="D",#REF!="DER1",#REF!="DER2"),#REF!," ")</f>
        <v>#REF!</v>
      </c>
      <c r="AL254" s="157" t="e">
        <f>IF(OR(#REF!="T",#REF!="D",#REF!="DER1",#REF!="DER2"),#REF!," ")</f>
        <v>#REF!</v>
      </c>
      <c r="AM254" s="157" t="e">
        <f>IF(OR(#REF!="T",#REF!="D",#REF!="DER1",#REF!="DER2"),#REF!," ")</f>
        <v>#REF!</v>
      </c>
      <c r="AN254" s="157" t="e">
        <f>IF(OR(#REF!="T",#REF!="D",#REF!="DER1",#REF!="DER2"),#REF!," ")</f>
        <v>#REF!</v>
      </c>
      <c r="AO254" s="507" t="e">
        <f>IF(OR(#REF!="T",#REF!="D",#REF!="DER1",#REF!="DER2"),#REF!," ")</f>
        <v>#REF!</v>
      </c>
      <c r="AP254" s="507"/>
      <c r="AQ254" s="507"/>
      <c r="AR254" s="507"/>
      <c r="AS254" s="507"/>
      <c r="AT254" s="507"/>
      <c r="AU254" s="507"/>
      <c r="AV254" s="164" t="e">
        <f>IF(OR(#REF!="T",#REF!="D",#REF!="DER1",#REF!="DER2"),#REF!," ")</f>
        <v>#REF!</v>
      </c>
      <c r="AW254" s="164" t="e">
        <f>IF(OR(#REF!="T",#REF!="D",#REF!="DER1",#REF!="DER2"),#REF!," ")</f>
        <v>#REF!</v>
      </c>
      <c r="AX254" s="164" t="e">
        <f>IF(OR(#REF!="T",#REF!="D",#REF!="DER1",#REF!="DER2"),#REF!," ")</f>
        <v>#REF!</v>
      </c>
      <c r="AY254" s="164" t="e">
        <f>IF(OR(#REF!="T",#REF!="D",#REF!="DER1",#REF!="DER2"),#REF!," ")</f>
        <v>#REF!</v>
      </c>
      <c r="AZ254" s="164" t="e">
        <f>IF(OR(#REF!="T",#REF!="D",#REF!="DER1",#REF!="DER2"),#REF!," ")</f>
        <v>#REF!</v>
      </c>
      <c r="BD254" s="164" t="str">
        <f t="shared" si="4"/>
        <v xml:space="preserve"> </v>
      </c>
    </row>
    <row r="255" spans="2:56" x14ac:dyDescent="0.2">
      <c r="B255" s="201" t="e">
        <f>IF(OR(#REF!="T",#REF!="D",#REF!="DER1",#REF!="DER2"),#REF!," ")</f>
        <v>#REF!</v>
      </c>
      <c r="C255" s="415" t="e">
        <f>IF(OR(#REF!="T",#REF!="D",#REF!="DER1",#REF!="DER2"),#REF!," ")</f>
        <v>#REF!</v>
      </c>
      <c r="D255" s="416"/>
      <c r="E255" s="416"/>
      <c r="F255" s="416"/>
      <c r="G255" s="416"/>
      <c r="H255" s="416"/>
      <c r="I255" s="416"/>
      <c r="J255" s="416"/>
      <c r="K255" s="416"/>
      <c r="L255" s="416"/>
      <c r="M255" s="416"/>
      <c r="N255" s="416"/>
      <c r="O255" s="416"/>
      <c r="P255" s="417"/>
      <c r="Q255" s="485" t="e">
        <f>IF(OR(#REF!="T",#REF!="D",#REF!="DER1",#REF!="DER2"),#REF!," ")</f>
        <v>#REF!</v>
      </c>
      <c r="R255" s="486"/>
      <c r="S255" s="486"/>
      <c r="T255" s="486"/>
      <c r="U255" s="486"/>
      <c r="V255" s="346"/>
      <c r="W255" s="157" t="e">
        <f>IF(OR(#REF!="T",#REF!="D",#REF!="DER1",#REF!="DER2"),#REF!," ")</f>
        <v>#REF!</v>
      </c>
      <c r="X255" s="157" t="e">
        <f>IF(OR(#REF!="T",#REF!="D",#REF!="DER1",#REF!="DER2"),#REF!," ")</f>
        <v>#REF!</v>
      </c>
      <c r="Y255" s="157" t="e">
        <f>IF(OR(#REF!="T",#REF!="D",#REF!="DER1",#REF!="DER2"),#REF!," ")</f>
        <v>#REF!</v>
      </c>
      <c r="Z255" s="157" t="e">
        <f>IF(OR(#REF!="T",#REF!="D",#REF!="DER1",#REF!="DER2"),#REF!," ")</f>
        <v>#REF!</v>
      </c>
      <c r="AA255" s="157" t="e">
        <f>IF(OR(#REF!="T",#REF!="D",#REF!="DER1",#REF!="DER2"),#REF!," ")</f>
        <v>#REF!</v>
      </c>
      <c r="AB255" s="157" t="e">
        <f>IF(OR(#REF!="T",#REF!="D",#REF!="DER1",#REF!="DER2"),#REF!," ")</f>
        <v>#REF!</v>
      </c>
      <c r="AC255" s="157" t="e">
        <f>IF(OR(#REF!="T",#REF!="D",#REF!="DER1",#REF!="DER2"),#REF!," ")</f>
        <v>#REF!</v>
      </c>
      <c r="AD255" s="157" t="e">
        <f>IF(OR(#REF!="T",#REF!="D",#REF!="DER1",#REF!="DER2"),#REF!," ")</f>
        <v>#REF!</v>
      </c>
      <c r="AE255" s="157" t="e">
        <f>IF(OR(#REF!="T",#REF!="D",#REF!="DER1",#REF!="DER2"),#REF!," ")</f>
        <v>#REF!</v>
      </c>
      <c r="AF255" s="157" t="e">
        <f>IF(OR(#REF!="T",#REF!="D",#REF!="DER1",#REF!="DER2"),#REF!," ")</f>
        <v>#REF!</v>
      </c>
      <c r="AG255" s="157" t="e">
        <f>IF(OR(#REF!="T",#REF!="D",#REF!="DER1",#REF!="DER2"),#REF!," ")</f>
        <v>#REF!</v>
      </c>
      <c r="AH255" s="157" t="e">
        <f>IF(OR(#REF!="T",#REF!="D",#REF!="DER1",#REF!="DER2"),#REF!," ")</f>
        <v>#REF!</v>
      </c>
      <c r="AI255" s="157" t="e">
        <f>IF(OR(#REF!="T",#REF!="D",#REF!="DER1",#REF!="DER2"),#REF!," ")</f>
        <v>#REF!</v>
      </c>
      <c r="AJ255" s="157" t="e">
        <f>IF(OR(#REF!="T",#REF!="D",#REF!="DER1",#REF!="DER2"),#REF!," ")</f>
        <v>#REF!</v>
      </c>
      <c r="AK255" s="157" t="e">
        <f>IF(OR(#REF!="T",#REF!="D",#REF!="DER1",#REF!="DER2"),#REF!," ")</f>
        <v>#REF!</v>
      </c>
      <c r="AL255" s="157" t="e">
        <f>IF(OR(#REF!="T",#REF!="D",#REF!="DER1",#REF!="DER2"),#REF!," ")</f>
        <v>#REF!</v>
      </c>
      <c r="AM255" s="157" t="e">
        <f>IF(OR(#REF!="T",#REF!="D",#REF!="DER1",#REF!="DER2"),#REF!," ")</f>
        <v>#REF!</v>
      </c>
      <c r="AN255" s="157" t="e">
        <f>IF(OR(#REF!="T",#REF!="D",#REF!="DER1",#REF!="DER2"),#REF!," ")</f>
        <v>#REF!</v>
      </c>
      <c r="AO255" s="507" t="e">
        <f>IF(OR(#REF!="T",#REF!="D",#REF!="DER1",#REF!="DER2"),#REF!," ")</f>
        <v>#REF!</v>
      </c>
      <c r="AP255" s="507"/>
      <c r="AQ255" s="507"/>
      <c r="AR255" s="507"/>
      <c r="AS255" s="507"/>
      <c r="AT255" s="507"/>
      <c r="AU255" s="507"/>
      <c r="AV255" s="164" t="e">
        <f>IF(OR(#REF!="T",#REF!="D",#REF!="DER1",#REF!="DER2"),#REF!," ")</f>
        <v>#REF!</v>
      </c>
      <c r="AW255" s="164" t="e">
        <f>IF(OR(#REF!="T",#REF!="D",#REF!="DER1",#REF!="DER2"),#REF!," ")</f>
        <v>#REF!</v>
      </c>
      <c r="AX255" s="164" t="e">
        <f>IF(OR(#REF!="T",#REF!="D",#REF!="DER1",#REF!="DER2"),#REF!," ")</f>
        <v>#REF!</v>
      </c>
      <c r="AY255" s="164" t="e">
        <f>IF(OR(#REF!="T",#REF!="D",#REF!="DER1",#REF!="DER2"),#REF!," ")</f>
        <v>#REF!</v>
      </c>
      <c r="AZ255" s="164" t="e">
        <f>IF(OR(#REF!="T",#REF!="D",#REF!="DER1",#REF!="DER2"),#REF!," ")</f>
        <v>#REF!</v>
      </c>
      <c r="BD255" s="164" t="str">
        <f t="shared" si="4"/>
        <v xml:space="preserve"> </v>
      </c>
    </row>
    <row r="256" spans="2:56" x14ac:dyDescent="0.2">
      <c r="B256" s="201" t="e">
        <f>IF(OR(#REF!="T",#REF!="D",#REF!="DER1",#REF!="DER2"),#REF!," ")</f>
        <v>#REF!</v>
      </c>
      <c r="C256" s="415" t="e">
        <f>IF(OR(#REF!="T",#REF!="D",#REF!="DER1",#REF!="DER2"),#REF!," ")</f>
        <v>#REF!</v>
      </c>
      <c r="D256" s="416"/>
      <c r="E256" s="416"/>
      <c r="F256" s="416"/>
      <c r="G256" s="416"/>
      <c r="H256" s="416"/>
      <c r="I256" s="416"/>
      <c r="J256" s="416"/>
      <c r="K256" s="416"/>
      <c r="L256" s="416"/>
      <c r="M256" s="416"/>
      <c r="N256" s="416"/>
      <c r="O256" s="416"/>
      <c r="P256" s="417"/>
      <c r="Q256" s="485" t="e">
        <f>IF(OR(#REF!="T",#REF!="D",#REF!="DER1",#REF!="DER2"),#REF!," ")</f>
        <v>#REF!</v>
      </c>
      <c r="R256" s="486"/>
      <c r="S256" s="486"/>
      <c r="T256" s="486"/>
      <c r="U256" s="486"/>
      <c r="V256" s="346"/>
      <c r="W256" s="157" t="e">
        <f>IF(OR(#REF!="T",#REF!="D",#REF!="DER1",#REF!="DER2"),#REF!," ")</f>
        <v>#REF!</v>
      </c>
      <c r="X256" s="157" t="e">
        <f>IF(OR(#REF!="T",#REF!="D",#REF!="DER1",#REF!="DER2"),#REF!," ")</f>
        <v>#REF!</v>
      </c>
      <c r="Y256" s="157" t="e">
        <f>IF(OR(#REF!="T",#REF!="D",#REF!="DER1",#REF!="DER2"),#REF!," ")</f>
        <v>#REF!</v>
      </c>
      <c r="Z256" s="157" t="e">
        <f>IF(OR(#REF!="T",#REF!="D",#REF!="DER1",#REF!="DER2"),#REF!," ")</f>
        <v>#REF!</v>
      </c>
      <c r="AA256" s="157" t="e">
        <f>IF(OR(#REF!="T",#REF!="D",#REF!="DER1",#REF!="DER2"),#REF!," ")</f>
        <v>#REF!</v>
      </c>
      <c r="AB256" s="157" t="e">
        <f>IF(OR(#REF!="T",#REF!="D",#REF!="DER1",#REF!="DER2"),#REF!," ")</f>
        <v>#REF!</v>
      </c>
      <c r="AC256" s="157" t="e">
        <f>IF(OR(#REF!="T",#REF!="D",#REF!="DER1",#REF!="DER2"),#REF!," ")</f>
        <v>#REF!</v>
      </c>
      <c r="AD256" s="157" t="e">
        <f>IF(OR(#REF!="T",#REF!="D",#REF!="DER1",#REF!="DER2"),#REF!," ")</f>
        <v>#REF!</v>
      </c>
      <c r="AE256" s="157" t="e">
        <f>IF(OR(#REF!="T",#REF!="D",#REF!="DER1",#REF!="DER2"),#REF!," ")</f>
        <v>#REF!</v>
      </c>
      <c r="AF256" s="157" t="e">
        <f>IF(OR(#REF!="T",#REF!="D",#REF!="DER1",#REF!="DER2"),#REF!," ")</f>
        <v>#REF!</v>
      </c>
      <c r="AG256" s="157" t="e">
        <f>IF(OR(#REF!="T",#REF!="D",#REF!="DER1",#REF!="DER2"),#REF!," ")</f>
        <v>#REF!</v>
      </c>
      <c r="AH256" s="157" t="e">
        <f>IF(OR(#REF!="T",#REF!="D",#REF!="DER1",#REF!="DER2"),#REF!," ")</f>
        <v>#REF!</v>
      </c>
      <c r="AI256" s="157" t="e">
        <f>IF(OR(#REF!="T",#REF!="D",#REF!="DER1",#REF!="DER2"),#REF!," ")</f>
        <v>#REF!</v>
      </c>
      <c r="AJ256" s="157" t="e">
        <f>IF(OR(#REF!="T",#REF!="D",#REF!="DER1",#REF!="DER2"),#REF!," ")</f>
        <v>#REF!</v>
      </c>
      <c r="AK256" s="157" t="e">
        <f>IF(OR(#REF!="T",#REF!="D",#REF!="DER1",#REF!="DER2"),#REF!," ")</f>
        <v>#REF!</v>
      </c>
      <c r="AL256" s="157" t="e">
        <f>IF(OR(#REF!="T",#REF!="D",#REF!="DER1",#REF!="DER2"),#REF!," ")</f>
        <v>#REF!</v>
      </c>
      <c r="AM256" s="157" t="e">
        <f>IF(OR(#REF!="T",#REF!="D",#REF!="DER1",#REF!="DER2"),#REF!," ")</f>
        <v>#REF!</v>
      </c>
      <c r="AN256" s="157" t="e">
        <f>IF(OR(#REF!="T",#REF!="D",#REF!="DER1",#REF!="DER2"),#REF!," ")</f>
        <v>#REF!</v>
      </c>
      <c r="AO256" s="507" t="e">
        <f>IF(OR(#REF!="T",#REF!="D",#REF!="DER1",#REF!="DER2"),#REF!," ")</f>
        <v>#REF!</v>
      </c>
      <c r="AP256" s="507"/>
      <c r="AQ256" s="507"/>
      <c r="AR256" s="507"/>
      <c r="AS256" s="507"/>
      <c r="AT256" s="507"/>
      <c r="AU256" s="507"/>
      <c r="AV256" s="164" t="e">
        <f>IF(OR(#REF!="T",#REF!="D",#REF!="DER1",#REF!="DER2"),#REF!," ")</f>
        <v>#REF!</v>
      </c>
      <c r="AW256" s="164" t="e">
        <f>IF(OR(#REF!="T",#REF!="D",#REF!="DER1",#REF!="DER2"),#REF!," ")</f>
        <v>#REF!</v>
      </c>
      <c r="AX256" s="164" t="e">
        <f>IF(OR(#REF!="T",#REF!="D",#REF!="DER1",#REF!="DER2"),#REF!," ")</f>
        <v>#REF!</v>
      </c>
      <c r="AY256" s="164" t="e">
        <f>IF(OR(#REF!="T",#REF!="D",#REF!="DER1",#REF!="DER2"),#REF!," ")</f>
        <v>#REF!</v>
      </c>
      <c r="AZ256" s="164" t="e">
        <f>IF(OR(#REF!="T",#REF!="D",#REF!="DER1",#REF!="DER2"),#REF!," ")</f>
        <v>#REF!</v>
      </c>
      <c r="BD256" s="164" t="str">
        <f t="shared" si="4"/>
        <v xml:space="preserve"> </v>
      </c>
    </row>
    <row r="257" spans="2:56" x14ac:dyDescent="0.2">
      <c r="B257" s="201" t="e">
        <f>IF(OR(#REF!="T",#REF!="D",#REF!="DER1",#REF!="DER2"),#REF!," ")</f>
        <v>#REF!</v>
      </c>
      <c r="C257" s="415" t="e">
        <f>IF(OR(#REF!="T",#REF!="D",#REF!="DER1",#REF!="DER2"),#REF!," ")</f>
        <v>#REF!</v>
      </c>
      <c r="D257" s="416"/>
      <c r="E257" s="416"/>
      <c r="F257" s="416"/>
      <c r="G257" s="416"/>
      <c r="H257" s="416"/>
      <c r="I257" s="416"/>
      <c r="J257" s="416"/>
      <c r="K257" s="416"/>
      <c r="L257" s="416"/>
      <c r="M257" s="416"/>
      <c r="N257" s="416"/>
      <c r="O257" s="416"/>
      <c r="P257" s="417"/>
      <c r="Q257" s="485" t="e">
        <f>IF(OR(#REF!="T",#REF!="D",#REF!="DER1",#REF!="DER2"),#REF!," ")</f>
        <v>#REF!</v>
      </c>
      <c r="R257" s="486"/>
      <c r="S257" s="486"/>
      <c r="T257" s="486"/>
      <c r="U257" s="486"/>
      <c r="V257" s="346"/>
      <c r="W257" s="157" t="e">
        <f>IF(OR(#REF!="T",#REF!="D",#REF!="DER1",#REF!="DER2"),#REF!," ")</f>
        <v>#REF!</v>
      </c>
      <c r="X257" s="157" t="e">
        <f>IF(OR(#REF!="T",#REF!="D",#REF!="DER1",#REF!="DER2"),#REF!," ")</f>
        <v>#REF!</v>
      </c>
      <c r="Y257" s="157" t="e">
        <f>IF(OR(#REF!="T",#REF!="D",#REF!="DER1",#REF!="DER2"),#REF!," ")</f>
        <v>#REF!</v>
      </c>
      <c r="Z257" s="157" t="e">
        <f>IF(OR(#REF!="T",#REF!="D",#REF!="DER1",#REF!="DER2"),#REF!," ")</f>
        <v>#REF!</v>
      </c>
      <c r="AA257" s="157" t="e">
        <f>IF(OR(#REF!="T",#REF!="D",#REF!="DER1",#REF!="DER2"),#REF!," ")</f>
        <v>#REF!</v>
      </c>
      <c r="AB257" s="157" t="e">
        <f>IF(OR(#REF!="T",#REF!="D",#REF!="DER1",#REF!="DER2"),#REF!," ")</f>
        <v>#REF!</v>
      </c>
      <c r="AC257" s="157" t="e">
        <f>IF(OR(#REF!="T",#REF!="D",#REF!="DER1",#REF!="DER2"),#REF!," ")</f>
        <v>#REF!</v>
      </c>
      <c r="AD257" s="157" t="e">
        <f>IF(OR(#REF!="T",#REF!="D",#REF!="DER1",#REF!="DER2"),#REF!," ")</f>
        <v>#REF!</v>
      </c>
      <c r="AE257" s="157" t="e">
        <f>IF(OR(#REF!="T",#REF!="D",#REF!="DER1",#REF!="DER2"),#REF!," ")</f>
        <v>#REF!</v>
      </c>
      <c r="AF257" s="157" t="e">
        <f>IF(OR(#REF!="T",#REF!="D",#REF!="DER1",#REF!="DER2"),#REF!," ")</f>
        <v>#REF!</v>
      </c>
      <c r="AG257" s="157" t="e">
        <f>IF(OR(#REF!="T",#REF!="D",#REF!="DER1",#REF!="DER2"),#REF!," ")</f>
        <v>#REF!</v>
      </c>
      <c r="AH257" s="157" t="e">
        <f>IF(OR(#REF!="T",#REF!="D",#REF!="DER1",#REF!="DER2"),#REF!," ")</f>
        <v>#REF!</v>
      </c>
      <c r="AI257" s="157" t="e">
        <f>IF(OR(#REF!="T",#REF!="D",#REF!="DER1",#REF!="DER2"),#REF!," ")</f>
        <v>#REF!</v>
      </c>
      <c r="AJ257" s="157" t="e">
        <f>IF(OR(#REF!="T",#REF!="D",#REF!="DER1",#REF!="DER2"),#REF!," ")</f>
        <v>#REF!</v>
      </c>
      <c r="AK257" s="157" t="e">
        <f>IF(OR(#REF!="T",#REF!="D",#REF!="DER1",#REF!="DER2"),#REF!," ")</f>
        <v>#REF!</v>
      </c>
      <c r="AL257" s="157" t="e">
        <f>IF(OR(#REF!="T",#REF!="D",#REF!="DER1",#REF!="DER2"),#REF!," ")</f>
        <v>#REF!</v>
      </c>
      <c r="AM257" s="157" t="e">
        <f>IF(OR(#REF!="T",#REF!="D",#REF!="DER1",#REF!="DER2"),#REF!," ")</f>
        <v>#REF!</v>
      </c>
      <c r="AN257" s="157" t="e">
        <f>IF(OR(#REF!="T",#REF!="D",#REF!="DER1",#REF!="DER2"),#REF!," ")</f>
        <v>#REF!</v>
      </c>
      <c r="AO257" s="507" t="e">
        <f>IF(OR(#REF!="T",#REF!="D",#REF!="DER1",#REF!="DER2"),#REF!," ")</f>
        <v>#REF!</v>
      </c>
      <c r="AP257" s="507"/>
      <c r="AQ257" s="507"/>
      <c r="AR257" s="507"/>
      <c r="AS257" s="507"/>
      <c r="AT257" s="507"/>
      <c r="AU257" s="507"/>
      <c r="AV257" s="164" t="e">
        <f>IF(OR(#REF!="T",#REF!="D",#REF!="DER1",#REF!="DER2"),#REF!," ")</f>
        <v>#REF!</v>
      </c>
      <c r="AW257" s="164" t="e">
        <f>IF(OR(#REF!="T",#REF!="D",#REF!="DER1",#REF!="DER2"),#REF!," ")</f>
        <v>#REF!</v>
      </c>
      <c r="AX257" s="164" t="e">
        <f>IF(OR(#REF!="T",#REF!="D",#REF!="DER1",#REF!="DER2"),#REF!," ")</f>
        <v>#REF!</v>
      </c>
      <c r="AY257" s="164" t="e">
        <f>IF(OR(#REF!="T",#REF!="D",#REF!="DER1",#REF!="DER2"),#REF!," ")</f>
        <v>#REF!</v>
      </c>
      <c r="AZ257" s="164" t="e">
        <f>IF(OR(#REF!="T",#REF!="D",#REF!="DER1",#REF!="DER2"),#REF!," ")</f>
        <v>#REF!</v>
      </c>
      <c r="BD257" s="164" t="str">
        <f t="shared" si="4"/>
        <v xml:space="preserve"> </v>
      </c>
    </row>
    <row r="258" spans="2:56" x14ac:dyDescent="0.2">
      <c r="B258" s="201" t="e">
        <f>IF(OR(#REF!="T",#REF!="D",#REF!="DER1",#REF!="DER2"),#REF!," ")</f>
        <v>#REF!</v>
      </c>
      <c r="C258" s="415" t="e">
        <f>IF(OR(#REF!="T",#REF!="D",#REF!="DER1",#REF!="DER2"),#REF!," ")</f>
        <v>#REF!</v>
      </c>
      <c r="D258" s="416"/>
      <c r="E258" s="416"/>
      <c r="F258" s="416"/>
      <c r="G258" s="416"/>
      <c r="H258" s="416"/>
      <c r="I258" s="416"/>
      <c r="J258" s="416"/>
      <c r="K258" s="416"/>
      <c r="L258" s="416"/>
      <c r="M258" s="416"/>
      <c r="N258" s="416"/>
      <c r="O258" s="416"/>
      <c r="P258" s="417"/>
      <c r="Q258" s="485" t="e">
        <f>IF(OR(#REF!="T",#REF!="D",#REF!="DER1",#REF!="DER2"),#REF!," ")</f>
        <v>#REF!</v>
      </c>
      <c r="R258" s="486"/>
      <c r="S258" s="486"/>
      <c r="T258" s="486"/>
      <c r="U258" s="486"/>
      <c r="V258" s="346"/>
      <c r="W258" s="157" t="e">
        <f>IF(OR(#REF!="T",#REF!="D",#REF!="DER1",#REF!="DER2"),#REF!," ")</f>
        <v>#REF!</v>
      </c>
      <c r="X258" s="157" t="e">
        <f>IF(OR(#REF!="T",#REF!="D",#REF!="DER1",#REF!="DER2"),#REF!," ")</f>
        <v>#REF!</v>
      </c>
      <c r="Y258" s="157" t="e">
        <f>IF(OR(#REF!="T",#REF!="D",#REF!="DER1",#REF!="DER2"),#REF!," ")</f>
        <v>#REF!</v>
      </c>
      <c r="Z258" s="157" t="e">
        <f>IF(OR(#REF!="T",#REF!="D",#REF!="DER1",#REF!="DER2"),#REF!," ")</f>
        <v>#REF!</v>
      </c>
      <c r="AA258" s="157" t="e">
        <f>IF(OR(#REF!="T",#REF!="D",#REF!="DER1",#REF!="DER2"),#REF!," ")</f>
        <v>#REF!</v>
      </c>
      <c r="AB258" s="157" t="e">
        <f>IF(OR(#REF!="T",#REF!="D",#REF!="DER1",#REF!="DER2"),#REF!," ")</f>
        <v>#REF!</v>
      </c>
      <c r="AC258" s="157" t="e">
        <f>IF(OR(#REF!="T",#REF!="D",#REF!="DER1",#REF!="DER2"),#REF!," ")</f>
        <v>#REF!</v>
      </c>
      <c r="AD258" s="157" t="e">
        <f>IF(OR(#REF!="T",#REF!="D",#REF!="DER1",#REF!="DER2"),#REF!," ")</f>
        <v>#REF!</v>
      </c>
      <c r="AE258" s="157" t="e">
        <f>IF(OR(#REF!="T",#REF!="D",#REF!="DER1",#REF!="DER2"),#REF!," ")</f>
        <v>#REF!</v>
      </c>
      <c r="AF258" s="157" t="e">
        <f>IF(OR(#REF!="T",#REF!="D",#REF!="DER1",#REF!="DER2"),#REF!," ")</f>
        <v>#REF!</v>
      </c>
      <c r="AG258" s="157" t="e">
        <f>IF(OR(#REF!="T",#REF!="D",#REF!="DER1",#REF!="DER2"),#REF!," ")</f>
        <v>#REF!</v>
      </c>
      <c r="AH258" s="157" t="e">
        <f>IF(OR(#REF!="T",#REF!="D",#REF!="DER1",#REF!="DER2"),#REF!," ")</f>
        <v>#REF!</v>
      </c>
      <c r="AI258" s="157" t="e">
        <f>IF(OR(#REF!="T",#REF!="D",#REF!="DER1",#REF!="DER2"),#REF!," ")</f>
        <v>#REF!</v>
      </c>
      <c r="AJ258" s="157" t="e">
        <f>IF(OR(#REF!="T",#REF!="D",#REF!="DER1",#REF!="DER2"),#REF!," ")</f>
        <v>#REF!</v>
      </c>
      <c r="AK258" s="157" t="e">
        <f>IF(OR(#REF!="T",#REF!="D",#REF!="DER1",#REF!="DER2"),#REF!," ")</f>
        <v>#REF!</v>
      </c>
      <c r="AL258" s="157" t="e">
        <f>IF(OR(#REF!="T",#REF!="D",#REF!="DER1",#REF!="DER2"),#REF!," ")</f>
        <v>#REF!</v>
      </c>
      <c r="AM258" s="157" t="e">
        <f>IF(OR(#REF!="T",#REF!="D",#REF!="DER1",#REF!="DER2"),#REF!," ")</f>
        <v>#REF!</v>
      </c>
      <c r="AN258" s="157" t="e">
        <f>IF(OR(#REF!="T",#REF!="D",#REF!="DER1",#REF!="DER2"),#REF!," ")</f>
        <v>#REF!</v>
      </c>
      <c r="AO258" s="507" t="e">
        <f>IF(OR(#REF!="T",#REF!="D",#REF!="DER1",#REF!="DER2"),#REF!," ")</f>
        <v>#REF!</v>
      </c>
      <c r="AP258" s="507"/>
      <c r="AQ258" s="507"/>
      <c r="AR258" s="507"/>
      <c r="AS258" s="507"/>
      <c r="AT258" s="507"/>
      <c r="AU258" s="507"/>
      <c r="AV258" s="164" t="e">
        <f>IF(OR(#REF!="T",#REF!="D",#REF!="DER1",#REF!="DER2"),#REF!," ")</f>
        <v>#REF!</v>
      </c>
      <c r="AW258" s="164" t="e">
        <f>IF(OR(#REF!="T",#REF!="D",#REF!="DER1",#REF!="DER2"),#REF!," ")</f>
        <v>#REF!</v>
      </c>
      <c r="AX258" s="164" t="e">
        <f>IF(OR(#REF!="T",#REF!="D",#REF!="DER1",#REF!="DER2"),#REF!," ")</f>
        <v>#REF!</v>
      </c>
      <c r="AY258" s="164" t="e">
        <f>IF(OR(#REF!="T",#REF!="D",#REF!="DER1",#REF!="DER2"),#REF!," ")</f>
        <v>#REF!</v>
      </c>
      <c r="AZ258" s="164" t="e">
        <f>IF(OR(#REF!="T",#REF!="D",#REF!="DER1",#REF!="DER2"),#REF!," ")</f>
        <v>#REF!</v>
      </c>
      <c r="BD258" s="164" t="str">
        <f t="shared" si="4"/>
        <v xml:space="preserve"> </v>
      </c>
    </row>
    <row r="259" spans="2:56" x14ac:dyDescent="0.2">
      <c r="B259" s="201" t="e">
        <f>IF(OR(#REF!="T",#REF!="D",#REF!="DER1",#REF!="DER2"),#REF!," ")</f>
        <v>#REF!</v>
      </c>
      <c r="C259" s="415" t="e">
        <f>IF(OR(#REF!="T",#REF!="D",#REF!="DER1",#REF!="DER2"),#REF!," ")</f>
        <v>#REF!</v>
      </c>
      <c r="D259" s="416"/>
      <c r="E259" s="416"/>
      <c r="F259" s="416"/>
      <c r="G259" s="416"/>
      <c r="H259" s="416"/>
      <c r="I259" s="416"/>
      <c r="J259" s="416"/>
      <c r="K259" s="416"/>
      <c r="L259" s="416"/>
      <c r="M259" s="416"/>
      <c r="N259" s="416"/>
      <c r="O259" s="416"/>
      <c r="P259" s="417"/>
      <c r="Q259" s="485" t="e">
        <f>IF(OR(#REF!="T",#REF!="D",#REF!="DER1",#REF!="DER2"),#REF!," ")</f>
        <v>#REF!</v>
      </c>
      <c r="R259" s="486"/>
      <c r="S259" s="486"/>
      <c r="T259" s="486"/>
      <c r="U259" s="486"/>
      <c r="V259" s="346"/>
      <c r="W259" s="157" t="e">
        <f>IF(OR(#REF!="T",#REF!="D",#REF!="DER1",#REF!="DER2"),#REF!," ")</f>
        <v>#REF!</v>
      </c>
      <c r="X259" s="157" t="e">
        <f>IF(OR(#REF!="T",#REF!="D",#REF!="DER1",#REF!="DER2"),#REF!," ")</f>
        <v>#REF!</v>
      </c>
      <c r="Y259" s="157" t="e">
        <f>IF(OR(#REF!="T",#REF!="D",#REF!="DER1",#REF!="DER2"),#REF!," ")</f>
        <v>#REF!</v>
      </c>
      <c r="Z259" s="157" t="e">
        <f>IF(OR(#REF!="T",#REF!="D",#REF!="DER1",#REF!="DER2"),#REF!," ")</f>
        <v>#REF!</v>
      </c>
      <c r="AA259" s="157" t="e">
        <f>IF(OR(#REF!="T",#REF!="D",#REF!="DER1",#REF!="DER2"),#REF!," ")</f>
        <v>#REF!</v>
      </c>
      <c r="AB259" s="157" t="e">
        <f>IF(OR(#REF!="T",#REF!="D",#REF!="DER1",#REF!="DER2"),#REF!," ")</f>
        <v>#REF!</v>
      </c>
      <c r="AC259" s="157" t="e">
        <f>IF(OR(#REF!="T",#REF!="D",#REF!="DER1",#REF!="DER2"),#REF!," ")</f>
        <v>#REF!</v>
      </c>
      <c r="AD259" s="157" t="e">
        <f>IF(OR(#REF!="T",#REF!="D",#REF!="DER1",#REF!="DER2"),#REF!," ")</f>
        <v>#REF!</v>
      </c>
      <c r="AE259" s="157" t="e">
        <f>IF(OR(#REF!="T",#REF!="D",#REF!="DER1",#REF!="DER2"),#REF!," ")</f>
        <v>#REF!</v>
      </c>
      <c r="AF259" s="157" t="e">
        <f>IF(OR(#REF!="T",#REF!="D",#REF!="DER1",#REF!="DER2"),#REF!," ")</f>
        <v>#REF!</v>
      </c>
      <c r="AG259" s="157" t="e">
        <f>IF(OR(#REF!="T",#REF!="D",#REF!="DER1",#REF!="DER2"),#REF!," ")</f>
        <v>#REF!</v>
      </c>
      <c r="AH259" s="157" t="e">
        <f>IF(OR(#REF!="T",#REF!="D",#REF!="DER1",#REF!="DER2"),#REF!," ")</f>
        <v>#REF!</v>
      </c>
      <c r="AI259" s="157" t="e">
        <f>IF(OR(#REF!="T",#REF!="D",#REF!="DER1",#REF!="DER2"),#REF!," ")</f>
        <v>#REF!</v>
      </c>
      <c r="AJ259" s="157" t="e">
        <f>IF(OR(#REF!="T",#REF!="D",#REF!="DER1",#REF!="DER2"),#REF!," ")</f>
        <v>#REF!</v>
      </c>
      <c r="AK259" s="157" t="e">
        <f>IF(OR(#REF!="T",#REF!="D",#REF!="DER1",#REF!="DER2"),#REF!," ")</f>
        <v>#REF!</v>
      </c>
      <c r="AL259" s="157" t="e">
        <f>IF(OR(#REF!="T",#REF!="D",#REF!="DER1",#REF!="DER2"),#REF!," ")</f>
        <v>#REF!</v>
      </c>
      <c r="AM259" s="157" t="e">
        <f>IF(OR(#REF!="T",#REF!="D",#REF!="DER1",#REF!="DER2"),#REF!," ")</f>
        <v>#REF!</v>
      </c>
      <c r="AN259" s="157" t="e">
        <f>IF(OR(#REF!="T",#REF!="D",#REF!="DER1",#REF!="DER2"),#REF!," ")</f>
        <v>#REF!</v>
      </c>
      <c r="AO259" s="507" t="e">
        <f>IF(OR(#REF!="T",#REF!="D",#REF!="DER1",#REF!="DER2"),#REF!," ")</f>
        <v>#REF!</v>
      </c>
      <c r="AP259" s="507"/>
      <c r="AQ259" s="507"/>
      <c r="AR259" s="507"/>
      <c r="AS259" s="507"/>
      <c r="AT259" s="507"/>
      <c r="AU259" s="507"/>
      <c r="AV259" s="164" t="e">
        <f>IF(OR(#REF!="T",#REF!="D",#REF!="DER1",#REF!="DER2"),#REF!," ")</f>
        <v>#REF!</v>
      </c>
      <c r="AW259" s="164" t="e">
        <f>IF(OR(#REF!="T",#REF!="D",#REF!="DER1",#REF!="DER2"),#REF!," ")</f>
        <v>#REF!</v>
      </c>
      <c r="AX259" s="164" t="e">
        <f>IF(OR(#REF!="T",#REF!="D",#REF!="DER1",#REF!="DER2"),#REF!," ")</f>
        <v>#REF!</v>
      </c>
      <c r="AY259" s="164" t="e">
        <f>IF(OR(#REF!="T",#REF!="D",#REF!="DER1",#REF!="DER2"),#REF!," ")</f>
        <v>#REF!</v>
      </c>
      <c r="AZ259" s="164" t="e">
        <f>IF(OR(#REF!="T",#REF!="D",#REF!="DER1",#REF!="DER2"),#REF!," ")</f>
        <v>#REF!</v>
      </c>
      <c r="BD259" s="164" t="str">
        <f t="shared" si="4"/>
        <v xml:space="preserve"> </v>
      </c>
    </row>
    <row r="260" spans="2:56" x14ac:dyDescent="0.2">
      <c r="B260" s="201" t="e">
        <f>IF(OR(#REF!="T",#REF!="D",#REF!="DER1",#REF!="DER2"),#REF!," ")</f>
        <v>#REF!</v>
      </c>
      <c r="C260" s="415" t="e">
        <f>IF(OR(#REF!="T",#REF!="D",#REF!="DER1",#REF!="DER2"),#REF!," ")</f>
        <v>#REF!</v>
      </c>
      <c r="D260" s="416"/>
      <c r="E260" s="416"/>
      <c r="F260" s="416"/>
      <c r="G260" s="416"/>
      <c r="H260" s="416"/>
      <c r="I260" s="416"/>
      <c r="J260" s="416"/>
      <c r="K260" s="416"/>
      <c r="L260" s="416"/>
      <c r="M260" s="416"/>
      <c r="N260" s="416"/>
      <c r="O260" s="416"/>
      <c r="P260" s="417"/>
      <c r="Q260" s="485" t="e">
        <f>IF(OR(#REF!="T",#REF!="D",#REF!="DER1",#REF!="DER2"),#REF!," ")</f>
        <v>#REF!</v>
      </c>
      <c r="R260" s="486"/>
      <c r="S260" s="486"/>
      <c r="T260" s="486"/>
      <c r="U260" s="486"/>
      <c r="V260" s="346"/>
      <c r="W260" s="157" t="e">
        <f>IF(OR(#REF!="T",#REF!="D",#REF!="DER1",#REF!="DER2"),#REF!," ")</f>
        <v>#REF!</v>
      </c>
      <c r="X260" s="157" t="e">
        <f>IF(OR(#REF!="T",#REF!="D",#REF!="DER1",#REF!="DER2"),#REF!," ")</f>
        <v>#REF!</v>
      </c>
      <c r="Y260" s="157" t="e">
        <f>IF(OR(#REF!="T",#REF!="D",#REF!="DER1",#REF!="DER2"),#REF!," ")</f>
        <v>#REF!</v>
      </c>
      <c r="Z260" s="157" t="e">
        <f>IF(OR(#REF!="T",#REF!="D",#REF!="DER1",#REF!="DER2"),#REF!," ")</f>
        <v>#REF!</v>
      </c>
      <c r="AA260" s="157" t="e">
        <f>IF(OR(#REF!="T",#REF!="D",#REF!="DER1",#REF!="DER2"),#REF!," ")</f>
        <v>#REF!</v>
      </c>
      <c r="AB260" s="157" t="e">
        <f>IF(OR(#REF!="T",#REF!="D",#REF!="DER1",#REF!="DER2"),#REF!," ")</f>
        <v>#REF!</v>
      </c>
      <c r="AC260" s="157" t="e">
        <f>IF(OR(#REF!="T",#REF!="D",#REF!="DER1",#REF!="DER2"),#REF!," ")</f>
        <v>#REF!</v>
      </c>
      <c r="AD260" s="157" t="e">
        <f>IF(OR(#REF!="T",#REF!="D",#REF!="DER1",#REF!="DER2"),#REF!," ")</f>
        <v>#REF!</v>
      </c>
      <c r="AE260" s="157" t="e">
        <f>IF(OR(#REF!="T",#REF!="D",#REF!="DER1",#REF!="DER2"),#REF!," ")</f>
        <v>#REF!</v>
      </c>
      <c r="AF260" s="157" t="e">
        <f>IF(OR(#REF!="T",#REF!="D",#REF!="DER1",#REF!="DER2"),#REF!," ")</f>
        <v>#REF!</v>
      </c>
      <c r="AG260" s="157" t="e">
        <f>IF(OR(#REF!="T",#REF!="D",#REF!="DER1",#REF!="DER2"),#REF!," ")</f>
        <v>#REF!</v>
      </c>
      <c r="AH260" s="157" t="e">
        <f>IF(OR(#REF!="T",#REF!="D",#REF!="DER1",#REF!="DER2"),#REF!," ")</f>
        <v>#REF!</v>
      </c>
      <c r="AI260" s="157" t="e">
        <f>IF(OR(#REF!="T",#REF!="D",#REF!="DER1",#REF!="DER2"),#REF!," ")</f>
        <v>#REF!</v>
      </c>
      <c r="AJ260" s="157" t="e">
        <f>IF(OR(#REF!="T",#REF!="D",#REF!="DER1",#REF!="DER2"),#REF!," ")</f>
        <v>#REF!</v>
      </c>
      <c r="AK260" s="157" t="e">
        <f>IF(OR(#REF!="T",#REF!="D",#REF!="DER1",#REF!="DER2"),#REF!," ")</f>
        <v>#REF!</v>
      </c>
      <c r="AL260" s="157" t="e">
        <f>IF(OR(#REF!="T",#REF!="D",#REF!="DER1",#REF!="DER2"),#REF!," ")</f>
        <v>#REF!</v>
      </c>
      <c r="AM260" s="157" t="e">
        <f>IF(OR(#REF!="T",#REF!="D",#REF!="DER1",#REF!="DER2"),#REF!," ")</f>
        <v>#REF!</v>
      </c>
      <c r="AN260" s="157" t="e">
        <f>IF(OR(#REF!="T",#REF!="D",#REF!="DER1",#REF!="DER2"),#REF!," ")</f>
        <v>#REF!</v>
      </c>
      <c r="AO260" s="507" t="e">
        <f>IF(OR(#REF!="T",#REF!="D",#REF!="DER1",#REF!="DER2"),#REF!," ")</f>
        <v>#REF!</v>
      </c>
      <c r="AP260" s="507"/>
      <c r="AQ260" s="507"/>
      <c r="AR260" s="507"/>
      <c r="AS260" s="507"/>
      <c r="AT260" s="507"/>
      <c r="AU260" s="507"/>
      <c r="AV260" s="164" t="e">
        <f>IF(OR(#REF!="T",#REF!="D",#REF!="DER1",#REF!="DER2"),#REF!," ")</f>
        <v>#REF!</v>
      </c>
      <c r="AW260" s="164" t="e">
        <f>IF(OR(#REF!="T",#REF!="D",#REF!="DER1",#REF!="DER2"),#REF!," ")</f>
        <v>#REF!</v>
      </c>
      <c r="AX260" s="164" t="e">
        <f>IF(OR(#REF!="T",#REF!="D",#REF!="DER1",#REF!="DER2"),#REF!," ")</f>
        <v>#REF!</v>
      </c>
      <c r="AY260" s="164" t="e">
        <f>IF(OR(#REF!="T",#REF!="D",#REF!="DER1",#REF!="DER2"),#REF!," ")</f>
        <v>#REF!</v>
      </c>
      <c r="AZ260" s="164" t="e">
        <f>IF(OR(#REF!="T",#REF!="D",#REF!="DER1",#REF!="DER2"),#REF!," ")</f>
        <v>#REF!</v>
      </c>
      <c r="BD260" s="164" t="str">
        <f t="shared" si="4"/>
        <v xml:space="preserve"> </v>
      </c>
    </row>
    <row r="261" spans="2:56" x14ac:dyDescent="0.2">
      <c r="B261" s="201" t="e">
        <f>IF(OR(#REF!="T",#REF!="D",#REF!="DER1",#REF!="DER2"),#REF!," ")</f>
        <v>#REF!</v>
      </c>
      <c r="C261" s="415" t="e">
        <f>IF(OR(#REF!="T",#REF!="D",#REF!="DER1",#REF!="DER2"),#REF!," ")</f>
        <v>#REF!</v>
      </c>
      <c r="D261" s="416"/>
      <c r="E261" s="416"/>
      <c r="F261" s="416"/>
      <c r="G261" s="416"/>
      <c r="H261" s="416"/>
      <c r="I261" s="416"/>
      <c r="J261" s="416"/>
      <c r="K261" s="416"/>
      <c r="L261" s="416"/>
      <c r="M261" s="416"/>
      <c r="N261" s="416"/>
      <c r="O261" s="416"/>
      <c r="P261" s="417"/>
      <c r="Q261" s="485" t="e">
        <f>IF(OR(#REF!="T",#REF!="D",#REF!="DER1",#REF!="DER2"),#REF!," ")</f>
        <v>#REF!</v>
      </c>
      <c r="R261" s="486"/>
      <c r="S261" s="486"/>
      <c r="T261" s="486"/>
      <c r="U261" s="486"/>
      <c r="V261" s="346"/>
      <c r="W261" s="157" t="e">
        <f>IF(OR(#REF!="T",#REF!="D",#REF!="DER1",#REF!="DER2"),#REF!," ")</f>
        <v>#REF!</v>
      </c>
      <c r="X261" s="157" t="e">
        <f>IF(OR(#REF!="T",#REF!="D",#REF!="DER1",#REF!="DER2"),#REF!," ")</f>
        <v>#REF!</v>
      </c>
      <c r="Y261" s="157" t="e">
        <f>IF(OR(#REF!="T",#REF!="D",#REF!="DER1",#REF!="DER2"),#REF!," ")</f>
        <v>#REF!</v>
      </c>
      <c r="Z261" s="157" t="e">
        <f>IF(OR(#REF!="T",#REF!="D",#REF!="DER1",#REF!="DER2"),#REF!," ")</f>
        <v>#REF!</v>
      </c>
      <c r="AA261" s="157" t="e">
        <f>IF(OR(#REF!="T",#REF!="D",#REF!="DER1",#REF!="DER2"),#REF!," ")</f>
        <v>#REF!</v>
      </c>
      <c r="AB261" s="157" t="e">
        <f>IF(OR(#REF!="T",#REF!="D",#REF!="DER1",#REF!="DER2"),#REF!," ")</f>
        <v>#REF!</v>
      </c>
      <c r="AC261" s="157" t="e">
        <f>IF(OR(#REF!="T",#REF!="D",#REF!="DER1",#REF!="DER2"),#REF!," ")</f>
        <v>#REF!</v>
      </c>
      <c r="AD261" s="157" t="e">
        <f>IF(OR(#REF!="T",#REF!="D",#REF!="DER1",#REF!="DER2"),#REF!," ")</f>
        <v>#REF!</v>
      </c>
      <c r="AE261" s="157" t="e">
        <f>IF(OR(#REF!="T",#REF!="D",#REF!="DER1",#REF!="DER2"),#REF!," ")</f>
        <v>#REF!</v>
      </c>
      <c r="AF261" s="157" t="e">
        <f>IF(OR(#REF!="T",#REF!="D",#REF!="DER1",#REF!="DER2"),#REF!," ")</f>
        <v>#REF!</v>
      </c>
      <c r="AG261" s="157" t="e">
        <f>IF(OR(#REF!="T",#REF!="D",#REF!="DER1",#REF!="DER2"),#REF!," ")</f>
        <v>#REF!</v>
      </c>
      <c r="AH261" s="157" t="e">
        <f>IF(OR(#REF!="T",#REF!="D",#REF!="DER1",#REF!="DER2"),#REF!," ")</f>
        <v>#REF!</v>
      </c>
      <c r="AI261" s="157" t="e">
        <f>IF(OR(#REF!="T",#REF!="D",#REF!="DER1",#REF!="DER2"),#REF!," ")</f>
        <v>#REF!</v>
      </c>
      <c r="AJ261" s="157" t="e">
        <f>IF(OR(#REF!="T",#REF!="D",#REF!="DER1",#REF!="DER2"),#REF!," ")</f>
        <v>#REF!</v>
      </c>
      <c r="AK261" s="157" t="e">
        <f>IF(OR(#REF!="T",#REF!="D",#REF!="DER1",#REF!="DER2"),#REF!," ")</f>
        <v>#REF!</v>
      </c>
      <c r="AL261" s="157" t="e">
        <f>IF(OR(#REF!="T",#REF!="D",#REF!="DER1",#REF!="DER2"),#REF!," ")</f>
        <v>#REF!</v>
      </c>
      <c r="AM261" s="157" t="e">
        <f>IF(OR(#REF!="T",#REF!="D",#REF!="DER1",#REF!="DER2"),#REF!," ")</f>
        <v>#REF!</v>
      </c>
      <c r="AN261" s="157" t="e">
        <f>IF(OR(#REF!="T",#REF!="D",#REF!="DER1",#REF!="DER2"),#REF!," ")</f>
        <v>#REF!</v>
      </c>
      <c r="AO261" s="507" t="e">
        <f>IF(OR(#REF!="T",#REF!="D",#REF!="DER1",#REF!="DER2"),#REF!," ")</f>
        <v>#REF!</v>
      </c>
      <c r="AP261" s="507"/>
      <c r="AQ261" s="507"/>
      <c r="AR261" s="507"/>
      <c r="AS261" s="507"/>
      <c r="AT261" s="507"/>
      <c r="AU261" s="507"/>
      <c r="AV261" s="164" t="e">
        <f>IF(OR(#REF!="T",#REF!="D",#REF!="DER1",#REF!="DER2"),#REF!," ")</f>
        <v>#REF!</v>
      </c>
      <c r="AW261" s="164" t="e">
        <f>IF(OR(#REF!="T",#REF!="D",#REF!="DER1",#REF!="DER2"),#REF!," ")</f>
        <v>#REF!</v>
      </c>
      <c r="AX261" s="164" t="e">
        <f>IF(OR(#REF!="T",#REF!="D",#REF!="DER1",#REF!="DER2"),#REF!," ")</f>
        <v>#REF!</v>
      </c>
      <c r="AY261" s="164" t="e">
        <f>IF(OR(#REF!="T",#REF!="D",#REF!="DER1",#REF!="DER2"),#REF!," ")</f>
        <v>#REF!</v>
      </c>
      <c r="AZ261" s="164" t="e">
        <f>IF(OR(#REF!="T",#REF!="D",#REF!="DER1",#REF!="DER2"),#REF!," ")</f>
        <v>#REF!</v>
      </c>
      <c r="BD261" s="164" t="str">
        <f t="shared" si="4"/>
        <v xml:space="preserve"> </v>
      </c>
    </row>
    <row r="262" spans="2:56" x14ac:dyDescent="0.2">
      <c r="B262" s="201" t="e">
        <f>IF(OR(#REF!="T",#REF!="D",#REF!="DER1",#REF!="DER2"),#REF!," ")</f>
        <v>#REF!</v>
      </c>
      <c r="C262" s="415" t="e">
        <f>IF(OR(#REF!="T",#REF!="D",#REF!="DER1",#REF!="DER2"),#REF!," ")</f>
        <v>#REF!</v>
      </c>
      <c r="D262" s="416"/>
      <c r="E262" s="416"/>
      <c r="F262" s="416"/>
      <c r="G262" s="416"/>
      <c r="H262" s="416"/>
      <c r="I262" s="416"/>
      <c r="J262" s="416"/>
      <c r="K262" s="416"/>
      <c r="L262" s="416"/>
      <c r="M262" s="416"/>
      <c r="N262" s="416"/>
      <c r="O262" s="416"/>
      <c r="P262" s="417"/>
      <c r="Q262" s="485" t="e">
        <f>IF(OR(#REF!="T",#REF!="D",#REF!="DER1",#REF!="DER2"),#REF!," ")</f>
        <v>#REF!</v>
      </c>
      <c r="R262" s="486"/>
      <c r="S262" s="486"/>
      <c r="T262" s="486"/>
      <c r="U262" s="486"/>
      <c r="V262" s="346"/>
      <c r="W262" s="157" t="e">
        <f>IF(OR(#REF!="T",#REF!="D",#REF!="DER1",#REF!="DER2"),#REF!," ")</f>
        <v>#REF!</v>
      </c>
      <c r="X262" s="157" t="e">
        <f>IF(OR(#REF!="T",#REF!="D",#REF!="DER1",#REF!="DER2"),#REF!," ")</f>
        <v>#REF!</v>
      </c>
      <c r="Y262" s="157" t="e">
        <f>IF(OR(#REF!="T",#REF!="D",#REF!="DER1",#REF!="DER2"),#REF!," ")</f>
        <v>#REF!</v>
      </c>
      <c r="Z262" s="157" t="e">
        <f>IF(OR(#REF!="T",#REF!="D",#REF!="DER1",#REF!="DER2"),#REF!," ")</f>
        <v>#REF!</v>
      </c>
      <c r="AA262" s="157" t="e">
        <f>IF(OR(#REF!="T",#REF!="D",#REF!="DER1",#REF!="DER2"),#REF!," ")</f>
        <v>#REF!</v>
      </c>
      <c r="AB262" s="157" t="e">
        <f>IF(OR(#REF!="T",#REF!="D",#REF!="DER1",#REF!="DER2"),#REF!," ")</f>
        <v>#REF!</v>
      </c>
      <c r="AC262" s="157" t="e">
        <f>IF(OR(#REF!="T",#REF!="D",#REF!="DER1",#REF!="DER2"),#REF!," ")</f>
        <v>#REF!</v>
      </c>
      <c r="AD262" s="157" t="e">
        <f>IF(OR(#REF!="T",#REF!="D",#REF!="DER1",#REF!="DER2"),#REF!," ")</f>
        <v>#REF!</v>
      </c>
      <c r="AE262" s="157" t="e">
        <f>IF(OR(#REF!="T",#REF!="D",#REF!="DER1",#REF!="DER2"),#REF!," ")</f>
        <v>#REF!</v>
      </c>
      <c r="AF262" s="157" t="e">
        <f>IF(OR(#REF!="T",#REF!="D",#REF!="DER1",#REF!="DER2"),#REF!," ")</f>
        <v>#REF!</v>
      </c>
      <c r="AG262" s="157" t="e">
        <f>IF(OR(#REF!="T",#REF!="D",#REF!="DER1",#REF!="DER2"),#REF!," ")</f>
        <v>#REF!</v>
      </c>
      <c r="AH262" s="157" t="e">
        <f>IF(OR(#REF!="T",#REF!="D",#REF!="DER1",#REF!="DER2"),#REF!," ")</f>
        <v>#REF!</v>
      </c>
      <c r="AI262" s="157" t="e">
        <f>IF(OR(#REF!="T",#REF!="D",#REF!="DER1",#REF!="DER2"),#REF!," ")</f>
        <v>#REF!</v>
      </c>
      <c r="AJ262" s="157" t="e">
        <f>IF(OR(#REF!="T",#REF!="D",#REF!="DER1",#REF!="DER2"),#REF!," ")</f>
        <v>#REF!</v>
      </c>
      <c r="AK262" s="157" t="e">
        <f>IF(OR(#REF!="T",#REF!="D",#REF!="DER1",#REF!="DER2"),#REF!," ")</f>
        <v>#REF!</v>
      </c>
      <c r="AL262" s="157" t="e">
        <f>IF(OR(#REF!="T",#REF!="D",#REF!="DER1",#REF!="DER2"),#REF!," ")</f>
        <v>#REF!</v>
      </c>
      <c r="AM262" s="157" t="e">
        <f>IF(OR(#REF!="T",#REF!="D",#REF!="DER1",#REF!="DER2"),#REF!," ")</f>
        <v>#REF!</v>
      </c>
      <c r="AN262" s="157" t="e">
        <f>IF(OR(#REF!="T",#REF!="D",#REF!="DER1",#REF!="DER2"),#REF!," ")</f>
        <v>#REF!</v>
      </c>
      <c r="AO262" s="507" t="e">
        <f>IF(OR(#REF!="T",#REF!="D",#REF!="DER1",#REF!="DER2"),#REF!," ")</f>
        <v>#REF!</v>
      </c>
      <c r="AP262" s="507"/>
      <c r="AQ262" s="507"/>
      <c r="AR262" s="507"/>
      <c r="AS262" s="507"/>
      <c r="AT262" s="507"/>
      <c r="AU262" s="507"/>
      <c r="AV262" s="164" t="e">
        <f>IF(OR(#REF!="T",#REF!="D",#REF!="DER1",#REF!="DER2"),#REF!," ")</f>
        <v>#REF!</v>
      </c>
      <c r="AW262" s="164" t="e">
        <f>IF(OR(#REF!="T",#REF!="D",#REF!="DER1",#REF!="DER2"),#REF!," ")</f>
        <v>#REF!</v>
      </c>
      <c r="AX262" s="164" t="e">
        <f>IF(OR(#REF!="T",#REF!="D",#REF!="DER1",#REF!="DER2"),#REF!," ")</f>
        <v>#REF!</v>
      </c>
      <c r="AY262" s="164" t="e">
        <f>IF(OR(#REF!="T",#REF!="D",#REF!="DER1",#REF!="DER2"),#REF!," ")</f>
        <v>#REF!</v>
      </c>
      <c r="AZ262" s="164" t="e">
        <f>IF(OR(#REF!="T",#REF!="D",#REF!="DER1",#REF!="DER2"),#REF!," ")</f>
        <v>#REF!</v>
      </c>
      <c r="BD262" s="164" t="str">
        <f t="shared" si="4"/>
        <v xml:space="preserve"> </v>
      </c>
    </row>
    <row r="263" spans="2:56" x14ac:dyDescent="0.2">
      <c r="B263" s="201" t="e">
        <f>IF(OR(#REF!="T",#REF!="D",#REF!="DER1",#REF!="DER2"),#REF!," ")</f>
        <v>#REF!</v>
      </c>
      <c r="C263" s="415" t="e">
        <f>IF(OR(#REF!="T",#REF!="D",#REF!="DER1",#REF!="DER2"),#REF!," ")</f>
        <v>#REF!</v>
      </c>
      <c r="D263" s="416"/>
      <c r="E263" s="416"/>
      <c r="F263" s="416"/>
      <c r="G263" s="416"/>
      <c r="H263" s="416"/>
      <c r="I263" s="416"/>
      <c r="J263" s="416"/>
      <c r="K263" s="416"/>
      <c r="L263" s="416"/>
      <c r="M263" s="416"/>
      <c r="N263" s="416"/>
      <c r="O263" s="416"/>
      <c r="P263" s="417"/>
      <c r="Q263" s="485" t="e">
        <f>IF(OR(#REF!="T",#REF!="D",#REF!="DER1",#REF!="DER2"),#REF!," ")</f>
        <v>#REF!</v>
      </c>
      <c r="R263" s="486"/>
      <c r="S263" s="486"/>
      <c r="T263" s="486"/>
      <c r="U263" s="486"/>
      <c r="V263" s="346"/>
      <c r="W263" s="157" t="e">
        <f>IF(OR(#REF!="T",#REF!="D",#REF!="DER1",#REF!="DER2"),#REF!," ")</f>
        <v>#REF!</v>
      </c>
      <c r="X263" s="157" t="e">
        <f>IF(OR(#REF!="T",#REF!="D",#REF!="DER1",#REF!="DER2"),#REF!," ")</f>
        <v>#REF!</v>
      </c>
      <c r="Y263" s="157" t="e">
        <f>IF(OR(#REF!="T",#REF!="D",#REF!="DER1",#REF!="DER2"),#REF!," ")</f>
        <v>#REF!</v>
      </c>
      <c r="Z263" s="157" t="e">
        <f>IF(OR(#REF!="T",#REF!="D",#REF!="DER1",#REF!="DER2"),#REF!," ")</f>
        <v>#REF!</v>
      </c>
      <c r="AA263" s="157" t="e">
        <f>IF(OR(#REF!="T",#REF!="D",#REF!="DER1",#REF!="DER2"),#REF!," ")</f>
        <v>#REF!</v>
      </c>
      <c r="AB263" s="157" t="e">
        <f>IF(OR(#REF!="T",#REF!="D",#REF!="DER1",#REF!="DER2"),#REF!," ")</f>
        <v>#REF!</v>
      </c>
      <c r="AC263" s="157" t="e">
        <f>IF(OR(#REF!="T",#REF!="D",#REF!="DER1",#REF!="DER2"),#REF!," ")</f>
        <v>#REF!</v>
      </c>
      <c r="AD263" s="157" t="e">
        <f>IF(OR(#REF!="T",#REF!="D",#REF!="DER1",#REF!="DER2"),#REF!," ")</f>
        <v>#REF!</v>
      </c>
      <c r="AE263" s="157" t="e">
        <f>IF(OR(#REF!="T",#REF!="D",#REF!="DER1",#REF!="DER2"),#REF!," ")</f>
        <v>#REF!</v>
      </c>
      <c r="AF263" s="157" t="e">
        <f>IF(OR(#REF!="T",#REF!="D",#REF!="DER1",#REF!="DER2"),#REF!," ")</f>
        <v>#REF!</v>
      </c>
      <c r="AG263" s="157" t="e">
        <f>IF(OR(#REF!="T",#REF!="D",#REF!="DER1",#REF!="DER2"),#REF!," ")</f>
        <v>#REF!</v>
      </c>
      <c r="AH263" s="157" t="e">
        <f>IF(OR(#REF!="T",#REF!="D",#REF!="DER1",#REF!="DER2"),#REF!," ")</f>
        <v>#REF!</v>
      </c>
      <c r="AI263" s="157" t="e">
        <f>IF(OR(#REF!="T",#REF!="D",#REF!="DER1",#REF!="DER2"),#REF!," ")</f>
        <v>#REF!</v>
      </c>
      <c r="AJ263" s="157" t="e">
        <f>IF(OR(#REF!="T",#REF!="D",#REF!="DER1",#REF!="DER2"),#REF!," ")</f>
        <v>#REF!</v>
      </c>
      <c r="AK263" s="157" t="e">
        <f>IF(OR(#REF!="T",#REF!="D",#REF!="DER1",#REF!="DER2"),#REF!," ")</f>
        <v>#REF!</v>
      </c>
      <c r="AL263" s="157" t="e">
        <f>IF(OR(#REF!="T",#REF!="D",#REF!="DER1",#REF!="DER2"),#REF!," ")</f>
        <v>#REF!</v>
      </c>
      <c r="AM263" s="157" t="e">
        <f>IF(OR(#REF!="T",#REF!="D",#REF!="DER1",#REF!="DER2"),#REF!," ")</f>
        <v>#REF!</v>
      </c>
      <c r="AN263" s="157" t="e">
        <f>IF(OR(#REF!="T",#REF!="D",#REF!="DER1",#REF!="DER2"),#REF!," ")</f>
        <v>#REF!</v>
      </c>
      <c r="AO263" s="507" t="e">
        <f>IF(OR(#REF!="T",#REF!="D",#REF!="DER1",#REF!="DER2"),#REF!," ")</f>
        <v>#REF!</v>
      </c>
      <c r="AP263" s="507"/>
      <c r="AQ263" s="507"/>
      <c r="AR263" s="507"/>
      <c r="AS263" s="507"/>
      <c r="AT263" s="507"/>
      <c r="AU263" s="507"/>
      <c r="AV263" s="164" t="e">
        <f>IF(OR(#REF!="T",#REF!="D",#REF!="DER1",#REF!="DER2"),#REF!," ")</f>
        <v>#REF!</v>
      </c>
      <c r="AW263" s="164" t="e">
        <f>IF(OR(#REF!="T",#REF!="D",#REF!="DER1",#REF!="DER2"),#REF!," ")</f>
        <v>#REF!</v>
      </c>
      <c r="AX263" s="164" t="e">
        <f>IF(OR(#REF!="T",#REF!="D",#REF!="DER1",#REF!="DER2"),#REF!," ")</f>
        <v>#REF!</v>
      </c>
      <c r="AY263" s="164" t="e">
        <f>IF(OR(#REF!="T",#REF!="D",#REF!="DER1",#REF!="DER2"),#REF!," ")</f>
        <v>#REF!</v>
      </c>
      <c r="AZ263" s="164" t="e">
        <f>IF(OR(#REF!="T",#REF!="D",#REF!="DER1",#REF!="DER2"),#REF!," ")</f>
        <v>#REF!</v>
      </c>
      <c r="BD263" s="164" t="str">
        <f t="shared" si="4"/>
        <v xml:space="preserve"> </v>
      </c>
    </row>
    <row r="264" spans="2:56" x14ac:dyDescent="0.2">
      <c r="B264" s="201" t="e">
        <f>IF(OR(#REF!="T",#REF!="D",#REF!="DER1",#REF!="DER2"),#REF!," ")</f>
        <v>#REF!</v>
      </c>
      <c r="C264" s="415" t="e">
        <f>IF(OR(#REF!="T",#REF!="D",#REF!="DER1",#REF!="DER2"),#REF!," ")</f>
        <v>#REF!</v>
      </c>
      <c r="D264" s="416"/>
      <c r="E264" s="416"/>
      <c r="F264" s="416"/>
      <c r="G264" s="416"/>
      <c r="H264" s="416"/>
      <c r="I264" s="416"/>
      <c r="J264" s="416"/>
      <c r="K264" s="416"/>
      <c r="L264" s="416"/>
      <c r="M264" s="416"/>
      <c r="N264" s="416"/>
      <c r="O264" s="416"/>
      <c r="P264" s="417"/>
      <c r="Q264" s="485" t="e">
        <f>IF(OR(#REF!="T",#REF!="D",#REF!="DER1",#REF!="DER2"),#REF!," ")</f>
        <v>#REF!</v>
      </c>
      <c r="R264" s="486"/>
      <c r="S264" s="486"/>
      <c r="T264" s="486"/>
      <c r="U264" s="486"/>
      <c r="V264" s="346"/>
      <c r="W264" s="157" t="e">
        <f>IF(OR(#REF!="T",#REF!="D",#REF!="DER1",#REF!="DER2"),#REF!," ")</f>
        <v>#REF!</v>
      </c>
      <c r="X264" s="157" t="e">
        <f>IF(OR(#REF!="T",#REF!="D",#REF!="DER1",#REF!="DER2"),#REF!," ")</f>
        <v>#REF!</v>
      </c>
      <c r="Y264" s="157" t="e">
        <f>IF(OR(#REF!="T",#REF!="D",#REF!="DER1",#REF!="DER2"),#REF!," ")</f>
        <v>#REF!</v>
      </c>
      <c r="Z264" s="157" t="e">
        <f>IF(OR(#REF!="T",#REF!="D",#REF!="DER1",#REF!="DER2"),#REF!," ")</f>
        <v>#REF!</v>
      </c>
      <c r="AA264" s="157" t="e">
        <f>IF(OR(#REF!="T",#REF!="D",#REF!="DER1",#REF!="DER2"),#REF!," ")</f>
        <v>#REF!</v>
      </c>
      <c r="AB264" s="157" t="e">
        <f>IF(OR(#REF!="T",#REF!="D",#REF!="DER1",#REF!="DER2"),#REF!," ")</f>
        <v>#REF!</v>
      </c>
      <c r="AC264" s="157" t="e">
        <f>IF(OR(#REF!="T",#REF!="D",#REF!="DER1",#REF!="DER2"),#REF!," ")</f>
        <v>#REF!</v>
      </c>
      <c r="AD264" s="157" t="e">
        <f>IF(OR(#REF!="T",#REF!="D",#REF!="DER1",#REF!="DER2"),#REF!," ")</f>
        <v>#REF!</v>
      </c>
      <c r="AE264" s="157" t="e">
        <f>IF(OR(#REF!="T",#REF!="D",#REF!="DER1",#REF!="DER2"),#REF!," ")</f>
        <v>#REF!</v>
      </c>
      <c r="AF264" s="157" t="e">
        <f>IF(OR(#REF!="T",#REF!="D",#REF!="DER1",#REF!="DER2"),#REF!," ")</f>
        <v>#REF!</v>
      </c>
      <c r="AG264" s="157" t="e">
        <f>IF(OR(#REF!="T",#REF!="D",#REF!="DER1",#REF!="DER2"),#REF!," ")</f>
        <v>#REF!</v>
      </c>
      <c r="AH264" s="157" t="e">
        <f>IF(OR(#REF!="T",#REF!="D",#REF!="DER1",#REF!="DER2"),#REF!," ")</f>
        <v>#REF!</v>
      </c>
      <c r="AI264" s="157" t="e">
        <f>IF(OR(#REF!="T",#REF!="D",#REF!="DER1",#REF!="DER2"),#REF!," ")</f>
        <v>#REF!</v>
      </c>
      <c r="AJ264" s="157" t="e">
        <f>IF(OR(#REF!="T",#REF!="D",#REF!="DER1",#REF!="DER2"),#REF!," ")</f>
        <v>#REF!</v>
      </c>
      <c r="AK264" s="157" t="e">
        <f>IF(OR(#REF!="T",#REF!="D",#REF!="DER1",#REF!="DER2"),#REF!," ")</f>
        <v>#REF!</v>
      </c>
      <c r="AL264" s="157" t="e">
        <f>IF(OR(#REF!="T",#REF!="D",#REF!="DER1",#REF!="DER2"),#REF!," ")</f>
        <v>#REF!</v>
      </c>
      <c r="AM264" s="157" t="e">
        <f>IF(OR(#REF!="T",#REF!="D",#REF!="DER1",#REF!="DER2"),#REF!," ")</f>
        <v>#REF!</v>
      </c>
      <c r="AN264" s="157" t="e">
        <f>IF(OR(#REF!="T",#REF!="D",#REF!="DER1",#REF!="DER2"),#REF!," ")</f>
        <v>#REF!</v>
      </c>
      <c r="AO264" s="507" t="e">
        <f>IF(OR(#REF!="T",#REF!="D",#REF!="DER1",#REF!="DER2"),#REF!," ")</f>
        <v>#REF!</v>
      </c>
      <c r="AP264" s="507"/>
      <c r="AQ264" s="507"/>
      <c r="AR264" s="507"/>
      <c r="AS264" s="507"/>
      <c r="AT264" s="507"/>
      <c r="AU264" s="507"/>
      <c r="AV264" s="164" t="e">
        <f>IF(OR(#REF!="T",#REF!="D",#REF!="DER1",#REF!="DER2"),#REF!," ")</f>
        <v>#REF!</v>
      </c>
      <c r="AW264" s="164" t="e">
        <f>IF(OR(#REF!="T",#REF!="D",#REF!="DER1",#REF!="DER2"),#REF!," ")</f>
        <v>#REF!</v>
      </c>
      <c r="AX264" s="164" t="e">
        <f>IF(OR(#REF!="T",#REF!="D",#REF!="DER1",#REF!="DER2"),#REF!," ")</f>
        <v>#REF!</v>
      </c>
      <c r="AY264" s="164" t="e">
        <f>IF(OR(#REF!="T",#REF!="D",#REF!="DER1",#REF!="DER2"),#REF!," ")</f>
        <v>#REF!</v>
      </c>
      <c r="AZ264" s="164" t="e">
        <f>IF(OR(#REF!="T",#REF!="D",#REF!="DER1",#REF!="DER2"),#REF!," ")</f>
        <v>#REF!</v>
      </c>
      <c r="BD264" s="164" t="str">
        <f t="shared" si="4"/>
        <v xml:space="preserve"> </v>
      </c>
    </row>
    <row r="265" spans="2:56" x14ac:dyDescent="0.2">
      <c r="B265" s="201" t="e">
        <f>IF(OR(#REF!="T",#REF!="D",#REF!="DER1",#REF!="DER2"),#REF!," ")</f>
        <v>#REF!</v>
      </c>
      <c r="C265" s="415" t="e">
        <f>IF(OR(#REF!="T",#REF!="D",#REF!="DER1",#REF!="DER2"),#REF!," ")</f>
        <v>#REF!</v>
      </c>
      <c r="D265" s="416"/>
      <c r="E265" s="416"/>
      <c r="F265" s="416"/>
      <c r="G265" s="416"/>
      <c r="H265" s="416"/>
      <c r="I265" s="416"/>
      <c r="J265" s="416"/>
      <c r="K265" s="416"/>
      <c r="L265" s="416"/>
      <c r="M265" s="416"/>
      <c r="N265" s="416"/>
      <c r="O265" s="416"/>
      <c r="P265" s="417"/>
      <c r="Q265" s="485" t="e">
        <f>IF(OR(#REF!="T",#REF!="D",#REF!="DER1",#REF!="DER2"),#REF!," ")</f>
        <v>#REF!</v>
      </c>
      <c r="R265" s="486"/>
      <c r="S265" s="486"/>
      <c r="T265" s="486"/>
      <c r="U265" s="486"/>
      <c r="V265" s="346"/>
      <c r="W265" s="157" t="e">
        <f>IF(OR(#REF!="T",#REF!="D",#REF!="DER1",#REF!="DER2"),#REF!," ")</f>
        <v>#REF!</v>
      </c>
      <c r="X265" s="157" t="e">
        <f>IF(OR(#REF!="T",#REF!="D",#REF!="DER1",#REF!="DER2"),#REF!," ")</f>
        <v>#REF!</v>
      </c>
      <c r="Y265" s="157" t="e">
        <f>IF(OR(#REF!="T",#REF!="D",#REF!="DER1",#REF!="DER2"),#REF!," ")</f>
        <v>#REF!</v>
      </c>
      <c r="Z265" s="157" t="e">
        <f>IF(OR(#REF!="T",#REF!="D",#REF!="DER1",#REF!="DER2"),#REF!," ")</f>
        <v>#REF!</v>
      </c>
      <c r="AA265" s="157" t="e">
        <f>IF(OR(#REF!="T",#REF!="D",#REF!="DER1",#REF!="DER2"),#REF!," ")</f>
        <v>#REF!</v>
      </c>
      <c r="AB265" s="157" t="e">
        <f>IF(OR(#REF!="T",#REF!="D",#REF!="DER1",#REF!="DER2"),#REF!," ")</f>
        <v>#REF!</v>
      </c>
      <c r="AC265" s="157" t="e">
        <f>IF(OR(#REF!="T",#REF!="D",#REF!="DER1",#REF!="DER2"),#REF!," ")</f>
        <v>#REF!</v>
      </c>
      <c r="AD265" s="157" t="e">
        <f>IF(OR(#REF!="T",#REF!="D",#REF!="DER1",#REF!="DER2"),#REF!," ")</f>
        <v>#REF!</v>
      </c>
      <c r="AE265" s="157" t="e">
        <f>IF(OR(#REF!="T",#REF!="D",#REF!="DER1",#REF!="DER2"),#REF!," ")</f>
        <v>#REF!</v>
      </c>
      <c r="AF265" s="157" t="e">
        <f>IF(OR(#REF!="T",#REF!="D",#REF!="DER1",#REF!="DER2"),#REF!," ")</f>
        <v>#REF!</v>
      </c>
      <c r="AG265" s="157" t="e">
        <f>IF(OR(#REF!="T",#REF!="D",#REF!="DER1",#REF!="DER2"),#REF!," ")</f>
        <v>#REF!</v>
      </c>
      <c r="AH265" s="157" t="e">
        <f>IF(OR(#REF!="T",#REF!="D",#REF!="DER1",#REF!="DER2"),#REF!," ")</f>
        <v>#REF!</v>
      </c>
      <c r="AI265" s="157" t="e">
        <f>IF(OR(#REF!="T",#REF!="D",#REF!="DER1",#REF!="DER2"),#REF!," ")</f>
        <v>#REF!</v>
      </c>
      <c r="AJ265" s="157" t="e">
        <f>IF(OR(#REF!="T",#REF!="D",#REF!="DER1",#REF!="DER2"),#REF!," ")</f>
        <v>#REF!</v>
      </c>
      <c r="AK265" s="157" t="e">
        <f>IF(OR(#REF!="T",#REF!="D",#REF!="DER1",#REF!="DER2"),#REF!," ")</f>
        <v>#REF!</v>
      </c>
      <c r="AL265" s="157" t="e">
        <f>IF(OR(#REF!="T",#REF!="D",#REF!="DER1",#REF!="DER2"),#REF!," ")</f>
        <v>#REF!</v>
      </c>
      <c r="AM265" s="157" t="e">
        <f>IF(OR(#REF!="T",#REF!="D",#REF!="DER1",#REF!="DER2"),#REF!," ")</f>
        <v>#REF!</v>
      </c>
      <c r="AN265" s="157" t="e">
        <f>IF(OR(#REF!="T",#REF!="D",#REF!="DER1",#REF!="DER2"),#REF!," ")</f>
        <v>#REF!</v>
      </c>
      <c r="AO265" s="507" t="e">
        <f>IF(OR(#REF!="T",#REF!="D",#REF!="DER1",#REF!="DER2"),#REF!," ")</f>
        <v>#REF!</v>
      </c>
      <c r="AP265" s="507"/>
      <c r="AQ265" s="507"/>
      <c r="AR265" s="507"/>
      <c r="AS265" s="507"/>
      <c r="AT265" s="507"/>
      <c r="AU265" s="507"/>
      <c r="AV265" s="164" t="e">
        <f>IF(OR(#REF!="T",#REF!="D",#REF!="DER1",#REF!="DER2"),#REF!," ")</f>
        <v>#REF!</v>
      </c>
      <c r="AW265" s="164" t="e">
        <f>IF(OR(#REF!="T",#REF!="D",#REF!="DER1",#REF!="DER2"),#REF!," ")</f>
        <v>#REF!</v>
      </c>
      <c r="AX265" s="164" t="e">
        <f>IF(OR(#REF!="T",#REF!="D",#REF!="DER1",#REF!="DER2"),#REF!," ")</f>
        <v>#REF!</v>
      </c>
      <c r="AY265" s="164" t="e">
        <f>IF(OR(#REF!="T",#REF!="D",#REF!="DER1",#REF!="DER2"),#REF!," ")</f>
        <v>#REF!</v>
      </c>
      <c r="AZ265" s="164" t="e">
        <f>IF(OR(#REF!="T",#REF!="D",#REF!="DER1",#REF!="DER2"),#REF!," ")</f>
        <v>#REF!</v>
      </c>
      <c r="BD265" s="164" t="str">
        <f t="shared" si="4"/>
        <v xml:space="preserve"> </v>
      </c>
    </row>
    <row r="266" spans="2:56" x14ac:dyDescent="0.2">
      <c r="B266" s="201" t="e">
        <f>IF(OR(#REF!="T",#REF!="D",#REF!="DER1",#REF!="DER2"),#REF!," ")</f>
        <v>#REF!</v>
      </c>
      <c r="C266" s="415" t="e">
        <f>IF(OR(#REF!="T",#REF!="D",#REF!="DER1",#REF!="DER2"),#REF!," ")</f>
        <v>#REF!</v>
      </c>
      <c r="D266" s="416"/>
      <c r="E266" s="416"/>
      <c r="F266" s="416"/>
      <c r="G266" s="416"/>
      <c r="H266" s="416"/>
      <c r="I266" s="416"/>
      <c r="J266" s="416"/>
      <c r="K266" s="416"/>
      <c r="L266" s="416"/>
      <c r="M266" s="416"/>
      <c r="N266" s="416"/>
      <c r="O266" s="416"/>
      <c r="P266" s="417"/>
      <c r="Q266" s="485" t="e">
        <f>IF(OR(#REF!="T",#REF!="D",#REF!="DER1",#REF!="DER2"),#REF!," ")</f>
        <v>#REF!</v>
      </c>
      <c r="R266" s="486"/>
      <c r="S266" s="486"/>
      <c r="T266" s="486"/>
      <c r="U266" s="486"/>
      <c r="V266" s="346"/>
      <c r="W266" s="157" t="e">
        <f>IF(OR(#REF!="T",#REF!="D",#REF!="DER1",#REF!="DER2"),#REF!," ")</f>
        <v>#REF!</v>
      </c>
      <c r="X266" s="157" t="e">
        <f>IF(OR(#REF!="T",#REF!="D",#REF!="DER1",#REF!="DER2"),#REF!," ")</f>
        <v>#REF!</v>
      </c>
      <c r="Y266" s="157" t="e">
        <f>IF(OR(#REF!="T",#REF!="D",#REF!="DER1",#REF!="DER2"),#REF!," ")</f>
        <v>#REF!</v>
      </c>
      <c r="Z266" s="157" t="e">
        <f>IF(OR(#REF!="T",#REF!="D",#REF!="DER1",#REF!="DER2"),#REF!," ")</f>
        <v>#REF!</v>
      </c>
      <c r="AA266" s="157" t="e">
        <f>IF(OR(#REF!="T",#REF!="D",#REF!="DER1",#REF!="DER2"),#REF!," ")</f>
        <v>#REF!</v>
      </c>
      <c r="AB266" s="157" t="e">
        <f>IF(OR(#REF!="T",#REF!="D",#REF!="DER1",#REF!="DER2"),#REF!," ")</f>
        <v>#REF!</v>
      </c>
      <c r="AC266" s="157" t="e">
        <f>IF(OR(#REF!="T",#REF!="D",#REF!="DER1",#REF!="DER2"),#REF!," ")</f>
        <v>#REF!</v>
      </c>
      <c r="AD266" s="157" t="e">
        <f>IF(OR(#REF!="T",#REF!="D",#REF!="DER1",#REF!="DER2"),#REF!," ")</f>
        <v>#REF!</v>
      </c>
      <c r="AE266" s="157" t="e">
        <f>IF(OR(#REF!="T",#REF!="D",#REF!="DER1",#REF!="DER2"),#REF!," ")</f>
        <v>#REF!</v>
      </c>
      <c r="AF266" s="157" t="e">
        <f>IF(OR(#REF!="T",#REF!="D",#REF!="DER1",#REF!="DER2"),#REF!," ")</f>
        <v>#REF!</v>
      </c>
      <c r="AG266" s="157" t="e">
        <f>IF(OR(#REF!="T",#REF!="D",#REF!="DER1",#REF!="DER2"),#REF!," ")</f>
        <v>#REF!</v>
      </c>
      <c r="AH266" s="157" t="e">
        <f>IF(OR(#REF!="T",#REF!="D",#REF!="DER1",#REF!="DER2"),#REF!," ")</f>
        <v>#REF!</v>
      </c>
      <c r="AI266" s="157" t="e">
        <f>IF(OR(#REF!="T",#REF!="D",#REF!="DER1",#REF!="DER2"),#REF!," ")</f>
        <v>#REF!</v>
      </c>
      <c r="AJ266" s="157" t="e">
        <f>IF(OR(#REF!="T",#REF!="D",#REF!="DER1",#REF!="DER2"),#REF!," ")</f>
        <v>#REF!</v>
      </c>
      <c r="AK266" s="157" t="e">
        <f>IF(OR(#REF!="T",#REF!="D",#REF!="DER1",#REF!="DER2"),#REF!," ")</f>
        <v>#REF!</v>
      </c>
      <c r="AL266" s="157" t="e">
        <f>IF(OR(#REF!="T",#REF!="D",#REF!="DER1",#REF!="DER2"),#REF!," ")</f>
        <v>#REF!</v>
      </c>
      <c r="AM266" s="157" t="e">
        <f>IF(OR(#REF!="T",#REF!="D",#REF!="DER1",#REF!="DER2"),#REF!," ")</f>
        <v>#REF!</v>
      </c>
      <c r="AN266" s="157" t="e">
        <f>IF(OR(#REF!="T",#REF!="D",#REF!="DER1",#REF!="DER2"),#REF!," ")</f>
        <v>#REF!</v>
      </c>
      <c r="AO266" s="507" t="e">
        <f>IF(OR(#REF!="T",#REF!="D",#REF!="DER1",#REF!="DER2"),#REF!," ")</f>
        <v>#REF!</v>
      </c>
      <c r="AP266" s="507"/>
      <c r="AQ266" s="507"/>
      <c r="AR266" s="507"/>
      <c r="AS266" s="507"/>
      <c r="AT266" s="507"/>
      <c r="AU266" s="507"/>
      <c r="AV266" s="164" t="e">
        <f>IF(OR(#REF!="T",#REF!="D",#REF!="DER1",#REF!="DER2"),#REF!," ")</f>
        <v>#REF!</v>
      </c>
      <c r="AW266" s="164" t="e">
        <f>IF(OR(#REF!="T",#REF!="D",#REF!="DER1",#REF!="DER2"),#REF!," ")</f>
        <v>#REF!</v>
      </c>
      <c r="AX266" s="164" t="e">
        <f>IF(OR(#REF!="T",#REF!="D",#REF!="DER1",#REF!="DER2"),#REF!," ")</f>
        <v>#REF!</v>
      </c>
      <c r="AY266" s="164" t="e">
        <f>IF(OR(#REF!="T",#REF!="D",#REF!="DER1",#REF!="DER2"),#REF!," ")</f>
        <v>#REF!</v>
      </c>
      <c r="AZ266" s="164" t="e">
        <f>IF(OR(#REF!="T",#REF!="D",#REF!="DER1",#REF!="DER2"),#REF!," ")</f>
        <v>#REF!</v>
      </c>
      <c r="BD266" s="164" t="str">
        <f t="shared" si="4"/>
        <v xml:space="preserve"> </v>
      </c>
    </row>
    <row r="267" spans="2:56" x14ac:dyDescent="0.2">
      <c r="B267" s="201" t="e">
        <f>IF(OR(#REF!="T",#REF!="D",#REF!="DER1",#REF!="DER2"),#REF!," ")</f>
        <v>#REF!</v>
      </c>
      <c r="C267" s="415" t="e">
        <f>IF(OR(#REF!="T",#REF!="D",#REF!="DER1",#REF!="DER2"),#REF!," ")</f>
        <v>#REF!</v>
      </c>
      <c r="D267" s="416"/>
      <c r="E267" s="416"/>
      <c r="F267" s="416"/>
      <c r="G267" s="416"/>
      <c r="H267" s="416"/>
      <c r="I267" s="416"/>
      <c r="J267" s="416"/>
      <c r="K267" s="416"/>
      <c r="L267" s="416"/>
      <c r="M267" s="416"/>
      <c r="N267" s="416"/>
      <c r="O267" s="416"/>
      <c r="P267" s="417"/>
      <c r="Q267" s="485" t="e">
        <f>IF(OR(#REF!="T",#REF!="D",#REF!="DER1",#REF!="DER2"),#REF!," ")</f>
        <v>#REF!</v>
      </c>
      <c r="R267" s="486"/>
      <c r="S267" s="486"/>
      <c r="T267" s="486"/>
      <c r="U267" s="486"/>
      <c r="V267" s="346"/>
      <c r="W267" s="157" t="e">
        <f>IF(OR(#REF!="T",#REF!="D",#REF!="DER1",#REF!="DER2"),#REF!," ")</f>
        <v>#REF!</v>
      </c>
      <c r="X267" s="157" t="e">
        <f>IF(OR(#REF!="T",#REF!="D",#REF!="DER1",#REF!="DER2"),#REF!," ")</f>
        <v>#REF!</v>
      </c>
      <c r="Y267" s="157" t="e">
        <f>IF(OR(#REF!="T",#REF!="D",#REF!="DER1",#REF!="DER2"),#REF!," ")</f>
        <v>#REF!</v>
      </c>
      <c r="Z267" s="157" t="e">
        <f>IF(OR(#REF!="T",#REF!="D",#REF!="DER1",#REF!="DER2"),#REF!," ")</f>
        <v>#REF!</v>
      </c>
      <c r="AA267" s="157" t="e">
        <f>IF(OR(#REF!="T",#REF!="D",#REF!="DER1",#REF!="DER2"),#REF!," ")</f>
        <v>#REF!</v>
      </c>
      <c r="AB267" s="157" t="e">
        <f>IF(OR(#REF!="T",#REF!="D",#REF!="DER1",#REF!="DER2"),#REF!," ")</f>
        <v>#REF!</v>
      </c>
      <c r="AC267" s="157" t="e">
        <f>IF(OR(#REF!="T",#REF!="D",#REF!="DER1",#REF!="DER2"),#REF!," ")</f>
        <v>#REF!</v>
      </c>
      <c r="AD267" s="157" t="e">
        <f>IF(OR(#REF!="T",#REF!="D",#REF!="DER1",#REF!="DER2"),#REF!," ")</f>
        <v>#REF!</v>
      </c>
      <c r="AE267" s="157" t="e">
        <f>IF(OR(#REF!="T",#REF!="D",#REF!="DER1",#REF!="DER2"),#REF!," ")</f>
        <v>#REF!</v>
      </c>
      <c r="AF267" s="157" t="e">
        <f>IF(OR(#REF!="T",#REF!="D",#REF!="DER1",#REF!="DER2"),#REF!," ")</f>
        <v>#REF!</v>
      </c>
      <c r="AG267" s="157" t="e">
        <f>IF(OR(#REF!="T",#REF!="D",#REF!="DER1",#REF!="DER2"),#REF!," ")</f>
        <v>#REF!</v>
      </c>
      <c r="AH267" s="157" t="e">
        <f>IF(OR(#REF!="T",#REF!="D",#REF!="DER1",#REF!="DER2"),#REF!," ")</f>
        <v>#REF!</v>
      </c>
      <c r="AI267" s="157" t="e">
        <f>IF(OR(#REF!="T",#REF!="D",#REF!="DER1",#REF!="DER2"),#REF!," ")</f>
        <v>#REF!</v>
      </c>
      <c r="AJ267" s="157" t="e">
        <f>IF(OR(#REF!="T",#REF!="D",#REF!="DER1",#REF!="DER2"),#REF!," ")</f>
        <v>#REF!</v>
      </c>
      <c r="AK267" s="157" t="e">
        <f>IF(OR(#REF!="T",#REF!="D",#REF!="DER1",#REF!="DER2"),#REF!," ")</f>
        <v>#REF!</v>
      </c>
      <c r="AL267" s="157" t="e">
        <f>IF(OR(#REF!="T",#REF!="D",#REF!="DER1",#REF!="DER2"),#REF!," ")</f>
        <v>#REF!</v>
      </c>
      <c r="AM267" s="157" t="e">
        <f>IF(OR(#REF!="T",#REF!="D",#REF!="DER1",#REF!="DER2"),#REF!," ")</f>
        <v>#REF!</v>
      </c>
      <c r="AN267" s="157" t="e">
        <f>IF(OR(#REF!="T",#REF!="D",#REF!="DER1",#REF!="DER2"),#REF!," ")</f>
        <v>#REF!</v>
      </c>
      <c r="AO267" s="507" t="e">
        <f>IF(OR(#REF!="T",#REF!="D",#REF!="DER1",#REF!="DER2"),#REF!," ")</f>
        <v>#REF!</v>
      </c>
      <c r="AP267" s="507"/>
      <c r="AQ267" s="507"/>
      <c r="AR267" s="507"/>
      <c r="AS267" s="507"/>
      <c r="AT267" s="507"/>
      <c r="AU267" s="507"/>
      <c r="AV267" s="164" t="e">
        <f>IF(OR(#REF!="T",#REF!="D",#REF!="DER1",#REF!="DER2"),#REF!," ")</f>
        <v>#REF!</v>
      </c>
      <c r="AW267" s="164" t="e">
        <f>IF(OR(#REF!="T",#REF!="D",#REF!="DER1",#REF!="DER2"),#REF!," ")</f>
        <v>#REF!</v>
      </c>
      <c r="AX267" s="164" t="e">
        <f>IF(OR(#REF!="T",#REF!="D",#REF!="DER1",#REF!="DER2"),#REF!," ")</f>
        <v>#REF!</v>
      </c>
      <c r="AY267" s="164" t="e">
        <f>IF(OR(#REF!="T",#REF!="D",#REF!="DER1",#REF!="DER2"),#REF!," ")</f>
        <v>#REF!</v>
      </c>
      <c r="AZ267" s="164" t="e">
        <f>IF(OR(#REF!="T",#REF!="D",#REF!="DER1",#REF!="DER2"),#REF!," ")</f>
        <v>#REF!</v>
      </c>
      <c r="BD267" s="164" t="str">
        <f t="shared" si="4"/>
        <v xml:space="preserve"> </v>
      </c>
    </row>
    <row r="268" spans="2:56" x14ac:dyDescent="0.2">
      <c r="B268" s="201" t="e">
        <f>IF(OR(#REF!="T",#REF!="D",#REF!="DER1",#REF!="DER2"),#REF!," ")</f>
        <v>#REF!</v>
      </c>
      <c r="C268" s="415" t="e">
        <f>IF(OR(#REF!="T",#REF!="D",#REF!="DER1",#REF!="DER2"),#REF!," ")</f>
        <v>#REF!</v>
      </c>
      <c r="D268" s="416"/>
      <c r="E268" s="416"/>
      <c r="F268" s="416"/>
      <c r="G268" s="416"/>
      <c r="H268" s="416"/>
      <c r="I268" s="416"/>
      <c r="J268" s="416"/>
      <c r="K268" s="416"/>
      <c r="L268" s="416"/>
      <c r="M268" s="416"/>
      <c r="N268" s="416"/>
      <c r="O268" s="416"/>
      <c r="P268" s="417"/>
      <c r="Q268" s="485" t="e">
        <f>IF(OR(#REF!="T",#REF!="D",#REF!="DER1",#REF!="DER2"),#REF!," ")</f>
        <v>#REF!</v>
      </c>
      <c r="R268" s="486"/>
      <c r="S268" s="486"/>
      <c r="T268" s="486"/>
      <c r="U268" s="486"/>
      <c r="V268" s="346"/>
      <c r="W268" s="157" t="e">
        <f>IF(OR(#REF!="T",#REF!="D",#REF!="DER1",#REF!="DER2"),#REF!," ")</f>
        <v>#REF!</v>
      </c>
      <c r="X268" s="157" t="e">
        <f>IF(OR(#REF!="T",#REF!="D",#REF!="DER1",#REF!="DER2"),#REF!," ")</f>
        <v>#REF!</v>
      </c>
      <c r="Y268" s="157" t="e">
        <f>IF(OR(#REF!="T",#REF!="D",#REF!="DER1",#REF!="DER2"),#REF!," ")</f>
        <v>#REF!</v>
      </c>
      <c r="Z268" s="157" t="e">
        <f>IF(OR(#REF!="T",#REF!="D",#REF!="DER1",#REF!="DER2"),#REF!," ")</f>
        <v>#REF!</v>
      </c>
      <c r="AA268" s="157" t="e">
        <f>IF(OR(#REF!="T",#REF!="D",#REF!="DER1",#REF!="DER2"),#REF!," ")</f>
        <v>#REF!</v>
      </c>
      <c r="AB268" s="157" t="e">
        <f>IF(OR(#REF!="T",#REF!="D",#REF!="DER1",#REF!="DER2"),#REF!," ")</f>
        <v>#REF!</v>
      </c>
      <c r="AC268" s="157" t="e">
        <f>IF(OR(#REF!="T",#REF!="D",#REF!="DER1",#REF!="DER2"),#REF!," ")</f>
        <v>#REF!</v>
      </c>
      <c r="AD268" s="157" t="e">
        <f>IF(OR(#REF!="T",#REF!="D",#REF!="DER1",#REF!="DER2"),#REF!," ")</f>
        <v>#REF!</v>
      </c>
      <c r="AE268" s="157" t="e">
        <f>IF(OR(#REF!="T",#REF!="D",#REF!="DER1",#REF!="DER2"),#REF!," ")</f>
        <v>#REF!</v>
      </c>
      <c r="AF268" s="157" t="e">
        <f>IF(OR(#REF!="T",#REF!="D",#REF!="DER1",#REF!="DER2"),#REF!," ")</f>
        <v>#REF!</v>
      </c>
      <c r="AG268" s="157" t="e">
        <f>IF(OR(#REF!="T",#REF!="D",#REF!="DER1",#REF!="DER2"),#REF!," ")</f>
        <v>#REF!</v>
      </c>
      <c r="AH268" s="157" t="e">
        <f>IF(OR(#REF!="T",#REF!="D",#REF!="DER1",#REF!="DER2"),#REF!," ")</f>
        <v>#REF!</v>
      </c>
      <c r="AI268" s="157" t="e">
        <f>IF(OR(#REF!="T",#REF!="D",#REF!="DER1",#REF!="DER2"),#REF!," ")</f>
        <v>#REF!</v>
      </c>
      <c r="AJ268" s="157" t="e">
        <f>IF(OR(#REF!="T",#REF!="D",#REF!="DER1",#REF!="DER2"),#REF!," ")</f>
        <v>#REF!</v>
      </c>
      <c r="AK268" s="157" t="e">
        <f>IF(OR(#REF!="T",#REF!="D",#REF!="DER1",#REF!="DER2"),#REF!," ")</f>
        <v>#REF!</v>
      </c>
      <c r="AL268" s="157" t="e">
        <f>IF(OR(#REF!="T",#REF!="D",#REF!="DER1",#REF!="DER2"),#REF!," ")</f>
        <v>#REF!</v>
      </c>
      <c r="AM268" s="157" t="e">
        <f>IF(OR(#REF!="T",#REF!="D",#REF!="DER1",#REF!="DER2"),#REF!," ")</f>
        <v>#REF!</v>
      </c>
      <c r="AN268" s="157" t="e">
        <f>IF(OR(#REF!="T",#REF!="D",#REF!="DER1",#REF!="DER2"),#REF!," ")</f>
        <v>#REF!</v>
      </c>
      <c r="AO268" s="507" t="e">
        <f>IF(OR(#REF!="T",#REF!="D",#REF!="DER1",#REF!="DER2"),#REF!," ")</f>
        <v>#REF!</v>
      </c>
      <c r="AP268" s="507"/>
      <c r="AQ268" s="507"/>
      <c r="AR268" s="507"/>
      <c r="AS268" s="507"/>
      <c r="AT268" s="507"/>
      <c r="AU268" s="507"/>
      <c r="AV268" s="164" t="e">
        <f>IF(OR(#REF!="T",#REF!="D",#REF!="DER1",#REF!="DER2"),#REF!," ")</f>
        <v>#REF!</v>
      </c>
      <c r="AW268" s="164" t="e">
        <f>IF(OR(#REF!="T",#REF!="D",#REF!="DER1",#REF!="DER2"),#REF!," ")</f>
        <v>#REF!</v>
      </c>
      <c r="AX268" s="164" t="e">
        <f>IF(OR(#REF!="T",#REF!="D",#REF!="DER1",#REF!="DER2"),#REF!," ")</f>
        <v>#REF!</v>
      </c>
      <c r="AY268" s="164" t="e">
        <f>IF(OR(#REF!="T",#REF!="D",#REF!="DER1",#REF!="DER2"),#REF!," ")</f>
        <v>#REF!</v>
      </c>
      <c r="AZ268" s="164" t="e">
        <f>IF(OR(#REF!="T",#REF!="D",#REF!="DER1",#REF!="DER2"),#REF!," ")</f>
        <v>#REF!</v>
      </c>
      <c r="BD268" s="164" t="str">
        <f t="shared" si="4"/>
        <v xml:space="preserve"> </v>
      </c>
    </row>
    <row r="269" spans="2:56" x14ac:dyDescent="0.2">
      <c r="B269" s="201" t="e">
        <f>IF(OR(#REF!="T",#REF!="D",#REF!="DER1",#REF!="DER2"),#REF!," ")</f>
        <v>#REF!</v>
      </c>
      <c r="C269" s="415" t="e">
        <f>IF(OR(#REF!="T",#REF!="D",#REF!="DER1",#REF!="DER2"),#REF!," ")</f>
        <v>#REF!</v>
      </c>
      <c r="D269" s="416"/>
      <c r="E269" s="416"/>
      <c r="F269" s="416"/>
      <c r="G269" s="416"/>
      <c r="H269" s="416"/>
      <c r="I269" s="416"/>
      <c r="J269" s="416"/>
      <c r="K269" s="416"/>
      <c r="L269" s="416"/>
      <c r="M269" s="416"/>
      <c r="N269" s="416"/>
      <c r="O269" s="416"/>
      <c r="P269" s="417"/>
      <c r="Q269" s="485" t="e">
        <f>IF(OR(#REF!="T",#REF!="D",#REF!="DER1",#REF!="DER2"),#REF!," ")</f>
        <v>#REF!</v>
      </c>
      <c r="R269" s="486"/>
      <c r="S269" s="486"/>
      <c r="T269" s="486"/>
      <c r="U269" s="486"/>
      <c r="V269" s="346"/>
      <c r="W269" s="157" t="e">
        <f>IF(OR(#REF!="T",#REF!="D",#REF!="DER1",#REF!="DER2"),#REF!," ")</f>
        <v>#REF!</v>
      </c>
      <c r="X269" s="157" t="e">
        <f>IF(OR(#REF!="T",#REF!="D",#REF!="DER1",#REF!="DER2"),#REF!," ")</f>
        <v>#REF!</v>
      </c>
      <c r="Y269" s="157" t="e">
        <f>IF(OR(#REF!="T",#REF!="D",#REF!="DER1",#REF!="DER2"),#REF!," ")</f>
        <v>#REF!</v>
      </c>
      <c r="Z269" s="157" t="e">
        <f>IF(OR(#REF!="T",#REF!="D",#REF!="DER1",#REF!="DER2"),#REF!," ")</f>
        <v>#REF!</v>
      </c>
      <c r="AA269" s="157" t="e">
        <f>IF(OR(#REF!="T",#REF!="D",#REF!="DER1",#REF!="DER2"),#REF!," ")</f>
        <v>#REF!</v>
      </c>
      <c r="AB269" s="157" t="e">
        <f>IF(OR(#REF!="T",#REF!="D",#REF!="DER1",#REF!="DER2"),#REF!," ")</f>
        <v>#REF!</v>
      </c>
      <c r="AC269" s="157" t="e">
        <f>IF(OR(#REF!="T",#REF!="D",#REF!="DER1",#REF!="DER2"),#REF!," ")</f>
        <v>#REF!</v>
      </c>
      <c r="AD269" s="157" t="e">
        <f>IF(OR(#REF!="T",#REF!="D",#REF!="DER1",#REF!="DER2"),#REF!," ")</f>
        <v>#REF!</v>
      </c>
      <c r="AE269" s="157" t="e">
        <f>IF(OR(#REF!="T",#REF!="D",#REF!="DER1",#REF!="DER2"),#REF!," ")</f>
        <v>#REF!</v>
      </c>
      <c r="AF269" s="157" t="e">
        <f>IF(OR(#REF!="T",#REF!="D",#REF!="DER1",#REF!="DER2"),#REF!," ")</f>
        <v>#REF!</v>
      </c>
      <c r="AG269" s="157" t="e">
        <f>IF(OR(#REF!="T",#REF!="D",#REF!="DER1",#REF!="DER2"),#REF!," ")</f>
        <v>#REF!</v>
      </c>
      <c r="AH269" s="157" t="e">
        <f>IF(OR(#REF!="T",#REF!="D",#REF!="DER1",#REF!="DER2"),#REF!," ")</f>
        <v>#REF!</v>
      </c>
      <c r="AI269" s="157" t="e">
        <f>IF(OR(#REF!="T",#REF!="D",#REF!="DER1",#REF!="DER2"),#REF!," ")</f>
        <v>#REF!</v>
      </c>
      <c r="AJ269" s="157" t="e">
        <f>IF(OR(#REF!="T",#REF!="D",#REF!="DER1",#REF!="DER2"),#REF!," ")</f>
        <v>#REF!</v>
      </c>
      <c r="AK269" s="157" t="e">
        <f>IF(OR(#REF!="T",#REF!="D",#REF!="DER1",#REF!="DER2"),#REF!," ")</f>
        <v>#REF!</v>
      </c>
      <c r="AL269" s="157" t="e">
        <f>IF(OR(#REF!="T",#REF!="D",#REF!="DER1",#REF!="DER2"),#REF!," ")</f>
        <v>#REF!</v>
      </c>
      <c r="AM269" s="157" t="e">
        <f>IF(OR(#REF!="T",#REF!="D",#REF!="DER1",#REF!="DER2"),#REF!," ")</f>
        <v>#REF!</v>
      </c>
      <c r="AN269" s="157" t="e">
        <f>IF(OR(#REF!="T",#REF!="D",#REF!="DER1",#REF!="DER2"),#REF!," ")</f>
        <v>#REF!</v>
      </c>
      <c r="AO269" s="507" t="e">
        <f>IF(OR(#REF!="T",#REF!="D",#REF!="DER1",#REF!="DER2"),#REF!," ")</f>
        <v>#REF!</v>
      </c>
      <c r="AP269" s="507"/>
      <c r="AQ269" s="507"/>
      <c r="AR269" s="507"/>
      <c r="AS269" s="507"/>
      <c r="AT269" s="507"/>
      <c r="AU269" s="507"/>
      <c r="AV269" s="164" t="e">
        <f>IF(OR(#REF!="T",#REF!="D",#REF!="DER1",#REF!="DER2"),#REF!," ")</f>
        <v>#REF!</v>
      </c>
      <c r="AW269" s="164" t="e">
        <f>IF(OR(#REF!="T",#REF!="D",#REF!="DER1",#REF!="DER2"),#REF!," ")</f>
        <v>#REF!</v>
      </c>
      <c r="AX269" s="164" t="e">
        <f>IF(OR(#REF!="T",#REF!="D",#REF!="DER1",#REF!="DER2"),#REF!," ")</f>
        <v>#REF!</v>
      </c>
      <c r="AY269" s="164" t="e">
        <f>IF(OR(#REF!="T",#REF!="D",#REF!="DER1",#REF!="DER2"),#REF!," ")</f>
        <v>#REF!</v>
      </c>
      <c r="AZ269" s="164" t="e">
        <f>IF(OR(#REF!="T",#REF!="D",#REF!="DER1",#REF!="DER2"),#REF!," ")</f>
        <v>#REF!</v>
      </c>
      <c r="BD269" s="164" t="str">
        <f t="shared" si="4"/>
        <v xml:space="preserve"> </v>
      </c>
    </row>
    <row r="270" spans="2:56" x14ac:dyDescent="0.2">
      <c r="B270" s="201" t="e">
        <f>IF(OR(#REF!="T",#REF!="D",#REF!="DER1",#REF!="DER2"),#REF!," ")</f>
        <v>#REF!</v>
      </c>
      <c r="C270" s="415" t="e">
        <f>IF(OR(#REF!="T",#REF!="D",#REF!="DER1",#REF!="DER2"),#REF!," ")</f>
        <v>#REF!</v>
      </c>
      <c r="D270" s="416"/>
      <c r="E270" s="416"/>
      <c r="F270" s="416"/>
      <c r="G270" s="416"/>
      <c r="H270" s="416"/>
      <c r="I270" s="416"/>
      <c r="J270" s="416"/>
      <c r="K270" s="416"/>
      <c r="L270" s="416"/>
      <c r="M270" s="416"/>
      <c r="N270" s="416"/>
      <c r="O270" s="416"/>
      <c r="P270" s="417"/>
      <c r="Q270" s="485" t="e">
        <f>IF(OR(#REF!="T",#REF!="D",#REF!="DER1",#REF!="DER2"),#REF!," ")</f>
        <v>#REF!</v>
      </c>
      <c r="R270" s="486"/>
      <c r="S270" s="486"/>
      <c r="T270" s="486"/>
      <c r="U270" s="486"/>
      <c r="V270" s="346"/>
      <c r="W270" s="157" t="e">
        <f>IF(OR(#REF!="T",#REF!="D",#REF!="DER1",#REF!="DER2"),#REF!," ")</f>
        <v>#REF!</v>
      </c>
      <c r="X270" s="157" t="e">
        <f>IF(OR(#REF!="T",#REF!="D",#REF!="DER1",#REF!="DER2"),#REF!," ")</f>
        <v>#REF!</v>
      </c>
      <c r="Y270" s="157" t="e">
        <f>IF(OR(#REF!="T",#REF!="D",#REF!="DER1",#REF!="DER2"),#REF!," ")</f>
        <v>#REF!</v>
      </c>
      <c r="Z270" s="157" t="e">
        <f>IF(OR(#REF!="T",#REF!="D",#REF!="DER1",#REF!="DER2"),#REF!," ")</f>
        <v>#REF!</v>
      </c>
      <c r="AA270" s="157" t="e">
        <f>IF(OR(#REF!="T",#REF!="D",#REF!="DER1",#REF!="DER2"),#REF!," ")</f>
        <v>#REF!</v>
      </c>
      <c r="AB270" s="157" t="e">
        <f>IF(OR(#REF!="T",#REF!="D",#REF!="DER1",#REF!="DER2"),#REF!," ")</f>
        <v>#REF!</v>
      </c>
      <c r="AC270" s="157" t="e">
        <f>IF(OR(#REF!="T",#REF!="D",#REF!="DER1",#REF!="DER2"),#REF!," ")</f>
        <v>#REF!</v>
      </c>
      <c r="AD270" s="157" t="e">
        <f>IF(OR(#REF!="T",#REF!="D",#REF!="DER1",#REF!="DER2"),#REF!," ")</f>
        <v>#REF!</v>
      </c>
      <c r="AE270" s="157" t="e">
        <f>IF(OR(#REF!="T",#REF!="D",#REF!="DER1",#REF!="DER2"),#REF!," ")</f>
        <v>#REF!</v>
      </c>
      <c r="AF270" s="157" t="e">
        <f>IF(OR(#REF!="T",#REF!="D",#REF!="DER1",#REF!="DER2"),#REF!," ")</f>
        <v>#REF!</v>
      </c>
      <c r="AG270" s="157" t="e">
        <f>IF(OR(#REF!="T",#REF!="D",#REF!="DER1",#REF!="DER2"),#REF!," ")</f>
        <v>#REF!</v>
      </c>
      <c r="AH270" s="157" t="e">
        <f>IF(OR(#REF!="T",#REF!="D",#REF!="DER1",#REF!="DER2"),#REF!," ")</f>
        <v>#REF!</v>
      </c>
      <c r="AI270" s="157" t="e">
        <f>IF(OR(#REF!="T",#REF!="D",#REF!="DER1",#REF!="DER2"),#REF!," ")</f>
        <v>#REF!</v>
      </c>
      <c r="AJ270" s="157" t="e">
        <f>IF(OR(#REF!="T",#REF!="D",#REF!="DER1",#REF!="DER2"),#REF!," ")</f>
        <v>#REF!</v>
      </c>
      <c r="AK270" s="157" t="e">
        <f>IF(OR(#REF!="T",#REF!="D",#REF!="DER1",#REF!="DER2"),#REF!," ")</f>
        <v>#REF!</v>
      </c>
      <c r="AL270" s="157" t="e">
        <f>IF(OR(#REF!="T",#REF!="D",#REF!="DER1",#REF!="DER2"),#REF!," ")</f>
        <v>#REF!</v>
      </c>
      <c r="AM270" s="157" t="e">
        <f>IF(OR(#REF!="T",#REF!="D",#REF!="DER1",#REF!="DER2"),#REF!," ")</f>
        <v>#REF!</v>
      </c>
      <c r="AN270" s="157" t="e">
        <f>IF(OR(#REF!="T",#REF!="D",#REF!="DER1",#REF!="DER2"),#REF!," ")</f>
        <v>#REF!</v>
      </c>
      <c r="AO270" s="507" t="e">
        <f>IF(OR(#REF!="T",#REF!="D",#REF!="DER1",#REF!="DER2"),#REF!," ")</f>
        <v>#REF!</v>
      </c>
      <c r="AP270" s="507"/>
      <c r="AQ270" s="507"/>
      <c r="AR270" s="507"/>
      <c r="AS270" s="507"/>
      <c r="AT270" s="507"/>
      <c r="AU270" s="507"/>
      <c r="AV270" s="164" t="e">
        <f>IF(OR(#REF!="T",#REF!="D",#REF!="DER1",#REF!="DER2"),#REF!," ")</f>
        <v>#REF!</v>
      </c>
      <c r="AW270" s="164" t="e">
        <f>IF(OR(#REF!="T",#REF!="D",#REF!="DER1",#REF!="DER2"),#REF!," ")</f>
        <v>#REF!</v>
      </c>
      <c r="AX270" s="164" t="e">
        <f>IF(OR(#REF!="T",#REF!="D",#REF!="DER1",#REF!="DER2"),#REF!," ")</f>
        <v>#REF!</v>
      </c>
      <c r="AY270" s="164" t="e">
        <f>IF(OR(#REF!="T",#REF!="D",#REF!="DER1",#REF!="DER2"),#REF!," ")</f>
        <v>#REF!</v>
      </c>
      <c r="AZ270" s="164" t="e">
        <f>IF(OR(#REF!="T",#REF!="D",#REF!="DER1",#REF!="DER2"),#REF!," ")</f>
        <v>#REF!</v>
      </c>
      <c r="BD270" s="164" t="str">
        <f t="shared" si="4"/>
        <v xml:space="preserve"> </v>
      </c>
    </row>
    <row r="271" spans="2:56" x14ac:dyDescent="0.2">
      <c r="B271" s="201" t="e">
        <f>IF(OR(#REF!="T",#REF!="D",#REF!="DER1",#REF!="DER2"),#REF!," ")</f>
        <v>#REF!</v>
      </c>
      <c r="C271" s="415" t="e">
        <f>IF(OR(#REF!="T",#REF!="D",#REF!="DER1",#REF!="DER2"),#REF!," ")</f>
        <v>#REF!</v>
      </c>
      <c r="D271" s="416"/>
      <c r="E271" s="416"/>
      <c r="F271" s="416"/>
      <c r="G271" s="416"/>
      <c r="H271" s="416"/>
      <c r="I271" s="416"/>
      <c r="J271" s="416"/>
      <c r="K271" s="416"/>
      <c r="L271" s="416"/>
      <c r="M271" s="416"/>
      <c r="N271" s="416"/>
      <c r="O271" s="416"/>
      <c r="P271" s="417"/>
      <c r="Q271" s="485" t="e">
        <f>IF(OR(#REF!="T",#REF!="D",#REF!="DER1",#REF!="DER2"),#REF!," ")</f>
        <v>#REF!</v>
      </c>
      <c r="R271" s="486"/>
      <c r="S271" s="486"/>
      <c r="T271" s="486"/>
      <c r="U271" s="486"/>
      <c r="V271" s="346"/>
      <c r="W271" s="157" t="e">
        <f>IF(OR(#REF!="T",#REF!="D",#REF!="DER1",#REF!="DER2"),#REF!," ")</f>
        <v>#REF!</v>
      </c>
      <c r="X271" s="157" t="e">
        <f>IF(OR(#REF!="T",#REF!="D",#REF!="DER1",#REF!="DER2"),#REF!," ")</f>
        <v>#REF!</v>
      </c>
      <c r="Y271" s="157" t="e">
        <f>IF(OR(#REF!="T",#REF!="D",#REF!="DER1",#REF!="DER2"),#REF!," ")</f>
        <v>#REF!</v>
      </c>
      <c r="Z271" s="157" t="e">
        <f>IF(OR(#REF!="T",#REF!="D",#REF!="DER1",#REF!="DER2"),#REF!," ")</f>
        <v>#REF!</v>
      </c>
      <c r="AA271" s="157" t="e">
        <f>IF(OR(#REF!="T",#REF!="D",#REF!="DER1",#REF!="DER2"),#REF!," ")</f>
        <v>#REF!</v>
      </c>
      <c r="AB271" s="157" t="e">
        <f>IF(OR(#REF!="T",#REF!="D",#REF!="DER1",#REF!="DER2"),#REF!," ")</f>
        <v>#REF!</v>
      </c>
      <c r="AC271" s="157" t="e">
        <f>IF(OR(#REF!="T",#REF!="D",#REF!="DER1",#REF!="DER2"),#REF!," ")</f>
        <v>#REF!</v>
      </c>
      <c r="AD271" s="157" t="e">
        <f>IF(OR(#REF!="T",#REF!="D",#REF!="DER1",#REF!="DER2"),#REF!," ")</f>
        <v>#REF!</v>
      </c>
      <c r="AE271" s="157" t="e">
        <f>IF(OR(#REF!="T",#REF!="D",#REF!="DER1",#REF!="DER2"),#REF!," ")</f>
        <v>#REF!</v>
      </c>
      <c r="AF271" s="157" t="e">
        <f>IF(OR(#REF!="T",#REF!="D",#REF!="DER1",#REF!="DER2"),#REF!," ")</f>
        <v>#REF!</v>
      </c>
      <c r="AG271" s="157" t="e">
        <f>IF(OR(#REF!="T",#REF!="D",#REF!="DER1",#REF!="DER2"),#REF!," ")</f>
        <v>#REF!</v>
      </c>
      <c r="AH271" s="157" t="e">
        <f>IF(OR(#REF!="T",#REF!="D",#REF!="DER1",#REF!="DER2"),#REF!," ")</f>
        <v>#REF!</v>
      </c>
      <c r="AI271" s="157" t="e">
        <f>IF(OR(#REF!="T",#REF!="D",#REF!="DER1",#REF!="DER2"),#REF!," ")</f>
        <v>#REF!</v>
      </c>
      <c r="AJ271" s="157" t="e">
        <f>IF(OR(#REF!="T",#REF!="D",#REF!="DER1",#REF!="DER2"),#REF!," ")</f>
        <v>#REF!</v>
      </c>
      <c r="AK271" s="157" t="e">
        <f>IF(OR(#REF!="T",#REF!="D",#REF!="DER1",#REF!="DER2"),#REF!," ")</f>
        <v>#REF!</v>
      </c>
      <c r="AL271" s="157" t="e">
        <f>IF(OR(#REF!="T",#REF!="D",#REF!="DER1",#REF!="DER2"),#REF!," ")</f>
        <v>#REF!</v>
      </c>
      <c r="AM271" s="157" t="e">
        <f>IF(OR(#REF!="T",#REF!="D",#REF!="DER1",#REF!="DER2"),#REF!," ")</f>
        <v>#REF!</v>
      </c>
      <c r="AN271" s="157" t="e">
        <f>IF(OR(#REF!="T",#REF!="D",#REF!="DER1",#REF!="DER2"),#REF!," ")</f>
        <v>#REF!</v>
      </c>
      <c r="AO271" s="507" t="e">
        <f>IF(OR(#REF!="T",#REF!="D",#REF!="DER1",#REF!="DER2"),#REF!," ")</f>
        <v>#REF!</v>
      </c>
      <c r="AP271" s="507"/>
      <c r="AQ271" s="507"/>
      <c r="AR271" s="507"/>
      <c r="AS271" s="507"/>
      <c r="AT271" s="507"/>
      <c r="AU271" s="507"/>
      <c r="AV271" s="164" t="e">
        <f>IF(OR(#REF!="T",#REF!="D",#REF!="DER1",#REF!="DER2"),#REF!," ")</f>
        <v>#REF!</v>
      </c>
      <c r="AW271" s="164" t="e">
        <f>IF(OR(#REF!="T",#REF!="D",#REF!="DER1",#REF!="DER2"),#REF!," ")</f>
        <v>#REF!</v>
      </c>
      <c r="AX271" s="164" t="e">
        <f>IF(OR(#REF!="T",#REF!="D",#REF!="DER1",#REF!="DER2"),#REF!," ")</f>
        <v>#REF!</v>
      </c>
      <c r="AY271" s="164" t="e">
        <f>IF(OR(#REF!="T",#REF!="D",#REF!="DER1",#REF!="DER2"),#REF!," ")</f>
        <v>#REF!</v>
      </c>
      <c r="AZ271" s="164" t="e">
        <f>IF(OR(#REF!="T",#REF!="D",#REF!="DER1",#REF!="DER2"),#REF!," ")</f>
        <v>#REF!</v>
      </c>
      <c r="BD271" s="164" t="str">
        <f t="shared" si="4"/>
        <v xml:space="preserve"> </v>
      </c>
    </row>
    <row r="272" spans="2:56" x14ac:dyDescent="0.2">
      <c r="B272" s="201" t="e">
        <f>IF(OR(#REF!="T",#REF!="D",#REF!="DER1",#REF!="DER2"),#REF!," ")</f>
        <v>#REF!</v>
      </c>
      <c r="C272" s="415" t="e">
        <f>IF(OR(#REF!="T",#REF!="D",#REF!="DER1",#REF!="DER2"),#REF!," ")</f>
        <v>#REF!</v>
      </c>
      <c r="D272" s="416"/>
      <c r="E272" s="416"/>
      <c r="F272" s="416"/>
      <c r="G272" s="416"/>
      <c r="H272" s="416"/>
      <c r="I272" s="416"/>
      <c r="J272" s="416"/>
      <c r="K272" s="416"/>
      <c r="L272" s="416"/>
      <c r="M272" s="416"/>
      <c r="N272" s="416"/>
      <c r="O272" s="416"/>
      <c r="P272" s="417"/>
      <c r="Q272" s="485" t="e">
        <f>IF(OR(#REF!="T",#REF!="D",#REF!="DER1",#REF!="DER2"),#REF!," ")</f>
        <v>#REF!</v>
      </c>
      <c r="R272" s="486"/>
      <c r="S272" s="486"/>
      <c r="T272" s="486"/>
      <c r="U272" s="486"/>
      <c r="V272" s="346"/>
      <c r="W272" s="157" t="e">
        <f>IF(OR(#REF!="T",#REF!="D",#REF!="DER1",#REF!="DER2"),#REF!," ")</f>
        <v>#REF!</v>
      </c>
      <c r="X272" s="157" t="e">
        <f>IF(OR(#REF!="T",#REF!="D",#REF!="DER1",#REF!="DER2"),#REF!," ")</f>
        <v>#REF!</v>
      </c>
      <c r="Y272" s="157" t="e">
        <f>IF(OR(#REF!="T",#REF!="D",#REF!="DER1",#REF!="DER2"),#REF!," ")</f>
        <v>#REF!</v>
      </c>
      <c r="Z272" s="157" t="e">
        <f>IF(OR(#REF!="T",#REF!="D",#REF!="DER1",#REF!="DER2"),#REF!," ")</f>
        <v>#REF!</v>
      </c>
      <c r="AA272" s="157" t="e">
        <f>IF(OR(#REF!="T",#REF!="D",#REF!="DER1",#REF!="DER2"),#REF!," ")</f>
        <v>#REF!</v>
      </c>
      <c r="AB272" s="157" t="e">
        <f>IF(OR(#REF!="T",#REF!="D",#REF!="DER1",#REF!="DER2"),#REF!," ")</f>
        <v>#REF!</v>
      </c>
      <c r="AC272" s="157" t="e">
        <f>IF(OR(#REF!="T",#REF!="D",#REF!="DER1",#REF!="DER2"),#REF!," ")</f>
        <v>#REF!</v>
      </c>
      <c r="AD272" s="157" t="e">
        <f>IF(OR(#REF!="T",#REF!="D",#REF!="DER1",#REF!="DER2"),#REF!," ")</f>
        <v>#REF!</v>
      </c>
      <c r="AE272" s="157" t="e">
        <f>IF(OR(#REF!="T",#REF!="D",#REF!="DER1",#REF!="DER2"),#REF!," ")</f>
        <v>#REF!</v>
      </c>
      <c r="AF272" s="157" t="e">
        <f>IF(OR(#REF!="T",#REF!="D",#REF!="DER1",#REF!="DER2"),#REF!," ")</f>
        <v>#REF!</v>
      </c>
      <c r="AG272" s="157" t="e">
        <f>IF(OR(#REF!="T",#REF!="D",#REF!="DER1",#REF!="DER2"),#REF!," ")</f>
        <v>#REF!</v>
      </c>
      <c r="AH272" s="157" t="e">
        <f>IF(OR(#REF!="T",#REF!="D",#REF!="DER1",#REF!="DER2"),#REF!," ")</f>
        <v>#REF!</v>
      </c>
      <c r="AI272" s="157" t="e">
        <f>IF(OR(#REF!="T",#REF!="D",#REF!="DER1",#REF!="DER2"),#REF!," ")</f>
        <v>#REF!</v>
      </c>
      <c r="AJ272" s="157" t="e">
        <f>IF(OR(#REF!="T",#REF!="D",#REF!="DER1",#REF!="DER2"),#REF!," ")</f>
        <v>#REF!</v>
      </c>
      <c r="AK272" s="157" t="e">
        <f>IF(OR(#REF!="T",#REF!="D",#REF!="DER1",#REF!="DER2"),#REF!," ")</f>
        <v>#REF!</v>
      </c>
      <c r="AL272" s="157" t="e">
        <f>IF(OR(#REF!="T",#REF!="D",#REF!="DER1",#REF!="DER2"),#REF!," ")</f>
        <v>#REF!</v>
      </c>
      <c r="AM272" s="157" t="e">
        <f>IF(OR(#REF!="T",#REF!="D",#REF!="DER1",#REF!="DER2"),#REF!," ")</f>
        <v>#REF!</v>
      </c>
      <c r="AN272" s="157" t="e">
        <f>IF(OR(#REF!="T",#REF!="D",#REF!="DER1",#REF!="DER2"),#REF!," ")</f>
        <v>#REF!</v>
      </c>
      <c r="AO272" s="507" t="e">
        <f>IF(OR(#REF!="T",#REF!="D",#REF!="DER1",#REF!="DER2"),#REF!," ")</f>
        <v>#REF!</v>
      </c>
      <c r="AP272" s="507"/>
      <c r="AQ272" s="507"/>
      <c r="AR272" s="507"/>
      <c r="AS272" s="507"/>
      <c r="AT272" s="507"/>
      <c r="AU272" s="507"/>
      <c r="AV272" s="164" t="e">
        <f>IF(OR(#REF!="T",#REF!="D",#REF!="DER1",#REF!="DER2"),#REF!," ")</f>
        <v>#REF!</v>
      </c>
      <c r="AW272" s="164" t="e">
        <f>IF(OR(#REF!="T",#REF!="D",#REF!="DER1",#REF!="DER2"),#REF!," ")</f>
        <v>#REF!</v>
      </c>
      <c r="AX272" s="164" t="e">
        <f>IF(OR(#REF!="T",#REF!="D",#REF!="DER1",#REF!="DER2"),#REF!," ")</f>
        <v>#REF!</v>
      </c>
      <c r="AY272" s="164" t="e">
        <f>IF(OR(#REF!="T",#REF!="D",#REF!="DER1",#REF!="DER2"),#REF!," ")</f>
        <v>#REF!</v>
      </c>
      <c r="AZ272" s="164" t="e">
        <f>IF(OR(#REF!="T",#REF!="D",#REF!="DER1",#REF!="DER2"),#REF!," ")</f>
        <v>#REF!</v>
      </c>
      <c r="BD272" s="164" t="str">
        <f t="shared" si="4"/>
        <v xml:space="preserve"> </v>
      </c>
    </row>
    <row r="273" spans="2:56" x14ac:dyDescent="0.2">
      <c r="B273" s="201" t="e">
        <f>IF(OR(#REF!="T",#REF!="D",#REF!="DER1",#REF!="DER2"),#REF!," ")</f>
        <v>#REF!</v>
      </c>
      <c r="C273" s="415" t="e">
        <f>IF(OR(#REF!="T",#REF!="D",#REF!="DER1",#REF!="DER2"),#REF!," ")</f>
        <v>#REF!</v>
      </c>
      <c r="D273" s="416"/>
      <c r="E273" s="416"/>
      <c r="F273" s="416"/>
      <c r="G273" s="416"/>
      <c r="H273" s="416"/>
      <c r="I273" s="416"/>
      <c r="J273" s="416"/>
      <c r="K273" s="416"/>
      <c r="L273" s="416"/>
      <c r="M273" s="416"/>
      <c r="N273" s="416"/>
      <c r="O273" s="416"/>
      <c r="P273" s="417"/>
      <c r="Q273" s="485" t="e">
        <f>IF(OR(#REF!="T",#REF!="D",#REF!="DER1",#REF!="DER2"),#REF!," ")</f>
        <v>#REF!</v>
      </c>
      <c r="R273" s="486"/>
      <c r="S273" s="486"/>
      <c r="T273" s="486"/>
      <c r="U273" s="486"/>
      <c r="V273" s="346"/>
      <c r="W273" s="157" t="e">
        <f>IF(OR(#REF!="T",#REF!="D",#REF!="DER1",#REF!="DER2"),#REF!," ")</f>
        <v>#REF!</v>
      </c>
      <c r="X273" s="157" t="e">
        <f>IF(OR(#REF!="T",#REF!="D",#REF!="DER1",#REF!="DER2"),#REF!," ")</f>
        <v>#REF!</v>
      </c>
      <c r="Y273" s="157" t="e">
        <f>IF(OR(#REF!="T",#REF!="D",#REF!="DER1",#REF!="DER2"),#REF!," ")</f>
        <v>#REF!</v>
      </c>
      <c r="Z273" s="157" t="e">
        <f>IF(OR(#REF!="T",#REF!="D",#REF!="DER1",#REF!="DER2"),#REF!," ")</f>
        <v>#REF!</v>
      </c>
      <c r="AA273" s="157" t="e">
        <f>IF(OR(#REF!="T",#REF!="D",#REF!="DER1",#REF!="DER2"),#REF!," ")</f>
        <v>#REF!</v>
      </c>
      <c r="AB273" s="157" t="e">
        <f>IF(OR(#REF!="T",#REF!="D",#REF!="DER1",#REF!="DER2"),#REF!," ")</f>
        <v>#REF!</v>
      </c>
      <c r="AC273" s="157" t="e">
        <f>IF(OR(#REF!="T",#REF!="D",#REF!="DER1",#REF!="DER2"),#REF!," ")</f>
        <v>#REF!</v>
      </c>
      <c r="AD273" s="157" t="e">
        <f>IF(OR(#REF!="T",#REF!="D",#REF!="DER1",#REF!="DER2"),#REF!," ")</f>
        <v>#REF!</v>
      </c>
      <c r="AE273" s="157" t="e">
        <f>IF(OR(#REF!="T",#REF!="D",#REF!="DER1",#REF!="DER2"),#REF!," ")</f>
        <v>#REF!</v>
      </c>
      <c r="AF273" s="157" t="e">
        <f>IF(OR(#REF!="T",#REF!="D",#REF!="DER1",#REF!="DER2"),#REF!," ")</f>
        <v>#REF!</v>
      </c>
      <c r="AG273" s="157" t="e">
        <f>IF(OR(#REF!="T",#REF!="D",#REF!="DER1",#REF!="DER2"),#REF!," ")</f>
        <v>#REF!</v>
      </c>
      <c r="AH273" s="157" t="e">
        <f>IF(OR(#REF!="T",#REF!="D",#REF!="DER1",#REF!="DER2"),#REF!," ")</f>
        <v>#REF!</v>
      </c>
      <c r="AI273" s="157" t="e">
        <f>IF(OR(#REF!="T",#REF!="D",#REF!="DER1",#REF!="DER2"),#REF!," ")</f>
        <v>#REF!</v>
      </c>
      <c r="AJ273" s="157" t="e">
        <f>IF(OR(#REF!="T",#REF!="D",#REF!="DER1",#REF!="DER2"),#REF!," ")</f>
        <v>#REF!</v>
      </c>
      <c r="AK273" s="157" t="e">
        <f>IF(OR(#REF!="T",#REF!="D",#REF!="DER1",#REF!="DER2"),#REF!," ")</f>
        <v>#REF!</v>
      </c>
      <c r="AL273" s="157" t="e">
        <f>IF(OR(#REF!="T",#REF!="D",#REF!="DER1",#REF!="DER2"),#REF!," ")</f>
        <v>#REF!</v>
      </c>
      <c r="AM273" s="157" t="e">
        <f>IF(OR(#REF!="T",#REF!="D",#REF!="DER1",#REF!="DER2"),#REF!," ")</f>
        <v>#REF!</v>
      </c>
      <c r="AN273" s="157" t="e">
        <f>IF(OR(#REF!="T",#REF!="D",#REF!="DER1",#REF!="DER2"),#REF!," ")</f>
        <v>#REF!</v>
      </c>
      <c r="AO273" s="507" t="e">
        <f>IF(OR(#REF!="T",#REF!="D",#REF!="DER1",#REF!="DER2"),#REF!," ")</f>
        <v>#REF!</v>
      </c>
      <c r="AP273" s="507"/>
      <c r="AQ273" s="507"/>
      <c r="AR273" s="507"/>
      <c r="AS273" s="507"/>
      <c r="AT273" s="507"/>
      <c r="AU273" s="507"/>
      <c r="AV273" s="164" t="e">
        <f>IF(OR(#REF!="T",#REF!="D",#REF!="DER1",#REF!="DER2"),#REF!," ")</f>
        <v>#REF!</v>
      </c>
      <c r="AW273" s="164" t="e">
        <f>IF(OR(#REF!="T",#REF!="D",#REF!="DER1",#REF!="DER2"),#REF!," ")</f>
        <v>#REF!</v>
      </c>
      <c r="AX273" s="164" t="e">
        <f>IF(OR(#REF!="T",#REF!="D",#REF!="DER1",#REF!="DER2"),#REF!," ")</f>
        <v>#REF!</v>
      </c>
      <c r="AY273" s="164" t="e">
        <f>IF(OR(#REF!="T",#REF!="D",#REF!="DER1",#REF!="DER2"),#REF!," ")</f>
        <v>#REF!</v>
      </c>
      <c r="AZ273" s="164" t="e">
        <f>IF(OR(#REF!="T",#REF!="D",#REF!="DER1",#REF!="DER2"),#REF!," ")</f>
        <v>#REF!</v>
      </c>
      <c r="BD273" s="164" t="str">
        <f t="shared" si="4"/>
        <v xml:space="preserve"> </v>
      </c>
    </row>
    <row r="274" spans="2:56" x14ac:dyDescent="0.2">
      <c r="B274" s="201" t="e">
        <f>IF(OR(#REF!="T",#REF!="D",#REF!="DER1",#REF!="DER2"),#REF!," ")</f>
        <v>#REF!</v>
      </c>
      <c r="C274" s="415" t="e">
        <f>IF(OR(#REF!="T",#REF!="D",#REF!="DER1",#REF!="DER2"),#REF!," ")</f>
        <v>#REF!</v>
      </c>
      <c r="D274" s="416"/>
      <c r="E274" s="416"/>
      <c r="F274" s="416"/>
      <c r="G274" s="416"/>
      <c r="H274" s="416"/>
      <c r="I274" s="416"/>
      <c r="J274" s="416"/>
      <c r="K274" s="416"/>
      <c r="L274" s="416"/>
      <c r="M274" s="416"/>
      <c r="N274" s="416"/>
      <c r="O274" s="416"/>
      <c r="P274" s="417"/>
      <c r="Q274" s="485" t="e">
        <f>IF(OR(#REF!="T",#REF!="D",#REF!="DER1",#REF!="DER2"),#REF!," ")</f>
        <v>#REF!</v>
      </c>
      <c r="R274" s="486"/>
      <c r="S274" s="486"/>
      <c r="T274" s="486"/>
      <c r="U274" s="486"/>
      <c r="V274" s="346"/>
      <c r="W274" s="157" t="e">
        <f>IF(OR(#REF!="T",#REF!="D",#REF!="DER1",#REF!="DER2"),#REF!," ")</f>
        <v>#REF!</v>
      </c>
      <c r="X274" s="157" t="e">
        <f>IF(OR(#REF!="T",#REF!="D",#REF!="DER1",#REF!="DER2"),#REF!," ")</f>
        <v>#REF!</v>
      </c>
      <c r="Y274" s="157" t="e">
        <f>IF(OR(#REF!="T",#REF!="D",#REF!="DER1",#REF!="DER2"),#REF!," ")</f>
        <v>#REF!</v>
      </c>
      <c r="Z274" s="157" t="e">
        <f>IF(OR(#REF!="T",#REF!="D",#REF!="DER1",#REF!="DER2"),#REF!," ")</f>
        <v>#REF!</v>
      </c>
      <c r="AA274" s="157" t="e">
        <f>IF(OR(#REF!="T",#REF!="D",#REF!="DER1",#REF!="DER2"),#REF!," ")</f>
        <v>#REF!</v>
      </c>
      <c r="AB274" s="157" t="e">
        <f>IF(OR(#REF!="T",#REF!="D",#REF!="DER1",#REF!="DER2"),#REF!," ")</f>
        <v>#REF!</v>
      </c>
      <c r="AC274" s="157" t="e">
        <f>IF(OR(#REF!="T",#REF!="D",#REF!="DER1",#REF!="DER2"),#REF!," ")</f>
        <v>#REF!</v>
      </c>
      <c r="AD274" s="157" t="e">
        <f>IF(OR(#REF!="T",#REF!="D",#REF!="DER1",#REF!="DER2"),#REF!," ")</f>
        <v>#REF!</v>
      </c>
      <c r="AE274" s="157" t="e">
        <f>IF(OR(#REF!="T",#REF!="D",#REF!="DER1",#REF!="DER2"),#REF!," ")</f>
        <v>#REF!</v>
      </c>
      <c r="AF274" s="157" t="e">
        <f>IF(OR(#REF!="T",#REF!="D",#REF!="DER1",#REF!="DER2"),#REF!," ")</f>
        <v>#REF!</v>
      </c>
      <c r="AG274" s="157" t="e">
        <f>IF(OR(#REF!="T",#REF!="D",#REF!="DER1",#REF!="DER2"),#REF!," ")</f>
        <v>#REF!</v>
      </c>
      <c r="AH274" s="157" t="e">
        <f>IF(OR(#REF!="T",#REF!="D",#REF!="DER1",#REF!="DER2"),#REF!," ")</f>
        <v>#REF!</v>
      </c>
      <c r="AI274" s="157" t="e">
        <f>IF(OR(#REF!="T",#REF!="D",#REF!="DER1",#REF!="DER2"),#REF!," ")</f>
        <v>#REF!</v>
      </c>
      <c r="AJ274" s="157" t="e">
        <f>IF(OR(#REF!="T",#REF!="D",#REF!="DER1",#REF!="DER2"),#REF!," ")</f>
        <v>#REF!</v>
      </c>
      <c r="AK274" s="157" t="e">
        <f>IF(OR(#REF!="T",#REF!="D",#REF!="DER1",#REF!="DER2"),#REF!," ")</f>
        <v>#REF!</v>
      </c>
      <c r="AL274" s="157" t="e">
        <f>IF(OR(#REF!="T",#REF!="D",#REF!="DER1",#REF!="DER2"),#REF!," ")</f>
        <v>#REF!</v>
      </c>
      <c r="AM274" s="157" t="e">
        <f>IF(OR(#REF!="T",#REF!="D",#REF!="DER1",#REF!="DER2"),#REF!," ")</f>
        <v>#REF!</v>
      </c>
      <c r="AN274" s="157" t="e">
        <f>IF(OR(#REF!="T",#REF!="D",#REF!="DER1",#REF!="DER2"),#REF!," ")</f>
        <v>#REF!</v>
      </c>
      <c r="AO274" s="507" t="e">
        <f>IF(OR(#REF!="T",#REF!="D",#REF!="DER1",#REF!="DER2"),#REF!," ")</f>
        <v>#REF!</v>
      </c>
      <c r="AP274" s="507"/>
      <c r="AQ274" s="507"/>
      <c r="AR274" s="507"/>
      <c r="AS274" s="507"/>
      <c r="AT274" s="507"/>
      <c r="AU274" s="507"/>
      <c r="AV274" s="164" t="e">
        <f>IF(OR(#REF!="T",#REF!="D",#REF!="DER1",#REF!="DER2"),#REF!," ")</f>
        <v>#REF!</v>
      </c>
      <c r="AW274" s="164" t="e">
        <f>IF(OR(#REF!="T",#REF!="D",#REF!="DER1",#REF!="DER2"),#REF!," ")</f>
        <v>#REF!</v>
      </c>
      <c r="AX274" s="164" t="e">
        <f>IF(OR(#REF!="T",#REF!="D",#REF!="DER1",#REF!="DER2"),#REF!," ")</f>
        <v>#REF!</v>
      </c>
      <c r="AY274" s="164" t="e">
        <f>IF(OR(#REF!="T",#REF!="D",#REF!="DER1",#REF!="DER2"),#REF!," ")</f>
        <v>#REF!</v>
      </c>
      <c r="AZ274" s="164" t="e">
        <f>IF(OR(#REF!="T",#REF!="D",#REF!="DER1",#REF!="DER2"),#REF!," ")</f>
        <v>#REF!</v>
      </c>
      <c r="BD274" s="164" t="str">
        <f t="shared" si="4"/>
        <v xml:space="preserve"> </v>
      </c>
    </row>
    <row r="275" spans="2:56" x14ac:dyDescent="0.2">
      <c r="B275" s="201" t="e">
        <f>IF(OR(#REF!="T",#REF!="D",#REF!="DER1",#REF!="DER2"),#REF!," ")</f>
        <v>#REF!</v>
      </c>
      <c r="C275" s="415" t="e">
        <f>IF(OR(#REF!="T",#REF!="D",#REF!="DER1",#REF!="DER2"),#REF!," ")</f>
        <v>#REF!</v>
      </c>
      <c r="D275" s="416"/>
      <c r="E275" s="416"/>
      <c r="F275" s="416"/>
      <c r="G275" s="416"/>
      <c r="H275" s="416"/>
      <c r="I275" s="416"/>
      <c r="J275" s="416"/>
      <c r="K275" s="416"/>
      <c r="L275" s="416"/>
      <c r="M275" s="416"/>
      <c r="N275" s="416"/>
      <c r="O275" s="416"/>
      <c r="P275" s="417"/>
      <c r="Q275" s="485" t="e">
        <f>IF(OR(#REF!="T",#REF!="D",#REF!="DER1",#REF!="DER2"),#REF!," ")</f>
        <v>#REF!</v>
      </c>
      <c r="R275" s="486"/>
      <c r="S275" s="486"/>
      <c r="T275" s="486"/>
      <c r="U275" s="486"/>
      <c r="V275" s="346"/>
      <c r="W275" s="157" t="e">
        <f>IF(OR(#REF!="T",#REF!="D",#REF!="DER1",#REF!="DER2"),#REF!," ")</f>
        <v>#REF!</v>
      </c>
      <c r="X275" s="157" t="e">
        <f>IF(OR(#REF!="T",#REF!="D",#REF!="DER1",#REF!="DER2"),#REF!," ")</f>
        <v>#REF!</v>
      </c>
      <c r="Y275" s="157" t="e">
        <f>IF(OR(#REF!="T",#REF!="D",#REF!="DER1",#REF!="DER2"),#REF!," ")</f>
        <v>#REF!</v>
      </c>
      <c r="Z275" s="157" t="e">
        <f>IF(OR(#REF!="T",#REF!="D",#REF!="DER1",#REF!="DER2"),#REF!," ")</f>
        <v>#REF!</v>
      </c>
      <c r="AA275" s="157" t="e">
        <f>IF(OR(#REF!="T",#REF!="D",#REF!="DER1",#REF!="DER2"),#REF!," ")</f>
        <v>#REF!</v>
      </c>
      <c r="AB275" s="157" t="e">
        <f>IF(OR(#REF!="T",#REF!="D",#REF!="DER1",#REF!="DER2"),#REF!," ")</f>
        <v>#REF!</v>
      </c>
      <c r="AC275" s="157" t="e">
        <f>IF(OR(#REF!="T",#REF!="D",#REF!="DER1",#REF!="DER2"),#REF!," ")</f>
        <v>#REF!</v>
      </c>
      <c r="AD275" s="157" t="e">
        <f>IF(OR(#REF!="T",#REF!="D",#REF!="DER1",#REF!="DER2"),#REF!," ")</f>
        <v>#REF!</v>
      </c>
      <c r="AE275" s="157" t="e">
        <f>IF(OR(#REF!="T",#REF!="D",#REF!="DER1",#REF!="DER2"),#REF!," ")</f>
        <v>#REF!</v>
      </c>
      <c r="AF275" s="157" t="e">
        <f>IF(OR(#REF!="T",#REF!="D",#REF!="DER1",#REF!="DER2"),#REF!," ")</f>
        <v>#REF!</v>
      </c>
      <c r="AG275" s="157" t="e">
        <f>IF(OR(#REF!="T",#REF!="D",#REF!="DER1",#REF!="DER2"),#REF!," ")</f>
        <v>#REF!</v>
      </c>
      <c r="AH275" s="157" t="e">
        <f>IF(OR(#REF!="T",#REF!="D",#REF!="DER1",#REF!="DER2"),#REF!," ")</f>
        <v>#REF!</v>
      </c>
      <c r="AI275" s="157" t="e">
        <f>IF(OR(#REF!="T",#REF!="D",#REF!="DER1",#REF!="DER2"),#REF!," ")</f>
        <v>#REF!</v>
      </c>
      <c r="AJ275" s="157" t="e">
        <f>IF(OR(#REF!="T",#REF!="D",#REF!="DER1",#REF!="DER2"),#REF!," ")</f>
        <v>#REF!</v>
      </c>
      <c r="AK275" s="157" t="e">
        <f>IF(OR(#REF!="T",#REF!="D",#REF!="DER1",#REF!="DER2"),#REF!," ")</f>
        <v>#REF!</v>
      </c>
      <c r="AL275" s="157" t="e">
        <f>IF(OR(#REF!="T",#REF!="D",#REF!="DER1",#REF!="DER2"),#REF!," ")</f>
        <v>#REF!</v>
      </c>
      <c r="AM275" s="157" t="e">
        <f>IF(OR(#REF!="T",#REF!="D",#REF!="DER1",#REF!="DER2"),#REF!," ")</f>
        <v>#REF!</v>
      </c>
      <c r="AN275" s="157" t="e">
        <f>IF(OR(#REF!="T",#REF!="D",#REF!="DER1",#REF!="DER2"),#REF!," ")</f>
        <v>#REF!</v>
      </c>
      <c r="AO275" s="507" t="e">
        <f>IF(OR(#REF!="T",#REF!="D",#REF!="DER1",#REF!="DER2"),#REF!," ")</f>
        <v>#REF!</v>
      </c>
      <c r="AP275" s="507"/>
      <c r="AQ275" s="507"/>
      <c r="AR275" s="507"/>
      <c r="AS275" s="507"/>
      <c r="AT275" s="507"/>
      <c r="AU275" s="507"/>
      <c r="AV275" s="164" t="e">
        <f>IF(OR(#REF!="T",#REF!="D",#REF!="DER1",#REF!="DER2"),#REF!," ")</f>
        <v>#REF!</v>
      </c>
      <c r="AW275" s="164" t="e">
        <f>IF(OR(#REF!="T",#REF!="D",#REF!="DER1",#REF!="DER2"),#REF!," ")</f>
        <v>#REF!</v>
      </c>
      <c r="AX275" s="164" t="e">
        <f>IF(OR(#REF!="T",#REF!="D",#REF!="DER1",#REF!="DER2"),#REF!," ")</f>
        <v>#REF!</v>
      </c>
      <c r="AY275" s="164" t="e">
        <f>IF(OR(#REF!="T",#REF!="D",#REF!="DER1",#REF!="DER2"),#REF!," ")</f>
        <v>#REF!</v>
      </c>
      <c r="AZ275" s="164" t="e">
        <f>IF(OR(#REF!="T",#REF!="D",#REF!="DER1",#REF!="DER2"),#REF!," ")</f>
        <v>#REF!</v>
      </c>
      <c r="BD275" s="164" t="str">
        <f t="shared" si="4"/>
        <v xml:space="preserve"> </v>
      </c>
    </row>
    <row r="276" spans="2:56" x14ac:dyDescent="0.2">
      <c r="B276" s="201" t="e">
        <f>IF(OR(#REF!="T",#REF!="D",#REF!="DER1",#REF!="DER2"),#REF!," ")</f>
        <v>#REF!</v>
      </c>
      <c r="C276" s="415" t="e">
        <f>IF(OR(#REF!="T",#REF!="D",#REF!="DER1",#REF!="DER2"),#REF!," ")</f>
        <v>#REF!</v>
      </c>
      <c r="D276" s="416"/>
      <c r="E276" s="416"/>
      <c r="F276" s="416"/>
      <c r="G276" s="416"/>
      <c r="H276" s="416"/>
      <c r="I276" s="416"/>
      <c r="J276" s="416"/>
      <c r="K276" s="416"/>
      <c r="L276" s="416"/>
      <c r="M276" s="416"/>
      <c r="N276" s="416"/>
      <c r="O276" s="416"/>
      <c r="P276" s="417"/>
      <c r="Q276" s="485" t="e">
        <f>IF(OR(#REF!="T",#REF!="D",#REF!="DER1",#REF!="DER2"),#REF!," ")</f>
        <v>#REF!</v>
      </c>
      <c r="R276" s="486"/>
      <c r="S276" s="486"/>
      <c r="T276" s="486"/>
      <c r="U276" s="486"/>
      <c r="V276" s="346"/>
      <c r="W276" s="157" t="e">
        <f>IF(OR(#REF!="T",#REF!="D",#REF!="DER1",#REF!="DER2"),#REF!," ")</f>
        <v>#REF!</v>
      </c>
      <c r="X276" s="157" t="e">
        <f>IF(OR(#REF!="T",#REF!="D",#REF!="DER1",#REF!="DER2"),#REF!," ")</f>
        <v>#REF!</v>
      </c>
      <c r="Y276" s="157" t="e">
        <f>IF(OR(#REF!="T",#REF!="D",#REF!="DER1",#REF!="DER2"),#REF!," ")</f>
        <v>#REF!</v>
      </c>
      <c r="Z276" s="157" t="e">
        <f>IF(OR(#REF!="T",#REF!="D",#REF!="DER1",#REF!="DER2"),#REF!," ")</f>
        <v>#REF!</v>
      </c>
      <c r="AA276" s="157" t="e">
        <f>IF(OR(#REF!="T",#REF!="D",#REF!="DER1",#REF!="DER2"),#REF!," ")</f>
        <v>#REF!</v>
      </c>
      <c r="AB276" s="157" t="e">
        <f>IF(OR(#REF!="T",#REF!="D",#REF!="DER1",#REF!="DER2"),#REF!," ")</f>
        <v>#REF!</v>
      </c>
      <c r="AC276" s="157" t="e">
        <f>IF(OR(#REF!="T",#REF!="D",#REF!="DER1",#REF!="DER2"),#REF!," ")</f>
        <v>#REF!</v>
      </c>
      <c r="AD276" s="157" t="e">
        <f>IF(OR(#REF!="T",#REF!="D",#REF!="DER1",#REF!="DER2"),#REF!," ")</f>
        <v>#REF!</v>
      </c>
      <c r="AE276" s="157" t="e">
        <f>IF(OR(#REF!="T",#REF!="D",#REF!="DER1",#REF!="DER2"),#REF!," ")</f>
        <v>#REF!</v>
      </c>
      <c r="AF276" s="157" t="e">
        <f>IF(OR(#REF!="T",#REF!="D",#REF!="DER1",#REF!="DER2"),#REF!," ")</f>
        <v>#REF!</v>
      </c>
      <c r="AG276" s="157" t="e">
        <f>IF(OR(#REF!="T",#REF!="D",#REF!="DER1",#REF!="DER2"),#REF!," ")</f>
        <v>#REF!</v>
      </c>
      <c r="AH276" s="157" t="e">
        <f>IF(OR(#REF!="T",#REF!="D",#REF!="DER1",#REF!="DER2"),#REF!," ")</f>
        <v>#REF!</v>
      </c>
      <c r="AI276" s="157" t="e">
        <f>IF(OR(#REF!="T",#REF!="D",#REF!="DER1",#REF!="DER2"),#REF!," ")</f>
        <v>#REF!</v>
      </c>
      <c r="AJ276" s="157" t="e">
        <f>IF(OR(#REF!="T",#REF!="D",#REF!="DER1",#REF!="DER2"),#REF!," ")</f>
        <v>#REF!</v>
      </c>
      <c r="AK276" s="157" t="e">
        <f>IF(OR(#REF!="T",#REF!="D",#REF!="DER1",#REF!="DER2"),#REF!," ")</f>
        <v>#REF!</v>
      </c>
      <c r="AL276" s="157" t="e">
        <f>IF(OR(#REF!="T",#REF!="D",#REF!="DER1",#REF!="DER2"),#REF!," ")</f>
        <v>#REF!</v>
      </c>
      <c r="AM276" s="157" t="e">
        <f>IF(OR(#REF!="T",#REF!="D",#REF!="DER1",#REF!="DER2"),#REF!," ")</f>
        <v>#REF!</v>
      </c>
      <c r="AN276" s="157" t="e">
        <f>IF(OR(#REF!="T",#REF!="D",#REF!="DER1",#REF!="DER2"),#REF!," ")</f>
        <v>#REF!</v>
      </c>
      <c r="AO276" s="507" t="e">
        <f>IF(OR(#REF!="T",#REF!="D",#REF!="DER1",#REF!="DER2"),#REF!," ")</f>
        <v>#REF!</v>
      </c>
      <c r="AP276" s="507"/>
      <c r="AQ276" s="507"/>
      <c r="AR276" s="507"/>
      <c r="AS276" s="507"/>
      <c r="AT276" s="507"/>
      <c r="AU276" s="507"/>
      <c r="AV276" s="164" t="e">
        <f>IF(OR(#REF!="T",#REF!="D",#REF!="DER1",#REF!="DER2"),#REF!," ")</f>
        <v>#REF!</v>
      </c>
      <c r="AW276" s="164" t="e">
        <f>IF(OR(#REF!="T",#REF!="D",#REF!="DER1",#REF!="DER2"),#REF!," ")</f>
        <v>#REF!</v>
      </c>
      <c r="AX276" s="164" t="e">
        <f>IF(OR(#REF!="T",#REF!="D",#REF!="DER1",#REF!="DER2"),#REF!," ")</f>
        <v>#REF!</v>
      </c>
      <c r="AY276" s="164" t="e">
        <f>IF(OR(#REF!="T",#REF!="D",#REF!="DER1",#REF!="DER2"),#REF!," ")</f>
        <v>#REF!</v>
      </c>
      <c r="AZ276" s="164" t="e">
        <f>IF(OR(#REF!="T",#REF!="D",#REF!="DER1",#REF!="DER2"),#REF!," ")</f>
        <v>#REF!</v>
      </c>
      <c r="BD276" s="164" t="str">
        <f t="shared" si="4"/>
        <v xml:space="preserve"> </v>
      </c>
    </row>
    <row r="277" spans="2:56" x14ac:dyDescent="0.2">
      <c r="B277" s="201" t="e">
        <f>IF(OR(#REF!="T",#REF!="D",#REF!="DER1",#REF!="DER2"),#REF!," ")</f>
        <v>#REF!</v>
      </c>
      <c r="C277" s="415" t="e">
        <f>IF(OR(#REF!="T",#REF!="D",#REF!="DER1",#REF!="DER2"),#REF!," ")</f>
        <v>#REF!</v>
      </c>
      <c r="D277" s="416"/>
      <c r="E277" s="416"/>
      <c r="F277" s="416"/>
      <c r="G277" s="416"/>
      <c r="H277" s="416"/>
      <c r="I277" s="416"/>
      <c r="J277" s="416"/>
      <c r="K277" s="416"/>
      <c r="L277" s="416"/>
      <c r="M277" s="416"/>
      <c r="N277" s="416"/>
      <c r="O277" s="416"/>
      <c r="P277" s="417"/>
      <c r="Q277" s="485" t="e">
        <f>IF(OR(#REF!="T",#REF!="D",#REF!="DER1",#REF!="DER2"),#REF!," ")</f>
        <v>#REF!</v>
      </c>
      <c r="R277" s="486"/>
      <c r="S277" s="486"/>
      <c r="T277" s="486"/>
      <c r="U277" s="486"/>
      <c r="V277" s="346"/>
      <c r="W277" s="157" t="e">
        <f>IF(OR(#REF!="T",#REF!="D",#REF!="DER1",#REF!="DER2"),#REF!," ")</f>
        <v>#REF!</v>
      </c>
      <c r="X277" s="157" t="e">
        <f>IF(OR(#REF!="T",#REF!="D",#REF!="DER1",#REF!="DER2"),#REF!," ")</f>
        <v>#REF!</v>
      </c>
      <c r="Y277" s="157" t="e">
        <f>IF(OR(#REF!="T",#REF!="D",#REF!="DER1",#REF!="DER2"),#REF!," ")</f>
        <v>#REF!</v>
      </c>
      <c r="Z277" s="157" t="e">
        <f>IF(OR(#REF!="T",#REF!="D",#REF!="DER1",#REF!="DER2"),#REF!," ")</f>
        <v>#REF!</v>
      </c>
      <c r="AA277" s="157" t="e">
        <f>IF(OR(#REF!="T",#REF!="D",#REF!="DER1",#REF!="DER2"),#REF!," ")</f>
        <v>#REF!</v>
      </c>
      <c r="AB277" s="157" t="e">
        <f>IF(OR(#REF!="T",#REF!="D",#REF!="DER1",#REF!="DER2"),#REF!," ")</f>
        <v>#REF!</v>
      </c>
      <c r="AC277" s="157" t="e">
        <f>IF(OR(#REF!="T",#REF!="D",#REF!="DER1",#REF!="DER2"),#REF!," ")</f>
        <v>#REF!</v>
      </c>
      <c r="AD277" s="157" t="e">
        <f>IF(OR(#REF!="T",#REF!="D",#REF!="DER1",#REF!="DER2"),#REF!," ")</f>
        <v>#REF!</v>
      </c>
      <c r="AE277" s="157" t="e">
        <f>IF(OR(#REF!="T",#REF!="D",#REF!="DER1",#REF!="DER2"),#REF!," ")</f>
        <v>#REF!</v>
      </c>
      <c r="AF277" s="157" t="e">
        <f>IF(OR(#REF!="T",#REF!="D",#REF!="DER1",#REF!="DER2"),#REF!," ")</f>
        <v>#REF!</v>
      </c>
      <c r="AG277" s="157" t="e">
        <f>IF(OR(#REF!="T",#REF!="D",#REF!="DER1",#REF!="DER2"),#REF!," ")</f>
        <v>#REF!</v>
      </c>
      <c r="AH277" s="157" t="e">
        <f>IF(OR(#REF!="T",#REF!="D",#REF!="DER1",#REF!="DER2"),#REF!," ")</f>
        <v>#REF!</v>
      </c>
      <c r="AI277" s="157" t="e">
        <f>IF(OR(#REF!="T",#REF!="D",#REF!="DER1",#REF!="DER2"),#REF!," ")</f>
        <v>#REF!</v>
      </c>
      <c r="AJ277" s="157" t="e">
        <f>IF(OR(#REF!="T",#REF!="D",#REF!="DER1",#REF!="DER2"),#REF!," ")</f>
        <v>#REF!</v>
      </c>
      <c r="AK277" s="157" t="e">
        <f>IF(OR(#REF!="T",#REF!="D",#REF!="DER1",#REF!="DER2"),#REF!," ")</f>
        <v>#REF!</v>
      </c>
      <c r="AL277" s="157" t="e">
        <f>IF(OR(#REF!="T",#REF!="D",#REF!="DER1",#REF!="DER2"),#REF!," ")</f>
        <v>#REF!</v>
      </c>
      <c r="AM277" s="157" t="e">
        <f>IF(OR(#REF!="T",#REF!="D",#REF!="DER1",#REF!="DER2"),#REF!," ")</f>
        <v>#REF!</v>
      </c>
      <c r="AN277" s="157" t="e">
        <f>IF(OR(#REF!="T",#REF!="D",#REF!="DER1",#REF!="DER2"),#REF!," ")</f>
        <v>#REF!</v>
      </c>
      <c r="AO277" s="507" t="e">
        <f>IF(OR(#REF!="T",#REF!="D",#REF!="DER1",#REF!="DER2"),#REF!," ")</f>
        <v>#REF!</v>
      </c>
      <c r="AP277" s="507"/>
      <c r="AQ277" s="507"/>
      <c r="AR277" s="507"/>
      <c r="AS277" s="507"/>
      <c r="AT277" s="507"/>
      <c r="AU277" s="507"/>
      <c r="AV277" s="164" t="e">
        <f>IF(OR(#REF!="T",#REF!="D",#REF!="DER1",#REF!="DER2"),#REF!," ")</f>
        <v>#REF!</v>
      </c>
      <c r="AW277" s="164" t="e">
        <f>IF(OR(#REF!="T",#REF!="D",#REF!="DER1",#REF!="DER2"),#REF!," ")</f>
        <v>#REF!</v>
      </c>
      <c r="AX277" s="164" t="e">
        <f>IF(OR(#REF!="T",#REF!="D",#REF!="DER1",#REF!="DER2"),#REF!," ")</f>
        <v>#REF!</v>
      </c>
      <c r="AY277" s="164" t="e">
        <f>IF(OR(#REF!="T",#REF!="D",#REF!="DER1",#REF!="DER2"),#REF!," ")</f>
        <v>#REF!</v>
      </c>
      <c r="AZ277" s="164" t="e">
        <f>IF(OR(#REF!="T",#REF!="D",#REF!="DER1",#REF!="DER2"),#REF!," ")</f>
        <v>#REF!</v>
      </c>
      <c r="BD277" s="164" t="str">
        <f t="shared" si="4"/>
        <v xml:space="preserve"> </v>
      </c>
    </row>
    <row r="278" spans="2:56" x14ac:dyDescent="0.2">
      <c r="B278" s="201" t="e">
        <f>IF(OR(#REF!="T",#REF!="D",#REF!="DER1",#REF!="DER2"),#REF!," ")</f>
        <v>#REF!</v>
      </c>
      <c r="C278" s="415" t="e">
        <f>IF(OR(#REF!="T",#REF!="D",#REF!="DER1",#REF!="DER2"),#REF!," ")</f>
        <v>#REF!</v>
      </c>
      <c r="D278" s="416"/>
      <c r="E278" s="416"/>
      <c r="F278" s="416"/>
      <c r="G278" s="416"/>
      <c r="H278" s="416"/>
      <c r="I278" s="416"/>
      <c r="J278" s="416"/>
      <c r="K278" s="416"/>
      <c r="L278" s="416"/>
      <c r="M278" s="416"/>
      <c r="N278" s="416"/>
      <c r="O278" s="416"/>
      <c r="P278" s="417"/>
      <c r="Q278" s="485" t="e">
        <f>IF(OR(#REF!="T",#REF!="D",#REF!="DER1",#REF!="DER2"),#REF!," ")</f>
        <v>#REF!</v>
      </c>
      <c r="R278" s="486"/>
      <c r="S278" s="486"/>
      <c r="T278" s="486"/>
      <c r="U278" s="486"/>
      <c r="V278" s="346"/>
      <c r="W278" s="157" t="e">
        <f>IF(OR(#REF!="T",#REF!="D",#REF!="DER1",#REF!="DER2"),#REF!," ")</f>
        <v>#REF!</v>
      </c>
      <c r="X278" s="157" t="e">
        <f>IF(OR(#REF!="T",#REF!="D",#REF!="DER1",#REF!="DER2"),#REF!," ")</f>
        <v>#REF!</v>
      </c>
      <c r="Y278" s="157" t="e">
        <f>IF(OR(#REF!="T",#REF!="D",#REF!="DER1",#REF!="DER2"),#REF!," ")</f>
        <v>#REF!</v>
      </c>
      <c r="Z278" s="157" t="e">
        <f>IF(OR(#REF!="T",#REF!="D",#REF!="DER1",#REF!="DER2"),#REF!," ")</f>
        <v>#REF!</v>
      </c>
      <c r="AA278" s="157" t="e">
        <f>IF(OR(#REF!="T",#REF!="D",#REF!="DER1",#REF!="DER2"),#REF!," ")</f>
        <v>#REF!</v>
      </c>
      <c r="AB278" s="157" t="e">
        <f>IF(OR(#REF!="T",#REF!="D",#REF!="DER1",#REF!="DER2"),#REF!," ")</f>
        <v>#REF!</v>
      </c>
      <c r="AC278" s="157" t="e">
        <f>IF(OR(#REF!="T",#REF!="D",#REF!="DER1",#REF!="DER2"),#REF!," ")</f>
        <v>#REF!</v>
      </c>
      <c r="AD278" s="157" t="e">
        <f>IF(OR(#REF!="T",#REF!="D",#REF!="DER1",#REF!="DER2"),#REF!," ")</f>
        <v>#REF!</v>
      </c>
      <c r="AE278" s="157" t="e">
        <f>IF(OR(#REF!="T",#REF!="D",#REF!="DER1",#REF!="DER2"),#REF!," ")</f>
        <v>#REF!</v>
      </c>
      <c r="AF278" s="157" t="e">
        <f>IF(OR(#REF!="T",#REF!="D",#REF!="DER1",#REF!="DER2"),#REF!," ")</f>
        <v>#REF!</v>
      </c>
      <c r="AG278" s="157" t="e">
        <f>IF(OR(#REF!="T",#REF!="D",#REF!="DER1",#REF!="DER2"),#REF!," ")</f>
        <v>#REF!</v>
      </c>
      <c r="AH278" s="157" t="e">
        <f>IF(OR(#REF!="T",#REF!="D",#REF!="DER1",#REF!="DER2"),#REF!," ")</f>
        <v>#REF!</v>
      </c>
      <c r="AI278" s="157" t="e">
        <f>IF(OR(#REF!="T",#REF!="D",#REF!="DER1",#REF!="DER2"),#REF!," ")</f>
        <v>#REF!</v>
      </c>
      <c r="AJ278" s="157" t="e">
        <f>IF(OR(#REF!="T",#REF!="D",#REF!="DER1",#REF!="DER2"),#REF!," ")</f>
        <v>#REF!</v>
      </c>
      <c r="AK278" s="157" t="e">
        <f>IF(OR(#REF!="T",#REF!="D",#REF!="DER1",#REF!="DER2"),#REF!," ")</f>
        <v>#REF!</v>
      </c>
      <c r="AL278" s="157" t="e">
        <f>IF(OR(#REF!="T",#REF!="D",#REF!="DER1",#REF!="DER2"),#REF!," ")</f>
        <v>#REF!</v>
      </c>
      <c r="AM278" s="157" t="e">
        <f>IF(OR(#REF!="T",#REF!="D",#REF!="DER1",#REF!="DER2"),#REF!," ")</f>
        <v>#REF!</v>
      </c>
      <c r="AN278" s="157" t="e">
        <f>IF(OR(#REF!="T",#REF!="D",#REF!="DER1",#REF!="DER2"),#REF!," ")</f>
        <v>#REF!</v>
      </c>
      <c r="AO278" s="507" t="e">
        <f>IF(OR(#REF!="T",#REF!="D",#REF!="DER1",#REF!="DER2"),#REF!," ")</f>
        <v>#REF!</v>
      </c>
      <c r="AP278" s="507"/>
      <c r="AQ278" s="507"/>
      <c r="AR278" s="507"/>
      <c r="AS278" s="507"/>
      <c r="AT278" s="507"/>
      <c r="AU278" s="507"/>
      <c r="AV278" s="164" t="e">
        <f>IF(OR(#REF!="T",#REF!="D",#REF!="DER1",#REF!="DER2"),#REF!," ")</f>
        <v>#REF!</v>
      </c>
      <c r="AW278" s="164" t="e">
        <f>IF(OR(#REF!="T",#REF!="D",#REF!="DER1",#REF!="DER2"),#REF!," ")</f>
        <v>#REF!</v>
      </c>
      <c r="AX278" s="164" t="e">
        <f>IF(OR(#REF!="T",#REF!="D",#REF!="DER1",#REF!="DER2"),#REF!," ")</f>
        <v>#REF!</v>
      </c>
      <c r="AY278" s="164" t="e">
        <f>IF(OR(#REF!="T",#REF!="D",#REF!="DER1",#REF!="DER2"),#REF!," ")</f>
        <v>#REF!</v>
      </c>
      <c r="AZ278" s="164" t="e">
        <f>IF(OR(#REF!="T",#REF!="D",#REF!="DER1",#REF!="DER2"),#REF!," ")</f>
        <v>#REF!</v>
      </c>
      <c r="BD278" s="164" t="str">
        <f t="shared" ref="BD278:BD305" si="5">IF(OR(AL374="C",AL374="TDA"),"C"," ")</f>
        <v xml:space="preserve"> </v>
      </c>
    </row>
    <row r="279" spans="2:56" x14ac:dyDescent="0.2">
      <c r="B279" s="201" t="e">
        <f>IF(OR(#REF!="T",#REF!="D",#REF!="DER1",#REF!="DER2"),#REF!," ")</f>
        <v>#REF!</v>
      </c>
      <c r="C279" s="415" t="e">
        <f>IF(OR(#REF!="T",#REF!="D",#REF!="DER1",#REF!="DER2"),#REF!," ")</f>
        <v>#REF!</v>
      </c>
      <c r="D279" s="416"/>
      <c r="E279" s="416"/>
      <c r="F279" s="416"/>
      <c r="G279" s="416"/>
      <c r="H279" s="416"/>
      <c r="I279" s="416"/>
      <c r="J279" s="416"/>
      <c r="K279" s="416"/>
      <c r="L279" s="416"/>
      <c r="M279" s="416"/>
      <c r="N279" s="416"/>
      <c r="O279" s="416"/>
      <c r="P279" s="417"/>
      <c r="Q279" s="485" t="e">
        <f>IF(OR(#REF!="T",#REF!="D",#REF!="DER1",#REF!="DER2"),#REF!," ")</f>
        <v>#REF!</v>
      </c>
      <c r="R279" s="486"/>
      <c r="S279" s="486"/>
      <c r="T279" s="486"/>
      <c r="U279" s="486"/>
      <c r="V279" s="346"/>
      <c r="W279" s="157" t="e">
        <f>IF(OR(#REF!="T",#REF!="D",#REF!="DER1",#REF!="DER2"),#REF!," ")</f>
        <v>#REF!</v>
      </c>
      <c r="X279" s="157" t="e">
        <f>IF(OR(#REF!="T",#REF!="D",#REF!="DER1",#REF!="DER2"),#REF!," ")</f>
        <v>#REF!</v>
      </c>
      <c r="Y279" s="157" t="e">
        <f>IF(OR(#REF!="T",#REF!="D",#REF!="DER1",#REF!="DER2"),#REF!," ")</f>
        <v>#REF!</v>
      </c>
      <c r="Z279" s="157" t="e">
        <f>IF(OR(#REF!="T",#REF!="D",#REF!="DER1",#REF!="DER2"),#REF!," ")</f>
        <v>#REF!</v>
      </c>
      <c r="AA279" s="157" t="e">
        <f>IF(OR(#REF!="T",#REF!="D",#REF!="DER1",#REF!="DER2"),#REF!," ")</f>
        <v>#REF!</v>
      </c>
      <c r="AB279" s="157" t="e">
        <f>IF(OR(#REF!="T",#REF!="D",#REF!="DER1",#REF!="DER2"),#REF!," ")</f>
        <v>#REF!</v>
      </c>
      <c r="AC279" s="157" t="e">
        <f>IF(OR(#REF!="T",#REF!="D",#REF!="DER1",#REF!="DER2"),#REF!," ")</f>
        <v>#REF!</v>
      </c>
      <c r="AD279" s="157" t="e">
        <f>IF(OR(#REF!="T",#REF!="D",#REF!="DER1",#REF!="DER2"),#REF!," ")</f>
        <v>#REF!</v>
      </c>
      <c r="AE279" s="157" t="e">
        <f>IF(OR(#REF!="T",#REF!="D",#REF!="DER1",#REF!="DER2"),#REF!," ")</f>
        <v>#REF!</v>
      </c>
      <c r="AF279" s="157" t="e">
        <f>IF(OR(#REF!="T",#REF!="D",#REF!="DER1",#REF!="DER2"),#REF!," ")</f>
        <v>#REF!</v>
      </c>
      <c r="AG279" s="157" t="e">
        <f>IF(OR(#REF!="T",#REF!="D",#REF!="DER1",#REF!="DER2"),#REF!," ")</f>
        <v>#REF!</v>
      </c>
      <c r="AH279" s="157" t="e">
        <f>IF(OR(#REF!="T",#REF!="D",#REF!="DER1",#REF!="DER2"),#REF!," ")</f>
        <v>#REF!</v>
      </c>
      <c r="AI279" s="157" t="e">
        <f>IF(OR(#REF!="T",#REF!="D",#REF!="DER1",#REF!="DER2"),#REF!," ")</f>
        <v>#REF!</v>
      </c>
      <c r="AJ279" s="157" t="e">
        <f>IF(OR(#REF!="T",#REF!="D",#REF!="DER1",#REF!="DER2"),#REF!," ")</f>
        <v>#REF!</v>
      </c>
      <c r="AK279" s="157" t="e">
        <f>IF(OR(#REF!="T",#REF!="D",#REF!="DER1",#REF!="DER2"),#REF!," ")</f>
        <v>#REF!</v>
      </c>
      <c r="AL279" s="157" t="e">
        <f>IF(OR(#REF!="T",#REF!="D",#REF!="DER1",#REF!="DER2"),#REF!," ")</f>
        <v>#REF!</v>
      </c>
      <c r="AM279" s="157" t="e">
        <f>IF(OR(#REF!="T",#REF!="D",#REF!="DER1",#REF!="DER2"),#REF!," ")</f>
        <v>#REF!</v>
      </c>
      <c r="AN279" s="157" t="e">
        <f>IF(OR(#REF!="T",#REF!="D",#REF!="DER1",#REF!="DER2"),#REF!," ")</f>
        <v>#REF!</v>
      </c>
      <c r="AO279" s="507" t="e">
        <f>IF(OR(#REF!="T",#REF!="D",#REF!="DER1",#REF!="DER2"),#REF!," ")</f>
        <v>#REF!</v>
      </c>
      <c r="AP279" s="507"/>
      <c r="AQ279" s="507"/>
      <c r="AR279" s="507"/>
      <c r="AS279" s="507"/>
      <c r="AT279" s="507"/>
      <c r="AU279" s="507"/>
      <c r="AV279" s="164" t="e">
        <f>IF(OR(#REF!="T",#REF!="D",#REF!="DER1",#REF!="DER2"),#REF!," ")</f>
        <v>#REF!</v>
      </c>
      <c r="AW279" s="164" t="e">
        <f>IF(OR(#REF!="T",#REF!="D",#REF!="DER1",#REF!="DER2"),#REF!," ")</f>
        <v>#REF!</v>
      </c>
      <c r="AX279" s="164" t="e">
        <f>IF(OR(#REF!="T",#REF!="D",#REF!="DER1",#REF!="DER2"),#REF!," ")</f>
        <v>#REF!</v>
      </c>
      <c r="AY279" s="164" t="e">
        <f>IF(OR(#REF!="T",#REF!="D",#REF!="DER1",#REF!="DER2"),#REF!," ")</f>
        <v>#REF!</v>
      </c>
      <c r="AZ279" s="164" t="e">
        <f>IF(OR(#REF!="T",#REF!="D",#REF!="DER1",#REF!="DER2"),#REF!," ")</f>
        <v>#REF!</v>
      </c>
      <c r="BD279" s="164" t="str">
        <f t="shared" si="5"/>
        <v xml:space="preserve"> </v>
      </c>
    </row>
    <row r="280" spans="2:56" x14ac:dyDescent="0.2">
      <c r="B280" s="201" t="e">
        <f>IF(OR(#REF!="T",#REF!="D",#REF!="DER1",#REF!="DER2"),#REF!," ")</f>
        <v>#REF!</v>
      </c>
      <c r="C280" s="415" t="e">
        <f>IF(OR(#REF!="T",#REF!="D",#REF!="DER1",#REF!="DER2"),#REF!," ")</f>
        <v>#REF!</v>
      </c>
      <c r="D280" s="416"/>
      <c r="E280" s="416"/>
      <c r="F280" s="416"/>
      <c r="G280" s="416"/>
      <c r="H280" s="416"/>
      <c r="I280" s="416"/>
      <c r="J280" s="416"/>
      <c r="K280" s="416"/>
      <c r="L280" s="416"/>
      <c r="M280" s="416"/>
      <c r="N280" s="416"/>
      <c r="O280" s="416"/>
      <c r="P280" s="417"/>
      <c r="Q280" s="485" t="e">
        <f>IF(OR(#REF!="T",#REF!="D",#REF!="DER1",#REF!="DER2"),#REF!," ")</f>
        <v>#REF!</v>
      </c>
      <c r="R280" s="486"/>
      <c r="S280" s="486"/>
      <c r="T280" s="486"/>
      <c r="U280" s="486"/>
      <c r="V280" s="346"/>
      <c r="W280" s="157" t="e">
        <f>IF(OR(#REF!="T",#REF!="D",#REF!="DER1",#REF!="DER2"),#REF!," ")</f>
        <v>#REF!</v>
      </c>
      <c r="X280" s="157" t="e">
        <f>IF(OR(#REF!="T",#REF!="D",#REF!="DER1",#REF!="DER2"),#REF!," ")</f>
        <v>#REF!</v>
      </c>
      <c r="Y280" s="157" t="e">
        <f>IF(OR(#REF!="T",#REF!="D",#REF!="DER1",#REF!="DER2"),#REF!," ")</f>
        <v>#REF!</v>
      </c>
      <c r="Z280" s="157" t="e">
        <f>IF(OR(#REF!="T",#REF!="D",#REF!="DER1",#REF!="DER2"),#REF!," ")</f>
        <v>#REF!</v>
      </c>
      <c r="AA280" s="157" t="e">
        <f>IF(OR(#REF!="T",#REF!="D",#REF!="DER1",#REF!="DER2"),#REF!," ")</f>
        <v>#REF!</v>
      </c>
      <c r="AB280" s="157" t="e">
        <f>IF(OR(#REF!="T",#REF!="D",#REF!="DER1",#REF!="DER2"),#REF!," ")</f>
        <v>#REF!</v>
      </c>
      <c r="AC280" s="157" t="e">
        <f>IF(OR(#REF!="T",#REF!="D",#REF!="DER1",#REF!="DER2"),#REF!," ")</f>
        <v>#REF!</v>
      </c>
      <c r="AD280" s="157" t="e">
        <f>IF(OR(#REF!="T",#REF!="D",#REF!="DER1",#REF!="DER2"),#REF!," ")</f>
        <v>#REF!</v>
      </c>
      <c r="AE280" s="157" t="e">
        <f>IF(OR(#REF!="T",#REF!="D",#REF!="DER1",#REF!="DER2"),#REF!," ")</f>
        <v>#REF!</v>
      </c>
      <c r="AF280" s="157" t="e">
        <f>IF(OR(#REF!="T",#REF!="D",#REF!="DER1",#REF!="DER2"),#REF!," ")</f>
        <v>#REF!</v>
      </c>
      <c r="AG280" s="157" t="e">
        <f>IF(OR(#REF!="T",#REF!="D",#REF!="DER1",#REF!="DER2"),#REF!," ")</f>
        <v>#REF!</v>
      </c>
      <c r="AH280" s="157" t="e">
        <f>IF(OR(#REF!="T",#REF!="D",#REF!="DER1",#REF!="DER2"),#REF!," ")</f>
        <v>#REF!</v>
      </c>
      <c r="AI280" s="157" t="e">
        <f>IF(OR(#REF!="T",#REF!="D",#REF!="DER1",#REF!="DER2"),#REF!," ")</f>
        <v>#REF!</v>
      </c>
      <c r="AJ280" s="157" t="e">
        <f>IF(OR(#REF!="T",#REF!="D",#REF!="DER1",#REF!="DER2"),#REF!," ")</f>
        <v>#REF!</v>
      </c>
      <c r="AK280" s="157" t="e">
        <f>IF(OR(#REF!="T",#REF!="D",#REF!="DER1",#REF!="DER2"),#REF!," ")</f>
        <v>#REF!</v>
      </c>
      <c r="AL280" s="157" t="e">
        <f>IF(OR(#REF!="T",#REF!="D",#REF!="DER1",#REF!="DER2"),#REF!," ")</f>
        <v>#REF!</v>
      </c>
      <c r="AM280" s="157" t="e">
        <f>IF(OR(#REF!="T",#REF!="D",#REF!="DER1",#REF!="DER2"),#REF!," ")</f>
        <v>#REF!</v>
      </c>
      <c r="AN280" s="157" t="e">
        <f>IF(OR(#REF!="T",#REF!="D",#REF!="DER1",#REF!="DER2"),#REF!," ")</f>
        <v>#REF!</v>
      </c>
      <c r="AO280" s="507" t="e">
        <f>IF(OR(#REF!="T",#REF!="D",#REF!="DER1",#REF!="DER2"),#REF!," ")</f>
        <v>#REF!</v>
      </c>
      <c r="AP280" s="507"/>
      <c r="AQ280" s="507"/>
      <c r="AR280" s="507"/>
      <c r="AS280" s="507"/>
      <c r="AT280" s="507"/>
      <c r="AU280" s="507"/>
      <c r="AV280" s="164" t="e">
        <f>IF(OR(#REF!="T",#REF!="D",#REF!="DER1",#REF!="DER2"),#REF!," ")</f>
        <v>#REF!</v>
      </c>
      <c r="AW280" s="164" t="e">
        <f>IF(OR(#REF!="T",#REF!="D",#REF!="DER1",#REF!="DER2"),#REF!," ")</f>
        <v>#REF!</v>
      </c>
      <c r="AX280" s="164" t="e">
        <f>IF(OR(#REF!="T",#REF!="D",#REF!="DER1",#REF!="DER2"),#REF!," ")</f>
        <v>#REF!</v>
      </c>
      <c r="AY280" s="164" t="e">
        <f>IF(OR(#REF!="T",#REF!="D",#REF!="DER1",#REF!="DER2"),#REF!," ")</f>
        <v>#REF!</v>
      </c>
      <c r="AZ280" s="164" t="e">
        <f>IF(OR(#REF!="T",#REF!="D",#REF!="DER1",#REF!="DER2"),#REF!," ")</f>
        <v>#REF!</v>
      </c>
      <c r="BD280" s="164" t="str">
        <f t="shared" si="5"/>
        <v xml:space="preserve"> </v>
      </c>
    </row>
    <row r="281" spans="2:56" x14ac:dyDescent="0.2">
      <c r="B281" s="201" t="e">
        <f>IF(OR(#REF!="T",#REF!="D",#REF!="DER1",#REF!="DER2"),#REF!," ")</f>
        <v>#REF!</v>
      </c>
      <c r="C281" s="415" t="e">
        <f>IF(OR(#REF!="T",#REF!="D",#REF!="DER1",#REF!="DER2"),#REF!," ")</f>
        <v>#REF!</v>
      </c>
      <c r="D281" s="416"/>
      <c r="E281" s="416"/>
      <c r="F281" s="416"/>
      <c r="G281" s="416"/>
      <c r="H281" s="416"/>
      <c r="I281" s="416"/>
      <c r="J281" s="416"/>
      <c r="K281" s="416"/>
      <c r="L281" s="416"/>
      <c r="M281" s="416"/>
      <c r="N281" s="416"/>
      <c r="O281" s="416"/>
      <c r="P281" s="417"/>
      <c r="Q281" s="485" t="e">
        <f>IF(OR(#REF!="T",#REF!="D",#REF!="DER1",#REF!="DER2"),#REF!," ")</f>
        <v>#REF!</v>
      </c>
      <c r="R281" s="486"/>
      <c r="S281" s="486"/>
      <c r="T281" s="486"/>
      <c r="U281" s="486"/>
      <c r="V281" s="346"/>
      <c r="W281" s="157" t="e">
        <f>IF(OR(#REF!="T",#REF!="D",#REF!="DER1",#REF!="DER2"),#REF!," ")</f>
        <v>#REF!</v>
      </c>
      <c r="X281" s="157" t="e">
        <f>IF(OR(#REF!="T",#REF!="D",#REF!="DER1",#REF!="DER2"),#REF!," ")</f>
        <v>#REF!</v>
      </c>
      <c r="Y281" s="157" t="e">
        <f>IF(OR(#REF!="T",#REF!="D",#REF!="DER1",#REF!="DER2"),#REF!," ")</f>
        <v>#REF!</v>
      </c>
      <c r="Z281" s="157" t="e">
        <f>IF(OR(#REF!="T",#REF!="D",#REF!="DER1",#REF!="DER2"),#REF!," ")</f>
        <v>#REF!</v>
      </c>
      <c r="AA281" s="157" t="e">
        <f>IF(OR(#REF!="T",#REF!="D",#REF!="DER1",#REF!="DER2"),#REF!," ")</f>
        <v>#REF!</v>
      </c>
      <c r="AB281" s="157" t="e">
        <f>IF(OR(#REF!="T",#REF!="D",#REF!="DER1",#REF!="DER2"),#REF!," ")</f>
        <v>#REF!</v>
      </c>
      <c r="AC281" s="157" t="e">
        <f>IF(OR(#REF!="T",#REF!="D",#REF!="DER1",#REF!="DER2"),#REF!," ")</f>
        <v>#REF!</v>
      </c>
      <c r="AD281" s="157" t="e">
        <f>IF(OR(#REF!="T",#REF!="D",#REF!="DER1",#REF!="DER2"),#REF!," ")</f>
        <v>#REF!</v>
      </c>
      <c r="AE281" s="157" t="e">
        <f>IF(OR(#REF!="T",#REF!="D",#REF!="DER1",#REF!="DER2"),#REF!," ")</f>
        <v>#REF!</v>
      </c>
      <c r="AF281" s="157" t="e">
        <f>IF(OR(#REF!="T",#REF!="D",#REF!="DER1",#REF!="DER2"),#REF!," ")</f>
        <v>#REF!</v>
      </c>
      <c r="AG281" s="157" t="e">
        <f>IF(OR(#REF!="T",#REF!="D",#REF!="DER1",#REF!="DER2"),#REF!," ")</f>
        <v>#REF!</v>
      </c>
      <c r="AH281" s="157" t="e">
        <f>IF(OR(#REF!="T",#REF!="D",#REF!="DER1",#REF!="DER2"),#REF!," ")</f>
        <v>#REF!</v>
      </c>
      <c r="AI281" s="157" t="e">
        <f>IF(OR(#REF!="T",#REF!="D",#REF!="DER1",#REF!="DER2"),#REF!," ")</f>
        <v>#REF!</v>
      </c>
      <c r="AJ281" s="157" t="e">
        <f>IF(OR(#REF!="T",#REF!="D",#REF!="DER1",#REF!="DER2"),#REF!," ")</f>
        <v>#REF!</v>
      </c>
      <c r="AK281" s="157" t="e">
        <f>IF(OR(#REF!="T",#REF!="D",#REF!="DER1",#REF!="DER2"),#REF!," ")</f>
        <v>#REF!</v>
      </c>
      <c r="AL281" s="157" t="e">
        <f>IF(OR(#REF!="T",#REF!="D",#REF!="DER1",#REF!="DER2"),#REF!," ")</f>
        <v>#REF!</v>
      </c>
      <c r="AM281" s="157" t="e">
        <f>IF(OR(#REF!="T",#REF!="D",#REF!="DER1",#REF!="DER2"),#REF!," ")</f>
        <v>#REF!</v>
      </c>
      <c r="AN281" s="157" t="e">
        <f>IF(OR(#REF!="T",#REF!="D",#REF!="DER1",#REF!="DER2"),#REF!," ")</f>
        <v>#REF!</v>
      </c>
      <c r="AO281" s="507" t="e">
        <f>IF(OR(#REF!="T",#REF!="D",#REF!="DER1",#REF!="DER2"),#REF!," ")</f>
        <v>#REF!</v>
      </c>
      <c r="AP281" s="507"/>
      <c r="AQ281" s="507"/>
      <c r="AR281" s="507"/>
      <c r="AS281" s="507"/>
      <c r="AT281" s="507"/>
      <c r="AU281" s="507"/>
      <c r="AV281" s="164" t="e">
        <f>IF(OR(#REF!="T",#REF!="D",#REF!="DER1",#REF!="DER2"),#REF!," ")</f>
        <v>#REF!</v>
      </c>
      <c r="AW281" s="164" t="e">
        <f>IF(OR(#REF!="T",#REF!="D",#REF!="DER1",#REF!="DER2"),#REF!," ")</f>
        <v>#REF!</v>
      </c>
      <c r="AX281" s="164" t="e">
        <f>IF(OR(#REF!="T",#REF!="D",#REF!="DER1",#REF!="DER2"),#REF!," ")</f>
        <v>#REF!</v>
      </c>
      <c r="AY281" s="164" t="e">
        <f>IF(OR(#REF!="T",#REF!="D",#REF!="DER1",#REF!="DER2"),#REF!," ")</f>
        <v>#REF!</v>
      </c>
      <c r="AZ281" s="164" t="e">
        <f>IF(OR(#REF!="T",#REF!="D",#REF!="DER1",#REF!="DER2"),#REF!," ")</f>
        <v>#REF!</v>
      </c>
      <c r="BD281" s="164" t="str">
        <f t="shared" si="5"/>
        <v xml:space="preserve"> </v>
      </c>
    </row>
    <row r="282" spans="2:56" x14ac:dyDescent="0.2">
      <c r="B282" s="201" t="e">
        <f>IF(OR(#REF!="T",#REF!="D",#REF!="DER1",#REF!="DER2"),#REF!," ")</f>
        <v>#REF!</v>
      </c>
      <c r="C282" s="415" t="e">
        <f>IF(OR(#REF!="T",#REF!="D",#REF!="DER1",#REF!="DER2"),#REF!," ")</f>
        <v>#REF!</v>
      </c>
      <c r="D282" s="416"/>
      <c r="E282" s="416"/>
      <c r="F282" s="416"/>
      <c r="G282" s="416"/>
      <c r="H282" s="416"/>
      <c r="I282" s="416"/>
      <c r="J282" s="416"/>
      <c r="K282" s="416"/>
      <c r="L282" s="416"/>
      <c r="M282" s="416"/>
      <c r="N282" s="416"/>
      <c r="O282" s="416"/>
      <c r="P282" s="417"/>
      <c r="Q282" s="485" t="e">
        <f>IF(OR(#REF!="T",#REF!="D",#REF!="DER1",#REF!="DER2"),#REF!," ")</f>
        <v>#REF!</v>
      </c>
      <c r="R282" s="486"/>
      <c r="S282" s="486"/>
      <c r="T282" s="486"/>
      <c r="U282" s="486"/>
      <c r="V282" s="346"/>
      <c r="W282" s="157" t="e">
        <f>IF(OR(#REF!="T",#REF!="D",#REF!="DER1",#REF!="DER2"),#REF!," ")</f>
        <v>#REF!</v>
      </c>
      <c r="X282" s="157" t="e">
        <f>IF(OR(#REF!="T",#REF!="D",#REF!="DER1",#REF!="DER2"),#REF!," ")</f>
        <v>#REF!</v>
      </c>
      <c r="Y282" s="157" t="e">
        <f>IF(OR(#REF!="T",#REF!="D",#REF!="DER1",#REF!="DER2"),#REF!," ")</f>
        <v>#REF!</v>
      </c>
      <c r="Z282" s="157" t="e">
        <f>IF(OR(#REF!="T",#REF!="D",#REF!="DER1",#REF!="DER2"),#REF!," ")</f>
        <v>#REF!</v>
      </c>
      <c r="AA282" s="157" t="e">
        <f>IF(OR(#REF!="T",#REF!="D",#REF!="DER1",#REF!="DER2"),#REF!," ")</f>
        <v>#REF!</v>
      </c>
      <c r="AB282" s="157" t="e">
        <f>IF(OR(#REF!="T",#REF!="D",#REF!="DER1",#REF!="DER2"),#REF!," ")</f>
        <v>#REF!</v>
      </c>
      <c r="AC282" s="157" t="e">
        <f>IF(OR(#REF!="T",#REF!="D",#REF!="DER1",#REF!="DER2"),#REF!," ")</f>
        <v>#REF!</v>
      </c>
      <c r="AD282" s="157" t="e">
        <f>IF(OR(#REF!="T",#REF!="D",#REF!="DER1",#REF!="DER2"),#REF!," ")</f>
        <v>#REF!</v>
      </c>
      <c r="AE282" s="157" t="e">
        <f>IF(OR(#REF!="T",#REF!="D",#REF!="DER1",#REF!="DER2"),#REF!," ")</f>
        <v>#REF!</v>
      </c>
      <c r="AF282" s="157" t="e">
        <f>IF(OR(#REF!="T",#REF!="D",#REF!="DER1",#REF!="DER2"),#REF!," ")</f>
        <v>#REF!</v>
      </c>
      <c r="AG282" s="157" t="e">
        <f>IF(OR(#REF!="T",#REF!="D",#REF!="DER1",#REF!="DER2"),#REF!," ")</f>
        <v>#REF!</v>
      </c>
      <c r="AH282" s="157" t="e">
        <f>IF(OR(#REF!="T",#REF!="D",#REF!="DER1",#REF!="DER2"),#REF!," ")</f>
        <v>#REF!</v>
      </c>
      <c r="AI282" s="157" t="e">
        <f>IF(OR(#REF!="T",#REF!="D",#REF!="DER1",#REF!="DER2"),#REF!," ")</f>
        <v>#REF!</v>
      </c>
      <c r="AJ282" s="157" t="e">
        <f>IF(OR(#REF!="T",#REF!="D",#REF!="DER1",#REF!="DER2"),#REF!," ")</f>
        <v>#REF!</v>
      </c>
      <c r="AK282" s="157" t="e">
        <f>IF(OR(#REF!="T",#REF!="D",#REF!="DER1",#REF!="DER2"),#REF!," ")</f>
        <v>#REF!</v>
      </c>
      <c r="AL282" s="157" t="e">
        <f>IF(OR(#REF!="T",#REF!="D",#REF!="DER1",#REF!="DER2"),#REF!," ")</f>
        <v>#REF!</v>
      </c>
      <c r="AM282" s="157" t="e">
        <f>IF(OR(#REF!="T",#REF!="D",#REF!="DER1",#REF!="DER2"),#REF!," ")</f>
        <v>#REF!</v>
      </c>
      <c r="AN282" s="157" t="e">
        <f>IF(OR(#REF!="T",#REF!="D",#REF!="DER1",#REF!="DER2"),#REF!," ")</f>
        <v>#REF!</v>
      </c>
      <c r="AO282" s="507" t="e">
        <f>IF(OR(#REF!="T",#REF!="D",#REF!="DER1",#REF!="DER2"),#REF!," ")</f>
        <v>#REF!</v>
      </c>
      <c r="AP282" s="507"/>
      <c r="AQ282" s="507"/>
      <c r="AR282" s="507"/>
      <c r="AS282" s="507"/>
      <c r="AT282" s="507"/>
      <c r="AU282" s="507"/>
      <c r="AV282" s="164" t="e">
        <f>IF(OR(#REF!="T",#REF!="D",#REF!="DER1",#REF!="DER2"),#REF!," ")</f>
        <v>#REF!</v>
      </c>
      <c r="AW282" s="164" t="e">
        <f>IF(OR(#REF!="T",#REF!="D",#REF!="DER1",#REF!="DER2"),#REF!," ")</f>
        <v>#REF!</v>
      </c>
      <c r="AX282" s="164" t="e">
        <f>IF(OR(#REF!="T",#REF!="D",#REF!="DER1",#REF!="DER2"),#REF!," ")</f>
        <v>#REF!</v>
      </c>
      <c r="AY282" s="164" t="e">
        <f>IF(OR(#REF!="T",#REF!="D",#REF!="DER1",#REF!="DER2"),#REF!," ")</f>
        <v>#REF!</v>
      </c>
      <c r="AZ282" s="164" t="e">
        <f>IF(OR(#REF!="T",#REF!="D",#REF!="DER1",#REF!="DER2"),#REF!," ")</f>
        <v>#REF!</v>
      </c>
      <c r="BD282" s="164" t="str">
        <f t="shared" si="5"/>
        <v xml:space="preserve"> </v>
      </c>
    </row>
    <row r="283" spans="2:56" x14ac:dyDescent="0.2">
      <c r="B283" s="201" t="e">
        <f>IF(OR(#REF!="T",#REF!="D",#REF!="DER1",#REF!="DER2"),#REF!," ")</f>
        <v>#REF!</v>
      </c>
      <c r="C283" s="415" t="e">
        <f>IF(OR(#REF!="T",#REF!="D",#REF!="DER1",#REF!="DER2"),#REF!," ")</f>
        <v>#REF!</v>
      </c>
      <c r="D283" s="416"/>
      <c r="E283" s="416"/>
      <c r="F283" s="416"/>
      <c r="G283" s="416"/>
      <c r="H283" s="416"/>
      <c r="I283" s="416"/>
      <c r="J283" s="416"/>
      <c r="K283" s="416"/>
      <c r="L283" s="416"/>
      <c r="M283" s="416"/>
      <c r="N283" s="416"/>
      <c r="O283" s="416"/>
      <c r="P283" s="417"/>
      <c r="Q283" s="485" t="e">
        <f>IF(OR(#REF!="T",#REF!="D",#REF!="DER1",#REF!="DER2"),#REF!," ")</f>
        <v>#REF!</v>
      </c>
      <c r="R283" s="486"/>
      <c r="S283" s="486"/>
      <c r="T283" s="486"/>
      <c r="U283" s="486"/>
      <c r="V283" s="346"/>
      <c r="W283" s="157" t="e">
        <f>IF(OR(#REF!="T",#REF!="D",#REF!="DER1",#REF!="DER2"),#REF!," ")</f>
        <v>#REF!</v>
      </c>
      <c r="X283" s="157" t="e">
        <f>IF(OR(#REF!="T",#REF!="D",#REF!="DER1",#REF!="DER2"),#REF!," ")</f>
        <v>#REF!</v>
      </c>
      <c r="Y283" s="157" t="e">
        <f>IF(OR(#REF!="T",#REF!="D",#REF!="DER1",#REF!="DER2"),#REF!," ")</f>
        <v>#REF!</v>
      </c>
      <c r="Z283" s="157" t="e">
        <f>IF(OR(#REF!="T",#REF!="D",#REF!="DER1",#REF!="DER2"),#REF!," ")</f>
        <v>#REF!</v>
      </c>
      <c r="AA283" s="157" t="e">
        <f>IF(OR(#REF!="T",#REF!="D",#REF!="DER1",#REF!="DER2"),#REF!," ")</f>
        <v>#REF!</v>
      </c>
      <c r="AB283" s="157" t="e">
        <f>IF(OR(#REF!="T",#REF!="D",#REF!="DER1",#REF!="DER2"),#REF!," ")</f>
        <v>#REF!</v>
      </c>
      <c r="AC283" s="157" t="e">
        <f>IF(OR(#REF!="T",#REF!="D",#REF!="DER1",#REF!="DER2"),#REF!," ")</f>
        <v>#REF!</v>
      </c>
      <c r="AD283" s="157" t="e">
        <f>IF(OR(#REF!="T",#REF!="D",#REF!="DER1",#REF!="DER2"),#REF!," ")</f>
        <v>#REF!</v>
      </c>
      <c r="AE283" s="157" t="e">
        <f>IF(OR(#REF!="T",#REF!="D",#REF!="DER1",#REF!="DER2"),#REF!," ")</f>
        <v>#REF!</v>
      </c>
      <c r="AF283" s="157" t="e">
        <f>IF(OR(#REF!="T",#REF!="D",#REF!="DER1",#REF!="DER2"),#REF!," ")</f>
        <v>#REF!</v>
      </c>
      <c r="AG283" s="157" t="e">
        <f>IF(OR(#REF!="T",#REF!="D",#REF!="DER1",#REF!="DER2"),#REF!," ")</f>
        <v>#REF!</v>
      </c>
      <c r="AH283" s="157" t="e">
        <f>IF(OR(#REF!="T",#REF!="D",#REF!="DER1",#REF!="DER2"),#REF!," ")</f>
        <v>#REF!</v>
      </c>
      <c r="AI283" s="157" t="e">
        <f>IF(OR(#REF!="T",#REF!="D",#REF!="DER1",#REF!="DER2"),#REF!," ")</f>
        <v>#REF!</v>
      </c>
      <c r="AJ283" s="157" t="e">
        <f>IF(OR(#REF!="T",#REF!="D",#REF!="DER1",#REF!="DER2"),#REF!," ")</f>
        <v>#REF!</v>
      </c>
      <c r="AK283" s="157" t="e">
        <f>IF(OR(#REF!="T",#REF!="D",#REF!="DER1",#REF!="DER2"),#REF!," ")</f>
        <v>#REF!</v>
      </c>
      <c r="AL283" s="157" t="e">
        <f>IF(OR(#REF!="T",#REF!="D",#REF!="DER1",#REF!="DER2"),#REF!," ")</f>
        <v>#REF!</v>
      </c>
      <c r="AM283" s="157" t="e">
        <f>IF(OR(#REF!="T",#REF!="D",#REF!="DER1",#REF!="DER2"),#REF!," ")</f>
        <v>#REF!</v>
      </c>
      <c r="AN283" s="157" t="e">
        <f>IF(OR(#REF!="T",#REF!="D",#REF!="DER1",#REF!="DER2"),#REF!," ")</f>
        <v>#REF!</v>
      </c>
      <c r="AO283" s="507" t="e">
        <f>IF(OR(#REF!="T",#REF!="D",#REF!="DER1",#REF!="DER2"),#REF!," ")</f>
        <v>#REF!</v>
      </c>
      <c r="AP283" s="507"/>
      <c r="AQ283" s="507"/>
      <c r="AR283" s="507"/>
      <c r="AS283" s="507"/>
      <c r="AT283" s="507"/>
      <c r="AU283" s="507"/>
      <c r="AV283" s="164" t="e">
        <f>IF(OR(#REF!="T",#REF!="D",#REF!="DER1",#REF!="DER2"),#REF!," ")</f>
        <v>#REF!</v>
      </c>
      <c r="AW283" s="164" t="e">
        <f>IF(OR(#REF!="T",#REF!="D",#REF!="DER1",#REF!="DER2"),#REF!," ")</f>
        <v>#REF!</v>
      </c>
      <c r="AX283" s="164" t="e">
        <f>IF(OR(#REF!="T",#REF!="D",#REF!="DER1",#REF!="DER2"),#REF!," ")</f>
        <v>#REF!</v>
      </c>
      <c r="AY283" s="164" t="e">
        <f>IF(OR(#REF!="T",#REF!="D",#REF!="DER1",#REF!="DER2"),#REF!," ")</f>
        <v>#REF!</v>
      </c>
      <c r="AZ283" s="164" t="e">
        <f>IF(OR(#REF!="T",#REF!="D",#REF!="DER1",#REF!="DER2"),#REF!," ")</f>
        <v>#REF!</v>
      </c>
      <c r="BD283" s="164" t="str">
        <f t="shared" si="5"/>
        <v xml:space="preserve"> </v>
      </c>
    </row>
    <row r="284" spans="2:56" x14ac:dyDescent="0.2">
      <c r="B284" s="201" t="e">
        <f>IF(OR(#REF!="T",#REF!="D",#REF!="DER1",#REF!="DER2"),#REF!," ")</f>
        <v>#REF!</v>
      </c>
      <c r="C284" s="415" t="e">
        <f>IF(OR(#REF!="T",#REF!="D",#REF!="DER1",#REF!="DER2"),#REF!," ")</f>
        <v>#REF!</v>
      </c>
      <c r="D284" s="416"/>
      <c r="E284" s="416"/>
      <c r="F284" s="416"/>
      <c r="G284" s="416"/>
      <c r="H284" s="416"/>
      <c r="I284" s="416"/>
      <c r="J284" s="416"/>
      <c r="K284" s="416"/>
      <c r="L284" s="416"/>
      <c r="M284" s="416"/>
      <c r="N284" s="416"/>
      <c r="O284" s="416"/>
      <c r="P284" s="417"/>
      <c r="Q284" s="485" t="e">
        <f>IF(OR(#REF!="T",#REF!="D",#REF!="DER1",#REF!="DER2"),#REF!," ")</f>
        <v>#REF!</v>
      </c>
      <c r="R284" s="486"/>
      <c r="S284" s="486"/>
      <c r="T284" s="486"/>
      <c r="U284" s="486"/>
      <c r="V284" s="346"/>
      <c r="W284" s="157" t="e">
        <f>IF(OR(#REF!="T",#REF!="D",#REF!="DER1",#REF!="DER2"),#REF!," ")</f>
        <v>#REF!</v>
      </c>
      <c r="X284" s="157" t="e">
        <f>IF(OR(#REF!="T",#REF!="D",#REF!="DER1",#REF!="DER2"),#REF!," ")</f>
        <v>#REF!</v>
      </c>
      <c r="Y284" s="157" t="e">
        <f>IF(OR(#REF!="T",#REF!="D",#REF!="DER1",#REF!="DER2"),#REF!," ")</f>
        <v>#REF!</v>
      </c>
      <c r="Z284" s="157" t="e">
        <f>IF(OR(#REF!="T",#REF!="D",#REF!="DER1",#REF!="DER2"),#REF!," ")</f>
        <v>#REF!</v>
      </c>
      <c r="AA284" s="157" t="e">
        <f>IF(OR(#REF!="T",#REF!="D",#REF!="DER1",#REF!="DER2"),#REF!," ")</f>
        <v>#REF!</v>
      </c>
      <c r="AB284" s="157" t="e">
        <f>IF(OR(#REF!="T",#REF!="D",#REF!="DER1",#REF!="DER2"),#REF!," ")</f>
        <v>#REF!</v>
      </c>
      <c r="AC284" s="157" t="e">
        <f>IF(OR(#REF!="T",#REF!="D",#REF!="DER1",#REF!="DER2"),#REF!," ")</f>
        <v>#REF!</v>
      </c>
      <c r="AD284" s="157" t="e">
        <f>IF(OR(#REF!="T",#REF!="D",#REF!="DER1",#REF!="DER2"),#REF!," ")</f>
        <v>#REF!</v>
      </c>
      <c r="AE284" s="157" t="e">
        <f>IF(OR(#REF!="T",#REF!="D",#REF!="DER1",#REF!="DER2"),#REF!," ")</f>
        <v>#REF!</v>
      </c>
      <c r="AF284" s="157" t="e">
        <f>IF(OR(#REF!="T",#REF!="D",#REF!="DER1",#REF!="DER2"),#REF!," ")</f>
        <v>#REF!</v>
      </c>
      <c r="AG284" s="157" t="e">
        <f>IF(OR(#REF!="T",#REF!="D",#REF!="DER1",#REF!="DER2"),#REF!," ")</f>
        <v>#REF!</v>
      </c>
      <c r="AH284" s="157" t="e">
        <f>IF(OR(#REF!="T",#REF!="D",#REF!="DER1",#REF!="DER2"),#REF!," ")</f>
        <v>#REF!</v>
      </c>
      <c r="AI284" s="157" t="e">
        <f>IF(OR(#REF!="T",#REF!="D",#REF!="DER1",#REF!="DER2"),#REF!," ")</f>
        <v>#REF!</v>
      </c>
      <c r="AJ284" s="157" t="e">
        <f>IF(OR(#REF!="T",#REF!="D",#REF!="DER1",#REF!="DER2"),#REF!," ")</f>
        <v>#REF!</v>
      </c>
      <c r="AK284" s="157" t="e">
        <f>IF(OR(#REF!="T",#REF!="D",#REF!="DER1",#REF!="DER2"),#REF!," ")</f>
        <v>#REF!</v>
      </c>
      <c r="AL284" s="157" t="e">
        <f>IF(OR(#REF!="T",#REF!="D",#REF!="DER1",#REF!="DER2"),#REF!," ")</f>
        <v>#REF!</v>
      </c>
      <c r="AM284" s="157" t="e">
        <f>IF(OR(#REF!="T",#REF!="D",#REF!="DER1",#REF!="DER2"),#REF!," ")</f>
        <v>#REF!</v>
      </c>
      <c r="AN284" s="157" t="e">
        <f>IF(OR(#REF!="T",#REF!="D",#REF!="DER1",#REF!="DER2"),#REF!," ")</f>
        <v>#REF!</v>
      </c>
      <c r="AO284" s="507" t="e">
        <f>IF(OR(#REF!="T",#REF!="D",#REF!="DER1",#REF!="DER2"),#REF!," ")</f>
        <v>#REF!</v>
      </c>
      <c r="AP284" s="507"/>
      <c r="AQ284" s="507"/>
      <c r="AR284" s="507"/>
      <c r="AS284" s="507"/>
      <c r="AT284" s="507"/>
      <c r="AU284" s="507"/>
      <c r="AV284" s="164" t="e">
        <f>IF(OR(#REF!="T",#REF!="D",#REF!="DER1",#REF!="DER2"),#REF!," ")</f>
        <v>#REF!</v>
      </c>
      <c r="AW284" s="164" t="e">
        <f>IF(OR(#REF!="T",#REF!="D",#REF!="DER1",#REF!="DER2"),#REF!," ")</f>
        <v>#REF!</v>
      </c>
      <c r="AX284" s="164" t="e">
        <f>IF(OR(#REF!="T",#REF!="D",#REF!="DER1",#REF!="DER2"),#REF!," ")</f>
        <v>#REF!</v>
      </c>
      <c r="AY284" s="164" t="e">
        <f>IF(OR(#REF!="T",#REF!="D",#REF!="DER1",#REF!="DER2"),#REF!," ")</f>
        <v>#REF!</v>
      </c>
      <c r="AZ284" s="164" t="e">
        <f>IF(OR(#REF!="T",#REF!="D",#REF!="DER1",#REF!="DER2"),#REF!," ")</f>
        <v>#REF!</v>
      </c>
      <c r="BD284" s="164" t="str">
        <f t="shared" si="5"/>
        <v xml:space="preserve"> </v>
      </c>
    </row>
    <row r="285" spans="2:56" x14ac:dyDescent="0.2">
      <c r="B285" s="201" t="e">
        <f>IF(OR(#REF!="T",#REF!="D",#REF!="DER1",#REF!="DER2"),#REF!," ")</f>
        <v>#REF!</v>
      </c>
      <c r="C285" s="415" t="e">
        <f>IF(OR(#REF!="T",#REF!="D",#REF!="DER1",#REF!="DER2"),#REF!," ")</f>
        <v>#REF!</v>
      </c>
      <c r="D285" s="416"/>
      <c r="E285" s="416"/>
      <c r="F285" s="416"/>
      <c r="G285" s="416"/>
      <c r="H285" s="416"/>
      <c r="I285" s="416"/>
      <c r="J285" s="416"/>
      <c r="K285" s="416"/>
      <c r="L285" s="416"/>
      <c r="M285" s="416"/>
      <c r="N285" s="416"/>
      <c r="O285" s="416"/>
      <c r="P285" s="417"/>
      <c r="Q285" s="485" t="e">
        <f>IF(OR(#REF!="T",#REF!="D",#REF!="DER1",#REF!="DER2"),#REF!," ")</f>
        <v>#REF!</v>
      </c>
      <c r="R285" s="486"/>
      <c r="S285" s="486"/>
      <c r="T285" s="486"/>
      <c r="U285" s="486"/>
      <c r="V285" s="346"/>
      <c r="W285" s="157" t="e">
        <f>IF(OR(#REF!="T",#REF!="D",#REF!="DER1",#REF!="DER2"),#REF!," ")</f>
        <v>#REF!</v>
      </c>
      <c r="X285" s="157" t="e">
        <f>IF(OR(#REF!="T",#REF!="D",#REF!="DER1",#REF!="DER2"),#REF!," ")</f>
        <v>#REF!</v>
      </c>
      <c r="Y285" s="157" t="e">
        <f>IF(OR(#REF!="T",#REF!="D",#REF!="DER1",#REF!="DER2"),#REF!," ")</f>
        <v>#REF!</v>
      </c>
      <c r="Z285" s="157" t="e">
        <f>IF(OR(#REF!="T",#REF!="D",#REF!="DER1",#REF!="DER2"),#REF!," ")</f>
        <v>#REF!</v>
      </c>
      <c r="AA285" s="157" t="e">
        <f>IF(OR(#REF!="T",#REF!="D",#REF!="DER1",#REF!="DER2"),#REF!," ")</f>
        <v>#REF!</v>
      </c>
      <c r="AB285" s="157" t="e">
        <f>IF(OR(#REF!="T",#REF!="D",#REF!="DER1",#REF!="DER2"),#REF!," ")</f>
        <v>#REF!</v>
      </c>
      <c r="AC285" s="157" t="e">
        <f>IF(OR(#REF!="T",#REF!="D",#REF!="DER1",#REF!="DER2"),#REF!," ")</f>
        <v>#REF!</v>
      </c>
      <c r="AD285" s="157" t="e">
        <f>IF(OR(#REF!="T",#REF!="D",#REF!="DER1",#REF!="DER2"),#REF!," ")</f>
        <v>#REF!</v>
      </c>
      <c r="AE285" s="157" t="e">
        <f>IF(OR(#REF!="T",#REF!="D",#REF!="DER1",#REF!="DER2"),#REF!," ")</f>
        <v>#REF!</v>
      </c>
      <c r="AF285" s="157" t="e">
        <f>IF(OR(#REF!="T",#REF!="D",#REF!="DER1",#REF!="DER2"),#REF!," ")</f>
        <v>#REF!</v>
      </c>
      <c r="AG285" s="157" t="e">
        <f>IF(OR(#REF!="T",#REF!="D",#REF!="DER1",#REF!="DER2"),#REF!," ")</f>
        <v>#REF!</v>
      </c>
      <c r="AH285" s="157" t="e">
        <f>IF(OR(#REF!="T",#REF!="D",#REF!="DER1",#REF!="DER2"),#REF!," ")</f>
        <v>#REF!</v>
      </c>
      <c r="AI285" s="157" t="e">
        <f>IF(OR(#REF!="T",#REF!="D",#REF!="DER1",#REF!="DER2"),#REF!," ")</f>
        <v>#REF!</v>
      </c>
      <c r="AJ285" s="157" t="e">
        <f>IF(OR(#REF!="T",#REF!="D",#REF!="DER1",#REF!="DER2"),#REF!," ")</f>
        <v>#REF!</v>
      </c>
      <c r="AK285" s="157" t="e">
        <f>IF(OR(#REF!="T",#REF!="D",#REF!="DER1",#REF!="DER2"),#REF!," ")</f>
        <v>#REF!</v>
      </c>
      <c r="AL285" s="157" t="e">
        <f>IF(OR(#REF!="T",#REF!="D",#REF!="DER1",#REF!="DER2"),#REF!," ")</f>
        <v>#REF!</v>
      </c>
      <c r="AM285" s="157" t="e">
        <f>IF(OR(#REF!="T",#REF!="D",#REF!="DER1",#REF!="DER2"),#REF!," ")</f>
        <v>#REF!</v>
      </c>
      <c r="AN285" s="157" t="e">
        <f>IF(OR(#REF!="T",#REF!="D",#REF!="DER1",#REF!="DER2"),#REF!," ")</f>
        <v>#REF!</v>
      </c>
      <c r="AO285" s="507" t="e">
        <f>IF(OR(#REF!="T",#REF!="D",#REF!="DER1",#REF!="DER2"),#REF!," ")</f>
        <v>#REF!</v>
      </c>
      <c r="AP285" s="507"/>
      <c r="AQ285" s="507"/>
      <c r="AR285" s="507"/>
      <c r="AS285" s="507"/>
      <c r="AT285" s="507"/>
      <c r="AU285" s="507"/>
      <c r="AV285" s="164" t="e">
        <f>IF(OR(#REF!="T",#REF!="D",#REF!="DER1",#REF!="DER2"),#REF!," ")</f>
        <v>#REF!</v>
      </c>
      <c r="AW285" s="164" t="e">
        <f>IF(OR(#REF!="T",#REF!="D",#REF!="DER1",#REF!="DER2"),#REF!," ")</f>
        <v>#REF!</v>
      </c>
      <c r="AX285" s="164" t="e">
        <f>IF(OR(#REF!="T",#REF!="D",#REF!="DER1",#REF!="DER2"),#REF!," ")</f>
        <v>#REF!</v>
      </c>
      <c r="AY285" s="164" t="e">
        <f>IF(OR(#REF!="T",#REF!="D",#REF!="DER1",#REF!="DER2"),#REF!," ")</f>
        <v>#REF!</v>
      </c>
      <c r="AZ285" s="164" t="e">
        <f>IF(OR(#REF!="T",#REF!="D",#REF!="DER1",#REF!="DER2"),#REF!," ")</f>
        <v>#REF!</v>
      </c>
      <c r="BD285" s="164" t="str">
        <f t="shared" si="5"/>
        <v xml:space="preserve"> </v>
      </c>
    </row>
    <row r="286" spans="2:56" x14ac:dyDescent="0.2">
      <c r="B286" s="201" t="e">
        <f>IF(OR(#REF!="T",#REF!="D",#REF!="DER1",#REF!="DER2"),#REF!," ")</f>
        <v>#REF!</v>
      </c>
      <c r="C286" s="415" t="e">
        <f>IF(OR(#REF!="T",#REF!="D",#REF!="DER1",#REF!="DER2"),#REF!," ")</f>
        <v>#REF!</v>
      </c>
      <c r="D286" s="416"/>
      <c r="E286" s="416"/>
      <c r="F286" s="416"/>
      <c r="G286" s="416"/>
      <c r="H286" s="416"/>
      <c r="I286" s="416"/>
      <c r="J286" s="416"/>
      <c r="K286" s="416"/>
      <c r="L286" s="416"/>
      <c r="M286" s="416"/>
      <c r="N286" s="416"/>
      <c r="O286" s="416"/>
      <c r="P286" s="417"/>
      <c r="Q286" s="485" t="e">
        <f>IF(OR(#REF!="T",#REF!="D",#REF!="DER1",#REF!="DER2"),#REF!," ")</f>
        <v>#REF!</v>
      </c>
      <c r="R286" s="486"/>
      <c r="S286" s="486"/>
      <c r="T286" s="486"/>
      <c r="U286" s="486"/>
      <c r="V286" s="346"/>
      <c r="W286" s="157" t="e">
        <f>IF(OR(#REF!="T",#REF!="D",#REF!="DER1",#REF!="DER2"),#REF!," ")</f>
        <v>#REF!</v>
      </c>
      <c r="X286" s="157" t="e">
        <f>IF(OR(#REF!="T",#REF!="D",#REF!="DER1",#REF!="DER2"),#REF!," ")</f>
        <v>#REF!</v>
      </c>
      <c r="Y286" s="157" t="e">
        <f>IF(OR(#REF!="T",#REF!="D",#REF!="DER1",#REF!="DER2"),#REF!," ")</f>
        <v>#REF!</v>
      </c>
      <c r="Z286" s="157" t="e">
        <f>IF(OR(#REF!="T",#REF!="D",#REF!="DER1",#REF!="DER2"),#REF!," ")</f>
        <v>#REF!</v>
      </c>
      <c r="AA286" s="157" t="e">
        <f>IF(OR(#REF!="T",#REF!="D",#REF!="DER1",#REF!="DER2"),#REF!," ")</f>
        <v>#REF!</v>
      </c>
      <c r="AB286" s="157" t="e">
        <f>IF(OR(#REF!="T",#REF!="D",#REF!="DER1",#REF!="DER2"),#REF!," ")</f>
        <v>#REF!</v>
      </c>
      <c r="AC286" s="157" t="e">
        <f>IF(OR(#REF!="T",#REF!="D",#REF!="DER1",#REF!="DER2"),#REF!," ")</f>
        <v>#REF!</v>
      </c>
      <c r="AD286" s="157" t="e">
        <f>IF(OR(#REF!="T",#REF!="D",#REF!="DER1",#REF!="DER2"),#REF!," ")</f>
        <v>#REF!</v>
      </c>
      <c r="AE286" s="157" t="e">
        <f>IF(OR(#REF!="T",#REF!="D",#REF!="DER1",#REF!="DER2"),#REF!," ")</f>
        <v>#REF!</v>
      </c>
      <c r="AF286" s="157" t="e">
        <f>IF(OR(#REF!="T",#REF!="D",#REF!="DER1",#REF!="DER2"),#REF!," ")</f>
        <v>#REF!</v>
      </c>
      <c r="AG286" s="157" t="e">
        <f>IF(OR(#REF!="T",#REF!="D",#REF!="DER1",#REF!="DER2"),#REF!," ")</f>
        <v>#REF!</v>
      </c>
      <c r="AH286" s="157" t="e">
        <f>IF(OR(#REF!="T",#REF!="D",#REF!="DER1",#REF!="DER2"),#REF!," ")</f>
        <v>#REF!</v>
      </c>
      <c r="AI286" s="157" t="e">
        <f>IF(OR(#REF!="T",#REF!="D",#REF!="DER1",#REF!="DER2"),#REF!," ")</f>
        <v>#REF!</v>
      </c>
      <c r="AJ286" s="157" t="e">
        <f>IF(OR(#REF!="T",#REF!="D",#REF!="DER1",#REF!="DER2"),#REF!," ")</f>
        <v>#REF!</v>
      </c>
      <c r="AK286" s="157" t="e">
        <f>IF(OR(#REF!="T",#REF!="D",#REF!="DER1",#REF!="DER2"),#REF!," ")</f>
        <v>#REF!</v>
      </c>
      <c r="AL286" s="157" t="e">
        <f>IF(OR(#REF!="T",#REF!="D",#REF!="DER1",#REF!="DER2"),#REF!," ")</f>
        <v>#REF!</v>
      </c>
      <c r="AM286" s="157" t="e">
        <f>IF(OR(#REF!="T",#REF!="D",#REF!="DER1",#REF!="DER2"),#REF!," ")</f>
        <v>#REF!</v>
      </c>
      <c r="AN286" s="157" t="e">
        <f>IF(OR(#REF!="T",#REF!="D",#REF!="DER1",#REF!="DER2"),#REF!," ")</f>
        <v>#REF!</v>
      </c>
      <c r="AO286" s="507" t="e">
        <f>IF(OR(#REF!="T",#REF!="D",#REF!="DER1",#REF!="DER2"),#REF!," ")</f>
        <v>#REF!</v>
      </c>
      <c r="AP286" s="507"/>
      <c r="AQ286" s="507"/>
      <c r="AR286" s="507"/>
      <c r="AS286" s="507"/>
      <c r="AT286" s="507"/>
      <c r="AU286" s="507"/>
      <c r="AV286" s="164" t="e">
        <f>IF(OR(#REF!="T",#REF!="D",#REF!="DER1",#REF!="DER2"),#REF!," ")</f>
        <v>#REF!</v>
      </c>
      <c r="AW286" s="164" t="e">
        <f>IF(OR(#REF!="T",#REF!="D",#REF!="DER1",#REF!="DER2"),#REF!," ")</f>
        <v>#REF!</v>
      </c>
      <c r="AX286" s="164" t="e">
        <f>IF(OR(#REF!="T",#REF!="D",#REF!="DER1",#REF!="DER2"),#REF!," ")</f>
        <v>#REF!</v>
      </c>
      <c r="AY286" s="164" t="e">
        <f>IF(OR(#REF!="T",#REF!="D",#REF!="DER1",#REF!="DER2"),#REF!," ")</f>
        <v>#REF!</v>
      </c>
      <c r="AZ286" s="164" t="e">
        <f>IF(OR(#REF!="T",#REF!="D",#REF!="DER1",#REF!="DER2"),#REF!," ")</f>
        <v>#REF!</v>
      </c>
      <c r="BD286" s="164" t="str">
        <f t="shared" si="5"/>
        <v xml:space="preserve"> </v>
      </c>
    </row>
    <row r="287" spans="2:56" x14ac:dyDescent="0.2">
      <c r="B287" s="201" t="e">
        <f>IF(OR(#REF!="T",#REF!="D",#REF!="DER1",#REF!="DER2"),#REF!," ")</f>
        <v>#REF!</v>
      </c>
      <c r="C287" s="415" t="e">
        <f>IF(OR(#REF!="T",#REF!="D",#REF!="DER1",#REF!="DER2"),#REF!," ")</f>
        <v>#REF!</v>
      </c>
      <c r="D287" s="416"/>
      <c r="E287" s="416"/>
      <c r="F287" s="416"/>
      <c r="G287" s="416"/>
      <c r="H287" s="416"/>
      <c r="I287" s="416"/>
      <c r="J287" s="416"/>
      <c r="K287" s="416"/>
      <c r="L287" s="416"/>
      <c r="M287" s="416"/>
      <c r="N287" s="416"/>
      <c r="O287" s="416"/>
      <c r="P287" s="417"/>
      <c r="Q287" s="485" t="e">
        <f>IF(OR(#REF!="T",#REF!="D",#REF!="DER1",#REF!="DER2"),#REF!," ")</f>
        <v>#REF!</v>
      </c>
      <c r="R287" s="486"/>
      <c r="S287" s="486"/>
      <c r="T287" s="486"/>
      <c r="U287" s="486"/>
      <c r="V287" s="346"/>
      <c r="W287" s="157" t="e">
        <f>IF(OR(#REF!="T",#REF!="D",#REF!="DER1",#REF!="DER2"),#REF!," ")</f>
        <v>#REF!</v>
      </c>
      <c r="X287" s="157" t="e">
        <f>IF(OR(#REF!="T",#REF!="D",#REF!="DER1",#REF!="DER2"),#REF!," ")</f>
        <v>#REF!</v>
      </c>
      <c r="Y287" s="157" t="e">
        <f>IF(OR(#REF!="T",#REF!="D",#REF!="DER1",#REF!="DER2"),#REF!," ")</f>
        <v>#REF!</v>
      </c>
      <c r="Z287" s="157" t="e">
        <f>IF(OR(#REF!="T",#REF!="D",#REF!="DER1",#REF!="DER2"),#REF!," ")</f>
        <v>#REF!</v>
      </c>
      <c r="AA287" s="157" t="e">
        <f>IF(OR(#REF!="T",#REF!="D",#REF!="DER1",#REF!="DER2"),#REF!," ")</f>
        <v>#REF!</v>
      </c>
      <c r="AB287" s="157" t="e">
        <f>IF(OR(#REF!="T",#REF!="D",#REF!="DER1",#REF!="DER2"),#REF!," ")</f>
        <v>#REF!</v>
      </c>
      <c r="AC287" s="157" t="e">
        <f>IF(OR(#REF!="T",#REF!="D",#REF!="DER1",#REF!="DER2"),#REF!," ")</f>
        <v>#REF!</v>
      </c>
      <c r="AD287" s="157" t="e">
        <f>IF(OR(#REF!="T",#REF!="D",#REF!="DER1",#REF!="DER2"),#REF!," ")</f>
        <v>#REF!</v>
      </c>
      <c r="AE287" s="157" t="e">
        <f>IF(OR(#REF!="T",#REF!="D",#REF!="DER1",#REF!="DER2"),#REF!," ")</f>
        <v>#REF!</v>
      </c>
      <c r="AF287" s="157" t="e">
        <f>IF(OR(#REF!="T",#REF!="D",#REF!="DER1",#REF!="DER2"),#REF!," ")</f>
        <v>#REF!</v>
      </c>
      <c r="AG287" s="157" t="e">
        <f>IF(OR(#REF!="T",#REF!="D",#REF!="DER1",#REF!="DER2"),#REF!," ")</f>
        <v>#REF!</v>
      </c>
      <c r="AH287" s="157" t="e">
        <f>IF(OR(#REF!="T",#REF!="D",#REF!="DER1",#REF!="DER2"),#REF!," ")</f>
        <v>#REF!</v>
      </c>
      <c r="AI287" s="157" t="e">
        <f>IF(OR(#REF!="T",#REF!="D",#REF!="DER1",#REF!="DER2"),#REF!," ")</f>
        <v>#REF!</v>
      </c>
      <c r="AJ287" s="157" t="e">
        <f>IF(OR(#REF!="T",#REF!="D",#REF!="DER1",#REF!="DER2"),#REF!," ")</f>
        <v>#REF!</v>
      </c>
      <c r="AK287" s="157" t="e">
        <f>IF(OR(#REF!="T",#REF!="D",#REF!="DER1",#REF!="DER2"),#REF!," ")</f>
        <v>#REF!</v>
      </c>
      <c r="AL287" s="157" t="e">
        <f>IF(OR(#REF!="T",#REF!="D",#REF!="DER1",#REF!="DER2"),#REF!," ")</f>
        <v>#REF!</v>
      </c>
      <c r="AM287" s="157" t="e">
        <f>IF(OR(#REF!="T",#REF!="D",#REF!="DER1",#REF!="DER2"),#REF!," ")</f>
        <v>#REF!</v>
      </c>
      <c r="AN287" s="157" t="e">
        <f>IF(OR(#REF!="T",#REF!="D",#REF!="DER1",#REF!="DER2"),#REF!," ")</f>
        <v>#REF!</v>
      </c>
      <c r="AO287" s="507" t="e">
        <f>IF(OR(#REF!="T",#REF!="D",#REF!="DER1",#REF!="DER2"),#REF!," ")</f>
        <v>#REF!</v>
      </c>
      <c r="AP287" s="507"/>
      <c r="AQ287" s="507"/>
      <c r="AR287" s="507"/>
      <c r="AS287" s="507"/>
      <c r="AT287" s="507"/>
      <c r="AU287" s="507"/>
      <c r="AV287" s="164" t="e">
        <f>IF(OR(#REF!="T",#REF!="D",#REF!="DER1",#REF!="DER2"),#REF!," ")</f>
        <v>#REF!</v>
      </c>
      <c r="AW287" s="164" t="e">
        <f>IF(OR(#REF!="T",#REF!="D",#REF!="DER1",#REF!="DER2"),#REF!," ")</f>
        <v>#REF!</v>
      </c>
      <c r="AX287" s="164" t="e">
        <f>IF(OR(#REF!="T",#REF!="D",#REF!="DER1",#REF!="DER2"),#REF!," ")</f>
        <v>#REF!</v>
      </c>
      <c r="AY287" s="164" t="e">
        <f>IF(OR(#REF!="T",#REF!="D",#REF!="DER1",#REF!="DER2"),#REF!," ")</f>
        <v>#REF!</v>
      </c>
      <c r="AZ287" s="164" t="e">
        <f>IF(OR(#REF!="T",#REF!="D",#REF!="DER1",#REF!="DER2"),#REF!," ")</f>
        <v>#REF!</v>
      </c>
      <c r="BD287" s="164" t="str">
        <f t="shared" si="5"/>
        <v xml:space="preserve"> </v>
      </c>
    </row>
    <row r="288" spans="2:56" x14ac:dyDescent="0.2">
      <c r="B288" s="201" t="e">
        <f>IF(OR(#REF!="T",#REF!="D",#REF!="DER1",#REF!="DER2"),#REF!," ")</f>
        <v>#REF!</v>
      </c>
      <c r="C288" s="415" t="e">
        <f>IF(OR(#REF!="T",#REF!="D",#REF!="DER1",#REF!="DER2"),#REF!," ")</f>
        <v>#REF!</v>
      </c>
      <c r="D288" s="416"/>
      <c r="E288" s="416"/>
      <c r="F288" s="416"/>
      <c r="G288" s="416"/>
      <c r="H288" s="416"/>
      <c r="I288" s="416"/>
      <c r="J288" s="416"/>
      <c r="K288" s="416"/>
      <c r="L288" s="416"/>
      <c r="M288" s="416"/>
      <c r="N288" s="416"/>
      <c r="O288" s="416"/>
      <c r="P288" s="417"/>
      <c r="Q288" s="485" t="e">
        <f>IF(OR(#REF!="T",#REF!="D",#REF!="DER1",#REF!="DER2"),#REF!," ")</f>
        <v>#REF!</v>
      </c>
      <c r="R288" s="486"/>
      <c r="S288" s="486"/>
      <c r="T288" s="486"/>
      <c r="U288" s="486"/>
      <c r="V288" s="346"/>
      <c r="W288" s="157" t="e">
        <f>IF(OR(#REF!="T",#REF!="D",#REF!="DER1",#REF!="DER2"),#REF!," ")</f>
        <v>#REF!</v>
      </c>
      <c r="X288" s="157" t="e">
        <f>IF(OR(#REF!="T",#REF!="D",#REF!="DER1",#REF!="DER2"),#REF!," ")</f>
        <v>#REF!</v>
      </c>
      <c r="Y288" s="157" t="e">
        <f>IF(OR(#REF!="T",#REF!="D",#REF!="DER1",#REF!="DER2"),#REF!," ")</f>
        <v>#REF!</v>
      </c>
      <c r="Z288" s="157" t="e">
        <f>IF(OR(#REF!="T",#REF!="D",#REF!="DER1",#REF!="DER2"),#REF!," ")</f>
        <v>#REF!</v>
      </c>
      <c r="AA288" s="157" t="e">
        <f>IF(OR(#REF!="T",#REF!="D",#REF!="DER1",#REF!="DER2"),#REF!," ")</f>
        <v>#REF!</v>
      </c>
      <c r="AB288" s="157" t="e">
        <f>IF(OR(#REF!="T",#REF!="D",#REF!="DER1",#REF!="DER2"),#REF!," ")</f>
        <v>#REF!</v>
      </c>
      <c r="AC288" s="157" t="e">
        <f>IF(OR(#REF!="T",#REF!="D",#REF!="DER1",#REF!="DER2"),#REF!," ")</f>
        <v>#REF!</v>
      </c>
      <c r="AD288" s="157" t="e">
        <f>IF(OR(#REF!="T",#REF!="D",#REF!="DER1",#REF!="DER2"),#REF!," ")</f>
        <v>#REF!</v>
      </c>
      <c r="AE288" s="157" t="e">
        <f>IF(OR(#REF!="T",#REF!="D",#REF!="DER1",#REF!="DER2"),#REF!," ")</f>
        <v>#REF!</v>
      </c>
      <c r="AF288" s="157" t="e">
        <f>IF(OR(#REF!="T",#REF!="D",#REF!="DER1",#REF!="DER2"),#REF!," ")</f>
        <v>#REF!</v>
      </c>
      <c r="AG288" s="157" t="e">
        <f>IF(OR(#REF!="T",#REF!="D",#REF!="DER1",#REF!="DER2"),#REF!," ")</f>
        <v>#REF!</v>
      </c>
      <c r="AH288" s="157" t="e">
        <f>IF(OR(#REF!="T",#REF!="D",#REF!="DER1",#REF!="DER2"),#REF!," ")</f>
        <v>#REF!</v>
      </c>
      <c r="AI288" s="157" t="e">
        <f>IF(OR(#REF!="T",#REF!="D",#REF!="DER1",#REF!="DER2"),#REF!," ")</f>
        <v>#REF!</v>
      </c>
      <c r="AJ288" s="157" t="e">
        <f>IF(OR(#REF!="T",#REF!="D",#REF!="DER1",#REF!="DER2"),#REF!," ")</f>
        <v>#REF!</v>
      </c>
      <c r="AK288" s="157" t="e">
        <f>IF(OR(#REF!="T",#REF!="D",#REF!="DER1",#REF!="DER2"),#REF!," ")</f>
        <v>#REF!</v>
      </c>
      <c r="AL288" s="157" t="e">
        <f>IF(OR(#REF!="T",#REF!="D",#REF!="DER1",#REF!="DER2"),#REF!," ")</f>
        <v>#REF!</v>
      </c>
      <c r="AM288" s="157" t="e">
        <f>IF(OR(#REF!="T",#REF!="D",#REF!="DER1",#REF!="DER2"),#REF!," ")</f>
        <v>#REF!</v>
      </c>
      <c r="AN288" s="157" t="e">
        <f>IF(OR(#REF!="T",#REF!="D",#REF!="DER1",#REF!="DER2"),#REF!," ")</f>
        <v>#REF!</v>
      </c>
      <c r="AO288" s="507" t="e">
        <f>IF(OR(#REF!="T",#REF!="D",#REF!="DER1",#REF!="DER2"),#REF!," ")</f>
        <v>#REF!</v>
      </c>
      <c r="AP288" s="507"/>
      <c r="AQ288" s="507"/>
      <c r="AR288" s="507"/>
      <c r="AS288" s="507"/>
      <c r="AT288" s="507"/>
      <c r="AU288" s="507"/>
      <c r="AV288" s="164" t="e">
        <f>IF(OR(#REF!="T",#REF!="D",#REF!="DER1",#REF!="DER2"),#REF!," ")</f>
        <v>#REF!</v>
      </c>
      <c r="AW288" s="164" t="e">
        <f>IF(OR(#REF!="T",#REF!="D",#REF!="DER1",#REF!="DER2"),#REF!," ")</f>
        <v>#REF!</v>
      </c>
      <c r="AX288" s="164" t="e">
        <f>IF(OR(#REF!="T",#REF!="D",#REF!="DER1",#REF!="DER2"),#REF!," ")</f>
        <v>#REF!</v>
      </c>
      <c r="AY288" s="164" t="e">
        <f>IF(OR(#REF!="T",#REF!="D",#REF!="DER1",#REF!="DER2"),#REF!," ")</f>
        <v>#REF!</v>
      </c>
      <c r="AZ288" s="164" t="e">
        <f>IF(OR(#REF!="T",#REF!="D",#REF!="DER1",#REF!="DER2"),#REF!," ")</f>
        <v>#REF!</v>
      </c>
      <c r="BD288" s="164" t="str">
        <f t="shared" si="5"/>
        <v xml:space="preserve"> </v>
      </c>
    </row>
    <row r="289" spans="2:56" x14ac:dyDescent="0.2">
      <c r="B289" s="201" t="e">
        <f>IF(OR(#REF!="T",#REF!="D",#REF!="DER1",#REF!="DER2"),#REF!," ")</f>
        <v>#REF!</v>
      </c>
      <c r="C289" s="415" t="e">
        <f>IF(OR(#REF!="T",#REF!="D",#REF!="DER1",#REF!="DER2"),#REF!," ")</f>
        <v>#REF!</v>
      </c>
      <c r="D289" s="416"/>
      <c r="E289" s="416"/>
      <c r="F289" s="416"/>
      <c r="G289" s="416"/>
      <c r="H289" s="416"/>
      <c r="I289" s="416"/>
      <c r="J289" s="416"/>
      <c r="K289" s="416"/>
      <c r="L289" s="416"/>
      <c r="M289" s="416"/>
      <c r="N289" s="416"/>
      <c r="O289" s="416"/>
      <c r="P289" s="417"/>
      <c r="Q289" s="485" t="e">
        <f>IF(OR(#REF!="T",#REF!="D",#REF!="DER1",#REF!="DER2"),#REF!," ")</f>
        <v>#REF!</v>
      </c>
      <c r="R289" s="486"/>
      <c r="S289" s="486"/>
      <c r="T289" s="486"/>
      <c r="U289" s="486"/>
      <c r="V289" s="346"/>
      <c r="W289" s="157" t="e">
        <f>IF(OR(#REF!="T",#REF!="D",#REF!="DER1",#REF!="DER2"),#REF!," ")</f>
        <v>#REF!</v>
      </c>
      <c r="X289" s="157" t="e">
        <f>IF(OR(#REF!="T",#REF!="D",#REF!="DER1",#REF!="DER2"),#REF!," ")</f>
        <v>#REF!</v>
      </c>
      <c r="Y289" s="157" t="e">
        <f>IF(OR(#REF!="T",#REF!="D",#REF!="DER1",#REF!="DER2"),#REF!," ")</f>
        <v>#REF!</v>
      </c>
      <c r="Z289" s="157" t="e">
        <f>IF(OR(#REF!="T",#REF!="D",#REF!="DER1",#REF!="DER2"),#REF!," ")</f>
        <v>#REF!</v>
      </c>
      <c r="AA289" s="157" t="e">
        <f>IF(OR(#REF!="T",#REF!="D",#REF!="DER1",#REF!="DER2"),#REF!," ")</f>
        <v>#REF!</v>
      </c>
      <c r="AB289" s="157" t="e">
        <f>IF(OR(#REF!="T",#REF!="D",#REF!="DER1",#REF!="DER2"),#REF!," ")</f>
        <v>#REF!</v>
      </c>
      <c r="AC289" s="157" t="e">
        <f>IF(OR(#REF!="T",#REF!="D",#REF!="DER1",#REF!="DER2"),#REF!," ")</f>
        <v>#REF!</v>
      </c>
      <c r="AD289" s="157" t="e">
        <f>IF(OR(#REF!="T",#REF!="D",#REF!="DER1",#REF!="DER2"),#REF!," ")</f>
        <v>#REF!</v>
      </c>
      <c r="AE289" s="157" t="e">
        <f>IF(OR(#REF!="T",#REF!="D",#REF!="DER1",#REF!="DER2"),#REF!," ")</f>
        <v>#REF!</v>
      </c>
      <c r="AF289" s="157" t="e">
        <f>IF(OR(#REF!="T",#REF!="D",#REF!="DER1",#REF!="DER2"),#REF!," ")</f>
        <v>#REF!</v>
      </c>
      <c r="AG289" s="157" t="e">
        <f>IF(OR(#REF!="T",#REF!="D",#REF!="DER1",#REF!="DER2"),#REF!," ")</f>
        <v>#REF!</v>
      </c>
      <c r="AH289" s="157" t="e">
        <f>IF(OR(#REF!="T",#REF!="D",#REF!="DER1",#REF!="DER2"),#REF!," ")</f>
        <v>#REF!</v>
      </c>
      <c r="AI289" s="157" t="e">
        <f>IF(OR(#REF!="T",#REF!="D",#REF!="DER1",#REF!="DER2"),#REF!," ")</f>
        <v>#REF!</v>
      </c>
      <c r="AJ289" s="157" t="e">
        <f>IF(OR(#REF!="T",#REF!="D",#REF!="DER1",#REF!="DER2"),#REF!," ")</f>
        <v>#REF!</v>
      </c>
      <c r="AK289" s="157" t="e">
        <f>IF(OR(#REF!="T",#REF!="D",#REF!="DER1",#REF!="DER2"),#REF!," ")</f>
        <v>#REF!</v>
      </c>
      <c r="AL289" s="157" t="e">
        <f>IF(OR(#REF!="T",#REF!="D",#REF!="DER1",#REF!="DER2"),#REF!," ")</f>
        <v>#REF!</v>
      </c>
      <c r="AM289" s="157" t="e">
        <f>IF(OR(#REF!="T",#REF!="D",#REF!="DER1",#REF!="DER2"),#REF!," ")</f>
        <v>#REF!</v>
      </c>
      <c r="AN289" s="157" t="e">
        <f>IF(OR(#REF!="T",#REF!="D",#REF!="DER1",#REF!="DER2"),#REF!," ")</f>
        <v>#REF!</v>
      </c>
      <c r="AO289" s="507" t="e">
        <f>IF(OR(#REF!="T",#REF!="D",#REF!="DER1",#REF!="DER2"),#REF!," ")</f>
        <v>#REF!</v>
      </c>
      <c r="AP289" s="507"/>
      <c r="AQ289" s="507"/>
      <c r="AR289" s="507"/>
      <c r="AS289" s="507"/>
      <c r="AT289" s="507"/>
      <c r="AU289" s="507"/>
      <c r="AV289" s="164" t="e">
        <f>IF(OR(#REF!="T",#REF!="D",#REF!="DER1",#REF!="DER2"),#REF!," ")</f>
        <v>#REF!</v>
      </c>
      <c r="AW289" s="164" t="e">
        <f>IF(OR(#REF!="T",#REF!="D",#REF!="DER1",#REF!="DER2"),#REF!," ")</f>
        <v>#REF!</v>
      </c>
      <c r="AX289" s="164" t="e">
        <f>IF(OR(#REF!="T",#REF!="D",#REF!="DER1",#REF!="DER2"),#REF!," ")</f>
        <v>#REF!</v>
      </c>
      <c r="AY289" s="164" t="e">
        <f>IF(OR(#REF!="T",#REF!="D",#REF!="DER1",#REF!="DER2"),#REF!," ")</f>
        <v>#REF!</v>
      </c>
      <c r="AZ289" s="164" t="e">
        <f>IF(OR(#REF!="T",#REF!="D",#REF!="DER1",#REF!="DER2"),#REF!," ")</f>
        <v>#REF!</v>
      </c>
      <c r="BD289" s="164" t="str">
        <f t="shared" si="5"/>
        <v xml:space="preserve"> </v>
      </c>
    </row>
    <row r="290" spans="2:56" x14ac:dyDescent="0.2">
      <c r="B290" s="201" t="e">
        <f>IF(OR(#REF!="T",#REF!="D",#REF!="DER1",#REF!="DER2"),#REF!," ")</f>
        <v>#REF!</v>
      </c>
      <c r="C290" s="415" t="e">
        <f>IF(OR(#REF!="T",#REF!="D",#REF!="DER1",#REF!="DER2"),#REF!," ")</f>
        <v>#REF!</v>
      </c>
      <c r="D290" s="416"/>
      <c r="E290" s="416"/>
      <c r="F290" s="416"/>
      <c r="G290" s="416"/>
      <c r="H290" s="416"/>
      <c r="I290" s="416"/>
      <c r="J290" s="416"/>
      <c r="K290" s="416"/>
      <c r="L290" s="416"/>
      <c r="M290" s="416"/>
      <c r="N290" s="416"/>
      <c r="O290" s="416"/>
      <c r="P290" s="417"/>
      <c r="Q290" s="485" t="e">
        <f>IF(OR(#REF!="T",#REF!="D",#REF!="DER1",#REF!="DER2"),#REF!," ")</f>
        <v>#REF!</v>
      </c>
      <c r="R290" s="486"/>
      <c r="S290" s="486"/>
      <c r="T290" s="486"/>
      <c r="U290" s="486"/>
      <c r="V290" s="346"/>
      <c r="W290" s="157" t="e">
        <f>IF(OR(#REF!="T",#REF!="D",#REF!="DER1",#REF!="DER2"),#REF!," ")</f>
        <v>#REF!</v>
      </c>
      <c r="X290" s="157" t="e">
        <f>IF(OR(#REF!="T",#REF!="D",#REF!="DER1",#REF!="DER2"),#REF!," ")</f>
        <v>#REF!</v>
      </c>
      <c r="Y290" s="157" t="e">
        <f>IF(OR(#REF!="T",#REF!="D",#REF!="DER1",#REF!="DER2"),#REF!," ")</f>
        <v>#REF!</v>
      </c>
      <c r="Z290" s="157" t="e">
        <f>IF(OR(#REF!="T",#REF!="D",#REF!="DER1",#REF!="DER2"),#REF!," ")</f>
        <v>#REF!</v>
      </c>
      <c r="AA290" s="157" t="e">
        <f>IF(OR(#REF!="T",#REF!="D",#REF!="DER1",#REF!="DER2"),#REF!," ")</f>
        <v>#REF!</v>
      </c>
      <c r="AB290" s="157" t="e">
        <f>IF(OR(#REF!="T",#REF!="D",#REF!="DER1",#REF!="DER2"),#REF!," ")</f>
        <v>#REF!</v>
      </c>
      <c r="AC290" s="157" t="e">
        <f>IF(OR(#REF!="T",#REF!="D",#REF!="DER1",#REF!="DER2"),#REF!," ")</f>
        <v>#REF!</v>
      </c>
      <c r="AD290" s="157" t="e">
        <f>IF(OR(#REF!="T",#REF!="D",#REF!="DER1",#REF!="DER2"),#REF!," ")</f>
        <v>#REF!</v>
      </c>
      <c r="AE290" s="157" t="e">
        <f>IF(OR(#REF!="T",#REF!="D",#REF!="DER1",#REF!="DER2"),#REF!," ")</f>
        <v>#REF!</v>
      </c>
      <c r="AF290" s="157" t="e">
        <f>IF(OR(#REF!="T",#REF!="D",#REF!="DER1",#REF!="DER2"),#REF!," ")</f>
        <v>#REF!</v>
      </c>
      <c r="AG290" s="157" t="e">
        <f>IF(OR(#REF!="T",#REF!="D",#REF!="DER1",#REF!="DER2"),#REF!," ")</f>
        <v>#REF!</v>
      </c>
      <c r="AH290" s="157" t="e">
        <f>IF(OR(#REF!="T",#REF!="D",#REF!="DER1",#REF!="DER2"),#REF!," ")</f>
        <v>#REF!</v>
      </c>
      <c r="AI290" s="157" t="e">
        <f>IF(OR(#REF!="T",#REF!="D",#REF!="DER1",#REF!="DER2"),#REF!," ")</f>
        <v>#REF!</v>
      </c>
      <c r="AJ290" s="157" t="e">
        <f>IF(OR(#REF!="T",#REF!="D",#REF!="DER1",#REF!="DER2"),#REF!," ")</f>
        <v>#REF!</v>
      </c>
      <c r="AK290" s="157" t="e">
        <f>IF(OR(#REF!="T",#REF!="D",#REF!="DER1",#REF!="DER2"),#REF!," ")</f>
        <v>#REF!</v>
      </c>
      <c r="AL290" s="157" t="e">
        <f>IF(OR(#REF!="T",#REF!="D",#REF!="DER1",#REF!="DER2"),#REF!," ")</f>
        <v>#REF!</v>
      </c>
      <c r="AM290" s="157" t="e">
        <f>IF(OR(#REF!="T",#REF!="D",#REF!="DER1",#REF!="DER2"),#REF!," ")</f>
        <v>#REF!</v>
      </c>
      <c r="AN290" s="157" t="e">
        <f>IF(OR(#REF!="T",#REF!="D",#REF!="DER1",#REF!="DER2"),#REF!," ")</f>
        <v>#REF!</v>
      </c>
      <c r="AO290" s="507" t="e">
        <f>IF(OR(#REF!="T",#REF!="D",#REF!="DER1",#REF!="DER2"),#REF!," ")</f>
        <v>#REF!</v>
      </c>
      <c r="AP290" s="507"/>
      <c r="AQ290" s="507"/>
      <c r="AR290" s="507"/>
      <c r="AS290" s="507"/>
      <c r="AT290" s="507"/>
      <c r="AU290" s="507"/>
      <c r="AV290" s="164" t="e">
        <f>IF(OR(#REF!="T",#REF!="D",#REF!="DER1",#REF!="DER2"),#REF!," ")</f>
        <v>#REF!</v>
      </c>
      <c r="AW290" s="164" t="e">
        <f>IF(OR(#REF!="T",#REF!="D",#REF!="DER1",#REF!="DER2"),#REF!," ")</f>
        <v>#REF!</v>
      </c>
      <c r="AX290" s="164" t="e">
        <f>IF(OR(#REF!="T",#REF!="D",#REF!="DER1",#REF!="DER2"),#REF!," ")</f>
        <v>#REF!</v>
      </c>
      <c r="AY290" s="164" t="e">
        <f>IF(OR(#REF!="T",#REF!="D",#REF!="DER1",#REF!="DER2"),#REF!," ")</f>
        <v>#REF!</v>
      </c>
      <c r="AZ290" s="164" t="e">
        <f>IF(OR(#REF!="T",#REF!="D",#REF!="DER1",#REF!="DER2"),#REF!," ")</f>
        <v>#REF!</v>
      </c>
      <c r="BD290" s="164" t="str">
        <f t="shared" si="5"/>
        <v xml:space="preserve"> </v>
      </c>
    </row>
    <row r="291" spans="2:56" x14ac:dyDescent="0.2">
      <c r="B291" s="201" t="e">
        <f>IF(OR(#REF!="T",#REF!="D",#REF!="DER1",#REF!="DER2"),#REF!," ")</f>
        <v>#REF!</v>
      </c>
      <c r="C291" s="415" t="e">
        <f>IF(OR(#REF!="T",#REF!="D",#REF!="DER1",#REF!="DER2"),#REF!," ")</f>
        <v>#REF!</v>
      </c>
      <c r="D291" s="416"/>
      <c r="E291" s="416"/>
      <c r="F291" s="416"/>
      <c r="G291" s="416"/>
      <c r="H291" s="416"/>
      <c r="I291" s="416"/>
      <c r="J291" s="416"/>
      <c r="K291" s="416"/>
      <c r="L291" s="416"/>
      <c r="M291" s="416"/>
      <c r="N291" s="416"/>
      <c r="O291" s="416"/>
      <c r="P291" s="417"/>
      <c r="Q291" s="485" t="e">
        <f>IF(OR(#REF!="T",#REF!="D",#REF!="DER1",#REF!="DER2"),#REF!," ")</f>
        <v>#REF!</v>
      </c>
      <c r="R291" s="486"/>
      <c r="S291" s="486"/>
      <c r="T291" s="486"/>
      <c r="U291" s="486"/>
      <c r="V291" s="346"/>
      <c r="W291" s="157" t="e">
        <f>IF(OR(#REF!="T",#REF!="D",#REF!="DER1",#REF!="DER2"),#REF!," ")</f>
        <v>#REF!</v>
      </c>
      <c r="X291" s="157" t="e">
        <f>IF(OR(#REF!="T",#REF!="D",#REF!="DER1",#REF!="DER2"),#REF!," ")</f>
        <v>#REF!</v>
      </c>
      <c r="Y291" s="157" t="e">
        <f>IF(OR(#REF!="T",#REF!="D",#REF!="DER1",#REF!="DER2"),#REF!," ")</f>
        <v>#REF!</v>
      </c>
      <c r="Z291" s="157" t="e">
        <f>IF(OR(#REF!="T",#REF!="D",#REF!="DER1",#REF!="DER2"),#REF!," ")</f>
        <v>#REF!</v>
      </c>
      <c r="AA291" s="157" t="e">
        <f>IF(OR(#REF!="T",#REF!="D",#REF!="DER1",#REF!="DER2"),#REF!," ")</f>
        <v>#REF!</v>
      </c>
      <c r="AB291" s="157" t="e">
        <f>IF(OR(#REF!="T",#REF!="D",#REF!="DER1",#REF!="DER2"),#REF!," ")</f>
        <v>#REF!</v>
      </c>
      <c r="AC291" s="157" t="e">
        <f>IF(OR(#REF!="T",#REF!="D",#REF!="DER1",#REF!="DER2"),#REF!," ")</f>
        <v>#REF!</v>
      </c>
      <c r="AD291" s="157" t="e">
        <f>IF(OR(#REF!="T",#REF!="D",#REF!="DER1",#REF!="DER2"),#REF!," ")</f>
        <v>#REF!</v>
      </c>
      <c r="AE291" s="157" t="e">
        <f>IF(OR(#REF!="T",#REF!="D",#REF!="DER1",#REF!="DER2"),#REF!," ")</f>
        <v>#REF!</v>
      </c>
      <c r="AF291" s="157" t="e">
        <f>IF(OR(#REF!="T",#REF!="D",#REF!="DER1",#REF!="DER2"),#REF!," ")</f>
        <v>#REF!</v>
      </c>
      <c r="AG291" s="157" t="e">
        <f>IF(OR(#REF!="T",#REF!="D",#REF!="DER1",#REF!="DER2"),#REF!," ")</f>
        <v>#REF!</v>
      </c>
      <c r="AH291" s="157" t="e">
        <f>IF(OR(#REF!="T",#REF!="D",#REF!="DER1",#REF!="DER2"),#REF!," ")</f>
        <v>#REF!</v>
      </c>
      <c r="AI291" s="157" t="e">
        <f>IF(OR(#REF!="T",#REF!="D",#REF!="DER1",#REF!="DER2"),#REF!," ")</f>
        <v>#REF!</v>
      </c>
      <c r="AJ291" s="157" t="e">
        <f>IF(OR(#REF!="T",#REF!="D",#REF!="DER1",#REF!="DER2"),#REF!," ")</f>
        <v>#REF!</v>
      </c>
      <c r="AK291" s="157" t="e">
        <f>IF(OR(#REF!="T",#REF!="D",#REF!="DER1",#REF!="DER2"),#REF!," ")</f>
        <v>#REF!</v>
      </c>
      <c r="AL291" s="157" t="e">
        <f>IF(OR(#REF!="T",#REF!="D",#REF!="DER1",#REF!="DER2"),#REF!," ")</f>
        <v>#REF!</v>
      </c>
      <c r="AM291" s="157" t="e">
        <f>IF(OR(#REF!="T",#REF!="D",#REF!="DER1",#REF!="DER2"),#REF!," ")</f>
        <v>#REF!</v>
      </c>
      <c r="AN291" s="157" t="e">
        <f>IF(OR(#REF!="T",#REF!="D",#REF!="DER1",#REF!="DER2"),#REF!," ")</f>
        <v>#REF!</v>
      </c>
      <c r="AO291" s="406" t="e">
        <f>IF(OR(#REF!="T",#REF!="D",#REF!="DER1",#REF!="DER2"),#REF!," ")</f>
        <v>#REF!</v>
      </c>
      <c r="AP291" s="407"/>
      <c r="AQ291" s="407"/>
      <c r="AR291" s="407"/>
      <c r="AS291" s="407"/>
      <c r="AT291" s="407"/>
      <c r="AU291" s="408"/>
      <c r="AV291" s="164" t="e">
        <f>IF(OR(#REF!="T",#REF!="D",#REF!="DER1",#REF!="DER2"),#REF!," ")</f>
        <v>#REF!</v>
      </c>
      <c r="AW291" s="164" t="e">
        <f>IF(OR(#REF!="T",#REF!="D",#REF!="DER1",#REF!="DER2"),#REF!," ")</f>
        <v>#REF!</v>
      </c>
      <c r="AX291" s="164" t="e">
        <f>IF(OR(#REF!="T",#REF!="D",#REF!="DER1",#REF!="DER2"),#REF!," ")</f>
        <v>#REF!</v>
      </c>
      <c r="AY291" s="164" t="e">
        <f>IF(OR(#REF!="T",#REF!="D",#REF!="DER1",#REF!="DER2"),#REF!," ")</f>
        <v>#REF!</v>
      </c>
      <c r="AZ291" s="164" t="e">
        <f>IF(OR(#REF!="T",#REF!="D",#REF!="DER1",#REF!="DER2"),#REF!," ")</f>
        <v>#REF!</v>
      </c>
      <c r="BD291" s="164" t="str">
        <f t="shared" si="5"/>
        <v xml:space="preserve"> </v>
      </c>
    </row>
    <row r="292" spans="2:56" x14ac:dyDescent="0.2">
      <c r="B292" s="201" t="e">
        <f>IF(OR(#REF!="T",#REF!="D",#REF!="DER1",#REF!="DER2"),#REF!," ")</f>
        <v>#REF!</v>
      </c>
      <c r="C292" s="415" t="e">
        <f>IF(OR(#REF!="T",#REF!="D",#REF!="DER1",#REF!="DER2"),#REF!," ")</f>
        <v>#REF!</v>
      </c>
      <c r="D292" s="416"/>
      <c r="E292" s="416"/>
      <c r="F292" s="416"/>
      <c r="G292" s="416"/>
      <c r="H292" s="416"/>
      <c r="I292" s="416"/>
      <c r="J292" s="416"/>
      <c r="K292" s="416"/>
      <c r="L292" s="416"/>
      <c r="M292" s="416"/>
      <c r="N292" s="416"/>
      <c r="O292" s="416"/>
      <c r="P292" s="417"/>
      <c r="Q292" s="485" t="e">
        <f>IF(OR(#REF!="T",#REF!="D",#REF!="DER1",#REF!="DER2"),#REF!," ")</f>
        <v>#REF!</v>
      </c>
      <c r="R292" s="486"/>
      <c r="S292" s="486"/>
      <c r="T292" s="486"/>
      <c r="U292" s="486"/>
      <c r="V292" s="346"/>
      <c r="W292" s="157" t="e">
        <f>IF(OR(#REF!="T",#REF!="D",#REF!="DER1",#REF!="DER2"),#REF!," ")</f>
        <v>#REF!</v>
      </c>
      <c r="X292" s="157" t="e">
        <f>IF(OR(#REF!="T",#REF!="D",#REF!="DER1",#REF!="DER2"),#REF!," ")</f>
        <v>#REF!</v>
      </c>
      <c r="Y292" s="157" t="e">
        <f>IF(OR(#REF!="T",#REF!="D",#REF!="DER1",#REF!="DER2"),#REF!," ")</f>
        <v>#REF!</v>
      </c>
      <c r="Z292" s="157" t="e">
        <f>IF(OR(#REF!="T",#REF!="D",#REF!="DER1",#REF!="DER2"),#REF!," ")</f>
        <v>#REF!</v>
      </c>
      <c r="AA292" s="157" t="e">
        <f>IF(OR(#REF!="T",#REF!="D",#REF!="DER1",#REF!="DER2"),#REF!," ")</f>
        <v>#REF!</v>
      </c>
      <c r="AB292" s="157" t="e">
        <f>IF(OR(#REF!="T",#REF!="D",#REF!="DER1",#REF!="DER2"),#REF!," ")</f>
        <v>#REF!</v>
      </c>
      <c r="AC292" s="157" t="e">
        <f>IF(OR(#REF!="T",#REF!="D",#REF!="DER1",#REF!="DER2"),#REF!," ")</f>
        <v>#REF!</v>
      </c>
      <c r="AD292" s="157" t="e">
        <f>IF(OR(#REF!="T",#REF!="D",#REF!="DER1",#REF!="DER2"),#REF!," ")</f>
        <v>#REF!</v>
      </c>
      <c r="AE292" s="157" t="e">
        <f>IF(OR(#REF!="T",#REF!="D",#REF!="DER1",#REF!="DER2"),#REF!," ")</f>
        <v>#REF!</v>
      </c>
      <c r="AF292" s="157" t="e">
        <f>IF(OR(#REF!="T",#REF!="D",#REF!="DER1",#REF!="DER2"),#REF!," ")</f>
        <v>#REF!</v>
      </c>
      <c r="AG292" s="157" t="e">
        <f>IF(OR(#REF!="T",#REF!="D",#REF!="DER1",#REF!="DER2"),#REF!," ")</f>
        <v>#REF!</v>
      </c>
      <c r="AH292" s="157" t="e">
        <f>IF(OR(#REF!="T",#REF!="D",#REF!="DER1",#REF!="DER2"),#REF!," ")</f>
        <v>#REF!</v>
      </c>
      <c r="AI292" s="157" t="e">
        <f>IF(OR(#REF!="T",#REF!="D",#REF!="DER1",#REF!="DER2"),#REF!," ")</f>
        <v>#REF!</v>
      </c>
      <c r="AJ292" s="157" t="e">
        <f>IF(OR(#REF!="T",#REF!="D",#REF!="DER1",#REF!="DER2"),#REF!," ")</f>
        <v>#REF!</v>
      </c>
      <c r="AK292" s="157" t="e">
        <f>IF(OR(#REF!="T",#REF!="D",#REF!="DER1",#REF!="DER2"),#REF!," ")</f>
        <v>#REF!</v>
      </c>
      <c r="AL292" s="157" t="e">
        <f>IF(OR(#REF!="T",#REF!="D",#REF!="DER1",#REF!="DER2"),#REF!," ")</f>
        <v>#REF!</v>
      </c>
      <c r="AM292" s="157" t="e">
        <f>IF(OR(#REF!="T",#REF!="D",#REF!="DER1",#REF!="DER2"),#REF!," ")</f>
        <v>#REF!</v>
      </c>
      <c r="AN292" s="157" t="e">
        <f>IF(OR(#REF!="T",#REF!="D",#REF!="DER1",#REF!="DER2"),#REF!," ")</f>
        <v>#REF!</v>
      </c>
      <c r="AO292" s="507" t="e">
        <f>IF(OR(#REF!="T",#REF!="D",#REF!="DER1",#REF!="DER2"),#REF!," ")</f>
        <v>#REF!</v>
      </c>
      <c r="AP292" s="507"/>
      <c r="AQ292" s="507"/>
      <c r="AR292" s="507"/>
      <c r="AS292" s="507"/>
      <c r="AT292" s="507"/>
      <c r="AU292" s="507"/>
      <c r="AV292" s="164" t="e">
        <f>IF(OR(#REF!="T",#REF!="D",#REF!="DER1",#REF!="DER2"),#REF!," ")</f>
        <v>#REF!</v>
      </c>
      <c r="AW292" s="164" t="e">
        <f>IF(OR(#REF!="T",#REF!="D",#REF!="DER1",#REF!="DER2"),#REF!," ")</f>
        <v>#REF!</v>
      </c>
      <c r="AX292" s="164" t="e">
        <f>IF(OR(#REF!="T",#REF!="D",#REF!="DER1",#REF!="DER2"),#REF!," ")</f>
        <v>#REF!</v>
      </c>
      <c r="AY292" s="164" t="e">
        <f>IF(OR(#REF!="T",#REF!="D",#REF!="DER1",#REF!="DER2"),#REF!," ")</f>
        <v>#REF!</v>
      </c>
      <c r="AZ292" s="164" t="e">
        <f>IF(OR(#REF!="T",#REF!="D",#REF!="DER1",#REF!="DER2"),#REF!," ")</f>
        <v>#REF!</v>
      </c>
      <c r="BD292" s="164" t="str">
        <f t="shared" si="5"/>
        <v xml:space="preserve"> </v>
      </c>
    </row>
    <row r="293" spans="2:56" x14ac:dyDescent="0.2">
      <c r="B293" s="201" t="e">
        <f>IF(OR(#REF!="T",#REF!="D",#REF!="DER1",#REF!="DER2"),#REF!," ")</f>
        <v>#REF!</v>
      </c>
      <c r="C293" s="415" t="e">
        <f>IF(OR(#REF!="T",#REF!="D",#REF!="DER1",#REF!="DER2"),#REF!," ")</f>
        <v>#REF!</v>
      </c>
      <c r="D293" s="416"/>
      <c r="E293" s="416"/>
      <c r="F293" s="416"/>
      <c r="G293" s="416"/>
      <c r="H293" s="416"/>
      <c r="I293" s="416"/>
      <c r="J293" s="416"/>
      <c r="K293" s="416"/>
      <c r="L293" s="416"/>
      <c r="M293" s="416"/>
      <c r="N293" s="416"/>
      <c r="O293" s="416"/>
      <c r="P293" s="417"/>
      <c r="Q293" s="485" t="e">
        <f>IF(OR(#REF!="T",#REF!="D",#REF!="DER1",#REF!="DER2"),#REF!," ")</f>
        <v>#REF!</v>
      </c>
      <c r="R293" s="486"/>
      <c r="S293" s="486"/>
      <c r="T293" s="486"/>
      <c r="U293" s="486"/>
      <c r="V293" s="346"/>
      <c r="W293" s="157" t="e">
        <f>IF(OR(#REF!="T",#REF!="D",#REF!="DER1",#REF!="DER2"),#REF!," ")</f>
        <v>#REF!</v>
      </c>
      <c r="X293" s="157" t="e">
        <f>IF(OR(#REF!="T",#REF!="D",#REF!="DER1",#REF!="DER2"),#REF!," ")</f>
        <v>#REF!</v>
      </c>
      <c r="Y293" s="157" t="e">
        <f>IF(OR(#REF!="T",#REF!="D",#REF!="DER1",#REF!="DER2"),#REF!," ")</f>
        <v>#REF!</v>
      </c>
      <c r="Z293" s="157" t="e">
        <f>IF(OR(#REF!="T",#REF!="D",#REF!="DER1",#REF!="DER2"),#REF!," ")</f>
        <v>#REF!</v>
      </c>
      <c r="AA293" s="157" t="e">
        <f>IF(OR(#REF!="T",#REF!="D",#REF!="DER1",#REF!="DER2"),#REF!," ")</f>
        <v>#REF!</v>
      </c>
      <c r="AB293" s="157" t="e">
        <f>IF(OR(#REF!="T",#REF!="D",#REF!="DER1",#REF!="DER2"),#REF!," ")</f>
        <v>#REF!</v>
      </c>
      <c r="AC293" s="157" t="e">
        <f>IF(OR(#REF!="T",#REF!="D",#REF!="DER1",#REF!="DER2"),#REF!," ")</f>
        <v>#REF!</v>
      </c>
      <c r="AD293" s="157" t="e">
        <f>IF(OR(#REF!="T",#REF!="D",#REF!="DER1",#REF!="DER2"),#REF!," ")</f>
        <v>#REF!</v>
      </c>
      <c r="AE293" s="157" t="e">
        <f>IF(OR(#REF!="T",#REF!="D",#REF!="DER1",#REF!="DER2"),#REF!," ")</f>
        <v>#REF!</v>
      </c>
      <c r="AF293" s="157" t="e">
        <f>IF(OR(#REF!="T",#REF!="D",#REF!="DER1",#REF!="DER2"),#REF!," ")</f>
        <v>#REF!</v>
      </c>
      <c r="AG293" s="157" t="e">
        <f>IF(OR(#REF!="T",#REF!="D",#REF!="DER1",#REF!="DER2"),#REF!," ")</f>
        <v>#REF!</v>
      </c>
      <c r="AH293" s="157" t="e">
        <f>IF(OR(#REF!="T",#REF!="D",#REF!="DER1",#REF!="DER2"),#REF!," ")</f>
        <v>#REF!</v>
      </c>
      <c r="AI293" s="157" t="e">
        <f>IF(OR(#REF!="T",#REF!="D",#REF!="DER1",#REF!="DER2"),#REF!," ")</f>
        <v>#REF!</v>
      </c>
      <c r="AJ293" s="157" t="e">
        <f>IF(OR(#REF!="T",#REF!="D",#REF!="DER1",#REF!="DER2"),#REF!," ")</f>
        <v>#REF!</v>
      </c>
      <c r="AK293" s="157" t="e">
        <f>IF(OR(#REF!="T",#REF!="D",#REF!="DER1",#REF!="DER2"),#REF!," ")</f>
        <v>#REF!</v>
      </c>
      <c r="AL293" s="157" t="e">
        <f>IF(OR(#REF!="T",#REF!="D",#REF!="DER1",#REF!="DER2"),#REF!," ")</f>
        <v>#REF!</v>
      </c>
      <c r="AM293" s="157" t="e">
        <f>IF(OR(#REF!="T",#REF!="D",#REF!="DER1",#REF!="DER2"),#REF!," ")</f>
        <v>#REF!</v>
      </c>
      <c r="AN293" s="157" t="e">
        <f>IF(OR(#REF!="T",#REF!="D",#REF!="DER1",#REF!="DER2"),#REF!," ")</f>
        <v>#REF!</v>
      </c>
      <c r="AO293" s="507" t="e">
        <f>IF(OR(#REF!="T",#REF!="D",#REF!="DER1",#REF!="DER2"),#REF!," ")</f>
        <v>#REF!</v>
      </c>
      <c r="AP293" s="507"/>
      <c r="AQ293" s="507"/>
      <c r="AR293" s="507"/>
      <c r="AS293" s="507"/>
      <c r="AT293" s="507"/>
      <c r="AU293" s="507"/>
      <c r="AV293" s="164" t="e">
        <f>IF(OR(#REF!="T",#REF!="D",#REF!="DER1",#REF!="DER2"),#REF!," ")</f>
        <v>#REF!</v>
      </c>
      <c r="AW293" s="164" t="e">
        <f>IF(OR(#REF!="T",#REF!="D",#REF!="DER1",#REF!="DER2"),#REF!," ")</f>
        <v>#REF!</v>
      </c>
      <c r="AX293" s="164" t="e">
        <f>IF(OR(#REF!="T",#REF!="D",#REF!="DER1",#REF!="DER2"),#REF!," ")</f>
        <v>#REF!</v>
      </c>
      <c r="AY293" s="164" t="e">
        <f>IF(OR(#REF!="T",#REF!="D",#REF!="DER1",#REF!="DER2"),#REF!," ")</f>
        <v>#REF!</v>
      </c>
      <c r="AZ293" s="164" t="e">
        <f>IF(OR(#REF!="T",#REF!="D",#REF!="DER1",#REF!="DER2"),#REF!," ")</f>
        <v>#REF!</v>
      </c>
      <c r="BD293" s="164" t="str">
        <f t="shared" si="5"/>
        <v xml:space="preserve"> </v>
      </c>
    </row>
    <row r="294" spans="2:56" x14ac:dyDescent="0.2">
      <c r="B294" s="201" t="e">
        <f>IF(OR(#REF!="T",#REF!="D",#REF!="DER1",#REF!="DER2"),#REF!," ")</f>
        <v>#REF!</v>
      </c>
      <c r="C294" s="415" t="e">
        <f>IF(OR(#REF!="T",#REF!="D",#REF!="DER1",#REF!="DER2"),#REF!," ")</f>
        <v>#REF!</v>
      </c>
      <c r="D294" s="416"/>
      <c r="E294" s="416"/>
      <c r="F294" s="416"/>
      <c r="G294" s="416"/>
      <c r="H294" s="416"/>
      <c r="I294" s="416"/>
      <c r="J294" s="416"/>
      <c r="K294" s="416"/>
      <c r="L294" s="416"/>
      <c r="M294" s="416"/>
      <c r="N294" s="416"/>
      <c r="O294" s="416"/>
      <c r="P294" s="417"/>
      <c r="Q294" s="485" t="e">
        <f>IF(OR(#REF!="T",#REF!="D",#REF!="DER1",#REF!="DER2"),#REF!," ")</f>
        <v>#REF!</v>
      </c>
      <c r="R294" s="486"/>
      <c r="S294" s="486"/>
      <c r="T294" s="486"/>
      <c r="U294" s="486"/>
      <c r="V294" s="346"/>
      <c r="W294" s="157" t="e">
        <f>IF(OR(#REF!="T",#REF!="D",#REF!="DER1",#REF!="DER2"),#REF!," ")</f>
        <v>#REF!</v>
      </c>
      <c r="X294" s="157" t="e">
        <f>IF(OR(#REF!="T",#REF!="D",#REF!="DER1",#REF!="DER2"),#REF!," ")</f>
        <v>#REF!</v>
      </c>
      <c r="Y294" s="157" t="e">
        <f>IF(OR(#REF!="T",#REF!="D",#REF!="DER1",#REF!="DER2"),#REF!," ")</f>
        <v>#REF!</v>
      </c>
      <c r="Z294" s="157" t="e">
        <f>IF(OR(#REF!="T",#REF!="D",#REF!="DER1",#REF!="DER2"),#REF!," ")</f>
        <v>#REF!</v>
      </c>
      <c r="AA294" s="157" t="e">
        <f>IF(OR(#REF!="T",#REF!="D",#REF!="DER1",#REF!="DER2"),#REF!," ")</f>
        <v>#REF!</v>
      </c>
      <c r="AB294" s="157" t="e">
        <f>IF(OR(#REF!="T",#REF!="D",#REF!="DER1",#REF!="DER2"),#REF!," ")</f>
        <v>#REF!</v>
      </c>
      <c r="AC294" s="157" t="e">
        <f>IF(OR(#REF!="T",#REF!="D",#REF!="DER1",#REF!="DER2"),#REF!," ")</f>
        <v>#REF!</v>
      </c>
      <c r="AD294" s="157" t="e">
        <f>IF(OR(#REF!="T",#REF!="D",#REF!="DER1",#REF!="DER2"),#REF!," ")</f>
        <v>#REF!</v>
      </c>
      <c r="AE294" s="157" t="e">
        <f>IF(OR(#REF!="T",#REF!="D",#REF!="DER1",#REF!="DER2"),#REF!," ")</f>
        <v>#REF!</v>
      </c>
      <c r="AF294" s="157" t="e">
        <f>IF(OR(#REF!="T",#REF!="D",#REF!="DER1",#REF!="DER2"),#REF!," ")</f>
        <v>#REF!</v>
      </c>
      <c r="AG294" s="157" t="e">
        <f>IF(OR(#REF!="T",#REF!="D",#REF!="DER1",#REF!="DER2"),#REF!," ")</f>
        <v>#REF!</v>
      </c>
      <c r="AH294" s="157" t="e">
        <f>IF(OR(#REF!="T",#REF!="D",#REF!="DER1",#REF!="DER2"),#REF!," ")</f>
        <v>#REF!</v>
      </c>
      <c r="AI294" s="157" t="e">
        <f>IF(OR(#REF!="T",#REF!="D",#REF!="DER1",#REF!="DER2"),#REF!," ")</f>
        <v>#REF!</v>
      </c>
      <c r="AJ294" s="157" t="e">
        <f>IF(OR(#REF!="T",#REF!="D",#REF!="DER1",#REF!="DER2"),#REF!," ")</f>
        <v>#REF!</v>
      </c>
      <c r="AK294" s="157" t="e">
        <f>IF(OR(#REF!="T",#REF!="D",#REF!="DER1",#REF!="DER2"),#REF!," ")</f>
        <v>#REF!</v>
      </c>
      <c r="AL294" s="157" t="e">
        <f>IF(OR(#REF!="T",#REF!="D",#REF!="DER1",#REF!="DER2"),#REF!," ")</f>
        <v>#REF!</v>
      </c>
      <c r="AM294" s="157" t="e">
        <f>IF(OR(#REF!="T",#REF!="D",#REF!="DER1",#REF!="DER2"),#REF!," ")</f>
        <v>#REF!</v>
      </c>
      <c r="AN294" s="157" t="e">
        <f>IF(OR(#REF!="T",#REF!="D",#REF!="DER1",#REF!="DER2"),#REF!," ")</f>
        <v>#REF!</v>
      </c>
      <c r="AO294" s="507" t="e">
        <f>IF(OR(#REF!="T",#REF!="D",#REF!="DER1",#REF!="DER2"),#REF!," ")</f>
        <v>#REF!</v>
      </c>
      <c r="AP294" s="507"/>
      <c r="AQ294" s="507"/>
      <c r="AR294" s="507"/>
      <c r="AS294" s="507"/>
      <c r="AT294" s="507"/>
      <c r="AU294" s="507"/>
      <c r="AV294" s="164" t="e">
        <f>IF(OR(#REF!="T",#REF!="D",#REF!="DER1",#REF!="DER2"),#REF!," ")</f>
        <v>#REF!</v>
      </c>
      <c r="AW294" s="164" t="e">
        <f>IF(OR(#REF!="T",#REF!="D",#REF!="DER1",#REF!="DER2"),#REF!," ")</f>
        <v>#REF!</v>
      </c>
      <c r="AX294" s="164" t="e">
        <f>IF(OR(#REF!="T",#REF!="D",#REF!="DER1",#REF!="DER2"),#REF!," ")</f>
        <v>#REF!</v>
      </c>
      <c r="AY294" s="164" t="e">
        <f>IF(OR(#REF!="T",#REF!="D",#REF!="DER1",#REF!="DER2"),#REF!," ")</f>
        <v>#REF!</v>
      </c>
      <c r="AZ294" s="164" t="e">
        <f>IF(OR(#REF!="T",#REF!="D",#REF!="DER1",#REF!="DER2"),#REF!," ")</f>
        <v>#REF!</v>
      </c>
      <c r="BD294" s="164" t="str">
        <f t="shared" si="5"/>
        <v xml:space="preserve"> </v>
      </c>
    </row>
    <row r="295" spans="2:56" x14ac:dyDescent="0.2">
      <c r="B295" s="201" t="e">
        <f>IF(OR(#REF!="T",#REF!="D",#REF!="DER1",#REF!="DER2"),#REF!," ")</f>
        <v>#REF!</v>
      </c>
      <c r="C295" s="415" t="e">
        <f>IF(OR(#REF!="T",#REF!="D",#REF!="DER1",#REF!="DER2"),#REF!," ")</f>
        <v>#REF!</v>
      </c>
      <c r="D295" s="416"/>
      <c r="E295" s="416"/>
      <c r="F295" s="416"/>
      <c r="G295" s="416"/>
      <c r="H295" s="416"/>
      <c r="I295" s="416"/>
      <c r="J295" s="416"/>
      <c r="K295" s="416"/>
      <c r="L295" s="416"/>
      <c r="M295" s="416"/>
      <c r="N295" s="416"/>
      <c r="O295" s="416"/>
      <c r="P295" s="417"/>
      <c r="Q295" s="485" t="e">
        <f>IF(OR(#REF!="T",#REF!="D",#REF!="DER1",#REF!="DER2"),#REF!," ")</f>
        <v>#REF!</v>
      </c>
      <c r="R295" s="486"/>
      <c r="S295" s="486"/>
      <c r="T295" s="486"/>
      <c r="U295" s="486"/>
      <c r="V295" s="346"/>
      <c r="W295" s="157" t="e">
        <f>IF(OR(#REF!="T",#REF!="D",#REF!="DER1",#REF!="DER2"),#REF!," ")</f>
        <v>#REF!</v>
      </c>
      <c r="X295" s="157" t="e">
        <f>IF(OR(#REF!="T",#REF!="D",#REF!="DER1",#REF!="DER2"),#REF!," ")</f>
        <v>#REF!</v>
      </c>
      <c r="Y295" s="157" t="e">
        <f>IF(OR(#REF!="T",#REF!="D",#REF!="DER1",#REF!="DER2"),#REF!," ")</f>
        <v>#REF!</v>
      </c>
      <c r="Z295" s="157" t="e">
        <f>IF(OR(#REF!="T",#REF!="D",#REF!="DER1",#REF!="DER2"),#REF!," ")</f>
        <v>#REF!</v>
      </c>
      <c r="AA295" s="157" t="e">
        <f>IF(OR(#REF!="T",#REF!="D",#REF!="DER1",#REF!="DER2"),#REF!," ")</f>
        <v>#REF!</v>
      </c>
      <c r="AB295" s="157" t="e">
        <f>IF(OR(#REF!="T",#REF!="D",#REF!="DER1",#REF!="DER2"),#REF!," ")</f>
        <v>#REF!</v>
      </c>
      <c r="AC295" s="157" t="e">
        <f>IF(OR(#REF!="T",#REF!="D",#REF!="DER1",#REF!="DER2"),#REF!," ")</f>
        <v>#REF!</v>
      </c>
      <c r="AD295" s="157" t="e">
        <f>IF(OR(#REF!="T",#REF!="D",#REF!="DER1",#REF!="DER2"),#REF!," ")</f>
        <v>#REF!</v>
      </c>
      <c r="AE295" s="157" t="e">
        <f>IF(OR(#REF!="T",#REF!="D",#REF!="DER1",#REF!="DER2"),#REF!," ")</f>
        <v>#REF!</v>
      </c>
      <c r="AF295" s="157" t="e">
        <f>IF(OR(#REF!="T",#REF!="D",#REF!="DER1",#REF!="DER2"),#REF!," ")</f>
        <v>#REF!</v>
      </c>
      <c r="AG295" s="157" t="e">
        <f>IF(OR(#REF!="T",#REF!="D",#REF!="DER1",#REF!="DER2"),#REF!," ")</f>
        <v>#REF!</v>
      </c>
      <c r="AH295" s="157" t="e">
        <f>IF(OR(#REF!="T",#REF!="D",#REF!="DER1",#REF!="DER2"),#REF!," ")</f>
        <v>#REF!</v>
      </c>
      <c r="AI295" s="157" t="e">
        <f>IF(OR(#REF!="T",#REF!="D",#REF!="DER1",#REF!="DER2"),#REF!," ")</f>
        <v>#REF!</v>
      </c>
      <c r="AJ295" s="157" t="e">
        <f>IF(OR(#REF!="T",#REF!="D",#REF!="DER1",#REF!="DER2"),#REF!," ")</f>
        <v>#REF!</v>
      </c>
      <c r="AK295" s="157" t="e">
        <f>IF(OR(#REF!="T",#REF!="D",#REF!="DER1",#REF!="DER2"),#REF!," ")</f>
        <v>#REF!</v>
      </c>
      <c r="AL295" s="157" t="e">
        <f>IF(OR(#REF!="T",#REF!="D",#REF!="DER1",#REF!="DER2"),#REF!," ")</f>
        <v>#REF!</v>
      </c>
      <c r="AM295" s="157" t="e">
        <f>IF(OR(#REF!="T",#REF!="D",#REF!="DER1",#REF!="DER2"),#REF!," ")</f>
        <v>#REF!</v>
      </c>
      <c r="AN295" s="157" t="e">
        <f>IF(OR(#REF!="T",#REF!="D",#REF!="DER1",#REF!="DER2"),#REF!," ")</f>
        <v>#REF!</v>
      </c>
      <c r="AO295" s="507" t="e">
        <f>IF(OR(#REF!="T",#REF!="D",#REF!="DER1",#REF!="DER2"),#REF!," ")</f>
        <v>#REF!</v>
      </c>
      <c r="AP295" s="507"/>
      <c r="AQ295" s="507"/>
      <c r="AR295" s="507"/>
      <c r="AS295" s="507"/>
      <c r="AT295" s="507"/>
      <c r="AU295" s="507"/>
      <c r="AV295" s="164" t="e">
        <f>IF(OR(#REF!="T",#REF!="D",#REF!="DER1",#REF!="DER2"),#REF!," ")</f>
        <v>#REF!</v>
      </c>
      <c r="AW295" s="164" t="e">
        <f>IF(OR(#REF!="T",#REF!="D",#REF!="DER1",#REF!="DER2"),#REF!," ")</f>
        <v>#REF!</v>
      </c>
      <c r="AX295" s="164" t="e">
        <f>IF(OR(#REF!="T",#REF!="D",#REF!="DER1",#REF!="DER2"),#REF!," ")</f>
        <v>#REF!</v>
      </c>
      <c r="AY295" s="164" t="e">
        <f>IF(OR(#REF!="T",#REF!="D",#REF!="DER1",#REF!="DER2"),#REF!," ")</f>
        <v>#REF!</v>
      </c>
      <c r="AZ295" s="164" t="e">
        <f>IF(OR(#REF!="T",#REF!="D",#REF!="DER1",#REF!="DER2"),#REF!," ")</f>
        <v>#REF!</v>
      </c>
      <c r="BD295" s="164" t="str">
        <f t="shared" si="5"/>
        <v xml:space="preserve"> </v>
      </c>
    </row>
    <row r="296" spans="2:56" x14ac:dyDescent="0.2">
      <c r="B296" s="201" t="e">
        <f>IF(OR(#REF!="T",#REF!="D",#REF!="DER1",#REF!="DER2"),#REF!," ")</f>
        <v>#REF!</v>
      </c>
      <c r="C296" s="415" t="e">
        <f>IF(OR(#REF!="T",#REF!="D",#REF!="DER1",#REF!="DER2"),#REF!," ")</f>
        <v>#REF!</v>
      </c>
      <c r="D296" s="416"/>
      <c r="E296" s="416"/>
      <c r="F296" s="416"/>
      <c r="G296" s="416"/>
      <c r="H296" s="416"/>
      <c r="I296" s="416"/>
      <c r="J296" s="416"/>
      <c r="K296" s="416"/>
      <c r="L296" s="416"/>
      <c r="M296" s="416"/>
      <c r="N296" s="416"/>
      <c r="O296" s="416"/>
      <c r="P296" s="417"/>
      <c r="Q296" s="485" t="e">
        <f>IF(OR(#REF!="T",#REF!="D",#REF!="DER1",#REF!="DER2"),#REF!," ")</f>
        <v>#REF!</v>
      </c>
      <c r="R296" s="486"/>
      <c r="S296" s="486"/>
      <c r="T296" s="486"/>
      <c r="U296" s="486"/>
      <c r="V296" s="346"/>
      <c r="W296" s="157" t="e">
        <f>IF(OR(#REF!="T",#REF!="D",#REF!="DER1",#REF!="DER2"),#REF!," ")</f>
        <v>#REF!</v>
      </c>
      <c r="X296" s="157" t="e">
        <f>IF(OR(#REF!="T",#REF!="D",#REF!="DER1",#REF!="DER2"),#REF!," ")</f>
        <v>#REF!</v>
      </c>
      <c r="Y296" s="157" t="e">
        <f>IF(OR(#REF!="T",#REF!="D",#REF!="DER1",#REF!="DER2"),#REF!," ")</f>
        <v>#REF!</v>
      </c>
      <c r="Z296" s="157" t="e">
        <f>IF(OR(#REF!="T",#REF!="D",#REF!="DER1",#REF!="DER2"),#REF!," ")</f>
        <v>#REF!</v>
      </c>
      <c r="AA296" s="157" t="e">
        <f>IF(OR(#REF!="T",#REF!="D",#REF!="DER1",#REF!="DER2"),#REF!," ")</f>
        <v>#REF!</v>
      </c>
      <c r="AB296" s="157" t="e">
        <f>IF(OR(#REF!="T",#REF!="D",#REF!="DER1",#REF!="DER2"),#REF!," ")</f>
        <v>#REF!</v>
      </c>
      <c r="AC296" s="157" t="e">
        <f>IF(OR(#REF!="T",#REF!="D",#REF!="DER1",#REF!="DER2"),#REF!," ")</f>
        <v>#REF!</v>
      </c>
      <c r="AD296" s="157" t="e">
        <f>IF(OR(#REF!="T",#REF!="D",#REF!="DER1",#REF!="DER2"),#REF!," ")</f>
        <v>#REF!</v>
      </c>
      <c r="AE296" s="157" t="e">
        <f>IF(OR(#REF!="T",#REF!="D",#REF!="DER1",#REF!="DER2"),#REF!," ")</f>
        <v>#REF!</v>
      </c>
      <c r="AF296" s="157" t="e">
        <f>IF(OR(#REF!="T",#REF!="D",#REF!="DER1",#REF!="DER2"),#REF!," ")</f>
        <v>#REF!</v>
      </c>
      <c r="AG296" s="157" t="e">
        <f>IF(OR(#REF!="T",#REF!="D",#REF!="DER1",#REF!="DER2"),#REF!," ")</f>
        <v>#REF!</v>
      </c>
      <c r="AH296" s="157" t="e">
        <f>IF(OR(#REF!="T",#REF!="D",#REF!="DER1",#REF!="DER2"),#REF!," ")</f>
        <v>#REF!</v>
      </c>
      <c r="AI296" s="157" t="e">
        <f>IF(OR(#REF!="T",#REF!="D",#REF!="DER1",#REF!="DER2"),#REF!," ")</f>
        <v>#REF!</v>
      </c>
      <c r="AJ296" s="157" t="e">
        <f>IF(OR(#REF!="T",#REF!="D",#REF!="DER1",#REF!="DER2"),#REF!," ")</f>
        <v>#REF!</v>
      </c>
      <c r="AK296" s="157" t="e">
        <f>IF(OR(#REF!="T",#REF!="D",#REF!="DER1",#REF!="DER2"),#REF!," ")</f>
        <v>#REF!</v>
      </c>
      <c r="AL296" s="157" t="e">
        <f>IF(OR(#REF!="T",#REF!="D",#REF!="DER1",#REF!="DER2"),#REF!," ")</f>
        <v>#REF!</v>
      </c>
      <c r="AM296" s="157" t="e">
        <f>IF(OR(#REF!="T",#REF!="D",#REF!="DER1",#REF!="DER2"),#REF!," ")</f>
        <v>#REF!</v>
      </c>
      <c r="AN296" s="157" t="e">
        <f>IF(OR(#REF!="T",#REF!="D",#REF!="DER1",#REF!="DER2"),#REF!," ")</f>
        <v>#REF!</v>
      </c>
      <c r="AO296" s="507" t="e">
        <f>IF(OR(#REF!="T",#REF!="D",#REF!="DER1",#REF!="DER2"),#REF!," ")</f>
        <v>#REF!</v>
      </c>
      <c r="AP296" s="507"/>
      <c r="AQ296" s="507"/>
      <c r="AR296" s="507"/>
      <c r="AS296" s="507"/>
      <c r="AT296" s="507"/>
      <c r="AU296" s="507"/>
      <c r="AV296" s="164" t="e">
        <f>IF(OR(#REF!="T",#REF!="D",#REF!="DER1",#REF!="DER2"),#REF!," ")</f>
        <v>#REF!</v>
      </c>
      <c r="AW296" s="164" t="e">
        <f>IF(OR(#REF!="T",#REF!="D",#REF!="DER1",#REF!="DER2"),#REF!," ")</f>
        <v>#REF!</v>
      </c>
      <c r="AX296" s="164" t="e">
        <f>IF(OR(#REF!="T",#REF!="D",#REF!="DER1",#REF!="DER2"),#REF!," ")</f>
        <v>#REF!</v>
      </c>
      <c r="AY296" s="164" t="e">
        <f>IF(OR(#REF!="T",#REF!="D",#REF!="DER1",#REF!="DER2"),#REF!," ")</f>
        <v>#REF!</v>
      </c>
      <c r="AZ296" s="164" t="e">
        <f>IF(OR(#REF!="T",#REF!="D",#REF!="DER1",#REF!="DER2"),#REF!," ")</f>
        <v>#REF!</v>
      </c>
      <c r="BD296" s="164" t="str">
        <f t="shared" si="5"/>
        <v xml:space="preserve"> </v>
      </c>
    </row>
    <row r="297" spans="2:56" x14ac:dyDescent="0.2">
      <c r="B297" s="201" t="e">
        <f>IF(OR(#REF!="T",#REF!="D",#REF!="DER1",#REF!="DER2"),#REF!," ")</f>
        <v>#REF!</v>
      </c>
      <c r="C297" s="415" t="e">
        <f>IF(OR(#REF!="T",#REF!="D",#REF!="DER1",#REF!="DER2"),#REF!," ")</f>
        <v>#REF!</v>
      </c>
      <c r="D297" s="416"/>
      <c r="E297" s="416"/>
      <c r="F297" s="416"/>
      <c r="G297" s="416"/>
      <c r="H297" s="416"/>
      <c r="I297" s="416"/>
      <c r="J297" s="416"/>
      <c r="K297" s="416"/>
      <c r="L297" s="416"/>
      <c r="M297" s="416"/>
      <c r="N297" s="416"/>
      <c r="O297" s="416"/>
      <c r="P297" s="417"/>
      <c r="Q297" s="485" t="e">
        <f>IF(OR(#REF!="T",#REF!="D",#REF!="DER1",#REF!="DER2"),#REF!," ")</f>
        <v>#REF!</v>
      </c>
      <c r="R297" s="486"/>
      <c r="S297" s="486"/>
      <c r="T297" s="486"/>
      <c r="U297" s="486"/>
      <c r="V297" s="346"/>
      <c r="W297" s="157" t="e">
        <f>IF(OR(#REF!="T",#REF!="D",#REF!="DER1",#REF!="DER2"),#REF!," ")</f>
        <v>#REF!</v>
      </c>
      <c r="X297" s="157" t="e">
        <f>IF(OR(#REF!="T",#REF!="D",#REF!="DER1",#REF!="DER2"),#REF!," ")</f>
        <v>#REF!</v>
      </c>
      <c r="Y297" s="157" t="e">
        <f>IF(OR(#REF!="T",#REF!="D",#REF!="DER1",#REF!="DER2"),#REF!," ")</f>
        <v>#REF!</v>
      </c>
      <c r="Z297" s="157" t="e">
        <f>IF(OR(#REF!="T",#REF!="D",#REF!="DER1",#REF!="DER2"),#REF!," ")</f>
        <v>#REF!</v>
      </c>
      <c r="AA297" s="157" t="e">
        <f>IF(OR(#REF!="T",#REF!="D",#REF!="DER1",#REF!="DER2"),#REF!," ")</f>
        <v>#REF!</v>
      </c>
      <c r="AB297" s="157" t="e">
        <f>IF(OR(#REF!="T",#REF!="D",#REF!="DER1",#REF!="DER2"),#REF!," ")</f>
        <v>#REF!</v>
      </c>
      <c r="AC297" s="157" t="e">
        <f>IF(OR(#REF!="T",#REF!="D",#REF!="DER1",#REF!="DER2"),#REF!," ")</f>
        <v>#REF!</v>
      </c>
      <c r="AD297" s="157" t="e">
        <f>IF(OR(#REF!="T",#REF!="D",#REF!="DER1",#REF!="DER2"),#REF!," ")</f>
        <v>#REF!</v>
      </c>
      <c r="AE297" s="157" t="e">
        <f>IF(OR(#REF!="T",#REF!="D",#REF!="DER1",#REF!="DER2"),#REF!," ")</f>
        <v>#REF!</v>
      </c>
      <c r="AF297" s="157" t="e">
        <f>IF(OR(#REF!="T",#REF!="D",#REF!="DER1",#REF!="DER2"),#REF!," ")</f>
        <v>#REF!</v>
      </c>
      <c r="AG297" s="157" t="e">
        <f>IF(OR(#REF!="T",#REF!="D",#REF!="DER1",#REF!="DER2"),#REF!," ")</f>
        <v>#REF!</v>
      </c>
      <c r="AH297" s="157" t="e">
        <f>IF(OR(#REF!="T",#REF!="D",#REF!="DER1",#REF!="DER2"),#REF!," ")</f>
        <v>#REF!</v>
      </c>
      <c r="AI297" s="157" t="e">
        <f>IF(OR(#REF!="T",#REF!="D",#REF!="DER1",#REF!="DER2"),#REF!," ")</f>
        <v>#REF!</v>
      </c>
      <c r="AJ297" s="157" t="e">
        <f>IF(OR(#REF!="T",#REF!="D",#REF!="DER1",#REF!="DER2"),#REF!," ")</f>
        <v>#REF!</v>
      </c>
      <c r="AK297" s="157" t="e">
        <f>IF(OR(#REF!="T",#REF!="D",#REF!="DER1",#REF!="DER2"),#REF!," ")</f>
        <v>#REF!</v>
      </c>
      <c r="AL297" s="157" t="e">
        <f>IF(OR(#REF!="T",#REF!="D",#REF!="DER1",#REF!="DER2"),#REF!," ")</f>
        <v>#REF!</v>
      </c>
      <c r="AM297" s="157" t="e">
        <f>IF(OR(#REF!="T",#REF!="D",#REF!="DER1",#REF!="DER2"),#REF!," ")</f>
        <v>#REF!</v>
      </c>
      <c r="AN297" s="157" t="e">
        <f>IF(OR(#REF!="T",#REF!="D",#REF!="DER1",#REF!="DER2"),#REF!," ")</f>
        <v>#REF!</v>
      </c>
      <c r="AO297" s="507" t="e">
        <f>IF(OR(#REF!="T",#REF!="D",#REF!="DER1",#REF!="DER2"),#REF!," ")</f>
        <v>#REF!</v>
      </c>
      <c r="AP297" s="507"/>
      <c r="AQ297" s="507"/>
      <c r="AR297" s="507"/>
      <c r="AS297" s="507"/>
      <c r="AT297" s="507"/>
      <c r="AU297" s="507"/>
      <c r="AV297" s="164" t="e">
        <f>IF(OR(#REF!="T",#REF!="D",#REF!="DER1",#REF!="DER2"),#REF!," ")</f>
        <v>#REF!</v>
      </c>
      <c r="AW297" s="164" t="e">
        <f>IF(OR(#REF!="T",#REF!="D",#REF!="DER1",#REF!="DER2"),#REF!," ")</f>
        <v>#REF!</v>
      </c>
      <c r="AX297" s="164" t="e">
        <f>IF(OR(#REF!="T",#REF!="D",#REF!="DER1",#REF!="DER2"),#REF!," ")</f>
        <v>#REF!</v>
      </c>
      <c r="AY297" s="164" t="e">
        <f>IF(OR(#REF!="T",#REF!="D",#REF!="DER1",#REF!="DER2"),#REF!," ")</f>
        <v>#REF!</v>
      </c>
      <c r="AZ297" s="164" t="e">
        <f>IF(OR(#REF!="T",#REF!="D",#REF!="DER1",#REF!="DER2"),#REF!," ")</f>
        <v>#REF!</v>
      </c>
      <c r="BD297" s="164" t="str">
        <f t="shared" si="5"/>
        <v xml:space="preserve"> </v>
      </c>
    </row>
    <row r="298" spans="2:56" x14ac:dyDescent="0.2">
      <c r="B298" s="201" t="e">
        <f>IF(OR(#REF!="T",#REF!="D",#REF!="DER1",#REF!="DER2"),#REF!," ")</f>
        <v>#REF!</v>
      </c>
      <c r="C298" s="415" t="e">
        <f>IF(OR(#REF!="T",#REF!="D",#REF!="DER1",#REF!="DER2"),#REF!," ")</f>
        <v>#REF!</v>
      </c>
      <c r="D298" s="416"/>
      <c r="E298" s="416"/>
      <c r="F298" s="416"/>
      <c r="G298" s="416"/>
      <c r="H298" s="416"/>
      <c r="I298" s="416"/>
      <c r="J298" s="416"/>
      <c r="K298" s="416"/>
      <c r="L298" s="416"/>
      <c r="M298" s="416"/>
      <c r="N298" s="416"/>
      <c r="O298" s="416"/>
      <c r="P298" s="417"/>
      <c r="Q298" s="485" t="e">
        <f>IF(OR(#REF!="T",#REF!="D",#REF!="DER1",#REF!="DER2"),#REF!," ")</f>
        <v>#REF!</v>
      </c>
      <c r="R298" s="486"/>
      <c r="S298" s="486"/>
      <c r="T298" s="486"/>
      <c r="U298" s="486"/>
      <c r="V298" s="346"/>
      <c r="W298" s="157" t="e">
        <f>IF(OR(#REF!="T",#REF!="D",#REF!="DER1",#REF!="DER2"),#REF!," ")</f>
        <v>#REF!</v>
      </c>
      <c r="X298" s="157" t="e">
        <f>IF(OR(#REF!="T",#REF!="D",#REF!="DER1",#REF!="DER2"),#REF!," ")</f>
        <v>#REF!</v>
      </c>
      <c r="Y298" s="157" t="e">
        <f>IF(OR(#REF!="T",#REF!="D",#REF!="DER1",#REF!="DER2"),#REF!," ")</f>
        <v>#REF!</v>
      </c>
      <c r="Z298" s="157" t="e">
        <f>IF(OR(#REF!="T",#REF!="D",#REF!="DER1",#REF!="DER2"),#REF!," ")</f>
        <v>#REF!</v>
      </c>
      <c r="AA298" s="157" t="e">
        <f>IF(OR(#REF!="T",#REF!="D",#REF!="DER1",#REF!="DER2"),#REF!," ")</f>
        <v>#REF!</v>
      </c>
      <c r="AB298" s="157" t="e">
        <f>IF(OR(#REF!="T",#REF!="D",#REF!="DER1",#REF!="DER2"),#REF!," ")</f>
        <v>#REF!</v>
      </c>
      <c r="AC298" s="157" t="e">
        <f>IF(OR(#REF!="T",#REF!="D",#REF!="DER1",#REF!="DER2"),#REF!," ")</f>
        <v>#REF!</v>
      </c>
      <c r="AD298" s="157" t="e">
        <f>IF(OR(#REF!="T",#REF!="D",#REF!="DER1",#REF!="DER2"),#REF!," ")</f>
        <v>#REF!</v>
      </c>
      <c r="AE298" s="157" t="e">
        <f>IF(OR(#REF!="T",#REF!="D",#REF!="DER1",#REF!="DER2"),#REF!," ")</f>
        <v>#REF!</v>
      </c>
      <c r="AF298" s="157" t="e">
        <f>IF(OR(#REF!="T",#REF!="D",#REF!="DER1",#REF!="DER2"),#REF!," ")</f>
        <v>#REF!</v>
      </c>
      <c r="AG298" s="157" t="e">
        <f>IF(OR(#REF!="T",#REF!="D",#REF!="DER1",#REF!="DER2"),#REF!," ")</f>
        <v>#REF!</v>
      </c>
      <c r="AH298" s="157" t="e">
        <f>IF(OR(#REF!="T",#REF!="D",#REF!="DER1",#REF!="DER2"),#REF!," ")</f>
        <v>#REF!</v>
      </c>
      <c r="AI298" s="157" t="e">
        <f>IF(OR(#REF!="T",#REF!="D",#REF!="DER1",#REF!="DER2"),#REF!," ")</f>
        <v>#REF!</v>
      </c>
      <c r="AJ298" s="157" t="e">
        <f>IF(OR(#REF!="T",#REF!="D",#REF!="DER1",#REF!="DER2"),#REF!," ")</f>
        <v>#REF!</v>
      </c>
      <c r="AK298" s="157" t="e">
        <f>IF(OR(#REF!="T",#REF!="D",#REF!="DER1",#REF!="DER2"),#REF!," ")</f>
        <v>#REF!</v>
      </c>
      <c r="AL298" s="157" t="e">
        <f>IF(OR(#REF!="T",#REF!="D",#REF!="DER1",#REF!="DER2"),#REF!," ")</f>
        <v>#REF!</v>
      </c>
      <c r="AM298" s="157" t="e">
        <f>IF(OR(#REF!="T",#REF!="D",#REF!="DER1",#REF!="DER2"),#REF!," ")</f>
        <v>#REF!</v>
      </c>
      <c r="AN298" s="157" t="e">
        <f>IF(OR(#REF!="T",#REF!="D",#REF!="DER1",#REF!="DER2"),#REF!," ")</f>
        <v>#REF!</v>
      </c>
      <c r="AO298" s="507" t="e">
        <f>IF(OR(#REF!="T",#REF!="D",#REF!="DER1",#REF!="DER2"),#REF!," ")</f>
        <v>#REF!</v>
      </c>
      <c r="AP298" s="507"/>
      <c r="AQ298" s="507"/>
      <c r="AR298" s="507"/>
      <c r="AS298" s="507"/>
      <c r="AT298" s="507"/>
      <c r="AU298" s="507"/>
      <c r="AV298" s="164" t="e">
        <f>IF(OR(#REF!="T",#REF!="D",#REF!="DER1",#REF!="DER2"),#REF!," ")</f>
        <v>#REF!</v>
      </c>
      <c r="AW298" s="164" t="e">
        <f>IF(OR(#REF!="T",#REF!="D",#REF!="DER1",#REF!="DER2"),#REF!," ")</f>
        <v>#REF!</v>
      </c>
      <c r="AX298" s="164" t="e">
        <f>IF(OR(#REF!="T",#REF!="D",#REF!="DER1",#REF!="DER2"),#REF!," ")</f>
        <v>#REF!</v>
      </c>
      <c r="AY298" s="164" t="e">
        <f>IF(OR(#REF!="T",#REF!="D",#REF!="DER1",#REF!="DER2"),#REF!," ")</f>
        <v>#REF!</v>
      </c>
      <c r="AZ298" s="164" t="e">
        <f>IF(OR(#REF!="T",#REF!="D",#REF!="DER1",#REF!="DER2"),#REF!," ")</f>
        <v>#REF!</v>
      </c>
      <c r="BD298" s="164" t="str">
        <f t="shared" si="5"/>
        <v xml:space="preserve"> </v>
      </c>
    </row>
    <row r="299" spans="2:56" x14ac:dyDescent="0.2">
      <c r="B299" s="201" t="e">
        <f>IF(OR(#REF!="T",#REF!="D",#REF!="DER1",#REF!="DER2"),#REF!," ")</f>
        <v>#REF!</v>
      </c>
      <c r="C299" s="415" t="e">
        <f>IF(OR(#REF!="T",#REF!="D",#REF!="DER1",#REF!="DER2"),#REF!," ")</f>
        <v>#REF!</v>
      </c>
      <c r="D299" s="416"/>
      <c r="E299" s="416"/>
      <c r="F299" s="416"/>
      <c r="G299" s="416"/>
      <c r="H299" s="416"/>
      <c r="I299" s="416"/>
      <c r="J299" s="416"/>
      <c r="K299" s="416"/>
      <c r="L299" s="416"/>
      <c r="M299" s="416"/>
      <c r="N299" s="416"/>
      <c r="O299" s="416"/>
      <c r="P299" s="417"/>
      <c r="Q299" s="485" t="e">
        <f>IF(OR(#REF!="T",#REF!="D",#REF!="DER1",#REF!="DER2"),#REF!," ")</f>
        <v>#REF!</v>
      </c>
      <c r="R299" s="486"/>
      <c r="S299" s="486"/>
      <c r="T299" s="486"/>
      <c r="U299" s="486"/>
      <c r="V299" s="346"/>
      <c r="W299" s="157" t="e">
        <f>IF(OR(#REF!="T",#REF!="D",#REF!="DER1",#REF!="DER2"),#REF!," ")</f>
        <v>#REF!</v>
      </c>
      <c r="X299" s="157" t="e">
        <f>IF(OR(#REF!="T",#REF!="D",#REF!="DER1",#REF!="DER2"),#REF!," ")</f>
        <v>#REF!</v>
      </c>
      <c r="Y299" s="157" t="e">
        <f>IF(OR(#REF!="T",#REF!="D",#REF!="DER1",#REF!="DER2"),#REF!," ")</f>
        <v>#REF!</v>
      </c>
      <c r="Z299" s="157" t="e">
        <f>IF(OR(#REF!="T",#REF!="D",#REF!="DER1",#REF!="DER2"),#REF!," ")</f>
        <v>#REF!</v>
      </c>
      <c r="AA299" s="157" t="e">
        <f>IF(OR(#REF!="T",#REF!="D",#REF!="DER1",#REF!="DER2"),#REF!," ")</f>
        <v>#REF!</v>
      </c>
      <c r="AB299" s="157" t="e">
        <f>IF(OR(#REF!="T",#REF!="D",#REF!="DER1",#REF!="DER2"),#REF!," ")</f>
        <v>#REF!</v>
      </c>
      <c r="AC299" s="157" t="e">
        <f>IF(OR(#REF!="T",#REF!="D",#REF!="DER1",#REF!="DER2"),#REF!," ")</f>
        <v>#REF!</v>
      </c>
      <c r="AD299" s="157" t="e">
        <f>IF(OR(#REF!="T",#REF!="D",#REF!="DER1",#REF!="DER2"),#REF!," ")</f>
        <v>#REF!</v>
      </c>
      <c r="AE299" s="157" t="e">
        <f>IF(OR(#REF!="T",#REF!="D",#REF!="DER1",#REF!="DER2"),#REF!," ")</f>
        <v>#REF!</v>
      </c>
      <c r="AF299" s="157" t="e">
        <f>IF(OR(#REF!="T",#REF!="D",#REF!="DER1",#REF!="DER2"),#REF!," ")</f>
        <v>#REF!</v>
      </c>
      <c r="AG299" s="157" t="e">
        <f>IF(OR(#REF!="T",#REF!="D",#REF!="DER1",#REF!="DER2"),#REF!," ")</f>
        <v>#REF!</v>
      </c>
      <c r="AH299" s="157" t="e">
        <f>IF(OR(#REF!="T",#REF!="D",#REF!="DER1",#REF!="DER2"),#REF!," ")</f>
        <v>#REF!</v>
      </c>
      <c r="AI299" s="157" t="e">
        <f>IF(OR(#REF!="T",#REF!="D",#REF!="DER1",#REF!="DER2"),#REF!," ")</f>
        <v>#REF!</v>
      </c>
      <c r="AJ299" s="157" t="e">
        <f>IF(OR(#REF!="T",#REF!="D",#REF!="DER1",#REF!="DER2"),#REF!," ")</f>
        <v>#REF!</v>
      </c>
      <c r="AK299" s="157" t="e">
        <f>IF(OR(#REF!="T",#REF!="D",#REF!="DER1",#REF!="DER2"),#REF!," ")</f>
        <v>#REF!</v>
      </c>
      <c r="AL299" s="157" t="e">
        <f>IF(OR(#REF!="T",#REF!="D",#REF!="DER1",#REF!="DER2"),#REF!," ")</f>
        <v>#REF!</v>
      </c>
      <c r="AM299" s="157" t="e">
        <f>IF(OR(#REF!="T",#REF!="D",#REF!="DER1",#REF!="DER2"),#REF!," ")</f>
        <v>#REF!</v>
      </c>
      <c r="AN299" s="157" t="e">
        <f>IF(OR(#REF!="T",#REF!="D",#REF!="DER1",#REF!="DER2"),#REF!," ")</f>
        <v>#REF!</v>
      </c>
      <c r="AO299" s="507" t="e">
        <f>IF(OR(#REF!="T",#REF!="D",#REF!="DER1",#REF!="DER2"),#REF!," ")</f>
        <v>#REF!</v>
      </c>
      <c r="AP299" s="507"/>
      <c r="AQ299" s="507"/>
      <c r="AR299" s="507"/>
      <c r="AS299" s="507"/>
      <c r="AT299" s="507"/>
      <c r="AU299" s="507"/>
      <c r="AV299" s="164" t="e">
        <f>IF(OR(#REF!="T",#REF!="D",#REF!="DER1",#REF!="DER2"),#REF!," ")</f>
        <v>#REF!</v>
      </c>
      <c r="AW299" s="164" t="e">
        <f>IF(OR(#REF!="T",#REF!="D",#REF!="DER1",#REF!="DER2"),#REF!," ")</f>
        <v>#REF!</v>
      </c>
      <c r="AX299" s="164" t="e">
        <f>IF(OR(#REF!="T",#REF!="D",#REF!="DER1",#REF!="DER2"),#REF!," ")</f>
        <v>#REF!</v>
      </c>
      <c r="AY299" s="164" t="e">
        <f>IF(OR(#REF!="T",#REF!="D",#REF!="DER1",#REF!="DER2"),#REF!," ")</f>
        <v>#REF!</v>
      </c>
      <c r="AZ299" s="164" t="e">
        <f>IF(OR(#REF!="T",#REF!="D",#REF!="DER1",#REF!="DER2"),#REF!," ")</f>
        <v>#REF!</v>
      </c>
      <c r="BD299" s="164" t="str">
        <f t="shared" si="5"/>
        <v xml:space="preserve"> </v>
      </c>
    </row>
    <row r="300" spans="2:56" x14ac:dyDescent="0.2">
      <c r="B300" s="201" t="e">
        <f>IF(OR(#REF!="T",#REF!="D",#REF!="DER1",#REF!="DER2"),#REF!," ")</f>
        <v>#REF!</v>
      </c>
      <c r="C300" s="415" t="e">
        <f>IF(OR(#REF!="T",#REF!="D",#REF!="DER1",#REF!="DER2"),#REF!," ")</f>
        <v>#REF!</v>
      </c>
      <c r="D300" s="416"/>
      <c r="E300" s="416"/>
      <c r="F300" s="416"/>
      <c r="G300" s="416"/>
      <c r="H300" s="416"/>
      <c r="I300" s="416"/>
      <c r="J300" s="416"/>
      <c r="K300" s="416"/>
      <c r="L300" s="416"/>
      <c r="M300" s="416"/>
      <c r="N300" s="416"/>
      <c r="O300" s="416"/>
      <c r="P300" s="417"/>
      <c r="Q300" s="485" t="e">
        <f>IF(OR(#REF!="T",#REF!="D",#REF!="DER1",#REF!="DER2"),#REF!," ")</f>
        <v>#REF!</v>
      </c>
      <c r="R300" s="486"/>
      <c r="S300" s="486"/>
      <c r="T300" s="486"/>
      <c r="U300" s="486"/>
      <c r="V300" s="346"/>
      <c r="W300" s="157" t="e">
        <f>IF(OR(#REF!="T",#REF!="D",#REF!="DER1",#REF!="DER2"),#REF!," ")</f>
        <v>#REF!</v>
      </c>
      <c r="X300" s="157" t="e">
        <f>IF(OR(#REF!="T",#REF!="D",#REF!="DER1",#REF!="DER2"),#REF!," ")</f>
        <v>#REF!</v>
      </c>
      <c r="Y300" s="157" t="e">
        <f>IF(OR(#REF!="T",#REF!="D",#REF!="DER1",#REF!="DER2"),#REF!," ")</f>
        <v>#REF!</v>
      </c>
      <c r="Z300" s="157" t="e">
        <f>IF(OR(#REF!="T",#REF!="D",#REF!="DER1",#REF!="DER2"),#REF!," ")</f>
        <v>#REF!</v>
      </c>
      <c r="AA300" s="157" t="e">
        <f>IF(OR(#REF!="T",#REF!="D",#REF!="DER1",#REF!="DER2"),#REF!," ")</f>
        <v>#REF!</v>
      </c>
      <c r="AB300" s="157" t="e">
        <f>IF(OR(#REF!="T",#REF!="D",#REF!="DER1",#REF!="DER2"),#REF!," ")</f>
        <v>#REF!</v>
      </c>
      <c r="AC300" s="157" t="e">
        <f>IF(OR(#REF!="T",#REF!="D",#REF!="DER1",#REF!="DER2"),#REF!," ")</f>
        <v>#REF!</v>
      </c>
      <c r="AD300" s="157" t="e">
        <f>IF(OR(#REF!="T",#REF!="D",#REF!="DER1",#REF!="DER2"),#REF!," ")</f>
        <v>#REF!</v>
      </c>
      <c r="AE300" s="157" t="e">
        <f>IF(OR(#REF!="T",#REF!="D",#REF!="DER1",#REF!="DER2"),#REF!," ")</f>
        <v>#REF!</v>
      </c>
      <c r="AF300" s="157" t="e">
        <f>IF(OR(#REF!="T",#REF!="D",#REF!="DER1",#REF!="DER2"),#REF!," ")</f>
        <v>#REF!</v>
      </c>
      <c r="AG300" s="157" t="e">
        <f>IF(OR(#REF!="T",#REF!="D",#REF!="DER1",#REF!="DER2"),#REF!," ")</f>
        <v>#REF!</v>
      </c>
      <c r="AH300" s="157" t="e">
        <f>IF(OR(#REF!="T",#REF!="D",#REF!="DER1",#REF!="DER2"),#REF!," ")</f>
        <v>#REF!</v>
      </c>
      <c r="AI300" s="157" t="e">
        <f>IF(OR(#REF!="T",#REF!="D",#REF!="DER1",#REF!="DER2"),#REF!," ")</f>
        <v>#REF!</v>
      </c>
      <c r="AJ300" s="157" t="e">
        <f>IF(OR(#REF!="T",#REF!="D",#REF!="DER1",#REF!="DER2"),#REF!," ")</f>
        <v>#REF!</v>
      </c>
      <c r="AK300" s="157" t="e">
        <f>IF(OR(#REF!="T",#REF!="D",#REF!="DER1",#REF!="DER2"),#REF!," ")</f>
        <v>#REF!</v>
      </c>
      <c r="AL300" s="157" t="e">
        <f>IF(OR(#REF!="T",#REF!="D",#REF!="DER1",#REF!="DER2"),#REF!," ")</f>
        <v>#REF!</v>
      </c>
      <c r="AM300" s="157" t="e">
        <f>IF(OR(#REF!="T",#REF!="D",#REF!="DER1",#REF!="DER2"),#REF!," ")</f>
        <v>#REF!</v>
      </c>
      <c r="AN300" s="157" t="e">
        <f>IF(OR(#REF!="T",#REF!="D",#REF!="DER1",#REF!="DER2"),#REF!," ")</f>
        <v>#REF!</v>
      </c>
      <c r="AO300" s="507" t="e">
        <f>IF(OR(#REF!="T",#REF!="D",#REF!="DER1",#REF!="DER2"),#REF!," ")</f>
        <v>#REF!</v>
      </c>
      <c r="AP300" s="507"/>
      <c r="AQ300" s="507"/>
      <c r="AR300" s="507"/>
      <c r="AS300" s="507"/>
      <c r="AT300" s="507"/>
      <c r="AU300" s="507"/>
      <c r="AV300" s="164" t="e">
        <f>IF(OR(#REF!="T",#REF!="D",#REF!="DER1",#REF!="DER2"),#REF!," ")</f>
        <v>#REF!</v>
      </c>
      <c r="AW300" s="164" t="e">
        <f>IF(OR(#REF!="T",#REF!="D",#REF!="DER1",#REF!="DER2"),#REF!," ")</f>
        <v>#REF!</v>
      </c>
      <c r="AX300" s="164" t="e">
        <f>IF(OR(#REF!="T",#REF!="D",#REF!="DER1",#REF!="DER2"),#REF!," ")</f>
        <v>#REF!</v>
      </c>
      <c r="AY300" s="164" t="e">
        <f>IF(OR(#REF!="T",#REF!="D",#REF!="DER1",#REF!="DER2"),#REF!," ")</f>
        <v>#REF!</v>
      </c>
      <c r="AZ300" s="164" t="e">
        <f>IF(OR(#REF!="T",#REF!="D",#REF!="DER1",#REF!="DER2"),#REF!," ")</f>
        <v>#REF!</v>
      </c>
      <c r="BD300" s="164" t="str">
        <f t="shared" si="5"/>
        <v xml:space="preserve"> </v>
      </c>
    </row>
    <row r="301" spans="2:56" x14ac:dyDescent="0.2">
      <c r="B301" s="201" t="e">
        <f>IF(OR(#REF!="T",#REF!="D",#REF!="DER1",#REF!="DER2"),#REF!," ")</f>
        <v>#REF!</v>
      </c>
      <c r="C301" s="415" t="e">
        <f>IF(OR(#REF!="T",#REF!="D",#REF!="DER1",#REF!="DER2"),#REF!," ")</f>
        <v>#REF!</v>
      </c>
      <c r="D301" s="416"/>
      <c r="E301" s="416"/>
      <c r="F301" s="416"/>
      <c r="G301" s="416"/>
      <c r="H301" s="416"/>
      <c r="I301" s="416"/>
      <c r="J301" s="416"/>
      <c r="K301" s="416"/>
      <c r="L301" s="416"/>
      <c r="M301" s="416"/>
      <c r="N301" s="416"/>
      <c r="O301" s="416"/>
      <c r="P301" s="417"/>
      <c r="Q301" s="485" t="e">
        <f>IF(OR(#REF!="T",#REF!="D",#REF!="DER1",#REF!="DER2"),#REF!," ")</f>
        <v>#REF!</v>
      </c>
      <c r="R301" s="486"/>
      <c r="S301" s="486"/>
      <c r="T301" s="486"/>
      <c r="U301" s="486"/>
      <c r="V301" s="346"/>
      <c r="W301" s="157" t="e">
        <f>IF(OR(#REF!="T",#REF!="D",#REF!="DER1",#REF!="DER2"),#REF!," ")</f>
        <v>#REF!</v>
      </c>
      <c r="X301" s="157" t="e">
        <f>IF(OR(#REF!="T",#REF!="D",#REF!="DER1",#REF!="DER2"),#REF!," ")</f>
        <v>#REF!</v>
      </c>
      <c r="Y301" s="157" t="e">
        <f>IF(OR(#REF!="T",#REF!="D",#REF!="DER1",#REF!="DER2"),#REF!," ")</f>
        <v>#REF!</v>
      </c>
      <c r="Z301" s="157" t="e">
        <f>IF(OR(#REF!="T",#REF!="D",#REF!="DER1",#REF!="DER2"),#REF!," ")</f>
        <v>#REF!</v>
      </c>
      <c r="AA301" s="157" t="e">
        <f>IF(OR(#REF!="T",#REF!="D",#REF!="DER1",#REF!="DER2"),#REF!," ")</f>
        <v>#REF!</v>
      </c>
      <c r="AB301" s="157" t="e">
        <f>IF(OR(#REF!="T",#REF!="D",#REF!="DER1",#REF!="DER2"),#REF!," ")</f>
        <v>#REF!</v>
      </c>
      <c r="AC301" s="157" t="e">
        <f>IF(OR(#REF!="T",#REF!="D",#REF!="DER1",#REF!="DER2"),#REF!," ")</f>
        <v>#REF!</v>
      </c>
      <c r="AD301" s="157" t="e">
        <f>IF(OR(#REF!="T",#REF!="D",#REF!="DER1",#REF!="DER2"),#REF!," ")</f>
        <v>#REF!</v>
      </c>
      <c r="AE301" s="157" t="e">
        <f>IF(OR(#REF!="T",#REF!="D",#REF!="DER1",#REF!="DER2"),#REF!," ")</f>
        <v>#REF!</v>
      </c>
      <c r="AF301" s="157" t="e">
        <f>IF(OR(#REF!="T",#REF!="D",#REF!="DER1",#REF!="DER2"),#REF!," ")</f>
        <v>#REF!</v>
      </c>
      <c r="AG301" s="157" t="e">
        <f>IF(OR(#REF!="T",#REF!="D",#REF!="DER1",#REF!="DER2"),#REF!," ")</f>
        <v>#REF!</v>
      </c>
      <c r="AH301" s="157" t="e">
        <f>IF(OR(#REF!="T",#REF!="D",#REF!="DER1",#REF!="DER2"),#REF!," ")</f>
        <v>#REF!</v>
      </c>
      <c r="AI301" s="157" t="e">
        <f>IF(OR(#REF!="T",#REF!="D",#REF!="DER1",#REF!="DER2"),#REF!," ")</f>
        <v>#REF!</v>
      </c>
      <c r="AJ301" s="157" t="e">
        <f>IF(OR(#REF!="T",#REF!="D",#REF!="DER1",#REF!="DER2"),#REF!," ")</f>
        <v>#REF!</v>
      </c>
      <c r="AK301" s="157" t="e">
        <f>IF(OR(#REF!="T",#REF!="D",#REF!="DER1",#REF!="DER2"),#REF!," ")</f>
        <v>#REF!</v>
      </c>
      <c r="AL301" s="157" t="e">
        <f>IF(OR(#REF!="T",#REF!="D",#REF!="DER1",#REF!="DER2"),#REF!," ")</f>
        <v>#REF!</v>
      </c>
      <c r="AM301" s="157" t="e">
        <f>IF(OR(#REF!="T",#REF!="D",#REF!="DER1",#REF!="DER2"),#REF!," ")</f>
        <v>#REF!</v>
      </c>
      <c r="AN301" s="157" t="e">
        <f>IF(OR(#REF!="T",#REF!="D",#REF!="DER1",#REF!="DER2"),#REF!," ")</f>
        <v>#REF!</v>
      </c>
      <c r="AO301" s="507" t="e">
        <f>IF(OR(#REF!="T",#REF!="D",#REF!="DER1",#REF!="DER2"),#REF!," ")</f>
        <v>#REF!</v>
      </c>
      <c r="AP301" s="507"/>
      <c r="AQ301" s="507"/>
      <c r="AR301" s="507"/>
      <c r="AS301" s="507"/>
      <c r="AT301" s="507"/>
      <c r="AU301" s="507"/>
      <c r="AV301" s="164" t="e">
        <f>IF(OR(#REF!="T",#REF!="D",#REF!="DER1",#REF!="DER2"),#REF!," ")</f>
        <v>#REF!</v>
      </c>
      <c r="AW301" s="164" t="e">
        <f>IF(OR(#REF!="T",#REF!="D",#REF!="DER1",#REF!="DER2"),#REF!," ")</f>
        <v>#REF!</v>
      </c>
      <c r="AX301" s="164" t="e">
        <f>IF(OR(#REF!="T",#REF!="D",#REF!="DER1",#REF!="DER2"),#REF!," ")</f>
        <v>#REF!</v>
      </c>
      <c r="AY301" s="164" t="e">
        <f>IF(OR(#REF!="T",#REF!="D",#REF!="DER1",#REF!="DER2"),#REF!," ")</f>
        <v>#REF!</v>
      </c>
      <c r="AZ301" s="164" t="e">
        <f>IF(OR(#REF!="T",#REF!="D",#REF!="DER1",#REF!="DER2"),#REF!," ")</f>
        <v>#REF!</v>
      </c>
      <c r="BD301" s="164" t="str">
        <f t="shared" si="5"/>
        <v xml:space="preserve"> </v>
      </c>
    </row>
    <row r="302" spans="2:56" x14ac:dyDescent="0.2">
      <c r="B302" s="201" t="e">
        <f>IF(OR(#REF!="T",#REF!="D",#REF!="DER1",#REF!="DER2"),#REF!," ")</f>
        <v>#REF!</v>
      </c>
      <c r="C302" s="415" t="e">
        <f>IF(OR(#REF!="T",#REF!="D",#REF!="DER1",#REF!="DER2"),#REF!," ")</f>
        <v>#REF!</v>
      </c>
      <c r="D302" s="416"/>
      <c r="E302" s="416"/>
      <c r="F302" s="416"/>
      <c r="G302" s="416"/>
      <c r="H302" s="416"/>
      <c r="I302" s="416"/>
      <c r="J302" s="416"/>
      <c r="K302" s="416"/>
      <c r="L302" s="416"/>
      <c r="M302" s="416"/>
      <c r="N302" s="416"/>
      <c r="O302" s="416"/>
      <c r="P302" s="417"/>
      <c r="Q302" s="485" t="e">
        <f>IF(OR(#REF!="T",#REF!="D",#REF!="DER1",#REF!="DER2"),#REF!," ")</f>
        <v>#REF!</v>
      </c>
      <c r="R302" s="486"/>
      <c r="S302" s="486"/>
      <c r="T302" s="486"/>
      <c r="U302" s="486"/>
      <c r="V302" s="346"/>
      <c r="W302" s="157" t="e">
        <f>IF(OR(#REF!="T",#REF!="D",#REF!="DER1",#REF!="DER2"),#REF!," ")</f>
        <v>#REF!</v>
      </c>
      <c r="X302" s="157" t="e">
        <f>IF(OR(#REF!="T",#REF!="D",#REF!="DER1",#REF!="DER2"),#REF!," ")</f>
        <v>#REF!</v>
      </c>
      <c r="Y302" s="157" t="e">
        <f>IF(OR(#REF!="T",#REF!="D",#REF!="DER1",#REF!="DER2"),#REF!," ")</f>
        <v>#REF!</v>
      </c>
      <c r="Z302" s="157" t="e">
        <f>IF(OR(#REF!="T",#REF!="D",#REF!="DER1",#REF!="DER2"),#REF!," ")</f>
        <v>#REF!</v>
      </c>
      <c r="AA302" s="157" t="e">
        <f>IF(OR(#REF!="T",#REF!="D",#REF!="DER1",#REF!="DER2"),#REF!," ")</f>
        <v>#REF!</v>
      </c>
      <c r="AB302" s="157" t="e">
        <f>IF(OR(#REF!="T",#REF!="D",#REF!="DER1",#REF!="DER2"),#REF!," ")</f>
        <v>#REF!</v>
      </c>
      <c r="AC302" s="157" t="e">
        <f>IF(OR(#REF!="T",#REF!="D",#REF!="DER1",#REF!="DER2"),#REF!," ")</f>
        <v>#REF!</v>
      </c>
      <c r="AD302" s="157" t="e">
        <f>IF(OR(#REF!="T",#REF!="D",#REF!="DER1",#REF!="DER2"),#REF!," ")</f>
        <v>#REF!</v>
      </c>
      <c r="AE302" s="157" t="e">
        <f>IF(OR(#REF!="T",#REF!="D",#REF!="DER1",#REF!="DER2"),#REF!," ")</f>
        <v>#REF!</v>
      </c>
      <c r="AF302" s="157" t="e">
        <f>IF(OR(#REF!="T",#REF!="D",#REF!="DER1",#REF!="DER2"),#REF!," ")</f>
        <v>#REF!</v>
      </c>
      <c r="AG302" s="157" t="e">
        <f>IF(OR(#REF!="T",#REF!="D",#REF!="DER1",#REF!="DER2"),#REF!," ")</f>
        <v>#REF!</v>
      </c>
      <c r="AH302" s="157" t="e">
        <f>IF(OR(#REF!="T",#REF!="D",#REF!="DER1",#REF!="DER2"),#REF!," ")</f>
        <v>#REF!</v>
      </c>
      <c r="AI302" s="157" t="e">
        <f>IF(OR(#REF!="T",#REF!="D",#REF!="DER1",#REF!="DER2"),#REF!," ")</f>
        <v>#REF!</v>
      </c>
      <c r="AJ302" s="157" t="e">
        <f>IF(OR(#REF!="T",#REF!="D",#REF!="DER1",#REF!="DER2"),#REF!," ")</f>
        <v>#REF!</v>
      </c>
      <c r="AK302" s="157" t="e">
        <f>IF(OR(#REF!="T",#REF!="D",#REF!="DER1",#REF!="DER2"),#REF!," ")</f>
        <v>#REF!</v>
      </c>
      <c r="AL302" s="157" t="e">
        <f>IF(OR(#REF!="T",#REF!="D",#REF!="DER1",#REF!="DER2"),#REF!," ")</f>
        <v>#REF!</v>
      </c>
      <c r="AM302" s="157" t="e">
        <f>IF(OR(#REF!="T",#REF!="D",#REF!="DER1",#REF!="DER2"),#REF!," ")</f>
        <v>#REF!</v>
      </c>
      <c r="AN302" s="157" t="e">
        <f>IF(OR(#REF!="T",#REF!="D",#REF!="DER1",#REF!="DER2"),#REF!," ")</f>
        <v>#REF!</v>
      </c>
      <c r="AO302" s="507" t="e">
        <f>IF(OR(#REF!="T",#REF!="D",#REF!="DER1",#REF!="DER2"),#REF!," ")</f>
        <v>#REF!</v>
      </c>
      <c r="AP302" s="507"/>
      <c r="AQ302" s="507"/>
      <c r="AR302" s="507"/>
      <c r="AS302" s="507"/>
      <c r="AT302" s="507"/>
      <c r="AU302" s="507"/>
      <c r="AV302" s="164" t="e">
        <f>IF(OR(#REF!="T",#REF!="D",#REF!="DER1",#REF!="DER2"),#REF!," ")</f>
        <v>#REF!</v>
      </c>
      <c r="AW302" s="164" t="e">
        <f>IF(OR(#REF!="T",#REF!="D",#REF!="DER1",#REF!="DER2"),#REF!," ")</f>
        <v>#REF!</v>
      </c>
      <c r="AX302" s="164" t="e">
        <f>IF(OR(#REF!="T",#REF!="D",#REF!="DER1",#REF!="DER2"),#REF!," ")</f>
        <v>#REF!</v>
      </c>
      <c r="AY302" s="164" t="e">
        <f>IF(OR(#REF!="T",#REF!="D",#REF!="DER1",#REF!="DER2"),#REF!," ")</f>
        <v>#REF!</v>
      </c>
      <c r="AZ302" s="164" t="e">
        <f>IF(OR(#REF!="T",#REF!="D",#REF!="DER1",#REF!="DER2"),#REF!," ")</f>
        <v>#REF!</v>
      </c>
      <c r="BD302" s="164" t="str">
        <f t="shared" si="5"/>
        <v xml:space="preserve"> </v>
      </c>
    </row>
    <row r="303" spans="2:56" x14ac:dyDescent="0.2">
      <c r="B303" s="201" t="e">
        <f>IF(OR(#REF!="T",#REF!="D",#REF!="DER1",#REF!="DER2"),#REF!," ")</f>
        <v>#REF!</v>
      </c>
      <c r="C303" s="415" t="e">
        <f>IF(OR(#REF!="T",#REF!="D",#REF!="DER1",#REF!="DER2"),#REF!," ")</f>
        <v>#REF!</v>
      </c>
      <c r="D303" s="416"/>
      <c r="E303" s="416"/>
      <c r="F303" s="416"/>
      <c r="G303" s="416"/>
      <c r="H303" s="416"/>
      <c r="I303" s="416"/>
      <c r="J303" s="416"/>
      <c r="K303" s="416"/>
      <c r="L303" s="416"/>
      <c r="M303" s="416"/>
      <c r="N303" s="416"/>
      <c r="O303" s="416"/>
      <c r="P303" s="417"/>
      <c r="Q303" s="485" t="e">
        <f>IF(OR(#REF!="T",#REF!="D",#REF!="DER1",#REF!="DER2"),#REF!," ")</f>
        <v>#REF!</v>
      </c>
      <c r="R303" s="486"/>
      <c r="S303" s="486"/>
      <c r="T303" s="486"/>
      <c r="U303" s="486"/>
      <c r="V303" s="346"/>
      <c r="W303" s="157" t="e">
        <f>IF(OR(#REF!="T",#REF!="D",#REF!="DER1",#REF!="DER2"),#REF!," ")</f>
        <v>#REF!</v>
      </c>
      <c r="X303" s="157" t="e">
        <f>IF(OR(#REF!="T",#REF!="D",#REF!="DER1",#REF!="DER2"),#REF!," ")</f>
        <v>#REF!</v>
      </c>
      <c r="Y303" s="157" t="e">
        <f>IF(OR(#REF!="T",#REF!="D",#REF!="DER1",#REF!="DER2"),#REF!," ")</f>
        <v>#REF!</v>
      </c>
      <c r="Z303" s="157" t="e">
        <f>IF(OR(#REF!="T",#REF!="D",#REF!="DER1",#REF!="DER2"),#REF!," ")</f>
        <v>#REF!</v>
      </c>
      <c r="AA303" s="157" t="e">
        <f>IF(OR(#REF!="T",#REF!="D",#REF!="DER1",#REF!="DER2"),#REF!," ")</f>
        <v>#REF!</v>
      </c>
      <c r="AB303" s="157" t="e">
        <f>IF(OR(#REF!="T",#REF!="D",#REF!="DER1",#REF!="DER2"),#REF!," ")</f>
        <v>#REF!</v>
      </c>
      <c r="AC303" s="157" t="e">
        <f>IF(OR(#REF!="T",#REF!="D",#REF!="DER1",#REF!="DER2"),#REF!," ")</f>
        <v>#REF!</v>
      </c>
      <c r="AD303" s="157" t="e">
        <f>IF(OR(#REF!="T",#REF!="D",#REF!="DER1",#REF!="DER2"),#REF!," ")</f>
        <v>#REF!</v>
      </c>
      <c r="AE303" s="157" t="e">
        <f>IF(OR(#REF!="T",#REF!="D",#REF!="DER1",#REF!="DER2"),#REF!," ")</f>
        <v>#REF!</v>
      </c>
      <c r="AF303" s="157" t="e">
        <f>IF(OR(#REF!="T",#REF!="D",#REF!="DER1",#REF!="DER2"),#REF!," ")</f>
        <v>#REF!</v>
      </c>
      <c r="AG303" s="157" t="e">
        <f>IF(OR(#REF!="T",#REF!="D",#REF!="DER1",#REF!="DER2"),#REF!," ")</f>
        <v>#REF!</v>
      </c>
      <c r="AH303" s="157" t="e">
        <f>IF(OR(#REF!="T",#REF!="D",#REF!="DER1",#REF!="DER2"),#REF!," ")</f>
        <v>#REF!</v>
      </c>
      <c r="AI303" s="157" t="e">
        <f>IF(OR(#REF!="T",#REF!="D",#REF!="DER1",#REF!="DER2"),#REF!," ")</f>
        <v>#REF!</v>
      </c>
      <c r="AJ303" s="157" t="e">
        <f>IF(OR(#REF!="T",#REF!="D",#REF!="DER1",#REF!="DER2"),#REF!," ")</f>
        <v>#REF!</v>
      </c>
      <c r="AK303" s="157" t="e">
        <f>IF(OR(#REF!="T",#REF!="D",#REF!="DER1",#REF!="DER2"),#REF!," ")</f>
        <v>#REF!</v>
      </c>
      <c r="AL303" s="157" t="e">
        <f>IF(OR(#REF!="T",#REF!="D",#REF!="DER1",#REF!="DER2"),#REF!," ")</f>
        <v>#REF!</v>
      </c>
      <c r="AM303" s="157" t="e">
        <f>IF(OR(#REF!="T",#REF!="D",#REF!="DER1",#REF!="DER2"),#REF!," ")</f>
        <v>#REF!</v>
      </c>
      <c r="AN303" s="157" t="e">
        <f>IF(OR(#REF!="T",#REF!="D",#REF!="DER1",#REF!="DER2"),#REF!," ")</f>
        <v>#REF!</v>
      </c>
      <c r="AO303" s="507" t="e">
        <f>IF(OR(#REF!="T",#REF!="D",#REF!="DER1",#REF!="DER2"),#REF!," ")</f>
        <v>#REF!</v>
      </c>
      <c r="AP303" s="507"/>
      <c r="AQ303" s="507"/>
      <c r="AR303" s="507"/>
      <c r="AS303" s="507"/>
      <c r="AT303" s="507"/>
      <c r="AU303" s="507"/>
      <c r="AV303" s="164" t="e">
        <f>IF(OR(#REF!="T",#REF!="D",#REF!="DER1",#REF!="DER2"),#REF!," ")</f>
        <v>#REF!</v>
      </c>
      <c r="AW303" s="164" t="e">
        <f>IF(OR(#REF!="T",#REF!="D",#REF!="DER1",#REF!="DER2"),#REF!," ")</f>
        <v>#REF!</v>
      </c>
      <c r="AX303" s="164" t="e">
        <f>IF(OR(#REF!="T",#REF!="D",#REF!="DER1",#REF!="DER2"),#REF!," ")</f>
        <v>#REF!</v>
      </c>
      <c r="AY303" s="164" t="e">
        <f>IF(OR(#REF!="T",#REF!="D",#REF!="DER1",#REF!="DER2"),#REF!," ")</f>
        <v>#REF!</v>
      </c>
      <c r="AZ303" s="164" t="e">
        <f>IF(OR(#REF!="T",#REF!="D",#REF!="DER1",#REF!="DER2"),#REF!," ")</f>
        <v>#REF!</v>
      </c>
      <c r="BD303" s="164" t="str">
        <f t="shared" si="5"/>
        <v xml:space="preserve"> </v>
      </c>
    </row>
    <row r="304" spans="2:56" x14ac:dyDescent="0.2">
      <c r="B304" s="201" t="e">
        <f>IF(OR(#REF!="T",#REF!="D",#REF!="DER1",#REF!="DER2"),#REF!," ")</f>
        <v>#REF!</v>
      </c>
      <c r="C304" s="415" t="e">
        <f>IF(OR(#REF!="T",#REF!="D",#REF!="DER1",#REF!="DER2"),#REF!," ")</f>
        <v>#REF!</v>
      </c>
      <c r="D304" s="416"/>
      <c r="E304" s="416"/>
      <c r="F304" s="416"/>
      <c r="G304" s="416"/>
      <c r="H304" s="416"/>
      <c r="I304" s="416"/>
      <c r="J304" s="416"/>
      <c r="K304" s="416"/>
      <c r="L304" s="416"/>
      <c r="M304" s="416"/>
      <c r="N304" s="416"/>
      <c r="O304" s="416"/>
      <c r="P304" s="417"/>
      <c r="Q304" s="485" t="e">
        <f>IF(OR(#REF!="T",#REF!="D",#REF!="DER1",#REF!="DER2"),#REF!," ")</f>
        <v>#REF!</v>
      </c>
      <c r="R304" s="486"/>
      <c r="S304" s="486"/>
      <c r="T304" s="486"/>
      <c r="U304" s="486"/>
      <c r="V304" s="346"/>
      <c r="W304" s="157" t="e">
        <f>IF(OR(#REF!="T",#REF!="D",#REF!="DER1",#REF!="DER2"),#REF!," ")</f>
        <v>#REF!</v>
      </c>
      <c r="X304" s="157" t="e">
        <f>IF(OR(#REF!="T",#REF!="D",#REF!="DER1",#REF!="DER2"),#REF!," ")</f>
        <v>#REF!</v>
      </c>
      <c r="Y304" s="157" t="e">
        <f>IF(OR(#REF!="T",#REF!="D",#REF!="DER1",#REF!="DER2"),#REF!," ")</f>
        <v>#REF!</v>
      </c>
      <c r="Z304" s="157" t="e">
        <f>IF(OR(#REF!="T",#REF!="D",#REF!="DER1",#REF!="DER2"),#REF!," ")</f>
        <v>#REF!</v>
      </c>
      <c r="AA304" s="157" t="e">
        <f>IF(OR(#REF!="T",#REF!="D",#REF!="DER1",#REF!="DER2"),#REF!," ")</f>
        <v>#REF!</v>
      </c>
      <c r="AB304" s="157" t="e">
        <f>IF(OR(#REF!="T",#REF!="D",#REF!="DER1",#REF!="DER2"),#REF!," ")</f>
        <v>#REF!</v>
      </c>
      <c r="AC304" s="157" t="e">
        <f>IF(OR(#REF!="T",#REF!="D",#REF!="DER1",#REF!="DER2"),#REF!," ")</f>
        <v>#REF!</v>
      </c>
      <c r="AD304" s="157" t="e">
        <f>IF(OR(#REF!="T",#REF!="D",#REF!="DER1",#REF!="DER2"),#REF!," ")</f>
        <v>#REF!</v>
      </c>
      <c r="AE304" s="157" t="e">
        <f>IF(OR(#REF!="T",#REF!="D",#REF!="DER1",#REF!="DER2"),#REF!," ")</f>
        <v>#REF!</v>
      </c>
      <c r="AF304" s="157" t="e">
        <f>IF(OR(#REF!="T",#REF!="D",#REF!="DER1",#REF!="DER2"),#REF!," ")</f>
        <v>#REF!</v>
      </c>
      <c r="AG304" s="157" t="e">
        <f>IF(OR(#REF!="T",#REF!="D",#REF!="DER1",#REF!="DER2"),#REF!," ")</f>
        <v>#REF!</v>
      </c>
      <c r="AH304" s="157" t="e">
        <f>IF(OR(#REF!="T",#REF!="D",#REF!="DER1",#REF!="DER2"),#REF!," ")</f>
        <v>#REF!</v>
      </c>
      <c r="AI304" s="157" t="e">
        <f>IF(OR(#REF!="T",#REF!="D",#REF!="DER1",#REF!="DER2"),#REF!," ")</f>
        <v>#REF!</v>
      </c>
      <c r="AJ304" s="157" t="e">
        <f>IF(OR(#REF!="T",#REF!="D",#REF!="DER1",#REF!="DER2"),#REF!," ")</f>
        <v>#REF!</v>
      </c>
      <c r="AK304" s="157" t="e">
        <f>IF(OR(#REF!="T",#REF!="D",#REF!="DER1",#REF!="DER2"),#REF!," ")</f>
        <v>#REF!</v>
      </c>
      <c r="AL304" s="157" t="e">
        <f>IF(OR(#REF!="T",#REF!="D",#REF!="DER1",#REF!="DER2"),#REF!," ")</f>
        <v>#REF!</v>
      </c>
      <c r="AM304" s="157" t="e">
        <f>IF(OR(#REF!="T",#REF!="D",#REF!="DER1",#REF!="DER2"),#REF!," ")</f>
        <v>#REF!</v>
      </c>
      <c r="AN304" s="157" t="e">
        <f>IF(OR(#REF!="T",#REF!="D",#REF!="DER1",#REF!="DER2"),#REF!," ")</f>
        <v>#REF!</v>
      </c>
      <c r="AO304" s="507" t="e">
        <f>IF(OR(#REF!="T",#REF!="D",#REF!="DER1",#REF!="DER2"),#REF!," ")</f>
        <v>#REF!</v>
      </c>
      <c r="AP304" s="507"/>
      <c r="AQ304" s="507"/>
      <c r="AR304" s="507"/>
      <c r="AS304" s="507"/>
      <c r="AT304" s="507"/>
      <c r="AU304" s="507"/>
      <c r="AV304" s="164" t="e">
        <f>IF(OR(#REF!="T",#REF!="D",#REF!="DER1",#REF!="DER2"),#REF!," ")</f>
        <v>#REF!</v>
      </c>
      <c r="AW304" s="164" t="e">
        <f>IF(OR(#REF!="T",#REF!="D",#REF!="DER1",#REF!="DER2"),#REF!," ")</f>
        <v>#REF!</v>
      </c>
      <c r="AX304" s="164" t="e">
        <f>IF(OR(#REF!="T",#REF!="D",#REF!="DER1",#REF!="DER2"),#REF!," ")</f>
        <v>#REF!</v>
      </c>
      <c r="AY304" s="164" t="e">
        <f>IF(OR(#REF!="T",#REF!="D",#REF!="DER1",#REF!="DER2"),#REF!," ")</f>
        <v>#REF!</v>
      </c>
      <c r="AZ304" s="164" t="e">
        <f>IF(OR(#REF!="T",#REF!="D",#REF!="DER1",#REF!="DER2"),#REF!," ")</f>
        <v>#REF!</v>
      </c>
      <c r="BD304" s="164" t="str">
        <f t="shared" si="5"/>
        <v xml:space="preserve"> </v>
      </c>
    </row>
    <row r="305" spans="2:56" x14ac:dyDescent="0.2">
      <c r="B305" s="201" t="e">
        <f>IF(OR(#REF!="T",#REF!="D",#REF!="DER1",#REF!="DER2"),#REF!," ")</f>
        <v>#REF!</v>
      </c>
      <c r="C305" s="415" t="e">
        <f>IF(OR(#REF!="T",#REF!="D",#REF!="DER1",#REF!="DER2"),#REF!," ")</f>
        <v>#REF!</v>
      </c>
      <c r="D305" s="416"/>
      <c r="E305" s="416"/>
      <c r="F305" s="416"/>
      <c r="G305" s="416"/>
      <c r="H305" s="416"/>
      <c r="I305" s="416"/>
      <c r="J305" s="416"/>
      <c r="K305" s="416"/>
      <c r="L305" s="416"/>
      <c r="M305" s="416"/>
      <c r="N305" s="416"/>
      <c r="O305" s="416"/>
      <c r="P305" s="417"/>
      <c r="Q305" s="485" t="e">
        <f>IF(OR(#REF!="T",#REF!="D",#REF!="DER1",#REF!="DER2"),#REF!," ")</f>
        <v>#REF!</v>
      </c>
      <c r="R305" s="486"/>
      <c r="S305" s="486"/>
      <c r="T305" s="486"/>
      <c r="U305" s="486"/>
      <c r="V305" s="346"/>
      <c r="W305" s="157" t="e">
        <f>IF(OR(#REF!="T",#REF!="D",#REF!="DER1",#REF!="DER2"),#REF!," ")</f>
        <v>#REF!</v>
      </c>
      <c r="X305" s="157" t="e">
        <f>IF(OR(#REF!="T",#REF!="D",#REF!="DER1",#REF!="DER2"),#REF!," ")</f>
        <v>#REF!</v>
      </c>
      <c r="Y305" s="157" t="e">
        <f>IF(OR(#REF!="T",#REF!="D",#REF!="DER1",#REF!="DER2"),#REF!," ")</f>
        <v>#REF!</v>
      </c>
      <c r="Z305" s="157" t="e">
        <f>IF(OR(#REF!="T",#REF!="D",#REF!="DER1",#REF!="DER2"),#REF!," ")</f>
        <v>#REF!</v>
      </c>
      <c r="AA305" s="157" t="e">
        <f>IF(OR(#REF!="T",#REF!="D",#REF!="DER1",#REF!="DER2"),#REF!," ")</f>
        <v>#REF!</v>
      </c>
      <c r="AB305" s="157" t="e">
        <f>IF(OR(#REF!="T",#REF!="D",#REF!="DER1",#REF!="DER2"),#REF!," ")</f>
        <v>#REF!</v>
      </c>
      <c r="AC305" s="157" t="e">
        <f>IF(OR(#REF!="T",#REF!="D",#REF!="DER1",#REF!="DER2"),#REF!," ")</f>
        <v>#REF!</v>
      </c>
      <c r="AD305" s="157" t="e">
        <f>IF(OR(#REF!="T",#REF!="D",#REF!="DER1",#REF!="DER2"),#REF!," ")</f>
        <v>#REF!</v>
      </c>
      <c r="AE305" s="157" t="e">
        <f>IF(OR(#REF!="T",#REF!="D",#REF!="DER1",#REF!="DER2"),#REF!," ")</f>
        <v>#REF!</v>
      </c>
      <c r="AF305" s="157" t="e">
        <f>IF(OR(#REF!="T",#REF!="D",#REF!="DER1",#REF!="DER2"),#REF!," ")</f>
        <v>#REF!</v>
      </c>
      <c r="AG305" s="157" t="e">
        <f>IF(OR(#REF!="T",#REF!="D",#REF!="DER1",#REF!="DER2"),#REF!," ")</f>
        <v>#REF!</v>
      </c>
      <c r="AH305" s="157" t="e">
        <f>IF(OR(#REF!="T",#REF!="D",#REF!="DER1",#REF!="DER2"),#REF!," ")</f>
        <v>#REF!</v>
      </c>
      <c r="AI305" s="157" t="e">
        <f>IF(OR(#REF!="T",#REF!="D",#REF!="DER1",#REF!="DER2"),#REF!," ")</f>
        <v>#REF!</v>
      </c>
      <c r="AJ305" s="157" t="e">
        <f>IF(OR(#REF!="T",#REF!="D",#REF!="DER1",#REF!="DER2"),#REF!," ")</f>
        <v>#REF!</v>
      </c>
      <c r="AK305" s="157" t="e">
        <f>IF(OR(#REF!="T",#REF!="D",#REF!="DER1",#REF!="DER2"),#REF!," ")</f>
        <v>#REF!</v>
      </c>
      <c r="AL305" s="157" t="e">
        <f>IF(OR(#REF!="T",#REF!="D",#REF!="DER1",#REF!="DER2"),#REF!," ")</f>
        <v>#REF!</v>
      </c>
      <c r="AM305" s="157" t="e">
        <f>IF(OR(#REF!="T",#REF!="D",#REF!="DER1",#REF!="DER2"),#REF!," ")</f>
        <v>#REF!</v>
      </c>
      <c r="AN305" s="157" t="e">
        <f>IF(OR(#REF!="T",#REF!="D",#REF!="DER1",#REF!="DER2"),#REF!," ")</f>
        <v>#REF!</v>
      </c>
      <c r="AO305" s="507" t="e">
        <f>IF(OR(#REF!="T",#REF!="D",#REF!="DER1",#REF!="DER2"),#REF!," ")</f>
        <v>#REF!</v>
      </c>
      <c r="AP305" s="507"/>
      <c r="AQ305" s="507"/>
      <c r="AR305" s="507"/>
      <c r="AS305" s="507"/>
      <c r="AT305" s="507"/>
      <c r="AU305" s="507"/>
      <c r="AV305" s="164" t="e">
        <f>IF(OR(#REF!="T",#REF!="D",#REF!="DER1",#REF!="DER2"),#REF!," ")</f>
        <v>#REF!</v>
      </c>
      <c r="AW305" s="164" t="e">
        <f>IF(OR(#REF!="T",#REF!="D",#REF!="DER1",#REF!="DER2"),#REF!," ")</f>
        <v>#REF!</v>
      </c>
      <c r="AX305" s="164" t="e">
        <f>IF(OR(#REF!="T",#REF!="D",#REF!="DER1",#REF!="DER2"),#REF!," ")</f>
        <v>#REF!</v>
      </c>
      <c r="AY305" s="164" t="e">
        <f>IF(OR(#REF!="T",#REF!="D",#REF!="DER1",#REF!="DER2"),#REF!," ")</f>
        <v>#REF!</v>
      </c>
      <c r="AZ305" s="164" t="e">
        <f>IF(OR(#REF!="T",#REF!="D",#REF!="DER1",#REF!="DER2"),#REF!," ")</f>
        <v>#REF!</v>
      </c>
      <c r="BD305" s="164" t="str">
        <f t="shared" si="5"/>
        <v xml:space="preserve"> </v>
      </c>
    </row>
    <row r="306" spans="2:56" s="63" customFormat="1" x14ac:dyDescent="0.2">
      <c r="BD306" s="62"/>
    </row>
  </sheetData>
  <sheetProtection algorithmName="SHA-512" hashValue="lParzWmQvxfk1rTj2yPD8FffzmKBjzDqdq5F53+l54do8zZypIb0rJXPjxTgnBxtPuNtD9/tOwgerfIMTEqfJw==" saltValue="CNVVUaahUaX5jGhE3A91Kg==" spinCount="100000" sheet="1" objects="1" scenarios="1"/>
  <mergeCells count="901">
    <mergeCell ref="D10:P13"/>
    <mergeCell ref="B14:B16"/>
    <mergeCell ref="C14:P16"/>
    <mergeCell ref="Q14:V16"/>
    <mergeCell ref="W14:AK14"/>
    <mergeCell ref="AL14:AN14"/>
    <mergeCell ref="AH15:AH16"/>
    <mergeCell ref="AJ15:AK15"/>
    <mergeCell ref="AL15:AL16"/>
    <mergeCell ref="AM15:AM16"/>
    <mergeCell ref="AN15:AN16"/>
    <mergeCell ref="BD14:BD16"/>
    <mergeCell ref="BF14:BG14"/>
    <mergeCell ref="W15:W16"/>
    <mergeCell ref="X15:X16"/>
    <mergeCell ref="Y15:Y16"/>
    <mergeCell ref="Z15:Z16"/>
    <mergeCell ref="AA15:AA16"/>
    <mergeCell ref="AB15:AB16"/>
    <mergeCell ref="AC15:AF15"/>
    <mergeCell ref="AG15:AG16"/>
    <mergeCell ref="AO14:AU16"/>
    <mergeCell ref="AV14:AV16"/>
    <mergeCell ref="AW14:AW16"/>
    <mergeCell ref="AX14:AX16"/>
    <mergeCell ref="AY14:AY16"/>
    <mergeCell ref="AZ14:AZ16"/>
    <mergeCell ref="C19:P19"/>
    <mergeCell ref="Q19:V19"/>
    <mergeCell ref="AO19:AU19"/>
    <mergeCell ref="C20:P20"/>
    <mergeCell ref="Q20:V20"/>
    <mergeCell ref="AO20:AU20"/>
    <mergeCell ref="C17:P17"/>
    <mergeCell ref="Q17:V17"/>
    <mergeCell ref="AO17:AU17"/>
    <mergeCell ref="C18:P18"/>
    <mergeCell ref="Q18:V18"/>
    <mergeCell ref="AO18:AU18"/>
    <mergeCell ref="C23:P23"/>
    <mergeCell ref="Q23:V23"/>
    <mergeCell ref="AO23:AU23"/>
    <mergeCell ref="C24:P24"/>
    <mergeCell ref="Q24:V24"/>
    <mergeCell ref="AO24:AU24"/>
    <mergeCell ref="C21:P21"/>
    <mergeCell ref="Q21:V21"/>
    <mergeCell ref="AO21:AU21"/>
    <mergeCell ref="C22:P22"/>
    <mergeCell ref="Q22:V22"/>
    <mergeCell ref="AO22:AU22"/>
    <mergeCell ref="C27:P27"/>
    <mergeCell ref="Q27:V27"/>
    <mergeCell ref="AO27:AU27"/>
    <mergeCell ref="C28:P28"/>
    <mergeCell ref="Q28:V28"/>
    <mergeCell ref="AO28:AU28"/>
    <mergeCell ref="C25:P25"/>
    <mergeCell ref="Q25:V25"/>
    <mergeCell ref="AO25:AU25"/>
    <mergeCell ref="C26:P26"/>
    <mergeCell ref="Q26:V26"/>
    <mergeCell ref="AO26:AU26"/>
    <mergeCell ref="C31:P31"/>
    <mergeCell ref="Q31:V31"/>
    <mergeCell ref="AO31:AU31"/>
    <mergeCell ref="C32:P32"/>
    <mergeCell ref="Q32:V32"/>
    <mergeCell ref="AO32:AU32"/>
    <mergeCell ref="C29:P29"/>
    <mergeCell ref="Q29:V29"/>
    <mergeCell ref="AO29:AU29"/>
    <mergeCell ref="C30:P30"/>
    <mergeCell ref="Q30:V30"/>
    <mergeCell ref="AO30:AU30"/>
    <mergeCell ref="C35:P35"/>
    <mergeCell ref="Q35:V35"/>
    <mergeCell ref="AO35:AU35"/>
    <mergeCell ref="C36:P36"/>
    <mergeCell ref="Q36:V36"/>
    <mergeCell ref="AO36:AU36"/>
    <mergeCell ref="C33:P33"/>
    <mergeCell ref="Q33:V33"/>
    <mergeCell ref="AO33:AU33"/>
    <mergeCell ref="C34:P34"/>
    <mergeCell ref="Q34:V34"/>
    <mergeCell ref="AO34:AU34"/>
    <mergeCell ref="C39:P39"/>
    <mergeCell ref="Q39:V39"/>
    <mergeCell ref="AO39:AU39"/>
    <mergeCell ref="C40:P40"/>
    <mergeCell ref="Q40:V40"/>
    <mergeCell ref="AO40:AU40"/>
    <mergeCell ref="C37:P37"/>
    <mergeCell ref="Q37:V37"/>
    <mergeCell ref="AO37:AU37"/>
    <mergeCell ref="C38:P38"/>
    <mergeCell ref="Q38:V38"/>
    <mergeCell ref="AO38:AU38"/>
    <mergeCell ref="C43:P43"/>
    <mergeCell ref="Q43:V43"/>
    <mergeCell ref="AO43:AU43"/>
    <mergeCell ref="C44:P44"/>
    <mergeCell ref="Q44:V44"/>
    <mergeCell ref="AO44:AU44"/>
    <mergeCell ref="C41:P41"/>
    <mergeCell ref="Q41:V41"/>
    <mergeCell ref="AO41:AU41"/>
    <mergeCell ref="C42:P42"/>
    <mergeCell ref="Q42:V42"/>
    <mergeCell ref="AO42:AU42"/>
    <mergeCell ref="C47:P47"/>
    <mergeCell ref="Q47:V47"/>
    <mergeCell ref="AO47:AU47"/>
    <mergeCell ref="C48:P48"/>
    <mergeCell ref="Q48:V48"/>
    <mergeCell ref="AO48:AU48"/>
    <mergeCell ref="C45:P45"/>
    <mergeCell ref="Q45:V45"/>
    <mergeCell ref="AO45:AU45"/>
    <mergeCell ref="C46:P46"/>
    <mergeCell ref="Q46:V46"/>
    <mergeCell ref="AO46:AU46"/>
    <mergeCell ref="C51:P51"/>
    <mergeCell ref="Q51:V51"/>
    <mergeCell ref="AO51:AU51"/>
    <mergeCell ref="C52:P52"/>
    <mergeCell ref="Q52:V52"/>
    <mergeCell ref="AO52:AU52"/>
    <mergeCell ref="C49:P49"/>
    <mergeCell ref="Q49:V49"/>
    <mergeCell ref="AO49:AU49"/>
    <mergeCell ref="C50:P50"/>
    <mergeCell ref="Q50:V50"/>
    <mergeCell ref="AO50:AU50"/>
    <mergeCell ref="C55:P55"/>
    <mergeCell ref="Q55:V55"/>
    <mergeCell ref="AO55:AU55"/>
    <mergeCell ref="C56:P56"/>
    <mergeCell ref="Q56:V56"/>
    <mergeCell ref="AO56:AU56"/>
    <mergeCell ref="C53:P53"/>
    <mergeCell ref="Q53:V53"/>
    <mergeCell ref="AO53:AU53"/>
    <mergeCell ref="C54:P54"/>
    <mergeCell ref="Q54:V54"/>
    <mergeCell ref="AO54:AU54"/>
    <mergeCell ref="C59:P59"/>
    <mergeCell ref="Q59:V59"/>
    <mergeCell ref="AO59:AU59"/>
    <mergeCell ref="C60:P60"/>
    <mergeCell ref="Q60:V60"/>
    <mergeCell ref="AO60:AU60"/>
    <mergeCell ref="C57:P57"/>
    <mergeCell ref="Q57:V57"/>
    <mergeCell ref="AO57:AU57"/>
    <mergeCell ref="C58:P58"/>
    <mergeCell ref="Q58:V58"/>
    <mergeCell ref="AO58:AU58"/>
    <mergeCell ref="C63:P63"/>
    <mergeCell ref="Q63:V63"/>
    <mergeCell ref="AO63:AU63"/>
    <mergeCell ref="C64:P64"/>
    <mergeCell ref="Q64:V64"/>
    <mergeCell ref="AO64:AU64"/>
    <mergeCell ref="C61:P61"/>
    <mergeCell ref="Q61:V61"/>
    <mergeCell ref="AO61:AU61"/>
    <mergeCell ref="C62:P62"/>
    <mergeCell ref="Q62:V62"/>
    <mergeCell ref="AO62:AU62"/>
    <mergeCell ref="C74:P74"/>
    <mergeCell ref="Q74:V74"/>
    <mergeCell ref="AO74:AU74"/>
    <mergeCell ref="C75:P75"/>
    <mergeCell ref="Q75:V75"/>
    <mergeCell ref="AO75:AU75"/>
    <mergeCell ref="C70:P70"/>
    <mergeCell ref="Q70:V70"/>
    <mergeCell ref="C65:P65"/>
    <mergeCell ref="Q65:V65"/>
    <mergeCell ref="AO65:AU65"/>
    <mergeCell ref="C66:P66"/>
    <mergeCell ref="Q66:V66"/>
    <mergeCell ref="AO66:AU66"/>
    <mergeCell ref="C67:P67"/>
    <mergeCell ref="Q67:V67"/>
    <mergeCell ref="AO67:AU67"/>
    <mergeCell ref="C68:P68"/>
    <mergeCell ref="Q68:V68"/>
    <mergeCell ref="AO68:AU68"/>
    <mergeCell ref="C69:P69"/>
    <mergeCell ref="Q69:V69"/>
    <mergeCell ref="AO69:AU69"/>
    <mergeCell ref="AO70:AU70"/>
    <mergeCell ref="C78:P78"/>
    <mergeCell ref="Q78:V78"/>
    <mergeCell ref="AO78:AU78"/>
    <mergeCell ref="C79:P79"/>
    <mergeCell ref="Q79:V79"/>
    <mergeCell ref="AO79:AU79"/>
    <mergeCell ref="C76:P76"/>
    <mergeCell ref="Q76:V76"/>
    <mergeCell ref="AO76:AU76"/>
    <mergeCell ref="C77:P77"/>
    <mergeCell ref="Q77:V77"/>
    <mergeCell ref="AO77:AU77"/>
    <mergeCell ref="C82:P82"/>
    <mergeCell ref="Q82:V82"/>
    <mergeCell ref="AO82:AU82"/>
    <mergeCell ref="C83:P83"/>
    <mergeCell ref="Q83:V83"/>
    <mergeCell ref="AO83:AU83"/>
    <mergeCell ref="C80:P80"/>
    <mergeCell ref="Q80:V80"/>
    <mergeCell ref="AO80:AU80"/>
    <mergeCell ref="C81:P81"/>
    <mergeCell ref="Q81:V81"/>
    <mergeCell ref="AO81:AU81"/>
    <mergeCell ref="C86:P86"/>
    <mergeCell ref="Q86:V86"/>
    <mergeCell ref="AO86:AU86"/>
    <mergeCell ref="C87:P87"/>
    <mergeCell ref="Q87:V87"/>
    <mergeCell ref="AO87:AU87"/>
    <mergeCell ref="C84:P84"/>
    <mergeCell ref="Q84:V84"/>
    <mergeCell ref="AO84:AU84"/>
    <mergeCell ref="C85:P85"/>
    <mergeCell ref="Q85:V85"/>
    <mergeCell ref="AO85:AU85"/>
    <mergeCell ref="C90:P90"/>
    <mergeCell ref="Q90:V90"/>
    <mergeCell ref="AO90:AU90"/>
    <mergeCell ref="C91:P91"/>
    <mergeCell ref="Q91:V91"/>
    <mergeCell ref="AO91:AU91"/>
    <mergeCell ref="C88:P88"/>
    <mergeCell ref="Q88:V88"/>
    <mergeCell ref="AO88:AU88"/>
    <mergeCell ref="C89:P89"/>
    <mergeCell ref="Q89:V89"/>
    <mergeCell ref="AO89:AU89"/>
    <mergeCell ref="C94:P94"/>
    <mergeCell ref="Q94:V94"/>
    <mergeCell ref="AO94:AU94"/>
    <mergeCell ref="C95:P95"/>
    <mergeCell ref="Q95:V95"/>
    <mergeCell ref="AO95:AU95"/>
    <mergeCell ref="C92:P92"/>
    <mergeCell ref="Q92:V92"/>
    <mergeCell ref="AO92:AU92"/>
    <mergeCell ref="C93:P93"/>
    <mergeCell ref="Q93:V93"/>
    <mergeCell ref="AO93:AU93"/>
    <mergeCell ref="C98:P98"/>
    <mergeCell ref="Q98:V98"/>
    <mergeCell ref="AO98:AU98"/>
    <mergeCell ref="C99:P99"/>
    <mergeCell ref="Q99:V99"/>
    <mergeCell ref="AO99:AU99"/>
    <mergeCell ref="C96:P96"/>
    <mergeCell ref="Q96:V96"/>
    <mergeCell ref="AO96:AU96"/>
    <mergeCell ref="C97:P97"/>
    <mergeCell ref="Q97:V97"/>
    <mergeCell ref="AO97:AU97"/>
    <mergeCell ref="C102:P102"/>
    <mergeCell ref="Q102:V102"/>
    <mergeCell ref="AO102:AU102"/>
    <mergeCell ref="C103:P103"/>
    <mergeCell ref="Q103:V103"/>
    <mergeCell ref="AO103:AU103"/>
    <mergeCell ref="C100:P100"/>
    <mergeCell ref="Q100:V100"/>
    <mergeCell ref="AO100:AU100"/>
    <mergeCell ref="C101:P101"/>
    <mergeCell ref="Q101:V101"/>
    <mergeCell ref="AO101:AU101"/>
    <mergeCell ref="C106:P106"/>
    <mergeCell ref="Q106:V106"/>
    <mergeCell ref="AO106:AU106"/>
    <mergeCell ref="C107:P107"/>
    <mergeCell ref="Q107:V107"/>
    <mergeCell ref="AO107:AU107"/>
    <mergeCell ref="C104:P104"/>
    <mergeCell ref="Q104:V104"/>
    <mergeCell ref="AO104:AU104"/>
    <mergeCell ref="C105:P105"/>
    <mergeCell ref="Q105:V105"/>
    <mergeCell ref="AO105:AU105"/>
    <mergeCell ref="C110:P110"/>
    <mergeCell ref="Q110:V110"/>
    <mergeCell ref="AO110:AU110"/>
    <mergeCell ref="C111:P111"/>
    <mergeCell ref="Q111:V111"/>
    <mergeCell ref="AO111:AU111"/>
    <mergeCell ref="C108:P108"/>
    <mergeCell ref="Q108:V108"/>
    <mergeCell ref="AO108:AU108"/>
    <mergeCell ref="C109:P109"/>
    <mergeCell ref="Q109:V109"/>
    <mergeCell ref="AO109:AU109"/>
    <mergeCell ref="C114:P114"/>
    <mergeCell ref="Q114:V114"/>
    <mergeCell ref="AO114:AU114"/>
    <mergeCell ref="C115:P115"/>
    <mergeCell ref="Q115:V115"/>
    <mergeCell ref="AO115:AU115"/>
    <mergeCell ref="C112:P112"/>
    <mergeCell ref="Q112:V112"/>
    <mergeCell ref="AO112:AU112"/>
    <mergeCell ref="C113:P113"/>
    <mergeCell ref="Q113:V113"/>
    <mergeCell ref="AO113:AU113"/>
    <mergeCell ref="C118:P118"/>
    <mergeCell ref="Q118:V118"/>
    <mergeCell ref="AO118:AU118"/>
    <mergeCell ref="C119:P119"/>
    <mergeCell ref="Q119:V119"/>
    <mergeCell ref="AO119:AU119"/>
    <mergeCell ref="C116:P116"/>
    <mergeCell ref="Q116:V116"/>
    <mergeCell ref="AO116:AU116"/>
    <mergeCell ref="C117:P117"/>
    <mergeCell ref="Q117:V117"/>
    <mergeCell ref="AO117:AU117"/>
    <mergeCell ref="C122:P122"/>
    <mergeCell ref="Q122:V122"/>
    <mergeCell ref="AO122:AU122"/>
    <mergeCell ref="C123:P123"/>
    <mergeCell ref="Q123:V123"/>
    <mergeCell ref="AO123:AU123"/>
    <mergeCell ref="C120:P120"/>
    <mergeCell ref="Q120:V120"/>
    <mergeCell ref="AO120:AU120"/>
    <mergeCell ref="C121:P121"/>
    <mergeCell ref="Q121:V121"/>
    <mergeCell ref="AO121:AU121"/>
    <mergeCell ref="C71:P71"/>
    <mergeCell ref="Q71:V71"/>
    <mergeCell ref="AO71:AU71"/>
    <mergeCell ref="C72:P72"/>
    <mergeCell ref="Q72:V72"/>
    <mergeCell ref="AO72:AU72"/>
    <mergeCell ref="C73:P73"/>
    <mergeCell ref="Q73:V73"/>
    <mergeCell ref="AO73:AU73"/>
    <mergeCell ref="C124:P124"/>
    <mergeCell ref="Q124:V124"/>
    <mergeCell ref="AO124:AU124"/>
    <mergeCell ref="C125:P125"/>
    <mergeCell ref="Q125:V125"/>
    <mergeCell ref="AO125:AU125"/>
    <mergeCell ref="C126:P126"/>
    <mergeCell ref="Q126:V126"/>
    <mergeCell ref="AO126:AU126"/>
    <mergeCell ref="C127:P127"/>
    <mergeCell ref="Q127:V127"/>
    <mergeCell ref="AO127:AU127"/>
    <mergeCell ref="C128:P128"/>
    <mergeCell ref="Q128:V128"/>
    <mergeCell ref="AO128:AU128"/>
    <mergeCell ref="C129:P129"/>
    <mergeCell ref="Q129:V129"/>
    <mergeCell ref="AO129:AU129"/>
    <mergeCell ref="C130:P130"/>
    <mergeCell ref="Q130:V130"/>
    <mergeCell ref="AO130:AU130"/>
    <mergeCell ref="C131:P131"/>
    <mergeCell ref="Q131:V131"/>
    <mergeCell ref="AO131:AU131"/>
    <mergeCell ref="C132:P132"/>
    <mergeCell ref="Q132:V132"/>
    <mergeCell ref="AO132:AU132"/>
    <mergeCell ref="C133:P133"/>
    <mergeCell ref="Q133:V133"/>
    <mergeCell ref="AO133:AU133"/>
    <mergeCell ref="C134:P134"/>
    <mergeCell ref="Q134:V134"/>
    <mergeCell ref="AO134:AU134"/>
    <mergeCell ref="C135:P135"/>
    <mergeCell ref="Q135:V135"/>
    <mergeCell ref="AO135:AU135"/>
    <mergeCell ref="C136:P136"/>
    <mergeCell ref="Q136:V136"/>
    <mergeCell ref="AO136:AU136"/>
    <mergeCell ref="C137:P137"/>
    <mergeCell ref="Q137:V137"/>
    <mergeCell ref="AO137:AU137"/>
    <mergeCell ref="C138:P138"/>
    <mergeCell ref="Q138:V138"/>
    <mergeCell ref="AO138:AU138"/>
    <mergeCell ref="C139:P139"/>
    <mergeCell ref="Q139:V139"/>
    <mergeCell ref="AO139:AU139"/>
    <mergeCell ref="C140:P140"/>
    <mergeCell ref="Q140:V140"/>
    <mergeCell ref="AO140:AU140"/>
    <mergeCell ref="C141:P141"/>
    <mergeCell ref="Q141:V141"/>
    <mergeCell ref="AO141:AU141"/>
    <mergeCell ref="C142:P142"/>
    <mergeCell ref="Q142:V142"/>
    <mergeCell ref="AO142:AU142"/>
    <mergeCell ref="C143:P143"/>
    <mergeCell ref="Q143:V143"/>
    <mergeCell ref="AO143:AU143"/>
    <mergeCell ref="C144:P144"/>
    <mergeCell ref="Q144:V144"/>
    <mergeCell ref="AO144:AU144"/>
    <mergeCell ref="C145:P145"/>
    <mergeCell ref="Q145:V145"/>
    <mergeCell ref="AO145:AU145"/>
    <mergeCell ref="C146:P146"/>
    <mergeCell ref="Q146:V146"/>
    <mergeCell ref="AO146:AU146"/>
    <mergeCell ref="C147:P147"/>
    <mergeCell ref="Q147:V147"/>
    <mergeCell ref="AO147:AU147"/>
    <mergeCell ref="C148:P148"/>
    <mergeCell ref="Q148:V148"/>
    <mergeCell ref="AO148:AU148"/>
    <mergeCell ref="C149:P149"/>
    <mergeCell ref="Q149:V149"/>
    <mergeCell ref="AO149:AU149"/>
    <mergeCell ref="C150:P150"/>
    <mergeCell ref="Q150:V150"/>
    <mergeCell ref="AO150:AU150"/>
    <mergeCell ref="C151:P151"/>
    <mergeCell ref="Q151:V151"/>
    <mergeCell ref="AO151:AU151"/>
    <mergeCell ref="C152:P152"/>
    <mergeCell ref="Q152:V152"/>
    <mergeCell ref="AO152:AU152"/>
    <mergeCell ref="C153:P153"/>
    <mergeCell ref="Q153:V153"/>
    <mergeCell ref="AO153:AU153"/>
    <mergeCell ref="C154:P154"/>
    <mergeCell ref="Q154:V154"/>
    <mergeCell ref="AO154:AU154"/>
    <mergeCell ref="C155:P155"/>
    <mergeCell ref="Q155:V155"/>
    <mergeCell ref="AO155:AU155"/>
    <mergeCell ref="C156:P156"/>
    <mergeCell ref="Q156:V156"/>
    <mergeCell ref="AO156:AU156"/>
    <mergeCell ref="C158:P160"/>
    <mergeCell ref="B161:B163"/>
    <mergeCell ref="C161:P163"/>
    <mergeCell ref="Q161:V163"/>
    <mergeCell ref="W161:AK161"/>
    <mergeCell ref="AL161:AN161"/>
    <mergeCell ref="AO161:AU163"/>
    <mergeCell ref="AV161:AV163"/>
    <mergeCell ref="AW161:AW163"/>
    <mergeCell ref="AX161:AX163"/>
    <mergeCell ref="AY161:AY163"/>
    <mergeCell ref="AZ161:AZ163"/>
    <mergeCell ref="BD161:BD163"/>
    <mergeCell ref="W162:W163"/>
    <mergeCell ref="X162:X163"/>
    <mergeCell ref="Y162:Y163"/>
    <mergeCell ref="Z162:Z163"/>
    <mergeCell ref="AA162:AA163"/>
    <mergeCell ref="AB162:AB163"/>
    <mergeCell ref="AC162:AF162"/>
    <mergeCell ref="AG162:AG163"/>
    <mergeCell ref="AH162:AH163"/>
    <mergeCell ref="AJ162:AK162"/>
    <mergeCell ref="AL162:AL163"/>
    <mergeCell ref="AM162:AM163"/>
    <mergeCell ref="AN162:AN163"/>
    <mergeCell ref="C164:P164"/>
    <mergeCell ref="Q164:V164"/>
    <mergeCell ref="AO164:AU164"/>
    <mergeCell ref="C165:P165"/>
    <mergeCell ref="Q165:V165"/>
    <mergeCell ref="AO165:AU165"/>
    <mergeCell ref="C166:P166"/>
    <mergeCell ref="Q166:V166"/>
    <mergeCell ref="AO166:AU166"/>
    <mergeCell ref="C167:P167"/>
    <mergeCell ref="Q167:V167"/>
    <mergeCell ref="AO167:AU167"/>
    <mergeCell ref="C168:P168"/>
    <mergeCell ref="Q168:V168"/>
    <mergeCell ref="AO168:AU168"/>
    <mergeCell ref="C169:P169"/>
    <mergeCell ref="Q169:V169"/>
    <mergeCell ref="AO169:AU169"/>
    <mergeCell ref="C170:P170"/>
    <mergeCell ref="Q170:V170"/>
    <mergeCell ref="AO170:AU170"/>
    <mergeCell ref="C171:P171"/>
    <mergeCell ref="Q171:V171"/>
    <mergeCell ref="AO171:AU171"/>
    <mergeCell ref="C172:P172"/>
    <mergeCell ref="Q172:V172"/>
    <mergeCell ref="AO172:AU172"/>
    <mergeCell ref="C173:P173"/>
    <mergeCell ref="Q173:V173"/>
    <mergeCell ref="AO173:AU173"/>
    <mergeCell ref="C174:P174"/>
    <mergeCell ref="Q174:V174"/>
    <mergeCell ref="AO174:AU174"/>
    <mergeCell ref="C175:P175"/>
    <mergeCell ref="Q175:V175"/>
    <mergeCell ref="AO175:AU175"/>
    <mergeCell ref="C176:P176"/>
    <mergeCell ref="Q176:V176"/>
    <mergeCell ref="AO176:AU176"/>
    <mergeCell ref="C177:P177"/>
    <mergeCell ref="Q177:V177"/>
    <mergeCell ref="AO177:AU177"/>
    <mergeCell ref="C178:P178"/>
    <mergeCell ref="Q178:V178"/>
    <mergeCell ref="AO178:AU178"/>
    <mergeCell ref="C179:P179"/>
    <mergeCell ref="Q179:V179"/>
    <mergeCell ref="AO179:AU179"/>
    <mergeCell ref="C180:P180"/>
    <mergeCell ref="Q180:V180"/>
    <mergeCell ref="AO180:AU180"/>
    <mergeCell ref="C181:P181"/>
    <mergeCell ref="Q181:V181"/>
    <mergeCell ref="AO181:AU181"/>
    <mergeCell ref="C182:P182"/>
    <mergeCell ref="Q182:V182"/>
    <mergeCell ref="AO182:AU182"/>
    <mergeCell ref="C183:P183"/>
    <mergeCell ref="Q183:V183"/>
    <mergeCell ref="AO183:AU183"/>
    <mergeCell ref="C184:P184"/>
    <mergeCell ref="Q184:V184"/>
    <mergeCell ref="AO184:AU184"/>
    <mergeCell ref="C185:P185"/>
    <mergeCell ref="Q185:V185"/>
    <mergeCell ref="AO185:AU185"/>
    <mergeCell ref="C186:P186"/>
    <mergeCell ref="Q186:V186"/>
    <mergeCell ref="AO186:AU186"/>
    <mergeCell ref="C187:P187"/>
    <mergeCell ref="Q187:V187"/>
    <mergeCell ref="AO187:AU187"/>
    <mergeCell ref="C188:P188"/>
    <mergeCell ref="Q188:V188"/>
    <mergeCell ref="AO188:AU188"/>
    <mergeCell ref="C189:P189"/>
    <mergeCell ref="Q189:V189"/>
    <mergeCell ref="AO189:AU189"/>
    <mergeCell ref="C190:P190"/>
    <mergeCell ref="Q190:V190"/>
    <mergeCell ref="AO190:AU190"/>
    <mergeCell ref="C191:P191"/>
    <mergeCell ref="Q191:V191"/>
    <mergeCell ref="AO191:AU191"/>
    <mergeCell ref="C192:P192"/>
    <mergeCell ref="Q192:V192"/>
    <mergeCell ref="AO192:AU192"/>
    <mergeCell ref="C193:P193"/>
    <mergeCell ref="Q193:V193"/>
    <mergeCell ref="AO193:AU193"/>
    <mergeCell ref="C194:P194"/>
    <mergeCell ref="Q194:V194"/>
    <mergeCell ref="AO194:AU194"/>
    <mergeCell ref="C195:P195"/>
    <mergeCell ref="Q195:V195"/>
    <mergeCell ref="AO195:AU195"/>
    <mergeCell ref="C196:P196"/>
    <mergeCell ref="Q196:V196"/>
    <mergeCell ref="AO196:AU196"/>
    <mergeCell ref="C197:P197"/>
    <mergeCell ref="Q197:V197"/>
    <mergeCell ref="AO197:AU197"/>
    <mergeCell ref="C198:P198"/>
    <mergeCell ref="Q198:V198"/>
    <mergeCell ref="AO198:AU198"/>
    <mergeCell ref="C199:P199"/>
    <mergeCell ref="Q199:V199"/>
    <mergeCell ref="AO199:AU199"/>
    <mergeCell ref="C200:P200"/>
    <mergeCell ref="Q200:V200"/>
    <mergeCell ref="AO200:AU200"/>
    <mergeCell ref="C201:P201"/>
    <mergeCell ref="Q201:V201"/>
    <mergeCell ref="AO201:AU201"/>
    <mergeCell ref="C202:P202"/>
    <mergeCell ref="Q202:V202"/>
    <mergeCell ref="AO202:AU202"/>
    <mergeCell ref="C203:P203"/>
    <mergeCell ref="Q203:V203"/>
    <mergeCell ref="AO203:AU203"/>
    <mergeCell ref="C204:P204"/>
    <mergeCell ref="Q204:V204"/>
    <mergeCell ref="AO204:AU204"/>
    <mergeCell ref="C205:P205"/>
    <mergeCell ref="Q205:V205"/>
    <mergeCell ref="AO205:AU205"/>
    <mergeCell ref="C206:P206"/>
    <mergeCell ref="Q206:V206"/>
    <mergeCell ref="AO206:AU206"/>
    <mergeCell ref="C207:P207"/>
    <mergeCell ref="Q207:V207"/>
    <mergeCell ref="AO207:AU207"/>
    <mergeCell ref="C208:P208"/>
    <mergeCell ref="Q208:V208"/>
    <mergeCell ref="AO208:AU208"/>
    <mergeCell ref="C209:P209"/>
    <mergeCell ref="Q209:V209"/>
    <mergeCell ref="AO209:AU209"/>
    <mergeCell ref="C210:P210"/>
    <mergeCell ref="Q210:V210"/>
    <mergeCell ref="AO210:AU210"/>
    <mergeCell ref="C211:P211"/>
    <mergeCell ref="Q211:V211"/>
    <mergeCell ref="AO211:AU211"/>
    <mergeCell ref="C212:P212"/>
    <mergeCell ref="Q212:V212"/>
    <mergeCell ref="AO212:AU212"/>
    <mergeCell ref="C213:P213"/>
    <mergeCell ref="Q213:V213"/>
    <mergeCell ref="AO213:AU213"/>
    <mergeCell ref="C214:P214"/>
    <mergeCell ref="Q214:V214"/>
    <mergeCell ref="AO214:AU214"/>
    <mergeCell ref="C215:P215"/>
    <mergeCell ref="Q215:V215"/>
    <mergeCell ref="AO215:AU215"/>
    <mergeCell ref="C216:P216"/>
    <mergeCell ref="Q216:V216"/>
    <mergeCell ref="AO216:AU216"/>
    <mergeCell ref="C217:P217"/>
    <mergeCell ref="Q217:V217"/>
    <mergeCell ref="AO217:AU217"/>
    <mergeCell ref="C218:P218"/>
    <mergeCell ref="Q218:V218"/>
    <mergeCell ref="AO218:AU218"/>
    <mergeCell ref="C219:P219"/>
    <mergeCell ref="Q219:V219"/>
    <mergeCell ref="AO219:AU219"/>
    <mergeCell ref="C220:P220"/>
    <mergeCell ref="Q220:V220"/>
    <mergeCell ref="AO220:AU220"/>
    <mergeCell ref="C221:P221"/>
    <mergeCell ref="Q221:V221"/>
    <mergeCell ref="AO221:AU221"/>
    <mergeCell ref="C222:P222"/>
    <mergeCell ref="Q222:V222"/>
    <mergeCell ref="AO222:AU222"/>
    <mergeCell ref="C223:P223"/>
    <mergeCell ref="Q223:V223"/>
    <mergeCell ref="AO223:AU223"/>
    <mergeCell ref="C224:P224"/>
    <mergeCell ref="Q224:V224"/>
    <mergeCell ref="AO224:AU224"/>
    <mergeCell ref="C225:P225"/>
    <mergeCell ref="Q225:V225"/>
    <mergeCell ref="AO225:AU225"/>
    <mergeCell ref="C226:P226"/>
    <mergeCell ref="Q226:V226"/>
    <mergeCell ref="AO226:AU226"/>
    <mergeCell ref="C227:P227"/>
    <mergeCell ref="Q227:V227"/>
    <mergeCell ref="AO227:AU227"/>
    <mergeCell ref="C228:P228"/>
    <mergeCell ref="Q228:V228"/>
    <mergeCell ref="AO228:AU228"/>
    <mergeCell ref="C229:P229"/>
    <mergeCell ref="Q229:V229"/>
    <mergeCell ref="AO229:AU229"/>
    <mergeCell ref="C230:P230"/>
    <mergeCell ref="Q230:V230"/>
    <mergeCell ref="AO230:AU230"/>
    <mergeCell ref="C231:P231"/>
    <mergeCell ref="Q231:V231"/>
    <mergeCell ref="AO231:AU231"/>
    <mergeCell ref="C232:P232"/>
    <mergeCell ref="Q232:V232"/>
    <mergeCell ref="AO232:AU232"/>
    <mergeCell ref="C233:P233"/>
    <mergeCell ref="Q233:V233"/>
    <mergeCell ref="AO233:AU233"/>
    <mergeCell ref="C234:P234"/>
    <mergeCell ref="Q234:V234"/>
    <mergeCell ref="AO234:AU234"/>
    <mergeCell ref="C235:P235"/>
    <mergeCell ref="Q235:V235"/>
    <mergeCell ref="AO235:AU235"/>
    <mergeCell ref="C236:P236"/>
    <mergeCell ref="Q236:V236"/>
    <mergeCell ref="AO236:AU236"/>
    <mergeCell ref="C237:P237"/>
    <mergeCell ref="Q237:V237"/>
    <mergeCell ref="AO237:AU237"/>
    <mergeCell ref="C238:P238"/>
    <mergeCell ref="Q238:V238"/>
    <mergeCell ref="AO238:AU238"/>
    <mergeCell ref="C239:P239"/>
    <mergeCell ref="Q239:V239"/>
    <mergeCell ref="AO239:AU239"/>
    <mergeCell ref="C240:P240"/>
    <mergeCell ref="Q240:V240"/>
    <mergeCell ref="AO240:AU240"/>
    <mergeCell ref="C241:P241"/>
    <mergeCell ref="Q241:V241"/>
    <mergeCell ref="AO241:AU241"/>
    <mergeCell ref="C242:P242"/>
    <mergeCell ref="Q242:V242"/>
    <mergeCell ref="AO242:AU242"/>
    <mergeCell ref="C243:P243"/>
    <mergeCell ref="Q243:V243"/>
    <mergeCell ref="AO243:AU243"/>
    <mergeCell ref="C244:P244"/>
    <mergeCell ref="Q244:V244"/>
    <mergeCell ref="AO244:AU244"/>
    <mergeCell ref="C245:P245"/>
    <mergeCell ref="Q245:V245"/>
    <mergeCell ref="AO245:AU245"/>
    <mergeCell ref="C246:P246"/>
    <mergeCell ref="Q246:V246"/>
    <mergeCell ref="AO246:AU246"/>
    <mergeCell ref="C247:P247"/>
    <mergeCell ref="Q247:V247"/>
    <mergeCell ref="AO247:AU247"/>
    <mergeCell ref="C248:P248"/>
    <mergeCell ref="Q248:V248"/>
    <mergeCell ref="AO248:AU248"/>
    <mergeCell ref="C249:P249"/>
    <mergeCell ref="Q249:V249"/>
    <mergeCell ref="AO249:AU249"/>
    <mergeCell ref="C250:P250"/>
    <mergeCell ref="Q250:V250"/>
    <mergeCell ref="AO250:AU250"/>
    <mergeCell ref="C251:P251"/>
    <mergeCell ref="Q251:V251"/>
    <mergeCell ref="AO251:AU251"/>
    <mergeCell ref="C252:P252"/>
    <mergeCell ref="Q252:V252"/>
    <mergeCell ref="AO252:AU252"/>
    <mergeCell ref="C253:P253"/>
    <mergeCell ref="Q253:V253"/>
    <mergeCell ref="AO253:AU253"/>
    <mergeCell ref="C254:P254"/>
    <mergeCell ref="Q254:V254"/>
    <mergeCell ref="AO254:AU254"/>
    <mergeCell ref="C255:P255"/>
    <mergeCell ref="Q255:V255"/>
    <mergeCell ref="AO255:AU255"/>
    <mergeCell ref="C256:P256"/>
    <mergeCell ref="Q256:V256"/>
    <mergeCell ref="AO256:AU256"/>
    <mergeCell ref="C257:P257"/>
    <mergeCell ref="Q257:V257"/>
    <mergeCell ref="AO257:AU257"/>
    <mergeCell ref="C258:P258"/>
    <mergeCell ref="Q258:V258"/>
    <mergeCell ref="AO258:AU258"/>
    <mergeCell ref="C259:P259"/>
    <mergeCell ref="Q259:V259"/>
    <mergeCell ref="AO259:AU259"/>
    <mergeCell ref="C260:P260"/>
    <mergeCell ref="Q260:V260"/>
    <mergeCell ref="AO260:AU260"/>
    <mergeCell ref="C261:P261"/>
    <mergeCell ref="Q261:V261"/>
    <mergeCell ref="AO261:AU261"/>
    <mergeCell ref="C262:P262"/>
    <mergeCell ref="Q262:V262"/>
    <mergeCell ref="AO262:AU262"/>
    <mergeCell ref="C263:P263"/>
    <mergeCell ref="Q263:V263"/>
    <mergeCell ref="AO263:AU263"/>
    <mergeCell ref="C264:P264"/>
    <mergeCell ref="Q264:V264"/>
    <mergeCell ref="AO264:AU264"/>
    <mergeCell ref="C265:P265"/>
    <mergeCell ref="Q265:V265"/>
    <mergeCell ref="AO265:AU265"/>
    <mergeCell ref="C266:P266"/>
    <mergeCell ref="Q266:V266"/>
    <mergeCell ref="AO266:AU266"/>
    <mergeCell ref="C267:P267"/>
    <mergeCell ref="Q267:V267"/>
    <mergeCell ref="AO267:AU267"/>
    <mergeCell ref="C268:P268"/>
    <mergeCell ref="Q268:V268"/>
    <mergeCell ref="AO268:AU268"/>
    <mergeCell ref="C269:P269"/>
    <mergeCell ref="Q269:V269"/>
    <mergeCell ref="AO269:AU269"/>
    <mergeCell ref="C270:P270"/>
    <mergeCell ref="Q270:V270"/>
    <mergeCell ref="AO270:AU270"/>
    <mergeCell ref="C271:P271"/>
    <mergeCell ref="Q271:V271"/>
    <mergeCell ref="AO271:AU271"/>
    <mergeCell ref="C272:P272"/>
    <mergeCell ref="Q272:V272"/>
    <mergeCell ref="AO272:AU272"/>
    <mergeCell ref="C273:P273"/>
    <mergeCell ref="Q273:V273"/>
    <mergeCell ref="AO273:AU273"/>
    <mergeCell ref="C274:P274"/>
    <mergeCell ref="Q274:V274"/>
    <mergeCell ref="AO274:AU274"/>
    <mergeCell ref="C275:P275"/>
    <mergeCell ref="Q275:V275"/>
    <mergeCell ref="AO275:AU275"/>
    <mergeCell ref="C276:P276"/>
    <mergeCell ref="Q276:V276"/>
    <mergeCell ref="AO276:AU276"/>
    <mergeCell ref="C277:P277"/>
    <mergeCell ref="Q277:V277"/>
    <mergeCell ref="AO277:AU277"/>
    <mergeCell ref="C278:P278"/>
    <mergeCell ref="Q278:V278"/>
    <mergeCell ref="AO278:AU278"/>
    <mergeCell ref="C279:P279"/>
    <mergeCell ref="Q279:V279"/>
    <mergeCell ref="AO279:AU279"/>
    <mergeCell ref="C280:P280"/>
    <mergeCell ref="Q280:V280"/>
    <mergeCell ref="AO280:AU280"/>
    <mergeCell ref="C281:P281"/>
    <mergeCell ref="Q281:V281"/>
    <mergeCell ref="AO281:AU281"/>
    <mergeCell ref="C282:P282"/>
    <mergeCell ref="Q282:V282"/>
    <mergeCell ref="AO282:AU282"/>
    <mergeCell ref="C283:P283"/>
    <mergeCell ref="Q283:V283"/>
    <mergeCell ref="AO283:AU283"/>
    <mergeCell ref="C284:P284"/>
    <mergeCell ref="Q284:V284"/>
    <mergeCell ref="AO284:AU284"/>
    <mergeCell ref="C285:P285"/>
    <mergeCell ref="Q285:V285"/>
    <mergeCell ref="AO285:AU285"/>
    <mergeCell ref="C286:P286"/>
    <mergeCell ref="Q286:V286"/>
    <mergeCell ref="AO286:AU286"/>
    <mergeCell ref="C287:P287"/>
    <mergeCell ref="Q287:V287"/>
    <mergeCell ref="AO287:AU287"/>
    <mergeCell ref="C288:P288"/>
    <mergeCell ref="Q288:V288"/>
    <mergeCell ref="AO288:AU288"/>
    <mergeCell ref="C289:P289"/>
    <mergeCell ref="Q289:V289"/>
    <mergeCell ref="AO289:AU289"/>
    <mergeCell ref="C290:P290"/>
    <mergeCell ref="Q290:V290"/>
    <mergeCell ref="AO290:AU290"/>
    <mergeCell ref="C291:P291"/>
    <mergeCell ref="Q291:V291"/>
    <mergeCell ref="AO291:AU291"/>
    <mergeCell ref="C292:P292"/>
    <mergeCell ref="Q292:V292"/>
    <mergeCell ref="AO292:AU292"/>
    <mergeCell ref="Q296:V296"/>
    <mergeCell ref="AO296:AU296"/>
    <mergeCell ref="C297:P297"/>
    <mergeCell ref="Q297:V297"/>
    <mergeCell ref="AO297:AU297"/>
    <mergeCell ref="C298:P298"/>
    <mergeCell ref="Q298:V298"/>
    <mergeCell ref="AO298:AU298"/>
    <mergeCell ref="C293:P293"/>
    <mergeCell ref="Q293:V293"/>
    <mergeCell ref="AO293:AU293"/>
    <mergeCell ref="C294:P294"/>
    <mergeCell ref="Q294:V294"/>
    <mergeCell ref="AO294:AU294"/>
    <mergeCell ref="C295:P295"/>
    <mergeCell ref="Q295:V295"/>
    <mergeCell ref="AO295:AU295"/>
    <mergeCell ref="C305:P305"/>
    <mergeCell ref="Q305:V305"/>
    <mergeCell ref="AO305:AU305"/>
    <mergeCell ref="BF19:BG19"/>
    <mergeCell ref="BF26:BG26"/>
    <mergeCell ref="C302:P302"/>
    <mergeCell ref="Q302:V302"/>
    <mergeCell ref="AO302:AU302"/>
    <mergeCell ref="C303:P303"/>
    <mergeCell ref="Q303:V303"/>
    <mergeCell ref="AO303:AU303"/>
    <mergeCell ref="C304:P304"/>
    <mergeCell ref="Q304:V304"/>
    <mergeCell ref="AO304:AU304"/>
    <mergeCell ref="C299:P299"/>
    <mergeCell ref="Q299:V299"/>
    <mergeCell ref="AO299:AU299"/>
    <mergeCell ref="C300:P300"/>
    <mergeCell ref="Q300:V300"/>
    <mergeCell ref="AO300:AU300"/>
    <mergeCell ref="C301:P301"/>
    <mergeCell ref="Q301:V301"/>
    <mergeCell ref="AO301:AU301"/>
    <mergeCell ref="C296:P29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4:BG305"/>
  <sheetViews>
    <sheetView showZeros="0" topLeftCell="AA130" zoomScale="70" zoomScaleNormal="70" workbookViewId="0">
      <selection activeCell="AL156" sqref="AL156"/>
    </sheetView>
  </sheetViews>
  <sheetFormatPr baseColWidth="10" defaultColWidth="11.42578125" defaultRowHeight="12.75" x14ac:dyDescent="0.2"/>
  <cols>
    <col min="1" max="1" width="5.42578125" style="11" customWidth="1"/>
    <col min="2" max="2" width="3.7109375" style="11" customWidth="1"/>
    <col min="3" max="15" width="3.5703125" style="11" customWidth="1"/>
    <col min="16" max="18" width="3.42578125" style="11" customWidth="1"/>
    <col min="19" max="19" width="6.28515625" style="11" customWidth="1"/>
    <col min="20" max="21" width="3.42578125" style="11" customWidth="1"/>
    <col min="22" max="22" width="5.5703125" style="11" customWidth="1"/>
    <col min="23" max="23" width="3.85546875" style="11" customWidth="1"/>
    <col min="24" max="27" width="3.7109375" style="11" customWidth="1"/>
    <col min="28" max="28" width="11.28515625" style="11" customWidth="1"/>
    <col min="29" max="33" width="4.7109375" style="11" customWidth="1"/>
    <col min="34" max="34" width="7.140625" style="11" customWidth="1"/>
    <col min="35" max="35" width="11.5703125" style="11" customWidth="1"/>
    <col min="36" max="37" width="4.7109375" style="11" customWidth="1"/>
    <col min="38" max="39" width="5.28515625" style="11" customWidth="1"/>
    <col min="40" max="40" width="10.42578125" style="11" customWidth="1"/>
    <col min="41" max="43" width="3.7109375" style="11" customWidth="1"/>
    <col min="44" max="44" width="7.140625" style="11" customWidth="1"/>
    <col min="45" max="45" width="3.7109375" style="11" customWidth="1"/>
    <col min="46" max="46" width="9" style="11" customWidth="1"/>
    <col min="47" max="47" width="3.85546875" style="11" customWidth="1"/>
    <col min="48" max="48" width="4.7109375" style="11" customWidth="1"/>
    <col min="49" max="50" width="5.7109375" style="11" customWidth="1"/>
    <col min="51" max="51" width="16" style="11" customWidth="1"/>
    <col min="52" max="52" width="14.85546875" style="11" customWidth="1"/>
    <col min="53" max="53" width="2.85546875" style="11" customWidth="1"/>
    <col min="54" max="54" width="11.42578125" style="11"/>
    <col min="55" max="55" width="20.140625" style="11" customWidth="1"/>
    <col min="56" max="56" width="12.5703125" style="13" customWidth="1"/>
    <col min="57" max="57" width="6.42578125" style="11" customWidth="1"/>
    <col min="58" max="257" width="11.42578125" style="11"/>
    <col min="258" max="258" width="10" style="11" customWidth="1"/>
    <col min="259" max="259" width="3.7109375" style="11" customWidth="1"/>
    <col min="260" max="272" width="3.5703125" style="11" customWidth="1"/>
    <col min="273" max="275" width="3.42578125" style="11" customWidth="1"/>
    <col min="276" max="276" width="6.28515625" style="11" customWidth="1"/>
    <col min="277" max="278" width="3.42578125" style="11" customWidth="1"/>
    <col min="279" max="279" width="5.5703125" style="11" customWidth="1"/>
    <col min="280" max="284" width="3.7109375" style="11" customWidth="1"/>
    <col min="285" max="285" width="11.28515625" style="11" customWidth="1"/>
    <col min="286" max="290" width="4.7109375" style="11" customWidth="1"/>
    <col min="291" max="291" width="7.140625" style="11" customWidth="1"/>
    <col min="292" max="292" width="11.5703125" style="11" customWidth="1"/>
    <col min="293" max="294" width="4.7109375" style="11" customWidth="1"/>
    <col min="295" max="296" width="5.28515625" style="11" customWidth="1"/>
    <col min="297" max="297" width="10.42578125" style="11" customWidth="1"/>
    <col min="298" max="301" width="3.7109375" style="11" customWidth="1"/>
    <col min="302" max="302" width="10.140625" style="11" customWidth="1"/>
    <col min="303" max="303" width="0.140625" style="11" customWidth="1"/>
    <col min="304" max="513" width="11.42578125" style="11"/>
    <col min="514" max="514" width="10" style="11" customWidth="1"/>
    <col min="515" max="515" width="3.7109375" style="11" customWidth="1"/>
    <col min="516" max="528" width="3.5703125" style="11" customWidth="1"/>
    <col min="529" max="531" width="3.42578125" style="11" customWidth="1"/>
    <col min="532" max="532" width="6.28515625" style="11" customWidth="1"/>
    <col min="533" max="534" width="3.42578125" style="11" customWidth="1"/>
    <col min="535" max="535" width="5.5703125" style="11" customWidth="1"/>
    <col min="536" max="540" width="3.7109375" style="11" customWidth="1"/>
    <col min="541" max="541" width="11.28515625" style="11" customWidth="1"/>
    <col min="542" max="546" width="4.7109375" style="11" customWidth="1"/>
    <col min="547" max="547" width="7.140625" style="11" customWidth="1"/>
    <col min="548" max="548" width="11.5703125" style="11" customWidth="1"/>
    <col min="549" max="550" width="4.7109375" style="11" customWidth="1"/>
    <col min="551" max="552" width="5.28515625" style="11" customWidth="1"/>
    <col min="553" max="553" width="10.42578125" style="11" customWidth="1"/>
    <col min="554" max="557" width="3.7109375" style="11" customWidth="1"/>
    <col min="558" max="558" width="10.140625" style="11" customWidth="1"/>
    <col min="559" max="559" width="0.140625" style="11" customWidth="1"/>
    <col min="560" max="769" width="11.42578125" style="11"/>
    <col min="770" max="770" width="10" style="11" customWidth="1"/>
    <col min="771" max="771" width="3.7109375" style="11" customWidth="1"/>
    <col min="772" max="784" width="3.5703125" style="11" customWidth="1"/>
    <col min="785" max="787" width="3.42578125" style="11" customWidth="1"/>
    <col min="788" max="788" width="6.28515625" style="11" customWidth="1"/>
    <col min="789" max="790" width="3.42578125" style="11" customWidth="1"/>
    <col min="791" max="791" width="5.5703125" style="11" customWidth="1"/>
    <col min="792" max="796" width="3.7109375" style="11" customWidth="1"/>
    <col min="797" max="797" width="11.28515625" style="11" customWidth="1"/>
    <col min="798" max="802" width="4.7109375" style="11" customWidth="1"/>
    <col min="803" max="803" width="7.140625" style="11" customWidth="1"/>
    <col min="804" max="804" width="11.5703125" style="11" customWidth="1"/>
    <col min="805" max="806" width="4.7109375" style="11" customWidth="1"/>
    <col min="807" max="808" width="5.28515625" style="11" customWidth="1"/>
    <col min="809" max="809" width="10.42578125" style="11" customWidth="1"/>
    <col min="810" max="813" width="3.7109375" style="11" customWidth="1"/>
    <col min="814" max="814" width="10.140625" style="11" customWidth="1"/>
    <col min="815" max="815" width="0.140625" style="11" customWidth="1"/>
    <col min="816" max="1025" width="11.42578125" style="11"/>
    <col min="1026" max="1026" width="10" style="11" customWidth="1"/>
    <col min="1027" max="1027" width="3.7109375" style="11" customWidth="1"/>
    <col min="1028" max="1040" width="3.5703125" style="11" customWidth="1"/>
    <col min="1041" max="1043" width="3.42578125" style="11" customWidth="1"/>
    <col min="1044" max="1044" width="6.28515625" style="11" customWidth="1"/>
    <col min="1045" max="1046" width="3.42578125" style="11" customWidth="1"/>
    <col min="1047" max="1047" width="5.5703125" style="11" customWidth="1"/>
    <col min="1048" max="1052" width="3.7109375" style="11" customWidth="1"/>
    <col min="1053" max="1053" width="11.28515625" style="11" customWidth="1"/>
    <col min="1054" max="1058" width="4.7109375" style="11" customWidth="1"/>
    <col min="1059" max="1059" width="7.140625" style="11" customWidth="1"/>
    <col min="1060" max="1060" width="11.5703125" style="11" customWidth="1"/>
    <col min="1061" max="1062" width="4.7109375" style="11" customWidth="1"/>
    <col min="1063" max="1064" width="5.28515625" style="11" customWidth="1"/>
    <col min="1065" max="1065" width="10.42578125" style="11" customWidth="1"/>
    <col min="1066" max="1069" width="3.7109375" style="11" customWidth="1"/>
    <col min="1070" max="1070" width="10.140625" style="11" customWidth="1"/>
    <col min="1071" max="1071" width="0.140625" style="11" customWidth="1"/>
    <col min="1072" max="1281" width="11.42578125" style="11"/>
    <col min="1282" max="1282" width="10" style="11" customWidth="1"/>
    <col min="1283" max="1283" width="3.7109375" style="11" customWidth="1"/>
    <col min="1284" max="1296" width="3.5703125" style="11" customWidth="1"/>
    <col min="1297" max="1299" width="3.42578125" style="11" customWidth="1"/>
    <col min="1300" max="1300" width="6.28515625" style="11" customWidth="1"/>
    <col min="1301" max="1302" width="3.42578125" style="11" customWidth="1"/>
    <col min="1303" max="1303" width="5.5703125" style="11" customWidth="1"/>
    <col min="1304" max="1308" width="3.7109375" style="11" customWidth="1"/>
    <col min="1309" max="1309" width="11.28515625" style="11" customWidth="1"/>
    <col min="1310" max="1314" width="4.7109375" style="11" customWidth="1"/>
    <col min="1315" max="1315" width="7.140625" style="11" customWidth="1"/>
    <col min="1316" max="1316" width="11.5703125" style="11" customWidth="1"/>
    <col min="1317" max="1318" width="4.7109375" style="11" customWidth="1"/>
    <col min="1319" max="1320" width="5.28515625" style="11" customWidth="1"/>
    <col min="1321" max="1321" width="10.42578125" style="11" customWidth="1"/>
    <col min="1322" max="1325" width="3.7109375" style="11" customWidth="1"/>
    <col min="1326" max="1326" width="10.140625" style="11" customWidth="1"/>
    <col min="1327" max="1327" width="0.140625" style="11" customWidth="1"/>
    <col min="1328" max="1537" width="11.42578125" style="11"/>
    <col min="1538" max="1538" width="10" style="11" customWidth="1"/>
    <col min="1539" max="1539" width="3.7109375" style="11" customWidth="1"/>
    <col min="1540" max="1552" width="3.5703125" style="11" customWidth="1"/>
    <col min="1553" max="1555" width="3.42578125" style="11" customWidth="1"/>
    <col min="1556" max="1556" width="6.28515625" style="11" customWidth="1"/>
    <col min="1557" max="1558" width="3.42578125" style="11" customWidth="1"/>
    <col min="1559" max="1559" width="5.5703125" style="11" customWidth="1"/>
    <col min="1560" max="1564" width="3.7109375" style="11" customWidth="1"/>
    <col min="1565" max="1565" width="11.28515625" style="11" customWidth="1"/>
    <col min="1566" max="1570" width="4.7109375" style="11" customWidth="1"/>
    <col min="1571" max="1571" width="7.140625" style="11" customWidth="1"/>
    <col min="1572" max="1572" width="11.5703125" style="11" customWidth="1"/>
    <col min="1573" max="1574" width="4.7109375" style="11" customWidth="1"/>
    <col min="1575" max="1576" width="5.28515625" style="11" customWidth="1"/>
    <col min="1577" max="1577" width="10.42578125" style="11" customWidth="1"/>
    <col min="1578" max="1581" width="3.7109375" style="11" customWidth="1"/>
    <col min="1582" max="1582" width="10.140625" style="11" customWidth="1"/>
    <col min="1583" max="1583" width="0.140625" style="11" customWidth="1"/>
    <col min="1584" max="1793" width="11.42578125" style="11"/>
    <col min="1794" max="1794" width="10" style="11" customWidth="1"/>
    <col min="1795" max="1795" width="3.7109375" style="11" customWidth="1"/>
    <col min="1796" max="1808" width="3.5703125" style="11" customWidth="1"/>
    <col min="1809" max="1811" width="3.42578125" style="11" customWidth="1"/>
    <col min="1812" max="1812" width="6.28515625" style="11" customWidth="1"/>
    <col min="1813" max="1814" width="3.42578125" style="11" customWidth="1"/>
    <col min="1815" max="1815" width="5.5703125" style="11" customWidth="1"/>
    <col min="1816" max="1820" width="3.7109375" style="11" customWidth="1"/>
    <col min="1821" max="1821" width="11.28515625" style="11" customWidth="1"/>
    <col min="1822" max="1826" width="4.7109375" style="11" customWidth="1"/>
    <col min="1827" max="1827" width="7.140625" style="11" customWidth="1"/>
    <col min="1828" max="1828" width="11.5703125" style="11" customWidth="1"/>
    <col min="1829" max="1830" width="4.7109375" style="11" customWidth="1"/>
    <col min="1831" max="1832" width="5.28515625" style="11" customWidth="1"/>
    <col min="1833" max="1833" width="10.42578125" style="11" customWidth="1"/>
    <col min="1834" max="1837" width="3.7109375" style="11" customWidth="1"/>
    <col min="1838" max="1838" width="10.140625" style="11" customWidth="1"/>
    <col min="1839" max="1839" width="0.140625" style="11" customWidth="1"/>
    <col min="1840" max="2049" width="11.42578125" style="11"/>
    <col min="2050" max="2050" width="10" style="11" customWidth="1"/>
    <col min="2051" max="2051" width="3.7109375" style="11" customWidth="1"/>
    <col min="2052" max="2064" width="3.5703125" style="11" customWidth="1"/>
    <col min="2065" max="2067" width="3.42578125" style="11" customWidth="1"/>
    <col min="2068" max="2068" width="6.28515625" style="11" customWidth="1"/>
    <col min="2069" max="2070" width="3.42578125" style="11" customWidth="1"/>
    <col min="2071" max="2071" width="5.5703125" style="11" customWidth="1"/>
    <col min="2072" max="2076" width="3.7109375" style="11" customWidth="1"/>
    <col min="2077" max="2077" width="11.28515625" style="11" customWidth="1"/>
    <col min="2078" max="2082" width="4.7109375" style="11" customWidth="1"/>
    <col min="2083" max="2083" width="7.140625" style="11" customWidth="1"/>
    <col min="2084" max="2084" width="11.5703125" style="11" customWidth="1"/>
    <col min="2085" max="2086" width="4.7109375" style="11" customWidth="1"/>
    <col min="2087" max="2088" width="5.28515625" style="11" customWidth="1"/>
    <col min="2089" max="2089" width="10.42578125" style="11" customWidth="1"/>
    <col min="2090" max="2093" width="3.7109375" style="11" customWidth="1"/>
    <col min="2094" max="2094" width="10.140625" style="11" customWidth="1"/>
    <col min="2095" max="2095" width="0.140625" style="11" customWidth="1"/>
    <col min="2096" max="2305" width="11.42578125" style="11"/>
    <col min="2306" max="2306" width="10" style="11" customWidth="1"/>
    <col min="2307" max="2307" width="3.7109375" style="11" customWidth="1"/>
    <col min="2308" max="2320" width="3.5703125" style="11" customWidth="1"/>
    <col min="2321" max="2323" width="3.42578125" style="11" customWidth="1"/>
    <col min="2324" max="2324" width="6.28515625" style="11" customWidth="1"/>
    <col min="2325" max="2326" width="3.42578125" style="11" customWidth="1"/>
    <col min="2327" max="2327" width="5.5703125" style="11" customWidth="1"/>
    <col min="2328" max="2332" width="3.7109375" style="11" customWidth="1"/>
    <col min="2333" max="2333" width="11.28515625" style="11" customWidth="1"/>
    <col min="2334" max="2338" width="4.7109375" style="11" customWidth="1"/>
    <col min="2339" max="2339" width="7.140625" style="11" customWidth="1"/>
    <col min="2340" max="2340" width="11.5703125" style="11" customWidth="1"/>
    <col min="2341" max="2342" width="4.7109375" style="11" customWidth="1"/>
    <col min="2343" max="2344" width="5.28515625" style="11" customWidth="1"/>
    <col min="2345" max="2345" width="10.42578125" style="11" customWidth="1"/>
    <col min="2346" max="2349" width="3.7109375" style="11" customWidth="1"/>
    <col min="2350" max="2350" width="10.140625" style="11" customWidth="1"/>
    <col min="2351" max="2351" width="0.140625" style="11" customWidth="1"/>
    <col min="2352" max="2561" width="11.42578125" style="11"/>
    <col min="2562" max="2562" width="10" style="11" customWidth="1"/>
    <col min="2563" max="2563" width="3.7109375" style="11" customWidth="1"/>
    <col min="2564" max="2576" width="3.5703125" style="11" customWidth="1"/>
    <col min="2577" max="2579" width="3.42578125" style="11" customWidth="1"/>
    <col min="2580" max="2580" width="6.28515625" style="11" customWidth="1"/>
    <col min="2581" max="2582" width="3.42578125" style="11" customWidth="1"/>
    <col min="2583" max="2583" width="5.5703125" style="11" customWidth="1"/>
    <col min="2584" max="2588" width="3.7109375" style="11" customWidth="1"/>
    <col min="2589" max="2589" width="11.28515625" style="11" customWidth="1"/>
    <col min="2590" max="2594" width="4.7109375" style="11" customWidth="1"/>
    <col min="2595" max="2595" width="7.140625" style="11" customWidth="1"/>
    <col min="2596" max="2596" width="11.5703125" style="11" customWidth="1"/>
    <col min="2597" max="2598" width="4.7109375" style="11" customWidth="1"/>
    <col min="2599" max="2600" width="5.28515625" style="11" customWidth="1"/>
    <col min="2601" max="2601" width="10.42578125" style="11" customWidth="1"/>
    <col min="2602" max="2605" width="3.7109375" style="11" customWidth="1"/>
    <col min="2606" max="2606" width="10.140625" style="11" customWidth="1"/>
    <col min="2607" max="2607" width="0.140625" style="11" customWidth="1"/>
    <col min="2608" max="2817" width="11.42578125" style="11"/>
    <col min="2818" max="2818" width="10" style="11" customWidth="1"/>
    <col min="2819" max="2819" width="3.7109375" style="11" customWidth="1"/>
    <col min="2820" max="2832" width="3.5703125" style="11" customWidth="1"/>
    <col min="2833" max="2835" width="3.42578125" style="11" customWidth="1"/>
    <col min="2836" max="2836" width="6.28515625" style="11" customWidth="1"/>
    <col min="2837" max="2838" width="3.42578125" style="11" customWidth="1"/>
    <col min="2839" max="2839" width="5.5703125" style="11" customWidth="1"/>
    <col min="2840" max="2844" width="3.7109375" style="11" customWidth="1"/>
    <col min="2845" max="2845" width="11.28515625" style="11" customWidth="1"/>
    <col min="2846" max="2850" width="4.7109375" style="11" customWidth="1"/>
    <col min="2851" max="2851" width="7.140625" style="11" customWidth="1"/>
    <col min="2852" max="2852" width="11.5703125" style="11" customWidth="1"/>
    <col min="2853" max="2854" width="4.7109375" style="11" customWidth="1"/>
    <col min="2855" max="2856" width="5.28515625" style="11" customWidth="1"/>
    <col min="2857" max="2857" width="10.42578125" style="11" customWidth="1"/>
    <col min="2858" max="2861" width="3.7109375" style="11" customWidth="1"/>
    <col min="2862" max="2862" width="10.140625" style="11" customWidth="1"/>
    <col min="2863" max="2863" width="0.140625" style="11" customWidth="1"/>
    <col min="2864" max="3073" width="11.42578125" style="11"/>
    <col min="3074" max="3074" width="10" style="11" customWidth="1"/>
    <col min="3075" max="3075" width="3.7109375" style="11" customWidth="1"/>
    <col min="3076" max="3088" width="3.5703125" style="11" customWidth="1"/>
    <col min="3089" max="3091" width="3.42578125" style="11" customWidth="1"/>
    <col min="3092" max="3092" width="6.28515625" style="11" customWidth="1"/>
    <col min="3093" max="3094" width="3.42578125" style="11" customWidth="1"/>
    <col min="3095" max="3095" width="5.5703125" style="11" customWidth="1"/>
    <col min="3096" max="3100" width="3.7109375" style="11" customWidth="1"/>
    <col min="3101" max="3101" width="11.28515625" style="11" customWidth="1"/>
    <col min="3102" max="3106" width="4.7109375" style="11" customWidth="1"/>
    <col min="3107" max="3107" width="7.140625" style="11" customWidth="1"/>
    <col min="3108" max="3108" width="11.5703125" style="11" customWidth="1"/>
    <col min="3109" max="3110" width="4.7109375" style="11" customWidth="1"/>
    <col min="3111" max="3112" width="5.28515625" style="11" customWidth="1"/>
    <col min="3113" max="3113" width="10.42578125" style="11" customWidth="1"/>
    <col min="3114" max="3117" width="3.7109375" style="11" customWidth="1"/>
    <col min="3118" max="3118" width="10.140625" style="11" customWidth="1"/>
    <col min="3119" max="3119" width="0.140625" style="11" customWidth="1"/>
    <col min="3120" max="3329" width="11.42578125" style="11"/>
    <col min="3330" max="3330" width="10" style="11" customWidth="1"/>
    <col min="3331" max="3331" width="3.7109375" style="11" customWidth="1"/>
    <col min="3332" max="3344" width="3.5703125" style="11" customWidth="1"/>
    <col min="3345" max="3347" width="3.42578125" style="11" customWidth="1"/>
    <col min="3348" max="3348" width="6.28515625" style="11" customWidth="1"/>
    <col min="3349" max="3350" width="3.42578125" style="11" customWidth="1"/>
    <col min="3351" max="3351" width="5.5703125" style="11" customWidth="1"/>
    <col min="3352" max="3356" width="3.7109375" style="11" customWidth="1"/>
    <col min="3357" max="3357" width="11.28515625" style="11" customWidth="1"/>
    <col min="3358" max="3362" width="4.7109375" style="11" customWidth="1"/>
    <col min="3363" max="3363" width="7.140625" style="11" customWidth="1"/>
    <col min="3364" max="3364" width="11.5703125" style="11" customWidth="1"/>
    <col min="3365" max="3366" width="4.7109375" style="11" customWidth="1"/>
    <col min="3367" max="3368" width="5.28515625" style="11" customWidth="1"/>
    <col min="3369" max="3369" width="10.42578125" style="11" customWidth="1"/>
    <col min="3370" max="3373" width="3.7109375" style="11" customWidth="1"/>
    <col min="3374" max="3374" width="10.140625" style="11" customWidth="1"/>
    <col min="3375" max="3375" width="0.140625" style="11" customWidth="1"/>
    <col min="3376" max="3585" width="11.42578125" style="11"/>
    <col min="3586" max="3586" width="10" style="11" customWidth="1"/>
    <col min="3587" max="3587" width="3.7109375" style="11" customWidth="1"/>
    <col min="3588" max="3600" width="3.5703125" style="11" customWidth="1"/>
    <col min="3601" max="3603" width="3.42578125" style="11" customWidth="1"/>
    <col min="3604" max="3604" width="6.28515625" style="11" customWidth="1"/>
    <col min="3605" max="3606" width="3.42578125" style="11" customWidth="1"/>
    <col min="3607" max="3607" width="5.5703125" style="11" customWidth="1"/>
    <col min="3608" max="3612" width="3.7109375" style="11" customWidth="1"/>
    <col min="3613" max="3613" width="11.28515625" style="11" customWidth="1"/>
    <col min="3614" max="3618" width="4.7109375" style="11" customWidth="1"/>
    <col min="3619" max="3619" width="7.140625" style="11" customWidth="1"/>
    <col min="3620" max="3620" width="11.5703125" style="11" customWidth="1"/>
    <col min="3621" max="3622" width="4.7109375" style="11" customWidth="1"/>
    <col min="3623" max="3624" width="5.28515625" style="11" customWidth="1"/>
    <col min="3625" max="3625" width="10.42578125" style="11" customWidth="1"/>
    <col min="3626" max="3629" width="3.7109375" style="11" customWidth="1"/>
    <col min="3630" max="3630" width="10.140625" style="11" customWidth="1"/>
    <col min="3631" max="3631" width="0.140625" style="11" customWidth="1"/>
    <col min="3632" max="3841" width="11.42578125" style="11"/>
    <col min="3842" max="3842" width="10" style="11" customWidth="1"/>
    <col min="3843" max="3843" width="3.7109375" style="11" customWidth="1"/>
    <col min="3844" max="3856" width="3.5703125" style="11" customWidth="1"/>
    <col min="3857" max="3859" width="3.42578125" style="11" customWidth="1"/>
    <col min="3860" max="3860" width="6.28515625" style="11" customWidth="1"/>
    <col min="3861" max="3862" width="3.42578125" style="11" customWidth="1"/>
    <col min="3863" max="3863" width="5.5703125" style="11" customWidth="1"/>
    <col min="3864" max="3868" width="3.7109375" style="11" customWidth="1"/>
    <col min="3869" max="3869" width="11.28515625" style="11" customWidth="1"/>
    <col min="3870" max="3874" width="4.7109375" style="11" customWidth="1"/>
    <col min="3875" max="3875" width="7.140625" style="11" customWidth="1"/>
    <col min="3876" max="3876" width="11.5703125" style="11" customWidth="1"/>
    <col min="3877" max="3878" width="4.7109375" style="11" customWidth="1"/>
    <col min="3879" max="3880" width="5.28515625" style="11" customWidth="1"/>
    <col min="3881" max="3881" width="10.42578125" style="11" customWidth="1"/>
    <col min="3882" max="3885" width="3.7109375" style="11" customWidth="1"/>
    <col min="3886" max="3886" width="10.140625" style="11" customWidth="1"/>
    <col min="3887" max="3887" width="0.140625" style="11" customWidth="1"/>
    <col min="3888" max="4097" width="11.42578125" style="11"/>
    <col min="4098" max="4098" width="10" style="11" customWidth="1"/>
    <col min="4099" max="4099" width="3.7109375" style="11" customWidth="1"/>
    <col min="4100" max="4112" width="3.5703125" style="11" customWidth="1"/>
    <col min="4113" max="4115" width="3.42578125" style="11" customWidth="1"/>
    <col min="4116" max="4116" width="6.28515625" style="11" customWidth="1"/>
    <col min="4117" max="4118" width="3.42578125" style="11" customWidth="1"/>
    <col min="4119" max="4119" width="5.5703125" style="11" customWidth="1"/>
    <col min="4120" max="4124" width="3.7109375" style="11" customWidth="1"/>
    <col min="4125" max="4125" width="11.28515625" style="11" customWidth="1"/>
    <col min="4126" max="4130" width="4.7109375" style="11" customWidth="1"/>
    <col min="4131" max="4131" width="7.140625" style="11" customWidth="1"/>
    <col min="4132" max="4132" width="11.5703125" style="11" customWidth="1"/>
    <col min="4133" max="4134" width="4.7109375" style="11" customWidth="1"/>
    <col min="4135" max="4136" width="5.28515625" style="11" customWidth="1"/>
    <col min="4137" max="4137" width="10.42578125" style="11" customWidth="1"/>
    <col min="4138" max="4141" width="3.7109375" style="11" customWidth="1"/>
    <col min="4142" max="4142" width="10.140625" style="11" customWidth="1"/>
    <col min="4143" max="4143" width="0.140625" style="11" customWidth="1"/>
    <col min="4144" max="4353" width="11.42578125" style="11"/>
    <col min="4354" max="4354" width="10" style="11" customWidth="1"/>
    <col min="4355" max="4355" width="3.7109375" style="11" customWidth="1"/>
    <col min="4356" max="4368" width="3.5703125" style="11" customWidth="1"/>
    <col min="4369" max="4371" width="3.42578125" style="11" customWidth="1"/>
    <col min="4372" max="4372" width="6.28515625" style="11" customWidth="1"/>
    <col min="4373" max="4374" width="3.42578125" style="11" customWidth="1"/>
    <col min="4375" max="4375" width="5.5703125" style="11" customWidth="1"/>
    <col min="4376" max="4380" width="3.7109375" style="11" customWidth="1"/>
    <col min="4381" max="4381" width="11.28515625" style="11" customWidth="1"/>
    <col min="4382" max="4386" width="4.7109375" style="11" customWidth="1"/>
    <col min="4387" max="4387" width="7.140625" style="11" customWidth="1"/>
    <col min="4388" max="4388" width="11.5703125" style="11" customWidth="1"/>
    <col min="4389" max="4390" width="4.7109375" style="11" customWidth="1"/>
    <col min="4391" max="4392" width="5.28515625" style="11" customWidth="1"/>
    <col min="4393" max="4393" width="10.42578125" style="11" customWidth="1"/>
    <col min="4394" max="4397" width="3.7109375" style="11" customWidth="1"/>
    <col min="4398" max="4398" width="10.140625" style="11" customWidth="1"/>
    <col min="4399" max="4399" width="0.140625" style="11" customWidth="1"/>
    <col min="4400" max="4609" width="11.42578125" style="11"/>
    <col min="4610" max="4610" width="10" style="11" customWidth="1"/>
    <col min="4611" max="4611" width="3.7109375" style="11" customWidth="1"/>
    <col min="4612" max="4624" width="3.5703125" style="11" customWidth="1"/>
    <col min="4625" max="4627" width="3.42578125" style="11" customWidth="1"/>
    <col min="4628" max="4628" width="6.28515625" style="11" customWidth="1"/>
    <col min="4629" max="4630" width="3.42578125" style="11" customWidth="1"/>
    <col min="4631" max="4631" width="5.5703125" style="11" customWidth="1"/>
    <col min="4632" max="4636" width="3.7109375" style="11" customWidth="1"/>
    <col min="4637" max="4637" width="11.28515625" style="11" customWidth="1"/>
    <col min="4638" max="4642" width="4.7109375" style="11" customWidth="1"/>
    <col min="4643" max="4643" width="7.140625" style="11" customWidth="1"/>
    <col min="4644" max="4644" width="11.5703125" style="11" customWidth="1"/>
    <col min="4645" max="4646" width="4.7109375" style="11" customWidth="1"/>
    <col min="4647" max="4648" width="5.28515625" style="11" customWidth="1"/>
    <col min="4649" max="4649" width="10.42578125" style="11" customWidth="1"/>
    <col min="4650" max="4653" width="3.7109375" style="11" customWidth="1"/>
    <col min="4654" max="4654" width="10.140625" style="11" customWidth="1"/>
    <col min="4655" max="4655" width="0.140625" style="11" customWidth="1"/>
    <col min="4656" max="4865" width="11.42578125" style="11"/>
    <col min="4866" max="4866" width="10" style="11" customWidth="1"/>
    <col min="4867" max="4867" width="3.7109375" style="11" customWidth="1"/>
    <col min="4868" max="4880" width="3.5703125" style="11" customWidth="1"/>
    <col min="4881" max="4883" width="3.42578125" style="11" customWidth="1"/>
    <col min="4884" max="4884" width="6.28515625" style="11" customWidth="1"/>
    <col min="4885" max="4886" width="3.42578125" style="11" customWidth="1"/>
    <col min="4887" max="4887" width="5.5703125" style="11" customWidth="1"/>
    <col min="4888" max="4892" width="3.7109375" style="11" customWidth="1"/>
    <col min="4893" max="4893" width="11.28515625" style="11" customWidth="1"/>
    <col min="4894" max="4898" width="4.7109375" style="11" customWidth="1"/>
    <col min="4899" max="4899" width="7.140625" style="11" customWidth="1"/>
    <col min="4900" max="4900" width="11.5703125" style="11" customWidth="1"/>
    <col min="4901" max="4902" width="4.7109375" style="11" customWidth="1"/>
    <col min="4903" max="4904" width="5.28515625" style="11" customWidth="1"/>
    <col min="4905" max="4905" width="10.42578125" style="11" customWidth="1"/>
    <col min="4906" max="4909" width="3.7109375" style="11" customWidth="1"/>
    <col min="4910" max="4910" width="10.140625" style="11" customWidth="1"/>
    <col min="4911" max="4911" width="0.140625" style="11" customWidth="1"/>
    <col min="4912" max="5121" width="11.42578125" style="11"/>
    <col min="5122" max="5122" width="10" style="11" customWidth="1"/>
    <col min="5123" max="5123" width="3.7109375" style="11" customWidth="1"/>
    <col min="5124" max="5136" width="3.5703125" style="11" customWidth="1"/>
    <col min="5137" max="5139" width="3.42578125" style="11" customWidth="1"/>
    <col min="5140" max="5140" width="6.28515625" style="11" customWidth="1"/>
    <col min="5141" max="5142" width="3.42578125" style="11" customWidth="1"/>
    <col min="5143" max="5143" width="5.5703125" style="11" customWidth="1"/>
    <col min="5144" max="5148" width="3.7109375" style="11" customWidth="1"/>
    <col min="5149" max="5149" width="11.28515625" style="11" customWidth="1"/>
    <col min="5150" max="5154" width="4.7109375" style="11" customWidth="1"/>
    <col min="5155" max="5155" width="7.140625" style="11" customWidth="1"/>
    <col min="5156" max="5156" width="11.5703125" style="11" customWidth="1"/>
    <col min="5157" max="5158" width="4.7109375" style="11" customWidth="1"/>
    <col min="5159" max="5160" width="5.28515625" style="11" customWidth="1"/>
    <col min="5161" max="5161" width="10.42578125" style="11" customWidth="1"/>
    <col min="5162" max="5165" width="3.7109375" style="11" customWidth="1"/>
    <col min="5166" max="5166" width="10.140625" style="11" customWidth="1"/>
    <col min="5167" max="5167" width="0.140625" style="11" customWidth="1"/>
    <col min="5168" max="5377" width="11.42578125" style="11"/>
    <col min="5378" max="5378" width="10" style="11" customWidth="1"/>
    <col min="5379" max="5379" width="3.7109375" style="11" customWidth="1"/>
    <col min="5380" max="5392" width="3.5703125" style="11" customWidth="1"/>
    <col min="5393" max="5395" width="3.42578125" style="11" customWidth="1"/>
    <col min="5396" max="5396" width="6.28515625" style="11" customWidth="1"/>
    <col min="5397" max="5398" width="3.42578125" style="11" customWidth="1"/>
    <col min="5399" max="5399" width="5.5703125" style="11" customWidth="1"/>
    <col min="5400" max="5404" width="3.7109375" style="11" customWidth="1"/>
    <col min="5405" max="5405" width="11.28515625" style="11" customWidth="1"/>
    <col min="5406" max="5410" width="4.7109375" style="11" customWidth="1"/>
    <col min="5411" max="5411" width="7.140625" style="11" customWidth="1"/>
    <col min="5412" max="5412" width="11.5703125" style="11" customWidth="1"/>
    <col min="5413" max="5414" width="4.7109375" style="11" customWidth="1"/>
    <col min="5415" max="5416" width="5.28515625" style="11" customWidth="1"/>
    <col min="5417" max="5417" width="10.42578125" style="11" customWidth="1"/>
    <col min="5418" max="5421" width="3.7109375" style="11" customWidth="1"/>
    <col min="5422" max="5422" width="10.140625" style="11" customWidth="1"/>
    <col min="5423" max="5423" width="0.140625" style="11" customWidth="1"/>
    <col min="5424" max="5633" width="11.42578125" style="11"/>
    <col min="5634" max="5634" width="10" style="11" customWidth="1"/>
    <col min="5635" max="5635" width="3.7109375" style="11" customWidth="1"/>
    <col min="5636" max="5648" width="3.5703125" style="11" customWidth="1"/>
    <col min="5649" max="5651" width="3.42578125" style="11" customWidth="1"/>
    <col min="5652" max="5652" width="6.28515625" style="11" customWidth="1"/>
    <col min="5653" max="5654" width="3.42578125" style="11" customWidth="1"/>
    <col min="5655" max="5655" width="5.5703125" style="11" customWidth="1"/>
    <col min="5656" max="5660" width="3.7109375" style="11" customWidth="1"/>
    <col min="5661" max="5661" width="11.28515625" style="11" customWidth="1"/>
    <col min="5662" max="5666" width="4.7109375" style="11" customWidth="1"/>
    <col min="5667" max="5667" width="7.140625" style="11" customWidth="1"/>
    <col min="5668" max="5668" width="11.5703125" style="11" customWidth="1"/>
    <col min="5669" max="5670" width="4.7109375" style="11" customWidth="1"/>
    <col min="5671" max="5672" width="5.28515625" style="11" customWidth="1"/>
    <col min="5673" max="5673" width="10.42578125" style="11" customWidth="1"/>
    <col min="5674" max="5677" width="3.7109375" style="11" customWidth="1"/>
    <col min="5678" max="5678" width="10.140625" style="11" customWidth="1"/>
    <col min="5679" max="5679" width="0.140625" style="11" customWidth="1"/>
    <col min="5680" max="5889" width="11.42578125" style="11"/>
    <col min="5890" max="5890" width="10" style="11" customWidth="1"/>
    <col min="5891" max="5891" width="3.7109375" style="11" customWidth="1"/>
    <col min="5892" max="5904" width="3.5703125" style="11" customWidth="1"/>
    <col min="5905" max="5907" width="3.42578125" style="11" customWidth="1"/>
    <col min="5908" max="5908" width="6.28515625" style="11" customWidth="1"/>
    <col min="5909" max="5910" width="3.42578125" style="11" customWidth="1"/>
    <col min="5911" max="5911" width="5.5703125" style="11" customWidth="1"/>
    <col min="5912" max="5916" width="3.7109375" style="11" customWidth="1"/>
    <col min="5917" max="5917" width="11.28515625" style="11" customWidth="1"/>
    <col min="5918" max="5922" width="4.7109375" style="11" customWidth="1"/>
    <col min="5923" max="5923" width="7.140625" style="11" customWidth="1"/>
    <col min="5924" max="5924" width="11.5703125" style="11" customWidth="1"/>
    <col min="5925" max="5926" width="4.7109375" style="11" customWidth="1"/>
    <col min="5927" max="5928" width="5.28515625" style="11" customWidth="1"/>
    <col min="5929" max="5929" width="10.42578125" style="11" customWidth="1"/>
    <col min="5930" max="5933" width="3.7109375" style="11" customWidth="1"/>
    <col min="5934" max="5934" width="10.140625" style="11" customWidth="1"/>
    <col min="5935" max="5935" width="0.140625" style="11" customWidth="1"/>
    <col min="5936" max="6145" width="11.42578125" style="11"/>
    <col min="6146" max="6146" width="10" style="11" customWidth="1"/>
    <col min="6147" max="6147" width="3.7109375" style="11" customWidth="1"/>
    <col min="6148" max="6160" width="3.5703125" style="11" customWidth="1"/>
    <col min="6161" max="6163" width="3.42578125" style="11" customWidth="1"/>
    <col min="6164" max="6164" width="6.28515625" style="11" customWidth="1"/>
    <col min="6165" max="6166" width="3.42578125" style="11" customWidth="1"/>
    <col min="6167" max="6167" width="5.5703125" style="11" customWidth="1"/>
    <col min="6168" max="6172" width="3.7109375" style="11" customWidth="1"/>
    <col min="6173" max="6173" width="11.28515625" style="11" customWidth="1"/>
    <col min="6174" max="6178" width="4.7109375" style="11" customWidth="1"/>
    <col min="6179" max="6179" width="7.140625" style="11" customWidth="1"/>
    <col min="6180" max="6180" width="11.5703125" style="11" customWidth="1"/>
    <col min="6181" max="6182" width="4.7109375" style="11" customWidth="1"/>
    <col min="6183" max="6184" width="5.28515625" style="11" customWidth="1"/>
    <col min="6185" max="6185" width="10.42578125" style="11" customWidth="1"/>
    <col min="6186" max="6189" width="3.7109375" style="11" customWidth="1"/>
    <col min="6190" max="6190" width="10.140625" style="11" customWidth="1"/>
    <col min="6191" max="6191" width="0.140625" style="11" customWidth="1"/>
    <col min="6192" max="6401" width="11.42578125" style="11"/>
    <col min="6402" max="6402" width="10" style="11" customWidth="1"/>
    <col min="6403" max="6403" width="3.7109375" style="11" customWidth="1"/>
    <col min="6404" max="6416" width="3.5703125" style="11" customWidth="1"/>
    <col min="6417" max="6419" width="3.42578125" style="11" customWidth="1"/>
    <col min="6420" max="6420" width="6.28515625" style="11" customWidth="1"/>
    <col min="6421" max="6422" width="3.42578125" style="11" customWidth="1"/>
    <col min="6423" max="6423" width="5.5703125" style="11" customWidth="1"/>
    <col min="6424" max="6428" width="3.7109375" style="11" customWidth="1"/>
    <col min="6429" max="6429" width="11.28515625" style="11" customWidth="1"/>
    <col min="6430" max="6434" width="4.7109375" style="11" customWidth="1"/>
    <col min="6435" max="6435" width="7.140625" style="11" customWidth="1"/>
    <col min="6436" max="6436" width="11.5703125" style="11" customWidth="1"/>
    <col min="6437" max="6438" width="4.7109375" style="11" customWidth="1"/>
    <col min="6439" max="6440" width="5.28515625" style="11" customWidth="1"/>
    <col min="6441" max="6441" width="10.42578125" style="11" customWidth="1"/>
    <col min="6442" max="6445" width="3.7109375" style="11" customWidth="1"/>
    <col min="6446" max="6446" width="10.140625" style="11" customWidth="1"/>
    <col min="6447" max="6447" width="0.140625" style="11" customWidth="1"/>
    <col min="6448" max="6657" width="11.42578125" style="11"/>
    <col min="6658" max="6658" width="10" style="11" customWidth="1"/>
    <col min="6659" max="6659" width="3.7109375" style="11" customWidth="1"/>
    <col min="6660" max="6672" width="3.5703125" style="11" customWidth="1"/>
    <col min="6673" max="6675" width="3.42578125" style="11" customWidth="1"/>
    <col min="6676" max="6676" width="6.28515625" style="11" customWidth="1"/>
    <col min="6677" max="6678" width="3.42578125" style="11" customWidth="1"/>
    <col min="6679" max="6679" width="5.5703125" style="11" customWidth="1"/>
    <col min="6680" max="6684" width="3.7109375" style="11" customWidth="1"/>
    <col min="6685" max="6685" width="11.28515625" style="11" customWidth="1"/>
    <col min="6686" max="6690" width="4.7109375" style="11" customWidth="1"/>
    <col min="6691" max="6691" width="7.140625" style="11" customWidth="1"/>
    <col min="6692" max="6692" width="11.5703125" style="11" customWidth="1"/>
    <col min="6693" max="6694" width="4.7109375" style="11" customWidth="1"/>
    <col min="6695" max="6696" width="5.28515625" style="11" customWidth="1"/>
    <col min="6697" max="6697" width="10.42578125" style="11" customWidth="1"/>
    <col min="6698" max="6701" width="3.7109375" style="11" customWidth="1"/>
    <col min="6702" max="6702" width="10.140625" style="11" customWidth="1"/>
    <col min="6703" max="6703" width="0.140625" style="11" customWidth="1"/>
    <col min="6704" max="6913" width="11.42578125" style="11"/>
    <col min="6914" max="6914" width="10" style="11" customWidth="1"/>
    <col min="6915" max="6915" width="3.7109375" style="11" customWidth="1"/>
    <col min="6916" max="6928" width="3.5703125" style="11" customWidth="1"/>
    <col min="6929" max="6931" width="3.42578125" style="11" customWidth="1"/>
    <col min="6932" max="6932" width="6.28515625" style="11" customWidth="1"/>
    <col min="6933" max="6934" width="3.42578125" style="11" customWidth="1"/>
    <col min="6935" max="6935" width="5.5703125" style="11" customWidth="1"/>
    <col min="6936" max="6940" width="3.7109375" style="11" customWidth="1"/>
    <col min="6941" max="6941" width="11.28515625" style="11" customWidth="1"/>
    <col min="6942" max="6946" width="4.7109375" style="11" customWidth="1"/>
    <col min="6947" max="6947" width="7.140625" style="11" customWidth="1"/>
    <col min="6948" max="6948" width="11.5703125" style="11" customWidth="1"/>
    <col min="6949" max="6950" width="4.7109375" style="11" customWidth="1"/>
    <col min="6951" max="6952" width="5.28515625" style="11" customWidth="1"/>
    <col min="6953" max="6953" width="10.42578125" style="11" customWidth="1"/>
    <col min="6954" max="6957" width="3.7109375" style="11" customWidth="1"/>
    <col min="6958" max="6958" width="10.140625" style="11" customWidth="1"/>
    <col min="6959" max="6959" width="0.140625" style="11" customWidth="1"/>
    <col min="6960" max="7169" width="11.42578125" style="11"/>
    <col min="7170" max="7170" width="10" style="11" customWidth="1"/>
    <col min="7171" max="7171" width="3.7109375" style="11" customWidth="1"/>
    <col min="7172" max="7184" width="3.5703125" style="11" customWidth="1"/>
    <col min="7185" max="7187" width="3.42578125" style="11" customWidth="1"/>
    <col min="7188" max="7188" width="6.28515625" style="11" customWidth="1"/>
    <col min="7189" max="7190" width="3.42578125" style="11" customWidth="1"/>
    <col min="7191" max="7191" width="5.5703125" style="11" customWidth="1"/>
    <col min="7192" max="7196" width="3.7109375" style="11" customWidth="1"/>
    <col min="7197" max="7197" width="11.28515625" style="11" customWidth="1"/>
    <col min="7198" max="7202" width="4.7109375" style="11" customWidth="1"/>
    <col min="7203" max="7203" width="7.140625" style="11" customWidth="1"/>
    <col min="7204" max="7204" width="11.5703125" style="11" customWidth="1"/>
    <col min="7205" max="7206" width="4.7109375" style="11" customWidth="1"/>
    <col min="7207" max="7208" width="5.28515625" style="11" customWidth="1"/>
    <col min="7209" max="7209" width="10.42578125" style="11" customWidth="1"/>
    <col min="7210" max="7213" width="3.7109375" style="11" customWidth="1"/>
    <col min="7214" max="7214" width="10.140625" style="11" customWidth="1"/>
    <col min="7215" max="7215" width="0.140625" style="11" customWidth="1"/>
    <col min="7216" max="7425" width="11.42578125" style="11"/>
    <col min="7426" max="7426" width="10" style="11" customWidth="1"/>
    <col min="7427" max="7427" width="3.7109375" style="11" customWidth="1"/>
    <col min="7428" max="7440" width="3.5703125" style="11" customWidth="1"/>
    <col min="7441" max="7443" width="3.42578125" style="11" customWidth="1"/>
    <col min="7444" max="7444" width="6.28515625" style="11" customWidth="1"/>
    <col min="7445" max="7446" width="3.42578125" style="11" customWidth="1"/>
    <col min="7447" max="7447" width="5.5703125" style="11" customWidth="1"/>
    <col min="7448" max="7452" width="3.7109375" style="11" customWidth="1"/>
    <col min="7453" max="7453" width="11.28515625" style="11" customWidth="1"/>
    <col min="7454" max="7458" width="4.7109375" style="11" customWidth="1"/>
    <col min="7459" max="7459" width="7.140625" style="11" customWidth="1"/>
    <col min="7460" max="7460" width="11.5703125" style="11" customWidth="1"/>
    <col min="7461" max="7462" width="4.7109375" style="11" customWidth="1"/>
    <col min="7463" max="7464" width="5.28515625" style="11" customWidth="1"/>
    <col min="7465" max="7465" width="10.42578125" style="11" customWidth="1"/>
    <col min="7466" max="7469" width="3.7109375" style="11" customWidth="1"/>
    <col min="7470" max="7470" width="10.140625" style="11" customWidth="1"/>
    <col min="7471" max="7471" width="0.140625" style="11" customWidth="1"/>
    <col min="7472" max="7681" width="11.42578125" style="11"/>
    <col min="7682" max="7682" width="10" style="11" customWidth="1"/>
    <col min="7683" max="7683" width="3.7109375" style="11" customWidth="1"/>
    <col min="7684" max="7696" width="3.5703125" style="11" customWidth="1"/>
    <col min="7697" max="7699" width="3.42578125" style="11" customWidth="1"/>
    <col min="7700" max="7700" width="6.28515625" style="11" customWidth="1"/>
    <col min="7701" max="7702" width="3.42578125" style="11" customWidth="1"/>
    <col min="7703" max="7703" width="5.5703125" style="11" customWidth="1"/>
    <col min="7704" max="7708" width="3.7109375" style="11" customWidth="1"/>
    <col min="7709" max="7709" width="11.28515625" style="11" customWidth="1"/>
    <col min="7710" max="7714" width="4.7109375" style="11" customWidth="1"/>
    <col min="7715" max="7715" width="7.140625" style="11" customWidth="1"/>
    <col min="7716" max="7716" width="11.5703125" style="11" customWidth="1"/>
    <col min="7717" max="7718" width="4.7109375" style="11" customWidth="1"/>
    <col min="7719" max="7720" width="5.28515625" style="11" customWidth="1"/>
    <col min="7721" max="7721" width="10.42578125" style="11" customWidth="1"/>
    <col min="7722" max="7725" width="3.7109375" style="11" customWidth="1"/>
    <col min="7726" max="7726" width="10.140625" style="11" customWidth="1"/>
    <col min="7727" max="7727" width="0.140625" style="11" customWidth="1"/>
    <col min="7728" max="7937" width="11.42578125" style="11"/>
    <col min="7938" max="7938" width="10" style="11" customWidth="1"/>
    <col min="7939" max="7939" width="3.7109375" style="11" customWidth="1"/>
    <col min="7940" max="7952" width="3.5703125" style="11" customWidth="1"/>
    <col min="7953" max="7955" width="3.42578125" style="11" customWidth="1"/>
    <col min="7956" max="7956" width="6.28515625" style="11" customWidth="1"/>
    <col min="7957" max="7958" width="3.42578125" style="11" customWidth="1"/>
    <col min="7959" max="7959" width="5.5703125" style="11" customWidth="1"/>
    <col min="7960" max="7964" width="3.7109375" style="11" customWidth="1"/>
    <col min="7965" max="7965" width="11.28515625" style="11" customWidth="1"/>
    <col min="7966" max="7970" width="4.7109375" style="11" customWidth="1"/>
    <col min="7971" max="7971" width="7.140625" style="11" customWidth="1"/>
    <col min="7972" max="7972" width="11.5703125" style="11" customWidth="1"/>
    <col min="7973" max="7974" width="4.7109375" style="11" customWidth="1"/>
    <col min="7975" max="7976" width="5.28515625" style="11" customWidth="1"/>
    <col min="7977" max="7977" width="10.42578125" style="11" customWidth="1"/>
    <col min="7978" max="7981" width="3.7109375" style="11" customWidth="1"/>
    <col min="7982" max="7982" width="10.140625" style="11" customWidth="1"/>
    <col min="7983" max="7983" width="0.140625" style="11" customWidth="1"/>
    <col min="7984" max="8193" width="11.42578125" style="11"/>
    <col min="8194" max="8194" width="10" style="11" customWidth="1"/>
    <col min="8195" max="8195" width="3.7109375" style="11" customWidth="1"/>
    <col min="8196" max="8208" width="3.5703125" style="11" customWidth="1"/>
    <col min="8209" max="8211" width="3.42578125" style="11" customWidth="1"/>
    <col min="8212" max="8212" width="6.28515625" style="11" customWidth="1"/>
    <col min="8213" max="8214" width="3.42578125" style="11" customWidth="1"/>
    <col min="8215" max="8215" width="5.5703125" style="11" customWidth="1"/>
    <col min="8216" max="8220" width="3.7109375" style="11" customWidth="1"/>
    <col min="8221" max="8221" width="11.28515625" style="11" customWidth="1"/>
    <col min="8222" max="8226" width="4.7109375" style="11" customWidth="1"/>
    <col min="8227" max="8227" width="7.140625" style="11" customWidth="1"/>
    <col min="8228" max="8228" width="11.5703125" style="11" customWidth="1"/>
    <col min="8229" max="8230" width="4.7109375" style="11" customWidth="1"/>
    <col min="8231" max="8232" width="5.28515625" style="11" customWidth="1"/>
    <col min="8233" max="8233" width="10.42578125" style="11" customWidth="1"/>
    <col min="8234" max="8237" width="3.7109375" style="11" customWidth="1"/>
    <col min="8238" max="8238" width="10.140625" style="11" customWidth="1"/>
    <col min="8239" max="8239" width="0.140625" style="11" customWidth="1"/>
    <col min="8240" max="8449" width="11.42578125" style="11"/>
    <col min="8450" max="8450" width="10" style="11" customWidth="1"/>
    <col min="8451" max="8451" width="3.7109375" style="11" customWidth="1"/>
    <col min="8452" max="8464" width="3.5703125" style="11" customWidth="1"/>
    <col min="8465" max="8467" width="3.42578125" style="11" customWidth="1"/>
    <col min="8468" max="8468" width="6.28515625" style="11" customWidth="1"/>
    <col min="8469" max="8470" width="3.42578125" style="11" customWidth="1"/>
    <col min="8471" max="8471" width="5.5703125" style="11" customWidth="1"/>
    <col min="8472" max="8476" width="3.7109375" style="11" customWidth="1"/>
    <col min="8477" max="8477" width="11.28515625" style="11" customWidth="1"/>
    <col min="8478" max="8482" width="4.7109375" style="11" customWidth="1"/>
    <col min="8483" max="8483" width="7.140625" style="11" customWidth="1"/>
    <col min="8484" max="8484" width="11.5703125" style="11" customWidth="1"/>
    <col min="8485" max="8486" width="4.7109375" style="11" customWidth="1"/>
    <col min="8487" max="8488" width="5.28515625" style="11" customWidth="1"/>
    <col min="8489" max="8489" width="10.42578125" style="11" customWidth="1"/>
    <col min="8490" max="8493" width="3.7109375" style="11" customWidth="1"/>
    <col min="8494" max="8494" width="10.140625" style="11" customWidth="1"/>
    <col min="8495" max="8495" width="0.140625" style="11" customWidth="1"/>
    <col min="8496" max="8705" width="11.42578125" style="11"/>
    <col min="8706" max="8706" width="10" style="11" customWidth="1"/>
    <col min="8707" max="8707" width="3.7109375" style="11" customWidth="1"/>
    <col min="8708" max="8720" width="3.5703125" style="11" customWidth="1"/>
    <col min="8721" max="8723" width="3.42578125" style="11" customWidth="1"/>
    <col min="8724" max="8724" width="6.28515625" style="11" customWidth="1"/>
    <col min="8725" max="8726" width="3.42578125" style="11" customWidth="1"/>
    <col min="8727" max="8727" width="5.5703125" style="11" customWidth="1"/>
    <col min="8728" max="8732" width="3.7109375" style="11" customWidth="1"/>
    <col min="8733" max="8733" width="11.28515625" style="11" customWidth="1"/>
    <col min="8734" max="8738" width="4.7109375" style="11" customWidth="1"/>
    <col min="8739" max="8739" width="7.140625" style="11" customWidth="1"/>
    <col min="8740" max="8740" width="11.5703125" style="11" customWidth="1"/>
    <col min="8741" max="8742" width="4.7109375" style="11" customWidth="1"/>
    <col min="8743" max="8744" width="5.28515625" style="11" customWidth="1"/>
    <col min="8745" max="8745" width="10.42578125" style="11" customWidth="1"/>
    <col min="8746" max="8749" width="3.7109375" style="11" customWidth="1"/>
    <col min="8750" max="8750" width="10.140625" style="11" customWidth="1"/>
    <col min="8751" max="8751" width="0.140625" style="11" customWidth="1"/>
    <col min="8752" max="8961" width="11.42578125" style="11"/>
    <col min="8962" max="8962" width="10" style="11" customWidth="1"/>
    <col min="8963" max="8963" width="3.7109375" style="11" customWidth="1"/>
    <col min="8964" max="8976" width="3.5703125" style="11" customWidth="1"/>
    <col min="8977" max="8979" width="3.42578125" style="11" customWidth="1"/>
    <col min="8980" max="8980" width="6.28515625" style="11" customWidth="1"/>
    <col min="8981" max="8982" width="3.42578125" style="11" customWidth="1"/>
    <col min="8983" max="8983" width="5.5703125" style="11" customWidth="1"/>
    <col min="8984" max="8988" width="3.7109375" style="11" customWidth="1"/>
    <col min="8989" max="8989" width="11.28515625" style="11" customWidth="1"/>
    <col min="8990" max="8994" width="4.7109375" style="11" customWidth="1"/>
    <col min="8995" max="8995" width="7.140625" style="11" customWidth="1"/>
    <col min="8996" max="8996" width="11.5703125" style="11" customWidth="1"/>
    <col min="8997" max="8998" width="4.7109375" style="11" customWidth="1"/>
    <col min="8999" max="9000" width="5.28515625" style="11" customWidth="1"/>
    <col min="9001" max="9001" width="10.42578125" style="11" customWidth="1"/>
    <col min="9002" max="9005" width="3.7109375" style="11" customWidth="1"/>
    <col min="9006" max="9006" width="10.140625" style="11" customWidth="1"/>
    <col min="9007" max="9007" width="0.140625" style="11" customWidth="1"/>
    <col min="9008" max="9217" width="11.42578125" style="11"/>
    <col min="9218" max="9218" width="10" style="11" customWidth="1"/>
    <col min="9219" max="9219" width="3.7109375" style="11" customWidth="1"/>
    <col min="9220" max="9232" width="3.5703125" style="11" customWidth="1"/>
    <col min="9233" max="9235" width="3.42578125" style="11" customWidth="1"/>
    <col min="9236" max="9236" width="6.28515625" style="11" customWidth="1"/>
    <col min="9237" max="9238" width="3.42578125" style="11" customWidth="1"/>
    <col min="9239" max="9239" width="5.5703125" style="11" customWidth="1"/>
    <col min="9240" max="9244" width="3.7109375" style="11" customWidth="1"/>
    <col min="9245" max="9245" width="11.28515625" style="11" customWidth="1"/>
    <col min="9246" max="9250" width="4.7109375" style="11" customWidth="1"/>
    <col min="9251" max="9251" width="7.140625" style="11" customWidth="1"/>
    <col min="9252" max="9252" width="11.5703125" style="11" customWidth="1"/>
    <col min="9253" max="9254" width="4.7109375" style="11" customWidth="1"/>
    <col min="9255" max="9256" width="5.28515625" style="11" customWidth="1"/>
    <col min="9257" max="9257" width="10.42578125" style="11" customWidth="1"/>
    <col min="9258" max="9261" width="3.7109375" style="11" customWidth="1"/>
    <col min="9262" max="9262" width="10.140625" style="11" customWidth="1"/>
    <col min="9263" max="9263" width="0.140625" style="11" customWidth="1"/>
    <col min="9264" max="9473" width="11.42578125" style="11"/>
    <col min="9474" max="9474" width="10" style="11" customWidth="1"/>
    <col min="9475" max="9475" width="3.7109375" style="11" customWidth="1"/>
    <col min="9476" max="9488" width="3.5703125" style="11" customWidth="1"/>
    <col min="9489" max="9491" width="3.42578125" style="11" customWidth="1"/>
    <col min="9492" max="9492" width="6.28515625" style="11" customWidth="1"/>
    <col min="9493" max="9494" width="3.42578125" style="11" customWidth="1"/>
    <col min="9495" max="9495" width="5.5703125" style="11" customWidth="1"/>
    <col min="9496" max="9500" width="3.7109375" style="11" customWidth="1"/>
    <col min="9501" max="9501" width="11.28515625" style="11" customWidth="1"/>
    <col min="9502" max="9506" width="4.7109375" style="11" customWidth="1"/>
    <col min="9507" max="9507" width="7.140625" style="11" customWidth="1"/>
    <col min="9508" max="9508" width="11.5703125" style="11" customWidth="1"/>
    <col min="9509" max="9510" width="4.7109375" style="11" customWidth="1"/>
    <col min="9511" max="9512" width="5.28515625" style="11" customWidth="1"/>
    <col min="9513" max="9513" width="10.42578125" style="11" customWidth="1"/>
    <col min="9514" max="9517" width="3.7109375" style="11" customWidth="1"/>
    <col min="9518" max="9518" width="10.140625" style="11" customWidth="1"/>
    <col min="9519" max="9519" width="0.140625" style="11" customWidth="1"/>
    <col min="9520" max="9729" width="11.42578125" style="11"/>
    <col min="9730" max="9730" width="10" style="11" customWidth="1"/>
    <col min="9731" max="9731" width="3.7109375" style="11" customWidth="1"/>
    <col min="9732" max="9744" width="3.5703125" style="11" customWidth="1"/>
    <col min="9745" max="9747" width="3.42578125" style="11" customWidth="1"/>
    <col min="9748" max="9748" width="6.28515625" style="11" customWidth="1"/>
    <col min="9749" max="9750" width="3.42578125" style="11" customWidth="1"/>
    <col min="9751" max="9751" width="5.5703125" style="11" customWidth="1"/>
    <col min="9752" max="9756" width="3.7109375" style="11" customWidth="1"/>
    <col min="9757" max="9757" width="11.28515625" style="11" customWidth="1"/>
    <col min="9758" max="9762" width="4.7109375" style="11" customWidth="1"/>
    <col min="9763" max="9763" width="7.140625" style="11" customWidth="1"/>
    <col min="9764" max="9764" width="11.5703125" style="11" customWidth="1"/>
    <col min="9765" max="9766" width="4.7109375" style="11" customWidth="1"/>
    <col min="9767" max="9768" width="5.28515625" style="11" customWidth="1"/>
    <col min="9769" max="9769" width="10.42578125" style="11" customWidth="1"/>
    <col min="9770" max="9773" width="3.7109375" style="11" customWidth="1"/>
    <col min="9774" max="9774" width="10.140625" style="11" customWidth="1"/>
    <col min="9775" max="9775" width="0.140625" style="11" customWidth="1"/>
    <col min="9776" max="9985" width="11.42578125" style="11"/>
    <col min="9986" max="9986" width="10" style="11" customWidth="1"/>
    <col min="9987" max="9987" width="3.7109375" style="11" customWidth="1"/>
    <col min="9988" max="10000" width="3.5703125" style="11" customWidth="1"/>
    <col min="10001" max="10003" width="3.42578125" style="11" customWidth="1"/>
    <col min="10004" max="10004" width="6.28515625" style="11" customWidth="1"/>
    <col min="10005" max="10006" width="3.42578125" style="11" customWidth="1"/>
    <col min="10007" max="10007" width="5.5703125" style="11" customWidth="1"/>
    <col min="10008" max="10012" width="3.7109375" style="11" customWidth="1"/>
    <col min="10013" max="10013" width="11.28515625" style="11" customWidth="1"/>
    <col min="10014" max="10018" width="4.7109375" style="11" customWidth="1"/>
    <col min="10019" max="10019" width="7.140625" style="11" customWidth="1"/>
    <col min="10020" max="10020" width="11.5703125" style="11" customWidth="1"/>
    <col min="10021" max="10022" width="4.7109375" style="11" customWidth="1"/>
    <col min="10023" max="10024" width="5.28515625" style="11" customWidth="1"/>
    <col min="10025" max="10025" width="10.42578125" style="11" customWidth="1"/>
    <col min="10026" max="10029" width="3.7109375" style="11" customWidth="1"/>
    <col min="10030" max="10030" width="10.140625" style="11" customWidth="1"/>
    <col min="10031" max="10031" width="0.140625" style="11" customWidth="1"/>
    <col min="10032" max="10241" width="11.42578125" style="11"/>
    <col min="10242" max="10242" width="10" style="11" customWidth="1"/>
    <col min="10243" max="10243" width="3.7109375" style="11" customWidth="1"/>
    <col min="10244" max="10256" width="3.5703125" style="11" customWidth="1"/>
    <col min="10257" max="10259" width="3.42578125" style="11" customWidth="1"/>
    <col min="10260" max="10260" width="6.28515625" style="11" customWidth="1"/>
    <col min="10261" max="10262" width="3.42578125" style="11" customWidth="1"/>
    <col min="10263" max="10263" width="5.5703125" style="11" customWidth="1"/>
    <col min="10264" max="10268" width="3.7109375" style="11" customWidth="1"/>
    <col min="10269" max="10269" width="11.28515625" style="11" customWidth="1"/>
    <col min="10270" max="10274" width="4.7109375" style="11" customWidth="1"/>
    <col min="10275" max="10275" width="7.140625" style="11" customWidth="1"/>
    <col min="10276" max="10276" width="11.5703125" style="11" customWidth="1"/>
    <col min="10277" max="10278" width="4.7109375" style="11" customWidth="1"/>
    <col min="10279" max="10280" width="5.28515625" style="11" customWidth="1"/>
    <col min="10281" max="10281" width="10.42578125" style="11" customWidth="1"/>
    <col min="10282" max="10285" width="3.7109375" style="11" customWidth="1"/>
    <col min="10286" max="10286" width="10.140625" style="11" customWidth="1"/>
    <col min="10287" max="10287" width="0.140625" style="11" customWidth="1"/>
    <col min="10288" max="10497" width="11.42578125" style="11"/>
    <col min="10498" max="10498" width="10" style="11" customWidth="1"/>
    <col min="10499" max="10499" width="3.7109375" style="11" customWidth="1"/>
    <col min="10500" max="10512" width="3.5703125" style="11" customWidth="1"/>
    <col min="10513" max="10515" width="3.42578125" style="11" customWidth="1"/>
    <col min="10516" max="10516" width="6.28515625" style="11" customWidth="1"/>
    <col min="10517" max="10518" width="3.42578125" style="11" customWidth="1"/>
    <col min="10519" max="10519" width="5.5703125" style="11" customWidth="1"/>
    <col min="10520" max="10524" width="3.7109375" style="11" customWidth="1"/>
    <col min="10525" max="10525" width="11.28515625" style="11" customWidth="1"/>
    <col min="10526" max="10530" width="4.7109375" style="11" customWidth="1"/>
    <col min="10531" max="10531" width="7.140625" style="11" customWidth="1"/>
    <col min="10532" max="10532" width="11.5703125" style="11" customWidth="1"/>
    <col min="10533" max="10534" width="4.7109375" style="11" customWidth="1"/>
    <col min="10535" max="10536" width="5.28515625" style="11" customWidth="1"/>
    <col min="10537" max="10537" width="10.42578125" style="11" customWidth="1"/>
    <col min="10538" max="10541" width="3.7109375" style="11" customWidth="1"/>
    <col min="10542" max="10542" width="10.140625" style="11" customWidth="1"/>
    <col min="10543" max="10543" width="0.140625" style="11" customWidth="1"/>
    <col min="10544" max="10753" width="11.42578125" style="11"/>
    <col min="10754" max="10754" width="10" style="11" customWidth="1"/>
    <col min="10755" max="10755" width="3.7109375" style="11" customWidth="1"/>
    <col min="10756" max="10768" width="3.5703125" style="11" customWidth="1"/>
    <col min="10769" max="10771" width="3.42578125" style="11" customWidth="1"/>
    <col min="10772" max="10772" width="6.28515625" style="11" customWidth="1"/>
    <col min="10773" max="10774" width="3.42578125" style="11" customWidth="1"/>
    <col min="10775" max="10775" width="5.5703125" style="11" customWidth="1"/>
    <col min="10776" max="10780" width="3.7109375" style="11" customWidth="1"/>
    <col min="10781" max="10781" width="11.28515625" style="11" customWidth="1"/>
    <col min="10782" max="10786" width="4.7109375" style="11" customWidth="1"/>
    <col min="10787" max="10787" width="7.140625" style="11" customWidth="1"/>
    <col min="10788" max="10788" width="11.5703125" style="11" customWidth="1"/>
    <col min="10789" max="10790" width="4.7109375" style="11" customWidth="1"/>
    <col min="10791" max="10792" width="5.28515625" style="11" customWidth="1"/>
    <col min="10793" max="10793" width="10.42578125" style="11" customWidth="1"/>
    <col min="10794" max="10797" width="3.7109375" style="11" customWidth="1"/>
    <col min="10798" max="10798" width="10.140625" style="11" customWidth="1"/>
    <col min="10799" max="10799" width="0.140625" style="11" customWidth="1"/>
    <col min="10800" max="11009" width="11.42578125" style="11"/>
    <col min="11010" max="11010" width="10" style="11" customWidth="1"/>
    <col min="11011" max="11011" width="3.7109375" style="11" customWidth="1"/>
    <col min="11012" max="11024" width="3.5703125" style="11" customWidth="1"/>
    <col min="11025" max="11027" width="3.42578125" style="11" customWidth="1"/>
    <col min="11028" max="11028" width="6.28515625" style="11" customWidth="1"/>
    <col min="11029" max="11030" width="3.42578125" style="11" customWidth="1"/>
    <col min="11031" max="11031" width="5.5703125" style="11" customWidth="1"/>
    <col min="11032" max="11036" width="3.7109375" style="11" customWidth="1"/>
    <col min="11037" max="11037" width="11.28515625" style="11" customWidth="1"/>
    <col min="11038" max="11042" width="4.7109375" style="11" customWidth="1"/>
    <col min="11043" max="11043" width="7.140625" style="11" customWidth="1"/>
    <col min="11044" max="11044" width="11.5703125" style="11" customWidth="1"/>
    <col min="11045" max="11046" width="4.7109375" style="11" customWidth="1"/>
    <col min="11047" max="11048" width="5.28515625" style="11" customWidth="1"/>
    <col min="11049" max="11049" width="10.42578125" style="11" customWidth="1"/>
    <col min="11050" max="11053" width="3.7109375" style="11" customWidth="1"/>
    <col min="11054" max="11054" width="10.140625" style="11" customWidth="1"/>
    <col min="11055" max="11055" width="0.140625" style="11" customWidth="1"/>
    <col min="11056" max="11265" width="11.42578125" style="11"/>
    <col min="11266" max="11266" width="10" style="11" customWidth="1"/>
    <col min="11267" max="11267" width="3.7109375" style="11" customWidth="1"/>
    <col min="11268" max="11280" width="3.5703125" style="11" customWidth="1"/>
    <col min="11281" max="11283" width="3.42578125" style="11" customWidth="1"/>
    <col min="11284" max="11284" width="6.28515625" style="11" customWidth="1"/>
    <col min="11285" max="11286" width="3.42578125" style="11" customWidth="1"/>
    <col min="11287" max="11287" width="5.5703125" style="11" customWidth="1"/>
    <col min="11288" max="11292" width="3.7109375" style="11" customWidth="1"/>
    <col min="11293" max="11293" width="11.28515625" style="11" customWidth="1"/>
    <col min="11294" max="11298" width="4.7109375" style="11" customWidth="1"/>
    <col min="11299" max="11299" width="7.140625" style="11" customWidth="1"/>
    <col min="11300" max="11300" width="11.5703125" style="11" customWidth="1"/>
    <col min="11301" max="11302" width="4.7109375" style="11" customWidth="1"/>
    <col min="11303" max="11304" width="5.28515625" style="11" customWidth="1"/>
    <col min="11305" max="11305" width="10.42578125" style="11" customWidth="1"/>
    <col min="11306" max="11309" width="3.7109375" style="11" customWidth="1"/>
    <col min="11310" max="11310" width="10.140625" style="11" customWidth="1"/>
    <col min="11311" max="11311" width="0.140625" style="11" customWidth="1"/>
    <col min="11312" max="11521" width="11.42578125" style="11"/>
    <col min="11522" max="11522" width="10" style="11" customWidth="1"/>
    <col min="11523" max="11523" width="3.7109375" style="11" customWidth="1"/>
    <col min="11524" max="11536" width="3.5703125" style="11" customWidth="1"/>
    <col min="11537" max="11539" width="3.42578125" style="11" customWidth="1"/>
    <col min="11540" max="11540" width="6.28515625" style="11" customWidth="1"/>
    <col min="11541" max="11542" width="3.42578125" style="11" customWidth="1"/>
    <col min="11543" max="11543" width="5.5703125" style="11" customWidth="1"/>
    <col min="11544" max="11548" width="3.7109375" style="11" customWidth="1"/>
    <col min="11549" max="11549" width="11.28515625" style="11" customWidth="1"/>
    <col min="11550" max="11554" width="4.7109375" style="11" customWidth="1"/>
    <col min="11555" max="11555" width="7.140625" style="11" customWidth="1"/>
    <col min="11556" max="11556" width="11.5703125" style="11" customWidth="1"/>
    <col min="11557" max="11558" width="4.7109375" style="11" customWidth="1"/>
    <col min="11559" max="11560" width="5.28515625" style="11" customWidth="1"/>
    <col min="11561" max="11561" width="10.42578125" style="11" customWidth="1"/>
    <col min="11562" max="11565" width="3.7109375" style="11" customWidth="1"/>
    <col min="11566" max="11566" width="10.140625" style="11" customWidth="1"/>
    <col min="11567" max="11567" width="0.140625" style="11" customWidth="1"/>
    <col min="11568" max="11777" width="11.42578125" style="11"/>
    <col min="11778" max="11778" width="10" style="11" customWidth="1"/>
    <col min="11779" max="11779" width="3.7109375" style="11" customWidth="1"/>
    <col min="11780" max="11792" width="3.5703125" style="11" customWidth="1"/>
    <col min="11793" max="11795" width="3.42578125" style="11" customWidth="1"/>
    <col min="11796" max="11796" width="6.28515625" style="11" customWidth="1"/>
    <col min="11797" max="11798" width="3.42578125" style="11" customWidth="1"/>
    <col min="11799" max="11799" width="5.5703125" style="11" customWidth="1"/>
    <col min="11800" max="11804" width="3.7109375" style="11" customWidth="1"/>
    <col min="11805" max="11805" width="11.28515625" style="11" customWidth="1"/>
    <col min="11806" max="11810" width="4.7109375" style="11" customWidth="1"/>
    <col min="11811" max="11811" width="7.140625" style="11" customWidth="1"/>
    <col min="11812" max="11812" width="11.5703125" style="11" customWidth="1"/>
    <col min="11813" max="11814" width="4.7109375" style="11" customWidth="1"/>
    <col min="11815" max="11816" width="5.28515625" style="11" customWidth="1"/>
    <col min="11817" max="11817" width="10.42578125" style="11" customWidth="1"/>
    <col min="11818" max="11821" width="3.7109375" style="11" customWidth="1"/>
    <col min="11822" max="11822" width="10.140625" style="11" customWidth="1"/>
    <col min="11823" max="11823" width="0.140625" style="11" customWidth="1"/>
    <col min="11824" max="12033" width="11.42578125" style="11"/>
    <col min="12034" max="12034" width="10" style="11" customWidth="1"/>
    <col min="12035" max="12035" width="3.7109375" style="11" customWidth="1"/>
    <col min="12036" max="12048" width="3.5703125" style="11" customWidth="1"/>
    <col min="12049" max="12051" width="3.42578125" style="11" customWidth="1"/>
    <col min="12052" max="12052" width="6.28515625" style="11" customWidth="1"/>
    <col min="12053" max="12054" width="3.42578125" style="11" customWidth="1"/>
    <col min="12055" max="12055" width="5.5703125" style="11" customWidth="1"/>
    <col min="12056" max="12060" width="3.7109375" style="11" customWidth="1"/>
    <col min="12061" max="12061" width="11.28515625" style="11" customWidth="1"/>
    <col min="12062" max="12066" width="4.7109375" style="11" customWidth="1"/>
    <col min="12067" max="12067" width="7.140625" style="11" customWidth="1"/>
    <col min="12068" max="12068" width="11.5703125" style="11" customWidth="1"/>
    <col min="12069" max="12070" width="4.7109375" style="11" customWidth="1"/>
    <col min="12071" max="12072" width="5.28515625" style="11" customWidth="1"/>
    <col min="12073" max="12073" width="10.42578125" style="11" customWidth="1"/>
    <col min="12074" max="12077" width="3.7109375" style="11" customWidth="1"/>
    <col min="12078" max="12078" width="10.140625" style="11" customWidth="1"/>
    <col min="12079" max="12079" width="0.140625" style="11" customWidth="1"/>
    <col min="12080" max="12289" width="11.42578125" style="11"/>
    <col min="12290" max="12290" width="10" style="11" customWidth="1"/>
    <col min="12291" max="12291" width="3.7109375" style="11" customWidth="1"/>
    <col min="12292" max="12304" width="3.5703125" style="11" customWidth="1"/>
    <col min="12305" max="12307" width="3.42578125" style="11" customWidth="1"/>
    <col min="12308" max="12308" width="6.28515625" style="11" customWidth="1"/>
    <col min="12309" max="12310" width="3.42578125" style="11" customWidth="1"/>
    <col min="12311" max="12311" width="5.5703125" style="11" customWidth="1"/>
    <col min="12312" max="12316" width="3.7109375" style="11" customWidth="1"/>
    <col min="12317" max="12317" width="11.28515625" style="11" customWidth="1"/>
    <col min="12318" max="12322" width="4.7109375" style="11" customWidth="1"/>
    <col min="12323" max="12323" width="7.140625" style="11" customWidth="1"/>
    <col min="12324" max="12324" width="11.5703125" style="11" customWidth="1"/>
    <col min="12325" max="12326" width="4.7109375" style="11" customWidth="1"/>
    <col min="12327" max="12328" width="5.28515625" style="11" customWidth="1"/>
    <col min="12329" max="12329" width="10.42578125" style="11" customWidth="1"/>
    <col min="12330" max="12333" width="3.7109375" style="11" customWidth="1"/>
    <col min="12334" max="12334" width="10.140625" style="11" customWidth="1"/>
    <col min="12335" max="12335" width="0.140625" style="11" customWidth="1"/>
    <col min="12336" max="12545" width="11.42578125" style="11"/>
    <col min="12546" max="12546" width="10" style="11" customWidth="1"/>
    <col min="12547" max="12547" width="3.7109375" style="11" customWidth="1"/>
    <col min="12548" max="12560" width="3.5703125" style="11" customWidth="1"/>
    <col min="12561" max="12563" width="3.42578125" style="11" customWidth="1"/>
    <col min="12564" max="12564" width="6.28515625" style="11" customWidth="1"/>
    <col min="12565" max="12566" width="3.42578125" style="11" customWidth="1"/>
    <col min="12567" max="12567" width="5.5703125" style="11" customWidth="1"/>
    <col min="12568" max="12572" width="3.7109375" style="11" customWidth="1"/>
    <col min="12573" max="12573" width="11.28515625" style="11" customWidth="1"/>
    <col min="12574" max="12578" width="4.7109375" style="11" customWidth="1"/>
    <col min="12579" max="12579" width="7.140625" style="11" customWidth="1"/>
    <col min="12580" max="12580" width="11.5703125" style="11" customWidth="1"/>
    <col min="12581" max="12582" width="4.7109375" style="11" customWidth="1"/>
    <col min="12583" max="12584" width="5.28515625" style="11" customWidth="1"/>
    <col min="12585" max="12585" width="10.42578125" style="11" customWidth="1"/>
    <col min="12586" max="12589" width="3.7109375" style="11" customWidth="1"/>
    <col min="12590" max="12590" width="10.140625" style="11" customWidth="1"/>
    <col min="12591" max="12591" width="0.140625" style="11" customWidth="1"/>
    <col min="12592" max="12801" width="11.42578125" style="11"/>
    <col min="12802" max="12802" width="10" style="11" customWidth="1"/>
    <col min="12803" max="12803" width="3.7109375" style="11" customWidth="1"/>
    <col min="12804" max="12816" width="3.5703125" style="11" customWidth="1"/>
    <col min="12817" max="12819" width="3.42578125" style="11" customWidth="1"/>
    <col min="12820" max="12820" width="6.28515625" style="11" customWidth="1"/>
    <col min="12821" max="12822" width="3.42578125" style="11" customWidth="1"/>
    <col min="12823" max="12823" width="5.5703125" style="11" customWidth="1"/>
    <col min="12824" max="12828" width="3.7109375" style="11" customWidth="1"/>
    <col min="12829" max="12829" width="11.28515625" style="11" customWidth="1"/>
    <col min="12830" max="12834" width="4.7109375" style="11" customWidth="1"/>
    <col min="12835" max="12835" width="7.140625" style="11" customWidth="1"/>
    <col min="12836" max="12836" width="11.5703125" style="11" customWidth="1"/>
    <col min="12837" max="12838" width="4.7109375" style="11" customWidth="1"/>
    <col min="12839" max="12840" width="5.28515625" style="11" customWidth="1"/>
    <col min="12841" max="12841" width="10.42578125" style="11" customWidth="1"/>
    <col min="12842" max="12845" width="3.7109375" style="11" customWidth="1"/>
    <col min="12846" max="12846" width="10.140625" style="11" customWidth="1"/>
    <col min="12847" max="12847" width="0.140625" style="11" customWidth="1"/>
    <col min="12848" max="13057" width="11.42578125" style="11"/>
    <col min="13058" max="13058" width="10" style="11" customWidth="1"/>
    <col min="13059" max="13059" width="3.7109375" style="11" customWidth="1"/>
    <col min="13060" max="13072" width="3.5703125" style="11" customWidth="1"/>
    <col min="13073" max="13075" width="3.42578125" style="11" customWidth="1"/>
    <col min="13076" max="13076" width="6.28515625" style="11" customWidth="1"/>
    <col min="13077" max="13078" width="3.42578125" style="11" customWidth="1"/>
    <col min="13079" max="13079" width="5.5703125" style="11" customWidth="1"/>
    <col min="13080" max="13084" width="3.7109375" style="11" customWidth="1"/>
    <col min="13085" max="13085" width="11.28515625" style="11" customWidth="1"/>
    <col min="13086" max="13090" width="4.7109375" style="11" customWidth="1"/>
    <col min="13091" max="13091" width="7.140625" style="11" customWidth="1"/>
    <col min="13092" max="13092" width="11.5703125" style="11" customWidth="1"/>
    <col min="13093" max="13094" width="4.7109375" style="11" customWidth="1"/>
    <col min="13095" max="13096" width="5.28515625" style="11" customWidth="1"/>
    <col min="13097" max="13097" width="10.42578125" style="11" customWidth="1"/>
    <col min="13098" max="13101" width="3.7109375" style="11" customWidth="1"/>
    <col min="13102" max="13102" width="10.140625" style="11" customWidth="1"/>
    <col min="13103" max="13103" width="0.140625" style="11" customWidth="1"/>
    <col min="13104" max="13313" width="11.42578125" style="11"/>
    <col min="13314" max="13314" width="10" style="11" customWidth="1"/>
    <col min="13315" max="13315" width="3.7109375" style="11" customWidth="1"/>
    <col min="13316" max="13328" width="3.5703125" style="11" customWidth="1"/>
    <col min="13329" max="13331" width="3.42578125" style="11" customWidth="1"/>
    <col min="13332" max="13332" width="6.28515625" style="11" customWidth="1"/>
    <col min="13333" max="13334" width="3.42578125" style="11" customWidth="1"/>
    <col min="13335" max="13335" width="5.5703125" style="11" customWidth="1"/>
    <col min="13336" max="13340" width="3.7109375" style="11" customWidth="1"/>
    <col min="13341" max="13341" width="11.28515625" style="11" customWidth="1"/>
    <col min="13342" max="13346" width="4.7109375" style="11" customWidth="1"/>
    <col min="13347" max="13347" width="7.140625" style="11" customWidth="1"/>
    <col min="13348" max="13348" width="11.5703125" style="11" customWidth="1"/>
    <col min="13349" max="13350" width="4.7109375" style="11" customWidth="1"/>
    <col min="13351" max="13352" width="5.28515625" style="11" customWidth="1"/>
    <col min="13353" max="13353" width="10.42578125" style="11" customWidth="1"/>
    <col min="13354" max="13357" width="3.7109375" style="11" customWidth="1"/>
    <col min="13358" max="13358" width="10.140625" style="11" customWidth="1"/>
    <col min="13359" max="13359" width="0.140625" style="11" customWidth="1"/>
    <col min="13360" max="13569" width="11.42578125" style="11"/>
    <col min="13570" max="13570" width="10" style="11" customWidth="1"/>
    <col min="13571" max="13571" width="3.7109375" style="11" customWidth="1"/>
    <col min="13572" max="13584" width="3.5703125" style="11" customWidth="1"/>
    <col min="13585" max="13587" width="3.42578125" style="11" customWidth="1"/>
    <col min="13588" max="13588" width="6.28515625" style="11" customWidth="1"/>
    <col min="13589" max="13590" width="3.42578125" style="11" customWidth="1"/>
    <col min="13591" max="13591" width="5.5703125" style="11" customWidth="1"/>
    <col min="13592" max="13596" width="3.7109375" style="11" customWidth="1"/>
    <col min="13597" max="13597" width="11.28515625" style="11" customWidth="1"/>
    <col min="13598" max="13602" width="4.7109375" style="11" customWidth="1"/>
    <col min="13603" max="13603" width="7.140625" style="11" customWidth="1"/>
    <col min="13604" max="13604" width="11.5703125" style="11" customWidth="1"/>
    <col min="13605" max="13606" width="4.7109375" style="11" customWidth="1"/>
    <col min="13607" max="13608" width="5.28515625" style="11" customWidth="1"/>
    <col min="13609" max="13609" width="10.42578125" style="11" customWidth="1"/>
    <col min="13610" max="13613" width="3.7109375" style="11" customWidth="1"/>
    <col min="13614" max="13614" width="10.140625" style="11" customWidth="1"/>
    <col min="13615" max="13615" width="0.140625" style="11" customWidth="1"/>
    <col min="13616" max="13825" width="11.42578125" style="11"/>
    <col min="13826" max="13826" width="10" style="11" customWidth="1"/>
    <col min="13827" max="13827" width="3.7109375" style="11" customWidth="1"/>
    <col min="13828" max="13840" width="3.5703125" style="11" customWidth="1"/>
    <col min="13841" max="13843" width="3.42578125" style="11" customWidth="1"/>
    <col min="13844" max="13844" width="6.28515625" style="11" customWidth="1"/>
    <col min="13845" max="13846" width="3.42578125" style="11" customWidth="1"/>
    <col min="13847" max="13847" width="5.5703125" style="11" customWidth="1"/>
    <col min="13848" max="13852" width="3.7109375" style="11" customWidth="1"/>
    <col min="13853" max="13853" width="11.28515625" style="11" customWidth="1"/>
    <col min="13854" max="13858" width="4.7109375" style="11" customWidth="1"/>
    <col min="13859" max="13859" width="7.140625" style="11" customWidth="1"/>
    <col min="13860" max="13860" width="11.5703125" style="11" customWidth="1"/>
    <col min="13861" max="13862" width="4.7109375" style="11" customWidth="1"/>
    <col min="13863" max="13864" width="5.28515625" style="11" customWidth="1"/>
    <col min="13865" max="13865" width="10.42578125" style="11" customWidth="1"/>
    <col min="13866" max="13869" width="3.7109375" style="11" customWidth="1"/>
    <col min="13870" max="13870" width="10.140625" style="11" customWidth="1"/>
    <col min="13871" max="13871" width="0.140625" style="11" customWidth="1"/>
    <col min="13872" max="14081" width="11.42578125" style="11"/>
    <col min="14082" max="14082" width="10" style="11" customWidth="1"/>
    <col min="14083" max="14083" width="3.7109375" style="11" customWidth="1"/>
    <col min="14084" max="14096" width="3.5703125" style="11" customWidth="1"/>
    <col min="14097" max="14099" width="3.42578125" style="11" customWidth="1"/>
    <col min="14100" max="14100" width="6.28515625" style="11" customWidth="1"/>
    <col min="14101" max="14102" width="3.42578125" style="11" customWidth="1"/>
    <col min="14103" max="14103" width="5.5703125" style="11" customWidth="1"/>
    <col min="14104" max="14108" width="3.7109375" style="11" customWidth="1"/>
    <col min="14109" max="14109" width="11.28515625" style="11" customWidth="1"/>
    <col min="14110" max="14114" width="4.7109375" style="11" customWidth="1"/>
    <col min="14115" max="14115" width="7.140625" style="11" customWidth="1"/>
    <col min="14116" max="14116" width="11.5703125" style="11" customWidth="1"/>
    <col min="14117" max="14118" width="4.7109375" style="11" customWidth="1"/>
    <col min="14119" max="14120" width="5.28515625" style="11" customWidth="1"/>
    <col min="14121" max="14121" width="10.42578125" style="11" customWidth="1"/>
    <col min="14122" max="14125" width="3.7109375" style="11" customWidth="1"/>
    <col min="14126" max="14126" width="10.140625" style="11" customWidth="1"/>
    <col min="14127" max="14127" width="0.140625" style="11" customWidth="1"/>
    <col min="14128" max="14337" width="11.42578125" style="11"/>
    <col min="14338" max="14338" width="10" style="11" customWidth="1"/>
    <col min="14339" max="14339" width="3.7109375" style="11" customWidth="1"/>
    <col min="14340" max="14352" width="3.5703125" style="11" customWidth="1"/>
    <col min="14353" max="14355" width="3.42578125" style="11" customWidth="1"/>
    <col min="14356" max="14356" width="6.28515625" style="11" customWidth="1"/>
    <col min="14357" max="14358" width="3.42578125" style="11" customWidth="1"/>
    <col min="14359" max="14359" width="5.5703125" style="11" customWidth="1"/>
    <col min="14360" max="14364" width="3.7109375" style="11" customWidth="1"/>
    <col min="14365" max="14365" width="11.28515625" style="11" customWidth="1"/>
    <col min="14366" max="14370" width="4.7109375" style="11" customWidth="1"/>
    <col min="14371" max="14371" width="7.140625" style="11" customWidth="1"/>
    <col min="14372" max="14372" width="11.5703125" style="11" customWidth="1"/>
    <col min="14373" max="14374" width="4.7109375" style="11" customWidth="1"/>
    <col min="14375" max="14376" width="5.28515625" style="11" customWidth="1"/>
    <col min="14377" max="14377" width="10.42578125" style="11" customWidth="1"/>
    <col min="14378" max="14381" width="3.7109375" style="11" customWidth="1"/>
    <col min="14382" max="14382" width="10.140625" style="11" customWidth="1"/>
    <col min="14383" max="14383" width="0.140625" style="11" customWidth="1"/>
    <col min="14384" max="14593" width="11.42578125" style="11"/>
    <col min="14594" max="14594" width="10" style="11" customWidth="1"/>
    <col min="14595" max="14595" width="3.7109375" style="11" customWidth="1"/>
    <col min="14596" max="14608" width="3.5703125" style="11" customWidth="1"/>
    <col min="14609" max="14611" width="3.42578125" style="11" customWidth="1"/>
    <col min="14612" max="14612" width="6.28515625" style="11" customWidth="1"/>
    <col min="14613" max="14614" width="3.42578125" style="11" customWidth="1"/>
    <col min="14615" max="14615" width="5.5703125" style="11" customWidth="1"/>
    <col min="14616" max="14620" width="3.7109375" style="11" customWidth="1"/>
    <col min="14621" max="14621" width="11.28515625" style="11" customWidth="1"/>
    <col min="14622" max="14626" width="4.7109375" style="11" customWidth="1"/>
    <col min="14627" max="14627" width="7.140625" style="11" customWidth="1"/>
    <col min="14628" max="14628" width="11.5703125" style="11" customWidth="1"/>
    <col min="14629" max="14630" width="4.7109375" style="11" customWidth="1"/>
    <col min="14631" max="14632" width="5.28515625" style="11" customWidth="1"/>
    <col min="14633" max="14633" width="10.42578125" style="11" customWidth="1"/>
    <col min="14634" max="14637" width="3.7109375" style="11" customWidth="1"/>
    <col min="14638" max="14638" width="10.140625" style="11" customWidth="1"/>
    <col min="14639" max="14639" width="0.140625" style="11" customWidth="1"/>
    <col min="14640" max="14849" width="11.42578125" style="11"/>
    <col min="14850" max="14850" width="10" style="11" customWidth="1"/>
    <col min="14851" max="14851" width="3.7109375" style="11" customWidth="1"/>
    <col min="14852" max="14864" width="3.5703125" style="11" customWidth="1"/>
    <col min="14865" max="14867" width="3.42578125" style="11" customWidth="1"/>
    <col min="14868" max="14868" width="6.28515625" style="11" customWidth="1"/>
    <col min="14869" max="14870" width="3.42578125" style="11" customWidth="1"/>
    <col min="14871" max="14871" width="5.5703125" style="11" customWidth="1"/>
    <col min="14872" max="14876" width="3.7109375" style="11" customWidth="1"/>
    <col min="14877" max="14877" width="11.28515625" style="11" customWidth="1"/>
    <col min="14878" max="14882" width="4.7109375" style="11" customWidth="1"/>
    <col min="14883" max="14883" width="7.140625" style="11" customWidth="1"/>
    <col min="14884" max="14884" width="11.5703125" style="11" customWidth="1"/>
    <col min="14885" max="14886" width="4.7109375" style="11" customWidth="1"/>
    <col min="14887" max="14888" width="5.28515625" style="11" customWidth="1"/>
    <col min="14889" max="14889" width="10.42578125" style="11" customWidth="1"/>
    <col min="14890" max="14893" width="3.7109375" style="11" customWidth="1"/>
    <col min="14894" max="14894" width="10.140625" style="11" customWidth="1"/>
    <col min="14895" max="14895" width="0.140625" style="11" customWidth="1"/>
    <col min="14896" max="15105" width="11.42578125" style="11"/>
    <col min="15106" max="15106" width="10" style="11" customWidth="1"/>
    <col min="15107" max="15107" width="3.7109375" style="11" customWidth="1"/>
    <col min="15108" max="15120" width="3.5703125" style="11" customWidth="1"/>
    <col min="15121" max="15123" width="3.42578125" style="11" customWidth="1"/>
    <col min="15124" max="15124" width="6.28515625" style="11" customWidth="1"/>
    <col min="15125" max="15126" width="3.42578125" style="11" customWidth="1"/>
    <col min="15127" max="15127" width="5.5703125" style="11" customWidth="1"/>
    <col min="15128" max="15132" width="3.7109375" style="11" customWidth="1"/>
    <col min="15133" max="15133" width="11.28515625" style="11" customWidth="1"/>
    <col min="15134" max="15138" width="4.7109375" style="11" customWidth="1"/>
    <col min="15139" max="15139" width="7.140625" style="11" customWidth="1"/>
    <col min="15140" max="15140" width="11.5703125" style="11" customWidth="1"/>
    <col min="15141" max="15142" width="4.7109375" style="11" customWidth="1"/>
    <col min="15143" max="15144" width="5.28515625" style="11" customWidth="1"/>
    <col min="15145" max="15145" width="10.42578125" style="11" customWidth="1"/>
    <col min="15146" max="15149" width="3.7109375" style="11" customWidth="1"/>
    <col min="15150" max="15150" width="10.140625" style="11" customWidth="1"/>
    <col min="15151" max="15151" width="0.140625" style="11" customWidth="1"/>
    <col min="15152" max="15361" width="11.42578125" style="11"/>
    <col min="15362" max="15362" width="10" style="11" customWidth="1"/>
    <col min="15363" max="15363" width="3.7109375" style="11" customWidth="1"/>
    <col min="15364" max="15376" width="3.5703125" style="11" customWidth="1"/>
    <col min="15377" max="15379" width="3.42578125" style="11" customWidth="1"/>
    <col min="15380" max="15380" width="6.28515625" style="11" customWidth="1"/>
    <col min="15381" max="15382" width="3.42578125" style="11" customWidth="1"/>
    <col min="15383" max="15383" width="5.5703125" style="11" customWidth="1"/>
    <col min="15384" max="15388" width="3.7109375" style="11" customWidth="1"/>
    <col min="15389" max="15389" width="11.28515625" style="11" customWidth="1"/>
    <col min="15390" max="15394" width="4.7109375" style="11" customWidth="1"/>
    <col min="15395" max="15395" width="7.140625" style="11" customWidth="1"/>
    <col min="15396" max="15396" width="11.5703125" style="11" customWidth="1"/>
    <col min="15397" max="15398" width="4.7109375" style="11" customWidth="1"/>
    <col min="15399" max="15400" width="5.28515625" style="11" customWidth="1"/>
    <col min="15401" max="15401" width="10.42578125" style="11" customWidth="1"/>
    <col min="15402" max="15405" width="3.7109375" style="11" customWidth="1"/>
    <col min="15406" max="15406" width="10.140625" style="11" customWidth="1"/>
    <col min="15407" max="15407" width="0.140625" style="11" customWidth="1"/>
    <col min="15408" max="15617" width="11.42578125" style="11"/>
    <col min="15618" max="15618" width="10" style="11" customWidth="1"/>
    <col min="15619" max="15619" width="3.7109375" style="11" customWidth="1"/>
    <col min="15620" max="15632" width="3.5703125" style="11" customWidth="1"/>
    <col min="15633" max="15635" width="3.42578125" style="11" customWidth="1"/>
    <col min="15636" max="15636" width="6.28515625" style="11" customWidth="1"/>
    <col min="15637" max="15638" width="3.42578125" style="11" customWidth="1"/>
    <col min="15639" max="15639" width="5.5703125" style="11" customWidth="1"/>
    <col min="15640" max="15644" width="3.7109375" style="11" customWidth="1"/>
    <col min="15645" max="15645" width="11.28515625" style="11" customWidth="1"/>
    <col min="15646" max="15650" width="4.7109375" style="11" customWidth="1"/>
    <col min="15651" max="15651" width="7.140625" style="11" customWidth="1"/>
    <col min="15652" max="15652" width="11.5703125" style="11" customWidth="1"/>
    <col min="15653" max="15654" width="4.7109375" style="11" customWidth="1"/>
    <col min="15655" max="15656" width="5.28515625" style="11" customWidth="1"/>
    <col min="15657" max="15657" width="10.42578125" style="11" customWidth="1"/>
    <col min="15658" max="15661" width="3.7109375" style="11" customWidth="1"/>
    <col min="15662" max="15662" width="10.140625" style="11" customWidth="1"/>
    <col min="15663" max="15663" width="0.140625" style="11" customWidth="1"/>
    <col min="15664" max="15873" width="11.42578125" style="11"/>
    <col min="15874" max="15874" width="10" style="11" customWidth="1"/>
    <col min="15875" max="15875" width="3.7109375" style="11" customWidth="1"/>
    <col min="15876" max="15888" width="3.5703125" style="11" customWidth="1"/>
    <col min="15889" max="15891" width="3.42578125" style="11" customWidth="1"/>
    <col min="15892" max="15892" width="6.28515625" style="11" customWidth="1"/>
    <col min="15893" max="15894" width="3.42578125" style="11" customWidth="1"/>
    <col min="15895" max="15895" width="5.5703125" style="11" customWidth="1"/>
    <col min="15896" max="15900" width="3.7109375" style="11" customWidth="1"/>
    <col min="15901" max="15901" width="11.28515625" style="11" customWidth="1"/>
    <col min="15902" max="15906" width="4.7109375" style="11" customWidth="1"/>
    <col min="15907" max="15907" width="7.140625" style="11" customWidth="1"/>
    <col min="15908" max="15908" width="11.5703125" style="11" customWidth="1"/>
    <col min="15909" max="15910" width="4.7109375" style="11" customWidth="1"/>
    <col min="15911" max="15912" width="5.28515625" style="11" customWidth="1"/>
    <col min="15913" max="15913" width="10.42578125" style="11" customWidth="1"/>
    <col min="15914" max="15917" width="3.7109375" style="11" customWidth="1"/>
    <col min="15918" max="15918" width="10.140625" style="11" customWidth="1"/>
    <col min="15919" max="15919" width="0.140625" style="11" customWidth="1"/>
    <col min="15920" max="16129" width="11.42578125" style="11"/>
    <col min="16130" max="16130" width="10" style="11" customWidth="1"/>
    <col min="16131" max="16131" width="3.7109375" style="11" customWidth="1"/>
    <col min="16132" max="16144" width="3.5703125" style="11" customWidth="1"/>
    <col min="16145" max="16147" width="3.42578125" style="11" customWidth="1"/>
    <col min="16148" max="16148" width="6.28515625" style="11" customWidth="1"/>
    <col min="16149" max="16150" width="3.42578125" style="11" customWidth="1"/>
    <col min="16151" max="16151" width="5.5703125" style="11" customWidth="1"/>
    <col min="16152" max="16156" width="3.7109375" style="11" customWidth="1"/>
    <col min="16157" max="16157" width="11.28515625" style="11" customWidth="1"/>
    <col min="16158" max="16162" width="4.7109375" style="11" customWidth="1"/>
    <col min="16163" max="16163" width="7.140625" style="11" customWidth="1"/>
    <col min="16164" max="16164" width="11.5703125" style="11" customWidth="1"/>
    <col min="16165" max="16166" width="4.7109375" style="11" customWidth="1"/>
    <col min="16167" max="16168" width="5.28515625" style="11" customWidth="1"/>
    <col min="16169" max="16169" width="10.42578125" style="11" customWidth="1"/>
    <col min="16170" max="16173" width="3.7109375" style="11" customWidth="1"/>
    <col min="16174" max="16174" width="10.140625" style="11" customWidth="1"/>
    <col min="16175" max="16175" width="0.140625" style="11" customWidth="1"/>
    <col min="16176" max="16384" width="11.42578125" style="11"/>
  </cols>
  <sheetData>
    <row r="4" spans="2:59" ht="13.5" thickBot="1" x14ac:dyDescent="0.25"/>
    <row r="5" spans="2:59" ht="14.25" thickTop="1" thickBot="1" x14ac:dyDescent="0.25">
      <c r="BC5" s="95"/>
      <c r="BD5" s="96"/>
    </row>
    <row r="6" spans="2:59" ht="13.5" thickTop="1" x14ac:dyDescent="0.2"/>
    <row r="10" spans="2:59" ht="12.75" customHeight="1" x14ac:dyDescent="0.2">
      <c r="D10" s="509" t="s">
        <v>163</v>
      </c>
      <c r="E10" s="509"/>
      <c r="F10" s="509"/>
      <c r="G10" s="509"/>
      <c r="H10" s="509"/>
      <c r="I10" s="509"/>
      <c r="J10" s="509"/>
      <c r="K10" s="509"/>
      <c r="L10" s="509"/>
      <c r="M10" s="509"/>
      <c r="N10" s="509"/>
      <c r="O10" s="509"/>
      <c r="P10" s="509"/>
    </row>
    <row r="11" spans="2:59" ht="12.75" customHeight="1" x14ac:dyDescent="0.2">
      <c r="D11" s="509"/>
      <c r="E11" s="509"/>
      <c r="F11" s="509"/>
      <c r="G11" s="509"/>
      <c r="H11" s="509"/>
      <c r="I11" s="509"/>
      <c r="J11" s="509"/>
      <c r="K11" s="509"/>
      <c r="L11" s="509"/>
      <c r="M11" s="509"/>
      <c r="N11" s="509"/>
      <c r="O11" s="509"/>
      <c r="P11" s="509"/>
    </row>
    <row r="12" spans="2:59" ht="12.75" customHeight="1" x14ac:dyDescent="0.2">
      <c r="D12" s="509"/>
      <c r="E12" s="509"/>
      <c r="F12" s="509"/>
      <c r="G12" s="509"/>
      <c r="H12" s="509"/>
      <c r="I12" s="509"/>
      <c r="J12" s="509"/>
      <c r="K12" s="509"/>
      <c r="L12" s="509"/>
      <c r="M12" s="509"/>
      <c r="N12" s="509"/>
      <c r="O12" s="509"/>
      <c r="P12" s="509"/>
    </row>
    <row r="13" spans="2:59" ht="13.5" customHeight="1" thickBot="1" x14ac:dyDescent="0.25">
      <c r="D13" s="510"/>
      <c r="E13" s="510"/>
      <c r="F13" s="510"/>
      <c r="G13" s="510"/>
      <c r="H13" s="510"/>
      <c r="I13" s="510"/>
      <c r="J13" s="510"/>
      <c r="K13" s="510"/>
      <c r="L13" s="510"/>
      <c r="M13" s="510"/>
      <c r="N13" s="510"/>
      <c r="O13" s="510"/>
      <c r="P13" s="510"/>
    </row>
    <row r="14" spans="2:59" ht="12.75" customHeight="1" x14ac:dyDescent="0.2">
      <c r="B14" s="304" t="s">
        <v>93</v>
      </c>
      <c r="C14" s="490" t="s">
        <v>94</v>
      </c>
      <c r="D14" s="490"/>
      <c r="E14" s="490"/>
      <c r="F14" s="490"/>
      <c r="G14" s="490"/>
      <c r="H14" s="490"/>
      <c r="I14" s="490"/>
      <c r="J14" s="490"/>
      <c r="K14" s="490"/>
      <c r="L14" s="490"/>
      <c r="M14" s="490"/>
      <c r="N14" s="490"/>
      <c r="O14" s="490"/>
      <c r="P14" s="490"/>
      <c r="Q14" s="491" t="s">
        <v>95</v>
      </c>
      <c r="R14" s="492"/>
      <c r="S14" s="492"/>
      <c r="T14" s="492"/>
      <c r="U14" s="492"/>
      <c r="V14" s="493"/>
      <c r="W14" s="498" t="s">
        <v>96</v>
      </c>
      <c r="X14" s="499"/>
      <c r="Y14" s="499"/>
      <c r="Z14" s="499"/>
      <c r="AA14" s="499"/>
      <c r="AB14" s="499"/>
      <c r="AC14" s="499"/>
      <c r="AD14" s="499"/>
      <c r="AE14" s="499"/>
      <c r="AF14" s="499"/>
      <c r="AG14" s="499"/>
      <c r="AH14" s="499"/>
      <c r="AI14" s="500"/>
      <c r="AJ14" s="499"/>
      <c r="AK14" s="501"/>
      <c r="AL14" s="458" t="s">
        <v>97</v>
      </c>
      <c r="AM14" s="459"/>
      <c r="AN14" s="460"/>
      <c r="AO14" s="417" t="s">
        <v>98</v>
      </c>
      <c r="AP14" s="490"/>
      <c r="AQ14" s="490"/>
      <c r="AR14" s="490"/>
      <c r="AS14" s="490"/>
      <c r="AT14" s="490"/>
      <c r="AU14" s="490"/>
      <c r="AV14" s="508"/>
      <c r="AW14" s="514"/>
      <c r="AX14" s="490"/>
      <c r="AY14" s="490"/>
      <c r="AZ14" s="490"/>
      <c r="BB14" s="97"/>
      <c r="BC14" s="98" t="s">
        <v>164</v>
      </c>
      <c r="BD14" s="511" t="s">
        <v>165</v>
      </c>
      <c r="BF14" s="508" t="s">
        <v>171</v>
      </c>
      <c r="BG14" s="508"/>
    </row>
    <row r="15" spans="2:59" ht="12.75" customHeight="1" x14ac:dyDescent="0.2">
      <c r="B15" s="490"/>
      <c r="C15" s="490"/>
      <c r="D15" s="490"/>
      <c r="E15" s="490"/>
      <c r="F15" s="490"/>
      <c r="G15" s="490"/>
      <c r="H15" s="490"/>
      <c r="I15" s="490"/>
      <c r="J15" s="490"/>
      <c r="K15" s="490"/>
      <c r="L15" s="490"/>
      <c r="M15" s="490"/>
      <c r="N15" s="490"/>
      <c r="O15" s="415"/>
      <c r="P15" s="415"/>
      <c r="Q15" s="494"/>
      <c r="R15" s="495"/>
      <c r="S15" s="495"/>
      <c r="T15" s="495"/>
      <c r="U15" s="495"/>
      <c r="V15" s="496"/>
      <c r="W15" s="502" t="s">
        <v>99</v>
      </c>
      <c r="X15" s="417" t="s">
        <v>100</v>
      </c>
      <c r="Y15" s="490" t="s">
        <v>101</v>
      </c>
      <c r="Z15" s="490" t="s">
        <v>102</v>
      </c>
      <c r="AA15" s="490" t="s">
        <v>103</v>
      </c>
      <c r="AB15" s="490" t="s">
        <v>104</v>
      </c>
      <c r="AC15" s="490" t="s">
        <v>105</v>
      </c>
      <c r="AD15" s="490"/>
      <c r="AE15" s="490"/>
      <c r="AF15" s="490"/>
      <c r="AG15" s="490" t="s">
        <v>106</v>
      </c>
      <c r="AH15" s="415" t="s">
        <v>107</v>
      </c>
      <c r="AI15" s="162" t="s">
        <v>108</v>
      </c>
      <c r="AJ15" s="501" t="s">
        <v>109</v>
      </c>
      <c r="AK15" s="498"/>
      <c r="AL15" s="504" t="s">
        <v>110</v>
      </c>
      <c r="AM15" s="490" t="s">
        <v>111</v>
      </c>
      <c r="AN15" s="505" t="s">
        <v>112</v>
      </c>
      <c r="AO15" s="417"/>
      <c r="AP15" s="490"/>
      <c r="AQ15" s="490"/>
      <c r="AR15" s="490"/>
      <c r="AS15" s="490"/>
      <c r="AT15" s="490"/>
      <c r="AU15" s="490"/>
      <c r="AV15" s="508"/>
      <c r="AW15" s="514"/>
      <c r="AX15" s="490"/>
      <c r="AY15" s="490"/>
      <c r="AZ15" s="490"/>
      <c r="BB15" s="99" t="s">
        <v>103</v>
      </c>
      <c r="BC15" s="161" t="e">
        <f t="array" ref="BC15">SUM(((#REF!)="I")*((#REF!)=0))</f>
        <v>#REF!</v>
      </c>
      <c r="BD15" s="512"/>
      <c r="BF15" s="164">
        <f>COUNTA(#REF!)</f>
        <v>1</v>
      </c>
      <c r="BG15" s="164" t="e">
        <f>SUM(#REF!,#REF!,#REF!,#REF!)</f>
        <v>#REF!</v>
      </c>
    </row>
    <row r="16" spans="2:59" ht="12.75" customHeight="1" x14ac:dyDescent="0.2">
      <c r="B16" s="490"/>
      <c r="C16" s="490"/>
      <c r="D16" s="490"/>
      <c r="E16" s="490"/>
      <c r="F16" s="490"/>
      <c r="G16" s="490"/>
      <c r="H16" s="490"/>
      <c r="I16" s="490"/>
      <c r="J16" s="490"/>
      <c r="K16" s="490"/>
      <c r="L16" s="490"/>
      <c r="M16" s="490"/>
      <c r="N16" s="490"/>
      <c r="O16" s="415"/>
      <c r="P16" s="415"/>
      <c r="Q16" s="475"/>
      <c r="R16" s="476"/>
      <c r="S16" s="476"/>
      <c r="T16" s="476"/>
      <c r="U16" s="476"/>
      <c r="V16" s="497"/>
      <c r="W16" s="503"/>
      <c r="X16" s="417"/>
      <c r="Y16" s="490"/>
      <c r="Z16" s="490"/>
      <c r="AA16" s="490"/>
      <c r="AB16" s="490"/>
      <c r="AC16" s="160" t="s">
        <v>113</v>
      </c>
      <c r="AD16" s="160" t="s">
        <v>114</v>
      </c>
      <c r="AE16" s="160" t="s">
        <v>115</v>
      </c>
      <c r="AF16" s="160" t="s">
        <v>116</v>
      </c>
      <c r="AG16" s="490"/>
      <c r="AH16" s="415"/>
      <c r="AI16" s="163" t="s">
        <v>107</v>
      </c>
      <c r="AJ16" s="156" t="s">
        <v>117</v>
      </c>
      <c r="AK16" s="160" t="s">
        <v>118</v>
      </c>
      <c r="AL16" s="504"/>
      <c r="AM16" s="490"/>
      <c r="AN16" s="506"/>
      <c r="AO16" s="490"/>
      <c r="AP16" s="490"/>
      <c r="AQ16" s="490"/>
      <c r="AR16" s="490"/>
      <c r="AS16" s="490"/>
      <c r="AT16" s="490"/>
      <c r="AU16" s="490"/>
      <c r="AV16" s="508"/>
      <c r="AW16" s="514"/>
      <c r="AX16" s="490"/>
      <c r="AY16" s="490"/>
      <c r="AZ16" s="490"/>
      <c r="BB16" s="99" t="s">
        <v>167</v>
      </c>
      <c r="BC16" s="161" t="e">
        <f t="array" ref="BC16">SUM(((#REF!)="JN")*((#REF!)=0))</f>
        <v>#REF!</v>
      </c>
      <c r="BD16" s="513"/>
    </row>
    <row r="17" spans="2:59" x14ac:dyDescent="0.2">
      <c r="B17" s="163" t="e">
        <f>IF(OR(#REF!="T",#REF!="D",#REF!="DER1",#REF!="DER2")," ",#REF!)</f>
        <v>#REF!</v>
      </c>
      <c r="C17" s="415" t="e">
        <f>IF(OR(#REF!="T",#REF!="D",#REF!="DER1",#REF!="DER2")," ",#REF!)</f>
        <v>#REF!</v>
      </c>
      <c r="D17" s="416"/>
      <c r="E17" s="416"/>
      <c r="F17" s="416"/>
      <c r="G17" s="416"/>
      <c r="H17" s="416"/>
      <c r="I17" s="416"/>
      <c r="J17" s="416"/>
      <c r="K17" s="416"/>
      <c r="L17" s="416"/>
      <c r="M17" s="416"/>
      <c r="N17" s="416"/>
      <c r="O17" s="416"/>
      <c r="P17" s="417"/>
      <c r="Q17" s="485" t="e">
        <f>IF(OR(#REF!="T",#REF!="D",#REF!="DER1",#REF!="DER2")," ",#REF!)</f>
        <v>#REF!</v>
      </c>
      <c r="R17" s="486"/>
      <c r="S17" s="486"/>
      <c r="T17" s="486"/>
      <c r="U17" s="486"/>
      <c r="V17" s="346"/>
      <c r="W17" s="157" t="e">
        <f>IF(OR(#REF!="T",#REF!="D",#REF!="DER1",#REF!="DER2")," ",#REF!)</f>
        <v>#REF!</v>
      </c>
      <c r="X17" s="157" t="e">
        <f>IF(OR(#REF!="T",#REF!="D",#REF!="DER1",#REF!="DER2")," ",#REF!)</f>
        <v>#REF!</v>
      </c>
      <c r="Y17" s="157" t="e">
        <f>IF(OR(#REF!="T",#REF!="D",#REF!="DER1",#REF!="DER2")," ",#REF!)</f>
        <v>#REF!</v>
      </c>
      <c r="Z17" s="157" t="e">
        <f>IF(OR(#REF!="T",#REF!="D",#REF!="DER1",#REF!="DER2")," ",#REF!)</f>
        <v>#REF!</v>
      </c>
      <c r="AA17" s="157" t="e">
        <f>IF(OR(#REF!="T",#REF!="D",#REF!="DER1",#REF!="DER2")," ",#REF!)</f>
        <v>#REF!</v>
      </c>
      <c r="AB17" s="157" t="e">
        <f>IF(OR(#REF!="T",#REF!="D",#REF!="DER1",#REF!="DER2")," ",#REF!)</f>
        <v>#REF!</v>
      </c>
      <c r="AC17" s="157" t="e">
        <f>IF(OR(#REF!="T",#REF!="D",#REF!="DER1",#REF!="DER2")," ",#REF!)</f>
        <v>#REF!</v>
      </c>
      <c r="AD17" s="157" t="e">
        <f>IF(OR(#REF!="T",#REF!="D",#REF!="DER1",#REF!="DER2")," ",#REF!)</f>
        <v>#REF!</v>
      </c>
      <c r="AE17" s="157" t="e">
        <f>IF(OR(#REF!="T",#REF!="D",#REF!="DER1",#REF!="DER2")," ",#REF!)</f>
        <v>#REF!</v>
      </c>
      <c r="AF17" s="157" t="e">
        <f>IF(OR(#REF!="T",#REF!="D",#REF!="DER1",#REF!="DER2")," ",#REF!)</f>
        <v>#REF!</v>
      </c>
      <c r="AG17" s="157" t="e">
        <f>IF(OR(#REF!="T",#REF!="D",#REF!="DER1",#REF!="DER2")," ",#REF!)</f>
        <v>#REF!</v>
      </c>
      <c r="AH17" s="157" t="e">
        <f>IF(OR(#REF!="T",#REF!="D",#REF!="DER1",#REF!="DER2")," ",#REF!)</f>
        <v>#REF!</v>
      </c>
      <c r="AI17" s="157" t="e">
        <f>IF(OR(#REF!="T",#REF!="D",#REF!="DER1",#REF!="DER2")," ",#REF!)</f>
        <v>#REF!</v>
      </c>
      <c r="AJ17" s="157" t="e">
        <f>IF(OR(#REF!="T",#REF!="D",#REF!="DER1",#REF!="DER2")," ",#REF!)</f>
        <v>#REF!</v>
      </c>
      <c r="AK17" s="157" t="e">
        <f>IF(OR(#REF!="T",#REF!="D",#REF!="DER1",#REF!="DER2")," ",#REF!)</f>
        <v>#REF!</v>
      </c>
      <c r="AL17" s="157" t="e">
        <f>IF(OR(#REF!="T",#REF!="D",#REF!="DER1",#REF!="DER2")," ",#REF!)</f>
        <v>#REF!</v>
      </c>
      <c r="AM17" s="157" t="e">
        <f>IF(OR(#REF!="T",#REF!="D",#REF!="DER1",#REF!="DER2")," ",#REF!)</f>
        <v>#REF!</v>
      </c>
      <c r="AN17" s="157" t="e">
        <f>IF(OR(#REF!="T",#REF!="D",#REF!="DER1",#REF!="DER2")," ",#REF!)</f>
        <v>#REF!</v>
      </c>
      <c r="AO17" s="507" t="e">
        <f>IF(OR(#REF!="T",#REF!="D",#REF!="DER1",#REF!="DER2")," ",#REF!)</f>
        <v>#REF!</v>
      </c>
      <c r="AP17" s="507"/>
      <c r="AQ17" s="507"/>
      <c r="AR17" s="507"/>
      <c r="AS17" s="507"/>
      <c r="AT17" s="507"/>
      <c r="AU17" s="507"/>
      <c r="AV17" s="164" t="e">
        <f>IF(OR(#REF!="T",#REF!="D",#REF!="DER1",#REF!="DER2")," ",#REF!)</f>
        <v>#REF!</v>
      </c>
      <c r="AW17" s="164" t="e">
        <f>IF(OR(#REF!="T",#REF!="D",#REF!="DER1",#REF!="DER2")," ",#REF!)</f>
        <v>#REF!</v>
      </c>
      <c r="AX17" s="164" t="e">
        <f>IF(OR(#REF!="T",#REF!="D",#REF!="DER1",#REF!="DER2")," ",#REF!)</f>
        <v>#REF!</v>
      </c>
      <c r="AY17" s="164" t="e">
        <f>IF(OR(#REF!="T",#REF!="D",#REF!="DER1",#REF!="DER2")," ",#REF!)</f>
        <v>#REF!</v>
      </c>
      <c r="AZ17" s="164" t="e">
        <f>IF(OR(#REF!="T",#REF!="D",#REF!="DER1",#REF!="DER2")," ",#REF!)</f>
        <v>#REF!</v>
      </c>
      <c r="BB17" s="99" t="s">
        <v>113</v>
      </c>
      <c r="BC17" s="161" t="e">
        <f t="array" ref="BC17">SUM(((#REF!)="P")*((#REF!)=0))</f>
        <v>#REF!</v>
      </c>
      <c r="BD17" s="164" t="e">
        <f t="shared" ref="BD17:BD80" si="0">IF(OR(AL17="C",AL17="TDA"),"C"," ")</f>
        <v>#REF!</v>
      </c>
    </row>
    <row r="18" spans="2:59" ht="13.5" thickBot="1" x14ac:dyDescent="0.25">
      <c r="B18" s="163" t="e">
        <f>IF(OR(#REF!="T",#REF!="D",#REF!="DER1",#REF!="DER2")," ",#REF!)</f>
        <v>#REF!</v>
      </c>
      <c r="C18" s="415" t="e">
        <f>IF(OR(#REF!="T",#REF!="D",#REF!="DER1",#REF!="DER2")," ",#REF!)</f>
        <v>#REF!</v>
      </c>
      <c r="D18" s="416"/>
      <c r="E18" s="416"/>
      <c r="F18" s="416"/>
      <c r="G18" s="416"/>
      <c r="H18" s="416"/>
      <c r="I18" s="416"/>
      <c r="J18" s="416"/>
      <c r="K18" s="416"/>
      <c r="L18" s="416"/>
      <c r="M18" s="416"/>
      <c r="N18" s="416"/>
      <c r="O18" s="416"/>
      <c r="P18" s="417"/>
      <c r="Q18" s="485" t="e">
        <f>IF(OR(#REF!="T",#REF!="D",#REF!="DER1",#REF!="DER2")," ",#REF!)</f>
        <v>#REF!</v>
      </c>
      <c r="R18" s="486"/>
      <c r="S18" s="486"/>
      <c r="T18" s="486"/>
      <c r="U18" s="486"/>
      <c r="V18" s="346"/>
      <c r="W18" s="157" t="e">
        <f>IF(OR(#REF!="T",#REF!="D",#REF!="DER1",#REF!="DER2")," ",#REF!)</f>
        <v>#REF!</v>
      </c>
      <c r="X18" s="157" t="e">
        <f>IF(OR(#REF!="T",#REF!="D",#REF!="DER1",#REF!="DER2")," ",#REF!)</f>
        <v>#REF!</v>
      </c>
      <c r="Y18" s="157" t="e">
        <f>IF(OR(#REF!="T",#REF!="D",#REF!="DER1",#REF!="DER2")," ",#REF!)</f>
        <v>#REF!</v>
      </c>
      <c r="Z18" s="157" t="e">
        <f>IF(OR(#REF!="T",#REF!="D",#REF!="DER1",#REF!="DER2")," ",#REF!)</f>
        <v>#REF!</v>
      </c>
      <c r="AA18" s="157" t="e">
        <f>IF(OR(#REF!="T",#REF!="D",#REF!="DER1",#REF!="DER2")," ",#REF!)</f>
        <v>#REF!</v>
      </c>
      <c r="AB18" s="157" t="e">
        <f>IF(OR(#REF!="T",#REF!="D",#REF!="DER1",#REF!="DER2")," ",#REF!)</f>
        <v>#REF!</v>
      </c>
      <c r="AC18" s="157" t="e">
        <f>IF(OR(#REF!="T",#REF!="D",#REF!="DER1",#REF!="DER2")," ",#REF!)</f>
        <v>#REF!</v>
      </c>
      <c r="AD18" s="157" t="e">
        <f>IF(OR(#REF!="T",#REF!="D",#REF!="DER1",#REF!="DER2")," ",#REF!)</f>
        <v>#REF!</v>
      </c>
      <c r="AE18" s="157" t="e">
        <f>IF(OR(#REF!="T",#REF!="D",#REF!="DER1",#REF!="DER2")," ",#REF!)</f>
        <v>#REF!</v>
      </c>
      <c r="AF18" s="157" t="e">
        <f>IF(OR(#REF!="T",#REF!="D",#REF!="DER1",#REF!="DER2")," ",#REF!)</f>
        <v>#REF!</v>
      </c>
      <c r="AG18" s="157" t="e">
        <f>IF(OR(#REF!="T",#REF!="D",#REF!="DER1",#REF!="DER2")," ",#REF!)</f>
        <v>#REF!</v>
      </c>
      <c r="AH18" s="157" t="e">
        <f>IF(OR(#REF!="T",#REF!="D",#REF!="DER1",#REF!="DER2")," ",#REF!)</f>
        <v>#REF!</v>
      </c>
      <c r="AI18" s="157" t="e">
        <f>IF(OR(#REF!="T",#REF!="D",#REF!="DER1",#REF!="DER2")," ",#REF!)</f>
        <v>#REF!</v>
      </c>
      <c r="AJ18" s="157" t="e">
        <f>IF(OR(#REF!="T",#REF!="D",#REF!="DER1",#REF!="DER2")," ",#REF!)</f>
        <v>#REF!</v>
      </c>
      <c r="AK18" s="157" t="e">
        <f>IF(OR(#REF!="T",#REF!="D",#REF!="DER1",#REF!="DER2")," ",#REF!)</f>
        <v>#REF!</v>
      </c>
      <c r="AL18" s="157" t="e">
        <f>IF(OR(#REF!="T",#REF!="D",#REF!="DER1",#REF!="DER2")," ",#REF!)</f>
        <v>#REF!</v>
      </c>
      <c r="AM18" s="157" t="e">
        <f>IF(OR(#REF!="T",#REF!="D",#REF!="DER1",#REF!="DER2")," ",#REF!)</f>
        <v>#REF!</v>
      </c>
      <c r="AN18" s="157" t="e">
        <f>IF(OR(#REF!="T",#REF!="D",#REF!="DER1",#REF!="DER2")," ",#REF!)</f>
        <v>#REF!</v>
      </c>
      <c r="AO18" s="507" t="e">
        <f>IF(OR(#REF!="T",#REF!="D",#REF!="DER1",#REF!="DER2")," ",#REF!)</f>
        <v>#REF!</v>
      </c>
      <c r="AP18" s="507"/>
      <c r="AQ18" s="507"/>
      <c r="AR18" s="507"/>
      <c r="AS18" s="507"/>
      <c r="AT18" s="507"/>
      <c r="AU18" s="507"/>
      <c r="AV18" s="164" t="e">
        <f>IF(OR(#REF!="T",#REF!="D",#REF!="DER1",#REF!="DER2")," ",#REF!)</f>
        <v>#REF!</v>
      </c>
      <c r="AW18" s="164" t="e">
        <f>IF(OR(#REF!="T",#REF!="D",#REF!="DER1",#REF!="DER2")," ",#REF!)</f>
        <v>#REF!</v>
      </c>
      <c r="AX18" s="164" t="e">
        <f>IF(OR(#REF!="T",#REF!="D",#REF!="DER1",#REF!="DER2")," ",#REF!)</f>
        <v>#REF!</v>
      </c>
      <c r="AY18" s="164" t="e">
        <f>IF(OR(#REF!="T",#REF!="D",#REF!="DER1",#REF!="DER2")," ",#REF!)</f>
        <v>#REF!</v>
      </c>
      <c r="AZ18" s="164" t="e">
        <f>IF(OR(#REF!="T",#REF!="D",#REF!="DER1",#REF!="DER2")," ",#REF!)</f>
        <v>#REF!</v>
      </c>
      <c r="BB18" s="101" t="s">
        <v>101</v>
      </c>
      <c r="BC18" s="102" t="e">
        <f t="array" ref="BC18">SUM(((#REF!)="S")*((#REF!)=0))</f>
        <v>#REF!</v>
      </c>
      <c r="BD18" s="164" t="e">
        <f t="shared" si="0"/>
        <v>#REF!</v>
      </c>
    </row>
    <row r="19" spans="2:59" x14ac:dyDescent="0.2">
      <c r="B19" s="163" t="e">
        <f>IF(OR(#REF!="T",#REF!="D",#REF!="DER1",#REF!="DER2")," ",#REF!)</f>
        <v>#REF!</v>
      </c>
      <c r="C19" s="415" t="e">
        <f>IF(OR(#REF!="T",#REF!="D",#REF!="DER1",#REF!="DER2")," ",#REF!)</f>
        <v>#REF!</v>
      </c>
      <c r="D19" s="416"/>
      <c r="E19" s="416"/>
      <c r="F19" s="416"/>
      <c r="G19" s="416"/>
      <c r="H19" s="416"/>
      <c r="I19" s="416"/>
      <c r="J19" s="416"/>
      <c r="K19" s="416"/>
      <c r="L19" s="416"/>
      <c r="M19" s="416"/>
      <c r="N19" s="416"/>
      <c r="O19" s="416"/>
      <c r="P19" s="417"/>
      <c r="Q19" s="485" t="e">
        <f>IF(OR(#REF!="T",#REF!="D",#REF!="DER1",#REF!="DER2")," ",#REF!)</f>
        <v>#REF!</v>
      </c>
      <c r="R19" s="486"/>
      <c r="S19" s="486"/>
      <c r="T19" s="486"/>
      <c r="U19" s="486"/>
      <c r="V19" s="346"/>
      <c r="W19" s="157" t="e">
        <f>IF(OR(#REF!="T",#REF!="D",#REF!="DER1",#REF!="DER2")," ",#REF!)</f>
        <v>#REF!</v>
      </c>
      <c r="X19" s="157" t="e">
        <f>IF(OR(#REF!="T",#REF!="D",#REF!="DER1",#REF!="DER2")," ",#REF!)</f>
        <v>#REF!</v>
      </c>
      <c r="Y19" s="157" t="e">
        <f>IF(OR(#REF!="T",#REF!="D",#REF!="DER1",#REF!="DER2")," ",#REF!)</f>
        <v>#REF!</v>
      </c>
      <c r="Z19" s="157" t="e">
        <f>IF(OR(#REF!="T",#REF!="D",#REF!="DER1",#REF!="DER2")," ",#REF!)</f>
        <v>#REF!</v>
      </c>
      <c r="AA19" s="157" t="e">
        <f>IF(OR(#REF!="T",#REF!="D",#REF!="DER1",#REF!="DER2")," ",#REF!)</f>
        <v>#REF!</v>
      </c>
      <c r="AB19" s="157" t="e">
        <f>IF(OR(#REF!="T",#REF!="D",#REF!="DER1",#REF!="DER2")," ",#REF!)</f>
        <v>#REF!</v>
      </c>
      <c r="AC19" s="157" t="e">
        <f>IF(OR(#REF!="T",#REF!="D",#REF!="DER1",#REF!="DER2")," ",#REF!)</f>
        <v>#REF!</v>
      </c>
      <c r="AD19" s="157" t="e">
        <f>IF(OR(#REF!="T",#REF!="D",#REF!="DER1",#REF!="DER2")," ",#REF!)</f>
        <v>#REF!</v>
      </c>
      <c r="AE19" s="157" t="e">
        <f>IF(OR(#REF!="T",#REF!="D",#REF!="DER1",#REF!="DER2")," ",#REF!)</f>
        <v>#REF!</v>
      </c>
      <c r="AF19" s="157" t="e">
        <f>IF(OR(#REF!="T",#REF!="D",#REF!="DER1",#REF!="DER2")," ",#REF!)</f>
        <v>#REF!</v>
      </c>
      <c r="AG19" s="157" t="e">
        <f>IF(OR(#REF!="T",#REF!="D",#REF!="DER1",#REF!="DER2")," ",#REF!)</f>
        <v>#REF!</v>
      </c>
      <c r="AH19" s="157" t="e">
        <f>IF(OR(#REF!="T",#REF!="D",#REF!="DER1",#REF!="DER2")," ",#REF!)</f>
        <v>#REF!</v>
      </c>
      <c r="AI19" s="157" t="e">
        <f>IF(OR(#REF!="T",#REF!="D",#REF!="DER1",#REF!="DER2")," ",#REF!)</f>
        <v>#REF!</v>
      </c>
      <c r="AJ19" s="157" t="e">
        <f>IF(OR(#REF!="T",#REF!="D",#REF!="DER1",#REF!="DER2")," ",#REF!)</f>
        <v>#REF!</v>
      </c>
      <c r="AK19" s="157" t="e">
        <f>IF(OR(#REF!="T",#REF!="D",#REF!="DER1",#REF!="DER2")," ",#REF!)</f>
        <v>#REF!</v>
      </c>
      <c r="AL19" s="157" t="e">
        <f>IF(OR(#REF!="T",#REF!="D",#REF!="DER1",#REF!="DER2")," ",#REF!)</f>
        <v>#REF!</v>
      </c>
      <c r="AM19" s="157" t="e">
        <f>IF(OR(#REF!="T",#REF!="D",#REF!="DER1",#REF!="DER2")," ",#REF!)</f>
        <v>#REF!</v>
      </c>
      <c r="AN19" s="157" t="e">
        <f>IF(OR(#REF!="T",#REF!="D",#REF!="DER1",#REF!="DER2")," ",#REF!)</f>
        <v>#REF!</v>
      </c>
      <c r="AO19" s="507" t="e">
        <f>IF(OR(#REF!="T",#REF!="D",#REF!="DER1",#REF!="DER2")," ",#REF!)</f>
        <v>#REF!</v>
      </c>
      <c r="AP19" s="507"/>
      <c r="AQ19" s="507"/>
      <c r="AR19" s="507"/>
      <c r="AS19" s="507"/>
      <c r="AT19" s="507"/>
      <c r="AU19" s="507"/>
      <c r="AV19" s="164" t="e">
        <f>IF(OR(#REF!="T",#REF!="D",#REF!="DER1",#REF!="DER2")," ",#REF!)</f>
        <v>#REF!</v>
      </c>
      <c r="AW19" s="164" t="e">
        <f>IF(OR(#REF!="T",#REF!="D",#REF!="DER1",#REF!="DER2")," ",#REF!)</f>
        <v>#REF!</v>
      </c>
      <c r="AX19" s="164" t="e">
        <f>IF(OR(#REF!="T",#REF!="D",#REF!="DER1",#REF!="DER2")," ",#REF!)</f>
        <v>#REF!</v>
      </c>
      <c r="AY19" s="164" t="e">
        <f>IF(OR(#REF!="T",#REF!="D",#REF!="DER1",#REF!="DER2")," ",#REF!)</f>
        <v>#REF!</v>
      </c>
      <c r="AZ19" s="164" t="e">
        <f>IF(OR(#REF!="T",#REF!="D",#REF!="DER1",#REF!="DER2")," ",#REF!)</f>
        <v>#REF!</v>
      </c>
      <c r="BD19" s="164" t="e">
        <f t="shared" si="0"/>
        <v>#REF!</v>
      </c>
      <c r="BF19" s="508" t="s">
        <v>135</v>
      </c>
      <c r="BG19" s="508"/>
    </row>
    <row r="20" spans="2:59" x14ac:dyDescent="0.2">
      <c r="B20" s="163" t="e">
        <f>IF(OR(#REF!="T",#REF!="D",#REF!="DER1",#REF!="DER2")," ",#REF!)</f>
        <v>#REF!</v>
      </c>
      <c r="C20" s="415" t="e">
        <f>IF(OR(#REF!="T",#REF!="D",#REF!="DER1",#REF!="DER2")," ",#REF!)</f>
        <v>#REF!</v>
      </c>
      <c r="D20" s="416"/>
      <c r="E20" s="416"/>
      <c r="F20" s="416"/>
      <c r="G20" s="416"/>
      <c r="H20" s="416"/>
      <c r="I20" s="416"/>
      <c r="J20" s="416"/>
      <c r="K20" s="416"/>
      <c r="L20" s="416"/>
      <c r="M20" s="416"/>
      <c r="N20" s="416"/>
      <c r="O20" s="416"/>
      <c r="P20" s="417"/>
      <c r="Q20" s="485" t="e">
        <f>IF(OR(#REF!="T",#REF!="D",#REF!="DER1",#REF!="DER2")," ",#REF!)</f>
        <v>#REF!</v>
      </c>
      <c r="R20" s="486"/>
      <c r="S20" s="486"/>
      <c r="T20" s="486"/>
      <c r="U20" s="486"/>
      <c r="V20" s="346"/>
      <c r="W20" s="157" t="e">
        <f>IF(OR(#REF!="T",#REF!="D",#REF!="DER1",#REF!="DER2")," ",#REF!)</f>
        <v>#REF!</v>
      </c>
      <c r="X20" s="157" t="e">
        <f>IF(OR(#REF!="T",#REF!="D",#REF!="DER1",#REF!="DER2")," ",#REF!)</f>
        <v>#REF!</v>
      </c>
      <c r="Y20" s="157" t="e">
        <f>IF(OR(#REF!="T",#REF!="D",#REF!="DER1",#REF!="DER2")," ",#REF!)</f>
        <v>#REF!</v>
      </c>
      <c r="Z20" s="157" t="e">
        <f>IF(OR(#REF!="T",#REF!="D",#REF!="DER1",#REF!="DER2")," ",#REF!)</f>
        <v>#REF!</v>
      </c>
      <c r="AA20" s="157" t="e">
        <f>IF(OR(#REF!="T",#REF!="D",#REF!="DER1",#REF!="DER2")," ",#REF!)</f>
        <v>#REF!</v>
      </c>
      <c r="AB20" s="157" t="e">
        <f>IF(OR(#REF!="T",#REF!="D",#REF!="DER1",#REF!="DER2")," ",#REF!)</f>
        <v>#REF!</v>
      </c>
      <c r="AC20" s="157" t="e">
        <f>IF(OR(#REF!="T",#REF!="D",#REF!="DER1",#REF!="DER2")," ",#REF!)</f>
        <v>#REF!</v>
      </c>
      <c r="AD20" s="157" t="e">
        <f>IF(OR(#REF!="T",#REF!="D",#REF!="DER1",#REF!="DER2")," ",#REF!)</f>
        <v>#REF!</v>
      </c>
      <c r="AE20" s="157" t="e">
        <f>IF(OR(#REF!="T",#REF!="D",#REF!="DER1",#REF!="DER2")," ",#REF!)</f>
        <v>#REF!</v>
      </c>
      <c r="AF20" s="157" t="e">
        <f>IF(OR(#REF!="T",#REF!="D",#REF!="DER1",#REF!="DER2")," ",#REF!)</f>
        <v>#REF!</v>
      </c>
      <c r="AG20" s="157" t="e">
        <f>IF(OR(#REF!="T",#REF!="D",#REF!="DER1",#REF!="DER2")," ",#REF!)</f>
        <v>#REF!</v>
      </c>
      <c r="AH20" s="157" t="e">
        <f>IF(OR(#REF!="T",#REF!="D",#REF!="DER1",#REF!="DER2")," ",#REF!)</f>
        <v>#REF!</v>
      </c>
      <c r="AI20" s="157" t="e">
        <f>IF(OR(#REF!="T",#REF!="D",#REF!="DER1",#REF!="DER2")," ",#REF!)</f>
        <v>#REF!</v>
      </c>
      <c r="AJ20" s="157" t="e">
        <f>IF(OR(#REF!="T",#REF!="D",#REF!="DER1",#REF!="DER2")," ",#REF!)</f>
        <v>#REF!</v>
      </c>
      <c r="AK20" s="157" t="e">
        <f>IF(OR(#REF!="T",#REF!="D",#REF!="DER1",#REF!="DER2")," ",#REF!)</f>
        <v>#REF!</v>
      </c>
      <c r="AL20" s="157" t="e">
        <f>IF(OR(#REF!="T",#REF!="D",#REF!="DER1",#REF!="DER2")," ",#REF!)</f>
        <v>#REF!</v>
      </c>
      <c r="AM20" s="157" t="e">
        <f>IF(OR(#REF!="T",#REF!="D",#REF!="DER1",#REF!="DER2")," ",#REF!)</f>
        <v>#REF!</v>
      </c>
      <c r="AN20" s="157" t="e">
        <f>IF(OR(#REF!="T",#REF!="D",#REF!="DER1",#REF!="DER2")," ",#REF!)</f>
        <v>#REF!</v>
      </c>
      <c r="AO20" s="507" t="e">
        <f>IF(OR(#REF!="T",#REF!="D",#REF!="DER1",#REF!="DER2")," ",#REF!)</f>
        <v>#REF!</v>
      </c>
      <c r="AP20" s="507"/>
      <c r="AQ20" s="507"/>
      <c r="AR20" s="507"/>
      <c r="AS20" s="507"/>
      <c r="AT20" s="507"/>
      <c r="AU20" s="507"/>
      <c r="AV20" s="164" t="e">
        <f>IF(OR(#REF!="T",#REF!="D",#REF!="DER1",#REF!="DER2")," ",#REF!)</f>
        <v>#REF!</v>
      </c>
      <c r="AW20" s="164" t="e">
        <f>IF(OR(#REF!="T",#REF!="D",#REF!="DER1",#REF!="DER2")," ",#REF!)</f>
        <v>#REF!</v>
      </c>
      <c r="AX20" s="164" t="e">
        <f>IF(OR(#REF!="T",#REF!="D",#REF!="DER1",#REF!="DER2")," ",#REF!)</f>
        <v>#REF!</v>
      </c>
      <c r="AY20" s="164" t="e">
        <f>IF(OR(#REF!="T",#REF!="D",#REF!="DER1",#REF!="DER2")," ",#REF!)</f>
        <v>#REF!</v>
      </c>
      <c r="AZ20" s="164" t="e">
        <f>IF(OR(#REF!="T",#REF!="D",#REF!="DER1",#REF!="DER2")," ",#REF!)</f>
        <v>#REF!</v>
      </c>
      <c r="BD20" s="164" t="e">
        <f t="shared" si="0"/>
        <v>#REF!</v>
      </c>
      <c r="BE20" s="177" t="s">
        <v>103</v>
      </c>
      <c r="BF20" s="176" t="e">
        <f>#REF!+#REF!+#REF!+#REF!</f>
        <v>#REF!</v>
      </c>
      <c r="BG20" s="176" t="e">
        <f>#REF!+#REF!+#REF!+#REF!</f>
        <v>#REF!</v>
      </c>
    </row>
    <row r="21" spans="2:59" x14ac:dyDescent="0.2">
      <c r="B21" s="163" t="e">
        <f>IF(OR(#REF!="T",#REF!="D",#REF!="DER1",#REF!="DER2")," ",#REF!)</f>
        <v>#REF!</v>
      </c>
      <c r="C21" s="415" t="e">
        <f>IF(OR(#REF!="T",#REF!="D",#REF!="DER1",#REF!="DER2")," ",#REF!)</f>
        <v>#REF!</v>
      </c>
      <c r="D21" s="416"/>
      <c r="E21" s="416"/>
      <c r="F21" s="416"/>
      <c r="G21" s="416"/>
      <c r="H21" s="416"/>
      <c r="I21" s="416"/>
      <c r="J21" s="416"/>
      <c r="K21" s="416"/>
      <c r="L21" s="416"/>
      <c r="M21" s="416"/>
      <c r="N21" s="416"/>
      <c r="O21" s="416"/>
      <c r="P21" s="417"/>
      <c r="Q21" s="485" t="e">
        <f>IF(OR(#REF!="T",#REF!="D",#REF!="DER1",#REF!="DER2")," ",#REF!)</f>
        <v>#REF!</v>
      </c>
      <c r="R21" s="486"/>
      <c r="S21" s="486"/>
      <c r="T21" s="486"/>
      <c r="U21" s="486"/>
      <c r="V21" s="346"/>
      <c r="W21" s="157" t="e">
        <f>IF(OR(#REF!="T",#REF!="D",#REF!="DER1",#REF!="DER2")," ",#REF!)</f>
        <v>#REF!</v>
      </c>
      <c r="X21" s="157" t="e">
        <f>IF(OR(#REF!="T",#REF!="D",#REF!="DER1",#REF!="DER2")," ",#REF!)</f>
        <v>#REF!</v>
      </c>
      <c r="Y21" s="157" t="e">
        <f>IF(OR(#REF!="T",#REF!="D",#REF!="DER1",#REF!="DER2")," ",#REF!)</f>
        <v>#REF!</v>
      </c>
      <c r="Z21" s="157" t="e">
        <f>IF(OR(#REF!="T",#REF!="D",#REF!="DER1",#REF!="DER2")," ",#REF!)</f>
        <v>#REF!</v>
      </c>
      <c r="AA21" s="157" t="e">
        <f>IF(OR(#REF!="T",#REF!="D",#REF!="DER1",#REF!="DER2")," ",#REF!)</f>
        <v>#REF!</v>
      </c>
      <c r="AB21" s="157" t="e">
        <f>IF(OR(#REF!="T",#REF!="D",#REF!="DER1",#REF!="DER2")," ",#REF!)</f>
        <v>#REF!</v>
      </c>
      <c r="AC21" s="157" t="e">
        <f>IF(OR(#REF!="T",#REF!="D",#REF!="DER1",#REF!="DER2")," ",#REF!)</f>
        <v>#REF!</v>
      </c>
      <c r="AD21" s="157" t="e">
        <f>IF(OR(#REF!="T",#REF!="D",#REF!="DER1",#REF!="DER2")," ",#REF!)</f>
        <v>#REF!</v>
      </c>
      <c r="AE21" s="157" t="e">
        <f>IF(OR(#REF!="T",#REF!="D",#REF!="DER1",#REF!="DER2")," ",#REF!)</f>
        <v>#REF!</v>
      </c>
      <c r="AF21" s="157" t="e">
        <f>IF(OR(#REF!="T",#REF!="D",#REF!="DER1",#REF!="DER2")," ",#REF!)</f>
        <v>#REF!</v>
      </c>
      <c r="AG21" s="157" t="e">
        <f>IF(OR(#REF!="T",#REF!="D",#REF!="DER1",#REF!="DER2")," ",#REF!)</f>
        <v>#REF!</v>
      </c>
      <c r="AH21" s="157" t="e">
        <f>IF(OR(#REF!="T",#REF!="D",#REF!="DER1",#REF!="DER2")," ",#REF!)</f>
        <v>#REF!</v>
      </c>
      <c r="AI21" s="157" t="e">
        <f>IF(OR(#REF!="T",#REF!="D",#REF!="DER1",#REF!="DER2")," ",#REF!)</f>
        <v>#REF!</v>
      </c>
      <c r="AJ21" s="157" t="e">
        <f>IF(OR(#REF!="T",#REF!="D",#REF!="DER1",#REF!="DER2")," ",#REF!)</f>
        <v>#REF!</v>
      </c>
      <c r="AK21" s="157" t="e">
        <f>IF(OR(#REF!="T",#REF!="D",#REF!="DER1",#REF!="DER2")," ",#REF!)</f>
        <v>#REF!</v>
      </c>
      <c r="AL21" s="157" t="e">
        <f>IF(OR(#REF!="T",#REF!="D",#REF!="DER1",#REF!="DER2")," ",#REF!)</f>
        <v>#REF!</v>
      </c>
      <c r="AM21" s="157" t="e">
        <f>IF(OR(#REF!="T",#REF!="D",#REF!="DER1",#REF!="DER2")," ",#REF!)</f>
        <v>#REF!</v>
      </c>
      <c r="AN21" s="157" t="e">
        <f>IF(OR(#REF!="T",#REF!="D",#REF!="DER1",#REF!="DER2")," ",#REF!)</f>
        <v>#REF!</v>
      </c>
      <c r="AO21" s="507" t="e">
        <f>IF(OR(#REF!="T",#REF!="D",#REF!="DER1",#REF!="DER2")," ",#REF!)</f>
        <v>#REF!</v>
      </c>
      <c r="AP21" s="507"/>
      <c r="AQ21" s="507"/>
      <c r="AR21" s="507"/>
      <c r="AS21" s="507"/>
      <c r="AT21" s="507"/>
      <c r="AU21" s="507"/>
      <c r="AV21" s="164" t="e">
        <f>IF(OR(#REF!="T",#REF!="D",#REF!="DER1",#REF!="DER2")," ",#REF!)</f>
        <v>#REF!</v>
      </c>
      <c r="AW21" s="164" t="e">
        <f>IF(OR(#REF!="T",#REF!="D",#REF!="DER1",#REF!="DER2")," ",#REF!)</f>
        <v>#REF!</v>
      </c>
      <c r="AX21" s="164" t="e">
        <f>IF(OR(#REF!="T",#REF!="D",#REF!="DER1",#REF!="DER2")," ",#REF!)</f>
        <v>#REF!</v>
      </c>
      <c r="AY21" s="164" t="e">
        <f>IF(OR(#REF!="T",#REF!="D",#REF!="DER1",#REF!="DER2")," ",#REF!)</f>
        <v>#REF!</v>
      </c>
      <c r="AZ21" s="164" t="e">
        <f>IF(OR(#REF!="T",#REF!="D",#REF!="DER1",#REF!="DER2")," ",#REF!)</f>
        <v>#REF!</v>
      </c>
      <c r="BD21" s="164" t="e">
        <f t="shared" si="0"/>
        <v>#REF!</v>
      </c>
      <c r="BE21" s="177" t="s">
        <v>167</v>
      </c>
      <c r="BF21" s="176" t="e">
        <f>#REF!+#REF!+#REF!+#REF!</f>
        <v>#REF!</v>
      </c>
      <c r="BG21" s="176" t="e">
        <f>#REF!+#REF!+#REF!+#REF!</f>
        <v>#REF!</v>
      </c>
    </row>
    <row r="22" spans="2:59" x14ac:dyDescent="0.2">
      <c r="B22" s="163" t="e">
        <f>IF(OR(#REF!="T",#REF!="D",#REF!="DER1",#REF!="DER2")," ",#REF!)</f>
        <v>#REF!</v>
      </c>
      <c r="C22" s="415" t="e">
        <f>IF(OR(#REF!="T",#REF!="D",#REF!="DER1",#REF!="DER2")," ",#REF!)</f>
        <v>#REF!</v>
      </c>
      <c r="D22" s="416"/>
      <c r="E22" s="416"/>
      <c r="F22" s="416"/>
      <c r="G22" s="416"/>
      <c r="H22" s="416"/>
      <c r="I22" s="416"/>
      <c r="J22" s="416"/>
      <c r="K22" s="416"/>
      <c r="L22" s="416"/>
      <c r="M22" s="416"/>
      <c r="N22" s="416"/>
      <c r="O22" s="416"/>
      <c r="P22" s="417"/>
      <c r="Q22" s="485" t="e">
        <f>IF(OR(#REF!="T",#REF!="D",#REF!="DER1",#REF!="DER2")," ",#REF!)</f>
        <v>#REF!</v>
      </c>
      <c r="R22" s="486"/>
      <c r="S22" s="486"/>
      <c r="T22" s="486"/>
      <c r="U22" s="486"/>
      <c r="V22" s="346"/>
      <c r="W22" s="157" t="e">
        <f>IF(OR(#REF!="T",#REF!="D",#REF!="DER1",#REF!="DER2")," ",#REF!)</f>
        <v>#REF!</v>
      </c>
      <c r="X22" s="157" t="e">
        <f>IF(OR(#REF!="T",#REF!="D",#REF!="DER1",#REF!="DER2")," ",#REF!)</f>
        <v>#REF!</v>
      </c>
      <c r="Y22" s="157" t="e">
        <f>IF(OR(#REF!="T",#REF!="D",#REF!="DER1",#REF!="DER2")," ",#REF!)</f>
        <v>#REF!</v>
      </c>
      <c r="Z22" s="157" t="e">
        <f>IF(OR(#REF!="T",#REF!="D",#REF!="DER1",#REF!="DER2")," ",#REF!)</f>
        <v>#REF!</v>
      </c>
      <c r="AA22" s="157" t="e">
        <f>IF(OR(#REF!="T",#REF!="D",#REF!="DER1",#REF!="DER2")," ",#REF!)</f>
        <v>#REF!</v>
      </c>
      <c r="AB22" s="157" t="e">
        <f>IF(OR(#REF!="T",#REF!="D",#REF!="DER1",#REF!="DER2")," ",#REF!)</f>
        <v>#REF!</v>
      </c>
      <c r="AC22" s="157" t="e">
        <f>IF(OR(#REF!="T",#REF!="D",#REF!="DER1",#REF!="DER2")," ",#REF!)</f>
        <v>#REF!</v>
      </c>
      <c r="AD22" s="157" t="e">
        <f>IF(OR(#REF!="T",#REF!="D",#REF!="DER1",#REF!="DER2")," ",#REF!)</f>
        <v>#REF!</v>
      </c>
      <c r="AE22" s="157" t="e">
        <f>IF(OR(#REF!="T",#REF!="D",#REF!="DER1",#REF!="DER2")," ",#REF!)</f>
        <v>#REF!</v>
      </c>
      <c r="AF22" s="157" t="e">
        <f>IF(OR(#REF!="T",#REF!="D",#REF!="DER1",#REF!="DER2")," ",#REF!)</f>
        <v>#REF!</v>
      </c>
      <c r="AG22" s="157" t="e">
        <f>IF(OR(#REF!="T",#REF!="D",#REF!="DER1",#REF!="DER2")," ",#REF!)</f>
        <v>#REF!</v>
      </c>
      <c r="AH22" s="157" t="e">
        <f>IF(OR(#REF!="T",#REF!="D",#REF!="DER1",#REF!="DER2")," ",#REF!)</f>
        <v>#REF!</v>
      </c>
      <c r="AI22" s="157" t="e">
        <f>IF(OR(#REF!="T",#REF!="D",#REF!="DER1",#REF!="DER2")," ",#REF!)</f>
        <v>#REF!</v>
      </c>
      <c r="AJ22" s="157" t="e">
        <f>IF(OR(#REF!="T",#REF!="D",#REF!="DER1",#REF!="DER2")," ",#REF!)</f>
        <v>#REF!</v>
      </c>
      <c r="AK22" s="157" t="e">
        <f>IF(OR(#REF!="T",#REF!="D",#REF!="DER1",#REF!="DER2")," ",#REF!)</f>
        <v>#REF!</v>
      </c>
      <c r="AL22" s="157" t="e">
        <f>IF(OR(#REF!="T",#REF!="D",#REF!="DER1",#REF!="DER2")," ",#REF!)</f>
        <v>#REF!</v>
      </c>
      <c r="AM22" s="157" t="e">
        <f>IF(OR(#REF!="T",#REF!="D",#REF!="DER1",#REF!="DER2")," ",#REF!)</f>
        <v>#REF!</v>
      </c>
      <c r="AN22" s="157" t="e">
        <f>IF(OR(#REF!="T",#REF!="D",#REF!="DER1",#REF!="DER2")," ",#REF!)</f>
        <v>#REF!</v>
      </c>
      <c r="AO22" s="507" t="e">
        <f>IF(OR(#REF!="T",#REF!="D",#REF!="DER1",#REF!="DER2")," ",#REF!)</f>
        <v>#REF!</v>
      </c>
      <c r="AP22" s="507"/>
      <c r="AQ22" s="507"/>
      <c r="AR22" s="507"/>
      <c r="AS22" s="507"/>
      <c r="AT22" s="507"/>
      <c r="AU22" s="507"/>
      <c r="AV22" s="164" t="e">
        <f>IF(OR(#REF!="T",#REF!="D",#REF!="DER1",#REF!="DER2")," ",#REF!)</f>
        <v>#REF!</v>
      </c>
      <c r="AW22" s="164" t="e">
        <f>IF(OR(#REF!="T",#REF!="D",#REF!="DER1",#REF!="DER2")," ",#REF!)</f>
        <v>#REF!</v>
      </c>
      <c r="AX22" s="164" t="e">
        <f>IF(OR(#REF!="T",#REF!="D",#REF!="DER1",#REF!="DER2")," ",#REF!)</f>
        <v>#REF!</v>
      </c>
      <c r="AY22" s="164" t="e">
        <f>IF(OR(#REF!="T",#REF!="D",#REF!="DER1",#REF!="DER2")," ",#REF!)</f>
        <v>#REF!</v>
      </c>
      <c r="AZ22" s="164" t="e">
        <f>IF(OR(#REF!="T",#REF!="D",#REF!="DER1",#REF!="DER2")," ",#REF!)</f>
        <v>#REF!</v>
      </c>
      <c r="BD22" s="164" t="e">
        <f t="shared" si="0"/>
        <v>#REF!</v>
      </c>
      <c r="BE22" s="177" t="s">
        <v>113</v>
      </c>
      <c r="BF22" s="176" t="e">
        <f>#REF!+#REF!+#REF!+#REF!</f>
        <v>#REF!</v>
      </c>
      <c r="BG22" s="176" t="e">
        <f>#REF!+#REF!+#REF!+#REF!</f>
        <v>#REF!</v>
      </c>
    </row>
    <row r="23" spans="2:59" x14ac:dyDescent="0.2">
      <c r="B23" s="163" t="e">
        <f>IF(OR(#REF!="T",#REF!="D",#REF!="DER1",#REF!="DER2")," ",#REF!)</f>
        <v>#REF!</v>
      </c>
      <c r="C23" s="415" t="e">
        <f>IF(OR(#REF!="T",#REF!="D",#REF!="DER1",#REF!="DER2")," ",#REF!)</f>
        <v>#REF!</v>
      </c>
      <c r="D23" s="416"/>
      <c r="E23" s="416"/>
      <c r="F23" s="416"/>
      <c r="G23" s="416"/>
      <c r="H23" s="416"/>
      <c r="I23" s="416"/>
      <c r="J23" s="416"/>
      <c r="K23" s="416"/>
      <c r="L23" s="416"/>
      <c r="M23" s="416"/>
      <c r="N23" s="416"/>
      <c r="O23" s="416"/>
      <c r="P23" s="417"/>
      <c r="Q23" s="485" t="e">
        <f>IF(OR(#REF!="T",#REF!="D",#REF!="DER1",#REF!="DER2")," ",#REF!)</f>
        <v>#REF!</v>
      </c>
      <c r="R23" s="486"/>
      <c r="S23" s="486"/>
      <c r="T23" s="486"/>
      <c r="U23" s="486"/>
      <c r="V23" s="346"/>
      <c r="W23" s="157" t="e">
        <f>IF(OR(#REF!="T",#REF!="D",#REF!="DER1",#REF!="DER2")," ",#REF!)</f>
        <v>#REF!</v>
      </c>
      <c r="X23" s="157" t="e">
        <f>IF(OR(#REF!="T",#REF!="D",#REF!="DER1",#REF!="DER2")," ",#REF!)</f>
        <v>#REF!</v>
      </c>
      <c r="Y23" s="157" t="e">
        <f>IF(OR(#REF!="T",#REF!="D",#REF!="DER1",#REF!="DER2")," ",#REF!)</f>
        <v>#REF!</v>
      </c>
      <c r="Z23" s="157" t="e">
        <f>IF(OR(#REF!="T",#REF!="D",#REF!="DER1",#REF!="DER2")," ",#REF!)</f>
        <v>#REF!</v>
      </c>
      <c r="AA23" s="157" t="e">
        <f>IF(OR(#REF!="T",#REF!="D",#REF!="DER1",#REF!="DER2")," ",#REF!)</f>
        <v>#REF!</v>
      </c>
      <c r="AB23" s="157" t="e">
        <f>IF(OR(#REF!="T",#REF!="D",#REF!="DER1",#REF!="DER2")," ",#REF!)</f>
        <v>#REF!</v>
      </c>
      <c r="AC23" s="157" t="e">
        <f>IF(OR(#REF!="T",#REF!="D",#REF!="DER1",#REF!="DER2")," ",#REF!)</f>
        <v>#REF!</v>
      </c>
      <c r="AD23" s="157" t="e">
        <f>IF(OR(#REF!="T",#REF!="D",#REF!="DER1",#REF!="DER2")," ",#REF!)</f>
        <v>#REF!</v>
      </c>
      <c r="AE23" s="157" t="e">
        <f>IF(OR(#REF!="T",#REF!="D",#REF!="DER1",#REF!="DER2")," ",#REF!)</f>
        <v>#REF!</v>
      </c>
      <c r="AF23" s="157" t="e">
        <f>IF(OR(#REF!="T",#REF!="D",#REF!="DER1",#REF!="DER2")," ",#REF!)</f>
        <v>#REF!</v>
      </c>
      <c r="AG23" s="157" t="e">
        <f>IF(OR(#REF!="T",#REF!="D",#REF!="DER1",#REF!="DER2")," ",#REF!)</f>
        <v>#REF!</v>
      </c>
      <c r="AH23" s="157" t="e">
        <f>IF(OR(#REF!="T",#REF!="D",#REF!="DER1",#REF!="DER2")," ",#REF!)</f>
        <v>#REF!</v>
      </c>
      <c r="AI23" s="157" t="e">
        <f>IF(OR(#REF!="T",#REF!="D",#REF!="DER1",#REF!="DER2")," ",#REF!)</f>
        <v>#REF!</v>
      </c>
      <c r="AJ23" s="157" t="e">
        <f>IF(OR(#REF!="T",#REF!="D",#REF!="DER1",#REF!="DER2")," ",#REF!)</f>
        <v>#REF!</v>
      </c>
      <c r="AK23" s="157" t="e">
        <f>IF(OR(#REF!="T",#REF!="D",#REF!="DER1",#REF!="DER2")," ",#REF!)</f>
        <v>#REF!</v>
      </c>
      <c r="AL23" s="157" t="e">
        <f>IF(OR(#REF!="T",#REF!="D",#REF!="DER1",#REF!="DER2")," ",#REF!)</f>
        <v>#REF!</v>
      </c>
      <c r="AM23" s="157" t="e">
        <f>IF(OR(#REF!="T",#REF!="D",#REF!="DER1",#REF!="DER2")," ",#REF!)</f>
        <v>#REF!</v>
      </c>
      <c r="AN23" s="157" t="e">
        <f>IF(OR(#REF!="T",#REF!="D",#REF!="DER1",#REF!="DER2")," ",#REF!)</f>
        <v>#REF!</v>
      </c>
      <c r="AO23" s="507" t="e">
        <f>IF(OR(#REF!="T",#REF!="D",#REF!="DER1",#REF!="DER2")," ",#REF!)</f>
        <v>#REF!</v>
      </c>
      <c r="AP23" s="507"/>
      <c r="AQ23" s="507"/>
      <c r="AR23" s="507"/>
      <c r="AS23" s="507"/>
      <c r="AT23" s="507"/>
      <c r="AU23" s="507"/>
      <c r="AV23" s="164" t="e">
        <f>IF(OR(#REF!="T",#REF!="D",#REF!="DER1",#REF!="DER2")," ",#REF!)</f>
        <v>#REF!</v>
      </c>
      <c r="AW23" s="164" t="e">
        <f>IF(OR(#REF!="T",#REF!="D",#REF!="DER1",#REF!="DER2")," ",#REF!)</f>
        <v>#REF!</v>
      </c>
      <c r="AX23" s="164" t="e">
        <f>IF(OR(#REF!="T",#REF!="D",#REF!="DER1",#REF!="DER2")," ",#REF!)</f>
        <v>#REF!</v>
      </c>
      <c r="AY23" s="164" t="e">
        <f>IF(OR(#REF!="T",#REF!="D",#REF!="DER1",#REF!="DER2")," ",#REF!)</f>
        <v>#REF!</v>
      </c>
      <c r="AZ23" s="164" t="e">
        <f>IF(OR(#REF!="T",#REF!="D",#REF!="DER1",#REF!="DER2")," ",#REF!)</f>
        <v>#REF!</v>
      </c>
      <c r="BD23" s="164" t="e">
        <f t="shared" si="0"/>
        <v>#REF!</v>
      </c>
      <c r="BE23" s="177" t="s">
        <v>140</v>
      </c>
      <c r="BF23" s="176" t="e">
        <f>#REF!+#REF!+#REF!+#REF!</f>
        <v>#REF!</v>
      </c>
      <c r="BG23" s="176" t="e">
        <f>#REF!+#REF!+#REF!+#REF!</f>
        <v>#REF!</v>
      </c>
    </row>
    <row r="24" spans="2:59" x14ac:dyDescent="0.2">
      <c r="B24" s="163" t="e">
        <f>IF(OR(#REF!="T",#REF!="D",#REF!="DER1",#REF!="DER2")," ",#REF!)</f>
        <v>#REF!</v>
      </c>
      <c r="C24" s="415" t="e">
        <f>IF(OR(#REF!="T",#REF!="D",#REF!="DER1",#REF!="DER2")," ",#REF!)</f>
        <v>#REF!</v>
      </c>
      <c r="D24" s="416"/>
      <c r="E24" s="416"/>
      <c r="F24" s="416"/>
      <c r="G24" s="416"/>
      <c r="H24" s="416"/>
      <c r="I24" s="416"/>
      <c r="J24" s="416"/>
      <c r="K24" s="416"/>
      <c r="L24" s="416"/>
      <c r="M24" s="416"/>
      <c r="N24" s="416"/>
      <c r="O24" s="416"/>
      <c r="P24" s="417"/>
      <c r="Q24" s="485" t="e">
        <f>IF(OR(#REF!="T",#REF!="D",#REF!="DER1",#REF!="DER2")," ",#REF!)</f>
        <v>#REF!</v>
      </c>
      <c r="R24" s="486"/>
      <c r="S24" s="486"/>
      <c r="T24" s="486"/>
      <c r="U24" s="486"/>
      <c r="V24" s="346"/>
      <c r="W24" s="157" t="e">
        <f>IF(OR(#REF!="T",#REF!="D",#REF!="DER1",#REF!="DER2")," ",#REF!)</f>
        <v>#REF!</v>
      </c>
      <c r="X24" s="157" t="e">
        <f>IF(OR(#REF!="T",#REF!="D",#REF!="DER1",#REF!="DER2")," ",#REF!)</f>
        <v>#REF!</v>
      </c>
      <c r="Y24" s="157" t="e">
        <f>IF(OR(#REF!="T",#REF!="D",#REF!="DER1",#REF!="DER2")," ",#REF!)</f>
        <v>#REF!</v>
      </c>
      <c r="Z24" s="157" t="e">
        <f>IF(OR(#REF!="T",#REF!="D",#REF!="DER1",#REF!="DER2")," ",#REF!)</f>
        <v>#REF!</v>
      </c>
      <c r="AA24" s="157" t="e">
        <f>IF(OR(#REF!="T",#REF!="D",#REF!="DER1",#REF!="DER2")," ",#REF!)</f>
        <v>#REF!</v>
      </c>
      <c r="AB24" s="157" t="e">
        <f>IF(OR(#REF!="T",#REF!="D",#REF!="DER1",#REF!="DER2")," ",#REF!)</f>
        <v>#REF!</v>
      </c>
      <c r="AC24" s="157" t="e">
        <f>IF(OR(#REF!="T",#REF!="D",#REF!="DER1",#REF!="DER2")," ",#REF!)</f>
        <v>#REF!</v>
      </c>
      <c r="AD24" s="157" t="e">
        <f>IF(OR(#REF!="T",#REF!="D",#REF!="DER1",#REF!="DER2")," ",#REF!)</f>
        <v>#REF!</v>
      </c>
      <c r="AE24" s="157" t="e">
        <f>IF(OR(#REF!="T",#REF!="D",#REF!="DER1",#REF!="DER2")," ",#REF!)</f>
        <v>#REF!</v>
      </c>
      <c r="AF24" s="157" t="e">
        <f>IF(OR(#REF!="T",#REF!="D",#REF!="DER1",#REF!="DER2")," ",#REF!)</f>
        <v>#REF!</v>
      </c>
      <c r="AG24" s="157" t="e">
        <f>IF(OR(#REF!="T",#REF!="D",#REF!="DER1",#REF!="DER2")," ",#REF!)</f>
        <v>#REF!</v>
      </c>
      <c r="AH24" s="157" t="e">
        <f>IF(OR(#REF!="T",#REF!="D",#REF!="DER1",#REF!="DER2")," ",#REF!)</f>
        <v>#REF!</v>
      </c>
      <c r="AI24" s="157" t="e">
        <f>IF(OR(#REF!="T",#REF!="D",#REF!="DER1",#REF!="DER2")," ",#REF!)</f>
        <v>#REF!</v>
      </c>
      <c r="AJ24" s="157" t="e">
        <f>IF(OR(#REF!="T",#REF!="D",#REF!="DER1",#REF!="DER2")," ",#REF!)</f>
        <v>#REF!</v>
      </c>
      <c r="AK24" s="157" t="e">
        <f>IF(OR(#REF!="T",#REF!="D",#REF!="DER1",#REF!="DER2")," ",#REF!)</f>
        <v>#REF!</v>
      </c>
      <c r="AL24" s="157" t="e">
        <f>IF(OR(#REF!="T",#REF!="D",#REF!="DER1",#REF!="DER2")," ",#REF!)</f>
        <v>#REF!</v>
      </c>
      <c r="AM24" s="157" t="e">
        <f>IF(OR(#REF!="T",#REF!="D",#REF!="DER1",#REF!="DER2")," ",#REF!)</f>
        <v>#REF!</v>
      </c>
      <c r="AN24" s="157" t="e">
        <f>IF(OR(#REF!="T",#REF!="D",#REF!="DER1",#REF!="DER2")," ",#REF!)</f>
        <v>#REF!</v>
      </c>
      <c r="AO24" s="507" t="e">
        <f>IF(OR(#REF!="T",#REF!="D",#REF!="DER1",#REF!="DER2")," ",#REF!)</f>
        <v>#REF!</v>
      </c>
      <c r="AP24" s="507"/>
      <c r="AQ24" s="507"/>
      <c r="AR24" s="507"/>
      <c r="AS24" s="507"/>
      <c r="AT24" s="507"/>
      <c r="AU24" s="507"/>
      <c r="AV24" s="164" t="e">
        <f>IF(OR(#REF!="T",#REF!="D",#REF!="DER1",#REF!="DER2")," ",#REF!)</f>
        <v>#REF!</v>
      </c>
      <c r="AW24" s="164" t="e">
        <f>IF(OR(#REF!="T",#REF!="D",#REF!="DER1",#REF!="DER2")," ",#REF!)</f>
        <v>#REF!</v>
      </c>
      <c r="AX24" s="164" t="e">
        <f>IF(OR(#REF!="T",#REF!="D",#REF!="DER1",#REF!="DER2")," ",#REF!)</f>
        <v>#REF!</v>
      </c>
      <c r="AY24" s="164" t="e">
        <f>IF(OR(#REF!="T",#REF!="D",#REF!="DER1",#REF!="DER2")," ",#REF!)</f>
        <v>#REF!</v>
      </c>
      <c r="AZ24" s="164" t="e">
        <f>IF(OR(#REF!="T",#REF!="D",#REF!="DER1",#REF!="DER2")," ",#REF!)</f>
        <v>#REF!</v>
      </c>
      <c r="BD24" s="164" t="e">
        <f t="shared" si="0"/>
        <v>#REF!</v>
      </c>
      <c r="BE24" s="177" t="s">
        <v>141</v>
      </c>
      <c r="BF24" s="176" t="e">
        <f>SUM(BF20:BF23)</f>
        <v>#REF!</v>
      </c>
      <c r="BG24" s="176" t="e">
        <f>SUM(BG20:BG23)</f>
        <v>#REF!</v>
      </c>
    </row>
    <row r="25" spans="2:59" x14ac:dyDescent="0.2">
      <c r="B25" s="163" t="e">
        <f>IF(OR(#REF!="T",#REF!="D",#REF!="DER1",#REF!="DER2")," ",#REF!)</f>
        <v>#REF!</v>
      </c>
      <c r="C25" s="415" t="e">
        <f>IF(OR(#REF!="T",#REF!="D",#REF!="DER1",#REF!="DER2")," ",#REF!)</f>
        <v>#REF!</v>
      </c>
      <c r="D25" s="416"/>
      <c r="E25" s="416"/>
      <c r="F25" s="416"/>
      <c r="G25" s="416"/>
      <c r="H25" s="416"/>
      <c r="I25" s="416"/>
      <c r="J25" s="416"/>
      <c r="K25" s="416"/>
      <c r="L25" s="416"/>
      <c r="M25" s="416"/>
      <c r="N25" s="416"/>
      <c r="O25" s="416"/>
      <c r="P25" s="417"/>
      <c r="Q25" s="485" t="e">
        <f>IF(OR(#REF!="T",#REF!="D",#REF!="DER1",#REF!="DER2")," ",#REF!)</f>
        <v>#REF!</v>
      </c>
      <c r="R25" s="486"/>
      <c r="S25" s="486"/>
      <c r="T25" s="486"/>
      <c r="U25" s="486"/>
      <c r="V25" s="346"/>
      <c r="W25" s="157" t="e">
        <f>IF(OR(#REF!="T",#REF!="D",#REF!="DER1",#REF!="DER2")," ",#REF!)</f>
        <v>#REF!</v>
      </c>
      <c r="X25" s="157" t="e">
        <f>IF(OR(#REF!="T",#REF!="D",#REF!="DER1",#REF!="DER2")," ",#REF!)</f>
        <v>#REF!</v>
      </c>
      <c r="Y25" s="157" t="e">
        <f>IF(OR(#REF!="T",#REF!="D",#REF!="DER1",#REF!="DER2")," ",#REF!)</f>
        <v>#REF!</v>
      </c>
      <c r="Z25" s="157" t="e">
        <f>IF(OR(#REF!="T",#REF!="D",#REF!="DER1",#REF!="DER2")," ",#REF!)</f>
        <v>#REF!</v>
      </c>
      <c r="AA25" s="157" t="e">
        <f>IF(OR(#REF!="T",#REF!="D",#REF!="DER1",#REF!="DER2")," ",#REF!)</f>
        <v>#REF!</v>
      </c>
      <c r="AB25" s="157" t="e">
        <f>IF(OR(#REF!="T",#REF!="D",#REF!="DER1",#REF!="DER2")," ",#REF!)</f>
        <v>#REF!</v>
      </c>
      <c r="AC25" s="157" t="e">
        <f>IF(OR(#REF!="T",#REF!="D",#REF!="DER1",#REF!="DER2")," ",#REF!)</f>
        <v>#REF!</v>
      </c>
      <c r="AD25" s="157" t="e">
        <f>IF(OR(#REF!="T",#REF!="D",#REF!="DER1",#REF!="DER2")," ",#REF!)</f>
        <v>#REF!</v>
      </c>
      <c r="AE25" s="157" t="e">
        <f>IF(OR(#REF!="T",#REF!="D",#REF!="DER1",#REF!="DER2")," ",#REF!)</f>
        <v>#REF!</v>
      </c>
      <c r="AF25" s="157" t="e">
        <f>IF(OR(#REF!="T",#REF!="D",#REF!="DER1",#REF!="DER2")," ",#REF!)</f>
        <v>#REF!</v>
      </c>
      <c r="AG25" s="157" t="e">
        <f>IF(OR(#REF!="T",#REF!="D",#REF!="DER1",#REF!="DER2")," ",#REF!)</f>
        <v>#REF!</v>
      </c>
      <c r="AH25" s="157" t="e">
        <f>IF(OR(#REF!="T",#REF!="D",#REF!="DER1",#REF!="DER2")," ",#REF!)</f>
        <v>#REF!</v>
      </c>
      <c r="AI25" s="157" t="e">
        <f>IF(OR(#REF!="T",#REF!="D",#REF!="DER1",#REF!="DER2")," ",#REF!)</f>
        <v>#REF!</v>
      </c>
      <c r="AJ25" s="157" t="e">
        <f>IF(OR(#REF!="T",#REF!="D",#REF!="DER1",#REF!="DER2")," ",#REF!)</f>
        <v>#REF!</v>
      </c>
      <c r="AK25" s="157" t="e">
        <f>IF(OR(#REF!="T",#REF!="D",#REF!="DER1",#REF!="DER2")," ",#REF!)</f>
        <v>#REF!</v>
      </c>
      <c r="AL25" s="157" t="e">
        <f>IF(OR(#REF!="T",#REF!="D",#REF!="DER1",#REF!="DER2")," ",#REF!)</f>
        <v>#REF!</v>
      </c>
      <c r="AM25" s="157" t="e">
        <f>IF(OR(#REF!="T",#REF!="D",#REF!="DER1",#REF!="DER2")," ",#REF!)</f>
        <v>#REF!</v>
      </c>
      <c r="AN25" s="157" t="e">
        <f>IF(OR(#REF!="T",#REF!="D",#REF!="DER1",#REF!="DER2")," ",#REF!)</f>
        <v>#REF!</v>
      </c>
      <c r="AO25" s="507" t="e">
        <f>IF(OR(#REF!="T",#REF!="D",#REF!="DER1",#REF!="DER2")," ",#REF!)</f>
        <v>#REF!</v>
      </c>
      <c r="AP25" s="507"/>
      <c r="AQ25" s="507"/>
      <c r="AR25" s="507"/>
      <c r="AS25" s="507"/>
      <c r="AT25" s="507"/>
      <c r="AU25" s="507"/>
      <c r="AV25" s="164" t="e">
        <f>IF(OR(#REF!="T",#REF!="D",#REF!="DER1",#REF!="DER2")," ",#REF!)</f>
        <v>#REF!</v>
      </c>
      <c r="AW25" s="164" t="e">
        <f>IF(OR(#REF!="T",#REF!="D",#REF!="DER1",#REF!="DER2")," ",#REF!)</f>
        <v>#REF!</v>
      </c>
      <c r="AX25" s="164" t="e">
        <f>IF(OR(#REF!="T",#REF!="D",#REF!="DER1",#REF!="DER2")," ",#REF!)</f>
        <v>#REF!</v>
      </c>
      <c r="AY25" s="164" t="e">
        <f>IF(OR(#REF!="T",#REF!="D",#REF!="DER1",#REF!="DER2")," ",#REF!)</f>
        <v>#REF!</v>
      </c>
      <c r="AZ25" s="164" t="e">
        <f>IF(OR(#REF!="T",#REF!="D",#REF!="DER1",#REF!="DER2")," ",#REF!)</f>
        <v>#REF!</v>
      </c>
      <c r="BD25" s="164" t="e">
        <f t="shared" si="0"/>
        <v>#REF!</v>
      </c>
    </row>
    <row r="26" spans="2:59" x14ac:dyDescent="0.2">
      <c r="B26" s="163" t="e">
        <f>IF(OR(#REF!="T",#REF!="D",#REF!="DER1",#REF!="DER2")," ",#REF!)</f>
        <v>#REF!</v>
      </c>
      <c r="C26" s="415" t="e">
        <f>IF(OR(#REF!="T",#REF!="D",#REF!="DER1",#REF!="DER2")," ",#REF!)</f>
        <v>#REF!</v>
      </c>
      <c r="D26" s="416"/>
      <c r="E26" s="416"/>
      <c r="F26" s="416"/>
      <c r="G26" s="416"/>
      <c r="H26" s="416"/>
      <c r="I26" s="416"/>
      <c r="J26" s="416"/>
      <c r="K26" s="416"/>
      <c r="L26" s="416"/>
      <c r="M26" s="416"/>
      <c r="N26" s="416"/>
      <c r="O26" s="416"/>
      <c r="P26" s="417"/>
      <c r="Q26" s="485" t="e">
        <f>IF(OR(#REF!="T",#REF!="D",#REF!="DER1",#REF!="DER2")," ",#REF!)</f>
        <v>#REF!</v>
      </c>
      <c r="R26" s="486"/>
      <c r="S26" s="486"/>
      <c r="T26" s="486"/>
      <c r="U26" s="486"/>
      <c r="V26" s="346"/>
      <c r="W26" s="157" t="e">
        <f>IF(OR(#REF!="T",#REF!="D",#REF!="DER1",#REF!="DER2")," ",#REF!)</f>
        <v>#REF!</v>
      </c>
      <c r="X26" s="157" t="e">
        <f>IF(OR(#REF!="T",#REF!="D",#REF!="DER1",#REF!="DER2")," ",#REF!)</f>
        <v>#REF!</v>
      </c>
      <c r="Y26" s="157" t="e">
        <f>IF(OR(#REF!="T",#REF!="D",#REF!="DER1",#REF!="DER2")," ",#REF!)</f>
        <v>#REF!</v>
      </c>
      <c r="Z26" s="157" t="e">
        <f>IF(OR(#REF!="T",#REF!="D",#REF!="DER1",#REF!="DER2")," ",#REF!)</f>
        <v>#REF!</v>
      </c>
      <c r="AA26" s="157" t="e">
        <f>IF(OR(#REF!="T",#REF!="D",#REF!="DER1",#REF!="DER2")," ",#REF!)</f>
        <v>#REF!</v>
      </c>
      <c r="AB26" s="157" t="e">
        <f>IF(OR(#REF!="T",#REF!="D",#REF!="DER1",#REF!="DER2")," ",#REF!)</f>
        <v>#REF!</v>
      </c>
      <c r="AC26" s="157" t="e">
        <f>IF(OR(#REF!="T",#REF!="D",#REF!="DER1",#REF!="DER2")," ",#REF!)</f>
        <v>#REF!</v>
      </c>
      <c r="AD26" s="157" t="e">
        <f>IF(OR(#REF!="T",#REF!="D",#REF!="DER1",#REF!="DER2")," ",#REF!)</f>
        <v>#REF!</v>
      </c>
      <c r="AE26" s="157" t="e">
        <f>IF(OR(#REF!="T",#REF!="D",#REF!="DER1",#REF!="DER2")," ",#REF!)</f>
        <v>#REF!</v>
      </c>
      <c r="AF26" s="157" t="e">
        <f>IF(OR(#REF!="T",#REF!="D",#REF!="DER1",#REF!="DER2")," ",#REF!)</f>
        <v>#REF!</v>
      </c>
      <c r="AG26" s="157" t="e">
        <f>IF(OR(#REF!="T",#REF!="D",#REF!="DER1",#REF!="DER2")," ",#REF!)</f>
        <v>#REF!</v>
      </c>
      <c r="AH26" s="157" t="e">
        <f>IF(OR(#REF!="T",#REF!="D",#REF!="DER1",#REF!="DER2")," ",#REF!)</f>
        <v>#REF!</v>
      </c>
      <c r="AI26" s="157" t="e">
        <f>IF(OR(#REF!="T",#REF!="D",#REF!="DER1",#REF!="DER2")," ",#REF!)</f>
        <v>#REF!</v>
      </c>
      <c r="AJ26" s="157" t="e">
        <f>IF(OR(#REF!="T",#REF!="D",#REF!="DER1",#REF!="DER2")," ",#REF!)</f>
        <v>#REF!</v>
      </c>
      <c r="AK26" s="157" t="e">
        <f>IF(OR(#REF!="T",#REF!="D",#REF!="DER1",#REF!="DER2")," ",#REF!)</f>
        <v>#REF!</v>
      </c>
      <c r="AL26" s="157" t="e">
        <f>IF(OR(#REF!="T",#REF!="D",#REF!="DER1",#REF!="DER2")," ",#REF!)</f>
        <v>#REF!</v>
      </c>
      <c r="AM26" s="157" t="e">
        <f>IF(OR(#REF!="T",#REF!="D",#REF!="DER1",#REF!="DER2")," ",#REF!)</f>
        <v>#REF!</v>
      </c>
      <c r="AN26" s="157" t="e">
        <f>IF(OR(#REF!="T",#REF!="D",#REF!="DER1",#REF!="DER2")," ",#REF!)</f>
        <v>#REF!</v>
      </c>
      <c r="AO26" s="507" t="e">
        <f>IF(OR(#REF!="T",#REF!="D",#REF!="DER1",#REF!="DER2")," ",#REF!)</f>
        <v>#REF!</v>
      </c>
      <c r="AP26" s="507"/>
      <c r="AQ26" s="507"/>
      <c r="AR26" s="507"/>
      <c r="AS26" s="507"/>
      <c r="AT26" s="507"/>
      <c r="AU26" s="507"/>
      <c r="AV26" s="164" t="e">
        <f>IF(OR(#REF!="T",#REF!="D",#REF!="DER1",#REF!="DER2")," ",#REF!)</f>
        <v>#REF!</v>
      </c>
      <c r="AW26" s="164" t="e">
        <f>IF(OR(#REF!="T",#REF!="D",#REF!="DER1",#REF!="DER2")," ",#REF!)</f>
        <v>#REF!</v>
      </c>
      <c r="AX26" s="164" t="e">
        <f>IF(OR(#REF!="T",#REF!="D",#REF!="DER1",#REF!="DER2")," ",#REF!)</f>
        <v>#REF!</v>
      </c>
      <c r="AY26" s="164" t="e">
        <f>IF(OR(#REF!="T",#REF!="D",#REF!="DER1",#REF!="DER2")," ",#REF!)</f>
        <v>#REF!</v>
      </c>
      <c r="AZ26" s="164" t="e">
        <f>IF(OR(#REF!="T",#REF!="D",#REF!="DER1",#REF!="DER2")," ",#REF!)</f>
        <v>#REF!</v>
      </c>
      <c r="BD26" s="164" t="e">
        <f t="shared" si="0"/>
        <v>#REF!</v>
      </c>
      <c r="BF26" s="508" t="s">
        <v>154</v>
      </c>
      <c r="BG26" s="508"/>
    </row>
    <row r="27" spans="2:59" x14ac:dyDescent="0.2">
      <c r="B27" s="163" t="e">
        <f>IF(OR(#REF!="T",#REF!="D",#REF!="DER1",#REF!="DER2")," ",#REF!)</f>
        <v>#REF!</v>
      </c>
      <c r="C27" s="415" t="e">
        <f>IF(OR(#REF!="T",#REF!="D",#REF!="DER1",#REF!="DER2")," ",#REF!)</f>
        <v>#REF!</v>
      </c>
      <c r="D27" s="416"/>
      <c r="E27" s="416"/>
      <c r="F27" s="416"/>
      <c r="G27" s="416"/>
      <c r="H27" s="416"/>
      <c r="I27" s="416"/>
      <c r="J27" s="416"/>
      <c r="K27" s="416"/>
      <c r="L27" s="416"/>
      <c r="M27" s="416"/>
      <c r="N27" s="416"/>
      <c r="O27" s="416"/>
      <c r="P27" s="417"/>
      <c r="Q27" s="485" t="e">
        <f>IF(OR(#REF!="T",#REF!="D",#REF!="DER1",#REF!="DER2")," ",#REF!)</f>
        <v>#REF!</v>
      </c>
      <c r="R27" s="486"/>
      <c r="S27" s="486"/>
      <c r="T27" s="486"/>
      <c r="U27" s="486"/>
      <c r="V27" s="346"/>
      <c r="W27" s="157" t="e">
        <f>IF(OR(#REF!="T",#REF!="D",#REF!="DER1",#REF!="DER2")," ",#REF!)</f>
        <v>#REF!</v>
      </c>
      <c r="X27" s="157" t="e">
        <f>IF(OR(#REF!="T",#REF!="D",#REF!="DER1",#REF!="DER2")," ",#REF!)</f>
        <v>#REF!</v>
      </c>
      <c r="Y27" s="157" t="e">
        <f>IF(OR(#REF!="T",#REF!="D",#REF!="DER1",#REF!="DER2")," ",#REF!)</f>
        <v>#REF!</v>
      </c>
      <c r="Z27" s="157" t="e">
        <f>IF(OR(#REF!="T",#REF!="D",#REF!="DER1",#REF!="DER2")," ",#REF!)</f>
        <v>#REF!</v>
      </c>
      <c r="AA27" s="157" t="e">
        <f>IF(OR(#REF!="T",#REF!="D",#REF!="DER1",#REF!="DER2")," ",#REF!)</f>
        <v>#REF!</v>
      </c>
      <c r="AB27" s="157" t="e">
        <f>IF(OR(#REF!="T",#REF!="D",#REF!="DER1",#REF!="DER2")," ",#REF!)</f>
        <v>#REF!</v>
      </c>
      <c r="AC27" s="157" t="e">
        <f>IF(OR(#REF!="T",#REF!="D",#REF!="DER1",#REF!="DER2")," ",#REF!)</f>
        <v>#REF!</v>
      </c>
      <c r="AD27" s="157" t="e">
        <f>IF(OR(#REF!="T",#REF!="D",#REF!="DER1",#REF!="DER2")," ",#REF!)</f>
        <v>#REF!</v>
      </c>
      <c r="AE27" s="157" t="e">
        <f>IF(OR(#REF!="T",#REF!="D",#REF!="DER1",#REF!="DER2")," ",#REF!)</f>
        <v>#REF!</v>
      </c>
      <c r="AF27" s="157" t="e">
        <f>IF(OR(#REF!="T",#REF!="D",#REF!="DER1",#REF!="DER2")," ",#REF!)</f>
        <v>#REF!</v>
      </c>
      <c r="AG27" s="157" t="e">
        <f>IF(OR(#REF!="T",#REF!="D",#REF!="DER1",#REF!="DER2")," ",#REF!)</f>
        <v>#REF!</v>
      </c>
      <c r="AH27" s="157" t="e">
        <f>IF(OR(#REF!="T",#REF!="D",#REF!="DER1",#REF!="DER2")," ",#REF!)</f>
        <v>#REF!</v>
      </c>
      <c r="AI27" s="157" t="e">
        <f>IF(OR(#REF!="T",#REF!="D",#REF!="DER1",#REF!="DER2")," ",#REF!)</f>
        <v>#REF!</v>
      </c>
      <c r="AJ27" s="157" t="e">
        <f>IF(OR(#REF!="T",#REF!="D",#REF!="DER1",#REF!="DER2")," ",#REF!)</f>
        <v>#REF!</v>
      </c>
      <c r="AK27" s="157" t="e">
        <f>IF(OR(#REF!="T",#REF!="D",#REF!="DER1",#REF!="DER2")," ",#REF!)</f>
        <v>#REF!</v>
      </c>
      <c r="AL27" s="157" t="e">
        <f>IF(OR(#REF!="T",#REF!="D",#REF!="DER1",#REF!="DER2")," ",#REF!)</f>
        <v>#REF!</v>
      </c>
      <c r="AM27" s="157" t="e">
        <f>IF(OR(#REF!="T",#REF!="D",#REF!="DER1",#REF!="DER2")," ",#REF!)</f>
        <v>#REF!</v>
      </c>
      <c r="AN27" s="157" t="e">
        <f>IF(OR(#REF!="T",#REF!="D",#REF!="DER1",#REF!="DER2")," ",#REF!)</f>
        <v>#REF!</v>
      </c>
      <c r="AO27" s="507" t="e">
        <f>IF(OR(#REF!="T",#REF!="D",#REF!="DER1",#REF!="DER2")," ",#REF!)</f>
        <v>#REF!</v>
      </c>
      <c r="AP27" s="507"/>
      <c r="AQ27" s="507"/>
      <c r="AR27" s="507"/>
      <c r="AS27" s="507"/>
      <c r="AT27" s="507"/>
      <c r="AU27" s="507"/>
      <c r="AV27" s="164" t="e">
        <f>IF(OR(#REF!="T",#REF!="D",#REF!="DER1",#REF!="DER2")," ",#REF!)</f>
        <v>#REF!</v>
      </c>
      <c r="AW27" s="164" t="e">
        <f>IF(OR(#REF!="T",#REF!="D",#REF!="DER1",#REF!="DER2")," ",#REF!)</f>
        <v>#REF!</v>
      </c>
      <c r="AX27" s="164" t="e">
        <f>IF(OR(#REF!="T",#REF!="D",#REF!="DER1",#REF!="DER2")," ",#REF!)</f>
        <v>#REF!</v>
      </c>
      <c r="AY27" s="164" t="e">
        <f>IF(OR(#REF!="T",#REF!="D",#REF!="DER1",#REF!="DER2")," ",#REF!)</f>
        <v>#REF!</v>
      </c>
      <c r="AZ27" s="164" t="e">
        <f>IF(OR(#REF!="T",#REF!="D",#REF!="DER1",#REF!="DER2")," ",#REF!)</f>
        <v>#REF!</v>
      </c>
      <c r="BD27" s="164" t="e">
        <f t="shared" si="0"/>
        <v>#REF!</v>
      </c>
      <c r="BE27" s="177" t="s">
        <v>103</v>
      </c>
      <c r="BF27" s="176" t="e">
        <f>#REF!+#REF!</f>
        <v>#REF!</v>
      </c>
      <c r="BG27" s="176" t="e">
        <f>#REF!+#REF!</f>
        <v>#REF!</v>
      </c>
    </row>
    <row r="28" spans="2:59" x14ac:dyDescent="0.2">
      <c r="B28" s="163" t="e">
        <f>IF(OR(#REF!="T",#REF!="D",#REF!="DER1",#REF!="DER2")," ",#REF!)</f>
        <v>#REF!</v>
      </c>
      <c r="C28" s="415" t="e">
        <f>IF(OR(#REF!="T",#REF!="D",#REF!="DER1",#REF!="DER2")," ",#REF!)</f>
        <v>#REF!</v>
      </c>
      <c r="D28" s="416"/>
      <c r="E28" s="416"/>
      <c r="F28" s="416"/>
      <c r="G28" s="416"/>
      <c r="H28" s="416"/>
      <c r="I28" s="416"/>
      <c r="J28" s="416"/>
      <c r="K28" s="416"/>
      <c r="L28" s="416"/>
      <c r="M28" s="416"/>
      <c r="N28" s="416"/>
      <c r="O28" s="416"/>
      <c r="P28" s="417"/>
      <c r="Q28" s="485" t="e">
        <f>IF(OR(#REF!="T",#REF!="D",#REF!="DER1",#REF!="DER2")," ",#REF!)</f>
        <v>#REF!</v>
      </c>
      <c r="R28" s="486"/>
      <c r="S28" s="486"/>
      <c r="T28" s="486"/>
      <c r="U28" s="486"/>
      <c r="V28" s="346"/>
      <c r="W28" s="157" t="e">
        <f>IF(OR(#REF!="T",#REF!="D",#REF!="DER1",#REF!="DER2")," ",#REF!)</f>
        <v>#REF!</v>
      </c>
      <c r="X28" s="157" t="e">
        <f>IF(OR(#REF!="T",#REF!="D",#REF!="DER1",#REF!="DER2")," ",#REF!)</f>
        <v>#REF!</v>
      </c>
      <c r="Y28" s="157" t="e">
        <f>IF(OR(#REF!="T",#REF!="D",#REF!="DER1",#REF!="DER2")," ",#REF!)</f>
        <v>#REF!</v>
      </c>
      <c r="Z28" s="157" t="e">
        <f>IF(OR(#REF!="T",#REF!="D",#REF!="DER1",#REF!="DER2")," ",#REF!)</f>
        <v>#REF!</v>
      </c>
      <c r="AA28" s="157" t="e">
        <f>IF(OR(#REF!="T",#REF!="D",#REF!="DER1",#REF!="DER2")," ",#REF!)</f>
        <v>#REF!</v>
      </c>
      <c r="AB28" s="157" t="e">
        <f>IF(OR(#REF!="T",#REF!="D",#REF!="DER1",#REF!="DER2")," ",#REF!)</f>
        <v>#REF!</v>
      </c>
      <c r="AC28" s="157" t="e">
        <f>IF(OR(#REF!="T",#REF!="D",#REF!="DER1",#REF!="DER2")," ",#REF!)</f>
        <v>#REF!</v>
      </c>
      <c r="AD28" s="157" t="e">
        <f>IF(OR(#REF!="T",#REF!="D",#REF!="DER1",#REF!="DER2")," ",#REF!)</f>
        <v>#REF!</v>
      </c>
      <c r="AE28" s="157" t="e">
        <f>IF(OR(#REF!="T",#REF!="D",#REF!="DER1",#REF!="DER2")," ",#REF!)</f>
        <v>#REF!</v>
      </c>
      <c r="AF28" s="157" t="e">
        <f>IF(OR(#REF!="T",#REF!="D",#REF!="DER1",#REF!="DER2")," ",#REF!)</f>
        <v>#REF!</v>
      </c>
      <c r="AG28" s="157" t="e">
        <f>IF(OR(#REF!="T",#REF!="D",#REF!="DER1",#REF!="DER2")," ",#REF!)</f>
        <v>#REF!</v>
      </c>
      <c r="AH28" s="157" t="e">
        <f>IF(OR(#REF!="T",#REF!="D",#REF!="DER1",#REF!="DER2")," ",#REF!)</f>
        <v>#REF!</v>
      </c>
      <c r="AI28" s="157" t="e">
        <f>IF(OR(#REF!="T",#REF!="D",#REF!="DER1",#REF!="DER2")," ",#REF!)</f>
        <v>#REF!</v>
      </c>
      <c r="AJ28" s="157" t="e">
        <f>IF(OR(#REF!="T",#REF!="D",#REF!="DER1",#REF!="DER2")," ",#REF!)</f>
        <v>#REF!</v>
      </c>
      <c r="AK28" s="157" t="e">
        <f>IF(OR(#REF!="T",#REF!="D",#REF!="DER1",#REF!="DER2")," ",#REF!)</f>
        <v>#REF!</v>
      </c>
      <c r="AL28" s="157" t="e">
        <f>IF(OR(#REF!="T",#REF!="D",#REF!="DER1",#REF!="DER2")," ",#REF!)</f>
        <v>#REF!</v>
      </c>
      <c r="AM28" s="157" t="e">
        <f>IF(OR(#REF!="T",#REF!="D",#REF!="DER1",#REF!="DER2")," ",#REF!)</f>
        <v>#REF!</v>
      </c>
      <c r="AN28" s="157" t="e">
        <f>IF(OR(#REF!="T",#REF!="D",#REF!="DER1",#REF!="DER2")," ",#REF!)</f>
        <v>#REF!</v>
      </c>
      <c r="AO28" s="507" t="e">
        <f>IF(OR(#REF!="T",#REF!="D",#REF!="DER1",#REF!="DER2")," ",#REF!)</f>
        <v>#REF!</v>
      </c>
      <c r="AP28" s="507"/>
      <c r="AQ28" s="507"/>
      <c r="AR28" s="507"/>
      <c r="AS28" s="507"/>
      <c r="AT28" s="507"/>
      <c r="AU28" s="507"/>
      <c r="AV28" s="164" t="e">
        <f>IF(OR(#REF!="T",#REF!="D",#REF!="DER1",#REF!="DER2")," ",#REF!)</f>
        <v>#REF!</v>
      </c>
      <c r="AW28" s="164" t="e">
        <f>IF(OR(#REF!="T",#REF!="D",#REF!="DER1",#REF!="DER2")," ",#REF!)</f>
        <v>#REF!</v>
      </c>
      <c r="AX28" s="164" t="e">
        <f>IF(OR(#REF!="T",#REF!="D",#REF!="DER1",#REF!="DER2")," ",#REF!)</f>
        <v>#REF!</v>
      </c>
      <c r="AY28" s="164" t="e">
        <f>IF(OR(#REF!="T",#REF!="D",#REF!="DER1",#REF!="DER2")," ",#REF!)</f>
        <v>#REF!</v>
      </c>
      <c r="AZ28" s="164" t="e">
        <f>IF(OR(#REF!="T",#REF!="D",#REF!="DER1",#REF!="DER2")," ",#REF!)</f>
        <v>#REF!</v>
      </c>
      <c r="BD28" s="164" t="e">
        <f t="shared" si="0"/>
        <v>#REF!</v>
      </c>
      <c r="BE28" s="177" t="s">
        <v>167</v>
      </c>
      <c r="BF28" s="176" t="e">
        <f>#REF!+#REF!</f>
        <v>#REF!</v>
      </c>
      <c r="BG28" s="176" t="e">
        <f>#REF!+#REF!</f>
        <v>#REF!</v>
      </c>
    </row>
    <row r="29" spans="2:59" x14ac:dyDescent="0.2">
      <c r="B29" s="163" t="e">
        <f>IF(OR(#REF!="T",#REF!="D",#REF!="DER1",#REF!="DER2")," ",#REF!)</f>
        <v>#REF!</v>
      </c>
      <c r="C29" s="415" t="e">
        <f>IF(OR(#REF!="T",#REF!="D",#REF!="DER1",#REF!="DER2")," ",#REF!)</f>
        <v>#REF!</v>
      </c>
      <c r="D29" s="416"/>
      <c r="E29" s="416"/>
      <c r="F29" s="416"/>
      <c r="G29" s="416"/>
      <c r="H29" s="416"/>
      <c r="I29" s="416"/>
      <c r="J29" s="416"/>
      <c r="K29" s="416"/>
      <c r="L29" s="416"/>
      <c r="M29" s="416"/>
      <c r="N29" s="416"/>
      <c r="O29" s="416"/>
      <c r="P29" s="417"/>
      <c r="Q29" s="485" t="e">
        <f>IF(OR(#REF!="T",#REF!="D",#REF!="DER1",#REF!="DER2")," ",#REF!)</f>
        <v>#REF!</v>
      </c>
      <c r="R29" s="486"/>
      <c r="S29" s="486"/>
      <c r="T29" s="486"/>
      <c r="U29" s="486"/>
      <c r="V29" s="346"/>
      <c r="W29" s="157" t="e">
        <f>IF(OR(#REF!="T",#REF!="D",#REF!="DER1",#REF!="DER2")," ",#REF!)</f>
        <v>#REF!</v>
      </c>
      <c r="X29" s="157" t="e">
        <f>IF(OR(#REF!="T",#REF!="D",#REF!="DER1",#REF!="DER2")," ",#REF!)</f>
        <v>#REF!</v>
      </c>
      <c r="Y29" s="157" t="e">
        <f>IF(OR(#REF!="T",#REF!="D",#REF!="DER1",#REF!="DER2")," ",#REF!)</f>
        <v>#REF!</v>
      </c>
      <c r="Z29" s="157" t="e">
        <f>IF(OR(#REF!="T",#REF!="D",#REF!="DER1",#REF!="DER2")," ",#REF!)</f>
        <v>#REF!</v>
      </c>
      <c r="AA29" s="157" t="e">
        <f>IF(OR(#REF!="T",#REF!="D",#REF!="DER1",#REF!="DER2")," ",#REF!)</f>
        <v>#REF!</v>
      </c>
      <c r="AB29" s="157" t="e">
        <f>IF(OR(#REF!="T",#REF!="D",#REF!="DER1",#REF!="DER2")," ",#REF!)</f>
        <v>#REF!</v>
      </c>
      <c r="AC29" s="157" t="e">
        <f>IF(OR(#REF!="T",#REF!="D",#REF!="DER1",#REF!="DER2")," ",#REF!)</f>
        <v>#REF!</v>
      </c>
      <c r="AD29" s="157" t="e">
        <f>IF(OR(#REF!="T",#REF!="D",#REF!="DER1",#REF!="DER2")," ",#REF!)</f>
        <v>#REF!</v>
      </c>
      <c r="AE29" s="157" t="e">
        <f>IF(OR(#REF!="T",#REF!="D",#REF!="DER1",#REF!="DER2")," ",#REF!)</f>
        <v>#REF!</v>
      </c>
      <c r="AF29" s="157" t="e">
        <f>IF(OR(#REF!="T",#REF!="D",#REF!="DER1",#REF!="DER2")," ",#REF!)</f>
        <v>#REF!</v>
      </c>
      <c r="AG29" s="157" t="e">
        <f>IF(OR(#REF!="T",#REF!="D",#REF!="DER1",#REF!="DER2")," ",#REF!)</f>
        <v>#REF!</v>
      </c>
      <c r="AH29" s="157" t="e">
        <f>IF(OR(#REF!="T",#REF!="D",#REF!="DER1",#REF!="DER2")," ",#REF!)</f>
        <v>#REF!</v>
      </c>
      <c r="AI29" s="157" t="e">
        <f>IF(OR(#REF!="T",#REF!="D",#REF!="DER1",#REF!="DER2")," ",#REF!)</f>
        <v>#REF!</v>
      </c>
      <c r="AJ29" s="157" t="e">
        <f>IF(OR(#REF!="T",#REF!="D",#REF!="DER1",#REF!="DER2")," ",#REF!)</f>
        <v>#REF!</v>
      </c>
      <c r="AK29" s="157" t="e">
        <f>IF(OR(#REF!="T",#REF!="D",#REF!="DER1",#REF!="DER2")," ",#REF!)</f>
        <v>#REF!</v>
      </c>
      <c r="AL29" s="157" t="e">
        <f>IF(OR(#REF!="T",#REF!="D",#REF!="DER1",#REF!="DER2")," ",#REF!)</f>
        <v>#REF!</v>
      </c>
      <c r="AM29" s="157" t="e">
        <f>IF(OR(#REF!="T",#REF!="D",#REF!="DER1",#REF!="DER2")," ",#REF!)</f>
        <v>#REF!</v>
      </c>
      <c r="AN29" s="157" t="e">
        <f>IF(OR(#REF!="T",#REF!="D",#REF!="DER1",#REF!="DER2")," ",#REF!)</f>
        <v>#REF!</v>
      </c>
      <c r="AO29" s="507" t="e">
        <f>IF(OR(#REF!="T",#REF!="D",#REF!="DER1",#REF!="DER2")," ",#REF!)</f>
        <v>#REF!</v>
      </c>
      <c r="AP29" s="507"/>
      <c r="AQ29" s="507"/>
      <c r="AR29" s="507"/>
      <c r="AS29" s="507"/>
      <c r="AT29" s="507"/>
      <c r="AU29" s="507"/>
      <c r="AV29" s="164" t="e">
        <f>IF(OR(#REF!="T",#REF!="D",#REF!="DER1",#REF!="DER2")," ",#REF!)</f>
        <v>#REF!</v>
      </c>
      <c r="AW29" s="164" t="e">
        <f>IF(OR(#REF!="T",#REF!="D",#REF!="DER1",#REF!="DER2")," ",#REF!)</f>
        <v>#REF!</v>
      </c>
      <c r="AX29" s="164" t="e">
        <f>IF(OR(#REF!="T",#REF!="D",#REF!="DER1",#REF!="DER2")," ",#REF!)</f>
        <v>#REF!</v>
      </c>
      <c r="AY29" s="164" t="e">
        <f>IF(OR(#REF!="T",#REF!="D",#REF!="DER1",#REF!="DER2")," ",#REF!)</f>
        <v>#REF!</v>
      </c>
      <c r="AZ29" s="164" t="e">
        <f>IF(OR(#REF!="T",#REF!="D",#REF!="DER1",#REF!="DER2")," ",#REF!)</f>
        <v>#REF!</v>
      </c>
      <c r="BD29" s="164" t="e">
        <f t="shared" si="0"/>
        <v>#REF!</v>
      </c>
      <c r="BE29" s="177" t="s">
        <v>113</v>
      </c>
      <c r="BF29" s="176" t="e">
        <f>#REF!+#REF!</f>
        <v>#REF!</v>
      </c>
      <c r="BG29" s="176" t="e">
        <f>#REF!+#REF!</f>
        <v>#REF!</v>
      </c>
    </row>
    <row r="30" spans="2:59" x14ac:dyDescent="0.2">
      <c r="B30" s="163" t="e">
        <f>IF(OR(#REF!="T",#REF!="D",#REF!="DER1",#REF!="DER2")," ",#REF!)</f>
        <v>#REF!</v>
      </c>
      <c r="C30" s="415" t="e">
        <f>IF(OR(#REF!="T",#REF!="D",#REF!="DER1",#REF!="DER2")," ",#REF!)</f>
        <v>#REF!</v>
      </c>
      <c r="D30" s="416"/>
      <c r="E30" s="416"/>
      <c r="F30" s="416"/>
      <c r="G30" s="416"/>
      <c r="H30" s="416"/>
      <c r="I30" s="416"/>
      <c r="J30" s="416"/>
      <c r="K30" s="416"/>
      <c r="L30" s="416"/>
      <c r="M30" s="416"/>
      <c r="N30" s="416"/>
      <c r="O30" s="416"/>
      <c r="P30" s="417"/>
      <c r="Q30" s="485" t="e">
        <f>IF(OR(#REF!="T",#REF!="D",#REF!="DER1",#REF!="DER2")," ",#REF!)</f>
        <v>#REF!</v>
      </c>
      <c r="R30" s="486"/>
      <c r="S30" s="486"/>
      <c r="T30" s="486"/>
      <c r="U30" s="486"/>
      <c r="V30" s="346"/>
      <c r="W30" s="157" t="e">
        <f>IF(OR(#REF!="T",#REF!="D",#REF!="DER1",#REF!="DER2")," ",#REF!)</f>
        <v>#REF!</v>
      </c>
      <c r="X30" s="157" t="e">
        <f>IF(OR(#REF!="T",#REF!="D",#REF!="DER1",#REF!="DER2")," ",#REF!)</f>
        <v>#REF!</v>
      </c>
      <c r="Y30" s="157" t="e">
        <f>IF(OR(#REF!="T",#REF!="D",#REF!="DER1",#REF!="DER2")," ",#REF!)</f>
        <v>#REF!</v>
      </c>
      <c r="Z30" s="157" t="e">
        <f>IF(OR(#REF!="T",#REF!="D",#REF!="DER1",#REF!="DER2")," ",#REF!)</f>
        <v>#REF!</v>
      </c>
      <c r="AA30" s="157" t="e">
        <f>IF(OR(#REF!="T",#REF!="D",#REF!="DER1",#REF!="DER2")," ",#REF!)</f>
        <v>#REF!</v>
      </c>
      <c r="AB30" s="157" t="e">
        <f>IF(OR(#REF!="T",#REF!="D",#REF!="DER1",#REF!="DER2")," ",#REF!)</f>
        <v>#REF!</v>
      </c>
      <c r="AC30" s="157" t="e">
        <f>IF(OR(#REF!="T",#REF!="D",#REF!="DER1",#REF!="DER2")," ",#REF!)</f>
        <v>#REF!</v>
      </c>
      <c r="AD30" s="157" t="e">
        <f>IF(OR(#REF!="T",#REF!="D",#REF!="DER1",#REF!="DER2")," ",#REF!)</f>
        <v>#REF!</v>
      </c>
      <c r="AE30" s="157" t="e">
        <f>IF(OR(#REF!="T",#REF!="D",#REF!="DER1",#REF!="DER2")," ",#REF!)</f>
        <v>#REF!</v>
      </c>
      <c r="AF30" s="157" t="e">
        <f>IF(OR(#REF!="T",#REF!="D",#REF!="DER1",#REF!="DER2")," ",#REF!)</f>
        <v>#REF!</v>
      </c>
      <c r="AG30" s="157" t="e">
        <f>IF(OR(#REF!="T",#REF!="D",#REF!="DER1",#REF!="DER2")," ",#REF!)</f>
        <v>#REF!</v>
      </c>
      <c r="AH30" s="157" t="e">
        <f>IF(OR(#REF!="T",#REF!="D",#REF!="DER1",#REF!="DER2")," ",#REF!)</f>
        <v>#REF!</v>
      </c>
      <c r="AI30" s="157" t="e">
        <f>IF(OR(#REF!="T",#REF!="D",#REF!="DER1",#REF!="DER2")," ",#REF!)</f>
        <v>#REF!</v>
      </c>
      <c r="AJ30" s="157" t="e">
        <f>IF(OR(#REF!="T",#REF!="D",#REF!="DER1",#REF!="DER2")," ",#REF!)</f>
        <v>#REF!</v>
      </c>
      <c r="AK30" s="157" t="e">
        <f>IF(OR(#REF!="T",#REF!="D",#REF!="DER1",#REF!="DER2")," ",#REF!)</f>
        <v>#REF!</v>
      </c>
      <c r="AL30" s="157" t="e">
        <f>IF(OR(#REF!="T",#REF!="D",#REF!="DER1",#REF!="DER2")," ",#REF!)</f>
        <v>#REF!</v>
      </c>
      <c r="AM30" s="157" t="e">
        <f>IF(OR(#REF!="T",#REF!="D",#REF!="DER1",#REF!="DER2")," ",#REF!)</f>
        <v>#REF!</v>
      </c>
      <c r="AN30" s="157" t="e">
        <f>IF(OR(#REF!="T",#REF!="D",#REF!="DER1",#REF!="DER2")," ",#REF!)</f>
        <v>#REF!</v>
      </c>
      <c r="AO30" s="507" t="e">
        <f>IF(OR(#REF!="T",#REF!="D",#REF!="DER1",#REF!="DER2")," ",#REF!)</f>
        <v>#REF!</v>
      </c>
      <c r="AP30" s="507"/>
      <c r="AQ30" s="507"/>
      <c r="AR30" s="507"/>
      <c r="AS30" s="507"/>
      <c r="AT30" s="507"/>
      <c r="AU30" s="507"/>
      <c r="AV30" s="164" t="e">
        <f>IF(OR(#REF!="T",#REF!="D",#REF!="DER1",#REF!="DER2")," ",#REF!)</f>
        <v>#REF!</v>
      </c>
      <c r="AW30" s="164" t="e">
        <f>IF(OR(#REF!="T",#REF!="D",#REF!="DER1",#REF!="DER2")," ",#REF!)</f>
        <v>#REF!</v>
      </c>
      <c r="AX30" s="164" t="e">
        <f>IF(OR(#REF!="T",#REF!="D",#REF!="DER1",#REF!="DER2")," ",#REF!)</f>
        <v>#REF!</v>
      </c>
      <c r="AY30" s="164" t="e">
        <f>IF(OR(#REF!="T",#REF!="D",#REF!="DER1",#REF!="DER2")," ",#REF!)</f>
        <v>#REF!</v>
      </c>
      <c r="AZ30" s="164" t="e">
        <f>IF(OR(#REF!="T",#REF!="D",#REF!="DER1",#REF!="DER2")," ",#REF!)</f>
        <v>#REF!</v>
      </c>
      <c r="BD30" s="164" t="e">
        <f t="shared" si="0"/>
        <v>#REF!</v>
      </c>
      <c r="BE30" s="177" t="s">
        <v>140</v>
      </c>
      <c r="BF30" s="176" t="e">
        <f>#REF!+#REF!</f>
        <v>#REF!</v>
      </c>
      <c r="BG30" s="176" t="e">
        <f>#REF!+#REF!</f>
        <v>#REF!</v>
      </c>
    </row>
    <row r="31" spans="2:59" x14ac:dyDescent="0.2">
      <c r="B31" s="163" t="e">
        <f>IF(OR(#REF!="T",#REF!="D",#REF!="DER1",#REF!="DER2")," ",#REF!)</f>
        <v>#REF!</v>
      </c>
      <c r="C31" s="415" t="e">
        <f>IF(OR(#REF!="T",#REF!="D",#REF!="DER1",#REF!="DER2")," ",#REF!)</f>
        <v>#REF!</v>
      </c>
      <c r="D31" s="416"/>
      <c r="E31" s="416"/>
      <c r="F31" s="416"/>
      <c r="G31" s="416"/>
      <c r="H31" s="416"/>
      <c r="I31" s="416"/>
      <c r="J31" s="416"/>
      <c r="K31" s="416"/>
      <c r="L31" s="416"/>
      <c r="M31" s="416"/>
      <c r="N31" s="416"/>
      <c r="O31" s="416"/>
      <c r="P31" s="417"/>
      <c r="Q31" s="485" t="e">
        <f>IF(OR(#REF!="T",#REF!="D",#REF!="DER1",#REF!="DER2")," ",#REF!)</f>
        <v>#REF!</v>
      </c>
      <c r="R31" s="486"/>
      <c r="S31" s="486"/>
      <c r="T31" s="486"/>
      <c r="U31" s="486"/>
      <c r="V31" s="346"/>
      <c r="W31" s="157" t="e">
        <f>IF(OR(#REF!="T",#REF!="D",#REF!="DER1",#REF!="DER2")," ",#REF!)</f>
        <v>#REF!</v>
      </c>
      <c r="X31" s="157" t="e">
        <f>IF(OR(#REF!="T",#REF!="D",#REF!="DER1",#REF!="DER2")," ",#REF!)</f>
        <v>#REF!</v>
      </c>
      <c r="Y31" s="157" t="e">
        <f>IF(OR(#REF!="T",#REF!="D",#REF!="DER1",#REF!="DER2")," ",#REF!)</f>
        <v>#REF!</v>
      </c>
      <c r="Z31" s="157" t="e">
        <f>IF(OR(#REF!="T",#REF!="D",#REF!="DER1",#REF!="DER2")," ",#REF!)</f>
        <v>#REF!</v>
      </c>
      <c r="AA31" s="157" t="e">
        <f>IF(OR(#REF!="T",#REF!="D",#REF!="DER1",#REF!="DER2")," ",#REF!)</f>
        <v>#REF!</v>
      </c>
      <c r="AB31" s="157" t="e">
        <f>IF(OR(#REF!="T",#REF!="D",#REF!="DER1",#REF!="DER2")," ",#REF!)</f>
        <v>#REF!</v>
      </c>
      <c r="AC31" s="157" t="e">
        <f>IF(OR(#REF!="T",#REF!="D",#REF!="DER1",#REF!="DER2")," ",#REF!)</f>
        <v>#REF!</v>
      </c>
      <c r="AD31" s="157" t="e">
        <f>IF(OR(#REF!="T",#REF!="D",#REF!="DER1",#REF!="DER2")," ",#REF!)</f>
        <v>#REF!</v>
      </c>
      <c r="AE31" s="157" t="e">
        <f>IF(OR(#REF!="T",#REF!="D",#REF!="DER1",#REF!="DER2")," ",#REF!)</f>
        <v>#REF!</v>
      </c>
      <c r="AF31" s="157" t="e">
        <f>IF(OR(#REF!="T",#REF!="D",#REF!="DER1",#REF!="DER2")," ",#REF!)</f>
        <v>#REF!</v>
      </c>
      <c r="AG31" s="157" t="e">
        <f>IF(OR(#REF!="T",#REF!="D",#REF!="DER1",#REF!="DER2")," ",#REF!)</f>
        <v>#REF!</v>
      </c>
      <c r="AH31" s="157" t="e">
        <f>IF(OR(#REF!="T",#REF!="D",#REF!="DER1",#REF!="DER2")," ",#REF!)</f>
        <v>#REF!</v>
      </c>
      <c r="AI31" s="157" t="e">
        <f>IF(OR(#REF!="T",#REF!="D",#REF!="DER1",#REF!="DER2")," ",#REF!)</f>
        <v>#REF!</v>
      </c>
      <c r="AJ31" s="157" t="e">
        <f>IF(OR(#REF!="T",#REF!="D",#REF!="DER1",#REF!="DER2")," ",#REF!)</f>
        <v>#REF!</v>
      </c>
      <c r="AK31" s="157" t="e">
        <f>IF(OR(#REF!="T",#REF!="D",#REF!="DER1",#REF!="DER2")," ",#REF!)</f>
        <v>#REF!</v>
      </c>
      <c r="AL31" s="157" t="e">
        <f>IF(OR(#REF!="T",#REF!="D",#REF!="DER1",#REF!="DER2")," ",#REF!)</f>
        <v>#REF!</v>
      </c>
      <c r="AM31" s="157" t="e">
        <f>IF(OR(#REF!="T",#REF!="D",#REF!="DER1",#REF!="DER2")," ",#REF!)</f>
        <v>#REF!</v>
      </c>
      <c r="AN31" s="157" t="e">
        <f>IF(OR(#REF!="T",#REF!="D",#REF!="DER1",#REF!="DER2")," ",#REF!)</f>
        <v>#REF!</v>
      </c>
      <c r="AO31" s="507" t="e">
        <f>IF(OR(#REF!="T",#REF!="D",#REF!="DER1",#REF!="DER2")," ",#REF!)</f>
        <v>#REF!</v>
      </c>
      <c r="AP31" s="507"/>
      <c r="AQ31" s="507"/>
      <c r="AR31" s="507"/>
      <c r="AS31" s="507"/>
      <c r="AT31" s="507"/>
      <c r="AU31" s="507"/>
      <c r="AV31" s="164" t="e">
        <f>IF(OR(#REF!="T",#REF!="D",#REF!="DER1",#REF!="DER2")," ",#REF!)</f>
        <v>#REF!</v>
      </c>
      <c r="AW31" s="164" t="e">
        <f>IF(OR(#REF!="T",#REF!="D",#REF!="DER1",#REF!="DER2")," ",#REF!)</f>
        <v>#REF!</v>
      </c>
      <c r="AX31" s="164" t="e">
        <f>IF(OR(#REF!="T",#REF!="D",#REF!="DER1",#REF!="DER2")," ",#REF!)</f>
        <v>#REF!</v>
      </c>
      <c r="AY31" s="164" t="e">
        <f>IF(OR(#REF!="T",#REF!="D",#REF!="DER1",#REF!="DER2")," ",#REF!)</f>
        <v>#REF!</v>
      </c>
      <c r="AZ31" s="164" t="e">
        <f>IF(OR(#REF!="T",#REF!="D",#REF!="DER1",#REF!="DER2")," ",#REF!)</f>
        <v>#REF!</v>
      </c>
      <c r="BD31" s="164" t="e">
        <f t="shared" si="0"/>
        <v>#REF!</v>
      </c>
      <c r="BE31" s="177" t="s">
        <v>141</v>
      </c>
      <c r="BF31" s="176" t="e">
        <f>SUM(BF27:BF30)</f>
        <v>#REF!</v>
      </c>
      <c r="BG31" s="176" t="e">
        <f>SUM(BG27:BG30)</f>
        <v>#REF!</v>
      </c>
    </row>
    <row r="32" spans="2:59" x14ac:dyDescent="0.2">
      <c r="B32" s="163" t="e">
        <f>IF(OR(#REF!="T",#REF!="D",#REF!="DER1",#REF!="DER2")," ",#REF!)</f>
        <v>#REF!</v>
      </c>
      <c r="C32" s="415" t="e">
        <f>IF(OR(#REF!="T",#REF!="D",#REF!="DER1",#REF!="DER2")," ",#REF!)</f>
        <v>#REF!</v>
      </c>
      <c r="D32" s="416"/>
      <c r="E32" s="416"/>
      <c r="F32" s="416"/>
      <c r="G32" s="416"/>
      <c r="H32" s="416"/>
      <c r="I32" s="416"/>
      <c r="J32" s="416"/>
      <c r="K32" s="416"/>
      <c r="L32" s="416"/>
      <c r="M32" s="416"/>
      <c r="N32" s="416"/>
      <c r="O32" s="416"/>
      <c r="P32" s="417"/>
      <c r="Q32" s="485" t="e">
        <f>IF(OR(#REF!="T",#REF!="D",#REF!="DER1",#REF!="DER2")," ",#REF!)</f>
        <v>#REF!</v>
      </c>
      <c r="R32" s="486"/>
      <c r="S32" s="486"/>
      <c r="T32" s="486"/>
      <c r="U32" s="486"/>
      <c r="V32" s="346"/>
      <c r="W32" s="157" t="e">
        <f>IF(OR(#REF!="T",#REF!="D",#REF!="DER1",#REF!="DER2")," ",#REF!)</f>
        <v>#REF!</v>
      </c>
      <c r="X32" s="157" t="e">
        <f>IF(OR(#REF!="T",#REF!="D",#REF!="DER1",#REF!="DER2")," ",#REF!)</f>
        <v>#REF!</v>
      </c>
      <c r="Y32" s="157" t="e">
        <f>IF(OR(#REF!="T",#REF!="D",#REF!="DER1",#REF!="DER2")," ",#REF!)</f>
        <v>#REF!</v>
      </c>
      <c r="Z32" s="157" t="e">
        <f>IF(OR(#REF!="T",#REF!="D",#REF!="DER1",#REF!="DER2")," ",#REF!)</f>
        <v>#REF!</v>
      </c>
      <c r="AA32" s="157" t="e">
        <f>IF(OR(#REF!="T",#REF!="D",#REF!="DER1",#REF!="DER2")," ",#REF!)</f>
        <v>#REF!</v>
      </c>
      <c r="AB32" s="157" t="e">
        <f>IF(OR(#REF!="T",#REF!="D",#REF!="DER1",#REF!="DER2")," ",#REF!)</f>
        <v>#REF!</v>
      </c>
      <c r="AC32" s="157" t="e">
        <f>IF(OR(#REF!="T",#REF!="D",#REF!="DER1",#REF!="DER2")," ",#REF!)</f>
        <v>#REF!</v>
      </c>
      <c r="AD32" s="157" t="e">
        <f>IF(OR(#REF!="T",#REF!="D",#REF!="DER1",#REF!="DER2")," ",#REF!)</f>
        <v>#REF!</v>
      </c>
      <c r="AE32" s="157" t="e">
        <f>IF(OR(#REF!="T",#REF!="D",#REF!="DER1",#REF!="DER2")," ",#REF!)</f>
        <v>#REF!</v>
      </c>
      <c r="AF32" s="157" t="e">
        <f>IF(OR(#REF!="T",#REF!="D",#REF!="DER1",#REF!="DER2")," ",#REF!)</f>
        <v>#REF!</v>
      </c>
      <c r="AG32" s="157" t="e">
        <f>IF(OR(#REF!="T",#REF!="D",#REF!="DER1",#REF!="DER2")," ",#REF!)</f>
        <v>#REF!</v>
      </c>
      <c r="AH32" s="157" t="e">
        <f>IF(OR(#REF!="T",#REF!="D",#REF!="DER1",#REF!="DER2")," ",#REF!)</f>
        <v>#REF!</v>
      </c>
      <c r="AI32" s="157" t="e">
        <f>IF(OR(#REF!="T",#REF!="D",#REF!="DER1",#REF!="DER2")," ",#REF!)</f>
        <v>#REF!</v>
      </c>
      <c r="AJ32" s="157" t="e">
        <f>IF(OR(#REF!="T",#REF!="D",#REF!="DER1",#REF!="DER2")," ",#REF!)</f>
        <v>#REF!</v>
      </c>
      <c r="AK32" s="157" t="e">
        <f>IF(OR(#REF!="T",#REF!="D",#REF!="DER1",#REF!="DER2")," ",#REF!)</f>
        <v>#REF!</v>
      </c>
      <c r="AL32" s="157" t="e">
        <f>IF(OR(#REF!="T",#REF!="D",#REF!="DER1",#REF!="DER2")," ",#REF!)</f>
        <v>#REF!</v>
      </c>
      <c r="AM32" s="157" t="e">
        <f>IF(OR(#REF!="T",#REF!="D",#REF!="DER1",#REF!="DER2")," ",#REF!)</f>
        <v>#REF!</v>
      </c>
      <c r="AN32" s="157" t="e">
        <f>IF(OR(#REF!="T",#REF!="D",#REF!="DER1",#REF!="DER2")," ",#REF!)</f>
        <v>#REF!</v>
      </c>
      <c r="AO32" s="507" t="e">
        <f>IF(OR(#REF!="T",#REF!="D",#REF!="DER1",#REF!="DER2")," ",#REF!)</f>
        <v>#REF!</v>
      </c>
      <c r="AP32" s="507"/>
      <c r="AQ32" s="507"/>
      <c r="AR32" s="507"/>
      <c r="AS32" s="507"/>
      <c r="AT32" s="507"/>
      <c r="AU32" s="507"/>
      <c r="AV32" s="164" t="e">
        <f>IF(OR(#REF!="T",#REF!="D",#REF!="DER1",#REF!="DER2")," ",#REF!)</f>
        <v>#REF!</v>
      </c>
      <c r="AW32" s="164" t="e">
        <f>IF(OR(#REF!="T",#REF!="D",#REF!="DER1",#REF!="DER2")," ",#REF!)</f>
        <v>#REF!</v>
      </c>
      <c r="AX32" s="164" t="e">
        <f>IF(OR(#REF!="T",#REF!="D",#REF!="DER1",#REF!="DER2")," ",#REF!)</f>
        <v>#REF!</v>
      </c>
      <c r="AY32" s="164" t="e">
        <f>IF(OR(#REF!="T",#REF!="D",#REF!="DER1",#REF!="DER2")," ",#REF!)</f>
        <v>#REF!</v>
      </c>
      <c r="AZ32" s="164" t="e">
        <f>IF(OR(#REF!="T",#REF!="D",#REF!="DER1",#REF!="DER2")," ",#REF!)</f>
        <v>#REF!</v>
      </c>
      <c r="BD32" s="164" t="e">
        <f t="shared" si="0"/>
        <v>#REF!</v>
      </c>
    </row>
    <row r="33" spans="2:56" x14ac:dyDescent="0.2">
      <c r="B33" s="163" t="e">
        <f>IF(OR(#REF!="T",#REF!="D",#REF!="DER1",#REF!="DER2")," ",#REF!)</f>
        <v>#REF!</v>
      </c>
      <c r="C33" s="415" t="e">
        <f>IF(OR(#REF!="T",#REF!="D",#REF!="DER1",#REF!="DER2")," ",#REF!)</f>
        <v>#REF!</v>
      </c>
      <c r="D33" s="416"/>
      <c r="E33" s="416"/>
      <c r="F33" s="416"/>
      <c r="G33" s="416"/>
      <c r="H33" s="416"/>
      <c r="I33" s="416"/>
      <c r="J33" s="416"/>
      <c r="K33" s="416"/>
      <c r="L33" s="416"/>
      <c r="M33" s="416"/>
      <c r="N33" s="416"/>
      <c r="O33" s="416"/>
      <c r="P33" s="417"/>
      <c r="Q33" s="485" t="e">
        <f>IF(OR(#REF!="T",#REF!="D",#REF!="DER1",#REF!="DER2")," ",#REF!)</f>
        <v>#REF!</v>
      </c>
      <c r="R33" s="486"/>
      <c r="S33" s="486"/>
      <c r="T33" s="486"/>
      <c r="U33" s="486"/>
      <c r="V33" s="346"/>
      <c r="W33" s="157" t="e">
        <f>IF(OR(#REF!="T",#REF!="D",#REF!="DER1",#REF!="DER2")," ",#REF!)</f>
        <v>#REF!</v>
      </c>
      <c r="X33" s="157" t="e">
        <f>IF(OR(#REF!="T",#REF!="D",#REF!="DER1",#REF!="DER2")," ",#REF!)</f>
        <v>#REF!</v>
      </c>
      <c r="Y33" s="157" t="e">
        <f>IF(OR(#REF!="T",#REF!="D",#REF!="DER1",#REF!="DER2")," ",#REF!)</f>
        <v>#REF!</v>
      </c>
      <c r="Z33" s="157" t="e">
        <f>IF(OR(#REF!="T",#REF!="D",#REF!="DER1",#REF!="DER2")," ",#REF!)</f>
        <v>#REF!</v>
      </c>
      <c r="AA33" s="157" t="e">
        <f>IF(OR(#REF!="T",#REF!="D",#REF!="DER1",#REF!="DER2")," ",#REF!)</f>
        <v>#REF!</v>
      </c>
      <c r="AB33" s="157" t="e">
        <f>IF(OR(#REF!="T",#REF!="D",#REF!="DER1",#REF!="DER2")," ",#REF!)</f>
        <v>#REF!</v>
      </c>
      <c r="AC33" s="157" t="e">
        <f>IF(OR(#REF!="T",#REF!="D",#REF!="DER1",#REF!="DER2")," ",#REF!)</f>
        <v>#REF!</v>
      </c>
      <c r="AD33" s="157" t="e">
        <f>IF(OR(#REF!="T",#REF!="D",#REF!="DER1",#REF!="DER2")," ",#REF!)</f>
        <v>#REF!</v>
      </c>
      <c r="AE33" s="157" t="e">
        <f>IF(OR(#REF!="T",#REF!="D",#REF!="DER1",#REF!="DER2")," ",#REF!)</f>
        <v>#REF!</v>
      </c>
      <c r="AF33" s="157" t="e">
        <f>IF(OR(#REF!="T",#REF!="D",#REF!="DER1",#REF!="DER2")," ",#REF!)</f>
        <v>#REF!</v>
      </c>
      <c r="AG33" s="157" t="e">
        <f>IF(OR(#REF!="T",#REF!="D",#REF!="DER1",#REF!="DER2")," ",#REF!)</f>
        <v>#REF!</v>
      </c>
      <c r="AH33" s="157" t="e">
        <f>IF(OR(#REF!="T",#REF!="D",#REF!="DER1",#REF!="DER2")," ",#REF!)</f>
        <v>#REF!</v>
      </c>
      <c r="AI33" s="157" t="e">
        <f>IF(OR(#REF!="T",#REF!="D",#REF!="DER1",#REF!="DER2")," ",#REF!)</f>
        <v>#REF!</v>
      </c>
      <c r="AJ33" s="157" t="e">
        <f>IF(OR(#REF!="T",#REF!="D",#REF!="DER1",#REF!="DER2")," ",#REF!)</f>
        <v>#REF!</v>
      </c>
      <c r="AK33" s="157" t="e">
        <f>IF(OR(#REF!="T",#REF!="D",#REF!="DER1",#REF!="DER2")," ",#REF!)</f>
        <v>#REF!</v>
      </c>
      <c r="AL33" s="157" t="e">
        <f>IF(OR(#REF!="T",#REF!="D",#REF!="DER1",#REF!="DER2")," ",#REF!)</f>
        <v>#REF!</v>
      </c>
      <c r="AM33" s="157" t="e">
        <f>IF(OR(#REF!="T",#REF!="D",#REF!="DER1",#REF!="DER2")," ",#REF!)</f>
        <v>#REF!</v>
      </c>
      <c r="AN33" s="157" t="e">
        <f>IF(OR(#REF!="T",#REF!="D",#REF!="DER1",#REF!="DER2")," ",#REF!)</f>
        <v>#REF!</v>
      </c>
      <c r="AO33" s="507" t="e">
        <f>IF(OR(#REF!="T",#REF!="D",#REF!="DER1",#REF!="DER2")," ",#REF!)</f>
        <v>#REF!</v>
      </c>
      <c r="AP33" s="507"/>
      <c r="AQ33" s="507"/>
      <c r="AR33" s="507"/>
      <c r="AS33" s="507"/>
      <c r="AT33" s="507"/>
      <c r="AU33" s="507"/>
      <c r="AV33" s="164" t="e">
        <f>IF(OR(#REF!="T",#REF!="D",#REF!="DER1",#REF!="DER2")," ",#REF!)</f>
        <v>#REF!</v>
      </c>
      <c r="AW33" s="164" t="e">
        <f>IF(OR(#REF!="T",#REF!="D",#REF!="DER1",#REF!="DER2")," ",#REF!)</f>
        <v>#REF!</v>
      </c>
      <c r="AX33" s="164" t="e">
        <f>IF(OR(#REF!="T",#REF!="D",#REF!="DER1",#REF!="DER2")," ",#REF!)</f>
        <v>#REF!</v>
      </c>
      <c r="AY33" s="164" t="e">
        <f>IF(OR(#REF!="T",#REF!="D",#REF!="DER1",#REF!="DER2")," ",#REF!)</f>
        <v>#REF!</v>
      </c>
      <c r="AZ33" s="164" t="e">
        <f>IF(OR(#REF!="T",#REF!="D",#REF!="DER1",#REF!="DER2")," ",#REF!)</f>
        <v>#REF!</v>
      </c>
      <c r="BD33" s="164" t="e">
        <f t="shared" si="0"/>
        <v>#REF!</v>
      </c>
    </row>
    <row r="34" spans="2:56" x14ac:dyDescent="0.2">
      <c r="B34" s="163" t="e">
        <f>IF(OR(#REF!="T",#REF!="D",#REF!="DER1",#REF!="DER2")," ",#REF!)</f>
        <v>#REF!</v>
      </c>
      <c r="C34" s="415" t="e">
        <f>IF(OR(#REF!="T",#REF!="D",#REF!="DER1",#REF!="DER2")," ",#REF!)</f>
        <v>#REF!</v>
      </c>
      <c r="D34" s="416"/>
      <c r="E34" s="416"/>
      <c r="F34" s="416"/>
      <c r="G34" s="416"/>
      <c r="H34" s="416"/>
      <c r="I34" s="416"/>
      <c r="J34" s="416"/>
      <c r="K34" s="416"/>
      <c r="L34" s="416"/>
      <c r="M34" s="416"/>
      <c r="N34" s="416"/>
      <c r="O34" s="416"/>
      <c r="P34" s="417"/>
      <c r="Q34" s="485" t="e">
        <f>IF(OR(#REF!="T",#REF!="D",#REF!="DER1",#REF!="DER2")," ",#REF!)</f>
        <v>#REF!</v>
      </c>
      <c r="R34" s="486"/>
      <c r="S34" s="486"/>
      <c r="T34" s="486"/>
      <c r="U34" s="486"/>
      <c r="V34" s="346"/>
      <c r="W34" s="157" t="e">
        <f>IF(OR(#REF!="T",#REF!="D",#REF!="DER1",#REF!="DER2")," ",#REF!)</f>
        <v>#REF!</v>
      </c>
      <c r="X34" s="157" t="e">
        <f>IF(OR(#REF!="T",#REF!="D",#REF!="DER1",#REF!="DER2")," ",#REF!)</f>
        <v>#REF!</v>
      </c>
      <c r="Y34" s="157" t="e">
        <f>IF(OR(#REF!="T",#REF!="D",#REF!="DER1",#REF!="DER2")," ",#REF!)</f>
        <v>#REF!</v>
      </c>
      <c r="Z34" s="157" t="e">
        <f>IF(OR(#REF!="T",#REF!="D",#REF!="DER1",#REF!="DER2")," ",#REF!)</f>
        <v>#REF!</v>
      </c>
      <c r="AA34" s="157" t="e">
        <f>IF(OR(#REF!="T",#REF!="D",#REF!="DER1",#REF!="DER2")," ",#REF!)</f>
        <v>#REF!</v>
      </c>
      <c r="AB34" s="157" t="e">
        <f>IF(OR(#REF!="T",#REF!="D",#REF!="DER1",#REF!="DER2")," ",#REF!)</f>
        <v>#REF!</v>
      </c>
      <c r="AC34" s="157" t="e">
        <f>IF(OR(#REF!="T",#REF!="D",#REF!="DER1",#REF!="DER2")," ",#REF!)</f>
        <v>#REF!</v>
      </c>
      <c r="AD34" s="157" t="e">
        <f>IF(OR(#REF!="T",#REF!="D",#REF!="DER1",#REF!="DER2")," ",#REF!)</f>
        <v>#REF!</v>
      </c>
      <c r="AE34" s="157" t="e">
        <f>IF(OR(#REF!="T",#REF!="D",#REF!="DER1",#REF!="DER2")," ",#REF!)</f>
        <v>#REF!</v>
      </c>
      <c r="AF34" s="157" t="e">
        <f>IF(OR(#REF!="T",#REF!="D",#REF!="DER1",#REF!="DER2")," ",#REF!)</f>
        <v>#REF!</v>
      </c>
      <c r="AG34" s="157" t="e">
        <f>IF(OR(#REF!="T",#REF!="D",#REF!="DER1",#REF!="DER2")," ",#REF!)</f>
        <v>#REF!</v>
      </c>
      <c r="AH34" s="157" t="e">
        <f>IF(OR(#REF!="T",#REF!="D",#REF!="DER1",#REF!="DER2")," ",#REF!)</f>
        <v>#REF!</v>
      </c>
      <c r="AI34" s="157" t="e">
        <f>IF(OR(#REF!="T",#REF!="D",#REF!="DER1",#REF!="DER2")," ",#REF!)</f>
        <v>#REF!</v>
      </c>
      <c r="AJ34" s="157" t="e">
        <f>IF(OR(#REF!="T",#REF!="D",#REF!="DER1",#REF!="DER2")," ",#REF!)</f>
        <v>#REF!</v>
      </c>
      <c r="AK34" s="157" t="e">
        <f>IF(OR(#REF!="T",#REF!="D",#REF!="DER1",#REF!="DER2")," ",#REF!)</f>
        <v>#REF!</v>
      </c>
      <c r="AL34" s="157" t="e">
        <f>IF(OR(#REF!="T",#REF!="D",#REF!="DER1",#REF!="DER2")," ",#REF!)</f>
        <v>#REF!</v>
      </c>
      <c r="AM34" s="157" t="e">
        <f>IF(OR(#REF!="T",#REF!="D",#REF!="DER1",#REF!="DER2")," ",#REF!)</f>
        <v>#REF!</v>
      </c>
      <c r="AN34" s="157" t="e">
        <f>IF(OR(#REF!="T",#REF!="D",#REF!="DER1",#REF!="DER2")," ",#REF!)</f>
        <v>#REF!</v>
      </c>
      <c r="AO34" s="507" t="e">
        <f>IF(OR(#REF!="T",#REF!="D",#REF!="DER1",#REF!="DER2")," ",#REF!)</f>
        <v>#REF!</v>
      </c>
      <c r="AP34" s="507"/>
      <c r="AQ34" s="507"/>
      <c r="AR34" s="507"/>
      <c r="AS34" s="507"/>
      <c r="AT34" s="507"/>
      <c r="AU34" s="507"/>
      <c r="AV34" s="164" t="e">
        <f>IF(OR(#REF!="T",#REF!="D",#REF!="DER1",#REF!="DER2")," ",#REF!)</f>
        <v>#REF!</v>
      </c>
      <c r="AW34" s="164" t="e">
        <f>IF(OR(#REF!="T",#REF!="D",#REF!="DER1",#REF!="DER2")," ",#REF!)</f>
        <v>#REF!</v>
      </c>
      <c r="AX34" s="164" t="e">
        <f>IF(OR(#REF!="T",#REF!="D",#REF!="DER1",#REF!="DER2")," ",#REF!)</f>
        <v>#REF!</v>
      </c>
      <c r="AY34" s="164" t="e">
        <f>IF(OR(#REF!="T",#REF!="D",#REF!="DER1",#REF!="DER2")," ",#REF!)</f>
        <v>#REF!</v>
      </c>
      <c r="AZ34" s="164" t="e">
        <f>IF(OR(#REF!="T",#REF!="D",#REF!="DER1",#REF!="DER2")," ",#REF!)</f>
        <v>#REF!</v>
      </c>
      <c r="BD34" s="164" t="e">
        <f t="shared" si="0"/>
        <v>#REF!</v>
      </c>
    </row>
    <row r="35" spans="2:56" x14ac:dyDescent="0.2">
      <c r="B35" s="163" t="e">
        <f>IF(OR(#REF!="T",#REF!="D",#REF!="DER1",#REF!="DER2")," ",#REF!)</f>
        <v>#REF!</v>
      </c>
      <c r="C35" s="415" t="e">
        <f>IF(OR(#REF!="T",#REF!="D",#REF!="DER1",#REF!="DER2")," ",#REF!)</f>
        <v>#REF!</v>
      </c>
      <c r="D35" s="416"/>
      <c r="E35" s="416"/>
      <c r="F35" s="416"/>
      <c r="G35" s="416"/>
      <c r="H35" s="416"/>
      <c r="I35" s="416"/>
      <c r="J35" s="416"/>
      <c r="K35" s="416"/>
      <c r="L35" s="416"/>
      <c r="M35" s="416"/>
      <c r="N35" s="416"/>
      <c r="O35" s="416"/>
      <c r="P35" s="417"/>
      <c r="Q35" s="485" t="e">
        <f>IF(OR(#REF!="T",#REF!="D",#REF!="DER1",#REF!="DER2")," ",#REF!)</f>
        <v>#REF!</v>
      </c>
      <c r="R35" s="486"/>
      <c r="S35" s="486"/>
      <c r="T35" s="486"/>
      <c r="U35" s="486"/>
      <c r="V35" s="346"/>
      <c r="W35" s="157" t="e">
        <f>IF(OR(#REF!="T",#REF!="D",#REF!="DER1",#REF!="DER2")," ",#REF!)</f>
        <v>#REF!</v>
      </c>
      <c r="X35" s="157" t="e">
        <f>IF(OR(#REF!="T",#REF!="D",#REF!="DER1",#REF!="DER2")," ",#REF!)</f>
        <v>#REF!</v>
      </c>
      <c r="Y35" s="157" t="e">
        <f>IF(OR(#REF!="T",#REF!="D",#REF!="DER1",#REF!="DER2")," ",#REF!)</f>
        <v>#REF!</v>
      </c>
      <c r="Z35" s="157" t="e">
        <f>IF(OR(#REF!="T",#REF!="D",#REF!="DER1",#REF!="DER2")," ",#REF!)</f>
        <v>#REF!</v>
      </c>
      <c r="AA35" s="157" t="e">
        <f>IF(OR(#REF!="T",#REF!="D",#REF!="DER1",#REF!="DER2")," ",#REF!)</f>
        <v>#REF!</v>
      </c>
      <c r="AB35" s="157" t="e">
        <f>IF(OR(#REF!="T",#REF!="D",#REF!="DER1",#REF!="DER2")," ",#REF!)</f>
        <v>#REF!</v>
      </c>
      <c r="AC35" s="157" t="e">
        <f>IF(OR(#REF!="T",#REF!="D",#REF!="DER1",#REF!="DER2")," ",#REF!)</f>
        <v>#REF!</v>
      </c>
      <c r="AD35" s="157" t="e">
        <f>IF(OR(#REF!="T",#REF!="D",#REF!="DER1",#REF!="DER2")," ",#REF!)</f>
        <v>#REF!</v>
      </c>
      <c r="AE35" s="157" t="e">
        <f>IF(OR(#REF!="T",#REF!="D",#REF!="DER1",#REF!="DER2")," ",#REF!)</f>
        <v>#REF!</v>
      </c>
      <c r="AF35" s="157" t="e">
        <f>IF(OR(#REF!="T",#REF!="D",#REF!="DER1",#REF!="DER2")," ",#REF!)</f>
        <v>#REF!</v>
      </c>
      <c r="AG35" s="157" t="e">
        <f>IF(OR(#REF!="T",#REF!="D",#REF!="DER1",#REF!="DER2")," ",#REF!)</f>
        <v>#REF!</v>
      </c>
      <c r="AH35" s="157" t="e">
        <f>IF(OR(#REF!="T",#REF!="D",#REF!="DER1",#REF!="DER2")," ",#REF!)</f>
        <v>#REF!</v>
      </c>
      <c r="AI35" s="157" t="e">
        <f>IF(OR(#REF!="T",#REF!="D",#REF!="DER1",#REF!="DER2")," ",#REF!)</f>
        <v>#REF!</v>
      </c>
      <c r="AJ35" s="157" t="e">
        <f>IF(OR(#REF!="T",#REF!="D",#REF!="DER1",#REF!="DER2")," ",#REF!)</f>
        <v>#REF!</v>
      </c>
      <c r="AK35" s="157" t="e">
        <f>IF(OR(#REF!="T",#REF!="D",#REF!="DER1",#REF!="DER2")," ",#REF!)</f>
        <v>#REF!</v>
      </c>
      <c r="AL35" s="157" t="e">
        <f>IF(OR(#REF!="T",#REF!="D",#REF!="DER1",#REF!="DER2")," ",#REF!)</f>
        <v>#REF!</v>
      </c>
      <c r="AM35" s="157" t="e">
        <f>IF(OR(#REF!="T",#REF!="D",#REF!="DER1",#REF!="DER2")," ",#REF!)</f>
        <v>#REF!</v>
      </c>
      <c r="AN35" s="157" t="e">
        <f>IF(OR(#REF!="T",#REF!="D",#REF!="DER1",#REF!="DER2")," ",#REF!)</f>
        <v>#REF!</v>
      </c>
      <c r="AO35" s="507" t="e">
        <f>IF(OR(#REF!="T",#REF!="D",#REF!="DER1",#REF!="DER2")," ",#REF!)</f>
        <v>#REF!</v>
      </c>
      <c r="AP35" s="507"/>
      <c r="AQ35" s="507"/>
      <c r="AR35" s="507"/>
      <c r="AS35" s="507"/>
      <c r="AT35" s="507"/>
      <c r="AU35" s="507"/>
      <c r="AV35" s="164" t="e">
        <f>IF(OR(#REF!="T",#REF!="D",#REF!="DER1",#REF!="DER2")," ",#REF!)</f>
        <v>#REF!</v>
      </c>
      <c r="AW35" s="164" t="e">
        <f>IF(OR(#REF!="T",#REF!="D",#REF!="DER1",#REF!="DER2")," ",#REF!)</f>
        <v>#REF!</v>
      </c>
      <c r="AX35" s="164" t="e">
        <f>IF(OR(#REF!="T",#REF!="D",#REF!="DER1",#REF!="DER2")," ",#REF!)</f>
        <v>#REF!</v>
      </c>
      <c r="AY35" s="164" t="e">
        <f>IF(OR(#REF!="T",#REF!="D",#REF!="DER1",#REF!="DER2")," ",#REF!)</f>
        <v>#REF!</v>
      </c>
      <c r="AZ35" s="164" t="e">
        <f>IF(OR(#REF!="T",#REF!="D",#REF!="DER1",#REF!="DER2")," ",#REF!)</f>
        <v>#REF!</v>
      </c>
      <c r="BD35" s="164" t="e">
        <f t="shared" si="0"/>
        <v>#REF!</v>
      </c>
    </row>
    <row r="36" spans="2:56" x14ac:dyDescent="0.2">
      <c r="B36" s="163" t="e">
        <f>IF(OR(#REF!="T",#REF!="D",#REF!="DER1",#REF!="DER2")," ",#REF!)</f>
        <v>#REF!</v>
      </c>
      <c r="C36" s="415" t="e">
        <f>IF(OR(#REF!="T",#REF!="D",#REF!="DER1",#REF!="DER2")," ",#REF!)</f>
        <v>#REF!</v>
      </c>
      <c r="D36" s="416"/>
      <c r="E36" s="416"/>
      <c r="F36" s="416"/>
      <c r="G36" s="416"/>
      <c r="H36" s="416"/>
      <c r="I36" s="416"/>
      <c r="J36" s="416"/>
      <c r="K36" s="416"/>
      <c r="L36" s="416"/>
      <c r="M36" s="416"/>
      <c r="N36" s="416"/>
      <c r="O36" s="416"/>
      <c r="P36" s="417"/>
      <c r="Q36" s="485" t="e">
        <f>IF(OR(#REF!="T",#REF!="D",#REF!="DER1",#REF!="DER2")," ",#REF!)</f>
        <v>#REF!</v>
      </c>
      <c r="R36" s="486"/>
      <c r="S36" s="486"/>
      <c r="T36" s="486"/>
      <c r="U36" s="486"/>
      <c r="V36" s="346"/>
      <c r="W36" s="157" t="e">
        <f>IF(OR(#REF!="T",#REF!="D",#REF!="DER1",#REF!="DER2")," ",#REF!)</f>
        <v>#REF!</v>
      </c>
      <c r="X36" s="157" t="e">
        <f>IF(OR(#REF!="T",#REF!="D",#REF!="DER1",#REF!="DER2")," ",#REF!)</f>
        <v>#REF!</v>
      </c>
      <c r="Y36" s="157" t="e">
        <f>IF(OR(#REF!="T",#REF!="D",#REF!="DER1",#REF!="DER2")," ",#REF!)</f>
        <v>#REF!</v>
      </c>
      <c r="Z36" s="157" t="e">
        <f>IF(OR(#REF!="T",#REF!="D",#REF!="DER1",#REF!="DER2")," ",#REF!)</f>
        <v>#REF!</v>
      </c>
      <c r="AA36" s="157" t="e">
        <f>IF(OR(#REF!="T",#REF!="D",#REF!="DER1",#REF!="DER2")," ",#REF!)</f>
        <v>#REF!</v>
      </c>
      <c r="AB36" s="157" t="e">
        <f>IF(OR(#REF!="T",#REF!="D",#REF!="DER1",#REF!="DER2")," ",#REF!)</f>
        <v>#REF!</v>
      </c>
      <c r="AC36" s="157" t="e">
        <f>IF(OR(#REF!="T",#REF!="D",#REF!="DER1",#REF!="DER2")," ",#REF!)</f>
        <v>#REF!</v>
      </c>
      <c r="AD36" s="157" t="e">
        <f>IF(OR(#REF!="T",#REF!="D",#REF!="DER1",#REF!="DER2")," ",#REF!)</f>
        <v>#REF!</v>
      </c>
      <c r="AE36" s="157" t="e">
        <f>IF(OR(#REF!="T",#REF!="D",#REF!="DER1",#REF!="DER2")," ",#REF!)</f>
        <v>#REF!</v>
      </c>
      <c r="AF36" s="157" t="e">
        <f>IF(OR(#REF!="T",#REF!="D",#REF!="DER1",#REF!="DER2")," ",#REF!)</f>
        <v>#REF!</v>
      </c>
      <c r="AG36" s="157" t="e">
        <f>IF(OR(#REF!="T",#REF!="D",#REF!="DER1",#REF!="DER2")," ",#REF!)</f>
        <v>#REF!</v>
      </c>
      <c r="AH36" s="157" t="e">
        <f>IF(OR(#REF!="T",#REF!="D",#REF!="DER1",#REF!="DER2")," ",#REF!)</f>
        <v>#REF!</v>
      </c>
      <c r="AI36" s="157" t="e">
        <f>IF(OR(#REF!="T",#REF!="D",#REF!="DER1",#REF!="DER2")," ",#REF!)</f>
        <v>#REF!</v>
      </c>
      <c r="AJ36" s="157" t="e">
        <f>IF(OR(#REF!="T",#REF!="D",#REF!="DER1",#REF!="DER2")," ",#REF!)</f>
        <v>#REF!</v>
      </c>
      <c r="AK36" s="157" t="e">
        <f>IF(OR(#REF!="T",#REF!="D",#REF!="DER1",#REF!="DER2")," ",#REF!)</f>
        <v>#REF!</v>
      </c>
      <c r="AL36" s="157" t="e">
        <f>IF(OR(#REF!="T",#REF!="D",#REF!="DER1",#REF!="DER2")," ",#REF!)</f>
        <v>#REF!</v>
      </c>
      <c r="AM36" s="157" t="e">
        <f>IF(OR(#REF!="T",#REF!="D",#REF!="DER1",#REF!="DER2")," ",#REF!)</f>
        <v>#REF!</v>
      </c>
      <c r="AN36" s="157" t="e">
        <f>IF(OR(#REF!="T",#REF!="D",#REF!="DER1",#REF!="DER2")," ",#REF!)</f>
        <v>#REF!</v>
      </c>
      <c r="AO36" s="507" t="e">
        <f>IF(OR(#REF!="T",#REF!="D",#REF!="DER1",#REF!="DER2")," ",#REF!)</f>
        <v>#REF!</v>
      </c>
      <c r="AP36" s="507"/>
      <c r="AQ36" s="507"/>
      <c r="AR36" s="507"/>
      <c r="AS36" s="507"/>
      <c r="AT36" s="507"/>
      <c r="AU36" s="507"/>
      <c r="AV36" s="164" t="e">
        <f>IF(OR(#REF!="T",#REF!="D",#REF!="DER1",#REF!="DER2")," ",#REF!)</f>
        <v>#REF!</v>
      </c>
      <c r="AW36" s="164" t="e">
        <f>IF(OR(#REF!="T",#REF!="D",#REF!="DER1",#REF!="DER2")," ",#REF!)</f>
        <v>#REF!</v>
      </c>
      <c r="AX36" s="164" t="e">
        <f>IF(OR(#REF!="T",#REF!="D",#REF!="DER1",#REF!="DER2")," ",#REF!)</f>
        <v>#REF!</v>
      </c>
      <c r="AY36" s="164" t="e">
        <f>IF(OR(#REF!="T",#REF!="D",#REF!="DER1",#REF!="DER2")," ",#REF!)</f>
        <v>#REF!</v>
      </c>
      <c r="AZ36" s="164" t="e">
        <f>IF(OR(#REF!="T",#REF!="D",#REF!="DER1",#REF!="DER2")," ",#REF!)</f>
        <v>#REF!</v>
      </c>
      <c r="BD36" s="164" t="e">
        <f t="shared" si="0"/>
        <v>#REF!</v>
      </c>
    </row>
    <row r="37" spans="2:56" x14ac:dyDescent="0.2">
      <c r="B37" s="163" t="e">
        <f>IF(OR(#REF!="T",#REF!="D",#REF!="DER1",#REF!="DER2")," ",#REF!)</f>
        <v>#REF!</v>
      </c>
      <c r="C37" s="415" t="e">
        <f>IF(OR(#REF!="T",#REF!="D",#REF!="DER1",#REF!="DER2")," ",#REF!)</f>
        <v>#REF!</v>
      </c>
      <c r="D37" s="416"/>
      <c r="E37" s="416"/>
      <c r="F37" s="416"/>
      <c r="G37" s="416"/>
      <c r="H37" s="416"/>
      <c r="I37" s="416"/>
      <c r="J37" s="416"/>
      <c r="K37" s="416"/>
      <c r="L37" s="416"/>
      <c r="M37" s="416"/>
      <c r="N37" s="416"/>
      <c r="O37" s="416"/>
      <c r="P37" s="417"/>
      <c r="Q37" s="485" t="e">
        <f>IF(OR(#REF!="T",#REF!="D",#REF!="DER1",#REF!="DER2")," ",#REF!)</f>
        <v>#REF!</v>
      </c>
      <c r="R37" s="486"/>
      <c r="S37" s="486"/>
      <c r="T37" s="486"/>
      <c r="U37" s="486"/>
      <c r="V37" s="346"/>
      <c r="W37" s="157" t="e">
        <f>IF(OR(#REF!="T",#REF!="D",#REF!="DER1",#REF!="DER2")," ",#REF!)</f>
        <v>#REF!</v>
      </c>
      <c r="X37" s="157" t="e">
        <f>IF(OR(#REF!="T",#REF!="D",#REF!="DER1",#REF!="DER2")," ",#REF!)</f>
        <v>#REF!</v>
      </c>
      <c r="Y37" s="157" t="e">
        <f>IF(OR(#REF!="T",#REF!="D",#REF!="DER1",#REF!="DER2")," ",#REF!)</f>
        <v>#REF!</v>
      </c>
      <c r="Z37" s="157" t="e">
        <f>IF(OR(#REF!="T",#REF!="D",#REF!="DER1",#REF!="DER2")," ",#REF!)</f>
        <v>#REF!</v>
      </c>
      <c r="AA37" s="157" t="e">
        <f>IF(OR(#REF!="T",#REF!="D",#REF!="DER1",#REF!="DER2")," ",#REF!)</f>
        <v>#REF!</v>
      </c>
      <c r="AB37" s="157" t="e">
        <f>IF(OR(#REF!="T",#REF!="D",#REF!="DER1",#REF!="DER2")," ",#REF!)</f>
        <v>#REF!</v>
      </c>
      <c r="AC37" s="157" t="e">
        <f>IF(OR(#REF!="T",#REF!="D",#REF!="DER1",#REF!="DER2")," ",#REF!)</f>
        <v>#REF!</v>
      </c>
      <c r="AD37" s="157" t="e">
        <f>IF(OR(#REF!="T",#REF!="D",#REF!="DER1",#REF!="DER2")," ",#REF!)</f>
        <v>#REF!</v>
      </c>
      <c r="AE37" s="157" t="e">
        <f>IF(OR(#REF!="T",#REF!="D",#REF!="DER1",#REF!="DER2")," ",#REF!)</f>
        <v>#REF!</v>
      </c>
      <c r="AF37" s="157" t="e">
        <f>IF(OR(#REF!="T",#REF!="D",#REF!="DER1",#REF!="DER2")," ",#REF!)</f>
        <v>#REF!</v>
      </c>
      <c r="AG37" s="157" t="e">
        <f>IF(OR(#REF!="T",#REF!="D",#REF!="DER1",#REF!="DER2")," ",#REF!)</f>
        <v>#REF!</v>
      </c>
      <c r="AH37" s="157" t="e">
        <f>IF(OR(#REF!="T",#REF!="D",#REF!="DER1",#REF!="DER2")," ",#REF!)</f>
        <v>#REF!</v>
      </c>
      <c r="AI37" s="157" t="e">
        <f>IF(OR(#REF!="T",#REF!="D",#REF!="DER1",#REF!="DER2")," ",#REF!)</f>
        <v>#REF!</v>
      </c>
      <c r="AJ37" s="157" t="e">
        <f>IF(OR(#REF!="T",#REF!="D",#REF!="DER1",#REF!="DER2")," ",#REF!)</f>
        <v>#REF!</v>
      </c>
      <c r="AK37" s="157" t="e">
        <f>IF(OR(#REF!="T",#REF!="D",#REF!="DER1",#REF!="DER2")," ",#REF!)</f>
        <v>#REF!</v>
      </c>
      <c r="AL37" s="157" t="e">
        <f>IF(OR(#REF!="T",#REF!="D",#REF!="DER1",#REF!="DER2")," ",#REF!)</f>
        <v>#REF!</v>
      </c>
      <c r="AM37" s="157" t="e">
        <f>IF(OR(#REF!="T",#REF!="D",#REF!="DER1",#REF!="DER2")," ",#REF!)</f>
        <v>#REF!</v>
      </c>
      <c r="AN37" s="157" t="e">
        <f>IF(OR(#REF!="T",#REF!="D",#REF!="DER1",#REF!="DER2")," ",#REF!)</f>
        <v>#REF!</v>
      </c>
      <c r="AO37" s="507" t="e">
        <f>IF(OR(#REF!="T",#REF!="D",#REF!="DER1",#REF!="DER2")," ",#REF!)</f>
        <v>#REF!</v>
      </c>
      <c r="AP37" s="507"/>
      <c r="AQ37" s="507"/>
      <c r="AR37" s="507"/>
      <c r="AS37" s="507"/>
      <c r="AT37" s="507"/>
      <c r="AU37" s="507"/>
      <c r="AV37" s="164" t="e">
        <f>IF(OR(#REF!="T",#REF!="D",#REF!="DER1",#REF!="DER2")," ",#REF!)</f>
        <v>#REF!</v>
      </c>
      <c r="AW37" s="164" t="e">
        <f>IF(OR(#REF!="T",#REF!="D",#REF!="DER1",#REF!="DER2")," ",#REF!)</f>
        <v>#REF!</v>
      </c>
      <c r="AX37" s="164" t="e">
        <f>IF(OR(#REF!="T",#REF!="D",#REF!="DER1",#REF!="DER2")," ",#REF!)</f>
        <v>#REF!</v>
      </c>
      <c r="AY37" s="164" t="e">
        <f>IF(OR(#REF!="T",#REF!="D",#REF!="DER1",#REF!="DER2")," ",#REF!)</f>
        <v>#REF!</v>
      </c>
      <c r="AZ37" s="164" t="e">
        <f>IF(OR(#REF!="T",#REF!="D",#REF!="DER1",#REF!="DER2")," ",#REF!)</f>
        <v>#REF!</v>
      </c>
      <c r="BD37" s="164" t="e">
        <f t="shared" si="0"/>
        <v>#REF!</v>
      </c>
    </row>
    <row r="38" spans="2:56" x14ac:dyDescent="0.2">
      <c r="B38" s="163" t="e">
        <f>IF(OR(#REF!="T",#REF!="D",#REF!="DER1",#REF!="DER2")," ",#REF!)</f>
        <v>#REF!</v>
      </c>
      <c r="C38" s="415" t="e">
        <f>IF(OR(#REF!="T",#REF!="D",#REF!="DER1",#REF!="DER2")," ",#REF!)</f>
        <v>#REF!</v>
      </c>
      <c r="D38" s="416"/>
      <c r="E38" s="416"/>
      <c r="F38" s="416"/>
      <c r="G38" s="416"/>
      <c r="H38" s="416"/>
      <c r="I38" s="416"/>
      <c r="J38" s="416"/>
      <c r="K38" s="416"/>
      <c r="L38" s="416"/>
      <c r="M38" s="416"/>
      <c r="N38" s="416"/>
      <c r="O38" s="416"/>
      <c r="P38" s="417"/>
      <c r="Q38" s="485" t="e">
        <f>IF(OR(#REF!="T",#REF!="D",#REF!="DER1",#REF!="DER2")," ",#REF!)</f>
        <v>#REF!</v>
      </c>
      <c r="R38" s="486"/>
      <c r="S38" s="486"/>
      <c r="T38" s="486"/>
      <c r="U38" s="486"/>
      <c r="V38" s="346"/>
      <c r="W38" s="157" t="e">
        <f>IF(OR(#REF!="T",#REF!="D",#REF!="DER1",#REF!="DER2")," ",#REF!)</f>
        <v>#REF!</v>
      </c>
      <c r="X38" s="157" t="e">
        <f>IF(OR(#REF!="T",#REF!="D",#REF!="DER1",#REF!="DER2")," ",#REF!)</f>
        <v>#REF!</v>
      </c>
      <c r="Y38" s="157" t="e">
        <f>IF(OR(#REF!="T",#REF!="D",#REF!="DER1",#REF!="DER2")," ",#REF!)</f>
        <v>#REF!</v>
      </c>
      <c r="Z38" s="157" t="e">
        <f>IF(OR(#REF!="T",#REF!="D",#REF!="DER1",#REF!="DER2")," ",#REF!)</f>
        <v>#REF!</v>
      </c>
      <c r="AA38" s="157" t="e">
        <f>IF(OR(#REF!="T",#REF!="D",#REF!="DER1",#REF!="DER2")," ",#REF!)</f>
        <v>#REF!</v>
      </c>
      <c r="AB38" s="157" t="e">
        <f>IF(OR(#REF!="T",#REF!="D",#REF!="DER1",#REF!="DER2")," ",#REF!)</f>
        <v>#REF!</v>
      </c>
      <c r="AC38" s="157" t="e">
        <f>IF(OR(#REF!="T",#REF!="D",#REF!="DER1",#REF!="DER2")," ",#REF!)</f>
        <v>#REF!</v>
      </c>
      <c r="AD38" s="157" t="e">
        <f>IF(OR(#REF!="T",#REF!="D",#REF!="DER1",#REF!="DER2")," ",#REF!)</f>
        <v>#REF!</v>
      </c>
      <c r="AE38" s="157" t="e">
        <f>IF(OR(#REF!="T",#REF!="D",#REF!="DER1",#REF!="DER2")," ",#REF!)</f>
        <v>#REF!</v>
      </c>
      <c r="AF38" s="157" t="e">
        <f>IF(OR(#REF!="T",#REF!="D",#REF!="DER1",#REF!="DER2")," ",#REF!)</f>
        <v>#REF!</v>
      </c>
      <c r="AG38" s="157" t="e">
        <f>IF(OR(#REF!="T",#REF!="D",#REF!="DER1",#REF!="DER2")," ",#REF!)</f>
        <v>#REF!</v>
      </c>
      <c r="AH38" s="157" t="e">
        <f>IF(OR(#REF!="T",#REF!="D",#REF!="DER1",#REF!="DER2")," ",#REF!)</f>
        <v>#REF!</v>
      </c>
      <c r="AI38" s="157" t="e">
        <f>IF(OR(#REF!="T",#REF!="D",#REF!="DER1",#REF!="DER2")," ",#REF!)</f>
        <v>#REF!</v>
      </c>
      <c r="AJ38" s="157" t="e">
        <f>IF(OR(#REF!="T",#REF!="D",#REF!="DER1",#REF!="DER2")," ",#REF!)</f>
        <v>#REF!</v>
      </c>
      <c r="AK38" s="157" t="e">
        <f>IF(OR(#REF!="T",#REF!="D",#REF!="DER1",#REF!="DER2")," ",#REF!)</f>
        <v>#REF!</v>
      </c>
      <c r="AL38" s="157" t="e">
        <f>IF(OR(#REF!="T",#REF!="D",#REF!="DER1",#REF!="DER2")," ",#REF!)</f>
        <v>#REF!</v>
      </c>
      <c r="AM38" s="157" t="e">
        <f>IF(OR(#REF!="T",#REF!="D",#REF!="DER1",#REF!="DER2")," ",#REF!)</f>
        <v>#REF!</v>
      </c>
      <c r="AN38" s="157" t="e">
        <f>IF(OR(#REF!="T",#REF!="D",#REF!="DER1",#REF!="DER2")," ",#REF!)</f>
        <v>#REF!</v>
      </c>
      <c r="AO38" s="507" t="e">
        <f>IF(OR(#REF!="T",#REF!="D",#REF!="DER1",#REF!="DER2")," ",#REF!)</f>
        <v>#REF!</v>
      </c>
      <c r="AP38" s="507"/>
      <c r="AQ38" s="507"/>
      <c r="AR38" s="507"/>
      <c r="AS38" s="507"/>
      <c r="AT38" s="507"/>
      <c r="AU38" s="507"/>
      <c r="AV38" s="164" t="e">
        <f>IF(OR(#REF!="T",#REF!="D",#REF!="DER1",#REF!="DER2")," ",#REF!)</f>
        <v>#REF!</v>
      </c>
      <c r="AW38" s="164" t="e">
        <f>IF(OR(#REF!="T",#REF!="D",#REF!="DER1",#REF!="DER2")," ",#REF!)</f>
        <v>#REF!</v>
      </c>
      <c r="AX38" s="164" t="e">
        <f>IF(OR(#REF!="T",#REF!="D",#REF!="DER1",#REF!="DER2")," ",#REF!)</f>
        <v>#REF!</v>
      </c>
      <c r="AY38" s="164" t="e">
        <f>IF(OR(#REF!="T",#REF!="D",#REF!="DER1",#REF!="DER2")," ",#REF!)</f>
        <v>#REF!</v>
      </c>
      <c r="AZ38" s="164" t="e">
        <f>IF(OR(#REF!="T",#REF!="D",#REF!="DER1",#REF!="DER2")," ",#REF!)</f>
        <v>#REF!</v>
      </c>
      <c r="BD38" s="164" t="e">
        <f t="shared" si="0"/>
        <v>#REF!</v>
      </c>
    </row>
    <row r="39" spans="2:56" x14ac:dyDescent="0.2">
      <c r="B39" s="163" t="e">
        <f>IF(OR(#REF!="T",#REF!="D",#REF!="DER1",#REF!="DER2")," ",#REF!)</f>
        <v>#REF!</v>
      </c>
      <c r="C39" s="415" t="e">
        <f>IF(OR(#REF!="T",#REF!="D",#REF!="DER1",#REF!="DER2")," ",#REF!)</f>
        <v>#REF!</v>
      </c>
      <c r="D39" s="416"/>
      <c r="E39" s="416"/>
      <c r="F39" s="416"/>
      <c r="G39" s="416"/>
      <c r="H39" s="416"/>
      <c r="I39" s="416"/>
      <c r="J39" s="416"/>
      <c r="K39" s="416"/>
      <c r="L39" s="416"/>
      <c r="M39" s="416"/>
      <c r="N39" s="416"/>
      <c r="O39" s="416"/>
      <c r="P39" s="417"/>
      <c r="Q39" s="485" t="e">
        <f>IF(OR(#REF!="T",#REF!="D",#REF!="DER1",#REF!="DER2")," ",#REF!)</f>
        <v>#REF!</v>
      </c>
      <c r="R39" s="486"/>
      <c r="S39" s="486"/>
      <c r="T39" s="486"/>
      <c r="U39" s="486"/>
      <c r="V39" s="346"/>
      <c r="W39" s="157" t="e">
        <f>IF(OR(#REF!="T",#REF!="D",#REF!="DER1",#REF!="DER2")," ",#REF!)</f>
        <v>#REF!</v>
      </c>
      <c r="X39" s="157" t="e">
        <f>IF(OR(#REF!="T",#REF!="D",#REF!="DER1",#REF!="DER2")," ",#REF!)</f>
        <v>#REF!</v>
      </c>
      <c r="Y39" s="157" t="e">
        <f>IF(OR(#REF!="T",#REF!="D",#REF!="DER1",#REF!="DER2")," ",#REF!)</f>
        <v>#REF!</v>
      </c>
      <c r="Z39" s="157" t="e">
        <f>IF(OR(#REF!="T",#REF!="D",#REF!="DER1",#REF!="DER2")," ",#REF!)</f>
        <v>#REF!</v>
      </c>
      <c r="AA39" s="157" t="e">
        <f>IF(OR(#REF!="T",#REF!="D",#REF!="DER1",#REF!="DER2")," ",#REF!)</f>
        <v>#REF!</v>
      </c>
      <c r="AB39" s="157" t="e">
        <f>IF(OR(#REF!="T",#REF!="D",#REF!="DER1",#REF!="DER2")," ",#REF!)</f>
        <v>#REF!</v>
      </c>
      <c r="AC39" s="157" t="e">
        <f>IF(OR(#REF!="T",#REF!="D",#REF!="DER1",#REF!="DER2")," ",#REF!)</f>
        <v>#REF!</v>
      </c>
      <c r="AD39" s="157" t="e">
        <f>IF(OR(#REF!="T",#REF!="D",#REF!="DER1",#REF!="DER2")," ",#REF!)</f>
        <v>#REF!</v>
      </c>
      <c r="AE39" s="157" t="e">
        <f>IF(OR(#REF!="T",#REF!="D",#REF!="DER1",#REF!="DER2")," ",#REF!)</f>
        <v>#REF!</v>
      </c>
      <c r="AF39" s="157" t="e">
        <f>IF(OR(#REF!="T",#REF!="D",#REF!="DER1",#REF!="DER2")," ",#REF!)</f>
        <v>#REF!</v>
      </c>
      <c r="AG39" s="157" t="e">
        <f>IF(OR(#REF!="T",#REF!="D",#REF!="DER1",#REF!="DER2")," ",#REF!)</f>
        <v>#REF!</v>
      </c>
      <c r="AH39" s="157" t="e">
        <f>IF(OR(#REF!="T",#REF!="D",#REF!="DER1",#REF!="DER2")," ",#REF!)</f>
        <v>#REF!</v>
      </c>
      <c r="AI39" s="157" t="e">
        <f>IF(OR(#REF!="T",#REF!="D",#REF!="DER1",#REF!="DER2")," ",#REF!)</f>
        <v>#REF!</v>
      </c>
      <c r="AJ39" s="157" t="e">
        <f>IF(OR(#REF!="T",#REF!="D",#REF!="DER1",#REF!="DER2")," ",#REF!)</f>
        <v>#REF!</v>
      </c>
      <c r="AK39" s="157" t="e">
        <f>IF(OR(#REF!="T",#REF!="D",#REF!="DER1",#REF!="DER2")," ",#REF!)</f>
        <v>#REF!</v>
      </c>
      <c r="AL39" s="157" t="e">
        <f>IF(OR(#REF!="T",#REF!="D",#REF!="DER1",#REF!="DER2")," ",#REF!)</f>
        <v>#REF!</v>
      </c>
      <c r="AM39" s="157" t="e">
        <f>IF(OR(#REF!="T",#REF!="D",#REF!="DER1",#REF!="DER2")," ",#REF!)</f>
        <v>#REF!</v>
      </c>
      <c r="AN39" s="157" t="e">
        <f>IF(OR(#REF!="T",#REF!="D",#REF!="DER1",#REF!="DER2")," ",#REF!)</f>
        <v>#REF!</v>
      </c>
      <c r="AO39" s="507" t="e">
        <f>IF(OR(#REF!="T",#REF!="D",#REF!="DER1",#REF!="DER2")," ",#REF!)</f>
        <v>#REF!</v>
      </c>
      <c r="AP39" s="507"/>
      <c r="AQ39" s="507"/>
      <c r="AR39" s="507"/>
      <c r="AS39" s="507"/>
      <c r="AT39" s="507"/>
      <c r="AU39" s="507"/>
      <c r="AV39" s="164" t="e">
        <f>IF(OR(#REF!="T",#REF!="D",#REF!="DER1",#REF!="DER2")," ",#REF!)</f>
        <v>#REF!</v>
      </c>
      <c r="AW39" s="164" t="e">
        <f>IF(OR(#REF!="T",#REF!="D",#REF!="DER1",#REF!="DER2")," ",#REF!)</f>
        <v>#REF!</v>
      </c>
      <c r="AX39" s="164" t="e">
        <f>IF(OR(#REF!="T",#REF!="D",#REF!="DER1",#REF!="DER2")," ",#REF!)</f>
        <v>#REF!</v>
      </c>
      <c r="AY39" s="164" t="e">
        <f>IF(OR(#REF!="T",#REF!="D",#REF!="DER1",#REF!="DER2")," ",#REF!)</f>
        <v>#REF!</v>
      </c>
      <c r="AZ39" s="164" t="e">
        <f>IF(OR(#REF!="T",#REF!="D",#REF!="DER1",#REF!="DER2")," ",#REF!)</f>
        <v>#REF!</v>
      </c>
      <c r="BD39" s="164" t="e">
        <f t="shared" si="0"/>
        <v>#REF!</v>
      </c>
    </row>
    <row r="40" spans="2:56" x14ac:dyDescent="0.2">
      <c r="B40" s="163" t="e">
        <f>IF(OR(#REF!="T",#REF!="D",#REF!="DER1",#REF!="DER2")," ",#REF!)</f>
        <v>#REF!</v>
      </c>
      <c r="C40" s="415" t="e">
        <f>IF(OR(#REF!="T",#REF!="D",#REF!="DER1",#REF!="DER2")," ",#REF!)</f>
        <v>#REF!</v>
      </c>
      <c r="D40" s="416"/>
      <c r="E40" s="416"/>
      <c r="F40" s="416"/>
      <c r="G40" s="416"/>
      <c r="H40" s="416"/>
      <c r="I40" s="416"/>
      <c r="J40" s="416"/>
      <c r="K40" s="416"/>
      <c r="L40" s="416"/>
      <c r="M40" s="416"/>
      <c r="N40" s="416"/>
      <c r="O40" s="416"/>
      <c r="P40" s="417"/>
      <c r="Q40" s="485" t="e">
        <f>IF(OR(#REF!="T",#REF!="D",#REF!="DER1",#REF!="DER2")," ",#REF!)</f>
        <v>#REF!</v>
      </c>
      <c r="R40" s="486"/>
      <c r="S40" s="486"/>
      <c r="T40" s="486"/>
      <c r="U40" s="486"/>
      <c r="V40" s="346"/>
      <c r="W40" s="157" t="e">
        <f>IF(OR(#REF!="T",#REF!="D",#REF!="DER1",#REF!="DER2")," ",#REF!)</f>
        <v>#REF!</v>
      </c>
      <c r="X40" s="157" t="e">
        <f>IF(OR(#REF!="T",#REF!="D",#REF!="DER1",#REF!="DER2")," ",#REF!)</f>
        <v>#REF!</v>
      </c>
      <c r="Y40" s="157" t="e">
        <f>IF(OR(#REF!="T",#REF!="D",#REF!="DER1",#REF!="DER2")," ",#REF!)</f>
        <v>#REF!</v>
      </c>
      <c r="Z40" s="157" t="e">
        <f>IF(OR(#REF!="T",#REF!="D",#REF!="DER1",#REF!="DER2")," ",#REF!)</f>
        <v>#REF!</v>
      </c>
      <c r="AA40" s="157" t="e">
        <f>IF(OR(#REF!="T",#REF!="D",#REF!="DER1",#REF!="DER2")," ",#REF!)</f>
        <v>#REF!</v>
      </c>
      <c r="AB40" s="157" t="e">
        <f>IF(OR(#REF!="T",#REF!="D",#REF!="DER1",#REF!="DER2")," ",#REF!)</f>
        <v>#REF!</v>
      </c>
      <c r="AC40" s="157" t="e">
        <f>IF(OR(#REF!="T",#REF!="D",#REF!="DER1",#REF!="DER2")," ",#REF!)</f>
        <v>#REF!</v>
      </c>
      <c r="AD40" s="157" t="e">
        <f>IF(OR(#REF!="T",#REF!="D",#REF!="DER1",#REF!="DER2")," ",#REF!)</f>
        <v>#REF!</v>
      </c>
      <c r="AE40" s="157" t="e">
        <f>IF(OR(#REF!="T",#REF!="D",#REF!="DER1",#REF!="DER2")," ",#REF!)</f>
        <v>#REF!</v>
      </c>
      <c r="AF40" s="157" t="e">
        <f>IF(OR(#REF!="T",#REF!="D",#REF!="DER1",#REF!="DER2")," ",#REF!)</f>
        <v>#REF!</v>
      </c>
      <c r="AG40" s="157" t="e">
        <f>IF(OR(#REF!="T",#REF!="D",#REF!="DER1",#REF!="DER2")," ",#REF!)</f>
        <v>#REF!</v>
      </c>
      <c r="AH40" s="157" t="e">
        <f>IF(OR(#REF!="T",#REF!="D",#REF!="DER1",#REF!="DER2")," ",#REF!)</f>
        <v>#REF!</v>
      </c>
      <c r="AI40" s="157" t="e">
        <f>IF(OR(#REF!="T",#REF!="D",#REF!="DER1",#REF!="DER2")," ",#REF!)</f>
        <v>#REF!</v>
      </c>
      <c r="AJ40" s="157" t="e">
        <f>IF(OR(#REF!="T",#REF!="D",#REF!="DER1",#REF!="DER2")," ",#REF!)</f>
        <v>#REF!</v>
      </c>
      <c r="AK40" s="157" t="e">
        <f>IF(OR(#REF!="T",#REF!="D",#REF!="DER1",#REF!="DER2")," ",#REF!)</f>
        <v>#REF!</v>
      </c>
      <c r="AL40" s="157" t="e">
        <f>IF(OR(#REF!="T",#REF!="D",#REF!="DER1",#REF!="DER2")," ",#REF!)</f>
        <v>#REF!</v>
      </c>
      <c r="AM40" s="157" t="e">
        <f>IF(OR(#REF!="T",#REF!="D",#REF!="DER1",#REF!="DER2")," ",#REF!)</f>
        <v>#REF!</v>
      </c>
      <c r="AN40" s="157" t="e">
        <f>IF(OR(#REF!="T",#REF!="D",#REF!="DER1",#REF!="DER2")," ",#REF!)</f>
        <v>#REF!</v>
      </c>
      <c r="AO40" s="507" t="e">
        <f>IF(OR(#REF!="T",#REF!="D",#REF!="DER1",#REF!="DER2")," ",#REF!)</f>
        <v>#REF!</v>
      </c>
      <c r="AP40" s="507"/>
      <c r="AQ40" s="507"/>
      <c r="AR40" s="507"/>
      <c r="AS40" s="507"/>
      <c r="AT40" s="507"/>
      <c r="AU40" s="507"/>
      <c r="AV40" s="164" t="e">
        <f>IF(OR(#REF!="T",#REF!="D",#REF!="DER1",#REF!="DER2")," ",#REF!)</f>
        <v>#REF!</v>
      </c>
      <c r="AW40" s="164" t="e">
        <f>IF(OR(#REF!="T",#REF!="D",#REF!="DER1",#REF!="DER2")," ",#REF!)</f>
        <v>#REF!</v>
      </c>
      <c r="AX40" s="164" t="e">
        <f>IF(OR(#REF!="T",#REF!="D",#REF!="DER1",#REF!="DER2")," ",#REF!)</f>
        <v>#REF!</v>
      </c>
      <c r="AY40" s="164" t="e">
        <f>IF(OR(#REF!="T",#REF!="D",#REF!="DER1",#REF!="DER2")," ",#REF!)</f>
        <v>#REF!</v>
      </c>
      <c r="AZ40" s="164" t="e">
        <f>IF(OR(#REF!="T",#REF!="D",#REF!="DER1",#REF!="DER2")," ",#REF!)</f>
        <v>#REF!</v>
      </c>
      <c r="BD40" s="164" t="e">
        <f t="shared" si="0"/>
        <v>#REF!</v>
      </c>
    </row>
    <row r="41" spans="2:56" x14ac:dyDescent="0.2">
      <c r="B41" s="163" t="e">
        <f>IF(OR(#REF!="T",#REF!="D",#REF!="DER1",#REF!="DER2")," ",#REF!)</f>
        <v>#REF!</v>
      </c>
      <c r="C41" s="415" t="e">
        <f>IF(OR(#REF!="T",#REF!="D",#REF!="DER1",#REF!="DER2")," ",#REF!)</f>
        <v>#REF!</v>
      </c>
      <c r="D41" s="416"/>
      <c r="E41" s="416"/>
      <c r="F41" s="416"/>
      <c r="G41" s="416"/>
      <c r="H41" s="416"/>
      <c r="I41" s="416"/>
      <c r="J41" s="416"/>
      <c r="K41" s="416"/>
      <c r="L41" s="416"/>
      <c r="M41" s="416"/>
      <c r="N41" s="416"/>
      <c r="O41" s="416"/>
      <c r="P41" s="417"/>
      <c r="Q41" s="485" t="e">
        <f>IF(OR(#REF!="T",#REF!="D",#REF!="DER1",#REF!="DER2")," ",#REF!)</f>
        <v>#REF!</v>
      </c>
      <c r="R41" s="486"/>
      <c r="S41" s="486"/>
      <c r="T41" s="486"/>
      <c r="U41" s="486"/>
      <c r="V41" s="346"/>
      <c r="W41" s="157" t="e">
        <f>IF(OR(#REF!="T",#REF!="D",#REF!="DER1",#REF!="DER2")," ",#REF!)</f>
        <v>#REF!</v>
      </c>
      <c r="X41" s="157" t="e">
        <f>IF(OR(#REF!="T",#REF!="D",#REF!="DER1",#REF!="DER2")," ",#REF!)</f>
        <v>#REF!</v>
      </c>
      <c r="Y41" s="157" t="e">
        <f>IF(OR(#REF!="T",#REF!="D",#REF!="DER1",#REF!="DER2")," ",#REF!)</f>
        <v>#REF!</v>
      </c>
      <c r="Z41" s="157" t="e">
        <f>IF(OR(#REF!="T",#REF!="D",#REF!="DER1",#REF!="DER2")," ",#REF!)</f>
        <v>#REF!</v>
      </c>
      <c r="AA41" s="157" t="e">
        <f>IF(OR(#REF!="T",#REF!="D",#REF!="DER1",#REF!="DER2")," ",#REF!)</f>
        <v>#REF!</v>
      </c>
      <c r="AB41" s="157" t="e">
        <f>IF(OR(#REF!="T",#REF!="D",#REF!="DER1",#REF!="DER2")," ",#REF!)</f>
        <v>#REF!</v>
      </c>
      <c r="AC41" s="157" t="e">
        <f>IF(OR(#REF!="T",#REF!="D",#REF!="DER1",#REF!="DER2")," ",#REF!)</f>
        <v>#REF!</v>
      </c>
      <c r="AD41" s="157" t="e">
        <f>IF(OR(#REF!="T",#REF!="D",#REF!="DER1",#REF!="DER2")," ",#REF!)</f>
        <v>#REF!</v>
      </c>
      <c r="AE41" s="157" t="e">
        <f>IF(OR(#REF!="T",#REF!="D",#REF!="DER1",#REF!="DER2")," ",#REF!)</f>
        <v>#REF!</v>
      </c>
      <c r="AF41" s="157" t="e">
        <f>IF(OR(#REF!="T",#REF!="D",#REF!="DER1",#REF!="DER2")," ",#REF!)</f>
        <v>#REF!</v>
      </c>
      <c r="AG41" s="157" t="e">
        <f>IF(OR(#REF!="T",#REF!="D",#REF!="DER1",#REF!="DER2")," ",#REF!)</f>
        <v>#REF!</v>
      </c>
      <c r="AH41" s="157" t="e">
        <f>IF(OR(#REF!="T",#REF!="D",#REF!="DER1",#REF!="DER2")," ",#REF!)</f>
        <v>#REF!</v>
      </c>
      <c r="AI41" s="157" t="e">
        <f>IF(OR(#REF!="T",#REF!="D",#REF!="DER1",#REF!="DER2")," ",#REF!)</f>
        <v>#REF!</v>
      </c>
      <c r="AJ41" s="157" t="e">
        <f>IF(OR(#REF!="T",#REF!="D",#REF!="DER1",#REF!="DER2")," ",#REF!)</f>
        <v>#REF!</v>
      </c>
      <c r="AK41" s="157" t="e">
        <f>IF(OR(#REF!="T",#REF!="D",#REF!="DER1",#REF!="DER2")," ",#REF!)</f>
        <v>#REF!</v>
      </c>
      <c r="AL41" s="157" t="e">
        <f>IF(OR(#REF!="T",#REF!="D",#REF!="DER1",#REF!="DER2")," ",#REF!)</f>
        <v>#REF!</v>
      </c>
      <c r="AM41" s="157" t="e">
        <f>IF(OR(#REF!="T",#REF!="D",#REF!="DER1",#REF!="DER2")," ",#REF!)</f>
        <v>#REF!</v>
      </c>
      <c r="AN41" s="157" t="e">
        <f>IF(OR(#REF!="T",#REF!="D",#REF!="DER1",#REF!="DER2")," ",#REF!)</f>
        <v>#REF!</v>
      </c>
      <c r="AO41" s="507" t="e">
        <f>IF(OR(#REF!="T",#REF!="D",#REF!="DER1",#REF!="DER2")," ",#REF!)</f>
        <v>#REF!</v>
      </c>
      <c r="AP41" s="507"/>
      <c r="AQ41" s="507"/>
      <c r="AR41" s="507"/>
      <c r="AS41" s="507"/>
      <c r="AT41" s="507"/>
      <c r="AU41" s="507"/>
      <c r="AV41" s="164" t="e">
        <f>IF(OR(#REF!="T",#REF!="D",#REF!="DER1",#REF!="DER2")," ",#REF!)</f>
        <v>#REF!</v>
      </c>
      <c r="AW41" s="164" t="e">
        <f>IF(OR(#REF!="T",#REF!="D",#REF!="DER1",#REF!="DER2")," ",#REF!)</f>
        <v>#REF!</v>
      </c>
      <c r="AX41" s="164" t="e">
        <f>IF(OR(#REF!="T",#REF!="D",#REF!="DER1",#REF!="DER2")," ",#REF!)</f>
        <v>#REF!</v>
      </c>
      <c r="AY41" s="164" t="e">
        <f>IF(OR(#REF!="T",#REF!="D",#REF!="DER1",#REF!="DER2")," ",#REF!)</f>
        <v>#REF!</v>
      </c>
      <c r="AZ41" s="164" t="e">
        <f>IF(OR(#REF!="T",#REF!="D",#REF!="DER1",#REF!="DER2")," ",#REF!)</f>
        <v>#REF!</v>
      </c>
      <c r="BD41" s="164" t="e">
        <f t="shared" si="0"/>
        <v>#REF!</v>
      </c>
    </row>
    <row r="42" spans="2:56" x14ac:dyDescent="0.2">
      <c r="B42" s="163" t="e">
        <f>IF(OR(#REF!="T",#REF!="D",#REF!="DER1",#REF!="DER2")," ",#REF!)</f>
        <v>#REF!</v>
      </c>
      <c r="C42" s="415" t="e">
        <f>IF(OR(#REF!="T",#REF!="D",#REF!="DER1",#REF!="DER2")," ",#REF!)</f>
        <v>#REF!</v>
      </c>
      <c r="D42" s="416"/>
      <c r="E42" s="416"/>
      <c r="F42" s="416"/>
      <c r="G42" s="416"/>
      <c r="H42" s="416"/>
      <c r="I42" s="416"/>
      <c r="J42" s="416"/>
      <c r="K42" s="416"/>
      <c r="L42" s="416"/>
      <c r="M42" s="416"/>
      <c r="N42" s="416"/>
      <c r="O42" s="416"/>
      <c r="P42" s="417"/>
      <c r="Q42" s="485" t="e">
        <f>IF(OR(#REF!="T",#REF!="D",#REF!="DER1",#REF!="DER2")," ",#REF!)</f>
        <v>#REF!</v>
      </c>
      <c r="R42" s="486"/>
      <c r="S42" s="486"/>
      <c r="T42" s="486"/>
      <c r="U42" s="486"/>
      <c r="V42" s="346"/>
      <c r="W42" s="157" t="e">
        <f>IF(OR(#REF!="T",#REF!="D",#REF!="DER1",#REF!="DER2")," ",#REF!)</f>
        <v>#REF!</v>
      </c>
      <c r="X42" s="157" t="e">
        <f>IF(OR(#REF!="T",#REF!="D",#REF!="DER1",#REF!="DER2")," ",#REF!)</f>
        <v>#REF!</v>
      </c>
      <c r="Y42" s="157" t="e">
        <f>IF(OR(#REF!="T",#REF!="D",#REF!="DER1",#REF!="DER2")," ",#REF!)</f>
        <v>#REF!</v>
      </c>
      <c r="Z42" s="157" t="e">
        <f>IF(OR(#REF!="T",#REF!="D",#REF!="DER1",#REF!="DER2")," ",#REF!)</f>
        <v>#REF!</v>
      </c>
      <c r="AA42" s="157" t="e">
        <f>IF(OR(#REF!="T",#REF!="D",#REF!="DER1",#REF!="DER2")," ",#REF!)</f>
        <v>#REF!</v>
      </c>
      <c r="AB42" s="157" t="e">
        <f>IF(OR(#REF!="T",#REF!="D",#REF!="DER1",#REF!="DER2")," ",#REF!)</f>
        <v>#REF!</v>
      </c>
      <c r="AC42" s="157" t="e">
        <f>IF(OR(#REF!="T",#REF!="D",#REF!="DER1",#REF!="DER2")," ",#REF!)</f>
        <v>#REF!</v>
      </c>
      <c r="AD42" s="157" t="e">
        <f>IF(OR(#REF!="T",#REF!="D",#REF!="DER1",#REF!="DER2")," ",#REF!)</f>
        <v>#REF!</v>
      </c>
      <c r="AE42" s="157" t="e">
        <f>IF(OR(#REF!="T",#REF!="D",#REF!="DER1",#REF!="DER2")," ",#REF!)</f>
        <v>#REF!</v>
      </c>
      <c r="AF42" s="157" t="e">
        <f>IF(OR(#REF!="T",#REF!="D",#REF!="DER1",#REF!="DER2")," ",#REF!)</f>
        <v>#REF!</v>
      </c>
      <c r="AG42" s="157" t="e">
        <f>IF(OR(#REF!="T",#REF!="D",#REF!="DER1",#REF!="DER2")," ",#REF!)</f>
        <v>#REF!</v>
      </c>
      <c r="AH42" s="157" t="e">
        <f>IF(OR(#REF!="T",#REF!="D",#REF!="DER1",#REF!="DER2")," ",#REF!)</f>
        <v>#REF!</v>
      </c>
      <c r="AI42" s="157" t="e">
        <f>IF(OR(#REF!="T",#REF!="D",#REF!="DER1",#REF!="DER2")," ",#REF!)</f>
        <v>#REF!</v>
      </c>
      <c r="AJ42" s="157" t="e">
        <f>IF(OR(#REF!="T",#REF!="D",#REF!="DER1",#REF!="DER2")," ",#REF!)</f>
        <v>#REF!</v>
      </c>
      <c r="AK42" s="157" t="e">
        <f>IF(OR(#REF!="T",#REF!="D",#REF!="DER1",#REF!="DER2")," ",#REF!)</f>
        <v>#REF!</v>
      </c>
      <c r="AL42" s="157" t="e">
        <f>IF(OR(#REF!="T",#REF!="D",#REF!="DER1",#REF!="DER2")," ",#REF!)</f>
        <v>#REF!</v>
      </c>
      <c r="AM42" s="157" t="e">
        <f>IF(OR(#REF!="T",#REF!="D",#REF!="DER1",#REF!="DER2")," ",#REF!)</f>
        <v>#REF!</v>
      </c>
      <c r="AN42" s="157" t="e">
        <f>IF(OR(#REF!="T",#REF!="D",#REF!="DER1",#REF!="DER2")," ",#REF!)</f>
        <v>#REF!</v>
      </c>
      <c r="AO42" s="507" t="e">
        <f>IF(OR(#REF!="T",#REF!="D",#REF!="DER1",#REF!="DER2")," ",#REF!)</f>
        <v>#REF!</v>
      </c>
      <c r="AP42" s="507"/>
      <c r="AQ42" s="507"/>
      <c r="AR42" s="507"/>
      <c r="AS42" s="507"/>
      <c r="AT42" s="507"/>
      <c r="AU42" s="507"/>
      <c r="AV42" s="164" t="e">
        <f>IF(OR(#REF!="T",#REF!="D",#REF!="DER1",#REF!="DER2")," ",#REF!)</f>
        <v>#REF!</v>
      </c>
      <c r="AW42" s="164" t="e">
        <f>IF(OR(#REF!="T",#REF!="D",#REF!="DER1",#REF!="DER2")," ",#REF!)</f>
        <v>#REF!</v>
      </c>
      <c r="AX42" s="164" t="e">
        <f>IF(OR(#REF!="T",#REF!="D",#REF!="DER1",#REF!="DER2")," ",#REF!)</f>
        <v>#REF!</v>
      </c>
      <c r="AY42" s="164" t="e">
        <f>IF(OR(#REF!="T",#REF!="D",#REF!="DER1",#REF!="DER2")," ",#REF!)</f>
        <v>#REF!</v>
      </c>
      <c r="AZ42" s="164" t="e">
        <f>IF(OR(#REF!="T",#REF!="D",#REF!="DER1",#REF!="DER2")," ",#REF!)</f>
        <v>#REF!</v>
      </c>
      <c r="BD42" s="164" t="e">
        <f t="shared" si="0"/>
        <v>#REF!</v>
      </c>
    </row>
    <row r="43" spans="2:56" x14ac:dyDescent="0.2">
      <c r="B43" s="163" t="e">
        <f>IF(OR(#REF!="T",#REF!="D",#REF!="DER1",#REF!="DER2")," ",#REF!)</f>
        <v>#REF!</v>
      </c>
      <c r="C43" s="415" t="e">
        <f>IF(OR(#REF!="T",#REF!="D",#REF!="DER1",#REF!="DER2")," ",#REF!)</f>
        <v>#REF!</v>
      </c>
      <c r="D43" s="416"/>
      <c r="E43" s="416"/>
      <c r="F43" s="416"/>
      <c r="G43" s="416"/>
      <c r="H43" s="416"/>
      <c r="I43" s="416"/>
      <c r="J43" s="416"/>
      <c r="K43" s="416"/>
      <c r="L43" s="416"/>
      <c r="M43" s="416"/>
      <c r="N43" s="416"/>
      <c r="O43" s="416"/>
      <c r="P43" s="417"/>
      <c r="Q43" s="485" t="e">
        <f>IF(OR(#REF!="T",#REF!="D",#REF!="DER1",#REF!="DER2")," ",#REF!)</f>
        <v>#REF!</v>
      </c>
      <c r="R43" s="486"/>
      <c r="S43" s="486"/>
      <c r="T43" s="486"/>
      <c r="U43" s="486"/>
      <c r="V43" s="346"/>
      <c r="W43" s="157" t="e">
        <f>IF(OR(#REF!="T",#REF!="D",#REF!="DER1",#REF!="DER2")," ",#REF!)</f>
        <v>#REF!</v>
      </c>
      <c r="X43" s="157" t="e">
        <f>IF(OR(#REF!="T",#REF!="D",#REF!="DER1",#REF!="DER2")," ",#REF!)</f>
        <v>#REF!</v>
      </c>
      <c r="Y43" s="157" t="e">
        <f>IF(OR(#REF!="T",#REF!="D",#REF!="DER1",#REF!="DER2")," ",#REF!)</f>
        <v>#REF!</v>
      </c>
      <c r="Z43" s="157" t="e">
        <f>IF(OR(#REF!="T",#REF!="D",#REF!="DER1",#REF!="DER2")," ",#REF!)</f>
        <v>#REF!</v>
      </c>
      <c r="AA43" s="157" t="e">
        <f>IF(OR(#REF!="T",#REF!="D",#REF!="DER1",#REF!="DER2")," ",#REF!)</f>
        <v>#REF!</v>
      </c>
      <c r="AB43" s="157" t="e">
        <f>IF(OR(#REF!="T",#REF!="D",#REF!="DER1",#REF!="DER2")," ",#REF!)</f>
        <v>#REF!</v>
      </c>
      <c r="AC43" s="157" t="e">
        <f>IF(OR(#REF!="T",#REF!="D",#REF!="DER1",#REF!="DER2")," ",#REF!)</f>
        <v>#REF!</v>
      </c>
      <c r="AD43" s="157" t="e">
        <f>IF(OR(#REF!="T",#REF!="D",#REF!="DER1",#REF!="DER2")," ",#REF!)</f>
        <v>#REF!</v>
      </c>
      <c r="AE43" s="157" t="e">
        <f>IF(OR(#REF!="T",#REF!="D",#REF!="DER1",#REF!="DER2")," ",#REF!)</f>
        <v>#REF!</v>
      </c>
      <c r="AF43" s="157" t="e">
        <f>IF(OR(#REF!="T",#REF!="D",#REF!="DER1",#REF!="DER2")," ",#REF!)</f>
        <v>#REF!</v>
      </c>
      <c r="AG43" s="157" t="e">
        <f>IF(OR(#REF!="T",#REF!="D",#REF!="DER1",#REF!="DER2")," ",#REF!)</f>
        <v>#REF!</v>
      </c>
      <c r="AH43" s="157" t="e">
        <f>IF(OR(#REF!="T",#REF!="D",#REF!="DER1",#REF!="DER2")," ",#REF!)</f>
        <v>#REF!</v>
      </c>
      <c r="AI43" s="157" t="e">
        <f>IF(OR(#REF!="T",#REF!="D",#REF!="DER1",#REF!="DER2")," ",#REF!)</f>
        <v>#REF!</v>
      </c>
      <c r="AJ43" s="157" t="e">
        <f>IF(OR(#REF!="T",#REF!="D",#REF!="DER1",#REF!="DER2")," ",#REF!)</f>
        <v>#REF!</v>
      </c>
      <c r="AK43" s="157" t="e">
        <f>IF(OR(#REF!="T",#REF!="D",#REF!="DER1",#REF!="DER2")," ",#REF!)</f>
        <v>#REF!</v>
      </c>
      <c r="AL43" s="157" t="e">
        <f>IF(OR(#REF!="T",#REF!="D",#REF!="DER1",#REF!="DER2")," ",#REF!)</f>
        <v>#REF!</v>
      </c>
      <c r="AM43" s="157" t="e">
        <f>IF(OR(#REF!="T",#REF!="D",#REF!="DER1",#REF!="DER2")," ",#REF!)</f>
        <v>#REF!</v>
      </c>
      <c r="AN43" s="157" t="e">
        <f>IF(OR(#REF!="T",#REF!="D",#REF!="DER1",#REF!="DER2")," ",#REF!)</f>
        <v>#REF!</v>
      </c>
      <c r="AO43" s="507" t="e">
        <f>IF(OR(#REF!="T",#REF!="D",#REF!="DER1",#REF!="DER2")," ",#REF!)</f>
        <v>#REF!</v>
      </c>
      <c r="AP43" s="507"/>
      <c r="AQ43" s="507"/>
      <c r="AR43" s="507"/>
      <c r="AS43" s="507"/>
      <c r="AT43" s="507"/>
      <c r="AU43" s="507"/>
      <c r="AV43" s="164" t="e">
        <f>IF(OR(#REF!="T",#REF!="D",#REF!="DER1",#REF!="DER2")," ",#REF!)</f>
        <v>#REF!</v>
      </c>
      <c r="AW43" s="164" t="e">
        <f>IF(OR(#REF!="T",#REF!="D",#REF!="DER1",#REF!="DER2")," ",#REF!)</f>
        <v>#REF!</v>
      </c>
      <c r="AX43" s="164" t="e">
        <f>IF(OR(#REF!="T",#REF!="D",#REF!="DER1",#REF!="DER2")," ",#REF!)</f>
        <v>#REF!</v>
      </c>
      <c r="AY43" s="164" t="e">
        <f>IF(OR(#REF!="T",#REF!="D",#REF!="DER1",#REF!="DER2")," ",#REF!)</f>
        <v>#REF!</v>
      </c>
      <c r="AZ43" s="164" t="e">
        <f>IF(OR(#REF!="T",#REF!="D",#REF!="DER1",#REF!="DER2")," ",#REF!)</f>
        <v>#REF!</v>
      </c>
      <c r="BD43" s="164" t="e">
        <f t="shared" si="0"/>
        <v>#REF!</v>
      </c>
    </row>
    <row r="44" spans="2:56" x14ac:dyDescent="0.2">
      <c r="B44" s="163" t="e">
        <f>IF(OR(#REF!="T",#REF!="D",#REF!="DER1",#REF!="DER2")," ",#REF!)</f>
        <v>#REF!</v>
      </c>
      <c r="C44" s="415" t="e">
        <f>IF(OR(#REF!="T",#REF!="D",#REF!="DER1",#REF!="DER2")," ",#REF!)</f>
        <v>#REF!</v>
      </c>
      <c r="D44" s="416"/>
      <c r="E44" s="416"/>
      <c r="F44" s="416"/>
      <c r="G44" s="416"/>
      <c r="H44" s="416"/>
      <c r="I44" s="416"/>
      <c r="J44" s="416"/>
      <c r="K44" s="416"/>
      <c r="L44" s="416"/>
      <c r="M44" s="416"/>
      <c r="N44" s="416"/>
      <c r="O44" s="416"/>
      <c r="P44" s="417"/>
      <c r="Q44" s="485" t="e">
        <f>IF(OR(#REF!="T",#REF!="D",#REF!="DER1",#REF!="DER2")," ",#REF!)</f>
        <v>#REF!</v>
      </c>
      <c r="R44" s="486"/>
      <c r="S44" s="486"/>
      <c r="T44" s="486"/>
      <c r="U44" s="486"/>
      <c r="V44" s="346"/>
      <c r="W44" s="157" t="e">
        <f>IF(OR(#REF!="T",#REF!="D",#REF!="DER1",#REF!="DER2")," ",#REF!)</f>
        <v>#REF!</v>
      </c>
      <c r="X44" s="157" t="e">
        <f>IF(OR(#REF!="T",#REF!="D",#REF!="DER1",#REF!="DER2")," ",#REF!)</f>
        <v>#REF!</v>
      </c>
      <c r="Y44" s="157" t="e">
        <f>IF(OR(#REF!="T",#REF!="D",#REF!="DER1",#REF!="DER2")," ",#REF!)</f>
        <v>#REF!</v>
      </c>
      <c r="Z44" s="157" t="e">
        <f>IF(OR(#REF!="T",#REF!="D",#REF!="DER1",#REF!="DER2")," ",#REF!)</f>
        <v>#REF!</v>
      </c>
      <c r="AA44" s="157" t="e">
        <f>IF(OR(#REF!="T",#REF!="D",#REF!="DER1",#REF!="DER2")," ",#REF!)</f>
        <v>#REF!</v>
      </c>
      <c r="AB44" s="157" t="e">
        <f>IF(OR(#REF!="T",#REF!="D",#REF!="DER1",#REF!="DER2")," ",#REF!)</f>
        <v>#REF!</v>
      </c>
      <c r="AC44" s="157" t="e">
        <f>IF(OR(#REF!="T",#REF!="D",#REF!="DER1",#REF!="DER2")," ",#REF!)</f>
        <v>#REF!</v>
      </c>
      <c r="AD44" s="157" t="e">
        <f>IF(OR(#REF!="T",#REF!="D",#REF!="DER1",#REF!="DER2")," ",#REF!)</f>
        <v>#REF!</v>
      </c>
      <c r="AE44" s="157" t="e">
        <f>IF(OR(#REF!="T",#REF!="D",#REF!="DER1",#REF!="DER2")," ",#REF!)</f>
        <v>#REF!</v>
      </c>
      <c r="AF44" s="157" t="e">
        <f>IF(OR(#REF!="T",#REF!="D",#REF!="DER1",#REF!="DER2")," ",#REF!)</f>
        <v>#REF!</v>
      </c>
      <c r="AG44" s="157" t="e">
        <f>IF(OR(#REF!="T",#REF!="D",#REF!="DER1",#REF!="DER2")," ",#REF!)</f>
        <v>#REF!</v>
      </c>
      <c r="AH44" s="157" t="e">
        <f>IF(OR(#REF!="T",#REF!="D",#REF!="DER1",#REF!="DER2")," ",#REF!)</f>
        <v>#REF!</v>
      </c>
      <c r="AI44" s="157" t="e">
        <f>IF(OR(#REF!="T",#REF!="D",#REF!="DER1",#REF!="DER2")," ",#REF!)</f>
        <v>#REF!</v>
      </c>
      <c r="AJ44" s="157" t="e">
        <f>IF(OR(#REF!="T",#REF!="D",#REF!="DER1",#REF!="DER2")," ",#REF!)</f>
        <v>#REF!</v>
      </c>
      <c r="AK44" s="157" t="e">
        <f>IF(OR(#REF!="T",#REF!="D",#REF!="DER1",#REF!="DER2")," ",#REF!)</f>
        <v>#REF!</v>
      </c>
      <c r="AL44" s="157" t="e">
        <f>IF(OR(#REF!="T",#REF!="D",#REF!="DER1",#REF!="DER2")," ",#REF!)</f>
        <v>#REF!</v>
      </c>
      <c r="AM44" s="157" t="e">
        <f>IF(OR(#REF!="T",#REF!="D",#REF!="DER1",#REF!="DER2")," ",#REF!)</f>
        <v>#REF!</v>
      </c>
      <c r="AN44" s="157" t="e">
        <f>IF(OR(#REF!="T",#REF!="D",#REF!="DER1",#REF!="DER2")," ",#REF!)</f>
        <v>#REF!</v>
      </c>
      <c r="AO44" s="507" t="e">
        <f>IF(OR(#REF!="T",#REF!="D",#REF!="DER1",#REF!="DER2")," ",#REF!)</f>
        <v>#REF!</v>
      </c>
      <c r="AP44" s="507"/>
      <c r="AQ44" s="507"/>
      <c r="AR44" s="507"/>
      <c r="AS44" s="507"/>
      <c r="AT44" s="507"/>
      <c r="AU44" s="507"/>
      <c r="AV44" s="164" t="e">
        <f>IF(OR(#REF!="T",#REF!="D",#REF!="DER1",#REF!="DER2")," ",#REF!)</f>
        <v>#REF!</v>
      </c>
      <c r="AW44" s="164" t="e">
        <f>IF(OR(#REF!="T",#REF!="D",#REF!="DER1",#REF!="DER2")," ",#REF!)</f>
        <v>#REF!</v>
      </c>
      <c r="AX44" s="164" t="e">
        <f>IF(OR(#REF!="T",#REF!="D",#REF!="DER1",#REF!="DER2")," ",#REF!)</f>
        <v>#REF!</v>
      </c>
      <c r="AY44" s="164" t="e">
        <f>IF(OR(#REF!="T",#REF!="D",#REF!="DER1",#REF!="DER2")," ",#REF!)</f>
        <v>#REF!</v>
      </c>
      <c r="AZ44" s="164" t="e">
        <f>IF(OR(#REF!="T",#REF!="D",#REF!="DER1",#REF!="DER2")," ",#REF!)</f>
        <v>#REF!</v>
      </c>
      <c r="BD44" s="164" t="e">
        <f t="shared" si="0"/>
        <v>#REF!</v>
      </c>
    </row>
    <row r="45" spans="2:56" x14ac:dyDescent="0.2">
      <c r="B45" s="163" t="e">
        <f>IF(OR(#REF!="T",#REF!="D",#REF!="DER1",#REF!="DER2")," ",#REF!)</f>
        <v>#REF!</v>
      </c>
      <c r="C45" s="415" t="e">
        <f>IF(OR(#REF!="T",#REF!="D",#REF!="DER1",#REF!="DER2")," ",#REF!)</f>
        <v>#REF!</v>
      </c>
      <c r="D45" s="416"/>
      <c r="E45" s="416"/>
      <c r="F45" s="416"/>
      <c r="G45" s="416"/>
      <c r="H45" s="416"/>
      <c r="I45" s="416"/>
      <c r="J45" s="416"/>
      <c r="K45" s="416"/>
      <c r="L45" s="416"/>
      <c r="M45" s="416"/>
      <c r="N45" s="416"/>
      <c r="O45" s="416"/>
      <c r="P45" s="417"/>
      <c r="Q45" s="485" t="e">
        <f>IF(OR(#REF!="T",#REF!="D",#REF!="DER1",#REF!="DER2")," ",#REF!)</f>
        <v>#REF!</v>
      </c>
      <c r="R45" s="486"/>
      <c r="S45" s="486"/>
      <c r="T45" s="486"/>
      <c r="U45" s="486"/>
      <c r="V45" s="346"/>
      <c r="W45" s="157" t="e">
        <f>IF(OR(#REF!="T",#REF!="D",#REF!="DER1",#REF!="DER2")," ",#REF!)</f>
        <v>#REF!</v>
      </c>
      <c r="X45" s="157" t="e">
        <f>IF(OR(#REF!="T",#REF!="D",#REF!="DER1",#REF!="DER2")," ",#REF!)</f>
        <v>#REF!</v>
      </c>
      <c r="Y45" s="157" t="e">
        <f>IF(OR(#REF!="T",#REF!="D",#REF!="DER1",#REF!="DER2")," ",#REF!)</f>
        <v>#REF!</v>
      </c>
      <c r="Z45" s="157" t="e">
        <f>IF(OR(#REF!="T",#REF!="D",#REF!="DER1",#REF!="DER2")," ",#REF!)</f>
        <v>#REF!</v>
      </c>
      <c r="AA45" s="157" t="e">
        <f>IF(OR(#REF!="T",#REF!="D",#REF!="DER1",#REF!="DER2")," ",#REF!)</f>
        <v>#REF!</v>
      </c>
      <c r="AB45" s="157" t="e">
        <f>IF(OR(#REF!="T",#REF!="D",#REF!="DER1",#REF!="DER2")," ",#REF!)</f>
        <v>#REF!</v>
      </c>
      <c r="AC45" s="157" t="e">
        <f>IF(OR(#REF!="T",#REF!="D",#REF!="DER1",#REF!="DER2")," ",#REF!)</f>
        <v>#REF!</v>
      </c>
      <c r="AD45" s="157" t="e">
        <f>IF(OR(#REF!="T",#REF!="D",#REF!="DER1",#REF!="DER2")," ",#REF!)</f>
        <v>#REF!</v>
      </c>
      <c r="AE45" s="157" t="e">
        <f>IF(OR(#REF!="T",#REF!="D",#REF!="DER1",#REF!="DER2")," ",#REF!)</f>
        <v>#REF!</v>
      </c>
      <c r="AF45" s="157" t="e">
        <f>IF(OR(#REF!="T",#REF!="D",#REF!="DER1",#REF!="DER2")," ",#REF!)</f>
        <v>#REF!</v>
      </c>
      <c r="AG45" s="157" t="e">
        <f>IF(OR(#REF!="T",#REF!="D",#REF!="DER1",#REF!="DER2")," ",#REF!)</f>
        <v>#REF!</v>
      </c>
      <c r="AH45" s="157" t="e">
        <f>IF(OR(#REF!="T",#REF!="D",#REF!="DER1",#REF!="DER2")," ",#REF!)</f>
        <v>#REF!</v>
      </c>
      <c r="AI45" s="157" t="e">
        <f>IF(OR(#REF!="T",#REF!="D",#REF!="DER1",#REF!="DER2")," ",#REF!)</f>
        <v>#REF!</v>
      </c>
      <c r="AJ45" s="157" t="e">
        <f>IF(OR(#REF!="T",#REF!="D",#REF!="DER1",#REF!="DER2")," ",#REF!)</f>
        <v>#REF!</v>
      </c>
      <c r="AK45" s="157" t="e">
        <f>IF(OR(#REF!="T",#REF!="D",#REF!="DER1",#REF!="DER2")," ",#REF!)</f>
        <v>#REF!</v>
      </c>
      <c r="AL45" s="157" t="e">
        <f>IF(OR(#REF!="T",#REF!="D",#REF!="DER1",#REF!="DER2")," ",#REF!)</f>
        <v>#REF!</v>
      </c>
      <c r="AM45" s="157" t="e">
        <f>IF(OR(#REF!="T",#REF!="D",#REF!="DER1",#REF!="DER2")," ",#REF!)</f>
        <v>#REF!</v>
      </c>
      <c r="AN45" s="157" t="e">
        <f>IF(OR(#REF!="T",#REF!="D",#REF!="DER1",#REF!="DER2")," ",#REF!)</f>
        <v>#REF!</v>
      </c>
      <c r="AO45" s="507" t="e">
        <f>IF(OR(#REF!="T",#REF!="D",#REF!="DER1",#REF!="DER2")," ",#REF!)</f>
        <v>#REF!</v>
      </c>
      <c r="AP45" s="507"/>
      <c r="AQ45" s="507"/>
      <c r="AR45" s="507"/>
      <c r="AS45" s="507"/>
      <c r="AT45" s="507"/>
      <c r="AU45" s="507"/>
      <c r="AV45" s="164" t="e">
        <f>IF(OR(#REF!="T",#REF!="D",#REF!="DER1",#REF!="DER2")," ",#REF!)</f>
        <v>#REF!</v>
      </c>
      <c r="AW45" s="164" t="e">
        <f>IF(OR(#REF!="T",#REF!="D",#REF!="DER1",#REF!="DER2")," ",#REF!)</f>
        <v>#REF!</v>
      </c>
      <c r="AX45" s="164" t="e">
        <f>IF(OR(#REF!="T",#REF!="D",#REF!="DER1",#REF!="DER2")," ",#REF!)</f>
        <v>#REF!</v>
      </c>
      <c r="AY45" s="164" t="e">
        <f>IF(OR(#REF!="T",#REF!="D",#REF!="DER1",#REF!="DER2")," ",#REF!)</f>
        <v>#REF!</v>
      </c>
      <c r="AZ45" s="164" t="e">
        <f>IF(OR(#REF!="T",#REF!="D",#REF!="DER1",#REF!="DER2")," ",#REF!)</f>
        <v>#REF!</v>
      </c>
      <c r="BD45" s="164" t="e">
        <f t="shared" si="0"/>
        <v>#REF!</v>
      </c>
    </row>
    <row r="46" spans="2:56" x14ac:dyDescent="0.2">
      <c r="B46" s="163" t="e">
        <f>IF(OR(#REF!="T",#REF!="D",#REF!="DER1",#REF!="DER2")," ",#REF!)</f>
        <v>#REF!</v>
      </c>
      <c r="C46" s="415" t="e">
        <f>IF(OR(#REF!="T",#REF!="D",#REF!="DER1",#REF!="DER2")," ",#REF!)</f>
        <v>#REF!</v>
      </c>
      <c r="D46" s="416"/>
      <c r="E46" s="416"/>
      <c r="F46" s="416"/>
      <c r="G46" s="416"/>
      <c r="H46" s="416"/>
      <c r="I46" s="416"/>
      <c r="J46" s="416"/>
      <c r="K46" s="416"/>
      <c r="L46" s="416"/>
      <c r="M46" s="416"/>
      <c r="N46" s="416"/>
      <c r="O46" s="416"/>
      <c r="P46" s="417"/>
      <c r="Q46" s="485" t="e">
        <f>IF(OR(#REF!="T",#REF!="D",#REF!="DER1",#REF!="DER2")," ",#REF!)</f>
        <v>#REF!</v>
      </c>
      <c r="R46" s="486"/>
      <c r="S46" s="486"/>
      <c r="T46" s="486"/>
      <c r="U46" s="486"/>
      <c r="V46" s="346"/>
      <c r="W46" s="157" t="e">
        <f>IF(OR(#REF!="T",#REF!="D",#REF!="DER1",#REF!="DER2")," ",#REF!)</f>
        <v>#REF!</v>
      </c>
      <c r="X46" s="157" t="e">
        <f>IF(OR(#REF!="T",#REF!="D",#REF!="DER1",#REF!="DER2")," ",#REF!)</f>
        <v>#REF!</v>
      </c>
      <c r="Y46" s="157" t="e">
        <f>IF(OR(#REF!="T",#REF!="D",#REF!="DER1",#REF!="DER2")," ",#REF!)</f>
        <v>#REF!</v>
      </c>
      <c r="Z46" s="157" t="e">
        <f>IF(OR(#REF!="T",#REF!="D",#REF!="DER1",#REF!="DER2")," ",#REF!)</f>
        <v>#REF!</v>
      </c>
      <c r="AA46" s="157" t="e">
        <f>IF(OR(#REF!="T",#REF!="D",#REF!="DER1",#REF!="DER2")," ",#REF!)</f>
        <v>#REF!</v>
      </c>
      <c r="AB46" s="157" t="e">
        <f>IF(OR(#REF!="T",#REF!="D",#REF!="DER1",#REF!="DER2")," ",#REF!)</f>
        <v>#REF!</v>
      </c>
      <c r="AC46" s="157" t="e">
        <f>IF(OR(#REF!="T",#REF!="D",#REF!="DER1",#REF!="DER2")," ",#REF!)</f>
        <v>#REF!</v>
      </c>
      <c r="AD46" s="157" t="e">
        <f>IF(OR(#REF!="T",#REF!="D",#REF!="DER1",#REF!="DER2")," ",#REF!)</f>
        <v>#REF!</v>
      </c>
      <c r="AE46" s="157" t="e">
        <f>IF(OR(#REF!="T",#REF!="D",#REF!="DER1",#REF!="DER2")," ",#REF!)</f>
        <v>#REF!</v>
      </c>
      <c r="AF46" s="157" t="e">
        <f>IF(OR(#REF!="T",#REF!="D",#REF!="DER1",#REF!="DER2")," ",#REF!)</f>
        <v>#REF!</v>
      </c>
      <c r="AG46" s="157" t="e">
        <f>IF(OR(#REF!="T",#REF!="D",#REF!="DER1",#REF!="DER2")," ",#REF!)</f>
        <v>#REF!</v>
      </c>
      <c r="AH46" s="157" t="e">
        <f>IF(OR(#REF!="T",#REF!="D",#REF!="DER1",#REF!="DER2")," ",#REF!)</f>
        <v>#REF!</v>
      </c>
      <c r="AI46" s="157" t="e">
        <f>IF(OR(#REF!="T",#REF!="D",#REF!="DER1",#REF!="DER2")," ",#REF!)</f>
        <v>#REF!</v>
      </c>
      <c r="AJ46" s="157" t="e">
        <f>IF(OR(#REF!="T",#REF!="D",#REF!="DER1",#REF!="DER2")," ",#REF!)</f>
        <v>#REF!</v>
      </c>
      <c r="AK46" s="157" t="e">
        <f>IF(OR(#REF!="T",#REF!="D",#REF!="DER1",#REF!="DER2")," ",#REF!)</f>
        <v>#REF!</v>
      </c>
      <c r="AL46" s="157" t="e">
        <f>IF(OR(#REF!="T",#REF!="D",#REF!="DER1",#REF!="DER2")," ",#REF!)</f>
        <v>#REF!</v>
      </c>
      <c r="AM46" s="157" t="e">
        <f>IF(OR(#REF!="T",#REF!="D",#REF!="DER1",#REF!="DER2")," ",#REF!)</f>
        <v>#REF!</v>
      </c>
      <c r="AN46" s="157" t="e">
        <f>IF(OR(#REF!="T",#REF!="D",#REF!="DER1",#REF!="DER2")," ",#REF!)</f>
        <v>#REF!</v>
      </c>
      <c r="AO46" s="507" t="e">
        <f>IF(OR(#REF!="T",#REF!="D",#REF!="DER1",#REF!="DER2")," ",#REF!)</f>
        <v>#REF!</v>
      </c>
      <c r="AP46" s="507"/>
      <c r="AQ46" s="507"/>
      <c r="AR46" s="507"/>
      <c r="AS46" s="507"/>
      <c r="AT46" s="507"/>
      <c r="AU46" s="507"/>
      <c r="AV46" s="164" t="e">
        <f>IF(OR(#REF!="T",#REF!="D",#REF!="DER1",#REF!="DER2")," ",#REF!)</f>
        <v>#REF!</v>
      </c>
      <c r="AW46" s="164" t="e">
        <f>IF(OR(#REF!="T",#REF!="D",#REF!="DER1",#REF!="DER2")," ",#REF!)</f>
        <v>#REF!</v>
      </c>
      <c r="AX46" s="164" t="e">
        <f>IF(OR(#REF!="T",#REF!="D",#REF!="DER1",#REF!="DER2")," ",#REF!)</f>
        <v>#REF!</v>
      </c>
      <c r="AY46" s="164" t="e">
        <f>IF(OR(#REF!="T",#REF!="D",#REF!="DER1",#REF!="DER2")," ",#REF!)</f>
        <v>#REF!</v>
      </c>
      <c r="AZ46" s="164" t="e">
        <f>IF(OR(#REF!="T",#REF!="D",#REF!="DER1",#REF!="DER2")," ",#REF!)</f>
        <v>#REF!</v>
      </c>
      <c r="BD46" s="164" t="e">
        <f t="shared" si="0"/>
        <v>#REF!</v>
      </c>
    </row>
    <row r="47" spans="2:56" x14ac:dyDescent="0.2">
      <c r="B47" s="163" t="e">
        <f>IF(OR(#REF!="T",#REF!="D",#REF!="DER1",#REF!="DER2")," ",#REF!)</f>
        <v>#REF!</v>
      </c>
      <c r="C47" s="415" t="e">
        <f>IF(OR(#REF!="T",#REF!="D",#REF!="DER1",#REF!="DER2")," ",#REF!)</f>
        <v>#REF!</v>
      </c>
      <c r="D47" s="416"/>
      <c r="E47" s="416"/>
      <c r="F47" s="416"/>
      <c r="G47" s="416"/>
      <c r="H47" s="416"/>
      <c r="I47" s="416"/>
      <c r="J47" s="416"/>
      <c r="K47" s="416"/>
      <c r="L47" s="416"/>
      <c r="M47" s="416"/>
      <c r="N47" s="416"/>
      <c r="O47" s="416"/>
      <c r="P47" s="417"/>
      <c r="Q47" s="485" t="e">
        <f>IF(OR(#REF!="T",#REF!="D",#REF!="DER1",#REF!="DER2")," ",#REF!)</f>
        <v>#REF!</v>
      </c>
      <c r="R47" s="486"/>
      <c r="S47" s="486"/>
      <c r="T47" s="486"/>
      <c r="U47" s="486"/>
      <c r="V47" s="346"/>
      <c r="W47" s="157" t="e">
        <f>IF(OR(#REF!="T",#REF!="D",#REF!="DER1",#REF!="DER2")," ",#REF!)</f>
        <v>#REF!</v>
      </c>
      <c r="X47" s="157" t="e">
        <f>IF(OR(#REF!="T",#REF!="D",#REF!="DER1",#REF!="DER2")," ",#REF!)</f>
        <v>#REF!</v>
      </c>
      <c r="Y47" s="157" t="e">
        <f>IF(OR(#REF!="T",#REF!="D",#REF!="DER1",#REF!="DER2")," ",#REF!)</f>
        <v>#REF!</v>
      </c>
      <c r="Z47" s="157" t="e">
        <f>IF(OR(#REF!="T",#REF!="D",#REF!="DER1",#REF!="DER2")," ",#REF!)</f>
        <v>#REF!</v>
      </c>
      <c r="AA47" s="157" t="e">
        <f>IF(OR(#REF!="T",#REF!="D",#REF!="DER1",#REF!="DER2")," ",#REF!)</f>
        <v>#REF!</v>
      </c>
      <c r="AB47" s="157" t="e">
        <f>IF(OR(#REF!="T",#REF!="D",#REF!="DER1",#REF!="DER2")," ",#REF!)</f>
        <v>#REF!</v>
      </c>
      <c r="AC47" s="157" t="e">
        <f>IF(OR(#REF!="T",#REF!="D",#REF!="DER1",#REF!="DER2")," ",#REF!)</f>
        <v>#REF!</v>
      </c>
      <c r="AD47" s="157" t="e">
        <f>IF(OR(#REF!="T",#REF!="D",#REF!="DER1",#REF!="DER2")," ",#REF!)</f>
        <v>#REF!</v>
      </c>
      <c r="AE47" s="157" t="e">
        <f>IF(OR(#REF!="T",#REF!="D",#REF!="DER1",#REF!="DER2")," ",#REF!)</f>
        <v>#REF!</v>
      </c>
      <c r="AF47" s="157" t="e">
        <f>IF(OR(#REF!="T",#REF!="D",#REF!="DER1",#REF!="DER2")," ",#REF!)</f>
        <v>#REF!</v>
      </c>
      <c r="AG47" s="157" t="e">
        <f>IF(OR(#REF!="T",#REF!="D",#REF!="DER1",#REF!="DER2")," ",#REF!)</f>
        <v>#REF!</v>
      </c>
      <c r="AH47" s="157" t="e">
        <f>IF(OR(#REF!="T",#REF!="D",#REF!="DER1",#REF!="DER2")," ",#REF!)</f>
        <v>#REF!</v>
      </c>
      <c r="AI47" s="157" t="e">
        <f>IF(OR(#REF!="T",#REF!="D",#REF!="DER1",#REF!="DER2")," ",#REF!)</f>
        <v>#REF!</v>
      </c>
      <c r="AJ47" s="157" t="e">
        <f>IF(OR(#REF!="T",#REF!="D",#REF!="DER1",#REF!="DER2")," ",#REF!)</f>
        <v>#REF!</v>
      </c>
      <c r="AK47" s="157" t="e">
        <f>IF(OR(#REF!="T",#REF!="D",#REF!="DER1",#REF!="DER2")," ",#REF!)</f>
        <v>#REF!</v>
      </c>
      <c r="AL47" s="157" t="e">
        <f>IF(OR(#REF!="T",#REF!="D",#REF!="DER1",#REF!="DER2")," ",#REF!)</f>
        <v>#REF!</v>
      </c>
      <c r="AM47" s="157" t="e">
        <f>IF(OR(#REF!="T",#REF!="D",#REF!="DER1",#REF!="DER2")," ",#REF!)</f>
        <v>#REF!</v>
      </c>
      <c r="AN47" s="157" t="e">
        <f>IF(OR(#REF!="T",#REF!="D",#REF!="DER1",#REF!="DER2")," ",#REF!)</f>
        <v>#REF!</v>
      </c>
      <c r="AO47" s="507" t="e">
        <f>IF(OR(#REF!="T",#REF!="D",#REF!="DER1",#REF!="DER2")," ",#REF!)</f>
        <v>#REF!</v>
      </c>
      <c r="AP47" s="507"/>
      <c r="AQ47" s="507"/>
      <c r="AR47" s="507"/>
      <c r="AS47" s="507"/>
      <c r="AT47" s="507"/>
      <c r="AU47" s="507"/>
      <c r="AV47" s="164" t="e">
        <f>IF(OR(#REF!="T",#REF!="D",#REF!="DER1",#REF!="DER2")," ",#REF!)</f>
        <v>#REF!</v>
      </c>
      <c r="AW47" s="164" t="e">
        <f>IF(OR(#REF!="T",#REF!="D",#REF!="DER1",#REF!="DER2")," ",#REF!)</f>
        <v>#REF!</v>
      </c>
      <c r="AX47" s="164" t="e">
        <f>IF(OR(#REF!="T",#REF!="D",#REF!="DER1",#REF!="DER2")," ",#REF!)</f>
        <v>#REF!</v>
      </c>
      <c r="AY47" s="164" t="e">
        <f>IF(OR(#REF!="T",#REF!="D",#REF!="DER1",#REF!="DER2")," ",#REF!)</f>
        <v>#REF!</v>
      </c>
      <c r="AZ47" s="164" t="e">
        <f>IF(OR(#REF!="T",#REF!="D",#REF!="DER1",#REF!="DER2")," ",#REF!)</f>
        <v>#REF!</v>
      </c>
      <c r="BD47" s="164" t="e">
        <f t="shared" si="0"/>
        <v>#REF!</v>
      </c>
    </row>
    <row r="48" spans="2:56" x14ac:dyDescent="0.2">
      <c r="B48" s="163" t="e">
        <f>IF(OR(#REF!="T",#REF!="D",#REF!="DER1",#REF!="DER2")," ",#REF!)</f>
        <v>#REF!</v>
      </c>
      <c r="C48" s="415" t="e">
        <f>IF(OR(#REF!="T",#REF!="D",#REF!="DER1",#REF!="DER2")," ",#REF!)</f>
        <v>#REF!</v>
      </c>
      <c r="D48" s="416"/>
      <c r="E48" s="416"/>
      <c r="F48" s="416"/>
      <c r="G48" s="416"/>
      <c r="H48" s="416"/>
      <c r="I48" s="416"/>
      <c r="J48" s="416"/>
      <c r="K48" s="416"/>
      <c r="L48" s="416"/>
      <c r="M48" s="416"/>
      <c r="N48" s="416"/>
      <c r="O48" s="416"/>
      <c r="P48" s="417"/>
      <c r="Q48" s="485" t="e">
        <f>IF(OR(#REF!="T",#REF!="D",#REF!="DER1",#REF!="DER2")," ",#REF!)</f>
        <v>#REF!</v>
      </c>
      <c r="R48" s="486"/>
      <c r="S48" s="486"/>
      <c r="T48" s="486"/>
      <c r="U48" s="486"/>
      <c r="V48" s="346"/>
      <c r="W48" s="157" t="e">
        <f>IF(OR(#REF!="T",#REF!="D",#REF!="DER1",#REF!="DER2")," ",#REF!)</f>
        <v>#REF!</v>
      </c>
      <c r="X48" s="157" t="e">
        <f>IF(OR(#REF!="T",#REF!="D",#REF!="DER1",#REF!="DER2")," ",#REF!)</f>
        <v>#REF!</v>
      </c>
      <c r="Y48" s="157" t="e">
        <f>IF(OR(#REF!="T",#REF!="D",#REF!="DER1",#REF!="DER2")," ",#REF!)</f>
        <v>#REF!</v>
      </c>
      <c r="Z48" s="157" t="e">
        <f>IF(OR(#REF!="T",#REF!="D",#REF!="DER1",#REF!="DER2")," ",#REF!)</f>
        <v>#REF!</v>
      </c>
      <c r="AA48" s="157" t="e">
        <f>IF(OR(#REF!="T",#REF!="D",#REF!="DER1",#REF!="DER2")," ",#REF!)</f>
        <v>#REF!</v>
      </c>
      <c r="AB48" s="157" t="e">
        <f>IF(OR(#REF!="T",#REF!="D",#REF!="DER1",#REF!="DER2")," ",#REF!)</f>
        <v>#REF!</v>
      </c>
      <c r="AC48" s="157" t="e">
        <f>IF(OR(#REF!="T",#REF!="D",#REF!="DER1",#REF!="DER2")," ",#REF!)</f>
        <v>#REF!</v>
      </c>
      <c r="AD48" s="157" t="e">
        <f>IF(OR(#REF!="T",#REF!="D",#REF!="DER1",#REF!="DER2")," ",#REF!)</f>
        <v>#REF!</v>
      </c>
      <c r="AE48" s="157" t="e">
        <f>IF(OR(#REF!="T",#REF!="D",#REF!="DER1",#REF!="DER2")," ",#REF!)</f>
        <v>#REF!</v>
      </c>
      <c r="AF48" s="157" t="e">
        <f>IF(OR(#REF!="T",#REF!="D",#REF!="DER1",#REF!="DER2")," ",#REF!)</f>
        <v>#REF!</v>
      </c>
      <c r="AG48" s="157" t="e">
        <f>IF(OR(#REF!="T",#REF!="D",#REF!="DER1",#REF!="DER2")," ",#REF!)</f>
        <v>#REF!</v>
      </c>
      <c r="AH48" s="157" t="e">
        <f>IF(OR(#REF!="T",#REF!="D",#REF!="DER1",#REF!="DER2")," ",#REF!)</f>
        <v>#REF!</v>
      </c>
      <c r="AI48" s="157" t="e">
        <f>IF(OR(#REF!="T",#REF!="D",#REF!="DER1",#REF!="DER2")," ",#REF!)</f>
        <v>#REF!</v>
      </c>
      <c r="AJ48" s="157" t="e">
        <f>IF(OR(#REF!="T",#REF!="D",#REF!="DER1",#REF!="DER2")," ",#REF!)</f>
        <v>#REF!</v>
      </c>
      <c r="AK48" s="157" t="e">
        <f>IF(OR(#REF!="T",#REF!="D",#REF!="DER1",#REF!="DER2")," ",#REF!)</f>
        <v>#REF!</v>
      </c>
      <c r="AL48" s="157" t="e">
        <f>IF(OR(#REF!="T",#REF!="D",#REF!="DER1",#REF!="DER2")," ",#REF!)</f>
        <v>#REF!</v>
      </c>
      <c r="AM48" s="157" t="e">
        <f>IF(OR(#REF!="T",#REF!="D",#REF!="DER1",#REF!="DER2")," ",#REF!)</f>
        <v>#REF!</v>
      </c>
      <c r="AN48" s="157" t="e">
        <f>IF(OR(#REF!="T",#REF!="D",#REF!="DER1",#REF!="DER2")," ",#REF!)</f>
        <v>#REF!</v>
      </c>
      <c r="AO48" s="507" t="e">
        <f>IF(OR(#REF!="T",#REF!="D",#REF!="DER1",#REF!="DER2")," ",#REF!)</f>
        <v>#REF!</v>
      </c>
      <c r="AP48" s="507"/>
      <c r="AQ48" s="507"/>
      <c r="AR48" s="507"/>
      <c r="AS48" s="507"/>
      <c r="AT48" s="507"/>
      <c r="AU48" s="507"/>
      <c r="AV48" s="164" t="e">
        <f>IF(OR(#REF!="T",#REF!="D",#REF!="DER1",#REF!="DER2")," ",#REF!)</f>
        <v>#REF!</v>
      </c>
      <c r="AW48" s="164" t="e">
        <f>IF(OR(#REF!="T",#REF!="D",#REF!="DER1",#REF!="DER2")," ",#REF!)</f>
        <v>#REF!</v>
      </c>
      <c r="AX48" s="164" t="e">
        <f>IF(OR(#REF!="T",#REF!="D",#REF!="DER1",#REF!="DER2")," ",#REF!)</f>
        <v>#REF!</v>
      </c>
      <c r="AY48" s="164" t="e">
        <f>IF(OR(#REF!="T",#REF!="D",#REF!="DER1",#REF!="DER2")," ",#REF!)</f>
        <v>#REF!</v>
      </c>
      <c r="AZ48" s="164" t="e">
        <f>IF(OR(#REF!="T",#REF!="D",#REF!="DER1",#REF!="DER2")," ",#REF!)</f>
        <v>#REF!</v>
      </c>
      <c r="BD48" s="164" t="e">
        <f t="shared" si="0"/>
        <v>#REF!</v>
      </c>
    </row>
    <row r="49" spans="2:56" x14ac:dyDescent="0.2">
      <c r="B49" s="163" t="e">
        <f>IF(OR(#REF!="T",#REF!="D",#REF!="DER1",#REF!="DER2")," ",#REF!)</f>
        <v>#REF!</v>
      </c>
      <c r="C49" s="415" t="e">
        <f>IF(OR(#REF!="T",#REF!="D",#REF!="DER1",#REF!="DER2")," ",#REF!)</f>
        <v>#REF!</v>
      </c>
      <c r="D49" s="416"/>
      <c r="E49" s="416"/>
      <c r="F49" s="416"/>
      <c r="G49" s="416"/>
      <c r="H49" s="416"/>
      <c r="I49" s="416"/>
      <c r="J49" s="416"/>
      <c r="K49" s="416"/>
      <c r="L49" s="416"/>
      <c r="M49" s="416"/>
      <c r="N49" s="416"/>
      <c r="O49" s="416"/>
      <c r="P49" s="417"/>
      <c r="Q49" s="485" t="e">
        <f>IF(OR(#REF!="T",#REF!="D",#REF!="DER1",#REF!="DER2")," ",#REF!)</f>
        <v>#REF!</v>
      </c>
      <c r="R49" s="486"/>
      <c r="S49" s="486"/>
      <c r="T49" s="486"/>
      <c r="U49" s="486"/>
      <c r="V49" s="346"/>
      <c r="W49" s="157" t="e">
        <f>IF(OR(#REF!="T",#REF!="D",#REF!="DER1",#REF!="DER2")," ",#REF!)</f>
        <v>#REF!</v>
      </c>
      <c r="X49" s="157" t="e">
        <f>IF(OR(#REF!="T",#REF!="D",#REF!="DER1",#REF!="DER2")," ",#REF!)</f>
        <v>#REF!</v>
      </c>
      <c r="Y49" s="157" t="e">
        <f>IF(OR(#REF!="T",#REF!="D",#REF!="DER1",#REF!="DER2")," ",#REF!)</f>
        <v>#REF!</v>
      </c>
      <c r="Z49" s="157" t="e">
        <f>IF(OR(#REF!="T",#REF!="D",#REF!="DER1",#REF!="DER2")," ",#REF!)</f>
        <v>#REF!</v>
      </c>
      <c r="AA49" s="157" t="e">
        <f>IF(OR(#REF!="T",#REF!="D",#REF!="DER1",#REF!="DER2")," ",#REF!)</f>
        <v>#REF!</v>
      </c>
      <c r="AB49" s="157" t="e">
        <f>IF(OR(#REF!="T",#REF!="D",#REF!="DER1",#REF!="DER2")," ",#REF!)</f>
        <v>#REF!</v>
      </c>
      <c r="AC49" s="157" t="e">
        <f>IF(OR(#REF!="T",#REF!="D",#REF!="DER1",#REF!="DER2")," ",#REF!)</f>
        <v>#REF!</v>
      </c>
      <c r="AD49" s="157" t="e">
        <f>IF(OR(#REF!="T",#REF!="D",#REF!="DER1",#REF!="DER2")," ",#REF!)</f>
        <v>#REF!</v>
      </c>
      <c r="AE49" s="157" t="e">
        <f>IF(OR(#REF!="T",#REF!="D",#REF!="DER1",#REF!="DER2")," ",#REF!)</f>
        <v>#REF!</v>
      </c>
      <c r="AF49" s="157" t="e">
        <f>IF(OR(#REF!="T",#REF!="D",#REF!="DER1",#REF!="DER2")," ",#REF!)</f>
        <v>#REF!</v>
      </c>
      <c r="AG49" s="157" t="e">
        <f>IF(OR(#REF!="T",#REF!="D",#REF!="DER1",#REF!="DER2")," ",#REF!)</f>
        <v>#REF!</v>
      </c>
      <c r="AH49" s="157" t="e">
        <f>IF(OR(#REF!="T",#REF!="D",#REF!="DER1",#REF!="DER2")," ",#REF!)</f>
        <v>#REF!</v>
      </c>
      <c r="AI49" s="157" t="e">
        <f>IF(OR(#REF!="T",#REF!="D",#REF!="DER1",#REF!="DER2")," ",#REF!)</f>
        <v>#REF!</v>
      </c>
      <c r="AJ49" s="157" t="e">
        <f>IF(OR(#REF!="T",#REF!="D",#REF!="DER1",#REF!="DER2")," ",#REF!)</f>
        <v>#REF!</v>
      </c>
      <c r="AK49" s="157" t="e">
        <f>IF(OR(#REF!="T",#REF!="D",#REF!="DER1",#REF!="DER2")," ",#REF!)</f>
        <v>#REF!</v>
      </c>
      <c r="AL49" s="157" t="e">
        <f>IF(OR(#REF!="T",#REF!="D",#REF!="DER1",#REF!="DER2")," ",#REF!)</f>
        <v>#REF!</v>
      </c>
      <c r="AM49" s="157" t="e">
        <f>IF(OR(#REF!="T",#REF!="D",#REF!="DER1",#REF!="DER2")," ",#REF!)</f>
        <v>#REF!</v>
      </c>
      <c r="AN49" s="157" t="e">
        <f>IF(OR(#REF!="T",#REF!="D",#REF!="DER1",#REF!="DER2")," ",#REF!)</f>
        <v>#REF!</v>
      </c>
      <c r="AO49" s="507" t="e">
        <f>IF(OR(#REF!="T",#REF!="D",#REF!="DER1",#REF!="DER2")," ",#REF!)</f>
        <v>#REF!</v>
      </c>
      <c r="AP49" s="507"/>
      <c r="AQ49" s="507"/>
      <c r="AR49" s="507"/>
      <c r="AS49" s="507"/>
      <c r="AT49" s="507"/>
      <c r="AU49" s="507"/>
      <c r="AV49" s="164" t="e">
        <f>IF(OR(#REF!="T",#REF!="D",#REF!="DER1",#REF!="DER2")," ",#REF!)</f>
        <v>#REF!</v>
      </c>
      <c r="AW49" s="164" t="e">
        <f>IF(OR(#REF!="T",#REF!="D",#REF!="DER1",#REF!="DER2")," ",#REF!)</f>
        <v>#REF!</v>
      </c>
      <c r="AX49" s="164" t="e">
        <f>IF(OR(#REF!="T",#REF!="D",#REF!="DER1",#REF!="DER2")," ",#REF!)</f>
        <v>#REF!</v>
      </c>
      <c r="AY49" s="164" t="e">
        <f>IF(OR(#REF!="T",#REF!="D",#REF!="DER1",#REF!="DER2")," ",#REF!)</f>
        <v>#REF!</v>
      </c>
      <c r="AZ49" s="164" t="e">
        <f>IF(OR(#REF!="T",#REF!="D",#REF!="DER1",#REF!="DER2")," ",#REF!)</f>
        <v>#REF!</v>
      </c>
      <c r="BD49" s="164" t="e">
        <f t="shared" si="0"/>
        <v>#REF!</v>
      </c>
    </row>
    <row r="50" spans="2:56" x14ac:dyDescent="0.2">
      <c r="B50" s="163" t="e">
        <f>IF(OR(#REF!="T",#REF!="D",#REF!="DER1",#REF!="DER2")," ",#REF!)</f>
        <v>#REF!</v>
      </c>
      <c r="C50" s="415" t="e">
        <f>IF(OR(#REF!="T",#REF!="D",#REF!="DER1",#REF!="DER2")," ",#REF!)</f>
        <v>#REF!</v>
      </c>
      <c r="D50" s="416"/>
      <c r="E50" s="416"/>
      <c r="F50" s="416"/>
      <c r="G50" s="416"/>
      <c r="H50" s="416"/>
      <c r="I50" s="416"/>
      <c r="J50" s="416"/>
      <c r="K50" s="416"/>
      <c r="L50" s="416"/>
      <c r="M50" s="416"/>
      <c r="N50" s="416"/>
      <c r="O50" s="416"/>
      <c r="P50" s="417"/>
      <c r="Q50" s="485" t="e">
        <f>IF(OR(#REF!="T",#REF!="D",#REF!="DER1",#REF!="DER2")," ",#REF!)</f>
        <v>#REF!</v>
      </c>
      <c r="R50" s="486"/>
      <c r="S50" s="486"/>
      <c r="T50" s="486"/>
      <c r="U50" s="486"/>
      <c r="V50" s="346"/>
      <c r="W50" s="157" t="e">
        <f>IF(OR(#REF!="T",#REF!="D",#REF!="DER1",#REF!="DER2")," ",#REF!)</f>
        <v>#REF!</v>
      </c>
      <c r="X50" s="157" t="e">
        <f>IF(OR(#REF!="T",#REF!="D",#REF!="DER1",#REF!="DER2")," ",#REF!)</f>
        <v>#REF!</v>
      </c>
      <c r="Y50" s="157" t="e">
        <f>IF(OR(#REF!="T",#REF!="D",#REF!="DER1",#REF!="DER2")," ",#REF!)</f>
        <v>#REF!</v>
      </c>
      <c r="Z50" s="157" t="e">
        <f>IF(OR(#REF!="T",#REF!="D",#REF!="DER1",#REF!="DER2")," ",#REF!)</f>
        <v>#REF!</v>
      </c>
      <c r="AA50" s="157" t="e">
        <f>IF(OR(#REF!="T",#REF!="D",#REF!="DER1",#REF!="DER2")," ",#REF!)</f>
        <v>#REF!</v>
      </c>
      <c r="AB50" s="157" t="e">
        <f>IF(OR(#REF!="T",#REF!="D",#REF!="DER1",#REF!="DER2")," ",#REF!)</f>
        <v>#REF!</v>
      </c>
      <c r="AC50" s="157" t="e">
        <f>IF(OR(#REF!="T",#REF!="D",#REF!="DER1",#REF!="DER2")," ",#REF!)</f>
        <v>#REF!</v>
      </c>
      <c r="AD50" s="157" t="e">
        <f>IF(OR(#REF!="T",#REF!="D",#REF!="DER1",#REF!="DER2")," ",#REF!)</f>
        <v>#REF!</v>
      </c>
      <c r="AE50" s="157" t="e">
        <f>IF(OR(#REF!="T",#REF!="D",#REF!="DER1",#REF!="DER2")," ",#REF!)</f>
        <v>#REF!</v>
      </c>
      <c r="AF50" s="157" t="e">
        <f>IF(OR(#REF!="T",#REF!="D",#REF!="DER1",#REF!="DER2")," ",#REF!)</f>
        <v>#REF!</v>
      </c>
      <c r="AG50" s="157" t="e">
        <f>IF(OR(#REF!="T",#REF!="D",#REF!="DER1",#REF!="DER2")," ",#REF!)</f>
        <v>#REF!</v>
      </c>
      <c r="AH50" s="157" t="e">
        <f>IF(OR(#REF!="T",#REF!="D",#REF!="DER1",#REF!="DER2")," ",#REF!)</f>
        <v>#REF!</v>
      </c>
      <c r="AI50" s="157" t="e">
        <f>IF(OR(#REF!="T",#REF!="D",#REF!="DER1",#REF!="DER2")," ",#REF!)</f>
        <v>#REF!</v>
      </c>
      <c r="AJ50" s="157" t="e">
        <f>IF(OR(#REF!="T",#REF!="D",#REF!="DER1",#REF!="DER2")," ",#REF!)</f>
        <v>#REF!</v>
      </c>
      <c r="AK50" s="157" t="e">
        <f>IF(OR(#REF!="T",#REF!="D",#REF!="DER1",#REF!="DER2")," ",#REF!)</f>
        <v>#REF!</v>
      </c>
      <c r="AL50" s="157" t="e">
        <f>IF(OR(#REF!="T",#REF!="D",#REF!="DER1",#REF!="DER2")," ",#REF!)</f>
        <v>#REF!</v>
      </c>
      <c r="AM50" s="157" t="e">
        <f>IF(OR(#REF!="T",#REF!="D",#REF!="DER1",#REF!="DER2")," ",#REF!)</f>
        <v>#REF!</v>
      </c>
      <c r="AN50" s="157" t="e">
        <f>IF(OR(#REF!="T",#REF!="D",#REF!="DER1",#REF!="DER2")," ",#REF!)</f>
        <v>#REF!</v>
      </c>
      <c r="AO50" s="507" t="e">
        <f>IF(OR(#REF!="T",#REF!="D",#REF!="DER1",#REF!="DER2")," ",#REF!)</f>
        <v>#REF!</v>
      </c>
      <c r="AP50" s="507"/>
      <c r="AQ50" s="507"/>
      <c r="AR50" s="507"/>
      <c r="AS50" s="507"/>
      <c r="AT50" s="507"/>
      <c r="AU50" s="507"/>
      <c r="AV50" s="164" t="e">
        <f>IF(OR(#REF!="T",#REF!="D",#REF!="DER1",#REF!="DER2")," ",#REF!)</f>
        <v>#REF!</v>
      </c>
      <c r="AW50" s="164" t="e">
        <f>IF(OR(#REF!="T",#REF!="D",#REF!="DER1",#REF!="DER2")," ",#REF!)</f>
        <v>#REF!</v>
      </c>
      <c r="AX50" s="164" t="e">
        <f>IF(OR(#REF!="T",#REF!="D",#REF!="DER1",#REF!="DER2")," ",#REF!)</f>
        <v>#REF!</v>
      </c>
      <c r="AY50" s="164" t="e">
        <f>IF(OR(#REF!="T",#REF!="D",#REF!="DER1",#REF!="DER2")," ",#REF!)</f>
        <v>#REF!</v>
      </c>
      <c r="AZ50" s="164" t="e">
        <f>IF(OR(#REF!="T",#REF!="D",#REF!="DER1",#REF!="DER2")," ",#REF!)</f>
        <v>#REF!</v>
      </c>
      <c r="BD50" s="164" t="e">
        <f t="shared" si="0"/>
        <v>#REF!</v>
      </c>
    </row>
    <row r="51" spans="2:56" x14ac:dyDescent="0.2">
      <c r="B51" s="163" t="e">
        <f>IF(OR(#REF!="T",#REF!="D",#REF!="DER1",#REF!="DER2")," ",#REF!)</f>
        <v>#REF!</v>
      </c>
      <c r="C51" s="415" t="e">
        <f>IF(OR(#REF!="T",#REF!="D",#REF!="DER1",#REF!="DER2")," ",#REF!)</f>
        <v>#REF!</v>
      </c>
      <c r="D51" s="416"/>
      <c r="E51" s="416"/>
      <c r="F51" s="416"/>
      <c r="G51" s="416"/>
      <c r="H51" s="416"/>
      <c r="I51" s="416"/>
      <c r="J51" s="416"/>
      <c r="K51" s="416"/>
      <c r="L51" s="416"/>
      <c r="M51" s="416"/>
      <c r="N51" s="416"/>
      <c r="O51" s="416"/>
      <c r="P51" s="417"/>
      <c r="Q51" s="485" t="e">
        <f>IF(OR(#REF!="T",#REF!="D",#REF!="DER1",#REF!="DER2")," ",#REF!)</f>
        <v>#REF!</v>
      </c>
      <c r="R51" s="486"/>
      <c r="S51" s="486"/>
      <c r="T51" s="486"/>
      <c r="U51" s="486"/>
      <c r="V51" s="346"/>
      <c r="W51" s="157" t="e">
        <f>IF(OR(#REF!="T",#REF!="D",#REF!="DER1",#REF!="DER2")," ",#REF!)</f>
        <v>#REF!</v>
      </c>
      <c r="X51" s="157" t="e">
        <f>IF(OR(#REF!="T",#REF!="D",#REF!="DER1",#REF!="DER2")," ",#REF!)</f>
        <v>#REF!</v>
      </c>
      <c r="Y51" s="157" t="e">
        <f>IF(OR(#REF!="T",#REF!="D",#REF!="DER1",#REF!="DER2")," ",#REF!)</f>
        <v>#REF!</v>
      </c>
      <c r="Z51" s="157" t="e">
        <f>IF(OR(#REF!="T",#REF!="D",#REF!="DER1",#REF!="DER2")," ",#REF!)</f>
        <v>#REF!</v>
      </c>
      <c r="AA51" s="157" t="e">
        <f>IF(OR(#REF!="T",#REF!="D",#REF!="DER1",#REF!="DER2")," ",#REF!)</f>
        <v>#REF!</v>
      </c>
      <c r="AB51" s="157" t="e">
        <f>IF(OR(#REF!="T",#REF!="D",#REF!="DER1",#REF!="DER2")," ",#REF!)</f>
        <v>#REF!</v>
      </c>
      <c r="AC51" s="157" t="e">
        <f>IF(OR(#REF!="T",#REF!="D",#REF!="DER1",#REF!="DER2")," ",#REF!)</f>
        <v>#REF!</v>
      </c>
      <c r="AD51" s="157" t="e">
        <f>IF(OR(#REF!="T",#REF!="D",#REF!="DER1",#REF!="DER2")," ",#REF!)</f>
        <v>#REF!</v>
      </c>
      <c r="AE51" s="157" t="e">
        <f>IF(OR(#REF!="T",#REF!="D",#REF!="DER1",#REF!="DER2")," ",#REF!)</f>
        <v>#REF!</v>
      </c>
      <c r="AF51" s="157" t="e">
        <f>IF(OR(#REF!="T",#REF!="D",#REF!="DER1",#REF!="DER2")," ",#REF!)</f>
        <v>#REF!</v>
      </c>
      <c r="AG51" s="157" t="e">
        <f>IF(OR(#REF!="T",#REF!="D",#REF!="DER1",#REF!="DER2")," ",#REF!)</f>
        <v>#REF!</v>
      </c>
      <c r="AH51" s="157" t="e">
        <f>IF(OR(#REF!="T",#REF!="D",#REF!="DER1",#REF!="DER2")," ",#REF!)</f>
        <v>#REF!</v>
      </c>
      <c r="AI51" s="157" t="e">
        <f>IF(OR(#REF!="T",#REF!="D",#REF!="DER1",#REF!="DER2")," ",#REF!)</f>
        <v>#REF!</v>
      </c>
      <c r="AJ51" s="157" t="e">
        <f>IF(OR(#REF!="T",#REF!="D",#REF!="DER1",#REF!="DER2")," ",#REF!)</f>
        <v>#REF!</v>
      </c>
      <c r="AK51" s="157" t="e">
        <f>IF(OR(#REF!="T",#REF!="D",#REF!="DER1",#REF!="DER2")," ",#REF!)</f>
        <v>#REF!</v>
      </c>
      <c r="AL51" s="157" t="e">
        <f>IF(OR(#REF!="T",#REF!="D",#REF!="DER1",#REF!="DER2")," ",#REF!)</f>
        <v>#REF!</v>
      </c>
      <c r="AM51" s="157" t="e">
        <f>IF(OR(#REF!="T",#REF!="D",#REF!="DER1",#REF!="DER2")," ",#REF!)</f>
        <v>#REF!</v>
      </c>
      <c r="AN51" s="157" t="e">
        <f>IF(OR(#REF!="T",#REF!="D",#REF!="DER1",#REF!="DER2")," ",#REF!)</f>
        <v>#REF!</v>
      </c>
      <c r="AO51" s="507" t="e">
        <f>IF(OR(#REF!="T",#REF!="D",#REF!="DER1",#REF!="DER2")," ",#REF!)</f>
        <v>#REF!</v>
      </c>
      <c r="AP51" s="507"/>
      <c r="AQ51" s="507"/>
      <c r="AR51" s="507"/>
      <c r="AS51" s="507"/>
      <c r="AT51" s="507"/>
      <c r="AU51" s="507"/>
      <c r="AV51" s="164" t="e">
        <f>IF(OR(#REF!="T",#REF!="D",#REF!="DER1",#REF!="DER2")," ",#REF!)</f>
        <v>#REF!</v>
      </c>
      <c r="AW51" s="164" t="e">
        <f>IF(OR(#REF!="T",#REF!="D",#REF!="DER1",#REF!="DER2")," ",#REF!)</f>
        <v>#REF!</v>
      </c>
      <c r="AX51" s="164" t="e">
        <f>IF(OR(#REF!="T",#REF!="D",#REF!="DER1",#REF!="DER2")," ",#REF!)</f>
        <v>#REF!</v>
      </c>
      <c r="AY51" s="164" t="e">
        <f>IF(OR(#REF!="T",#REF!="D",#REF!="DER1",#REF!="DER2")," ",#REF!)</f>
        <v>#REF!</v>
      </c>
      <c r="AZ51" s="164" t="e">
        <f>IF(OR(#REF!="T",#REF!="D",#REF!="DER1",#REF!="DER2")," ",#REF!)</f>
        <v>#REF!</v>
      </c>
      <c r="BD51" s="164" t="e">
        <f t="shared" si="0"/>
        <v>#REF!</v>
      </c>
    </row>
    <row r="52" spans="2:56" x14ac:dyDescent="0.2">
      <c r="B52" s="163" t="e">
        <f>IF(OR(#REF!="T",#REF!="D",#REF!="DER1",#REF!="DER2")," ",#REF!)</f>
        <v>#REF!</v>
      </c>
      <c r="C52" s="415" t="e">
        <f>IF(OR(#REF!="T",#REF!="D",#REF!="DER1",#REF!="DER2")," ",#REF!)</f>
        <v>#REF!</v>
      </c>
      <c r="D52" s="416"/>
      <c r="E52" s="416"/>
      <c r="F52" s="416"/>
      <c r="G52" s="416"/>
      <c r="H52" s="416"/>
      <c r="I52" s="416"/>
      <c r="J52" s="416"/>
      <c r="K52" s="416"/>
      <c r="L52" s="416"/>
      <c r="M52" s="416"/>
      <c r="N52" s="416"/>
      <c r="O52" s="416"/>
      <c r="P52" s="417"/>
      <c r="Q52" s="485" t="e">
        <f>IF(OR(#REF!="T",#REF!="D",#REF!="DER1",#REF!="DER2")," ",#REF!)</f>
        <v>#REF!</v>
      </c>
      <c r="R52" s="486"/>
      <c r="S52" s="486"/>
      <c r="T52" s="486"/>
      <c r="U52" s="486"/>
      <c r="V52" s="346"/>
      <c r="W52" s="157" t="e">
        <f>IF(OR(#REF!="T",#REF!="D",#REF!="DER1",#REF!="DER2")," ",#REF!)</f>
        <v>#REF!</v>
      </c>
      <c r="X52" s="157" t="e">
        <f>IF(OR(#REF!="T",#REF!="D",#REF!="DER1",#REF!="DER2")," ",#REF!)</f>
        <v>#REF!</v>
      </c>
      <c r="Y52" s="157" t="e">
        <f>IF(OR(#REF!="T",#REF!="D",#REF!="DER1",#REF!="DER2")," ",#REF!)</f>
        <v>#REF!</v>
      </c>
      <c r="Z52" s="157" t="e">
        <f>IF(OR(#REF!="T",#REF!="D",#REF!="DER1",#REF!="DER2")," ",#REF!)</f>
        <v>#REF!</v>
      </c>
      <c r="AA52" s="157" t="e">
        <f>IF(OR(#REF!="T",#REF!="D",#REF!="DER1",#REF!="DER2")," ",#REF!)</f>
        <v>#REF!</v>
      </c>
      <c r="AB52" s="157" t="e">
        <f>IF(OR(#REF!="T",#REF!="D",#REF!="DER1",#REF!="DER2")," ",#REF!)</f>
        <v>#REF!</v>
      </c>
      <c r="AC52" s="157" t="e">
        <f>IF(OR(#REF!="T",#REF!="D",#REF!="DER1",#REF!="DER2")," ",#REF!)</f>
        <v>#REF!</v>
      </c>
      <c r="AD52" s="157" t="e">
        <f>IF(OR(#REF!="T",#REF!="D",#REF!="DER1",#REF!="DER2")," ",#REF!)</f>
        <v>#REF!</v>
      </c>
      <c r="AE52" s="157" t="e">
        <f>IF(OR(#REF!="T",#REF!="D",#REF!="DER1",#REF!="DER2")," ",#REF!)</f>
        <v>#REF!</v>
      </c>
      <c r="AF52" s="157" t="e">
        <f>IF(OR(#REF!="T",#REF!="D",#REF!="DER1",#REF!="DER2")," ",#REF!)</f>
        <v>#REF!</v>
      </c>
      <c r="AG52" s="157" t="e">
        <f>IF(OR(#REF!="T",#REF!="D",#REF!="DER1",#REF!="DER2")," ",#REF!)</f>
        <v>#REF!</v>
      </c>
      <c r="AH52" s="157" t="e">
        <f>IF(OR(#REF!="T",#REF!="D",#REF!="DER1",#REF!="DER2")," ",#REF!)</f>
        <v>#REF!</v>
      </c>
      <c r="AI52" s="157" t="e">
        <f>IF(OR(#REF!="T",#REF!="D",#REF!="DER1",#REF!="DER2")," ",#REF!)</f>
        <v>#REF!</v>
      </c>
      <c r="AJ52" s="157" t="e">
        <f>IF(OR(#REF!="T",#REF!="D",#REF!="DER1",#REF!="DER2")," ",#REF!)</f>
        <v>#REF!</v>
      </c>
      <c r="AK52" s="157" t="e">
        <f>IF(OR(#REF!="T",#REF!="D",#REF!="DER1",#REF!="DER2")," ",#REF!)</f>
        <v>#REF!</v>
      </c>
      <c r="AL52" s="157" t="e">
        <f>IF(OR(#REF!="T",#REF!="D",#REF!="DER1",#REF!="DER2")," ",#REF!)</f>
        <v>#REF!</v>
      </c>
      <c r="AM52" s="157" t="e">
        <f>IF(OR(#REF!="T",#REF!="D",#REF!="DER1",#REF!="DER2")," ",#REF!)</f>
        <v>#REF!</v>
      </c>
      <c r="AN52" s="157" t="e">
        <f>IF(OR(#REF!="T",#REF!="D",#REF!="DER1",#REF!="DER2")," ",#REF!)</f>
        <v>#REF!</v>
      </c>
      <c r="AO52" s="507" t="e">
        <f>IF(OR(#REF!="T",#REF!="D",#REF!="DER1",#REF!="DER2")," ",#REF!)</f>
        <v>#REF!</v>
      </c>
      <c r="AP52" s="507"/>
      <c r="AQ52" s="507"/>
      <c r="AR52" s="507"/>
      <c r="AS52" s="507"/>
      <c r="AT52" s="507"/>
      <c r="AU52" s="507"/>
      <c r="AV52" s="164" t="e">
        <f>IF(OR(#REF!="T",#REF!="D",#REF!="DER1",#REF!="DER2")," ",#REF!)</f>
        <v>#REF!</v>
      </c>
      <c r="AW52" s="164" t="e">
        <f>IF(OR(#REF!="T",#REF!="D",#REF!="DER1",#REF!="DER2")," ",#REF!)</f>
        <v>#REF!</v>
      </c>
      <c r="AX52" s="164" t="e">
        <f>IF(OR(#REF!="T",#REF!="D",#REF!="DER1",#REF!="DER2")," ",#REF!)</f>
        <v>#REF!</v>
      </c>
      <c r="AY52" s="164" t="e">
        <f>IF(OR(#REF!="T",#REF!="D",#REF!="DER1",#REF!="DER2")," ",#REF!)</f>
        <v>#REF!</v>
      </c>
      <c r="AZ52" s="164" t="e">
        <f>IF(OR(#REF!="T",#REF!="D",#REF!="DER1",#REF!="DER2")," ",#REF!)</f>
        <v>#REF!</v>
      </c>
      <c r="BD52" s="164" t="e">
        <f t="shared" si="0"/>
        <v>#REF!</v>
      </c>
    </row>
    <row r="53" spans="2:56" x14ac:dyDescent="0.2">
      <c r="B53" s="163" t="e">
        <f>IF(OR(#REF!="T",#REF!="D",#REF!="DER1",#REF!="DER2")," ",#REF!)</f>
        <v>#REF!</v>
      </c>
      <c r="C53" s="415" t="e">
        <f>IF(OR(#REF!="T",#REF!="D",#REF!="DER1",#REF!="DER2")," ",#REF!)</f>
        <v>#REF!</v>
      </c>
      <c r="D53" s="416"/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7"/>
      <c r="Q53" s="485" t="e">
        <f>IF(OR(#REF!="T",#REF!="D",#REF!="DER1",#REF!="DER2")," ",#REF!)</f>
        <v>#REF!</v>
      </c>
      <c r="R53" s="486"/>
      <c r="S53" s="486"/>
      <c r="T53" s="486"/>
      <c r="U53" s="486"/>
      <c r="V53" s="346"/>
      <c r="W53" s="157" t="e">
        <f>IF(OR(#REF!="T",#REF!="D",#REF!="DER1",#REF!="DER2")," ",#REF!)</f>
        <v>#REF!</v>
      </c>
      <c r="X53" s="157" t="e">
        <f>IF(OR(#REF!="T",#REF!="D",#REF!="DER1",#REF!="DER2")," ",#REF!)</f>
        <v>#REF!</v>
      </c>
      <c r="Y53" s="157" t="e">
        <f>IF(OR(#REF!="T",#REF!="D",#REF!="DER1",#REF!="DER2")," ",#REF!)</f>
        <v>#REF!</v>
      </c>
      <c r="Z53" s="157" t="e">
        <f>IF(OR(#REF!="T",#REF!="D",#REF!="DER1",#REF!="DER2")," ",#REF!)</f>
        <v>#REF!</v>
      </c>
      <c r="AA53" s="157" t="e">
        <f>IF(OR(#REF!="T",#REF!="D",#REF!="DER1",#REF!="DER2")," ",#REF!)</f>
        <v>#REF!</v>
      </c>
      <c r="AB53" s="157" t="e">
        <f>IF(OR(#REF!="T",#REF!="D",#REF!="DER1",#REF!="DER2")," ",#REF!)</f>
        <v>#REF!</v>
      </c>
      <c r="AC53" s="157" t="e">
        <f>IF(OR(#REF!="T",#REF!="D",#REF!="DER1",#REF!="DER2")," ",#REF!)</f>
        <v>#REF!</v>
      </c>
      <c r="AD53" s="157" t="e">
        <f>IF(OR(#REF!="T",#REF!="D",#REF!="DER1",#REF!="DER2")," ",#REF!)</f>
        <v>#REF!</v>
      </c>
      <c r="AE53" s="157" t="e">
        <f>IF(OR(#REF!="T",#REF!="D",#REF!="DER1",#REF!="DER2")," ",#REF!)</f>
        <v>#REF!</v>
      </c>
      <c r="AF53" s="157" t="e">
        <f>IF(OR(#REF!="T",#REF!="D",#REF!="DER1",#REF!="DER2")," ",#REF!)</f>
        <v>#REF!</v>
      </c>
      <c r="AG53" s="157" t="e">
        <f>IF(OR(#REF!="T",#REF!="D",#REF!="DER1",#REF!="DER2")," ",#REF!)</f>
        <v>#REF!</v>
      </c>
      <c r="AH53" s="157" t="e">
        <f>IF(OR(#REF!="T",#REF!="D",#REF!="DER1",#REF!="DER2")," ",#REF!)</f>
        <v>#REF!</v>
      </c>
      <c r="AI53" s="157" t="e">
        <f>IF(OR(#REF!="T",#REF!="D",#REF!="DER1",#REF!="DER2")," ",#REF!)</f>
        <v>#REF!</v>
      </c>
      <c r="AJ53" s="157" t="e">
        <f>IF(OR(#REF!="T",#REF!="D",#REF!="DER1",#REF!="DER2")," ",#REF!)</f>
        <v>#REF!</v>
      </c>
      <c r="AK53" s="157" t="e">
        <f>IF(OR(#REF!="T",#REF!="D",#REF!="DER1",#REF!="DER2")," ",#REF!)</f>
        <v>#REF!</v>
      </c>
      <c r="AL53" s="157" t="e">
        <f>IF(OR(#REF!="T",#REF!="D",#REF!="DER1",#REF!="DER2")," ",#REF!)</f>
        <v>#REF!</v>
      </c>
      <c r="AM53" s="157" t="e">
        <f>IF(OR(#REF!="T",#REF!="D",#REF!="DER1",#REF!="DER2")," ",#REF!)</f>
        <v>#REF!</v>
      </c>
      <c r="AN53" s="157" t="e">
        <f>IF(OR(#REF!="T",#REF!="D",#REF!="DER1",#REF!="DER2")," ",#REF!)</f>
        <v>#REF!</v>
      </c>
      <c r="AO53" s="507" t="e">
        <f>IF(OR(#REF!="T",#REF!="D",#REF!="DER1",#REF!="DER2")," ",#REF!)</f>
        <v>#REF!</v>
      </c>
      <c r="AP53" s="507"/>
      <c r="AQ53" s="507"/>
      <c r="AR53" s="507"/>
      <c r="AS53" s="507"/>
      <c r="AT53" s="507"/>
      <c r="AU53" s="507"/>
      <c r="AV53" s="164" t="e">
        <f>IF(OR(#REF!="T",#REF!="D",#REF!="DER1",#REF!="DER2")," ",#REF!)</f>
        <v>#REF!</v>
      </c>
      <c r="AW53" s="164" t="e">
        <f>IF(OR(#REF!="T",#REF!="D",#REF!="DER1",#REF!="DER2")," ",#REF!)</f>
        <v>#REF!</v>
      </c>
      <c r="AX53" s="164" t="e">
        <f>IF(OR(#REF!="T",#REF!="D",#REF!="DER1",#REF!="DER2")," ",#REF!)</f>
        <v>#REF!</v>
      </c>
      <c r="AY53" s="164" t="e">
        <f>IF(OR(#REF!="T",#REF!="D",#REF!="DER1",#REF!="DER2")," ",#REF!)</f>
        <v>#REF!</v>
      </c>
      <c r="AZ53" s="164" t="e">
        <f>IF(OR(#REF!="T",#REF!="D",#REF!="DER1",#REF!="DER2")," ",#REF!)</f>
        <v>#REF!</v>
      </c>
      <c r="BD53" s="164" t="e">
        <f t="shared" si="0"/>
        <v>#REF!</v>
      </c>
    </row>
    <row r="54" spans="2:56" x14ac:dyDescent="0.2">
      <c r="B54" s="163" t="e">
        <f>IF(OR(#REF!="T",#REF!="D",#REF!="DER1",#REF!="DER2")," ",#REF!)</f>
        <v>#REF!</v>
      </c>
      <c r="C54" s="415" t="e">
        <f>IF(OR(#REF!="T",#REF!="D",#REF!="DER1",#REF!="DER2")," ",#REF!)</f>
        <v>#REF!</v>
      </c>
      <c r="D54" s="416"/>
      <c r="E54" s="416"/>
      <c r="F54" s="416"/>
      <c r="G54" s="416"/>
      <c r="H54" s="416"/>
      <c r="I54" s="416"/>
      <c r="J54" s="416"/>
      <c r="K54" s="416"/>
      <c r="L54" s="416"/>
      <c r="M54" s="416"/>
      <c r="N54" s="416"/>
      <c r="O54" s="416"/>
      <c r="P54" s="417"/>
      <c r="Q54" s="485" t="e">
        <f>IF(OR(#REF!="T",#REF!="D",#REF!="DER1",#REF!="DER2")," ",#REF!)</f>
        <v>#REF!</v>
      </c>
      <c r="R54" s="486"/>
      <c r="S54" s="486"/>
      <c r="T54" s="486"/>
      <c r="U54" s="486"/>
      <c r="V54" s="346"/>
      <c r="W54" s="157" t="e">
        <f>IF(OR(#REF!="T",#REF!="D",#REF!="DER1",#REF!="DER2")," ",#REF!)</f>
        <v>#REF!</v>
      </c>
      <c r="X54" s="157" t="e">
        <f>IF(OR(#REF!="T",#REF!="D",#REF!="DER1",#REF!="DER2")," ",#REF!)</f>
        <v>#REF!</v>
      </c>
      <c r="Y54" s="157" t="e">
        <f>IF(OR(#REF!="T",#REF!="D",#REF!="DER1",#REF!="DER2")," ",#REF!)</f>
        <v>#REF!</v>
      </c>
      <c r="Z54" s="157" t="e">
        <f>IF(OR(#REF!="T",#REF!="D",#REF!="DER1",#REF!="DER2")," ",#REF!)</f>
        <v>#REF!</v>
      </c>
      <c r="AA54" s="157" t="e">
        <f>IF(OR(#REF!="T",#REF!="D",#REF!="DER1",#REF!="DER2")," ",#REF!)</f>
        <v>#REF!</v>
      </c>
      <c r="AB54" s="157" t="e">
        <f>IF(OR(#REF!="T",#REF!="D",#REF!="DER1",#REF!="DER2")," ",#REF!)</f>
        <v>#REF!</v>
      </c>
      <c r="AC54" s="157" t="e">
        <f>IF(OR(#REF!="T",#REF!="D",#REF!="DER1",#REF!="DER2")," ",#REF!)</f>
        <v>#REF!</v>
      </c>
      <c r="AD54" s="157" t="e">
        <f>IF(OR(#REF!="T",#REF!="D",#REF!="DER1",#REF!="DER2")," ",#REF!)</f>
        <v>#REF!</v>
      </c>
      <c r="AE54" s="157" t="e">
        <f>IF(OR(#REF!="T",#REF!="D",#REF!="DER1",#REF!="DER2")," ",#REF!)</f>
        <v>#REF!</v>
      </c>
      <c r="AF54" s="157" t="e">
        <f>IF(OR(#REF!="T",#REF!="D",#REF!="DER1",#REF!="DER2")," ",#REF!)</f>
        <v>#REF!</v>
      </c>
      <c r="AG54" s="157" t="e">
        <f>IF(OR(#REF!="T",#REF!="D",#REF!="DER1",#REF!="DER2")," ",#REF!)</f>
        <v>#REF!</v>
      </c>
      <c r="AH54" s="157" t="e">
        <f>IF(OR(#REF!="T",#REF!="D",#REF!="DER1",#REF!="DER2")," ",#REF!)</f>
        <v>#REF!</v>
      </c>
      <c r="AI54" s="157" t="e">
        <f>IF(OR(#REF!="T",#REF!="D",#REF!="DER1",#REF!="DER2")," ",#REF!)</f>
        <v>#REF!</v>
      </c>
      <c r="AJ54" s="157" t="e">
        <f>IF(OR(#REF!="T",#REF!="D",#REF!="DER1",#REF!="DER2")," ",#REF!)</f>
        <v>#REF!</v>
      </c>
      <c r="AK54" s="157" t="e">
        <f>IF(OR(#REF!="T",#REF!="D",#REF!="DER1",#REF!="DER2")," ",#REF!)</f>
        <v>#REF!</v>
      </c>
      <c r="AL54" s="157" t="e">
        <f>IF(OR(#REF!="T",#REF!="D",#REF!="DER1",#REF!="DER2")," ",#REF!)</f>
        <v>#REF!</v>
      </c>
      <c r="AM54" s="157" t="e">
        <f>IF(OR(#REF!="T",#REF!="D",#REF!="DER1",#REF!="DER2")," ",#REF!)</f>
        <v>#REF!</v>
      </c>
      <c r="AN54" s="157" t="e">
        <f>IF(OR(#REF!="T",#REF!="D",#REF!="DER1",#REF!="DER2")," ",#REF!)</f>
        <v>#REF!</v>
      </c>
      <c r="AO54" s="507" t="e">
        <f>IF(OR(#REF!="T",#REF!="D",#REF!="DER1",#REF!="DER2")," ",#REF!)</f>
        <v>#REF!</v>
      </c>
      <c r="AP54" s="507"/>
      <c r="AQ54" s="507"/>
      <c r="AR54" s="507"/>
      <c r="AS54" s="507"/>
      <c r="AT54" s="507"/>
      <c r="AU54" s="507"/>
      <c r="AV54" s="164" t="e">
        <f>IF(OR(#REF!="T",#REF!="D",#REF!="DER1",#REF!="DER2")," ",#REF!)</f>
        <v>#REF!</v>
      </c>
      <c r="AW54" s="164" t="e">
        <f>IF(OR(#REF!="T",#REF!="D",#REF!="DER1",#REF!="DER2")," ",#REF!)</f>
        <v>#REF!</v>
      </c>
      <c r="AX54" s="164" t="e">
        <f>IF(OR(#REF!="T",#REF!="D",#REF!="DER1",#REF!="DER2")," ",#REF!)</f>
        <v>#REF!</v>
      </c>
      <c r="AY54" s="164" t="e">
        <f>IF(OR(#REF!="T",#REF!="D",#REF!="DER1",#REF!="DER2")," ",#REF!)</f>
        <v>#REF!</v>
      </c>
      <c r="AZ54" s="164" t="e">
        <f>IF(OR(#REF!="T",#REF!="D",#REF!="DER1",#REF!="DER2")," ",#REF!)</f>
        <v>#REF!</v>
      </c>
      <c r="BD54" s="164" t="e">
        <f t="shared" si="0"/>
        <v>#REF!</v>
      </c>
    </row>
    <row r="55" spans="2:56" x14ac:dyDescent="0.2">
      <c r="B55" s="163" t="e">
        <f>IF(OR(#REF!="T",#REF!="D",#REF!="DER1",#REF!="DER2")," ",#REF!)</f>
        <v>#REF!</v>
      </c>
      <c r="C55" s="415" t="e">
        <f>IF(OR(#REF!="T",#REF!="D",#REF!="DER1",#REF!="DER2")," ",#REF!)</f>
        <v>#REF!</v>
      </c>
      <c r="D55" s="416"/>
      <c r="E55" s="416"/>
      <c r="F55" s="416"/>
      <c r="G55" s="416"/>
      <c r="H55" s="416"/>
      <c r="I55" s="416"/>
      <c r="J55" s="416"/>
      <c r="K55" s="416"/>
      <c r="L55" s="416"/>
      <c r="M55" s="416"/>
      <c r="N55" s="416"/>
      <c r="O55" s="416"/>
      <c r="P55" s="417"/>
      <c r="Q55" s="485" t="e">
        <f>IF(OR(#REF!="T",#REF!="D",#REF!="DER1",#REF!="DER2")," ",#REF!)</f>
        <v>#REF!</v>
      </c>
      <c r="R55" s="486"/>
      <c r="S55" s="486"/>
      <c r="T55" s="486"/>
      <c r="U55" s="486"/>
      <c r="V55" s="346"/>
      <c r="W55" s="157" t="e">
        <f>IF(OR(#REF!="T",#REF!="D",#REF!="DER1",#REF!="DER2")," ",#REF!)</f>
        <v>#REF!</v>
      </c>
      <c r="X55" s="157" t="e">
        <f>IF(OR(#REF!="T",#REF!="D",#REF!="DER1",#REF!="DER2")," ",#REF!)</f>
        <v>#REF!</v>
      </c>
      <c r="Y55" s="157" t="e">
        <f>IF(OR(#REF!="T",#REF!="D",#REF!="DER1",#REF!="DER2")," ",#REF!)</f>
        <v>#REF!</v>
      </c>
      <c r="Z55" s="157" t="e">
        <f>IF(OR(#REF!="T",#REF!="D",#REF!="DER1",#REF!="DER2")," ",#REF!)</f>
        <v>#REF!</v>
      </c>
      <c r="AA55" s="157" t="e">
        <f>IF(OR(#REF!="T",#REF!="D",#REF!="DER1",#REF!="DER2")," ",#REF!)</f>
        <v>#REF!</v>
      </c>
      <c r="AB55" s="157" t="e">
        <f>IF(OR(#REF!="T",#REF!="D",#REF!="DER1",#REF!="DER2")," ",#REF!)</f>
        <v>#REF!</v>
      </c>
      <c r="AC55" s="157" t="e">
        <f>IF(OR(#REF!="T",#REF!="D",#REF!="DER1",#REF!="DER2")," ",#REF!)</f>
        <v>#REF!</v>
      </c>
      <c r="AD55" s="157" t="e">
        <f>IF(OR(#REF!="T",#REF!="D",#REF!="DER1",#REF!="DER2")," ",#REF!)</f>
        <v>#REF!</v>
      </c>
      <c r="AE55" s="157" t="e">
        <f>IF(OR(#REF!="T",#REF!="D",#REF!="DER1",#REF!="DER2")," ",#REF!)</f>
        <v>#REF!</v>
      </c>
      <c r="AF55" s="157" t="e">
        <f>IF(OR(#REF!="T",#REF!="D",#REF!="DER1",#REF!="DER2")," ",#REF!)</f>
        <v>#REF!</v>
      </c>
      <c r="AG55" s="157" t="e">
        <f>IF(OR(#REF!="T",#REF!="D",#REF!="DER1",#REF!="DER2")," ",#REF!)</f>
        <v>#REF!</v>
      </c>
      <c r="AH55" s="157" t="e">
        <f>IF(OR(#REF!="T",#REF!="D",#REF!="DER1",#REF!="DER2")," ",#REF!)</f>
        <v>#REF!</v>
      </c>
      <c r="AI55" s="157" t="e">
        <f>IF(OR(#REF!="T",#REF!="D",#REF!="DER1",#REF!="DER2")," ",#REF!)</f>
        <v>#REF!</v>
      </c>
      <c r="AJ55" s="157" t="e">
        <f>IF(OR(#REF!="T",#REF!="D",#REF!="DER1",#REF!="DER2")," ",#REF!)</f>
        <v>#REF!</v>
      </c>
      <c r="AK55" s="157" t="e">
        <f>IF(OR(#REF!="T",#REF!="D",#REF!="DER1",#REF!="DER2")," ",#REF!)</f>
        <v>#REF!</v>
      </c>
      <c r="AL55" s="157" t="e">
        <f>IF(OR(#REF!="T",#REF!="D",#REF!="DER1",#REF!="DER2")," ",#REF!)</f>
        <v>#REF!</v>
      </c>
      <c r="AM55" s="157" t="e">
        <f>IF(OR(#REF!="T",#REF!="D",#REF!="DER1",#REF!="DER2")," ",#REF!)</f>
        <v>#REF!</v>
      </c>
      <c r="AN55" s="157" t="e">
        <f>IF(OR(#REF!="T",#REF!="D",#REF!="DER1",#REF!="DER2")," ",#REF!)</f>
        <v>#REF!</v>
      </c>
      <c r="AO55" s="507" t="e">
        <f>IF(OR(#REF!="T",#REF!="D",#REF!="DER1",#REF!="DER2")," ",#REF!)</f>
        <v>#REF!</v>
      </c>
      <c r="AP55" s="507"/>
      <c r="AQ55" s="507"/>
      <c r="AR55" s="507"/>
      <c r="AS55" s="507"/>
      <c r="AT55" s="507"/>
      <c r="AU55" s="507"/>
      <c r="AV55" s="164" t="e">
        <f>IF(OR(#REF!="T",#REF!="D",#REF!="DER1",#REF!="DER2")," ",#REF!)</f>
        <v>#REF!</v>
      </c>
      <c r="AW55" s="164" t="e">
        <f>IF(OR(#REF!="T",#REF!="D",#REF!="DER1",#REF!="DER2")," ",#REF!)</f>
        <v>#REF!</v>
      </c>
      <c r="AX55" s="164" t="e">
        <f>IF(OR(#REF!="T",#REF!="D",#REF!="DER1",#REF!="DER2")," ",#REF!)</f>
        <v>#REF!</v>
      </c>
      <c r="AY55" s="164" t="e">
        <f>IF(OR(#REF!="T",#REF!="D",#REF!="DER1",#REF!="DER2")," ",#REF!)</f>
        <v>#REF!</v>
      </c>
      <c r="AZ55" s="164" t="e">
        <f>IF(OR(#REF!="T",#REF!="D",#REF!="DER1",#REF!="DER2")," ",#REF!)</f>
        <v>#REF!</v>
      </c>
      <c r="BD55" s="164" t="e">
        <f t="shared" si="0"/>
        <v>#REF!</v>
      </c>
    </row>
    <row r="56" spans="2:56" x14ac:dyDescent="0.2">
      <c r="B56" s="163" t="e">
        <f>IF(OR(#REF!="T",#REF!="D",#REF!="DER1",#REF!="DER2")," ",#REF!)</f>
        <v>#REF!</v>
      </c>
      <c r="C56" s="415" t="e">
        <f>IF(OR(#REF!="T",#REF!="D",#REF!="DER1",#REF!="DER2")," ",#REF!)</f>
        <v>#REF!</v>
      </c>
      <c r="D56" s="416"/>
      <c r="E56" s="416"/>
      <c r="F56" s="416"/>
      <c r="G56" s="416"/>
      <c r="H56" s="416"/>
      <c r="I56" s="416"/>
      <c r="J56" s="416"/>
      <c r="K56" s="416"/>
      <c r="L56" s="416"/>
      <c r="M56" s="416"/>
      <c r="N56" s="416"/>
      <c r="O56" s="416"/>
      <c r="P56" s="417"/>
      <c r="Q56" s="485" t="e">
        <f>IF(OR(#REF!="T",#REF!="D",#REF!="DER1",#REF!="DER2")," ",#REF!)</f>
        <v>#REF!</v>
      </c>
      <c r="R56" s="486"/>
      <c r="S56" s="486"/>
      <c r="T56" s="486"/>
      <c r="U56" s="486"/>
      <c r="V56" s="346"/>
      <c r="W56" s="157" t="e">
        <f>IF(OR(#REF!="T",#REF!="D",#REF!="DER1",#REF!="DER2")," ",#REF!)</f>
        <v>#REF!</v>
      </c>
      <c r="X56" s="157" t="e">
        <f>IF(OR(#REF!="T",#REF!="D",#REF!="DER1",#REF!="DER2")," ",#REF!)</f>
        <v>#REF!</v>
      </c>
      <c r="Y56" s="157" t="e">
        <f>IF(OR(#REF!="T",#REF!="D",#REF!="DER1",#REF!="DER2")," ",#REF!)</f>
        <v>#REF!</v>
      </c>
      <c r="Z56" s="157" t="e">
        <f>IF(OR(#REF!="T",#REF!="D",#REF!="DER1",#REF!="DER2")," ",#REF!)</f>
        <v>#REF!</v>
      </c>
      <c r="AA56" s="157" t="e">
        <f>IF(OR(#REF!="T",#REF!="D",#REF!="DER1",#REF!="DER2")," ",#REF!)</f>
        <v>#REF!</v>
      </c>
      <c r="AB56" s="157" t="e">
        <f>IF(OR(#REF!="T",#REF!="D",#REF!="DER1",#REF!="DER2")," ",#REF!)</f>
        <v>#REF!</v>
      </c>
      <c r="AC56" s="157" t="e">
        <f>IF(OR(#REF!="T",#REF!="D",#REF!="DER1",#REF!="DER2")," ",#REF!)</f>
        <v>#REF!</v>
      </c>
      <c r="AD56" s="157" t="e">
        <f>IF(OR(#REF!="T",#REF!="D",#REF!="DER1",#REF!="DER2")," ",#REF!)</f>
        <v>#REF!</v>
      </c>
      <c r="AE56" s="157" t="e">
        <f>IF(OR(#REF!="T",#REF!="D",#REF!="DER1",#REF!="DER2")," ",#REF!)</f>
        <v>#REF!</v>
      </c>
      <c r="AF56" s="157" t="e">
        <f>IF(OR(#REF!="T",#REF!="D",#REF!="DER1",#REF!="DER2")," ",#REF!)</f>
        <v>#REF!</v>
      </c>
      <c r="AG56" s="157" t="e">
        <f>IF(OR(#REF!="T",#REF!="D",#REF!="DER1",#REF!="DER2")," ",#REF!)</f>
        <v>#REF!</v>
      </c>
      <c r="AH56" s="157" t="e">
        <f>IF(OR(#REF!="T",#REF!="D",#REF!="DER1",#REF!="DER2")," ",#REF!)</f>
        <v>#REF!</v>
      </c>
      <c r="AI56" s="157" t="e">
        <f>IF(OR(#REF!="T",#REF!="D",#REF!="DER1",#REF!="DER2")," ",#REF!)</f>
        <v>#REF!</v>
      </c>
      <c r="AJ56" s="157" t="e">
        <f>IF(OR(#REF!="T",#REF!="D",#REF!="DER1",#REF!="DER2")," ",#REF!)</f>
        <v>#REF!</v>
      </c>
      <c r="AK56" s="157" t="e">
        <f>IF(OR(#REF!="T",#REF!="D",#REF!="DER1",#REF!="DER2")," ",#REF!)</f>
        <v>#REF!</v>
      </c>
      <c r="AL56" s="157" t="e">
        <f>IF(OR(#REF!="T",#REF!="D",#REF!="DER1",#REF!="DER2")," ",#REF!)</f>
        <v>#REF!</v>
      </c>
      <c r="AM56" s="157" t="e">
        <f>IF(OR(#REF!="T",#REF!="D",#REF!="DER1",#REF!="DER2")," ",#REF!)</f>
        <v>#REF!</v>
      </c>
      <c r="AN56" s="157" t="e">
        <f>IF(OR(#REF!="T",#REF!="D",#REF!="DER1",#REF!="DER2")," ",#REF!)</f>
        <v>#REF!</v>
      </c>
      <c r="AO56" s="507" t="e">
        <f>IF(OR(#REF!="T",#REF!="D",#REF!="DER1",#REF!="DER2")," ",#REF!)</f>
        <v>#REF!</v>
      </c>
      <c r="AP56" s="507"/>
      <c r="AQ56" s="507"/>
      <c r="AR56" s="507"/>
      <c r="AS56" s="507"/>
      <c r="AT56" s="507"/>
      <c r="AU56" s="507"/>
      <c r="AV56" s="164" t="e">
        <f>IF(OR(#REF!="T",#REF!="D",#REF!="DER1",#REF!="DER2")," ",#REF!)</f>
        <v>#REF!</v>
      </c>
      <c r="AW56" s="164" t="e">
        <f>IF(OR(#REF!="T",#REF!="D",#REF!="DER1",#REF!="DER2")," ",#REF!)</f>
        <v>#REF!</v>
      </c>
      <c r="AX56" s="164" t="e">
        <f>IF(OR(#REF!="T",#REF!="D",#REF!="DER1",#REF!="DER2")," ",#REF!)</f>
        <v>#REF!</v>
      </c>
      <c r="AY56" s="164" t="e">
        <f>IF(OR(#REF!="T",#REF!="D",#REF!="DER1",#REF!="DER2")," ",#REF!)</f>
        <v>#REF!</v>
      </c>
      <c r="AZ56" s="164" t="e">
        <f>IF(OR(#REF!="T",#REF!="D",#REF!="DER1",#REF!="DER2")," ",#REF!)</f>
        <v>#REF!</v>
      </c>
      <c r="BD56" s="164" t="e">
        <f t="shared" si="0"/>
        <v>#REF!</v>
      </c>
    </row>
    <row r="57" spans="2:56" x14ac:dyDescent="0.2">
      <c r="B57" s="163" t="e">
        <f>IF(OR(#REF!="T",#REF!="D",#REF!="DER1",#REF!="DER2")," ",#REF!)</f>
        <v>#REF!</v>
      </c>
      <c r="C57" s="415" t="e">
        <f>IF(OR(#REF!="T",#REF!="D",#REF!="DER1",#REF!="DER2")," ",#REF!)</f>
        <v>#REF!</v>
      </c>
      <c r="D57" s="416"/>
      <c r="E57" s="416"/>
      <c r="F57" s="416"/>
      <c r="G57" s="416"/>
      <c r="H57" s="416"/>
      <c r="I57" s="416"/>
      <c r="J57" s="416"/>
      <c r="K57" s="416"/>
      <c r="L57" s="416"/>
      <c r="M57" s="416"/>
      <c r="N57" s="416"/>
      <c r="O57" s="416"/>
      <c r="P57" s="417"/>
      <c r="Q57" s="485" t="e">
        <f>IF(OR(#REF!="T",#REF!="D",#REF!="DER1",#REF!="DER2")," ",#REF!)</f>
        <v>#REF!</v>
      </c>
      <c r="R57" s="486"/>
      <c r="S57" s="486"/>
      <c r="T57" s="486"/>
      <c r="U57" s="486"/>
      <c r="V57" s="346"/>
      <c r="W57" s="157" t="e">
        <f>IF(OR(#REF!="T",#REF!="D",#REF!="DER1",#REF!="DER2")," ",#REF!)</f>
        <v>#REF!</v>
      </c>
      <c r="X57" s="157" t="e">
        <f>IF(OR(#REF!="T",#REF!="D",#REF!="DER1",#REF!="DER2")," ",#REF!)</f>
        <v>#REF!</v>
      </c>
      <c r="Y57" s="157" t="e">
        <f>IF(OR(#REF!="T",#REF!="D",#REF!="DER1",#REF!="DER2")," ",#REF!)</f>
        <v>#REF!</v>
      </c>
      <c r="Z57" s="157" t="e">
        <f>IF(OR(#REF!="T",#REF!="D",#REF!="DER1",#REF!="DER2")," ",#REF!)</f>
        <v>#REF!</v>
      </c>
      <c r="AA57" s="157" t="e">
        <f>IF(OR(#REF!="T",#REF!="D",#REF!="DER1",#REF!="DER2")," ",#REF!)</f>
        <v>#REF!</v>
      </c>
      <c r="AB57" s="157" t="e">
        <f>IF(OR(#REF!="T",#REF!="D",#REF!="DER1",#REF!="DER2")," ",#REF!)</f>
        <v>#REF!</v>
      </c>
      <c r="AC57" s="157" t="e">
        <f>IF(OR(#REF!="T",#REF!="D",#REF!="DER1",#REF!="DER2")," ",#REF!)</f>
        <v>#REF!</v>
      </c>
      <c r="AD57" s="157" t="e">
        <f>IF(OR(#REF!="T",#REF!="D",#REF!="DER1",#REF!="DER2")," ",#REF!)</f>
        <v>#REF!</v>
      </c>
      <c r="AE57" s="157" t="e">
        <f>IF(OR(#REF!="T",#REF!="D",#REF!="DER1",#REF!="DER2")," ",#REF!)</f>
        <v>#REF!</v>
      </c>
      <c r="AF57" s="157" t="e">
        <f>IF(OR(#REF!="T",#REF!="D",#REF!="DER1",#REF!="DER2")," ",#REF!)</f>
        <v>#REF!</v>
      </c>
      <c r="AG57" s="157" t="e">
        <f>IF(OR(#REF!="T",#REF!="D",#REF!="DER1",#REF!="DER2")," ",#REF!)</f>
        <v>#REF!</v>
      </c>
      <c r="AH57" s="157" t="e">
        <f>IF(OR(#REF!="T",#REF!="D",#REF!="DER1",#REF!="DER2")," ",#REF!)</f>
        <v>#REF!</v>
      </c>
      <c r="AI57" s="157" t="e">
        <f>IF(OR(#REF!="T",#REF!="D",#REF!="DER1",#REF!="DER2")," ",#REF!)</f>
        <v>#REF!</v>
      </c>
      <c r="AJ57" s="157" t="e">
        <f>IF(OR(#REF!="T",#REF!="D",#REF!="DER1",#REF!="DER2")," ",#REF!)</f>
        <v>#REF!</v>
      </c>
      <c r="AK57" s="157" t="e">
        <f>IF(OR(#REF!="T",#REF!="D",#REF!="DER1",#REF!="DER2")," ",#REF!)</f>
        <v>#REF!</v>
      </c>
      <c r="AL57" s="157" t="e">
        <f>IF(OR(#REF!="T",#REF!="D",#REF!="DER1",#REF!="DER2")," ",#REF!)</f>
        <v>#REF!</v>
      </c>
      <c r="AM57" s="157" t="e">
        <f>IF(OR(#REF!="T",#REF!="D",#REF!="DER1",#REF!="DER2")," ",#REF!)</f>
        <v>#REF!</v>
      </c>
      <c r="AN57" s="157" t="e">
        <f>IF(OR(#REF!="T",#REF!="D",#REF!="DER1",#REF!="DER2")," ",#REF!)</f>
        <v>#REF!</v>
      </c>
      <c r="AO57" s="507" t="e">
        <f>IF(OR(#REF!="T",#REF!="D",#REF!="DER1",#REF!="DER2")," ",#REF!)</f>
        <v>#REF!</v>
      </c>
      <c r="AP57" s="507"/>
      <c r="AQ57" s="507"/>
      <c r="AR57" s="507"/>
      <c r="AS57" s="507"/>
      <c r="AT57" s="507"/>
      <c r="AU57" s="507"/>
      <c r="AV57" s="164" t="e">
        <f>IF(OR(#REF!="T",#REF!="D",#REF!="DER1",#REF!="DER2")," ",#REF!)</f>
        <v>#REF!</v>
      </c>
      <c r="AW57" s="164" t="e">
        <f>IF(OR(#REF!="T",#REF!="D",#REF!="DER1",#REF!="DER2")," ",#REF!)</f>
        <v>#REF!</v>
      </c>
      <c r="AX57" s="164" t="e">
        <f>IF(OR(#REF!="T",#REF!="D",#REF!="DER1",#REF!="DER2")," ",#REF!)</f>
        <v>#REF!</v>
      </c>
      <c r="AY57" s="164" t="e">
        <f>IF(OR(#REF!="T",#REF!="D",#REF!="DER1",#REF!="DER2")," ",#REF!)</f>
        <v>#REF!</v>
      </c>
      <c r="AZ57" s="164" t="e">
        <f>IF(OR(#REF!="T",#REF!="D",#REF!="DER1",#REF!="DER2")," ",#REF!)</f>
        <v>#REF!</v>
      </c>
      <c r="BD57" s="164" t="e">
        <f t="shared" si="0"/>
        <v>#REF!</v>
      </c>
    </row>
    <row r="58" spans="2:56" x14ac:dyDescent="0.2">
      <c r="B58" s="163" t="e">
        <f>IF(OR(#REF!="T",#REF!="D",#REF!="DER1",#REF!="DER2")," ",#REF!)</f>
        <v>#REF!</v>
      </c>
      <c r="C58" s="415" t="e">
        <f>IF(OR(#REF!="T",#REF!="D",#REF!="DER1",#REF!="DER2")," ",#REF!)</f>
        <v>#REF!</v>
      </c>
      <c r="D58" s="416"/>
      <c r="E58" s="416"/>
      <c r="F58" s="416"/>
      <c r="G58" s="416"/>
      <c r="H58" s="416"/>
      <c r="I58" s="416"/>
      <c r="J58" s="416"/>
      <c r="K58" s="416"/>
      <c r="L58" s="416"/>
      <c r="M58" s="416"/>
      <c r="N58" s="416"/>
      <c r="O58" s="416"/>
      <c r="P58" s="417"/>
      <c r="Q58" s="485" t="e">
        <f>IF(OR(#REF!="T",#REF!="D",#REF!="DER1",#REF!="DER2")," ",#REF!)</f>
        <v>#REF!</v>
      </c>
      <c r="R58" s="486"/>
      <c r="S58" s="486"/>
      <c r="T58" s="486"/>
      <c r="U58" s="486"/>
      <c r="V58" s="346"/>
      <c r="W58" s="157" t="e">
        <f>IF(OR(#REF!="T",#REF!="D",#REF!="DER1",#REF!="DER2")," ",#REF!)</f>
        <v>#REF!</v>
      </c>
      <c r="X58" s="157" t="e">
        <f>IF(OR(#REF!="T",#REF!="D",#REF!="DER1",#REF!="DER2")," ",#REF!)</f>
        <v>#REF!</v>
      </c>
      <c r="Y58" s="157" t="e">
        <f>IF(OR(#REF!="T",#REF!="D",#REF!="DER1",#REF!="DER2")," ",#REF!)</f>
        <v>#REF!</v>
      </c>
      <c r="Z58" s="157" t="e">
        <f>IF(OR(#REF!="T",#REF!="D",#REF!="DER1",#REF!="DER2")," ",#REF!)</f>
        <v>#REF!</v>
      </c>
      <c r="AA58" s="157" t="e">
        <f>IF(OR(#REF!="T",#REF!="D",#REF!="DER1",#REF!="DER2")," ",#REF!)</f>
        <v>#REF!</v>
      </c>
      <c r="AB58" s="157" t="e">
        <f>IF(OR(#REF!="T",#REF!="D",#REF!="DER1",#REF!="DER2")," ",#REF!)</f>
        <v>#REF!</v>
      </c>
      <c r="AC58" s="157" t="e">
        <f>IF(OR(#REF!="T",#REF!="D",#REF!="DER1",#REF!="DER2")," ",#REF!)</f>
        <v>#REF!</v>
      </c>
      <c r="AD58" s="157" t="e">
        <f>IF(OR(#REF!="T",#REF!="D",#REF!="DER1",#REF!="DER2")," ",#REF!)</f>
        <v>#REF!</v>
      </c>
      <c r="AE58" s="157" t="e">
        <f>IF(OR(#REF!="T",#REF!="D",#REF!="DER1",#REF!="DER2")," ",#REF!)</f>
        <v>#REF!</v>
      </c>
      <c r="AF58" s="157" t="e">
        <f>IF(OR(#REF!="T",#REF!="D",#REF!="DER1",#REF!="DER2")," ",#REF!)</f>
        <v>#REF!</v>
      </c>
      <c r="AG58" s="157" t="e">
        <f>IF(OR(#REF!="T",#REF!="D",#REF!="DER1",#REF!="DER2")," ",#REF!)</f>
        <v>#REF!</v>
      </c>
      <c r="AH58" s="157" t="e">
        <f>IF(OR(#REF!="T",#REF!="D",#REF!="DER1",#REF!="DER2")," ",#REF!)</f>
        <v>#REF!</v>
      </c>
      <c r="AI58" s="157" t="e">
        <f>IF(OR(#REF!="T",#REF!="D",#REF!="DER1",#REF!="DER2")," ",#REF!)</f>
        <v>#REF!</v>
      </c>
      <c r="AJ58" s="157" t="e">
        <f>IF(OR(#REF!="T",#REF!="D",#REF!="DER1",#REF!="DER2")," ",#REF!)</f>
        <v>#REF!</v>
      </c>
      <c r="AK58" s="157" t="e">
        <f>IF(OR(#REF!="T",#REF!="D",#REF!="DER1",#REF!="DER2")," ",#REF!)</f>
        <v>#REF!</v>
      </c>
      <c r="AL58" s="157" t="e">
        <f>IF(OR(#REF!="T",#REF!="D",#REF!="DER1",#REF!="DER2")," ",#REF!)</f>
        <v>#REF!</v>
      </c>
      <c r="AM58" s="157" t="e">
        <f>IF(OR(#REF!="T",#REF!="D",#REF!="DER1",#REF!="DER2")," ",#REF!)</f>
        <v>#REF!</v>
      </c>
      <c r="AN58" s="157" t="e">
        <f>IF(OR(#REF!="T",#REF!="D",#REF!="DER1",#REF!="DER2")," ",#REF!)</f>
        <v>#REF!</v>
      </c>
      <c r="AO58" s="507" t="e">
        <f>IF(OR(#REF!="T",#REF!="D",#REF!="DER1",#REF!="DER2")," ",#REF!)</f>
        <v>#REF!</v>
      </c>
      <c r="AP58" s="507"/>
      <c r="AQ58" s="507"/>
      <c r="AR58" s="507"/>
      <c r="AS58" s="507"/>
      <c r="AT58" s="507"/>
      <c r="AU58" s="507"/>
      <c r="AV58" s="164" t="e">
        <f>IF(OR(#REF!="T",#REF!="D",#REF!="DER1",#REF!="DER2")," ",#REF!)</f>
        <v>#REF!</v>
      </c>
      <c r="AW58" s="164" t="e">
        <f>IF(OR(#REF!="T",#REF!="D",#REF!="DER1",#REF!="DER2")," ",#REF!)</f>
        <v>#REF!</v>
      </c>
      <c r="AX58" s="164" t="e">
        <f>IF(OR(#REF!="T",#REF!="D",#REF!="DER1",#REF!="DER2")," ",#REF!)</f>
        <v>#REF!</v>
      </c>
      <c r="AY58" s="164" t="e">
        <f>IF(OR(#REF!="T",#REF!="D",#REF!="DER1",#REF!="DER2")," ",#REF!)</f>
        <v>#REF!</v>
      </c>
      <c r="AZ58" s="164" t="e">
        <f>IF(OR(#REF!="T",#REF!="D",#REF!="DER1",#REF!="DER2")," ",#REF!)</f>
        <v>#REF!</v>
      </c>
      <c r="BD58" s="164" t="e">
        <f t="shared" si="0"/>
        <v>#REF!</v>
      </c>
    </row>
    <row r="59" spans="2:56" x14ac:dyDescent="0.2">
      <c r="B59" s="163" t="e">
        <f>IF(OR(#REF!="T",#REF!="D",#REF!="DER1",#REF!="DER2")," ",#REF!)</f>
        <v>#REF!</v>
      </c>
      <c r="C59" s="415" t="e">
        <f>IF(OR(#REF!="T",#REF!="D",#REF!="DER1",#REF!="DER2")," ",#REF!)</f>
        <v>#REF!</v>
      </c>
      <c r="D59" s="416"/>
      <c r="E59" s="416"/>
      <c r="F59" s="416"/>
      <c r="G59" s="416"/>
      <c r="H59" s="416"/>
      <c r="I59" s="416"/>
      <c r="J59" s="416"/>
      <c r="K59" s="416"/>
      <c r="L59" s="416"/>
      <c r="M59" s="416"/>
      <c r="N59" s="416"/>
      <c r="O59" s="416"/>
      <c r="P59" s="417"/>
      <c r="Q59" s="485" t="e">
        <f>IF(OR(#REF!="T",#REF!="D",#REF!="DER1",#REF!="DER2")," ",#REF!)</f>
        <v>#REF!</v>
      </c>
      <c r="R59" s="486"/>
      <c r="S59" s="486"/>
      <c r="T59" s="486"/>
      <c r="U59" s="486"/>
      <c r="V59" s="346"/>
      <c r="W59" s="157" t="e">
        <f>IF(OR(#REF!="T",#REF!="D",#REF!="DER1",#REF!="DER2")," ",#REF!)</f>
        <v>#REF!</v>
      </c>
      <c r="X59" s="157" t="e">
        <f>IF(OR(#REF!="T",#REF!="D",#REF!="DER1",#REF!="DER2")," ",#REF!)</f>
        <v>#REF!</v>
      </c>
      <c r="Y59" s="157" t="e">
        <f>IF(OR(#REF!="T",#REF!="D",#REF!="DER1",#REF!="DER2")," ",#REF!)</f>
        <v>#REF!</v>
      </c>
      <c r="Z59" s="157" t="e">
        <f>IF(OR(#REF!="T",#REF!="D",#REF!="DER1",#REF!="DER2")," ",#REF!)</f>
        <v>#REF!</v>
      </c>
      <c r="AA59" s="157" t="e">
        <f>IF(OR(#REF!="T",#REF!="D",#REF!="DER1",#REF!="DER2")," ",#REF!)</f>
        <v>#REF!</v>
      </c>
      <c r="AB59" s="157" t="e">
        <f>IF(OR(#REF!="T",#REF!="D",#REF!="DER1",#REF!="DER2")," ",#REF!)</f>
        <v>#REF!</v>
      </c>
      <c r="AC59" s="157" t="e">
        <f>IF(OR(#REF!="T",#REF!="D",#REF!="DER1",#REF!="DER2")," ",#REF!)</f>
        <v>#REF!</v>
      </c>
      <c r="AD59" s="157" t="e">
        <f>IF(OR(#REF!="T",#REF!="D",#REF!="DER1",#REF!="DER2")," ",#REF!)</f>
        <v>#REF!</v>
      </c>
      <c r="AE59" s="157" t="e">
        <f>IF(OR(#REF!="T",#REF!="D",#REF!="DER1",#REF!="DER2")," ",#REF!)</f>
        <v>#REF!</v>
      </c>
      <c r="AF59" s="157" t="e">
        <f>IF(OR(#REF!="T",#REF!="D",#REF!="DER1",#REF!="DER2")," ",#REF!)</f>
        <v>#REF!</v>
      </c>
      <c r="AG59" s="157" t="e">
        <f>IF(OR(#REF!="T",#REF!="D",#REF!="DER1",#REF!="DER2")," ",#REF!)</f>
        <v>#REF!</v>
      </c>
      <c r="AH59" s="157" t="e">
        <f>IF(OR(#REF!="T",#REF!="D",#REF!="DER1",#REF!="DER2")," ",#REF!)</f>
        <v>#REF!</v>
      </c>
      <c r="AI59" s="157" t="e">
        <f>IF(OR(#REF!="T",#REF!="D",#REF!="DER1",#REF!="DER2")," ",#REF!)</f>
        <v>#REF!</v>
      </c>
      <c r="AJ59" s="157" t="e">
        <f>IF(OR(#REF!="T",#REF!="D",#REF!="DER1",#REF!="DER2")," ",#REF!)</f>
        <v>#REF!</v>
      </c>
      <c r="AK59" s="157" t="e">
        <f>IF(OR(#REF!="T",#REF!="D",#REF!="DER1",#REF!="DER2")," ",#REF!)</f>
        <v>#REF!</v>
      </c>
      <c r="AL59" s="157" t="e">
        <f>IF(OR(#REF!="T",#REF!="D",#REF!="DER1",#REF!="DER2")," ",#REF!)</f>
        <v>#REF!</v>
      </c>
      <c r="AM59" s="157" t="e">
        <f>IF(OR(#REF!="T",#REF!="D",#REF!="DER1",#REF!="DER2")," ",#REF!)</f>
        <v>#REF!</v>
      </c>
      <c r="AN59" s="157" t="e">
        <f>IF(OR(#REF!="T",#REF!="D",#REF!="DER1",#REF!="DER2")," ",#REF!)</f>
        <v>#REF!</v>
      </c>
      <c r="AO59" s="507" t="e">
        <f>IF(OR(#REF!="T",#REF!="D",#REF!="DER1",#REF!="DER2")," ",#REF!)</f>
        <v>#REF!</v>
      </c>
      <c r="AP59" s="507"/>
      <c r="AQ59" s="507"/>
      <c r="AR59" s="507"/>
      <c r="AS59" s="507"/>
      <c r="AT59" s="507"/>
      <c r="AU59" s="507"/>
      <c r="AV59" s="164" t="e">
        <f>IF(OR(#REF!="T",#REF!="D",#REF!="DER1",#REF!="DER2")," ",#REF!)</f>
        <v>#REF!</v>
      </c>
      <c r="AW59" s="164" t="e">
        <f>IF(OR(#REF!="T",#REF!="D",#REF!="DER1",#REF!="DER2")," ",#REF!)</f>
        <v>#REF!</v>
      </c>
      <c r="AX59" s="164" t="e">
        <f>IF(OR(#REF!="T",#REF!="D",#REF!="DER1",#REF!="DER2")," ",#REF!)</f>
        <v>#REF!</v>
      </c>
      <c r="AY59" s="164" t="e">
        <f>IF(OR(#REF!="T",#REF!="D",#REF!="DER1",#REF!="DER2")," ",#REF!)</f>
        <v>#REF!</v>
      </c>
      <c r="AZ59" s="164" t="e">
        <f>IF(OR(#REF!="T",#REF!="D",#REF!="DER1",#REF!="DER2")," ",#REF!)</f>
        <v>#REF!</v>
      </c>
      <c r="BD59" s="164" t="e">
        <f t="shared" si="0"/>
        <v>#REF!</v>
      </c>
    </row>
    <row r="60" spans="2:56" x14ac:dyDescent="0.2">
      <c r="B60" s="163" t="e">
        <f>IF(OR(#REF!="T",#REF!="D",#REF!="DER1",#REF!="DER2")," ",#REF!)</f>
        <v>#REF!</v>
      </c>
      <c r="C60" s="415" t="e">
        <f>IF(OR(#REF!="T",#REF!="D",#REF!="DER1",#REF!="DER2")," ",#REF!)</f>
        <v>#REF!</v>
      </c>
      <c r="D60" s="416"/>
      <c r="E60" s="416"/>
      <c r="F60" s="416"/>
      <c r="G60" s="416"/>
      <c r="H60" s="416"/>
      <c r="I60" s="416"/>
      <c r="J60" s="416"/>
      <c r="K60" s="416"/>
      <c r="L60" s="416"/>
      <c r="M60" s="416"/>
      <c r="N60" s="416"/>
      <c r="O60" s="416"/>
      <c r="P60" s="417"/>
      <c r="Q60" s="485" t="e">
        <f>IF(OR(#REF!="T",#REF!="D",#REF!="DER1",#REF!="DER2")," ",#REF!)</f>
        <v>#REF!</v>
      </c>
      <c r="R60" s="486"/>
      <c r="S60" s="486"/>
      <c r="T60" s="486"/>
      <c r="U60" s="486"/>
      <c r="V60" s="346"/>
      <c r="W60" s="157" t="e">
        <f>IF(OR(#REF!="T",#REF!="D",#REF!="DER1",#REF!="DER2")," ",#REF!)</f>
        <v>#REF!</v>
      </c>
      <c r="X60" s="157" t="e">
        <f>IF(OR(#REF!="T",#REF!="D",#REF!="DER1",#REF!="DER2")," ",#REF!)</f>
        <v>#REF!</v>
      </c>
      <c r="Y60" s="157" t="e">
        <f>IF(OR(#REF!="T",#REF!="D",#REF!="DER1",#REF!="DER2")," ",#REF!)</f>
        <v>#REF!</v>
      </c>
      <c r="Z60" s="157" t="e">
        <f>IF(OR(#REF!="T",#REF!="D",#REF!="DER1",#REF!="DER2")," ",#REF!)</f>
        <v>#REF!</v>
      </c>
      <c r="AA60" s="157" t="e">
        <f>IF(OR(#REF!="T",#REF!="D",#REF!="DER1",#REF!="DER2")," ",#REF!)</f>
        <v>#REF!</v>
      </c>
      <c r="AB60" s="157" t="e">
        <f>IF(OR(#REF!="T",#REF!="D",#REF!="DER1",#REF!="DER2")," ",#REF!)</f>
        <v>#REF!</v>
      </c>
      <c r="AC60" s="157" t="e">
        <f>IF(OR(#REF!="T",#REF!="D",#REF!="DER1",#REF!="DER2")," ",#REF!)</f>
        <v>#REF!</v>
      </c>
      <c r="AD60" s="157" t="e">
        <f>IF(OR(#REF!="T",#REF!="D",#REF!="DER1",#REF!="DER2")," ",#REF!)</f>
        <v>#REF!</v>
      </c>
      <c r="AE60" s="157" t="e">
        <f>IF(OR(#REF!="T",#REF!="D",#REF!="DER1",#REF!="DER2")," ",#REF!)</f>
        <v>#REF!</v>
      </c>
      <c r="AF60" s="157" t="e">
        <f>IF(OR(#REF!="T",#REF!="D",#REF!="DER1",#REF!="DER2")," ",#REF!)</f>
        <v>#REF!</v>
      </c>
      <c r="AG60" s="157" t="e">
        <f>IF(OR(#REF!="T",#REF!="D",#REF!="DER1",#REF!="DER2")," ",#REF!)</f>
        <v>#REF!</v>
      </c>
      <c r="AH60" s="157" t="e">
        <f>IF(OR(#REF!="T",#REF!="D",#REF!="DER1",#REF!="DER2")," ",#REF!)</f>
        <v>#REF!</v>
      </c>
      <c r="AI60" s="157" t="e">
        <f>IF(OR(#REF!="T",#REF!="D",#REF!="DER1",#REF!="DER2")," ",#REF!)</f>
        <v>#REF!</v>
      </c>
      <c r="AJ60" s="157" t="e">
        <f>IF(OR(#REF!="T",#REF!="D",#REF!="DER1",#REF!="DER2")," ",#REF!)</f>
        <v>#REF!</v>
      </c>
      <c r="AK60" s="157" t="e">
        <f>IF(OR(#REF!="T",#REF!="D",#REF!="DER1",#REF!="DER2")," ",#REF!)</f>
        <v>#REF!</v>
      </c>
      <c r="AL60" s="157" t="e">
        <f>IF(OR(#REF!="T",#REF!="D",#REF!="DER1",#REF!="DER2")," ",#REF!)</f>
        <v>#REF!</v>
      </c>
      <c r="AM60" s="157" t="e">
        <f>IF(OR(#REF!="T",#REF!="D",#REF!="DER1",#REF!="DER2")," ",#REF!)</f>
        <v>#REF!</v>
      </c>
      <c r="AN60" s="157" t="e">
        <f>IF(OR(#REF!="T",#REF!="D",#REF!="DER1",#REF!="DER2")," ",#REF!)</f>
        <v>#REF!</v>
      </c>
      <c r="AO60" s="507" t="e">
        <f>IF(OR(#REF!="T",#REF!="D",#REF!="DER1",#REF!="DER2")," ",#REF!)</f>
        <v>#REF!</v>
      </c>
      <c r="AP60" s="507"/>
      <c r="AQ60" s="507"/>
      <c r="AR60" s="507"/>
      <c r="AS60" s="507"/>
      <c r="AT60" s="507"/>
      <c r="AU60" s="507"/>
      <c r="AV60" s="164" t="e">
        <f>IF(OR(#REF!="T",#REF!="D",#REF!="DER1",#REF!="DER2")," ",#REF!)</f>
        <v>#REF!</v>
      </c>
      <c r="AW60" s="164" t="e">
        <f>IF(OR(#REF!="T",#REF!="D",#REF!="DER1",#REF!="DER2")," ",#REF!)</f>
        <v>#REF!</v>
      </c>
      <c r="AX60" s="164" t="e">
        <f>IF(OR(#REF!="T",#REF!="D",#REF!="DER1",#REF!="DER2")," ",#REF!)</f>
        <v>#REF!</v>
      </c>
      <c r="AY60" s="164" t="e">
        <f>IF(OR(#REF!="T",#REF!="D",#REF!="DER1",#REF!="DER2")," ",#REF!)</f>
        <v>#REF!</v>
      </c>
      <c r="AZ60" s="164" t="e">
        <f>IF(OR(#REF!="T",#REF!="D",#REF!="DER1",#REF!="DER2")," ",#REF!)</f>
        <v>#REF!</v>
      </c>
      <c r="BD60" s="164" t="e">
        <f t="shared" si="0"/>
        <v>#REF!</v>
      </c>
    </row>
    <row r="61" spans="2:56" x14ac:dyDescent="0.2">
      <c r="B61" s="163" t="e">
        <f>IF(OR(#REF!="T",#REF!="D",#REF!="DER1",#REF!="DER2")," ",#REF!)</f>
        <v>#REF!</v>
      </c>
      <c r="C61" s="415" t="e">
        <f>IF(OR(#REF!="T",#REF!="D",#REF!="DER1",#REF!="DER2")," ",#REF!)</f>
        <v>#REF!</v>
      </c>
      <c r="D61" s="416"/>
      <c r="E61" s="416"/>
      <c r="F61" s="416"/>
      <c r="G61" s="416"/>
      <c r="H61" s="416"/>
      <c r="I61" s="416"/>
      <c r="J61" s="416"/>
      <c r="K61" s="416"/>
      <c r="L61" s="416"/>
      <c r="M61" s="416"/>
      <c r="N61" s="416"/>
      <c r="O61" s="416"/>
      <c r="P61" s="417"/>
      <c r="Q61" s="485" t="e">
        <f>IF(OR(#REF!="T",#REF!="D",#REF!="DER1",#REF!="DER2")," ",#REF!)</f>
        <v>#REF!</v>
      </c>
      <c r="R61" s="486"/>
      <c r="S61" s="486"/>
      <c r="T61" s="486"/>
      <c r="U61" s="486"/>
      <c r="V61" s="346"/>
      <c r="W61" s="157" t="e">
        <f>IF(OR(#REF!="T",#REF!="D",#REF!="DER1",#REF!="DER2")," ",#REF!)</f>
        <v>#REF!</v>
      </c>
      <c r="X61" s="157" t="e">
        <f>IF(OR(#REF!="T",#REF!="D",#REF!="DER1",#REF!="DER2")," ",#REF!)</f>
        <v>#REF!</v>
      </c>
      <c r="Y61" s="157" t="e">
        <f>IF(OR(#REF!="T",#REF!="D",#REF!="DER1",#REF!="DER2")," ",#REF!)</f>
        <v>#REF!</v>
      </c>
      <c r="Z61" s="157" t="e">
        <f>IF(OR(#REF!="T",#REF!="D",#REF!="DER1",#REF!="DER2")," ",#REF!)</f>
        <v>#REF!</v>
      </c>
      <c r="AA61" s="157" t="e">
        <f>IF(OR(#REF!="T",#REF!="D",#REF!="DER1",#REF!="DER2")," ",#REF!)</f>
        <v>#REF!</v>
      </c>
      <c r="AB61" s="157" t="e">
        <f>IF(OR(#REF!="T",#REF!="D",#REF!="DER1",#REF!="DER2")," ",#REF!)</f>
        <v>#REF!</v>
      </c>
      <c r="AC61" s="157" t="e">
        <f>IF(OR(#REF!="T",#REF!="D",#REF!="DER1",#REF!="DER2")," ",#REF!)</f>
        <v>#REF!</v>
      </c>
      <c r="AD61" s="157" t="e">
        <f>IF(OR(#REF!="T",#REF!="D",#REF!="DER1",#REF!="DER2")," ",#REF!)</f>
        <v>#REF!</v>
      </c>
      <c r="AE61" s="157" t="e">
        <f>IF(OR(#REF!="T",#REF!="D",#REF!="DER1",#REF!="DER2")," ",#REF!)</f>
        <v>#REF!</v>
      </c>
      <c r="AF61" s="157" t="e">
        <f>IF(OR(#REF!="T",#REF!="D",#REF!="DER1",#REF!="DER2")," ",#REF!)</f>
        <v>#REF!</v>
      </c>
      <c r="AG61" s="157" t="e">
        <f>IF(OR(#REF!="T",#REF!="D",#REF!="DER1",#REF!="DER2")," ",#REF!)</f>
        <v>#REF!</v>
      </c>
      <c r="AH61" s="157" t="e">
        <f>IF(OR(#REF!="T",#REF!="D",#REF!="DER1",#REF!="DER2")," ",#REF!)</f>
        <v>#REF!</v>
      </c>
      <c r="AI61" s="157" t="e">
        <f>IF(OR(#REF!="T",#REF!="D",#REF!="DER1",#REF!="DER2")," ",#REF!)</f>
        <v>#REF!</v>
      </c>
      <c r="AJ61" s="157" t="e">
        <f>IF(OR(#REF!="T",#REF!="D",#REF!="DER1",#REF!="DER2")," ",#REF!)</f>
        <v>#REF!</v>
      </c>
      <c r="AK61" s="157" t="e">
        <f>IF(OR(#REF!="T",#REF!="D",#REF!="DER1",#REF!="DER2")," ",#REF!)</f>
        <v>#REF!</v>
      </c>
      <c r="AL61" s="157" t="e">
        <f>IF(OR(#REF!="T",#REF!="D",#REF!="DER1",#REF!="DER2")," ",#REF!)</f>
        <v>#REF!</v>
      </c>
      <c r="AM61" s="157" t="e">
        <f>IF(OR(#REF!="T",#REF!="D",#REF!="DER1",#REF!="DER2")," ",#REF!)</f>
        <v>#REF!</v>
      </c>
      <c r="AN61" s="157" t="e">
        <f>IF(OR(#REF!="T",#REF!="D",#REF!="DER1",#REF!="DER2")," ",#REF!)</f>
        <v>#REF!</v>
      </c>
      <c r="AO61" s="507" t="e">
        <f>IF(OR(#REF!="T",#REF!="D",#REF!="DER1",#REF!="DER2")," ",#REF!)</f>
        <v>#REF!</v>
      </c>
      <c r="AP61" s="507"/>
      <c r="AQ61" s="507"/>
      <c r="AR61" s="507"/>
      <c r="AS61" s="507"/>
      <c r="AT61" s="507"/>
      <c r="AU61" s="507"/>
      <c r="AV61" s="164" t="e">
        <f>IF(OR(#REF!="T",#REF!="D",#REF!="DER1",#REF!="DER2")," ",#REF!)</f>
        <v>#REF!</v>
      </c>
      <c r="AW61" s="164" t="e">
        <f>IF(OR(#REF!="T",#REF!="D",#REF!="DER1",#REF!="DER2")," ",#REF!)</f>
        <v>#REF!</v>
      </c>
      <c r="AX61" s="164" t="e">
        <f>IF(OR(#REF!="T",#REF!="D",#REF!="DER1",#REF!="DER2")," ",#REF!)</f>
        <v>#REF!</v>
      </c>
      <c r="AY61" s="164" t="e">
        <f>IF(OR(#REF!="T",#REF!="D",#REF!="DER1",#REF!="DER2")," ",#REF!)</f>
        <v>#REF!</v>
      </c>
      <c r="AZ61" s="164" t="e">
        <f>IF(OR(#REF!="T",#REF!="D",#REF!="DER1",#REF!="DER2")," ",#REF!)</f>
        <v>#REF!</v>
      </c>
      <c r="BD61" s="164" t="e">
        <f t="shared" si="0"/>
        <v>#REF!</v>
      </c>
    </row>
    <row r="62" spans="2:56" x14ac:dyDescent="0.2">
      <c r="B62" s="163" t="e">
        <f>IF(OR(#REF!="T",#REF!="D",#REF!="DER1",#REF!="DER2")," ",#REF!)</f>
        <v>#REF!</v>
      </c>
      <c r="C62" s="415" t="e">
        <f>IF(OR(#REF!="T",#REF!="D",#REF!="DER1",#REF!="DER2")," ",#REF!)</f>
        <v>#REF!</v>
      </c>
      <c r="D62" s="416"/>
      <c r="E62" s="416"/>
      <c r="F62" s="416"/>
      <c r="G62" s="416"/>
      <c r="H62" s="416"/>
      <c r="I62" s="416"/>
      <c r="J62" s="416"/>
      <c r="K62" s="416"/>
      <c r="L62" s="416"/>
      <c r="M62" s="416"/>
      <c r="N62" s="416"/>
      <c r="O62" s="416"/>
      <c r="P62" s="417"/>
      <c r="Q62" s="485" t="e">
        <f>IF(OR(#REF!="T",#REF!="D",#REF!="DER1",#REF!="DER2")," ",#REF!)</f>
        <v>#REF!</v>
      </c>
      <c r="R62" s="486"/>
      <c r="S62" s="486"/>
      <c r="T62" s="486"/>
      <c r="U62" s="486"/>
      <c r="V62" s="346"/>
      <c r="W62" s="157" t="e">
        <f>IF(OR(#REF!="T",#REF!="D",#REF!="DER1",#REF!="DER2")," ",#REF!)</f>
        <v>#REF!</v>
      </c>
      <c r="X62" s="157" t="e">
        <f>IF(OR(#REF!="T",#REF!="D",#REF!="DER1",#REF!="DER2")," ",#REF!)</f>
        <v>#REF!</v>
      </c>
      <c r="Y62" s="157" t="e">
        <f>IF(OR(#REF!="T",#REF!="D",#REF!="DER1",#REF!="DER2")," ",#REF!)</f>
        <v>#REF!</v>
      </c>
      <c r="Z62" s="157" t="e">
        <f>IF(OR(#REF!="T",#REF!="D",#REF!="DER1",#REF!="DER2")," ",#REF!)</f>
        <v>#REF!</v>
      </c>
      <c r="AA62" s="157" t="e">
        <f>IF(OR(#REF!="T",#REF!="D",#REF!="DER1",#REF!="DER2")," ",#REF!)</f>
        <v>#REF!</v>
      </c>
      <c r="AB62" s="157" t="e">
        <f>IF(OR(#REF!="T",#REF!="D",#REF!="DER1",#REF!="DER2")," ",#REF!)</f>
        <v>#REF!</v>
      </c>
      <c r="AC62" s="157" t="e">
        <f>IF(OR(#REF!="T",#REF!="D",#REF!="DER1",#REF!="DER2")," ",#REF!)</f>
        <v>#REF!</v>
      </c>
      <c r="AD62" s="157" t="e">
        <f>IF(OR(#REF!="T",#REF!="D",#REF!="DER1",#REF!="DER2")," ",#REF!)</f>
        <v>#REF!</v>
      </c>
      <c r="AE62" s="157" t="e">
        <f>IF(OR(#REF!="T",#REF!="D",#REF!="DER1",#REF!="DER2")," ",#REF!)</f>
        <v>#REF!</v>
      </c>
      <c r="AF62" s="157" t="e">
        <f>IF(OR(#REF!="T",#REF!="D",#REF!="DER1",#REF!="DER2")," ",#REF!)</f>
        <v>#REF!</v>
      </c>
      <c r="AG62" s="157" t="e">
        <f>IF(OR(#REF!="T",#REF!="D",#REF!="DER1",#REF!="DER2")," ",#REF!)</f>
        <v>#REF!</v>
      </c>
      <c r="AH62" s="157" t="e">
        <f>IF(OR(#REF!="T",#REF!="D",#REF!="DER1",#REF!="DER2")," ",#REF!)</f>
        <v>#REF!</v>
      </c>
      <c r="AI62" s="157" t="e">
        <f>IF(OR(#REF!="T",#REF!="D",#REF!="DER1",#REF!="DER2")," ",#REF!)</f>
        <v>#REF!</v>
      </c>
      <c r="AJ62" s="157" t="e">
        <f>IF(OR(#REF!="T",#REF!="D",#REF!="DER1",#REF!="DER2")," ",#REF!)</f>
        <v>#REF!</v>
      </c>
      <c r="AK62" s="157" t="e">
        <f>IF(OR(#REF!="T",#REF!="D",#REF!="DER1",#REF!="DER2")," ",#REF!)</f>
        <v>#REF!</v>
      </c>
      <c r="AL62" s="157" t="e">
        <f>IF(OR(#REF!="T",#REF!="D",#REF!="DER1",#REF!="DER2")," ",#REF!)</f>
        <v>#REF!</v>
      </c>
      <c r="AM62" s="157" t="e">
        <f>IF(OR(#REF!="T",#REF!="D",#REF!="DER1",#REF!="DER2")," ",#REF!)</f>
        <v>#REF!</v>
      </c>
      <c r="AN62" s="157" t="e">
        <f>IF(OR(#REF!="T",#REF!="D",#REF!="DER1",#REF!="DER2")," ",#REF!)</f>
        <v>#REF!</v>
      </c>
      <c r="AO62" s="507" t="e">
        <f>IF(OR(#REF!="T",#REF!="D",#REF!="DER1",#REF!="DER2")," ",#REF!)</f>
        <v>#REF!</v>
      </c>
      <c r="AP62" s="507"/>
      <c r="AQ62" s="507"/>
      <c r="AR62" s="507"/>
      <c r="AS62" s="507"/>
      <c r="AT62" s="507"/>
      <c r="AU62" s="507"/>
      <c r="AV62" s="164" t="e">
        <f>IF(OR(#REF!="T",#REF!="D",#REF!="DER1",#REF!="DER2")," ",#REF!)</f>
        <v>#REF!</v>
      </c>
      <c r="AW62" s="164" t="e">
        <f>IF(OR(#REF!="T",#REF!="D",#REF!="DER1",#REF!="DER2")," ",#REF!)</f>
        <v>#REF!</v>
      </c>
      <c r="AX62" s="164" t="e">
        <f>IF(OR(#REF!="T",#REF!="D",#REF!="DER1",#REF!="DER2")," ",#REF!)</f>
        <v>#REF!</v>
      </c>
      <c r="AY62" s="164" t="e">
        <f>IF(OR(#REF!="T",#REF!="D",#REF!="DER1",#REF!="DER2")," ",#REF!)</f>
        <v>#REF!</v>
      </c>
      <c r="AZ62" s="164" t="e">
        <f>IF(OR(#REF!="T",#REF!="D",#REF!="DER1",#REF!="DER2")," ",#REF!)</f>
        <v>#REF!</v>
      </c>
      <c r="BD62" s="164" t="e">
        <f t="shared" si="0"/>
        <v>#REF!</v>
      </c>
    </row>
    <row r="63" spans="2:56" x14ac:dyDescent="0.2">
      <c r="B63" s="163" t="e">
        <f>IF(OR(#REF!="T",#REF!="D",#REF!="DER1",#REF!="DER2")," ",#REF!)</f>
        <v>#REF!</v>
      </c>
      <c r="C63" s="415" t="e">
        <f>IF(OR(#REF!="T",#REF!="D",#REF!="DER1",#REF!="DER2")," ",#REF!)</f>
        <v>#REF!</v>
      </c>
      <c r="D63" s="416"/>
      <c r="E63" s="416"/>
      <c r="F63" s="416"/>
      <c r="G63" s="416"/>
      <c r="H63" s="416"/>
      <c r="I63" s="416"/>
      <c r="J63" s="416"/>
      <c r="K63" s="416"/>
      <c r="L63" s="416"/>
      <c r="M63" s="416"/>
      <c r="N63" s="416"/>
      <c r="O63" s="416"/>
      <c r="P63" s="417"/>
      <c r="Q63" s="485" t="e">
        <f>IF(OR(#REF!="T",#REF!="D",#REF!="DER1",#REF!="DER2")," ",#REF!)</f>
        <v>#REF!</v>
      </c>
      <c r="R63" s="486"/>
      <c r="S63" s="486"/>
      <c r="T63" s="486"/>
      <c r="U63" s="486"/>
      <c r="V63" s="346"/>
      <c r="W63" s="157" t="e">
        <f>IF(OR(#REF!="T",#REF!="D",#REF!="DER1",#REF!="DER2")," ",#REF!)</f>
        <v>#REF!</v>
      </c>
      <c r="X63" s="157" t="e">
        <f>IF(OR(#REF!="T",#REF!="D",#REF!="DER1",#REF!="DER2")," ",#REF!)</f>
        <v>#REF!</v>
      </c>
      <c r="Y63" s="157" t="e">
        <f>IF(OR(#REF!="T",#REF!="D",#REF!="DER1",#REF!="DER2")," ",#REF!)</f>
        <v>#REF!</v>
      </c>
      <c r="Z63" s="157" t="e">
        <f>IF(OR(#REF!="T",#REF!="D",#REF!="DER1",#REF!="DER2")," ",#REF!)</f>
        <v>#REF!</v>
      </c>
      <c r="AA63" s="157" t="e">
        <f>IF(OR(#REF!="T",#REF!="D",#REF!="DER1",#REF!="DER2")," ",#REF!)</f>
        <v>#REF!</v>
      </c>
      <c r="AB63" s="157" t="e">
        <f>IF(OR(#REF!="T",#REF!="D",#REF!="DER1",#REF!="DER2")," ",#REF!)</f>
        <v>#REF!</v>
      </c>
      <c r="AC63" s="157" t="e">
        <f>IF(OR(#REF!="T",#REF!="D",#REF!="DER1",#REF!="DER2")," ",#REF!)</f>
        <v>#REF!</v>
      </c>
      <c r="AD63" s="157" t="e">
        <f>IF(OR(#REF!="T",#REF!="D",#REF!="DER1",#REF!="DER2")," ",#REF!)</f>
        <v>#REF!</v>
      </c>
      <c r="AE63" s="157" t="e">
        <f>IF(OR(#REF!="T",#REF!="D",#REF!="DER1",#REF!="DER2")," ",#REF!)</f>
        <v>#REF!</v>
      </c>
      <c r="AF63" s="157" t="e">
        <f>IF(OR(#REF!="T",#REF!="D",#REF!="DER1",#REF!="DER2")," ",#REF!)</f>
        <v>#REF!</v>
      </c>
      <c r="AG63" s="157" t="e">
        <f>IF(OR(#REF!="T",#REF!="D",#REF!="DER1",#REF!="DER2")," ",#REF!)</f>
        <v>#REF!</v>
      </c>
      <c r="AH63" s="157" t="e">
        <f>IF(OR(#REF!="T",#REF!="D",#REF!="DER1",#REF!="DER2")," ",#REF!)</f>
        <v>#REF!</v>
      </c>
      <c r="AI63" s="157" t="e">
        <f>IF(OR(#REF!="T",#REF!="D",#REF!="DER1",#REF!="DER2")," ",#REF!)</f>
        <v>#REF!</v>
      </c>
      <c r="AJ63" s="157" t="e">
        <f>IF(OR(#REF!="T",#REF!="D",#REF!="DER1",#REF!="DER2")," ",#REF!)</f>
        <v>#REF!</v>
      </c>
      <c r="AK63" s="157" t="e">
        <f>IF(OR(#REF!="T",#REF!="D",#REF!="DER1",#REF!="DER2")," ",#REF!)</f>
        <v>#REF!</v>
      </c>
      <c r="AL63" s="157" t="e">
        <f>IF(OR(#REF!="T",#REF!="D",#REF!="DER1",#REF!="DER2")," ",#REF!)</f>
        <v>#REF!</v>
      </c>
      <c r="AM63" s="157" t="e">
        <f>IF(OR(#REF!="T",#REF!="D",#REF!="DER1",#REF!="DER2")," ",#REF!)</f>
        <v>#REF!</v>
      </c>
      <c r="AN63" s="157" t="e">
        <f>IF(OR(#REF!="T",#REF!="D",#REF!="DER1",#REF!="DER2")," ",#REF!)</f>
        <v>#REF!</v>
      </c>
      <c r="AO63" s="507" t="e">
        <f>IF(OR(#REF!="T",#REF!="D",#REF!="DER1",#REF!="DER2")," ",#REF!)</f>
        <v>#REF!</v>
      </c>
      <c r="AP63" s="507"/>
      <c r="AQ63" s="507"/>
      <c r="AR63" s="507"/>
      <c r="AS63" s="507"/>
      <c r="AT63" s="507"/>
      <c r="AU63" s="507"/>
      <c r="AV63" s="164" t="e">
        <f>IF(OR(#REF!="T",#REF!="D",#REF!="DER1",#REF!="DER2")," ",#REF!)</f>
        <v>#REF!</v>
      </c>
      <c r="AW63" s="164" t="e">
        <f>IF(OR(#REF!="T",#REF!="D",#REF!="DER1",#REF!="DER2")," ",#REF!)</f>
        <v>#REF!</v>
      </c>
      <c r="AX63" s="164" t="e">
        <f>IF(OR(#REF!="T",#REF!="D",#REF!="DER1",#REF!="DER2")," ",#REF!)</f>
        <v>#REF!</v>
      </c>
      <c r="AY63" s="164" t="e">
        <f>IF(OR(#REF!="T",#REF!="D",#REF!="DER1",#REF!="DER2")," ",#REF!)</f>
        <v>#REF!</v>
      </c>
      <c r="AZ63" s="164" t="e">
        <f>IF(OR(#REF!="T",#REF!="D",#REF!="DER1",#REF!="DER2")," ",#REF!)</f>
        <v>#REF!</v>
      </c>
      <c r="BD63" s="164" t="e">
        <f t="shared" si="0"/>
        <v>#REF!</v>
      </c>
    </row>
    <row r="64" spans="2:56" x14ac:dyDescent="0.2">
      <c r="B64" s="163" t="e">
        <f>IF(OR(#REF!="T",#REF!="D",#REF!="DER1",#REF!="DER2")," ",#REF!)</f>
        <v>#REF!</v>
      </c>
      <c r="C64" s="415" t="e">
        <f>IF(OR(#REF!="T",#REF!="D",#REF!="DER1",#REF!="DER2")," ",#REF!)</f>
        <v>#REF!</v>
      </c>
      <c r="D64" s="416"/>
      <c r="E64" s="416"/>
      <c r="F64" s="416"/>
      <c r="G64" s="416"/>
      <c r="H64" s="416"/>
      <c r="I64" s="416"/>
      <c r="J64" s="416"/>
      <c r="K64" s="416"/>
      <c r="L64" s="416"/>
      <c r="M64" s="416"/>
      <c r="N64" s="416"/>
      <c r="O64" s="416"/>
      <c r="P64" s="417"/>
      <c r="Q64" s="485" t="e">
        <f>IF(OR(#REF!="T",#REF!="D",#REF!="DER1",#REF!="DER2")," ",#REF!)</f>
        <v>#REF!</v>
      </c>
      <c r="R64" s="486"/>
      <c r="S64" s="486"/>
      <c r="T64" s="486"/>
      <c r="U64" s="486"/>
      <c r="V64" s="346"/>
      <c r="W64" s="157" t="e">
        <f>IF(OR(#REF!="T",#REF!="D",#REF!="DER1",#REF!="DER2")," ",#REF!)</f>
        <v>#REF!</v>
      </c>
      <c r="X64" s="157" t="e">
        <f>IF(OR(#REF!="T",#REF!="D",#REF!="DER1",#REF!="DER2")," ",#REF!)</f>
        <v>#REF!</v>
      </c>
      <c r="Y64" s="157" t="e">
        <f>IF(OR(#REF!="T",#REF!="D",#REF!="DER1",#REF!="DER2")," ",#REF!)</f>
        <v>#REF!</v>
      </c>
      <c r="Z64" s="157" t="e">
        <f>IF(OR(#REF!="T",#REF!="D",#REF!="DER1",#REF!="DER2")," ",#REF!)</f>
        <v>#REF!</v>
      </c>
      <c r="AA64" s="157" t="e">
        <f>IF(OR(#REF!="T",#REF!="D",#REF!="DER1",#REF!="DER2")," ",#REF!)</f>
        <v>#REF!</v>
      </c>
      <c r="AB64" s="157" t="e">
        <f>IF(OR(#REF!="T",#REF!="D",#REF!="DER1",#REF!="DER2")," ",#REF!)</f>
        <v>#REF!</v>
      </c>
      <c r="AC64" s="157" t="e">
        <f>IF(OR(#REF!="T",#REF!="D",#REF!="DER1",#REF!="DER2")," ",#REF!)</f>
        <v>#REF!</v>
      </c>
      <c r="AD64" s="157" t="e">
        <f>IF(OR(#REF!="T",#REF!="D",#REF!="DER1",#REF!="DER2")," ",#REF!)</f>
        <v>#REF!</v>
      </c>
      <c r="AE64" s="157" t="e">
        <f>IF(OR(#REF!="T",#REF!="D",#REF!="DER1",#REF!="DER2")," ",#REF!)</f>
        <v>#REF!</v>
      </c>
      <c r="AF64" s="157" t="e">
        <f>IF(OR(#REF!="T",#REF!="D",#REF!="DER1",#REF!="DER2")," ",#REF!)</f>
        <v>#REF!</v>
      </c>
      <c r="AG64" s="157" t="e">
        <f>IF(OR(#REF!="T",#REF!="D",#REF!="DER1",#REF!="DER2")," ",#REF!)</f>
        <v>#REF!</v>
      </c>
      <c r="AH64" s="157" t="e">
        <f>IF(OR(#REF!="T",#REF!="D",#REF!="DER1",#REF!="DER2")," ",#REF!)</f>
        <v>#REF!</v>
      </c>
      <c r="AI64" s="157" t="e">
        <f>IF(OR(#REF!="T",#REF!="D",#REF!="DER1",#REF!="DER2")," ",#REF!)</f>
        <v>#REF!</v>
      </c>
      <c r="AJ64" s="157" t="e">
        <f>IF(OR(#REF!="T",#REF!="D",#REF!="DER1",#REF!="DER2")," ",#REF!)</f>
        <v>#REF!</v>
      </c>
      <c r="AK64" s="157" t="e">
        <f>IF(OR(#REF!="T",#REF!="D",#REF!="DER1",#REF!="DER2")," ",#REF!)</f>
        <v>#REF!</v>
      </c>
      <c r="AL64" s="157" t="e">
        <f>IF(OR(#REF!="T",#REF!="D",#REF!="DER1",#REF!="DER2")," ",#REF!)</f>
        <v>#REF!</v>
      </c>
      <c r="AM64" s="157" t="e">
        <f>IF(OR(#REF!="T",#REF!="D",#REF!="DER1",#REF!="DER2")," ",#REF!)</f>
        <v>#REF!</v>
      </c>
      <c r="AN64" s="157" t="e">
        <f>IF(OR(#REF!="T",#REF!="D",#REF!="DER1",#REF!="DER2")," ",#REF!)</f>
        <v>#REF!</v>
      </c>
      <c r="AO64" s="507" t="e">
        <f>IF(OR(#REF!="T",#REF!="D",#REF!="DER1",#REF!="DER2")," ",#REF!)</f>
        <v>#REF!</v>
      </c>
      <c r="AP64" s="507"/>
      <c r="AQ64" s="507"/>
      <c r="AR64" s="507"/>
      <c r="AS64" s="507"/>
      <c r="AT64" s="507"/>
      <c r="AU64" s="507"/>
      <c r="AV64" s="164" t="e">
        <f>IF(OR(#REF!="T",#REF!="D",#REF!="DER1",#REF!="DER2")," ",#REF!)</f>
        <v>#REF!</v>
      </c>
      <c r="AW64" s="164" t="e">
        <f>IF(OR(#REF!="T",#REF!="D",#REF!="DER1",#REF!="DER2")," ",#REF!)</f>
        <v>#REF!</v>
      </c>
      <c r="AX64" s="164" t="e">
        <f>IF(OR(#REF!="T",#REF!="D",#REF!="DER1",#REF!="DER2")," ",#REF!)</f>
        <v>#REF!</v>
      </c>
      <c r="AY64" s="164" t="e">
        <f>IF(OR(#REF!="T",#REF!="D",#REF!="DER1",#REF!="DER2")," ",#REF!)</f>
        <v>#REF!</v>
      </c>
      <c r="AZ64" s="164" t="e">
        <f>IF(OR(#REF!="T",#REF!="D",#REF!="DER1",#REF!="DER2")," ",#REF!)</f>
        <v>#REF!</v>
      </c>
      <c r="BD64" s="164" t="e">
        <f t="shared" si="0"/>
        <v>#REF!</v>
      </c>
    </row>
    <row r="65" spans="1:59" x14ac:dyDescent="0.2">
      <c r="B65" s="163" t="e">
        <f>IF(OR(#REF!="T",#REF!="D",#REF!="DER1",#REF!="DER2")," ",#REF!)</f>
        <v>#REF!</v>
      </c>
      <c r="C65" s="415" t="e">
        <f>IF(OR(#REF!="T",#REF!="D",#REF!="DER1",#REF!="DER2")," ",#REF!)</f>
        <v>#REF!</v>
      </c>
      <c r="D65" s="416"/>
      <c r="E65" s="416"/>
      <c r="F65" s="416"/>
      <c r="G65" s="416"/>
      <c r="H65" s="416"/>
      <c r="I65" s="416"/>
      <c r="J65" s="416"/>
      <c r="K65" s="416"/>
      <c r="L65" s="416"/>
      <c r="M65" s="416"/>
      <c r="N65" s="416"/>
      <c r="O65" s="416"/>
      <c r="P65" s="417"/>
      <c r="Q65" s="485" t="e">
        <f>IF(OR(#REF!="T",#REF!="D",#REF!="DER1",#REF!="DER2")," ",#REF!)</f>
        <v>#REF!</v>
      </c>
      <c r="R65" s="486"/>
      <c r="S65" s="486"/>
      <c r="T65" s="486"/>
      <c r="U65" s="486"/>
      <c r="V65" s="346"/>
      <c r="W65" s="157" t="e">
        <f>IF(OR(#REF!="T",#REF!="D",#REF!="DER1",#REF!="DER2")," ",#REF!)</f>
        <v>#REF!</v>
      </c>
      <c r="X65" s="157" t="e">
        <f>IF(OR(#REF!="T",#REF!="D",#REF!="DER1",#REF!="DER2")," ",#REF!)</f>
        <v>#REF!</v>
      </c>
      <c r="Y65" s="157" t="e">
        <f>IF(OR(#REF!="T",#REF!="D",#REF!="DER1",#REF!="DER2")," ",#REF!)</f>
        <v>#REF!</v>
      </c>
      <c r="Z65" s="157" t="e">
        <f>IF(OR(#REF!="T",#REF!="D",#REF!="DER1",#REF!="DER2")," ",#REF!)</f>
        <v>#REF!</v>
      </c>
      <c r="AA65" s="157" t="e">
        <f>IF(OR(#REF!="T",#REF!="D",#REF!="DER1",#REF!="DER2")," ",#REF!)</f>
        <v>#REF!</v>
      </c>
      <c r="AB65" s="157" t="e">
        <f>IF(OR(#REF!="T",#REF!="D",#REF!="DER1",#REF!="DER2")," ",#REF!)</f>
        <v>#REF!</v>
      </c>
      <c r="AC65" s="157" t="e">
        <f>IF(OR(#REF!="T",#REF!="D",#REF!="DER1",#REF!="DER2")," ",#REF!)</f>
        <v>#REF!</v>
      </c>
      <c r="AD65" s="157" t="e">
        <f>IF(OR(#REF!="T",#REF!="D",#REF!="DER1",#REF!="DER2")," ",#REF!)</f>
        <v>#REF!</v>
      </c>
      <c r="AE65" s="157" t="e">
        <f>IF(OR(#REF!="T",#REF!="D",#REF!="DER1",#REF!="DER2")," ",#REF!)</f>
        <v>#REF!</v>
      </c>
      <c r="AF65" s="157" t="e">
        <f>IF(OR(#REF!="T",#REF!="D",#REF!="DER1",#REF!="DER2")," ",#REF!)</f>
        <v>#REF!</v>
      </c>
      <c r="AG65" s="157" t="e">
        <f>IF(OR(#REF!="T",#REF!="D",#REF!="DER1",#REF!="DER2")," ",#REF!)</f>
        <v>#REF!</v>
      </c>
      <c r="AH65" s="157" t="e">
        <f>IF(OR(#REF!="T",#REF!="D",#REF!="DER1",#REF!="DER2")," ",#REF!)</f>
        <v>#REF!</v>
      </c>
      <c r="AI65" s="157" t="e">
        <f>IF(OR(#REF!="T",#REF!="D",#REF!="DER1",#REF!="DER2")," ",#REF!)</f>
        <v>#REF!</v>
      </c>
      <c r="AJ65" s="157" t="e">
        <f>IF(OR(#REF!="T",#REF!="D",#REF!="DER1",#REF!="DER2")," ",#REF!)</f>
        <v>#REF!</v>
      </c>
      <c r="AK65" s="157" t="e">
        <f>IF(OR(#REF!="T",#REF!="D",#REF!="DER1",#REF!="DER2")," ",#REF!)</f>
        <v>#REF!</v>
      </c>
      <c r="AL65" s="157" t="e">
        <f>IF(OR(#REF!="T",#REF!="D",#REF!="DER1",#REF!="DER2")," ",#REF!)</f>
        <v>#REF!</v>
      </c>
      <c r="AM65" s="157" t="e">
        <f>IF(OR(#REF!="T",#REF!="D",#REF!="DER1",#REF!="DER2")," ",#REF!)</f>
        <v>#REF!</v>
      </c>
      <c r="AN65" s="157" t="e">
        <f>IF(OR(#REF!="T",#REF!="D",#REF!="DER1",#REF!="DER2")," ",#REF!)</f>
        <v>#REF!</v>
      </c>
      <c r="AO65" s="507" t="e">
        <f>IF(OR(#REF!="T",#REF!="D",#REF!="DER1",#REF!="DER2")," ",#REF!)</f>
        <v>#REF!</v>
      </c>
      <c r="AP65" s="507"/>
      <c r="AQ65" s="507"/>
      <c r="AR65" s="507"/>
      <c r="AS65" s="507"/>
      <c r="AT65" s="507"/>
      <c r="AU65" s="507"/>
      <c r="AV65" s="164" t="e">
        <f>IF(OR(#REF!="T",#REF!="D",#REF!="DER1",#REF!="DER2")," ",#REF!)</f>
        <v>#REF!</v>
      </c>
      <c r="AW65" s="164" t="e">
        <f>IF(OR(#REF!="T",#REF!="D",#REF!="DER1",#REF!="DER2")," ",#REF!)</f>
        <v>#REF!</v>
      </c>
      <c r="AX65" s="164" t="e">
        <f>IF(OR(#REF!="T",#REF!="D",#REF!="DER1",#REF!="DER2")," ",#REF!)</f>
        <v>#REF!</v>
      </c>
      <c r="AY65" s="164" t="e">
        <f>IF(OR(#REF!="T",#REF!="D",#REF!="DER1",#REF!="DER2")," ",#REF!)</f>
        <v>#REF!</v>
      </c>
      <c r="AZ65" s="164" t="e">
        <f>IF(OR(#REF!="T",#REF!="D",#REF!="DER1",#REF!="DER2")," ",#REF!)</f>
        <v>#REF!</v>
      </c>
      <c r="BD65" s="164" t="e">
        <f t="shared" si="0"/>
        <v>#REF!</v>
      </c>
    </row>
    <row r="66" spans="1:59" x14ac:dyDescent="0.2">
      <c r="B66" s="163" t="e">
        <f>IF(OR(#REF!="T",#REF!="D",#REF!="DER1",#REF!="DER2")," ",#REF!)</f>
        <v>#REF!</v>
      </c>
      <c r="C66" s="415" t="e">
        <f>IF(OR(#REF!="T",#REF!="D",#REF!="DER1",#REF!="DER2")," ",#REF!)</f>
        <v>#REF!</v>
      </c>
      <c r="D66" s="416"/>
      <c r="E66" s="416"/>
      <c r="F66" s="416"/>
      <c r="G66" s="416"/>
      <c r="H66" s="416"/>
      <c r="I66" s="416"/>
      <c r="J66" s="416"/>
      <c r="K66" s="416"/>
      <c r="L66" s="416"/>
      <c r="M66" s="416"/>
      <c r="N66" s="416"/>
      <c r="O66" s="416"/>
      <c r="P66" s="417"/>
      <c r="Q66" s="485" t="e">
        <f>IF(OR(#REF!="T",#REF!="D",#REF!="DER1",#REF!="DER2")," ",#REF!)</f>
        <v>#REF!</v>
      </c>
      <c r="R66" s="486"/>
      <c r="S66" s="486"/>
      <c r="T66" s="486"/>
      <c r="U66" s="486"/>
      <c r="V66" s="346"/>
      <c r="W66" s="157" t="e">
        <f>IF(OR(#REF!="T",#REF!="D",#REF!="DER1",#REF!="DER2")," ",#REF!)</f>
        <v>#REF!</v>
      </c>
      <c r="X66" s="157" t="e">
        <f>IF(OR(#REF!="T",#REF!="D",#REF!="DER1",#REF!="DER2")," ",#REF!)</f>
        <v>#REF!</v>
      </c>
      <c r="Y66" s="157" t="e">
        <f>IF(OR(#REF!="T",#REF!="D",#REF!="DER1",#REF!="DER2")," ",#REF!)</f>
        <v>#REF!</v>
      </c>
      <c r="Z66" s="157" t="e">
        <f>IF(OR(#REF!="T",#REF!="D",#REF!="DER1",#REF!="DER2")," ",#REF!)</f>
        <v>#REF!</v>
      </c>
      <c r="AA66" s="157" t="e">
        <f>IF(OR(#REF!="T",#REF!="D",#REF!="DER1",#REF!="DER2")," ",#REF!)</f>
        <v>#REF!</v>
      </c>
      <c r="AB66" s="157" t="e">
        <f>IF(OR(#REF!="T",#REF!="D",#REF!="DER1",#REF!="DER2")," ",#REF!)</f>
        <v>#REF!</v>
      </c>
      <c r="AC66" s="157" t="e">
        <f>IF(OR(#REF!="T",#REF!="D",#REF!="DER1",#REF!="DER2")," ",#REF!)</f>
        <v>#REF!</v>
      </c>
      <c r="AD66" s="157" t="e">
        <f>IF(OR(#REF!="T",#REF!="D",#REF!="DER1",#REF!="DER2")," ",#REF!)</f>
        <v>#REF!</v>
      </c>
      <c r="AE66" s="157" t="e">
        <f>IF(OR(#REF!="T",#REF!="D",#REF!="DER1",#REF!="DER2")," ",#REF!)</f>
        <v>#REF!</v>
      </c>
      <c r="AF66" s="157" t="e">
        <f>IF(OR(#REF!="T",#REF!="D",#REF!="DER1",#REF!="DER2")," ",#REF!)</f>
        <v>#REF!</v>
      </c>
      <c r="AG66" s="157" t="e">
        <f>IF(OR(#REF!="T",#REF!="D",#REF!="DER1",#REF!="DER2")," ",#REF!)</f>
        <v>#REF!</v>
      </c>
      <c r="AH66" s="157" t="e">
        <f>IF(OR(#REF!="T",#REF!="D",#REF!="DER1",#REF!="DER2")," ",#REF!)</f>
        <v>#REF!</v>
      </c>
      <c r="AI66" s="157" t="e">
        <f>IF(OR(#REF!="T",#REF!="D",#REF!="DER1",#REF!="DER2")," ",#REF!)</f>
        <v>#REF!</v>
      </c>
      <c r="AJ66" s="157" t="e">
        <f>IF(OR(#REF!="T",#REF!="D",#REF!="DER1",#REF!="DER2")," ",#REF!)</f>
        <v>#REF!</v>
      </c>
      <c r="AK66" s="157" t="e">
        <f>IF(OR(#REF!="T",#REF!="D",#REF!="DER1",#REF!="DER2")," ",#REF!)</f>
        <v>#REF!</v>
      </c>
      <c r="AL66" s="157" t="e">
        <f>IF(OR(#REF!="T",#REF!="D",#REF!="DER1",#REF!="DER2")," ",#REF!)</f>
        <v>#REF!</v>
      </c>
      <c r="AM66" s="157" t="e">
        <f>IF(OR(#REF!="T",#REF!="D",#REF!="DER1",#REF!="DER2")," ",#REF!)</f>
        <v>#REF!</v>
      </c>
      <c r="AN66" s="157" t="e">
        <f>IF(OR(#REF!="T",#REF!="D",#REF!="DER1",#REF!="DER2")," ",#REF!)</f>
        <v>#REF!</v>
      </c>
      <c r="AO66" s="507" t="e">
        <f>IF(OR(#REF!="T",#REF!="D",#REF!="DER1",#REF!="DER2")," ",#REF!)</f>
        <v>#REF!</v>
      </c>
      <c r="AP66" s="507"/>
      <c r="AQ66" s="507"/>
      <c r="AR66" s="507"/>
      <c r="AS66" s="507"/>
      <c r="AT66" s="507"/>
      <c r="AU66" s="507"/>
      <c r="AV66" s="164" t="e">
        <f>IF(OR(#REF!="T",#REF!="D",#REF!="DER1",#REF!="DER2")," ",#REF!)</f>
        <v>#REF!</v>
      </c>
      <c r="AW66" s="164" t="e">
        <f>IF(OR(#REF!="T",#REF!="D",#REF!="DER1",#REF!="DER2")," ",#REF!)</f>
        <v>#REF!</v>
      </c>
      <c r="AX66" s="164" t="e">
        <f>IF(OR(#REF!="T",#REF!="D",#REF!="DER1",#REF!="DER2")," ",#REF!)</f>
        <v>#REF!</v>
      </c>
      <c r="AY66" s="164" t="e">
        <f>IF(OR(#REF!="T",#REF!="D",#REF!="DER1",#REF!="DER2")," ",#REF!)</f>
        <v>#REF!</v>
      </c>
      <c r="AZ66" s="164" t="e">
        <f>IF(OR(#REF!="T",#REF!="D",#REF!="DER1",#REF!="DER2")," ",#REF!)</f>
        <v>#REF!</v>
      </c>
      <c r="BD66" s="164" t="e">
        <f t="shared" si="0"/>
        <v>#REF!</v>
      </c>
    </row>
    <row r="67" spans="1:59" s="63" customFormat="1" x14ac:dyDescent="0.2">
      <c r="A67" s="112"/>
      <c r="B67" s="113" t="e">
        <f>IF(OR(#REF!="T",#REF!="D",#REF!="DER1",#REF!="DER2")," ",#REF!)</f>
        <v>#REF!</v>
      </c>
      <c r="C67" s="517" t="e">
        <f>IF(OR(#REF!="T",#REF!="D",#REF!="DER1",#REF!="DER2")," ",#REF!)</f>
        <v>#REF!</v>
      </c>
      <c r="D67" s="518"/>
      <c r="E67" s="518"/>
      <c r="F67" s="518"/>
      <c r="G67" s="518"/>
      <c r="H67" s="518"/>
      <c r="I67" s="518"/>
      <c r="J67" s="518"/>
      <c r="K67" s="518"/>
      <c r="L67" s="518"/>
      <c r="M67" s="518"/>
      <c r="N67" s="518"/>
      <c r="O67" s="518"/>
      <c r="P67" s="519"/>
      <c r="Q67" s="520" t="e">
        <f>IF(OR(#REF!="T",#REF!="D",#REF!="DER1",#REF!="DER2")," ",#REF!)</f>
        <v>#REF!</v>
      </c>
      <c r="R67" s="521"/>
      <c r="S67" s="521"/>
      <c r="T67" s="521"/>
      <c r="U67" s="521"/>
      <c r="V67" s="522"/>
      <c r="W67" s="159" t="e">
        <f>IF(OR(#REF!="T",#REF!="D",#REF!="DER1",#REF!="DER2")," ",#REF!)</f>
        <v>#REF!</v>
      </c>
      <c r="X67" s="159" t="e">
        <f>IF(OR(#REF!="T",#REF!="D",#REF!="DER1",#REF!="DER2")," ",#REF!)</f>
        <v>#REF!</v>
      </c>
      <c r="Y67" s="159" t="e">
        <f>IF(OR(#REF!="T",#REF!="D",#REF!="DER1",#REF!="DER2")," ",#REF!)</f>
        <v>#REF!</v>
      </c>
      <c r="Z67" s="159" t="e">
        <f>IF(OR(#REF!="T",#REF!="D",#REF!="DER1",#REF!="DER2")," ",#REF!)</f>
        <v>#REF!</v>
      </c>
      <c r="AA67" s="159" t="e">
        <f>IF(OR(#REF!="T",#REF!="D",#REF!="DER1",#REF!="DER2")," ",#REF!)</f>
        <v>#REF!</v>
      </c>
      <c r="AB67" s="159" t="e">
        <f>IF(OR(#REF!="T",#REF!="D",#REF!="DER1",#REF!="DER2")," ",#REF!)</f>
        <v>#REF!</v>
      </c>
      <c r="AC67" s="159" t="e">
        <f>IF(OR(#REF!="T",#REF!="D",#REF!="DER1",#REF!="DER2")," ",#REF!)</f>
        <v>#REF!</v>
      </c>
      <c r="AD67" s="159" t="e">
        <f>IF(OR(#REF!="T",#REF!="D",#REF!="DER1",#REF!="DER2")," ",#REF!)</f>
        <v>#REF!</v>
      </c>
      <c r="AE67" s="159" t="e">
        <f>IF(OR(#REF!="T",#REF!="D",#REF!="DER1",#REF!="DER2")," ",#REF!)</f>
        <v>#REF!</v>
      </c>
      <c r="AF67" s="159" t="e">
        <f>IF(OR(#REF!="T",#REF!="D",#REF!="DER1",#REF!="DER2")," ",#REF!)</f>
        <v>#REF!</v>
      </c>
      <c r="AG67" s="159" t="e">
        <f>IF(OR(#REF!="T",#REF!="D",#REF!="DER1",#REF!="DER2")," ",#REF!)</f>
        <v>#REF!</v>
      </c>
      <c r="AH67" s="159" t="e">
        <f>IF(OR(#REF!="T",#REF!="D",#REF!="DER1",#REF!="DER2")," ",#REF!)</f>
        <v>#REF!</v>
      </c>
      <c r="AI67" s="159" t="e">
        <f>IF(OR(#REF!="T",#REF!="D",#REF!="DER1",#REF!="DER2")," ",#REF!)</f>
        <v>#REF!</v>
      </c>
      <c r="AJ67" s="159" t="e">
        <f>IF(OR(#REF!="T",#REF!="D",#REF!="DER1",#REF!="DER2")," ",#REF!)</f>
        <v>#REF!</v>
      </c>
      <c r="AK67" s="159" t="e">
        <f>IF(OR(#REF!="T",#REF!="D",#REF!="DER1",#REF!="DER2")," ",#REF!)</f>
        <v>#REF!</v>
      </c>
      <c r="AL67" s="159" t="e">
        <f>IF(OR(#REF!="T",#REF!="D",#REF!="DER1",#REF!="DER2")," ",#REF!)</f>
        <v>#REF!</v>
      </c>
      <c r="AM67" s="159" t="e">
        <f>IF(OR(#REF!="T",#REF!="D",#REF!="DER1",#REF!="DER2")," ",#REF!)</f>
        <v>#REF!</v>
      </c>
      <c r="AN67" s="159" t="e">
        <f>IF(OR(#REF!="T",#REF!="D",#REF!="DER1",#REF!="DER2")," ",#REF!)</f>
        <v>#REF!</v>
      </c>
      <c r="AO67" s="523" t="e">
        <f>IF(OR(#REF!="T",#REF!="D",#REF!="DER1",#REF!="DER2")," ",#REF!)</f>
        <v>#REF!</v>
      </c>
      <c r="AP67" s="523"/>
      <c r="AQ67" s="523"/>
      <c r="AR67" s="523"/>
      <c r="AS67" s="523"/>
      <c r="AT67" s="523"/>
      <c r="AU67" s="523"/>
      <c r="AV67" s="142" t="e">
        <f>IF(OR(#REF!="T",#REF!="D",#REF!="DER1",#REF!="DER2")," ",#REF!)</f>
        <v>#REF!</v>
      </c>
      <c r="AW67" s="142" t="e">
        <f>IF(OR(#REF!="T",#REF!="D",#REF!="DER1",#REF!="DER2")," ",#REF!)</f>
        <v>#REF!</v>
      </c>
      <c r="AX67" s="142" t="e">
        <f>IF(OR(#REF!="T",#REF!="D",#REF!="DER1",#REF!="DER2")," ",#REF!)</f>
        <v>#REF!</v>
      </c>
      <c r="AY67" s="142" t="e">
        <f>IF(OR(#REF!="T",#REF!="D",#REF!="DER1",#REF!="DER2")," ",#REF!)</f>
        <v>#REF!</v>
      </c>
      <c r="AZ67" s="142" t="e">
        <f>IF(OR(#REF!="T",#REF!="D",#REF!="DER1",#REF!="DER2")," ",#REF!)</f>
        <v>#REF!</v>
      </c>
      <c r="BA67" s="112"/>
      <c r="BB67" s="112"/>
      <c r="BC67" s="112"/>
      <c r="BD67" s="142" t="e">
        <f t="shared" si="0"/>
        <v>#REF!</v>
      </c>
      <c r="BE67" s="112"/>
      <c r="BF67" s="112"/>
      <c r="BG67" s="112"/>
    </row>
    <row r="68" spans="1:59" ht="12.75" customHeight="1" x14ac:dyDescent="0.2">
      <c r="B68" s="163" t="e">
        <f>IF(OR(#REF!="T",#REF!="D",#REF!="DER1",#REF!="DER2")," ",#REF!)</f>
        <v>#REF!</v>
      </c>
      <c r="C68" s="415" t="e">
        <f>IF(OR(#REF!="T",#REF!="D",#REF!="DER1",#REF!="DER2")," ",#REF!)</f>
        <v>#REF!</v>
      </c>
      <c r="D68" s="416"/>
      <c r="E68" s="416"/>
      <c r="F68" s="416"/>
      <c r="G68" s="416"/>
      <c r="H68" s="416"/>
      <c r="I68" s="416"/>
      <c r="J68" s="416"/>
      <c r="K68" s="416"/>
      <c r="L68" s="416"/>
      <c r="M68" s="416"/>
      <c r="N68" s="416"/>
      <c r="O68" s="416"/>
      <c r="P68" s="417"/>
      <c r="Q68" s="485" t="e">
        <f>IF(OR(#REF!="T",#REF!="D",#REF!="DER1",#REF!="DER2")," ",#REF!)</f>
        <v>#REF!</v>
      </c>
      <c r="R68" s="486"/>
      <c r="S68" s="486"/>
      <c r="T68" s="486"/>
      <c r="U68" s="486"/>
      <c r="V68" s="346"/>
      <c r="W68" s="157" t="e">
        <f>IF(OR(#REF!="T",#REF!="D",#REF!="DER1",#REF!="DER2")," ",#REF!)</f>
        <v>#REF!</v>
      </c>
      <c r="X68" s="157" t="e">
        <f>IF(OR(#REF!="T",#REF!="D",#REF!="DER1",#REF!="DER2")," ",#REF!)</f>
        <v>#REF!</v>
      </c>
      <c r="Y68" s="157" t="e">
        <f>IF(OR(#REF!="T",#REF!="D",#REF!="DER1",#REF!="DER2")," ",#REF!)</f>
        <v>#REF!</v>
      </c>
      <c r="Z68" s="157" t="e">
        <f>IF(OR(#REF!="T",#REF!="D",#REF!="DER1",#REF!="DER2")," ",#REF!)</f>
        <v>#REF!</v>
      </c>
      <c r="AA68" s="157" t="e">
        <f>IF(OR(#REF!="T",#REF!="D",#REF!="DER1",#REF!="DER2")," ",#REF!)</f>
        <v>#REF!</v>
      </c>
      <c r="AB68" s="157" t="e">
        <f>IF(OR(#REF!="T",#REF!="D",#REF!="DER1",#REF!="DER2")," ",#REF!)</f>
        <v>#REF!</v>
      </c>
      <c r="AC68" s="157" t="e">
        <f>IF(OR(#REF!="T",#REF!="D",#REF!="DER1",#REF!="DER2")," ",#REF!)</f>
        <v>#REF!</v>
      </c>
      <c r="AD68" s="157" t="e">
        <f>IF(OR(#REF!="T",#REF!="D",#REF!="DER1",#REF!="DER2")," ",#REF!)</f>
        <v>#REF!</v>
      </c>
      <c r="AE68" s="157" t="e">
        <f>IF(OR(#REF!="T",#REF!="D",#REF!="DER1",#REF!="DER2")," ",#REF!)</f>
        <v>#REF!</v>
      </c>
      <c r="AF68" s="157" t="e">
        <f>IF(OR(#REF!="T",#REF!="D",#REF!="DER1",#REF!="DER2")," ",#REF!)</f>
        <v>#REF!</v>
      </c>
      <c r="AG68" s="157" t="e">
        <f>IF(OR(#REF!="T",#REF!="D",#REF!="DER1",#REF!="DER2")," ",#REF!)</f>
        <v>#REF!</v>
      </c>
      <c r="AH68" s="157" t="e">
        <f>IF(OR(#REF!="T",#REF!="D",#REF!="DER1",#REF!="DER2")," ",#REF!)</f>
        <v>#REF!</v>
      </c>
      <c r="AI68" s="157" t="e">
        <f>IF(OR(#REF!="T",#REF!="D",#REF!="DER1",#REF!="DER2")," ",#REF!)</f>
        <v>#REF!</v>
      </c>
      <c r="AJ68" s="157" t="e">
        <f>IF(OR(#REF!="T",#REF!="D",#REF!="DER1",#REF!="DER2")," ",#REF!)</f>
        <v>#REF!</v>
      </c>
      <c r="AK68" s="157" t="e">
        <f>IF(OR(#REF!="T",#REF!="D",#REF!="DER1",#REF!="DER2")," ",#REF!)</f>
        <v>#REF!</v>
      </c>
      <c r="AL68" s="157" t="e">
        <f>IF(OR(#REF!="T",#REF!="D",#REF!="DER1",#REF!="DER2")," ",#REF!)</f>
        <v>#REF!</v>
      </c>
      <c r="AM68" s="157" t="e">
        <f>IF(OR(#REF!="T",#REF!="D",#REF!="DER1",#REF!="DER2")," ",#REF!)</f>
        <v>#REF!</v>
      </c>
      <c r="AN68" s="157" t="e">
        <f>IF(OR(#REF!="T",#REF!="D",#REF!="DER1",#REF!="DER2")," ",#REF!)</f>
        <v>#REF!</v>
      </c>
      <c r="AO68" s="507" t="e">
        <f>IF(OR(#REF!="T",#REF!="D",#REF!="DER1",#REF!="DER2")," ",#REF!)</f>
        <v>#REF!</v>
      </c>
      <c r="AP68" s="507"/>
      <c r="AQ68" s="507"/>
      <c r="AR68" s="507"/>
      <c r="AS68" s="507"/>
      <c r="AT68" s="507"/>
      <c r="AU68" s="507"/>
      <c r="AV68" s="164" t="e">
        <f>IF(OR(#REF!="T",#REF!="D",#REF!="DER1",#REF!="DER2")," ",#REF!)</f>
        <v>#REF!</v>
      </c>
      <c r="AW68" s="164" t="e">
        <f>IF(OR(#REF!="T",#REF!="D",#REF!="DER1",#REF!="DER2")," ",#REF!)</f>
        <v>#REF!</v>
      </c>
      <c r="AX68" s="164" t="e">
        <f>IF(OR(#REF!="T",#REF!="D",#REF!="DER1",#REF!="DER2")," ",#REF!)</f>
        <v>#REF!</v>
      </c>
      <c r="AY68" s="164" t="e">
        <f>IF(OR(#REF!="T",#REF!="D",#REF!="DER1",#REF!="DER2")," ",#REF!)</f>
        <v>#REF!</v>
      </c>
      <c r="AZ68" s="164" t="e">
        <f>IF(OR(#REF!="T",#REF!="D",#REF!="DER1",#REF!="DER2")," ",#REF!)</f>
        <v>#REF!</v>
      </c>
      <c r="BD68" s="164" t="e">
        <f t="shared" si="0"/>
        <v>#REF!</v>
      </c>
    </row>
    <row r="69" spans="1:59" ht="12.75" customHeight="1" x14ac:dyDescent="0.2">
      <c r="B69" s="163" t="e">
        <f>IF(OR(#REF!="T",#REF!="D",#REF!="DER1",#REF!="DER2")," ",#REF!)</f>
        <v>#REF!</v>
      </c>
      <c r="C69" s="415" t="e">
        <f>IF(OR(#REF!="T",#REF!="D",#REF!="DER1",#REF!="DER2")," ",#REF!)</f>
        <v>#REF!</v>
      </c>
      <c r="D69" s="416"/>
      <c r="E69" s="416"/>
      <c r="F69" s="416"/>
      <c r="G69" s="416"/>
      <c r="H69" s="416"/>
      <c r="I69" s="416"/>
      <c r="J69" s="416"/>
      <c r="K69" s="416"/>
      <c r="L69" s="416"/>
      <c r="M69" s="416"/>
      <c r="N69" s="416"/>
      <c r="O69" s="416"/>
      <c r="P69" s="417"/>
      <c r="Q69" s="485" t="e">
        <f>IF(OR(#REF!="T",#REF!="D",#REF!="DER1",#REF!="DER2")," ",#REF!)</f>
        <v>#REF!</v>
      </c>
      <c r="R69" s="486"/>
      <c r="S69" s="486"/>
      <c r="T69" s="486"/>
      <c r="U69" s="486"/>
      <c r="V69" s="346"/>
      <c r="W69" s="157" t="e">
        <f>IF(OR(#REF!="T",#REF!="D",#REF!="DER1",#REF!="DER2")," ",#REF!)</f>
        <v>#REF!</v>
      </c>
      <c r="X69" s="157" t="e">
        <f>IF(OR(#REF!="T",#REF!="D",#REF!="DER1",#REF!="DER2")," ",#REF!)</f>
        <v>#REF!</v>
      </c>
      <c r="Y69" s="157" t="e">
        <f>IF(OR(#REF!="T",#REF!="D",#REF!="DER1",#REF!="DER2")," ",#REF!)</f>
        <v>#REF!</v>
      </c>
      <c r="Z69" s="157" t="e">
        <f>IF(OR(#REF!="T",#REF!="D",#REF!="DER1",#REF!="DER2")," ",#REF!)</f>
        <v>#REF!</v>
      </c>
      <c r="AA69" s="157" t="e">
        <f>IF(OR(#REF!="T",#REF!="D",#REF!="DER1",#REF!="DER2")," ",#REF!)</f>
        <v>#REF!</v>
      </c>
      <c r="AB69" s="157" t="e">
        <f>IF(OR(#REF!="T",#REF!="D",#REF!="DER1",#REF!="DER2")," ",#REF!)</f>
        <v>#REF!</v>
      </c>
      <c r="AC69" s="157" t="e">
        <f>IF(OR(#REF!="T",#REF!="D",#REF!="DER1",#REF!="DER2")," ",#REF!)</f>
        <v>#REF!</v>
      </c>
      <c r="AD69" s="157" t="e">
        <f>IF(OR(#REF!="T",#REF!="D",#REF!="DER1",#REF!="DER2")," ",#REF!)</f>
        <v>#REF!</v>
      </c>
      <c r="AE69" s="157" t="e">
        <f>IF(OR(#REF!="T",#REF!="D",#REF!="DER1",#REF!="DER2")," ",#REF!)</f>
        <v>#REF!</v>
      </c>
      <c r="AF69" s="157" t="e">
        <f>IF(OR(#REF!="T",#REF!="D",#REF!="DER1",#REF!="DER2")," ",#REF!)</f>
        <v>#REF!</v>
      </c>
      <c r="AG69" s="157" t="e">
        <f>IF(OR(#REF!="T",#REF!="D",#REF!="DER1",#REF!="DER2")," ",#REF!)</f>
        <v>#REF!</v>
      </c>
      <c r="AH69" s="157" t="e">
        <f>IF(OR(#REF!="T",#REF!="D",#REF!="DER1",#REF!="DER2")," ",#REF!)</f>
        <v>#REF!</v>
      </c>
      <c r="AI69" s="157" t="e">
        <f>IF(OR(#REF!="T",#REF!="D",#REF!="DER1",#REF!="DER2")," ",#REF!)</f>
        <v>#REF!</v>
      </c>
      <c r="AJ69" s="157" t="e">
        <f>IF(OR(#REF!="T",#REF!="D",#REF!="DER1",#REF!="DER2")," ",#REF!)</f>
        <v>#REF!</v>
      </c>
      <c r="AK69" s="157" t="e">
        <f>IF(OR(#REF!="T",#REF!="D",#REF!="DER1",#REF!="DER2")," ",#REF!)</f>
        <v>#REF!</v>
      </c>
      <c r="AL69" s="157" t="e">
        <f>IF(OR(#REF!="T",#REF!="D",#REF!="DER1",#REF!="DER2")," ",#REF!)</f>
        <v>#REF!</v>
      </c>
      <c r="AM69" s="157" t="e">
        <f>IF(OR(#REF!="T",#REF!="D",#REF!="DER1",#REF!="DER2")," ",#REF!)</f>
        <v>#REF!</v>
      </c>
      <c r="AN69" s="157" t="e">
        <f>IF(OR(#REF!="T",#REF!="D",#REF!="DER1",#REF!="DER2")," ",#REF!)</f>
        <v>#REF!</v>
      </c>
      <c r="AO69" s="507" t="e">
        <f>IF(OR(#REF!="T",#REF!="D",#REF!="DER1",#REF!="DER2")," ",#REF!)</f>
        <v>#REF!</v>
      </c>
      <c r="AP69" s="507"/>
      <c r="AQ69" s="507"/>
      <c r="AR69" s="507"/>
      <c r="AS69" s="507"/>
      <c r="AT69" s="507"/>
      <c r="AU69" s="507"/>
      <c r="AV69" s="164" t="e">
        <f>IF(OR(#REF!="T",#REF!="D",#REF!="DER1",#REF!="DER2")," ",#REF!)</f>
        <v>#REF!</v>
      </c>
      <c r="AW69" s="164" t="e">
        <f>IF(OR(#REF!="T",#REF!="D",#REF!="DER1",#REF!="DER2")," ",#REF!)</f>
        <v>#REF!</v>
      </c>
      <c r="AX69" s="164" t="e">
        <f>IF(OR(#REF!="T",#REF!="D",#REF!="DER1",#REF!="DER2")," ",#REF!)</f>
        <v>#REF!</v>
      </c>
      <c r="AY69" s="164" t="e">
        <f>IF(OR(#REF!="T",#REF!="D",#REF!="DER1",#REF!="DER2")," ",#REF!)</f>
        <v>#REF!</v>
      </c>
      <c r="AZ69" s="164" t="e">
        <f>IF(OR(#REF!="T",#REF!="D",#REF!="DER1",#REF!="DER2")," ",#REF!)</f>
        <v>#REF!</v>
      </c>
      <c r="BD69" s="164" t="e">
        <f t="shared" si="0"/>
        <v>#REF!</v>
      </c>
    </row>
    <row r="70" spans="1:59" ht="12.75" customHeight="1" x14ac:dyDescent="0.2">
      <c r="B70" s="163" t="e">
        <f>IF(OR(#REF!="T",#REF!="D",#REF!="DER1",#REF!="DER2")," ",#REF!)</f>
        <v>#REF!</v>
      </c>
      <c r="C70" s="415" t="e">
        <f>IF(OR(#REF!="T",#REF!="D",#REF!="DER1",#REF!="DER2")," ",#REF!)</f>
        <v>#REF!</v>
      </c>
      <c r="D70" s="416"/>
      <c r="E70" s="416"/>
      <c r="F70" s="416"/>
      <c r="G70" s="416"/>
      <c r="H70" s="416"/>
      <c r="I70" s="416"/>
      <c r="J70" s="416"/>
      <c r="K70" s="416"/>
      <c r="L70" s="416"/>
      <c r="M70" s="416"/>
      <c r="N70" s="416"/>
      <c r="O70" s="416"/>
      <c r="P70" s="417"/>
      <c r="Q70" s="485" t="e">
        <f>IF(OR(#REF!="T",#REF!="D",#REF!="DER1",#REF!="DER2")," ",#REF!)</f>
        <v>#REF!</v>
      </c>
      <c r="R70" s="486"/>
      <c r="S70" s="486"/>
      <c r="T70" s="486"/>
      <c r="U70" s="486"/>
      <c r="V70" s="346"/>
      <c r="W70" s="157" t="e">
        <f>IF(OR(#REF!="T",#REF!="D",#REF!="DER1",#REF!="DER2")," ",#REF!)</f>
        <v>#REF!</v>
      </c>
      <c r="X70" s="157" t="e">
        <f>IF(OR(#REF!="T",#REF!="D",#REF!="DER1",#REF!="DER2")," ",#REF!)</f>
        <v>#REF!</v>
      </c>
      <c r="Y70" s="157" t="e">
        <f>IF(OR(#REF!="T",#REF!="D",#REF!="DER1",#REF!="DER2")," ",#REF!)</f>
        <v>#REF!</v>
      </c>
      <c r="Z70" s="157" t="e">
        <f>IF(OR(#REF!="T",#REF!="D",#REF!="DER1",#REF!="DER2")," ",#REF!)</f>
        <v>#REF!</v>
      </c>
      <c r="AA70" s="157" t="e">
        <f>IF(OR(#REF!="T",#REF!="D",#REF!="DER1",#REF!="DER2")," ",#REF!)</f>
        <v>#REF!</v>
      </c>
      <c r="AB70" s="157" t="e">
        <f>IF(OR(#REF!="T",#REF!="D",#REF!="DER1",#REF!="DER2")," ",#REF!)</f>
        <v>#REF!</v>
      </c>
      <c r="AC70" s="157" t="e">
        <f>IF(OR(#REF!="T",#REF!="D",#REF!="DER1",#REF!="DER2")," ",#REF!)</f>
        <v>#REF!</v>
      </c>
      <c r="AD70" s="157" t="e">
        <f>IF(OR(#REF!="T",#REF!="D",#REF!="DER1",#REF!="DER2")," ",#REF!)</f>
        <v>#REF!</v>
      </c>
      <c r="AE70" s="157" t="e">
        <f>IF(OR(#REF!="T",#REF!="D",#REF!="DER1",#REF!="DER2")," ",#REF!)</f>
        <v>#REF!</v>
      </c>
      <c r="AF70" s="157" t="e">
        <f>IF(OR(#REF!="T",#REF!="D",#REF!="DER1",#REF!="DER2")," ",#REF!)</f>
        <v>#REF!</v>
      </c>
      <c r="AG70" s="157" t="e">
        <f>IF(OR(#REF!="T",#REF!="D",#REF!="DER1",#REF!="DER2")," ",#REF!)</f>
        <v>#REF!</v>
      </c>
      <c r="AH70" s="157" t="e">
        <f>IF(OR(#REF!="T",#REF!="D",#REF!="DER1",#REF!="DER2")," ",#REF!)</f>
        <v>#REF!</v>
      </c>
      <c r="AI70" s="157" t="e">
        <f>IF(OR(#REF!="T",#REF!="D",#REF!="DER1",#REF!="DER2")," ",#REF!)</f>
        <v>#REF!</v>
      </c>
      <c r="AJ70" s="157" t="e">
        <f>IF(OR(#REF!="T",#REF!="D",#REF!="DER1",#REF!="DER2")," ",#REF!)</f>
        <v>#REF!</v>
      </c>
      <c r="AK70" s="157" t="e">
        <f>IF(OR(#REF!="T",#REF!="D",#REF!="DER1",#REF!="DER2")," ",#REF!)</f>
        <v>#REF!</v>
      </c>
      <c r="AL70" s="157" t="e">
        <f>IF(OR(#REF!="T",#REF!="D",#REF!="DER1",#REF!="DER2")," ",#REF!)</f>
        <v>#REF!</v>
      </c>
      <c r="AM70" s="157" t="e">
        <f>IF(OR(#REF!="T",#REF!="D",#REF!="DER1",#REF!="DER2")," ",#REF!)</f>
        <v>#REF!</v>
      </c>
      <c r="AN70" s="157" t="e">
        <f>IF(OR(#REF!="T",#REF!="D",#REF!="DER1",#REF!="DER2")," ",#REF!)</f>
        <v>#REF!</v>
      </c>
      <c r="AO70" s="507" t="e">
        <f>IF(OR(#REF!="T",#REF!="D",#REF!="DER1",#REF!="DER2")," ",#REF!)</f>
        <v>#REF!</v>
      </c>
      <c r="AP70" s="507"/>
      <c r="AQ70" s="507"/>
      <c r="AR70" s="507"/>
      <c r="AS70" s="507"/>
      <c r="AT70" s="507"/>
      <c r="AU70" s="507"/>
      <c r="AV70" s="164" t="e">
        <f>IF(OR(#REF!="T",#REF!="D",#REF!="DER1",#REF!="DER2")," ",#REF!)</f>
        <v>#REF!</v>
      </c>
      <c r="AW70" s="164" t="e">
        <f>IF(OR(#REF!="T",#REF!="D",#REF!="DER1",#REF!="DER2")," ",#REF!)</f>
        <v>#REF!</v>
      </c>
      <c r="AX70" s="164" t="e">
        <f>IF(OR(#REF!="T",#REF!="D",#REF!="DER1",#REF!="DER2")," ",#REF!)</f>
        <v>#REF!</v>
      </c>
      <c r="AY70" s="164" t="e">
        <f>IF(OR(#REF!="T",#REF!="D",#REF!="DER1",#REF!="DER2")," ",#REF!)</f>
        <v>#REF!</v>
      </c>
      <c r="AZ70" s="164" t="e">
        <f>IF(OR(#REF!="T",#REF!="D",#REF!="DER1",#REF!="DER2")," ",#REF!)</f>
        <v>#REF!</v>
      </c>
      <c r="BD70" s="164" t="e">
        <f t="shared" si="0"/>
        <v>#REF!</v>
      </c>
    </row>
    <row r="71" spans="1:59" x14ac:dyDescent="0.2">
      <c r="B71" s="163" t="e">
        <f>IF(OR(#REF!="T",#REF!="D",#REF!="DER1",#REF!="DER2")," ",#REF!)</f>
        <v>#REF!</v>
      </c>
      <c r="C71" s="415" t="e">
        <f>IF(OR(#REF!="T",#REF!="D",#REF!="DER1",#REF!="DER2")," ",#REF!)</f>
        <v>#REF!</v>
      </c>
      <c r="D71" s="416"/>
      <c r="E71" s="416"/>
      <c r="F71" s="416"/>
      <c r="G71" s="416"/>
      <c r="H71" s="416"/>
      <c r="I71" s="416"/>
      <c r="J71" s="416"/>
      <c r="K71" s="416"/>
      <c r="L71" s="416"/>
      <c r="M71" s="416"/>
      <c r="N71" s="416"/>
      <c r="O71" s="416"/>
      <c r="P71" s="417"/>
      <c r="Q71" s="485" t="e">
        <f>IF(OR(#REF!="T",#REF!="D",#REF!="DER1",#REF!="DER2")," ",#REF!)</f>
        <v>#REF!</v>
      </c>
      <c r="R71" s="486"/>
      <c r="S71" s="486"/>
      <c r="T71" s="486"/>
      <c r="U71" s="486"/>
      <c r="V71" s="346"/>
      <c r="W71" s="157" t="e">
        <f>IF(OR(#REF!="T",#REF!="D",#REF!="DER1",#REF!="DER2")," ",#REF!)</f>
        <v>#REF!</v>
      </c>
      <c r="X71" s="157" t="e">
        <f>IF(OR(#REF!="T",#REF!="D",#REF!="DER1",#REF!="DER2")," ",#REF!)</f>
        <v>#REF!</v>
      </c>
      <c r="Y71" s="157" t="e">
        <f>IF(OR(#REF!="T",#REF!="D",#REF!="DER1",#REF!="DER2")," ",#REF!)</f>
        <v>#REF!</v>
      </c>
      <c r="Z71" s="157" t="e">
        <f>IF(OR(#REF!="T",#REF!="D",#REF!="DER1",#REF!="DER2")," ",#REF!)</f>
        <v>#REF!</v>
      </c>
      <c r="AA71" s="157" t="e">
        <f>IF(OR(#REF!="T",#REF!="D",#REF!="DER1",#REF!="DER2")," ",#REF!)</f>
        <v>#REF!</v>
      </c>
      <c r="AB71" s="157" t="e">
        <f>IF(OR(#REF!="T",#REF!="D",#REF!="DER1",#REF!="DER2")," ",#REF!)</f>
        <v>#REF!</v>
      </c>
      <c r="AC71" s="157" t="e">
        <f>IF(OR(#REF!="T",#REF!="D",#REF!="DER1",#REF!="DER2")," ",#REF!)</f>
        <v>#REF!</v>
      </c>
      <c r="AD71" s="157" t="e">
        <f>IF(OR(#REF!="T",#REF!="D",#REF!="DER1",#REF!="DER2")," ",#REF!)</f>
        <v>#REF!</v>
      </c>
      <c r="AE71" s="157" t="e">
        <f>IF(OR(#REF!="T",#REF!="D",#REF!="DER1",#REF!="DER2")," ",#REF!)</f>
        <v>#REF!</v>
      </c>
      <c r="AF71" s="157" t="e">
        <f>IF(OR(#REF!="T",#REF!="D",#REF!="DER1",#REF!="DER2")," ",#REF!)</f>
        <v>#REF!</v>
      </c>
      <c r="AG71" s="157" t="e">
        <f>IF(OR(#REF!="T",#REF!="D",#REF!="DER1",#REF!="DER2")," ",#REF!)</f>
        <v>#REF!</v>
      </c>
      <c r="AH71" s="157" t="e">
        <f>IF(OR(#REF!="T",#REF!="D",#REF!="DER1",#REF!="DER2")," ",#REF!)</f>
        <v>#REF!</v>
      </c>
      <c r="AI71" s="157" t="e">
        <f>IF(OR(#REF!="T",#REF!="D",#REF!="DER1",#REF!="DER2")," ",#REF!)</f>
        <v>#REF!</v>
      </c>
      <c r="AJ71" s="157" t="e">
        <f>IF(OR(#REF!="T",#REF!="D",#REF!="DER1",#REF!="DER2")," ",#REF!)</f>
        <v>#REF!</v>
      </c>
      <c r="AK71" s="157" t="e">
        <f>IF(OR(#REF!="T",#REF!="D",#REF!="DER1",#REF!="DER2")," ",#REF!)</f>
        <v>#REF!</v>
      </c>
      <c r="AL71" s="157" t="e">
        <f>IF(OR(#REF!="T",#REF!="D",#REF!="DER1",#REF!="DER2")," ",#REF!)</f>
        <v>#REF!</v>
      </c>
      <c r="AM71" s="157" t="e">
        <f>IF(OR(#REF!="T",#REF!="D",#REF!="DER1",#REF!="DER2")," ",#REF!)</f>
        <v>#REF!</v>
      </c>
      <c r="AN71" s="157" t="e">
        <f>IF(OR(#REF!="T",#REF!="D",#REF!="DER1",#REF!="DER2")," ",#REF!)</f>
        <v>#REF!</v>
      </c>
      <c r="AO71" s="507" t="e">
        <f>IF(OR(#REF!="T",#REF!="D",#REF!="DER1",#REF!="DER2")," ",#REF!)</f>
        <v>#REF!</v>
      </c>
      <c r="AP71" s="507"/>
      <c r="AQ71" s="507"/>
      <c r="AR71" s="507"/>
      <c r="AS71" s="507"/>
      <c r="AT71" s="507"/>
      <c r="AU71" s="507"/>
      <c r="AV71" s="164" t="e">
        <f>IF(OR(#REF!="T",#REF!="D",#REF!="DER1",#REF!="DER2")," ",#REF!)</f>
        <v>#REF!</v>
      </c>
      <c r="AW71" s="164" t="e">
        <f>IF(OR(#REF!="T",#REF!="D",#REF!="DER1",#REF!="DER2")," ",#REF!)</f>
        <v>#REF!</v>
      </c>
      <c r="AX71" s="164" t="e">
        <f>IF(OR(#REF!="T",#REF!="D",#REF!="DER1",#REF!="DER2")," ",#REF!)</f>
        <v>#REF!</v>
      </c>
      <c r="AY71" s="164" t="e">
        <f>IF(OR(#REF!="T",#REF!="D",#REF!="DER1",#REF!="DER2")," ",#REF!)</f>
        <v>#REF!</v>
      </c>
      <c r="AZ71" s="164" t="e">
        <f>IF(OR(#REF!="T",#REF!="D",#REF!="DER1",#REF!="DER2")," ",#REF!)</f>
        <v>#REF!</v>
      </c>
      <c r="BD71" s="164" t="e">
        <f t="shared" si="0"/>
        <v>#REF!</v>
      </c>
    </row>
    <row r="72" spans="1:59" x14ac:dyDescent="0.2">
      <c r="B72" s="163" t="e">
        <f>IF(OR(#REF!="T",#REF!="D",#REF!="DER1",#REF!="DER2")," ",#REF!)</f>
        <v>#REF!</v>
      </c>
      <c r="C72" s="415" t="e">
        <f>IF(OR(#REF!="T",#REF!="D",#REF!="DER1",#REF!="DER2")," ",#REF!)</f>
        <v>#REF!</v>
      </c>
      <c r="D72" s="416"/>
      <c r="E72" s="416"/>
      <c r="F72" s="416"/>
      <c r="G72" s="416"/>
      <c r="H72" s="416"/>
      <c r="I72" s="416"/>
      <c r="J72" s="416"/>
      <c r="K72" s="416"/>
      <c r="L72" s="416"/>
      <c r="M72" s="416"/>
      <c r="N72" s="416"/>
      <c r="O72" s="416"/>
      <c r="P72" s="417"/>
      <c r="Q72" s="485" t="e">
        <f>IF(OR(#REF!="T",#REF!="D",#REF!="DER1",#REF!="DER2")," ",#REF!)</f>
        <v>#REF!</v>
      </c>
      <c r="R72" s="486"/>
      <c r="S72" s="486"/>
      <c r="T72" s="486"/>
      <c r="U72" s="486"/>
      <c r="V72" s="346"/>
      <c r="W72" s="157" t="e">
        <f>IF(OR(#REF!="T",#REF!="D",#REF!="DER1",#REF!="DER2")," ",#REF!)</f>
        <v>#REF!</v>
      </c>
      <c r="X72" s="157" t="e">
        <f>IF(OR(#REF!="T",#REF!="D",#REF!="DER1",#REF!="DER2")," ",#REF!)</f>
        <v>#REF!</v>
      </c>
      <c r="Y72" s="157" t="e">
        <f>IF(OR(#REF!="T",#REF!="D",#REF!="DER1",#REF!="DER2")," ",#REF!)</f>
        <v>#REF!</v>
      </c>
      <c r="Z72" s="157" t="e">
        <f>IF(OR(#REF!="T",#REF!="D",#REF!="DER1",#REF!="DER2")," ",#REF!)</f>
        <v>#REF!</v>
      </c>
      <c r="AA72" s="157" t="e">
        <f>IF(OR(#REF!="T",#REF!="D",#REF!="DER1",#REF!="DER2")," ",#REF!)</f>
        <v>#REF!</v>
      </c>
      <c r="AB72" s="157" t="e">
        <f>IF(OR(#REF!="T",#REF!="D",#REF!="DER1",#REF!="DER2")," ",#REF!)</f>
        <v>#REF!</v>
      </c>
      <c r="AC72" s="157" t="e">
        <f>IF(OR(#REF!="T",#REF!="D",#REF!="DER1",#REF!="DER2")," ",#REF!)</f>
        <v>#REF!</v>
      </c>
      <c r="AD72" s="157" t="e">
        <f>IF(OR(#REF!="T",#REF!="D",#REF!="DER1",#REF!="DER2")," ",#REF!)</f>
        <v>#REF!</v>
      </c>
      <c r="AE72" s="157" t="e">
        <f>IF(OR(#REF!="T",#REF!="D",#REF!="DER1",#REF!="DER2")," ",#REF!)</f>
        <v>#REF!</v>
      </c>
      <c r="AF72" s="157" t="e">
        <f>IF(OR(#REF!="T",#REF!="D",#REF!="DER1",#REF!="DER2")," ",#REF!)</f>
        <v>#REF!</v>
      </c>
      <c r="AG72" s="157" t="e">
        <f>IF(OR(#REF!="T",#REF!="D",#REF!="DER1",#REF!="DER2")," ",#REF!)</f>
        <v>#REF!</v>
      </c>
      <c r="AH72" s="157" t="e">
        <f>IF(OR(#REF!="T",#REF!="D",#REF!="DER1",#REF!="DER2")," ",#REF!)</f>
        <v>#REF!</v>
      </c>
      <c r="AI72" s="157" t="e">
        <f>IF(OR(#REF!="T",#REF!="D",#REF!="DER1",#REF!="DER2")," ",#REF!)</f>
        <v>#REF!</v>
      </c>
      <c r="AJ72" s="157" t="e">
        <f>IF(OR(#REF!="T",#REF!="D",#REF!="DER1",#REF!="DER2")," ",#REF!)</f>
        <v>#REF!</v>
      </c>
      <c r="AK72" s="157" t="e">
        <f>IF(OR(#REF!="T",#REF!="D",#REF!="DER1",#REF!="DER2")," ",#REF!)</f>
        <v>#REF!</v>
      </c>
      <c r="AL72" s="157" t="e">
        <f>IF(OR(#REF!="T",#REF!="D",#REF!="DER1",#REF!="DER2")," ",#REF!)</f>
        <v>#REF!</v>
      </c>
      <c r="AM72" s="157" t="e">
        <f>IF(OR(#REF!="T",#REF!="D",#REF!="DER1",#REF!="DER2")," ",#REF!)</f>
        <v>#REF!</v>
      </c>
      <c r="AN72" s="157" t="e">
        <f>IF(OR(#REF!="T",#REF!="D",#REF!="DER1",#REF!="DER2")," ",#REF!)</f>
        <v>#REF!</v>
      </c>
      <c r="AO72" s="507" t="e">
        <f>IF(OR(#REF!="T",#REF!="D",#REF!="DER1",#REF!="DER2")," ",#REF!)</f>
        <v>#REF!</v>
      </c>
      <c r="AP72" s="507"/>
      <c r="AQ72" s="507"/>
      <c r="AR72" s="507"/>
      <c r="AS72" s="507"/>
      <c r="AT72" s="507"/>
      <c r="AU72" s="507"/>
      <c r="AV72" s="164" t="e">
        <f>IF(OR(#REF!="T",#REF!="D",#REF!="DER1",#REF!="DER2")," ",#REF!)</f>
        <v>#REF!</v>
      </c>
      <c r="AW72" s="164" t="e">
        <f>IF(OR(#REF!="T",#REF!="D",#REF!="DER1",#REF!="DER2")," ",#REF!)</f>
        <v>#REF!</v>
      </c>
      <c r="AX72" s="164" t="e">
        <f>IF(OR(#REF!="T",#REF!="D",#REF!="DER1",#REF!="DER2")," ",#REF!)</f>
        <v>#REF!</v>
      </c>
      <c r="AY72" s="164" t="e">
        <f>IF(OR(#REF!="T",#REF!="D",#REF!="DER1",#REF!="DER2")," ",#REF!)</f>
        <v>#REF!</v>
      </c>
      <c r="AZ72" s="164" t="e">
        <f>IF(OR(#REF!="T",#REF!="D",#REF!="DER1",#REF!="DER2")," ",#REF!)</f>
        <v>#REF!</v>
      </c>
      <c r="BD72" s="164" t="e">
        <f t="shared" si="0"/>
        <v>#REF!</v>
      </c>
    </row>
    <row r="73" spans="1:59" x14ac:dyDescent="0.2">
      <c r="B73" s="163" t="e">
        <f>IF(OR(#REF!="T",#REF!="D",#REF!="DER1",#REF!="DER2")," ",#REF!)</f>
        <v>#REF!</v>
      </c>
      <c r="C73" s="415" t="e">
        <f>IF(OR(#REF!="T",#REF!="D",#REF!="DER1",#REF!="DER2")," ",#REF!)</f>
        <v>#REF!</v>
      </c>
      <c r="D73" s="416"/>
      <c r="E73" s="416"/>
      <c r="F73" s="416"/>
      <c r="G73" s="416"/>
      <c r="H73" s="416"/>
      <c r="I73" s="416"/>
      <c r="J73" s="416"/>
      <c r="K73" s="416"/>
      <c r="L73" s="416"/>
      <c r="M73" s="416"/>
      <c r="N73" s="416"/>
      <c r="O73" s="416"/>
      <c r="P73" s="417"/>
      <c r="Q73" s="485" t="e">
        <f>IF(OR(#REF!="T",#REF!="D",#REF!="DER1",#REF!="DER2")," ",#REF!)</f>
        <v>#REF!</v>
      </c>
      <c r="R73" s="486"/>
      <c r="S73" s="486"/>
      <c r="T73" s="486"/>
      <c r="U73" s="486"/>
      <c r="V73" s="346"/>
      <c r="W73" s="157" t="e">
        <f>IF(OR(#REF!="T",#REF!="D",#REF!="DER1",#REF!="DER2")," ",#REF!)</f>
        <v>#REF!</v>
      </c>
      <c r="X73" s="157" t="e">
        <f>IF(OR(#REF!="T",#REF!="D",#REF!="DER1",#REF!="DER2")," ",#REF!)</f>
        <v>#REF!</v>
      </c>
      <c r="Y73" s="157" t="e">
        <f>IF(OR(#REF!="T",#REF!="D",#REF!="DER1",#REF!="DER2")," ",#REF!)</f>
        <v>#REF!</v>
      </c>
      <c r="Z73" s="157" t="e">
        <f>IF(OR(#REF!="T",#REF!="D",#REF!="DER1",#REF!="DER2")," ",#REF!)</f>
        <v>#REF!</v>
      </c>
      <c r="AA73" s="157" t="e">
        <f>IF(OR(#REF!="T",#REF!="D",#REF!="DER1",#REF!="DER2")," ",#REF!)</f>
        <v>#REF!</v>
      </c>
      <c r="AB73" s="157" t="e">
        <f>IF(OR(#REF!="T",#REF!="D",#REF!="DER1",#REF!="DER2")," ",#REF!)</f>
        <v>#REF!</v>
      </c>
      <c r="AC73" s="157" t="e">
        <f>IF(OR(#REF!="T",#REF!="D",#REF!="DER1",#REF!="DER2")," ",#REF!)</f>
        <v>#REF!</v>
      </c>
      <c r="AD73" s="157" t="e">
        <f>IF(OR(#REF!="T",#REF!="D",#REF!="DER1",#REF!="DER2")," ",#REF!)</f>
        <v>#REF!</v>
      </c>
      <c r="AE73" s="157" t="e">
        <f>IF(OR(#REF!="T",#REF!="D",#REF!="DER1",#REF!="DER2")," ",#REF!)</f>
        <v>#REF!</v>
      </c>
      <c r="AF73" s="157" t="e">
        <f>IF(OR(#REF!="T",#REF!="D",#REF!="DER1",#REF!="DER2")," ",#REF!)</f>
        <v>#REF!</v>
      </c>
      <c r="AG73" s="157" t="e">
        <f>IF(OR(#REF!="T",#REF!="D",#REF!="DER1",#REF!="DER2")," ",#REF!)</f>
        <v>#REF!</v>
      </c>
      <c r="AH73" s="157" t="e">
        <f>IF(OR(#REF!="T",#REF!="D",#REF!="DER1",#REF!="DER2")," ",#REF!)</f>
        <v>#REF!</v>
      </c>
      <c r="AI73" s="157" t="e">
        <f>IF(OR(#REF!="T",#REF!="D",#REF!="DER1",#REF!="DER2")," ",#REF!)</f>
        <v>#REF!</v>
      </c>
      <c r="AJ73" s="157" t="e">
        <f>IF(OR(#REF!="T",#REF!="D",#REF!="DER1",#REF!="DER2")," ",#REF!)</f>
        <v>#REF!</v>
      </c>
      <c r="AK73" s="157" t="e">
        <f>IF(OR(#REF!="T",#REF!="D",#REF!="DER1",#REF!="DER2")," ",#REF!)</f>
        <v>#REF!</v>
      </c>
      <c r="AL73" s="157" t="e">
        <f>IF(OR(#REF!="T",#REF!="D",#REF!="DER1",#REF!="DER2")," ",#REF!)</f>
        <v>#REF!</v>
      </c>
      <c r="AM73" s="157" t="e">
        <f>IF(OR(#REF!="T",#REF!="D",#REF!="DER1",#REF!="DER2")," ",#REF!)</f>
        <v>#REF!</v>
      </c>
      <c r="AN73" s="157" t="e">
        <f>IF(OR(#REF!="T",#REF!="D",#REF!="DER1",#REF!="DER2")," ",#REF!)</f>
        <v>#REF!</v>
      </c>
      <c r="AO73" s="507" t="e">
        <f>IF(OR(#REF!="T",#REF!="D",#REF!="DER1",#REF!="DER2")," ",#REF!)</f>
        <v>#REF!</v>
      </c>
      <c r="AP73" s="507"/>
      <c r="AQ73" s="507"/>
      <c r="AR73" s="507"/>
      <c r="AS73" s="507"/>
      <c r="AT73" s="507"/>
      <c r="AU73" s="507"/>
      <c r="AV73" s="164" t="e">
        <f>IF(OR(#REF!="T",#REF!="D",#REF!="DER1",#REF!="DER2")," ",#REF!)</f>
        <v>#REF!</v>
      </c>
      <c r="AW73" s="164" t="e">
        <f>IF(OR(#REF!="T",#REF!="D",#REF!="DER1",#REF!="DER2")," ",#REF!)</f>
        <v>#REF!</v>
      </c>
      <c r="AX73" s="164" t="e">
        <f>IF(OR(#REF!="T",#REF!="D",#REF!="DER1",#REF!="DER2")," ",#REF!)</f>
        <v>#REF!</v>
      </c>
      <c r="AY73" s="164" t="e">
        <f>IF(OR(#REF!="T",#REF!="D",#REF!="DER1",#REF!="DER2")," ",#REF!)</f>
        <v>#REF!</v>
      </c>
      <c r="AZ73" s="164" t="e">
        <f>IF(OR(#REF!="T",#REF!="D",#REF!="DER1",#REF!="DER2")," ",#REF!)</f>
        <v>#REF!</v>
      </c>
      <c r="BD73" s="164" t="e">
        <f t="shared" si="0"/>
        <v>#REF!</v>
      </c>
    </row>
    <row r="74" spans="1:59" x14ac:dyDescent="0.2">
      <c r="B74" s="163" t="e">
        <f>IF(OR(#REF!="T",#REF!="D",#REF!="DER1",#REF!="DER2")," ",#REF!)</f>
        <v>#REF!</v>
      </c>
      <c r="C74" s="415" t="e">
        <f>IF(OR(#REF!="T",#REF!="D",#REF!="DER1",#REF!="DER2")," ",#REF!)</f>
        <v>#REF!</v>
      </c>
      <c r="D74" s="416"/>
      <c r="E74" s="416"/>
      <c r="F74" s="416"/>
      <c r="G74" s="416"/>
      <c r="H74" s="416"/>
      <c r="I74" s="416"/>
      <c r="J74" s="416"/>
      <c r="K74" s="416"/>
      <c r="L74" s="416"/>
      <c r="M74" s="416"/>
      <c r="N74" s="416"/>
      <c r="O74" s="416"/>
      <c r="P74" s="417"/>
      <c r="Q74" s="485" t="e">
        <f>IF(OR(#REF!="T",#REF!="D",#REF!="DER1",#REF!="DER2")," ",#REF!)</f>
        <v>#REF!</v>
      </c>
      <c r="R74" s="486"/>
      <c r="S74" s="486"/>
      <c r="T74" s="486"/>
      <c r="U74" s="486"/>
      <c r="V74" s="346"/>
      <c r="W74" s="157" t="e">
        <f>IF(OR(#REF!="T",#REF!="D",#REF!="DER1",#REF!="DER2")," ",#REF!)</f>
        <v>#REF!</v>
      </c>
      <c r="X74" s="157" t="e">
        <f>IF(OR(#REF!="T",#REF!="D",#REF!="DER1",#REF!="DER2")," ",#REF!)</f>
        <v>#REF!</v>
      </c>
      <c r="Y74" s="157" t="e">
        <f>IF(OR(#REF!="T",#REF!="D",#REF!="DER1",#REF!="DER2")," ",#REF!)</f>
        <v>#REF!</v>
      </c>
      <c r="Z74" s="157" t="e">
        <f>IF(OR(#REF!="T",#REF!="D",#REF!="DER1",#REF!="DER2")," ",#REF!)</f>
        <v>#REF!</v>
      </c>
      <c r="AA74" s="157" t="e">
        <f>IF(OR(#REF!="T",#REF!="D",#REF!="DER1",#REF!="DER2")," ",#REF!)</f>
        <v>#REF!</v>
      </c>
      <c r="AB74" s="157" t="e">
        <f>IF(OR(#REF!="T",#REF!="D",#REF!="DER1",#REF!="DER2")," ",#REF!)</f>
        <v>#REF!</v>
      </c>
      <c r="AC74" s="157" t="e">
        <f>IF(OR(#REF!="T",#REF!="D",#REF!="DER1",#REF!="DER2")," ",#REF!)</f>
        <v>#REF!</v>
      </c>
      <c r="AD74" s="157" t="e">
        <f>IF(OR(#REF!="T",#REF!="D",#REF!="DER1",#REF!="DER2")," ",#REF!)</f>
        <v>#REF!</v>
      </c>
      <c r="AE74" s="157" t="e">
        <f>IF(OR(#REF!="T",#REF!="D",#REF!="DER1",#REF!="DER2")," ",#REF!)</f>
        <v>#REF!</v>
      </c>
      <c r="AF74" s="157" t="e">
        <f>IF(OR(#REF!="T",#REF!="D",#REF!="DER1",#REF!="DER2")," ",#REF!)</f>
        <v>#REF!</v>
      </c>
      <c r="AG74" s="157" t="e">
        <f>IF(OR(#REF!="T",#REF!="D",#REF!="DER1",#REF!="DER2")," ",#REF!)</f>
        <v>#REF!</v>
      </c>
      <c r="AH74" s="157" t="e">
        <f>IF(OR(#REF!="T",#REF!="D",#REF!="DER1",#REF!="DER2")," ",#REF!)</f>
        <v>#REF!</v>
      </c>
      <c r="AI74" s="157" t="e">
        <f>IF(OR(#REF!="T",#REF!="D",#REF!="DER1",#REF!="DER2")," ",#REF!)</f>
        <v>#REF!</v>
      </c>
      <c r="AJ74" s="157" t="e">
        <f>IF(OR(#REF!="T",#REF!="D",#REF!="DER1",#REF!="DER2")," ",#REF!)</f>
        <v>#REF!</v>
      </c>
      <c r="AK74" s="157" t="e">
        <f>IF(OR(#REF!="T",#REF!="D",#REF!="DER1",#REF!="DER2")," ",#REF!)</f>
        <v>#REF!</v>
      </c>
      <c r="AL74" s="157" t="e">
        <f>IF(OR(#REF!="T",#REF!="D",#REF!="DER1",#REF!="DER2")," ",#REF!)</f>
        <v>#REF!</v>
      </c>
      <c r="AM74" s="157" t="e">
        <f>IF(OR(#REF!="T",#REF!="D",#REF!="DER1",#REF!="DER2")," ",#REF!)</f>
        <v>#REF!</v>
      </c>
      <c r="AN74" s="157" t="e">
        <f>IF(OR(#REF!="T",#REF!="D",#REF!="DER1",#REF!="DER2")," ",#REF!)</f>
        <v>#REF!</v>
      </c>
      <c r="AO74" s="507" t="e">
        <f>IF(OR(#REF!="T",#REF!="D",#REF!="DER1",#REF!="DER2")," ",#REF!)</f>
        <v>#REF!</v>
      </c>
      <c r="AP74" s="507"/>
      <c r="AQ74" s="507"/>
      <c r="AR74" s="507"/>
      <c r="AS74" s="507"/>
      <c r="AT74" s="507"/>
      <c r="AU74" s="507"/>
      <c r="AV74" s="164" t="e">
        <f>IF(OR(#REF!="T",#REF!="D",#REF!="DER1",#REF!="DER2")," ",#REF!)</f>
        <v>#REF!</v>
      </c>
      <c r="AW74" s="164" t="e">
        <f>IF(OR(#REF!="T",#REF!="D",#REF!="DER1",#REF!="DER2")," ",#REF!)</f>
        <v>#REF!</v>
      </c>
      <c r="AX74" s="164" t="e">
        <f>IF(OR(#REF!="T",#REF!="D",#REF!="DER1",#REF!="DER2")," ",#REF!)</f>
        <v>#REF!</v>
      </c>
      <c r="AY74" s="164" t="e">
        <f>IF(OR(#REF!="T",#REF!="D",#REF!="DER1",#REF!="DER2")," ",#REF!)</f>
        <v>#REF!</v>
      </c>
      <c r="AZ74" s="164" t="e">
        <f>IF(OR(#REF!="T",#REF!="D",#REF!="DER1",#REF!="DER2")," ",#REF!)</f>
        <v>#REF!</v>
      </c>
      <c r="BD74" s="164" t="e">
        <f t="shared" si="0"/>
        <v>#REF!</v>
      </c>
    </row>
    <row r="75" spans="1:59" x14ac:dyDescent="0.2">
      <c r="B75" s="163" t="e">
        <f>IF(OR(#REF!="T",#REF!="D",#REF!="DER1",#REF!="DER2")," ",#REF!)</f>
        <v>#REF!</v>
      </c>
      <c r="C75" s="415" t="e">
        <f>IF(OR(#REF!="T",#REF!="D",#REF!="DER1",#REF!="DER2")," ",#REF!)</f>
        <v>#REF!</v>
      </c>
      <c r="D75" s="416"/>
      <c r="E75" s="416"/>
      <c r="F75" s="416"/>
      <c r="G75" s="416"/>
      <c r="H75" s="416"/>
      <c r="I75" s="416"/>
      <c r="J75" s="416"/>
      <c r="K75" s="416"/>
      <c r="L75" s="416"/>
      <c r="M75" s="416"/>
      <c r="N75" s="416"/>
      <c r="O75" s="416"/>
      <c r="P75" s="417"/>
      <c r="Q75" s="485" t="e">
        <f>IF(OR(#REF!="T",#REF!="D",#REF!="DER1",#REF!="DER2")," ",#REF!)</f>
        <v>#REF!</v>
      </c>
      <c r="R75" s="486"/>
      <c r="S75" s="486"/>
      <c r="T75" s="486"/>
      <c r="U75" s="486"/>
      <c r="V75" s="346"/>
      <c r="W75" s="157" t="e">
        <f>IF(OR(#REF!="T",#REF!="D",#REF!="DER1",#REF!="DER2")," ",#REF!)</f>
        <v>#REF!</v>
      </c>
      <c r="X75" s="157" t="e">
        <f>IF(OR(#REF!="T",#REF!="D",#REF!="DER1",#REF!="DER2")," ",#REF!)</f>
        <v>#REF!</v>
      </c>
      <c r="Y75" s="157" t="e">
        <f>IF(OR(#REF!="T",#REF!="D",#REF!="DER1",#REF!="DER2")," ",#REF!)</f>
        <v>#REF!</v>
      </c>
      <c r="Z75" s="157" t="e">
        <f>IF(OR(#REF!="T",#REF!="D",#REF!="DER1",#REF!="DER2")," ",#REF!)</f>
        <v>#REF!</v>
      </c>
      <c r="AA75" s="157" t="e">
        <f>IF(OR(#REF!="T",#REF!="D",#REF!="DER1",#REF!="DER2")," ",#REF!)</f>
        <v>#REF!</v>
      </c>
      <c r="AB75" s="157" t="e">
        <f>IF(OR(#REF!="T",#REF!="D",#REF!="DER1",#REF!="DER2")," ",#REF!)</f>
        <v>#REF!</v>
      </c>
      <c r="AC75" s="157" t="e">
        <f>IF(OR(#REF!="T",#REF!="D",#REF!="DER1",#REF!="DER2")," ",#REF!)</f>
        <v>#REF!</v>
      </c>
      <c r="AD75" s="157" t="e">
        <f>IF(OR(#REF!="T",#REF!="D",#REF!="DER1",#REF!="DER2")," ",#REF!)</f>
        <v>#REF!</v>
      </c>
      <c r="AE75" s="157" t="e">
        <f>IF(OR(#REF!="T",#REF!="D",#REF!="DER1",#REF!="DER2")," ",#REF!)</f>
        <v>#REF!</v>
      </c>
      <c r="AF75" s="157" t="e">
        <f>IF(OR(#REF!="T",#REF!="D",#REF!="DER1",#REF!="DER2")," ",#REF!)</f>
        <v>#REF!</v>
      </c>
      <c r="AG75" s="157" t="e">
        <f>IF(OR(#REF!="T",#REF!="D",#REF!="DER1",#REF!="DER2")," ",#REF!)</f>
        <v>#REF!</v>
      </c>
      <c r="AH75" s="157" t="e">
        <f>IF(OR(#REF!="T",#REF!="D",#REF!="DER1",#REF!="DER2")," ",#REF!)</f>
        <v>#REF!</v>
      </c>
      <c r="AI75" s="157" t="e">
        <f>IF(OR(#REF!="T",#REF!="D",#REF!="DER1",#REF!="DER2")," ",#REF!)</f>
        <v>#REF!</v>
      </c>
      <c r="AJ75" s="157" t="e">
        <f>IF(OR(#REF!="T",#REF!="D",#REF!="DER1",#REF!="DER2")," ",#REF!)</f>
        <v>#REF!</v>
      </c>
      <c r="AK75" s="157" t="e">
        <f>IF(OR(#REF!="T",#REF!="D",#REF!="DER1",#REF!="DER2")," ",#REF!)</f>
        <v>#REF!</v>
      </c>
      <c r="AL75" s="157" t="e">
        <f>IF(OR(#REF!="T",#REF!="D",#REF!="DER1",#REF!="DER2")," ",#REF!)</f>
        <v>#REF!</v>
      </c>
      <c r="AM75" s="157" t="e">
        <f>IF(OR(#REF!="T",#REF!="D",#REF!="DER1",#REF!="DER2")," ",#REF!)</f>
        <v>#REF!</v>
      </c>
      <c r="AN75" s="157" t="e">
        <f>IF(OR(#REF!="T",#REF!="D",#REF!="DER1",#REF!="DER2")," ",#REF!)</f>
        <v>#REF!</v>
      </c>
      <c r="AO75" s="507" t="e">
        <f>IF(OR(#REF!="T",#REF!="D",#REF!="DER1",#REF!="DER2")," ",#REF!)</f>
        <v>#REF!</v>
      </c>
      <c r="AP75" s="507"/>
      <c r="AQ75" s="507"/>
      <c r="AR75" s="507"/>
      <c r="AS75" s="507"/>
      <c r="AT75" s="507"/>
      <c r="AU75" s="507"/>
      <c r="AV75" s="164" t="e">
        <f>IF(OR(#REF!="T",#REF!="D",#REF!="DER1",#REF!="DER2")," ",#REF!)</f>
        <v>#REF!</v>
      </c>
      <c r="AW75" s="164" t="e">
        <f>IF(OR(#REF!="T",#REF!="D",#REF!="DER1",#REF!="DER2")," ",#REF!)</f>
        <v>#REF!</v>
      </c>
      <c r="AX75" s="164" t="e">
        <f>IF(OR(#REF!="T",#REF!="D",#REF!="DER1",#REF!="DER2")," ",#REF!)</f>
        <v>#REF!</v>
      </c>
      <c r="AY75" s="164" t="e">
        <f>IF(OR(#REF!="T",#REF!="D",#REF!="DER1",#REF!="DER2")," ",#REF!)</f>
        <v>#REF!</v>
      </c>
      <c r="AZ75" s="164" t="e">
        <f>IF(OR(#REF!="T",#REF!="D",#REF!="DER1",#REF!="DER2")," ",#REF!)</f>
        <v>#REF!</v>
      </c>
      <c r="BD75" s="164" t="e">
        <f t="shared" si="0"/>
        <v>#REF!</v>
      </c>
    </row>
    <row r="76" spans="1:59" x14ac:dyDescent="0.2">
      <c r="B76" s="163" t="e">
        <f>IF(OR(#REF!="T",#REF!="D",#REF!="DER1",#REF!="DER2")," ",#REF!)</f>
        <v>#REF!</v>
      </c>
      <c r="C76" s="415" t="e">
        <f>IF(OR(#REF!="T",#REF!="D",#REF!="DER1",#REF!="DER2")," ",#REF!)</f>
        <v>#REF!</v>
      </c>
      <c r="D76" s="416"/>
      <c r="E76" s="416"/>
      <c r="F76" s="416"/>
      <c r="G76" s="416"/>
      <c r="H76" s="416"/>
      <c r="I76" s="416"/>
      <c r="J76" s="416"/>
      <c r="K76" s="416"/>
      <c r="L76" s="416"/>
      <c r="M76" s="416"/>
      <c r="N76" s="416"/>
      <c r="O76" s="416"/>
      <c r="P76" s="417"/>
      <c r="Q76" s="485" t="e">
        <f>IF(OR(#REF!="T",#REF!="D",#REF!="DER1",#REF!="DER2")," ",#REF!)</f>
        <v>#REF!</v>
      </c>
      <c r="R76" s="486"/>
      <c r="S76" s="486"/>
      <c r="T76" s="486"/>
      <c r="U76" s="486"/>
      <c r="V76" s="346"/>
      <c r="W76" s="157" t="e">
        <f>IF(OR(#REF!="T",#REF!="D",#REF!="DER1",#REF!="DER2")," ",#REF!)</f>
        <v>#REF!</v>
      </c>
      <c r="X76" s="157" t="e">
        <f>IF(OR(#REF!="T",#REF!="D",#REF!="DER1",#REF!="DER2")," ",#REF!)</f>
        <v>#REF!</v>
      </c>
      <c r="Y76" s="157" t="e">
        <f>IF(OR(#REF!="T",#REF!="D",#REF!="DER1",#REF!="DER2")," ",#REF!)</f>
        <v>#REF!</v>
      </c>
      <c r="Z76" s="157" t="e">
        <f>IF(OR(#REF!="T",#REF!="D",#REF!="DER1",#REF!="DER2")," ",#REF!)</f>
        <v>#REF!</v>
      </c>
      <c r="AA76" s="157" t="e">
        <f>IF(OR(#REF!="T",#REF!="D",#REF!="DER1",#REF!="DER2")," ",#REF!)</f>
        <v>#REF!</v>
      </c>
      <c r="AB76" s="157" t="e">
        <f>IF(OR(#REF!="T",#REF!="D",#REF!="DER1",#REF!="DER2")," ",#REF!)</f>
        <v>#REF!</v>
      </c>
      <c r="AC76" s="157" t="e">
        <f>IF(OR(#REF!="T",#REF!="D",#REF!="DER1",#REF!="DER2")," ",#REF!)</f>
        <v>#REF!</v>
      </c>
      <c r="AD76" s="157" t="e">
        <f>IF(OR(#REF!="T",#REF!="D",#REF!="DER1",#REF!="DER2")," ",#REF!)</f>
        <v>#REF!</v>
      </c>
      <c r="AE76" s="157" t="e">
        <f>IF(OR(#REF!="T",#REF!="D",#REF!="DER1",#REF!="DER2")," ",#REF!)</f>
        <v>#REF!</v>
      </c>
      <c r="AF76" s="157" t="e">
        <f>IF(OR(#REF!="T",#REF!="D",#REF!="DER1",#REF!="DER2")," ",#REF!)</f>
        <v>#REF!</v>
      </c>
      <c r="AG76" s="157" t="e">
        <f>IF(OR(#REF!="T",#REF!="D",#REF!="DER1",#REF!="DER2")," ",#REF!)</f>
        <v>#REF!</v>
      </c>
      <c r="AH76" s="157" t="e">
        <f>IF(OR(#REF!="T",#REF!="D",#REF!="DER1",#REF!="DER2")," ",#REF!)</f>
        <v>#REF!</v>
      </c>
      <c r="AI76" s="157" t="e">
        <f>IF(OR(#REF!="T",#REF!="D",#REF!="DER1",#REF!="DER2")," ",#REF!)</f>
        <v>#REF!</v>
      </c>
      <c r="AJ76" s="157" t="e">
        <f>IF(OR(#REF!="T",#REF!="D",#REF!="DER1",#REF!="DER2")," ",#REF!)</f>
        <v>#REF!</v>
      </c>
      <c r="AK76" s="157" t="e">
        <f>IF(OR(#REF!="T",#REF!="D",#REF!="DER1",#REF!="DER2")," ",#REF!)</f>
        <v>#REF!</v>
      </c>
      <c r="AL76" s="157" t="e">
        <f>IF(OR(#REF!="T",#REF!="D",#REF!="DER1",#REF!="DER2")," ",#REF!)</f>
        <v>#REF!</v>
      </c>
      <c r="AM76" s="157" t="e">
        <f>IF(OR(#REF!="T",#REF!="D",#REF!="DER1",#REF!="DER2")," ",#REF!)</f>
        <v>#REF!</v>
      </c>
      <c r="AN76" s="157" t="e">
        <f>IF(OR(#REF!="T",#REF!="D",#REF!="DER1",#REF!="DER2")," ",#REF!)</f>
        <v>#REF!</v>
      </c>
      <c r="AO76" s="507" t="e">
        <f>IF(OR(#REF!="T",#REF!="D",#REF!="DER1",#REF!="DER2")," ",#REF!)</f>
        <v>#REF!</v>
      </c>
      <c r="AP76" s="507"/>
      <c r="AQ76" s="507"/>
      <c r="AR76" s="507"/>
      <c r="AS76" s="507"/>
      <c r="AT76" s="507"/>
      <c r="AU76" s="507"/>
      <c r="AV76" s="164" t="e">
        <f>IF(OR(#REF!="T",#REF!="D",#REF!="DER1",#REF!="DER2")," ",#REF!)</f>
        <v>#REF!</v>
      </c>
      <c r="AW76" s="164" t="e">
        <f>IF(OR(#REF!="T",#REF!="D",#REF!="DER1",#REF!="DER2")," ",#REF!)</f>
        <v>#REF!</v>
      </c>
      <c r="AX76" s="164" t="e">
        <f>IF(OR(#REF!="T",#REF!="D",#REF!="DER1",#REF!="DER2")," ",#REF!)</f>
        <v>#REF!</v>
      </c>
      <c r="AY76" s="164" t="e">
        <f>IF(OR(#REF!="T",#REF!="D",#REF!="DER1",#REF!="DER2")," ",#REF!)</f>
        <v>#REF!</v>
      </c>
      <c r="AZ76" s="164" t="e">
        <f>IF(OR(#REF!="T",#REF!="D",#REF!="DER1",#REF!="DER2")," ",#REF!)</f>
        <v>#REF!</v>
      </c>
      <c r="BD76" s="164" t="e">
        <f t="shared" si="0"/>
        <v>#REF!</v>
      </c>
    </row>
    <row r="77" spans="1:59" x14ac:dyDescent="0.2">
      <c r="B77" s="163" t="e">
        <f>IF(OR(#REF!="T",#REF!="D",#REF!="DER1",#REF!="DER2")," ",#REF!)</f>
        <v>#REF!</v>
      </c>
      <c r="C77" s="415" t="e">
        <f>IF(OR(#REF!="T",#REF!="D",#REF!="DER1",#REF!="DER2")," ",#REF!)</f>
        <v>#REF!</v>
      </c>
      <c r="D77" s="416"/>
      <c r="E77" s="416"/>
      <c r="F77" s="416"/>
      <c r="G77" s="416"/>
      <c r="H77" s="416"/>
      <c r="I77" s="416"/>
      <c r="J77" s="416"/>
      <c r="K77" s="416"/>
      <c r="L77" s="416"/>
      <c r="M77" s="416"/>
      <c r="N77" s="416"/>
      <c r="O77" s="416"/>
      <c r="P77" s="417"/>
      <c r="Q77" s="485" t="e">
        <f>IF(OR(#REF!="T",#REF!="D",#REF!="DER1",#REF!="DER2")," ",#REF!)</f>
        <v>#REF!</v>
      </c>
      <c r="R77" s="486"/>
      <c r="S77" s="486"/>
      <c r="T77" s="486"/>
      <c r="U77" s="486"/>
      <c r="V77" s="346"/>
      <c r="W77" s="157" t="e">
        <f>IF(OR(#REF!="T",#REF!="D",#REF!="DER1",#REF!="DER2")," ",#REF!)</f>
        <v>#REF!</v>
      </c>
      <c r="X77" s="157" t="e">
        <f>IF(OR(#REF!="T",#REF!="D",#REF!="DER1",#REF!="DER2")," ",#REF!)</f>
        <v>#REF!</v>
      </c>
      <c r="Y77" s="157" t="e">
        <f>IF(OR(#REF!="T",#REF!="D",#REF!="DER1",#REF!="DER2")," ",#REF!)</f>
        <v>#REF!</v>
      </c>
      <c r="Z77" s="157" t="e">
        <f>IF(OR(#REF!="T",#REF!="D",#REF!="DER1",#REF!="DER2")," ",#REF!)</f>
        <v>#REF!</v>
      </c>
      <c r="AA77" s="157" t="e">
        <f>IF(OR(#REF!="T",#REF!="D",#REF!="DER1",#REF!="DER2")," ",#REF!)</f>
        <v>#REF!</v>
      </c>
      <c r="AB77" s="157" t="e">
        <f>IF(OR(#REF!="T",#REF!="D",#REF!="DER1",#REF!="DER2")," ",#REF!)</f>
        <v>#REF!</v>
      </c>
      <c r="AC77" s="157" t="e">
        <f>IF(OR(#REF!="T",#REF!="D",#REF!="DER1",#REF!="DER2")," ",#REF!)</f>
        <v>#REF!</v>
      </c>
      <c r="AD77" s="157" t="e">
        <f>IF(OR(#REF!="T",#REF!="D",#REF!="DER1",#REF!="DER2")," ",#REF!)</f>
        <v>#REF!</v>
      </c>
      <c r="AE77" s="157" t="e">
        <f>IF(OR(#REF!="T",#REF!="D",#REF!="DER1",#REF!="DER2")," ",#REF!)</f>
        <v>#REF!</v>
      </c>
      <c r="AF77" s="157" t="e">
        <f>IF(OR(#REF!="T",#REF!="D",#REF!="DER1",#REF!="DER2")," ",#REF!)</f>
        <v>#REF!</v>
      </c>
      <c r="AG77" s="157" t="e">
        <f>IF(OR(#REF!="T",#REF!="D",#REF!="DER1",#REF!="DER2")," ",#REF!)</f>
        <v>#REF!</v>
      </c>
      <c r="AH77" s="157" t="e">
        <f>IF(OR(#REF!="T",#REF!="D",#REF!="DER1",#REF!="DER2")," ",#REF!)</f>
        <v>#REF!</v>
      </c>
      <c r="AI77" s="157" t="e">
        <f>IF(OR(#REF!="T",#REF!="D",#REF!="DER1",#REF!="DER2")," ",#REF!)</f>
        <v>#REF!</v>
      </c>
      <c r="AJ77" s="157" t="e">
        <f>IF(OR(#REF!="T",#REF!="D",#REF!="DER1",#REF!="DER2")," ",#REF!)</f>
        <v>#REF!</v>
      </c>
      <c r="AK77" s="157" t="e">
        <f>IF(OR(#REF!="T",#REF!="D",#REF!="DER1",#REF!="DER2")," ",#REF!)</f>
        <v>#REF!</v>
      </c>
      <c r="AL77" s="157" t="e">
        <f>IF(OR(#REF!="T",#REF!="D",#REF!="DER1",#REF!="DER2")," ",#REF!)</f>
        <v>#REF!</v>
      </c>
      <c r="AM77" s="157" t="e">
        <f>IF(OR(#REF!="T",#REF!="D",#REF!="DER1",#REF!="DER2")," ",#REF!)</f>
        <v>#REF!</v>
      </c>
      <c r="AN77" s="157" t="e">
        <f>IF(OR(#REF!="T",#REF!="D",#REF!="DER1",#REF!="DER2")," ",#REF!)</f>
        <v>#REF!</v>
      </c>
      <c r="AO77" s="507" t="e">
        <f>IF(OR(#REF!="T",#REF!="D",#REF!="DER1",#REF!="DER2")," ",#REF!)</f>
        <v>#REF!</v>
      </c>
      <c r="AP77" s="507"/>
      <c r="AQ77" s="507"/>
      <c r="AR77" s="507"/>
      <c r="AS77" s="507"/>
      <c r="AT77" s="507"/>
      <c r="AU77" s="507"/>
      <c r="AV77" s="164" t="e">
        <f>IF(OR(#REF!="T",#REF!="D",#REF!="DER1",#REF!="DER2")," ",#REF!)</f>
        <v>#REF!</v>
      </c>
      <c r="AW77" s="164" t="e">
        <f>IF(OR(#REF!="T",#REF!="D",#REF!="DER1",#REF!="DER2")," ",#REF!)</f>
        <v>#REF!</v>
      </c>
      <c r="AX77" s="164" t="e">
        <f>IF(OR(#REF!="T",#REF!="D",#REF!="DER1",#REF!="DER2")," ",#REF!)</f>
        <v>#REF!</v>
      </c>
      <c r="AY77" s="164" t="e">
        <f>IF(OR(#REF!="T",#REF!="D",#REF!="DER1",#REF!="DER2")," ",#REF!)</f>
        <v>#REF!</v>
      </c>
      <c r="AZ77" s="164" t="e">
        <f>IF(OR(#REF!="T",#REF!="D",#REF!="DER1",#REF!="DER2")," ",#REF!)</f>
        <v>#REF!</v>
      </c>
      <c r="BD77" s="164" t="e">
        <f t="shared" si="0"/>
        <v>#REF!</v>
      </c>
    </row>
    <row r="78" spans="1:59" x14ac:dyDescent="0.2">
      <c r="B78" s="163" t="e">
        <f>IF(OR(#REF!="T",#REF!="D",#REF!="DER1",#REF!="DER2")," ",#REF!)</f>
        <v>#REF!</v>
      </c>
      <c r="C78" s="415" t="e">
        <f>IF(OR(#REF!="T",#REF!="D",#REF!="DER1",#REF!="DER2")," ",#REF!)</f>
        <v>#REF!</v>
      </c>
      <c r="D78" s="416"/>
      <c r="E78" s="416"/>
      <c r="F78" s="416"/>
      <c r="G78" s="416"/>
      <c r="H78" s="416"/>
      <c r="I78" s="416"/>
      <c r="J78" s="416"/>
      <c r="K78" s="416"/>
      <c r="L78" s="416"/>
      <c r="M78" s="416"/>
      <c r="N78" s="416"/>
      <c r="O78" s="416"/>
      <c r="P78" s="417"/>
      <c r="Q78" s="485" t="e">
        <f>IF(OR(#REF!="T",#REF!="D",#REF!="DER1",#REF!="DER2")," ",#REF!)</f>
        <v>#REF!</v>
      </c>
      <c r="R78" s="486"/>
      <c r="S78" s="486"/>
      <c r="T78" s="486"/>
      <c r="U78" s="486"/>
      <c r="V78" s="346"/>
      <c r="W78" s="157" t="e">
        <f>IF(OR(#REF!="T",#REF!="D",#REF!="DER1",#REF!="DER2")," ",#REF!)</f>
        <v>#REF!</v>
      </c>
      <c r="X78" s="157" t="e">
        <f>IF(OR(#REF!="T",#REF!="D",#REF!="DER1",#REF!="DER2")," ",#REF!)</f>
        <v>#REF!</v>
      </c>
      <c r="Y78" s="157" t="e">
        <f>IF(OR(#REF!="T",#REF!="D",#REF!="DER1",#REF!="DER2")," ",#REF!)</f>
        <v>#REF!</v>
      </c>
      <c r="Z78" s="157" t="e">
        <f>IF(OR(#REF!="T",#REF!="D",#REF!="DER1",#REF!="DER2")," ",#REF!)</f>
        <v>#REF!</v>
      </c>
      <c r="AA78" s="157" t="e">
        <f>IF(OR(#REF!="T",#REF!="D",#REF!="DER1",#REF!="DER2")," ",#REF!)</f>
        <v>#REF!</v>
      </c>
      <c r="AB78" s="157" t="e">
        <f>IF(OR(#REF!="T",#REF!="D",#REF!="DER1",#REF!="DER2")," ",#REF!)</f>
        <v>#REF!</v>
      </c>
      <c r="AC78" s="157" t="e">
        <f>IF(OR(#REF!="T",#REF!="D",#REF!="DER1",#REF!="DER2")," ",#REF!)</f>
        <v>#REF!</v>
      </c>
      <c r="AD78" s="157" t="e">
        <f>IF(OR(#REF!="T",#REF!="D",#REF!="DER1",#REF!="DER2")," ",#REF!)</f>
        <v>#REF!</v>
      </c>
      <c r="AE78" s="157" t="e">
        <f>IF(OR(#REF!="T",#REF!="D",#REF!="DER1",#REF!="DER2")," ",#REF!)</f>
        <v>#REF!</v>
      </c>
      <c r="AF78" s="157" t="e">
        <f>IF(OR(#REF!="T",#REF!="D",#REF!="DER1",#REF!="DER2")," ",#REF!)</f>
        <v>#REF!</v>
      </c>
      <c r="AG78" s="157" t="e">
        <f>IF(OR(#REF!="T",#REF!="D",#REF!="DER1",#REF!="DER2")," ",#REF!)</f>
        <v>#REF!</v>
      </c>
      <c r="AH78" s="157" t="e">
        <f>IF(OR(#REF!="T",#REF!="D",#REF!="DER1",#REF!="DER2")," ",#REF!)</f>
        <v>#REF!</v>
      </c>
      <c r="AI78" s="157" t="e">
        <f>IF(OR(#REF!="T",#REF!="D",#REF!="DER1",#REF!="DER2")," ",#REF!)</f>
        <v>#REF!</v>
      </c>
      <c r="AJ78" s="157" t="e">
        <f>IF(OR(#REF!="T",#REF!="D",#REF!="DER1",#REF!="DER2")," ",#REF!)</f>
        <v>#REF!</v>
      </c>
      <c r="AK78" s="157" t="e">
        <f>IF(OR(#REF!="T",#REF!="D",#REF!="DER1",#REF!="DER2")," ",#REF!)</f>
        <v>#REF!</v>
      </c>
      <c r="AL78" s="157" t="e">
        <f>IF(OR(#REF!="T",#REF!="D",#REF!="DER1",#REF!="DER2")," ",#REF!)</f>
        <v>#REF!</v>
      </c>
      <c r="AM78" s="157" t="e">
        <f>IF(OR(#REF!="T",#REF!="D",#REF!="DER1",#REF!="DER2")," ",#REF!)</f>
        <v>#REF!</v>
      </c>
      <c r="AN78" s="157" t="e">
        <f>IF(OR(#REF!="T",#REF!="D",#REF!="DER1",#REF!="DER2")," ",#REF!)</f>
        <v>#REF!</v>
      </c>
      <c r="AO78" s="507" t="e">
        <f>IF(OR(#REF!="T",#REF!="D",#REF!="DER1",#REF!="DER2")," ",#REF!)</f>
        <v>#REF!</v>
      </c>
      <c r="AP78" s="507"/>
      <c r="AQ78" s="507"/>
      <c r="AR78" s="507"/>
      <c r="AS78" s="507"/>
      <c r="AT78" s="507"/>
      <c r="AU78" s="507"/>
      <c r="AV78" s="164" t="e">
        <f>IF(OR(#REF!="T",#REF!="D",#REF!="DER1",#REF!="DER2")," ",#REF!)</f>
        <v>#REF!</v>
      </c>
      <c r="AW78" s="164" t="e">
        <f>IF(OR(#REF!="T",#REF!="D",#REF!="DER1",#REF!="DER2")," ",#REF!)</f>
        <v>#REF!</v>
      </c>
      <c r="AX78" s="164" t="e">
        <f>IF(OR(#REF!="T",#REF!="D",#REF!="DER1",#REF!="DER2")," ",#REF!)</f>
        <v>#REF!</v>
      </c>
      <c r="AY78" s="164" t="e">
        <f>IF(OR(#REF!="T",#REF!="D",#REF!="DER1",#REF!="DER2")," ",#REF!)</f>
        <v>#REF!</v>
      </c>
      <c r="AZ78" s="164" t="e">
        <f>IF(OR(#REF!="T",#REF!="D",#REF!="DER1",#REF!="DER2")," ",#REF!)</f>
        <v>#REF!</v>
      </c>
      <c r="BD78" s="164" t="e">
        <f t="shared" si="0"/>
        <v>#REF!</v>
      </c>
    </row>
    <row r="79" spans="1:59" x14ac:dyDescent="0.2">
      <c r="B79" s="163" t="e">
        <f>IF(OR(#REF!="T",#REF!="D",#REF!="DER1",#REF!="DER2")," ",#REF!)</f>
        <v>#REF!</v>
      </c>
      <c r="C79" s="415" t="e">
        <f>IF(OR(#REF!="T",#REF!="D",#REF!="DER1",#REF!="DER2")," ",#REF!)</f>
        <v>#REF!</v>
      </c>
      <c r="D79" s="416"/>
      <c r="E79" s="416"/>
      <c r="F79" s="416"/>
      <c r="G79" s="416"/>
      <c r="H79" s="416"/>
      <c r="I79" s="416"/>
      <c r="J79" s="416"/>
      <c r="K79" s="416"/>
      <c r="L79" s="416"/>
      <c r="M79" s="416"/>
      <c r="N79" s="416"/>
      <c r="O79" s="416"/>
      <c r="P79" s="417"/>
      <c r="Q79" s="485" t="e">
        <f>IF(OR(#REF!="T",#REF!="D",#REF!="DER1",#REF!="DER2")," ",#REF!)</f>
        <v>#REF!</v>
      </c>
      <c r="R79" s="486"/>
      <c r="S79" s="486"/>
      <c r="T79" s="486"/>
      <c r="U79" s="486"/>
      <c r="V79" s="346"/>
      <c r="W79" s="157" t="e">
        <f>IF(OR(#REF!="T",#REF!="D",#REF!="DER1",#REF!="DER2")," ",#REF!)</f>
        <v>#REF!</v>
      </c>
      <c r="X79" s="157" t="e">
        <f>IF(OR(#REF!="T",#REF!="D",#REF!="DER1",#REF!="DER2")," ",#REF!)</f>
        <v>#REF!</v>
      </c>
      <c r="Y79" s="157" t="e">
        <f>IF(OR(#REF!="T",#REF!="D",#REF!="DER1",#REF!="DER2")," ",#REF!)</f>
        <v>#REF!</v>
      </c>
      <c r="Z79" s="157" t="e">
        <f>IF(OR(#REF!="T",#REF!="D",#REF!="DER1",#REF!="DER2")," ",#REF!)</f>
        <v>#REF!</v>
      </c>
      <c r="AA79" s="157" t="e">
        <f>IF(OR(#REF!="T",#REF!="D",#REF!="DER1",#REF!="DER2")," ",#REF!)</f>
        <v>#REF!</v>
      </c>
      <c r="AB79" s="157" t="e">
        <f>IF(OR(#REF!="T",#REF!="D",#REF!="DER1",#REF!="DER2")," ",#REF!)</f>
        <v>#REF!</v>
      </c>
      <c r="AC79" s="157" t="e">
        <f>IF(OR(#REF!="T",#REF!="D",#REF!="DER1",#REF!="DER2")," ",#REF!)</f>
        <v>#REF!</v>
      </c>
      <c r="AD79" s="157" t="e">
        <f>IF(OR(#REF!="T",#REF!="D",#REF!="DER1",#REF!="DER2")," ",#REF!)</f>
        <v>#REF!</v>
      </c>
      <c r="AE79" s="157" t="e">
        <f>IF(OR(#REF!="T",#REF!="D",#REF!="DER1",#REF!="DER2")," ",#REF!)</f>
        <v>#REF!</v>
      </c>
      <c r="AF79" s="157" t="e">
        <f>IF(OR(#REF!="T",#REF!="D",#REF!="DER1",#REF!="DER2")," ",#REF!)</f>
        <v>#REF!</v>
      </c>
      <c r="AG79" s="157" t="e">
        <f>IF(OR(#REF!="T",#REF!="D",#REF!="DER1",#REF!="DER2")," ",#REF!)</f>
        <v>#REF!</v>
      </c>
      <c r="AH79" s="157" t="e">
        <f>IF(OR(#REF!="T",#REF!="D",#REF!="DER1",#REF!="DER2")," ",#REF!)</f>
        <v>#REF!</v>
      </c>
      <c r="AI79" s="157" t="e">
        <f>IF(OR(#REF!="T",#REF!="D",#REF!="DER1",#REF!="DER2")," ",#REF!)</f>
        <v>#REF!</v>
      </c>
      <c r="AJ79" s="157" t="e">
        <f>IF(OR(#REF!="T",#REF!="D",#REF!="DER1",#REF!="DER2")," ",#REF!)</f>
        <v>#REF!</v>
      </c>
      <c r="AK79" s="157" t="e">
        <f>IF(OR(#REF!="T",#REF!="D",#REF!="DER1",#REF!="DER2")," ",#REF!)</f>
        <v>#REF!</v>
      </c>
      <c r="AL79" s="157" t="e">
        <f>IF(OR(#REF!="T",#REF!="D",#REF!="DER1",#REF!="DER2")," ",#REF!)</f>
        <v>#REF!</v>
      </c>
      <c r="AM79" s="157" t="e">
        <f>IF(OR(#REF!="T",#REF!="D",#REF!="DER1",#REF!="DER2")," ",#REF!)</f>
        <v>#REF!</v>
      </c>
      <c r="AN79" s="157" t="e">
        <f>IF(OR(#REF!="T",#REF!="D",#REF!="DER1",#REF!="DER2")," ",#REF!)</f>
        <v>#REF!</v>
      </c>
      <c r="AO79" s="507" t="e">
        <f>IF(OR(#REF!="T",#REF!="D",#REF!="DER1",#REF!="DER2")," ",#REF!)</f>
        <v>#REF!</v>
      </c>
      <c r="AP79" s="507"/>
      <c r="AQ79" s="507"/>
      <c r="AR79" s="507"/>
      <c r="AS79" s="507"/>
      <c r="AT79" s="507"/>
      <c r="AU79" s="507"/>
      <c r="AV79" s="164" t="e">
        <f>IF(OR(#REF!="T",#REF!="D",#REF!="DER1",#REF!="DER2")," ",#REF!)</f>
        <v>#REF!</v>
      </c>
      <c r="AW79" s="164" t="e">
        <f>IF(OR(#REF!="T",#REF!="D",#REF!="DER1",#REF!="DER2")," ",#REF!)</f>
        <v>#REF!</v>
      </c>
      <c r="AX79" s="164" t="e">
        <f>IF(OR(#REF!="T",#REF!="D",#REF!="DER1",#REF!="DER2")," ",#REF!)</f>
        <v>#REF!</v>
      </c>
      <c r="AY79" s="164" t="e">
        <f>IF(OR(#REF!="T",#REF!="D",#REF!="DER1",#REF!="DER2")," ",#REF!)</f>
        <v>#REF!</v>
      </c>
      <c r="AZ79" s="164" t="e">
        <f>IF(OR(#REF!="T",#REF!="D",#REF!="DER1",#REF!="DER2")," ",#REF!)</f>
        <v>#REF!</v>
      </c>
      <c r="BD79" s="164" t="e">
        <f t="shared" si="0"/>
        <v>#REF!</v>
      </c>
    </row>
    <row r="80" spans="1:59" x14ac:dyDescent="0.2">
      <c r="B80" s="163" t="e">
        <f>IF(OR(#REF!="T",#REF!="D",#REF!="DER1",#REF!="DER2")," ",#REF!)</f>
        <v>#REF!</v>
      </c>
      <c r="C80" s="415" t="e">
        <f>IF(OR(#REF!="T",#REF!="D",#REF!="DER1",#REF!="DER2")," ",#REF!)</f>
        <v>#REF!</v>
      </c>
      <c r="D80" s="416"/>
      <c r="E80" s="416"/>
      <c r="F80" s="416"/>
      <c r="G80" s="416"/>
      <c r="H80" s="416"/>
      <c r="I80" s="416"/>
      <c r="J80" s="416"/>
      <c r="K80" s="416"/>
      <c r="L80" s="416"/>
      <c r="M80" s="416"/>
      <c r="N80" s="416"/>
      <c r="O80" s="416"/>
      <c r="P80" s="417"/>
      <c r="Q80" s="485" t="e">
        <f>IF(OR(#REF!="T",#REF!="D",#REF!="DER1",#REF!="DER2")," ",#REF!)</f>
        <v>#REF!</v>
      </c>
      <c r="R80" s="486"/>
      <c r="S80" s="486"/>
      <c r="T80" s="486"/>
      <c r="U80" s="486"/>
      <c r="V80" s="346"/>
      <c r="W80" s="157" t="e">
        <f>IF(OR(#REF!="T",#REF!="D",#REF!="DER1",#REF!="DER2")," ",#REF!)</f>
        <v>#REF!</v>
      </c>
      <c r="X80" s="157" t="e">
        <f>IF(OR(#REF!="T",#REF!="D",#REF!="DER1",#REF!="DER2")," ",#REF!)</f>
        <v>#REF!</v>
      </c>
      <c r="Y80" s="157" t="e">
        <f>IF(OR(#REF!="T",#REF!="D",#REF!="DER1",#REF!="DER2")," ",#REF!)</f>
        <v>#REF!</v>
      </c>
      <c r="Z80" s="157" t="e">
        <f>IF(OR(#REF!="T",#REF!="D",#REF!="DER1",#REF!="DER2")," ",#REF!)</f>
        <v>#REF!</v>
      </c>
      <c r="AA80" s="157" t="e">
        <f>IF(OR(#REF!="T",#REF!="D",#REF!="DER1",#REF!="DER2")," ",#REF!)</f>
        <v>#REF!</v>
      </c>
      <c r="AB80" s="157" t="e">
        <f>IF(OR(#REF!="T",#REF!="D",#REF!="DER1",#REF!="DER2")," ",#REF!)</f>
        <v>#REF!</v>
      </c>
      <c r="AC80" s="157" t="e">
        <f>IF(OR(#REF!="T",#REF!="D",#REF!="DER1",#REF!="DER2")," ",#REF!)</f>
        <v>#REF!</v>
      </c>
      <c r="AD80" s="157" t="e">
        <f>IF(OR(#REF!="T",#REF!="D",#REF!="DER1",#REF!="DER2")," ",#REF!)</f>
        <v>#REF!</v>
      </c>
      <c r="AE80" s="157" t="e">
        <f>IF(OR(#REF!="T",#REF!="D",#REF!="DER1",#REF!="DER2")," ",#REF!)</f>
        <v>#REF!</v>
      </c>
      <c r="AF80" s="157" t="e">
        <f>IF(OR(#REF!="T",#REF!="D",#REF!="DER1",#REF!="DER2")," ",#REF!)</f>
        <v>#REF!</v>
      </c>
      <c r="AG80" s="157" t="e">
        <f>IF(OR(#REF!="T",#REF!="D",#REF!="DER1",#REF!="DER2")," ",#REF!)</f>
        <v>#REF!</v>
      </c>
      <c r="AH80" s="157" t="e">
        <f>IF(OR(#REF!="T",#REF!="D",#REF!="DER1",#REF!="DER2")," ",#REF!)</f>
        <v>#REF!</v>
      </c>
      <c r="AI80" s="157" t="e">
        <f>IF(OR(#REF!="T",#REF!="D",#REF!="DER1",#REF!="DER2")," ",#REF!)</f>
        <v>#REF!</v>
      </c>
      <c r="AJ80" s="157" t="e">
        <f>IF(OR(#REF!="T",#REF!="D",#REF!="DER1",#REF!="DER2")," ",#REF!)</f>
        <v>#REF!</v>
      </c>
      <c r="AK80" s="157" t="e">
        <f>IF(OR(#REF!="T",#REF!="D",#REF!="DER1",#REF!="DER2")," ",#REF!)</f>
        <v>#REF!</v>
      </c>
      <c r="AL80" s="157" t="e">
        <f>IF(OR(#REF!="T",#REF!="D",#REF!="DER1",#REF!="DER2")," ",#REF!)</f>
        <v>#REF!</v>
      </c>
      <c r="AM80" s="157" t="e">
        <f>IF(OR(#REF!="T",#REF!="D",#REF!="DER1",#REF!="DER2")," ",#REF!)</f>
        <v>#REF!</v>
      </c>
      <c r="AN80" s="157" t="e">
        <f>IF(OR(#REF!="T",#REF!="D",#REF!="DER1",#REF!="DER2")," ",#REF!)</f>
        <v>#REF!</v>
      </c>
      <c r="AO80" s="507" t="e">
        <f>IF(OR(#REF!="T",#REF!="D",#REF!="DER1",#REF!="DER2")," ",#REF!)</f>
        <v>#REF!</v>
      </c>
      <c r="AP80" s="507"/>
      <c r="AQ80" s="507"/>
      <c r="AR80" s="507"/>
      <c r="AS80" s="507"/>
      <c r="AT80" s="507"/>
      <c r="AU80" s="507"/>
      <c r="AV80" s="164" t="e">
        <f>IF(OR(#REF!="T",#REF!="D",#REF!="DER1",#REF!="DER2")," ",#REF!)</f>
        <v>#REF!</v>
      </c>
      <c r="AW80" s="164" t="e">
        <f>IF(OR(#REF!="T",#REF!="D",#REF!="DER1",#REF!="DER2")," ",#REF!)</f>
        <v>#REF!</v>
      </c>
      <c r="AX80" s="164" t="e">
        <f>IF(OR(#REF!="T",#REF!="D",#REF!="DER1",#REF!="DER2")," ",#REF!)</f>
        <v>#REF!</v>
      </c>
      <c r="AY80" s="164" t="e">
        <f>IF(OR(#REF!="T",#REF!="D",#REF!="DER1",#REF!="DER2")," ",#REF!)</f>
        <v>#REF!</v>
      </c>
      <c r="AZ80" s="164" t="e">
        <f>IF(OR(#REF!="T",#REF!="D",#REF!="DER1",#REF!="DER2")," ",#REF!)</f>
        <v>#REF!</v>
      </c>
      <c r="BD80" s="164" t="e">
        <f t="shared" si="0"/>
        <v>#REF!</v>
      </c>
    </row>
    <row r="81" spans="2:56" x14ac:dyDescent="0.2">
      <c r="B81" s="163" t="e">
        <f>IF(OR(#REF!="T",#REF!="D",#REF!="DER1",#REF!="DER2")," ",#REF!)</f>
        <v>#REF!</v>
      </c>
      <c r="C81" s="415" t="e">
        <f>IF(OR(#REF!="T",#REF!="D",#REF!="DER1",#REF!="DER2")," ",#REF!)</f>
        <v>#REF!</v>
      </c>
      <c r="D81" s="416"/>
      <c r="E81" s="416"/>
      <c r="F81" s="416"/>
      <c r="G81" s="416"/>
      <c r="H81" s="416"/>
      <c r="I81" s="416"/>
      <c r="J81" s="416"/>
      <c r="K81" s="416"/>
      <c r="L81" s="416"/>
      <c r="M81" s="416"/>
      <c r="N81" s="416"/>
      <c r="O81" s="416"/>
      <c r="P81" s="417"/>
      <c r="Q81" s="485" t="e">
        <f>IF(OR(#REF!="T",#REF!="D",#REF!="DER1",#REF!="DER2")," ",#REF!)</f>
        <v>#REF!</v>
      </c>
      <c r="R81" s="486"/>
      <c r="S81" s="486"/>
      <c r="T81" s="486"/>
      <c r="U81" s="486"/>
      <c r="V81" s="346"/>
      <c r="W81" s="157" t="e">
        <f>IF(OR(#REF!="T",#REF!="D",#REF!="DER1",#REF!="DER2")," ",#REF!)</f>
        <v>#REF!</v>
      </c>
      <c r="X81" s="157" t="e">
        <f>IF(OR(#REF!="T",#REF!="D",#REF!="DER1",#REF!="DER2")," ",#REF!)</f>
        <v>#REF!</v>
      </c>
      <c r="Y81" s="157" t="e">
        <f>IF(OR(#REF!="T",#REF!="D",#REF!="DER1",#REF!="DER2")," ",#REF!)</f>
        <v>#REF!</v>
      </c>
      <c r="Z81" s="157" t="e">
        <f>IF(OR(#REF!="T",#REF!="D",#REF!="DER1",#REF!="DER2")," ",#REF!)</f>
        <v>#REF!</v>
      </c>
      <c r="AA81" s="157" t="e">
        <f>IF(OR(#REF!="T",#REF!="D",#REF!="DER1",#REF!="DER2")," ",#REF!)</f>
        <v>#REF!</v>
      </c>
      <c r="AB81" s="157" t="e">
        <f>IF(OR(#REF!="T",#REF!="D",#REF!="DER1",#REF!="DER2")," ",#REF!)</f>
        <v>#REF!</v>
      </c>
      <c r="AC81" s="157" t="e">
        <f>IF(OR(#REF!="T",#REF!="D",#REF!="DER1",#REF!="DER2")," ",#REF!)</f>
        <v>#REF!</v>
      </c>
      <c r="AD81" s="157" t="e">
        <f>IF(OR(#REF!="T",#REF!="D",#REF!="DER1",#REF!="DER2")," ",#REF!)</f>
        <v>#REF!</v>
      </c>
      <c r="AE81" s="157" t="e">
        <f>IF(OR(#REF!="T",#REF!="D",#REF!="DER1",#REF!="DER2")," ",#REF!)</f>
        <v>#REF!</v>
      </c>
      <c r="AF81" s="157" t="e">
        <f>IF(OR(#REF!="T",#REF!="D",#REF!="DER1",#REF!="DER2")," ",#REF!)</f>
        <v>#REF!</v>
      </c>
      <c r="AG81" s="157" t="e">
        <f>IF(OR(#REF!="T",#REF!="D",#REF!="DER1",#REF!="DER2")," ",#REF!)</f>
        <v>#REF!</v>
      </c>
      <c r="AH81" s="157" t="e">
        <f>IF(OR(#REF!="T",#REF!="D",#REF!="DER1",#REF!="DER2")," ",#REF!)</f>
        <v>#REF!</v>
      </c>
      <c r="AI81" s="157" t="e">
        <f>IF(OR(#REF!="T",#REF!="D",#REF!="DER1",#REF!="DER2")," ",#REF!)</f>
        <v>#REF!</v>
      </c>
      <c r="AJ81" s="157" t="e">
        <f>IF(OR(#REF!="T",#REF!="D",#REF!="DER1",#REF!="DER2")," ",#REF!)</f>
        <v>#REF!</v>
      </c>
      <c r="AK81" s="157" t="e">
        <f>IF(OR(#REF!="T",#REF!="D",#REF!="DER1",#REF!="DER2")," ",#REF!)</f>
        <v>#REF!</v>
      </c>
      <c r="AL81" s="157" t="e">
        <f>IF(OR(#REF!="T",#REF!="D",#REF!="DER1",#REF!="DER2")," ",#REF!)</f>
        <v>#REF!</v>
      </c>
      <c r="AM81" s="157" t="e">
        <f>IF(OR(#REF!="T",#REF!="D",#REF!="DER1",#REF!="DER2")," ",#REF!)</f>
        <v>#REF!</v>
      </c>
      <c r="AN81" s="157" t="e">
        <f>IF(OR(#REF!="T",#REF!="D",#REF!="DER1",#REF!="DER2")," ",#REF!)</f>
        <v>#REF!</v>
      </c>
      <c r="AO81" s="507" t="e">
        <f>IF(OR(#REF!="T",#REF!="D",#REF!="DER1",#REF!="DER2")," ",#REF!)</f>
        <v>#REF!</v>
      </c>
      <c r="AP81" s="507"/>
      <c r="AQ81" s="507"/>
      <c r="AR81" s="507"/>
      <c r="AS81" s="507"/>
      <c r="AT81" s="507"/>
      <c r="AU81" s="507"/>
      <c r="AV81" s="164" t="e">
        <f>IF(OR(#REF!="T",#REF!="D",#REF!="DER1",#REF!="DER2")," ",#REF!)</f>
        <v>#REF!</v>
      </c>
      <c r="AW81" s="164" t="e">
        <f>IF(OR(#REF!="T",#REF!="D",#REF!="DER1",#REF!="DER2")," ",#REF!)</f>
        <v>#REF!</v>
      </c>
      <c r="AX81" s="164" t="e">
        <f>IF(OR(#REF!="T",#REF!="D",#REF!="DER1",#REF!="DER2")," ",#REF!)</f>
        <v>#REF!</v>
      </c>
      <c r="AY81" s="164" t="e">
        <f>IF(OR(#REF!="T",#REF!="D",#REF!="DER1",#REF!="DER2")," ",#REF!)</f>
        <v>#REF!</v>
      </c>
      <c r="AZ81" s="164" t="e">
        <f>IF(OR(#REF!="T",#REF!="D",#REF!="DER1",#REF!="DER2")," ",#REF!)</f>
        <v>#REF!</v>
      </c>
      <c r="BD81" s="164" t="e">
        <f t="shared" ref="BD81:BD144" si="1">IF(OR(AL81="C",AL81="TDA"),"C"," ")</f>
        <v>#REF!</v>
      </c>
    </row>
    <row r="82" spans="2:56" x14ac:dyDescent="0.2">
      <c r="B82" s="163" t="e">
        <f>IF(OR(#REF!="T",#REF!="D",#REF!="DER1",#REF!="DER2")," ",#REF!)</f>
        <v>#REF!</v>
      </c>
      <c r="C82" s="415" t="e">
        <f>IF(OR(#REF!="T",#REF!="D",#REF!="DER1",#REF!="DER2")," ",#REF!)</f>
        <v>#REF!</v>
      </c>
      <c r="D82" s="416"/>
      <c r="E82" s="416"/>
      <c r="F82" s="416"/>
      <c r="G82" s="416"/>
      <c r="H82" s="416"/>
      <c r="I82" s="416"/>
      <c r="J82" s="416"/>
      <c r="K82" s="416"/>
      <c r="L82" s="416"/>
      <c r="M82" s="416"/>
      <c r="N82" s="416"/>
      <c r="O82" s="416"/>
      <c r="P82" s="417"/>
      <c r="Q82" s="485" t="e">
        <f>IF(OR(#REF!="T",#REF!="D",#REF!="DER1",#REF!="DER2")," ",#REF!)</f>
        <v>#REF!</v>
      </c>
      <c r="R82" s="486"/>
      <c r="S82" s="486"/>
      <c r="T82" s="486"/>
      <c r="U82" s="486"/>
      <c r="V82" s="346"/>
      <c r="W82" s="157" t="e">
        <f>IF(OR(#REF!="T",#REF!="D",#REF!="DER1",#REF!="DER2")," ",#REF!)</f>
        <v>#REF!</v>
      </c>
      <c r="X82" s="157" t="e">
        <f>IF(OR(#REF!="T",#REF!="D",#REF!="DER1",#REF!="DER2")," ",#REF!)</f>
        <v>#REF!</v>
      </c>
      <c r="Y82" s="157" t="e">
        <f>IF(OR(#REF!="T",#REF!="D",#REF!="DER1",#REF!="DER2")," ",#REF!)</f>
        <v>#REF!</v>
      </c>
      <c r="Z82" s="157" t="e">
        <f>IF(OR(#REF!="T",#REF!="D",#REF!="DER1",#REF!="DER2")," ",#REF!)</f>
        <v>#REF!</v>
      </c>
      <c r="AA82" s="157" t="e">
        <f>IF(OR(#REF!="T",#REF!="D",#REF!="DER1",#REF!="DER2")," ",#REF!)</f>
        <v>#REF!</v>
      </c>
      <c r="AB82" s="157" t="e">
        <f>IF(OR(#REF!="T",#REF!="D",#REF!="DER1",#REF!="DER2")," ",#REF!)</f>
        <v>#REF!</v>
      </c>
      <c r="AC82" s="157" t="e">
        <f>IF(OR(#REF!="T",#REF!="D",#REF!="DER1",#REF!="DER2")," ",#REF!)</f>
        <v>#REF!</v>
      </c>
      <c r="AD82" s="157" t="e">
        <f>IF(OR(#REF!="T",#REF!="D",#REF!="DER1",#REF!="DER2")," ",#REF!)</f>
        <v>#REF!</v>
      </c>
      <c r="AE82" s="157" t="e">
        <f>IF(OR(#REF!="T",#REF!="D",#REF!="DER1",#REF!="DER2")," ",#REF!)</f>
        <v>#REF!</v>
      </c>
      <c r="AF82" s="157" t="e">
        <f>IF(OR(#REF!="T",#REF!="D",#REF!="DER1",#REF!="DER2")," ",#REF!)</f>
        <v>#REF!</v>
      </c>
      <c r="AG82" s="157" t="e">
        <f>IF(OR(#REF!="T",#REF!="D",#REF!="DER1",#REF!="DER2")," ",#REF!)</f>
        <v>#REF!</v>
      </c>
      <c r="AH82" s="157" t="e">
        <f>IF(OR(#REF!="T",#REF!="D",#REF!="DER1",#REF!="DER2")," ",#REF!)</f>
        <v>#REF!</v>
      </c>
      <c r="AI82" s="157" t="e">
        <f>IF(OR(#REF!="T",#REF!="D",#REF!="DER1",#REF!="DER2")," ",#REF!)</f>
        <v>#REF!</v>
      </c>
      <c r="AJ82" s="157" t="e">
        <f>IF(OR(#REF!="T",#REF!="D",#REF!="DER1",#REF!="DER2")," ",#REF!)</f>
        <v>#REF!</v>
      </c>
      <c r="AK82" s="157" t="e">
        <f>IF(OR(#REF!="T",#REF!="D",#REF!="DER1",#REF!="DER2")," ",#REF!)</f>
        <v>#REF!</v>
      </c>
      <c r="AL82" s="157" t="e">
        <f>IF(OR(#REF!="T",#REF!="D",#REF!="DER1",#REF!="DER2")," ",#REF!)</f>
        <v>#REF!</v>
      </c>
      <c r="AM82" s="157" t="e">
        <f>IF(OR(#REF!="T",#REF!="D",#REF!="DER1",#REF!="DER2")," ",#REF!)</f>
        <v>#REF!</v>
      </c>
      <c r="AN82" s="157" t="e">
        <f>IF(OR(#REF!="T",#REF!="D",#REF!="DER1",#REF!="DER2")," ",#REF!)</f>
        <v>#REF!</v>
      </c>
      <c r="AO82" s="507" t="e">
        <f>IF(OR(#REF!="T",#REF!="D",#REF!="DER1",#REF!="DER2")," ",#REF!)</f>
        <v>#REF!</v>
      </c>
      <c r="AP82" s="507"/>
      <c r="AQ82" s="507"/>
      <c r="AR82" s="507"/>
      <c r="AS82" s="507"/>
      <c r="AT82" s="507"/>
      <c r="AU82" s="507"/>
      <c r="AV82" s="164" t="e">
        <f>IF(OR(#REF!="T",#REF!="D",#REF!="DER1",#REF!="DER2")," ",#REF!)</f>
        <v>#REF!</v>
      </c>
      <c r="AW82" s="164" t="e">
        <f>IF(OR(#REF!="T",#REF!="D",#REF!="DER1",#REF!="DER2")," ",#REF!)</f>
        <v>#REF!</v>
      </c>
      <c r="AX82" s="164" t="e">
        <f>IF(OR(#REF!="T",#REF!="D",#REF!="DER1",#REF!="DER2")," ",#REF!)</f>
        <v>#REF!</v>
      </c>
      <c r="AY82" s="164" t="e">
        <f>IF(OR(#REF!="T",#REF!="D",#REF!="DER1",#REF!="DER2")," ",#REF!)</f>
        <v>#REF!</v>
      </c>
      <c r="AZ82" s="164" t="e">
        <f>IF(OR(#REF!="T",#REF!="D",#REF!="DER1",#REF!="DER2")," ",#REF!)</f>
        <v>#REF!</v>
      </c>
      <c r="BD82" s="164" t="e">
        <f t="shared" si="1"/>
        <v>#REF!</v>
      </c>
    </row>
    <row r="83" spans="2:56" x14ac:dyDescent="0.2">
      <c r="B83" s="163" t="e">
        <f>IF(OR(#REF!="T",#REF!="D",#REF!="DER1",#REF!="DER2")," ",#REF!)</f>
        <v>#REF!</v>
      </c>
      <c r="C83" s="415" t="e">
        <f>IF(OR(#REF!="T",#REF!="D",#REF!="DER1",#REF!="DER2")," ",#REF!)</f>
        <v>#REF!</v>
      </c>
      <c r="D83" s="416"/>
      <c r="E83" s="416"/>
      <c r="F83" s="416"/>
      <c r="G83" s="416"/>
      <c r="H83" s="416"/>
      <c r="I83" s="416"/>
      <c r="J83" s="416"/>
      <c r="K83" s="416"/>
      <c r="L83" s="416"/>
      <c r="M83" s="416"/>
      <c r="N83" s="416"/>
      <c r="O83" s="416"/>
      <c r="P83" s="417"/>
      <c r="Q83" s="485" t="e">
        <f>IF(OR(#REF!="T",#REF!="D",#REF!="DER1",#REF!="DER2")," ",#REF!)</f>
        <v>#REF!</v>
      </c>
      <c r="R83" s="486"/>
      <c r="S83" s="486"/>
      <c r="T83" s="486"/>
      <c r="U83" s="486"/>
      <c r="V83" s="346"/>
      <c r="W83" s="157" t="e">
        <f>IF(OR(#REF!="T",#REF!="D",#REF!="DER1",#REF!="DER2")," ",#REF!)</f>
        <v>#REF!</v>
      </c>
      <c r="X83" s="157" t="e">
        <f>IF(OR(#REF!="T",#REF!="D",#REF!="DER1",#REF!="DER2")," ",#REF!)</f>
        <v>#REF!</v>
      </c>
      <c r="Y83" s="157" t="e">
        <f>IF(OR(#REF!="T",#REF!="D",#REF!="DER1",#REF!="DER2")," ",#REF!)</f>
        <v>#REF!</v>
      </c>
      <c r="Z83" s="157" t="e">
        <f>IF(OR(#REF!="T",#REF!="D",#REF!="DER1",#REF!="DER2")," ",#REF!)</f>
        <v>#REF!</v>
      </c>
      <c r="AA83" s="157" t="e">
        <f>IF(OR(#REF!="T",#REF!="D",#REF!="DER1",#REF!="DER2")," ",#REF!)</f>
        <v>#REF!</v>
      </c>
      <c r="AB83" s="157" t="e">
        <f>IF(OR(#REF!="T",#REF!="D",#REF!="DER1",#REF!="DER2")," ",#REF!)</f>
        <v>#REF!</v>
      </c>
      <c r="AC83" s="157" t="e">
        <f>IF(OR(#REF!="T",#REF!="D",#REF!="DER1",#REF!="DER2")," ",#REF!)</f>
        <v>#REF!</v>
      </c>
      <c r="AD83" s="157" t="e">
        <f>IF(OR(#REF!="T",#REF!="D",#REF!="DER1",#REF!="DER2")," ",#REF!)</f>
        <v>#REF!</v>
      </c>
      <c r="AE83" s="157" t="e">
        <f>IF(OR(#REF!="T",#REF!="D",#REF!="DER1",#REF!="DER2")," ",#REF!)</f>
        <v>#REF!</v>
      </c>
      <c r="AF83" s="157" t="e">
        <f>IF(OR(#REF!="T",#REF!="D",#REF!="DER1",#REF!="DER2")," ",#REF!)</f>
        <v>#REF!</v>
      </c>
      <c r="AG83" s="157" t="e">
        <f>IF(OR(#REF!="T",#REF!="D",#REF!="DER1",#REF!="DER2")," ",#REF!)</f>
        <v>#REF!</v>
      </c>
      <c r="AH83" s="157" t="e">
        <f>IF(OR(#REF!="T",#REF!="D",#REF!="DER1",#REF!="DER2")," ",#REF!)</f>
        <v>#REF!</v>
      </c>
      <c r="AI83" s="157" t="e">
        <f>IF(OR(#REF!="T",#REF!="D",#REF!="DER1",#REF!="DER2")," ",#REF!)</f>
        <v>#REF!</v>
      </c>
      <c r="AJ83" s="157" t="e">
        <f>IF(OR(#REF!="T",#REF!="D",#REF!="DER1",#REF!="DER2")," ",#REF!)</f>
        <v>#REF!</v>
      </c>
      <c r="AK83" s="157" t="e">
        <f>IF(OR(#REF!="T",#REF!="D",#REF!="DER1",#REF!="DER2")," ",#REF!)</f>
        <v>#REF!</v>
      </c>
      <c r="AL83" s="157" t="e">
        <f>IF(OR(#REF!="T",#REF!="D",#REF!="DER1",#REF!="DER2")," ",#REF!)</f>
        <v>#REF!</v>
      </c>
      <c r="AM83" s="157" t="e">
        <f>IF(OR(#REF!="T",#REF!="D",#REF!="DER1",#REF!="DER2")," ",#REF!)</f>
        <v>#REF!</v>
      </c>
      <c r="AN83" s="157" t="e">
        <f>IF(OR(#REF!="T",#REF!="D",#REF!="DER1",#REF!="DER2")," ",#REF!)</f>
        <v>#REF!</v>
      </c>
      <c r="AO83" s="507" t="e">
        <f>IF(OR(#REF!="T",#REF!="D",#REF!="DER1",#REF!="DER2")," ",#REF!)</f>
        <v>#REF!</v>
      </c>
      <c r="AP83" s="507"/>
      <c r="AQ83" s="507"/>
      <c r="AR83" s="507"/>
      <c r="AS83" s="507"/>
      <c r="AT83" s="507"/>
      <c r="AU83" s="507"/>
      <c r="AV83" s="164" t="e">
        <f>IF(OR(#REF!="T",#REF!="D",#REF!="DER1",#REF!="DER2")," ",#REF!)</f>
        <v>#REF!</v>
      </c>
      <c r="AW83" s="164" t="e">
        <f>IF(OR(#REF!="T",#REF!="D",#REF!="DER1",#REF!="DER2")," ",#REF!)</f>
        <v>#REF!</v>
      </c>
      <c r="AX83" s="164" t="e">
        <f>IF(OR(#REF!="T",#REF!="D",#REF!="DER1",#REF!="DER2")," ",#REF!)</f>
        <v>#REF!</v>
      </c>
      <c r="AY83" s="164" t="e">
        <f>IF(OR(#REF!="T",#REF!="D",#REF!="DER1",#REF!="DER2")," ",#REF!)</f>
        <v>#REF!</v>
      </c>
      <c r="AZ83" s="164" t="e">
        <f>IF(OR(#REF!="T",#REF!="D",#REF!="DER1",#REF!="DER2")," ",#REF!)</f>
        <v>#REF!</v>
      </c>
      <c r="BD83" s="164" t="e">
        <f t="shared" si="1"/>
        <v>#REF!</v>
      </c>
    </row>
    <row r="84" spans="2:56" x14ac:dyDescent="0.2">
      <c r="B84" s="163" t="e">
        <f>IF(OR(#REF!="T",#REF!="D",#REF!="DER1",#REF!="DER2")," ",#REF!)</f>
        <v>#REF!</v>
      </c>
      <c r="C84" s="415" t="e">
        <f>IF(OR(#REF!="T",#REF!="D",#REF!="DER1",#REF!="DER2")," ",#REF!)</f>
        <v>#REF!</v>
      </c>
      <c r="D84" s="416"/>
      <c r="E84" s="416"/>
      <c r="F84" s="416"/>
      <c r="G84" s="416"/>
      <c r="H84" s="416"/>
      <c r="I84" s="416"/>
      <c r="J84" s="416"/>
      <c r="K84" s="416"/>
      <c r="L84" s="416"/>
      <c r="M84" s="416"/>
      <c r="N84" s="416"/>
      <c r="O84" s="416"/>
      <c r="P84" s="417"/>
      <c r="Q84" s="485" t="e">
        <f>IF(OR(#REF!="T",#REF!="D",#REF!="DER1",#REF!="DER2")," ",#REF!)</f>
        <v>#REF!</v>
      </c>
      <c r="R84" s="486"/>
      <c r="S84" s="486"/>
      <c r="T84" s="486"/>
      <c r="U84" s="486"/>
      <c r="V84" s="346"/>
      <c r="W84" s="157" t="e">
        <f>IF(OR(#REF!="T",#REF!="D",#REF!="DER1",#REF!="DER2")," ",#REF!)</f>
        <v>#REF!</v>
      </c>
      <c r="X84" s="157" t="e">
        <f>IF(OR(#REF!="T",#REF!="D",#REF!="DER1",#REF!="DER2")," ",#REF!)</f>
        <v>#REF!</v>
      </c>
      <c r="Y84" s="157" t="e">
        <f>IF(OR(#REF!="T",#REF!="D",#REF!="DER1",#REF!="DER2")," ",#REF!)</f>
        <v>#REF!</v>
      </c>
      <c r="Z84" s="157" t="e">
        <f>IF(OR(#REF!="T",#REF!="D",#REF!="DER1",#REF!="DER2")," ",#REF!)</f>
        <v>#REF!</v>
      </c>
      <c r="AA84" s="157" t="e">
        <f>IF(OR(#REF!="T",#REF!="D",#REF!="DER1",#REF!="DER2")," ",#REF!)</f>
        <v>#REF!</v>
      </c>
      <c r="AB84" s="157" t="e">
        <f>IF(OR(#REF!="T",#REF!="D",#REF!="DER1",#REF!="DER2")," ",#REF!)</f>
        <v>#REF!</v>
      </c>
      <c r="AC84" s="157" t="e">
        <f>IF(OR(#REF!="T",#REF!="D",#REF!="DER1",#REF!="DER2")," ",#REF!)</f>
        <v>#REF!</v>
      </c>
      <c r="AD84" s="157" t="e">
        <f>IF(OR(#REF!="T",#REF!="D",#REF!="DER1",#REF!="DER2")," ",#REF!)</f>
        <v>#REF!</v>
      </c>
      <c r="AE84" s="157" t="e">
        <f>IF(OR(#REF!="T",#REF!="D",#REF!="DER1",#REF!="DER2")," ",#REF!)</f>
        <v>#REF!</v>
      </c>
      <c r="AF84" s="157" t="e">
        <f>IF(OR(#REF!="T",#REF!="D",#REF!="DER1",#REF!="DER2")," ",#REF!)</f>
        <v>#REF!</v>
      </c>
      <c r="AG84" s="157" t="e">
        <f>IF(OR(#REF!="T",#REF!="D",#REF!="DER1",#REF!="DER2")," ",#REF!)</f>
        <v>#REF!</v>
      </c>
      <c r="AH84" s="157" t="e">
        <f>IF(OR(#REF!="T",#REF!="D",#REF!="DER1",#REF!="DER2")," ",#REF!)</f>
        <v>#REF!</v>
      </c>
      <c r="AI84" s="157" t="e">
        <f>IF(OR(#REF!="T",#REF!="D",#REF!="DER1",#REF!="DER2")," ",#REF!)</f>
        <v>#REF!</v>
      </c>
      <c r="AJ84" s="157" t="e">
        <f>IF(OR(#REF!="T",#REF!="D",#REF!="DER1",#REF!="DER2")," ",#REF!)</f>
        <v>#REF!</v>
      </c>
      <c r="AK84" s="157" t="e">
        <f>IF(OR(#REF!="T",#REF!="D",#REF!="DER1",#REF!="DER2")," ",#REF!)</f>
        <v>#REF!</v>
      </c>
      <c r="AL84" s="157" t="e">
        <f>IF(OR(#REF!="T",#REF!="D",#REF!="DER1",#REF!="DER2")," ",#REF!)</f>
        <v>#REF!</v>
      </c>
      <c r="AM84" s="157" t="e">
        <f>IF(OR(#REF!="T",#REF!="D",#REF!="DER1",#REF!="DER2")," ",#REF!)</f>
        <v>#REF!</v>
      </c>
      <c r="AN84" s="157" t="e">
        <f>IF(OR(#REF!="T",#REF!="D",#REF!="DER1",#REF!="DER2")," ",#REF!)</f>
        <v>#REF!</v>
      </c>
      <c r="AO84" s="507" t="e">
        <f>IF(OR(#REF!="T",#REF!="D",#REF!="DER1",#REF!="DER2")," ",#REF!)</f>
        <v>#REF!</v>
      </c>
      <c r="AP84" s="507"/>
      <c r="AQ84" s="507"/>
      <c r="AR84" s="507"/>
      <c r="AS84" s="507"/>
      <c r="AT84" s="507"/>
      <c r="AU84" s="507"/>
      <c r="AV84" s="164" t="e">
        <f>IF(OR(#REF!="T",#REF!="D",#REF!="DER1",#REF!="DER2")," ",#REF!)</f>
        <v>#REF!</v>
      </c>
      <c r="AW84" s="164" t="e">
        <f>IF(OR(#REF!="T",#REF!="D",#REF!="DER1",#REF!="DER2")," ",#REF!)</f>
        <v>#REF!</v>
      </c>
      <c r="AX84" s="164" t="e">
        <f>IF(OR(#REF!="T",#REF!="D",#REF!="DER1",#REF!="DER2")," ",#REF!)</f>
        <v>#REF!</v>
      </c>
      <c r="AY84" s="164" t="e">
        <f>IF(OR(#REF!="T",#REF!="D",#REF!="DER1",#REF!="DER2")," ",#REF!)</f>
        <v>#REF!</v>
      </c>
      <c r="AZ84" s="164" t="e">
        <f>IF(OR(#REF!="T",#REF!="D",#REF!="DER1",#REF!="DER2")," ",#REF!)</f>
        <v>#REF!</v>
      </c>
      <c r="BD84" s="164" t="e">
        <f t="shared" si="1"/>
        <v>#REF!</v>
      </c>
    </row>
    <row r="85" spans="2:56" x14ac:dyDescent="0.2">
      <c r="B85" s="163" t="e">
        <f>IF(OR(#REF!="T",#REF!="D",#REF!="DER1",#REF!="DER2")," ",#REF!)</f>
        <v>#REF!</v>
      </c>
      <c r="C85" s="415" t="e">
        <f>IF(OR(#REF!="T",#REF!="D",#REF!="DER1",#REF!="DER2")," ",#REF!)</f>
        <v>#REF!</v>
      </c>
      <c r="D85" s="416"/>
      <c r="E85" s="416"/>
      <c r="F85" s="416"/>
      <c r="G85" s="416"/>
      <c r="H85" s="416"/>
      <c r="I85" s="416"/>
      <c r="J85" s="416"/>
      <c r="K85" s="416"/>
      <c r="L85" s="416"/>
      <c r="M85" s="416"/>
      <c r="N85" s="416"/>
      <c r="O85" s="416"/>
      <c r="P85" s="417"/>
      <c r="Q85" s="485" t="e">
        <f>IF(OR(#REF!="T",#REF!="D",#REF!="DER1",#REF!="DER2")," ",#REF!)</f>
        <v>#REF!</v>
      </c>
      <c r="R85" s="486"/>
      <c r="S85" s="486"/>
      <c r="T85" s="486"/>
      <c r="U85" s="486"/>
      <c r="V85" s="346"/>
      <c r="W85" s="157" t="e">
        <f>IF(OR(#REF!="T",#REF!="D",#REF!="DER1",#REF!="DER2")," ",#REF!)</f>
        <v>#REF!</v>
      </c>
      <c r="X85" s="157" t="e">
        <f>IF(OR(#REF!="T",#REF!="D",#REF!="DER1",#REF!="DER2")," ",#REF!)</f>
        <v>#REF!</v>
      </c>
      <c r="Y85" s="157" t="e">
        <f>IF(OR(#REF!="T",#REF!="D",#REF!="DER1",#REF!="DER2")," ",#REF!)</f>
        <v>#REF!</v>
      </c>
      <c r="Z85" s="157" t="e">
        <f>IF(OR(#REF!="T",#REF!="D",#REF!="DER1",#REF!="DER2")," ",#REF!)</f>
        <v>#REF!</v>
      </c>
      <c r="AA85" s="157" t="e">
        <f>IF(OR(#REF!="T",#REF!="D",#REF!="DER1",#REF!="DER2")," ",#REF!)</f>
        <v>#REF!</v>
      </c>
      <c r="AB85" s="157" t="e">
        <f>IF(OR(#REF!="T",#REF!="D",#REF!="DER1",#REF!="DER2")," ",#REF!)</f>
        <v>#REF!</v>
      </c>
      <c r="AC85" s="157" t="e">
        <f>IF(OR(#REF!="T",#REF!="D",#REF!="DER1",#REF!="DER2")," ",#REF!)</f>
        <v>#REF!</v>
      </c>
      <c r="AD85" s="157" t="e">
        <f>IF(OR(#REF!="T",#REF!="D",#REF!="DER1",#REF!="DER2")," ",#REF!)</f>
        <v>#REF!</v>
      </c>
      <c r="AE85" s="157" t="e">
        <f>IF(OR(#REF!="T",#REF!="D",#REF!="DER1",#REF!="DER2")," ",#REF!)</f>
        <v>#REF!</v>
      </c>
      <c r="AF85" s="157" t="e">
        <f>IF(OR(#REF!="T",#REF!="D",#REF!="DER1",#REF!="DER2")," ",#REF!)</f>
        <v>#REF!</v>
      </c>
      <c r="AG85" s="157" t="e">
        <f>IF(OR(#REF!="T",#REF!="D",#REF!="DER1",#REF!="DER2")," ",#REF!)</f>
        <v>#REF!</v>
      </c>
      <c r="AH85" s="157" t="e">
        <f>IF(OR(#REF!="T",#REF!="D",#REF!="DER1",#REF!="DER2")," ",#REF!)</f>
        <v>#REF!</v>
      </c>
      <c r="AI85" s="157" t="e">
        <f>IF(OR(#REF!="T",#REF!="D",#REF!="DER1",#REF!="DER2")," ",#REF!)</f>
        <v>#REF!</v>
      </c>
      <c r="AJ85" s="157" t="e">
        <f>IF(OR(#REF!="T",#REF!="D",#REF!="DER1",#REF!="DER2")," ",#REF!)</f>
        <v>#REF!</v>
      </c>
      <c r="AK85" s="157" t="e">
        <f>IF(OR(#REF!="T",#REF!="D",#REF!="DER1",#REF!="DER2")," ",#REF!)</f>
        <v>#REF!</v>
      </c>
      <c r="AL85" s="157" t="e">
        <f>IF(OR(#REF!="T",#REF!="D",#REF!="DER1",#REF!="DER2")," ",#REF!)</f>
        <v>#REF!</v>
      </c>
      <c r="AM85" s="157" t="e">
        <f>IF(OR(#REF!="T",#REF!="D",#REF!="DER1",#REF!="DER2")," ",#REF!)</f>
        <v>#REF!</v>
      </c>
      <c r="AN85" s="157" t="e">
        <f>IF(OR(#REF!="T",#REF!="D",#REF!="DER1",#REF!="DER2")," ",#REF!)</f>
        <v>#REF!</v>
      </c>
      <c r="AO85" s="507" t="e">
        <f>IF(OR(#REF!="T",#REF!="D",#REF!="DER1",#REF!="DER2")," ",#REF!)</f>
        <v>#REF!</v>
      </c>
      <c r="AP85" s="507"/>
      <c r="AQ85" s="507"/>
      <c r="AR85" s="507"/>
      <c r="AS85" s="507"/>
      <c r="AT85" s="507"/>
      <c r="AU85" s="507"/>
      <c r="AV85" s="164" t="e">
        <f>IF(OR(#REF!="T",#REF!="D",#REF!="DER1",#REF!="DER2")," ",#REF!)</f>
        <v>#REF!</v>
      </c>
      <c r="AW85" s="164" t="e">
        <f>IF(OR(#REF!="T",#REF!="D",#REF!="DER1",#REF!="DER2")," ",#REF!)</f>
        <v>#REF!</v>
      </c>
      <c r="AX85" s="164" t="e">
        <f>IF(OR(#REF!="T",#REF!="D",#REF!="DER1",#REF!="DER2")," ",#REF!)</f>
        <v>#REF!</v>
      </c>
      <c r="AY85" s="164" t="e">
        <f>IF(OR(#REF!="T",#REF!="D",#REF!="DER1",#REF!="DER2")," ",#REF!)</f>
        <v>#REF!</v>
      </c>
      <c r="AZ85" s="164" t="e">
        <f>IF(OR(#REF!="T",#REF!="D",#REF!="DER1",#REF!="DER2")," ",#REF!)</f>
        <v>#REF!</v>
      </c>
      <c r="BD85" s="164" t="e">
        <f t="shared" si="1"/>
        <v>#REF!</v>
      </c>
    </row>
    <row r="86" spans="2:56" x14ac:dyDescent="0.2">
      <c r="B86" s="163" t="e">
        <f>IF(OR(#REF!="T",#REF!="D",#REF!="DER1",#REF!="DER2")," ",#REF!)</f>
        <v>#REF!</v>
      </c>
      <c r="C86" s="415" t="e">
        <f>IF(OR(#REF!="T",#REF!="D",#REF!="DER1",#REF!="DER2")," ",#REF!)</f>
        <v>#REF!</v>
      </c>
      <c r="D86" s="416"/>
      <c r="E86" s="416"/>
      <c r="F86" s="416"/>
      <c r="G86" s="416"/>
      <c r="H86" s="416"/>
      <c r="I86" s="416"/>
      <c r="J86" s="416"/>
      <c r="K86" s="416"/>
      <c r="L86" s="416"/>
      <c r="M86" s="416"/>
      <c r="N86" s="416"/>
      <c r="O86" s="416"/>
      <c r="P86" s="417"/>
      <c r="Q86" s="485" t="e">
        <f>IF(OR(#REF!="T",#REF!="D",#REF!="DER1",#REF!="DER2")," ",#REF!)</f>
        <v>#REF!</v>
      </c>
      <c r="R86" s="486"/>
      <c r="S86" s="486"/>
      <c r="T86" s="486"/>
      <c r="U86" s="486"/>
      <c r="V86" s="346"/>
      <c r="W86" s="157" t="e">
        <f>IF(OR(#REF!="T",#REF!="D",#REF!="DER1",#REF!="DER2")," ",#REF!)</f>
        <v>#REF!</v>
      </c>
      <c r="X86" s="157" t="e">
        <f>IF(OR(#REF!="T",#REF!="D",#REF!="DER1",#REF!="DER2")," ",#REF!)</f>
        <v>#REF!</v>
      </c>
      <c r="Y86" s="157" t="e">
        <f>IF(OR(#REF!="T",#REF!="D",#REF!="DER1",#REF!="DER2")," ",#REF!)</f>
        <v>#REF!</v>
      </c>
      <c r="Z86" s="157" t="e">
        <f>IF(OR(#REF!="T",#REF!="D",#REF!="DER1",#REF!="DER2")," ",#REF!)</f>
        <v>#REF!</v>
      </c>
      <c r="AA86" s="157" t="e">
        <f>IF(OR(#REF!="T",#REF!="D",#REF!="DER1",#REF!="DER2")," ",#REF!)</f>
        <v>#REF!</v>
      </c>
      <c r="AB86" s="157" t="e">
        <f>IF(OR(#REF!="T",#REF!="D",#REF!="DER1",#REF!="DER2")," ",#REF!)</f>
        <v>#REF!</v>
      </c>
      <c r="AC86" s="157" t="e">
        <f>IF(OR(#REF!="T",#REF!="D",#REF!="DER1",#REF!="DER2")," ",#REF!)</f>
        <v>#REF!</v>
      </c>
      <c r="AD86" s="157" t="e">
        <f>IF(OR(#REF!="T",#REF!="D",#REF!="DER1",#REF!="DER2")," ",#REF!)</f>
        <v>#REF!</v>
      </c>
      <c r="AE86" s="157" t="e">
        <f>IF(OR(#REF!="T",#REF!="D",#REF!="DER1",#REF!="DER2")," ",#REF!)</f>
        <v>#REF!</v>
      </c>
      <c r="AF86" s="157" t="e">
        <f>IF(OR(#REF!="T",#REF!="D",#REF!="DER1",#REF!="DER2")," ",#REF!)</f>
        <v>#REF!</v>
      </c>
      <c r="AG86" s="157" t="e">
        <f>IF(OR(#REF!="T",#REF!="D",#REF!="DER1",#REF!="DER2")," ",#REF!)</f>
        <v>#REF!</v>
      </c>
      <c r="AH86" s="157" t="e">
        <f>IF(OR(#REF!="T",#REF!="D",#REF!="DER1",#REF!="DER2")," ",#REF!)</f>
        <v>#REF!</v>
      </c>
      <c r="AI86" s="157" t="e">
        <f>IF(OR(#REF!="T",#REF!="D",#REF!="DER1",#REF!="DER2")," ",#REF!)</f>
        <v>#REF!</v>
      </c>
      <c r="AJ86" s="157" t="e">
        <f>IF(OR(#REF!="T",#REF!="D",#REF!="DER1",#REF!="DER2")," ",#REF!)</f>
        <v>#REF!</v>
      </c>
      <c r="AK86" s="157" t="e">
        <f>IF(OR(#REF!="T",#REF!="D",#REF!="DER1",#REF!="DER2")," ",#REF!)</f>
        <v>#REF!</v>
      </c>
      <c r="AL86" s="157" t="e">
        <f>IF(OR(#REF!="T",#REF!="D",#REF!="DER1",#REF!="DER2")," ",#REF!)</f>
        <v>#REF!</v>
      </c>
      <c r="AM86" s="157" t="e">
        <f>IF(OR(#REF!="T",#REF!="D",#REF!="DER1",#REF!="DER2")," ",#REF!)</f>
        <v>#REF!</v>
      </c>
      <c r="AN86" s="157" t="e">
        <f>IF(OR(#REF!="T",#REF!="D",#REF!="DER1",#REF!="DER2")," ",#REF!)</f>
        <v>#REF!</v>
      </c>
      <c r="AO86" s="507" t="e">
        <f>IF(OR(#REF!="T",#REF!="D",#REF!="DER1",#REF!="DER2")," ",#REF!)</f>
        <v>#REF!</v>
      </c>
      <c r="AP86" s="507"/>
      <c r="AQ86" s="507"/>
      <c r="AR86" s="507"/>
      <c r="AS86" s="507"/>
      <c r="AT86" s="507"/>
      <c r="AU86" s="507"/>
      <c r="AV86" s="164" t="e">
        <f>IF(OR(#REF!="T",#REF!="D",#REF!="DER1",#REF!="DER2")," ",#REF!)</f>
        <v>#REF!</v>
      </c>
      <c r="AW86" s="164" t="e">
        <f>IF(OR(#REF!="T",#REF!="D",#REF!="DER1",#REF!="DER2")," ",#REF!)</f>
        <v>#REF!</v>
      </c>
      <c r="AX86" s="164" t="e">
        <f>IF(OR(#REF!="T",#REF!="D",#REF!="DER1",#REF!="DER2")," ",#REF!)</f>
        <v>#REF!</v>
      </c>
      <c r="AY86" s="164" t="e">
        <f>IF(OR(#REF!="T",#REF!="D",#REF!="DER1",#REF!="DER2")," ",#REF!)</f>
        <v>#REF!</v>
      </c>
      <c r="AZ86" s="164" t="e">
        <f>IF(OR(#REF!="T",#REF!="D",#REF!="DER1",#REF!="DER2")," ",#REF!)</f>
        <v>#REF!</v>
      </c>
      <c r="BD86" s="164" t="e">
        <f t="shared" si="1"/>
        <v>#REF!</v>
      </c>
    </row>
    <row r="87" spans="2:56" x14ac:dyDescent="0.2">
      <c r="B87" s="163" t="e">
        <f>IF(OR(#REF!="T",#REF!="D",#REF!="DER1",#REF!="DER2")," ",#REF!)</f>
        <v>#REF!</v>
      </c>
      <c r="C87" s="415" t="e">
        <f>IF(OR(#REF!="T",#REF!="D",#REF!="DER1",#REF!="DER2")," ",#REF!)</f>
        <v>#REF!</v>
      </c>
      <c r="D87" s="416"/>
      <c r="E87" s="416"/>
      <c r="F87" s="416"/>
      <c r="G87" s="416"/>
      <c r="H87" s="416"/>
      <c r="I87" s="416"/>
      <c r="J87" s="416"/>
      <c r="K87" s="416"/>
      <c r="L87" s="416"/>
      <c r="M87" s="416"/>
      <c r="N87" s="416"/>
      <c r="O87" s="416"/>
      <c r="P87" s="417"/>
      <c r="Q87" s="485" t="e">
        <f>IF(OR(#REF!="T",#REF!="D",#REF!="DER1",#REF!="DER2")," ",#REF!)</f>
        <v>#REF!</v>
      </c>
      <c r="R87" s="486"/>
      <c r="S87" s="486"/>
      <c r="T87" s="486"/>
      <c r="U87" s="486"/>
      <c r="V87" s="346"/>
      <c r="W87" s="157" t="e">
        <f>IF(OR(#REF!="T",#REF!="D",#REF!="DER1",#REF!="DER2")," ",#REF!)</f>
        <v>#REF!</v>
      </c>
      <c r="X87" s="157" t="e">
        <f>IF(OR(#REF!="T",#REF!="D",#REF!="DER1",#REF!="DER2")," ",#REF!)</f>
        <v>#REF!</v>
      </c>
      <c r="Y87" s="157" t="e">
        <f>IF(OR(#REF!="T",#REF!="D",#REF!="DER1",#REF!="DER2")," ",#REF!)</f>
        <v>#REF!</v>
      </c>
      <c r="Z87" s="157" t="e">
        <f>IF(OR(#REF!="T",#REF!="D",#REF!="DER1",#REF!="DER2")," ",#REF!)</f>
        <v>#REF!</v>
      </c>
      <c r="AA87" s="157" t="e">
        <f>IF(OR(#REF!="T",#REF!="D",#REF!="DER1",#REF!="DER2")," ",#REF!)</f>
        <v>#REF!</v>
      </c>
      <c r="AB87" s="157" t="e">
        <f>IF(OR(#REF!="T",#REF!="D",#REF!="DER1",#REF!="DER2")," ",#REF!)</f>
        <v>#REF!</v>
      </c>
      <c r="AC87" s="157" t="e">
        <f>IF(OR(#REF!="T",#REF!="D",#REF!="DER1",#REF!="DER2")," ",#REF!)</f>
        <v>#REF!</v>
      </c>
      <c r="AD87" s="157" t="e">
        <f>IF(OR(#REF!="T",#REF!="D",#REF!="DER1",#REF!="DER2")," ",#REF!)</f>
        <v>#REF!</v>
      </c>
      <c r="AE87" s="157" t="e">
        <f>IF(OR(#REF!="T",#REF!="D",#REF!="DER1",#REF!="DER2")," ",#REF!)</f>
        <v>#REF!</v>
      </c>
      <c r="AF87" s="157" t="e">
        <f>IF(OR(#REF!="T",#REF!="D",#REF!="DER1",#REF!="DER2")," ",#REF!)</f>
        <v>#REF!</v>
      </c>
      <c r="AG87" s="157" t="e">
        <f>IF(OR(#REF!="T",#REF!="D",#REF!="DER1",#REF!="DER2")," ",#REF!)</f>
        <v>#REF!</v>
      </c>
      <c r="AH87" s="157" t="e">
        <f>IF(OR(#REF!="T",#REF!="D",#REF!="DER1",#REF!="DER2")," ",#REF!)</f>
        <v>#REF!</v>
      </c>
      <c r="AI87" s="157" t="e">
        <f>IF(OR(#REF!="T",#REF!="D",#REF!="DER1",#REF!="DER2")," ",#REF!)</f>
        <v>#REF!</v>
      </c>
      <c r="AJ87" s="157" t="e">
        <f>IF(OR(#REF!="T",#REF!="D",#REF!="DER1",#REF!="DER2")," ",#REF!)</f>
        <v>#REF!</v>
      </c>
      <c r="AK87" s="157" t="e">
        <f>IF(OR(#REF!="T",#REF!="D",#REF!="DER1",#REF!="DER2")," ",#REF!)</f>
        <v>#REF!</v>
      </c>
      <c r="AL87" s="157" t="e">
        <f>IF(OR(#REF!="T",#REF!="D",#REF!="DER1",#REF!="DER2")," ",#REF!)</f>
        <v>#REF!</v>
      </c>
      <c r="AM87" s="157" t="e">
        <f>IF(OR(#REF!="T",#REF!="D",#REF!="DER1",#REF!="DER2")," ",#REF!)</f>
        <v>#REF!</v>
      </c>
      <c r="AN87" s="157" t="e">
        <f>IF(OR(#REF!="T",#REF!="D",#REF!="DER1",#REF!="DER2")," ",#REF!)</f>
        <v>#REF!</v>
      </c>
      <c r="AO87" s="507" t="e">
        <f>IF(OR(#REF!="T",#REF!="D",#REF!="DER1",#REF!="DER2")," ",#REF!)</f>
        <v>#REF!</v>
      </c>
      <c r="AP87" s="507"/>
      <c r="AQ87" s="507"/>
      <c r="AR87" s="507"/>
      <c r="AS87" s="507"/>
      <c r="AT87" s="507"/>
      <c r="AU87" s="507"/>
      <c r="AV87" s="164" t="e">
        <f>IF(OR(#REF!="T",#REF!="D",#REF!="DER1",#REF!="DER2")," ",#REF!)</f>
        <v>#REF!</v>
      </c>
      <c r="AW87" s="164" t="e">
        <f>IF(OR(#REF!="T",#REF!="D",#REF!="DER1",#REF!="DER2")," ",#REF!)</f>
        <v>#REF!</v>
      </c>
      <c r="AX87" s="164" t="e">
        <f>IF(OR(#REF!="T",#REF!="D",#REF!="DER1",#REF!="DER2")," ",#REF!)</f>
        <v>#REF!</v>
      </c>
      <c r="AY87" s="164" t="e">
        <f>IF(OR(#REF!="T",#REF!="D",#REF!="DER1",#REF!="DER2")," ",#REF!)</f>
        <v>#REF!</v>
      </c>
      <c r="AZ87" s="164" t="e">
        <f>IF(OR(#REF!="T",#REF!="D",#REF!="DER1",#REF!="DER2")," ",#REF!)</f>
        <v>#REF!</v>
      </c>
      <c r="BD87" s="164" t="e">
        <f t="shared" si="1"/>
        <v>#REF!</v>
      </c>
    </row>
    <row r="88" spans="2:56" x14ac:dyDescent="0.2">
      <c r="B88" s="163" t="e">
        <f>IF(OR(#REF!="T",#REF!="D",#REF!="DER1",#REF!="DER2")," ",#REF!)</f>
        <v>#REF!</v>
      </c>
      <c r="C88" s="415" t="e">
        <f>IF(OR(#REF!="T",#REF!="D",#REF!="DER1",#REF!="DER2")," ",#REF!)</f>
        <v>#REF!</v>
      </c>
      <c r="D88" s="416"/>
      <c r="E88" s="416"/>
      <c r="F88" s="416"/>
      <c r="G88" s="416"/>
      <c r="H88" s="416"/>
      <c r="I88" s="416"/>
      <c r="J88" s="416"/>
      <c r="K88" s="416"/>
      <c r="L88" s="416"/>
      <c r="M88" s="416"/>
      <c r="N88" s="416"/>
      <c r="O88" s="416"/>
      <c r="P88" s="417"/>
      <c r="Q88" s="485" t="e">
        <f>IF(OR(#REF!="T",#REF!="D",#REF!="DER1",#REF!="DER2")," ",#REF!)</f>
        <v>#REF!</v>
      </c>
      <c r="R88" s="486"/>
      <c r="S88" s="486"/>
      <c r="T88" s="486"/>
      <c r="U88" s="486"/>
      <c r="V88" s="346"/>
      <c r="W88" s="157" t="e">
        <f>IF(OR(#REF!="T",#REF!="D",#REF!="DER1",#REF!="DER2")," ",#REF!)</f>
        <v>#REF!</v>
      </c>
      <c r="X88" s="157" t="e">
        <f>IF(OR(#REF!="T",#REF!="D",#REF!="DER1",#REF!="DER2")," ",#REF!)</f>
        <v>#REF!</v>
      </c>
      <c r="Y88" s="157" t="e">
        <f>IF(OR(#REF!="T",#REF!="D",#REF!="DER1",#REF!="DER2")," ",#REF!)</f>
        <v>#REF!</v>
      </c>
      <c r="Z88" s="157" t="e">
        <f>IF(OR(#REF!="T",#REF!="D",#REF!="DER1",#REF!="DER2")," ",#REF!)</f>
        <v>#REF!</v>
      </c>
      <c r="AA88" s="157" t="e">
        <f>IF(OR(#REF!="T",#REF!="D",#REF!="DER1",#REF!="DER2")," ",#REF!)</f>
        <v>#REF!</v>
      </c>
      <c r="AB88" s="157" t="e">
        <f>IF(OR(#REF!="T",#REF!="D",#REF!="DER1",#REF!="DER2")," ",#REF!)</f>
        <v>#REF!</v>
      </c>
      <c r="AC88" s="157" t="e">
        <f>IF(OR(#REF!="T",#REF!="D",#REF!="DER1",#REF!="DER2")," ",#REF!)</f>
        <v>#REF!</v>
      </c>
      <c r="AD88" s="157" t="e">
        <f>IF(OR(#REF!="T",#REF!="D",#REF!="DER1",#REF!="DER2")," ",#REF!)</f>
        <v>#REF!</v>
      </c>
      <c r="AE88" s="157" t="e">
        <f>IF(OR(#REF!="T",#REF!="D",#REF!="DER1",#REF!="DER2")," ",#REF!)</f>
        <v>#REF!</v>
      </c>
      <c r="AF88" s="157" t="e">
        <f>IF(OR(#REF!="T",#REF!="D",#REF!="DER1",#REF!="DER2")," ",#REF!)</f>
        <v>#REF!</v>
      </c>
      <c r="AG88" s="157" t="e">
        <f>IF(OR(#REF!="T",#REF!="D",#REF!="DER1",#REF!="DER2")," ",#REF!)</f>
        <v>#REF!</v>
      </c>
      <c r="AH88" s="157" t="e">
        <f>IF(OR(#REF!="T",#REF!="D",#REF!="DER1",#REF!="DER2")," ",#REF!)</f>
        <v>#REF!</v>
      </c>
      <c r="AI88" s="157" t="e">
        <f>IF(OR(#REF!="T",#REF!="D",#REF!="DER1",#REF!="DER2")," ",#REF!)</f>
        <v>#REF!</v>
      </c>
      <c r="AJ88" s="157" t="e">
        <f>IF(OR(#REF!="T",#REF!="D",#REF!="DER1",#REF!="DER2")," ",#REF!)</f>
        <v>#REF!</v>
      </c>
      <c r="AK88" s="157" t="e">
        <f>IF(OR(#REF!="T",#REF!="D",#REF!="DER1",#REF!="DER2")," ",#REF!)</f>
        <v>#REF!</v>
      </c>
      <c r="AL88" s="157" t="e">
        <f>IF(OR(#REF!="T",#REF!="D",#REF!="DER1",#REF!="DER2")," ",#REF!)</f>
        <v>#REF!</v>
      </c>
      <c r="AM88" s="157" t="e">
        <f>IF(OR(#REF!="T",#REF!="D",#REF!="DER1",#REF!="DER2")," ",#REF!)</f>
        <v>#REF!</v>
      </c>
      <c r="AN88" s="157" t="e">
        <f>IF(OR(#REF!="T",#REF!="D",#REF!="DER1",#REF!="DER2")," ",#REF!)</f>
        <v>#REF!</v>
      </c>
      <c r="AO88" s="507" t="e">
        <f>IF(OR(#REF!="T",#REF!="D",#REF!="DER1",#REF!="DER2")," ",#REF!)</f>
        <v>#REF!</v>
      </c>
      <c r="AP88" s="507"/>
      <c r="AQ88" s="507"/>
      <c r="AR88" s="507"/>
      <c r="AS88" s="507"/>
      <c r="AT88" s="507"/>
      <c r="AU88" s="507"/>
      <c r="AV88" s="164" t="e">
        <f>IF(OR(#REF!="T",#REF!="D",#REF!="DER1",#REF!="DER2")," ",#REF!)</f>
        <v>#REF!</v>
      </c>
      <c r="AW88" s="164" t="e">
        <f>IF(OR(#REF!="T",#REF!="D",#REF!="DER1",#REF!="DER2")," ",#REF!)</f>
        <v>#REF!</v>
      </c>
      <c r="AX88" s="164" t="e">
        <f>IF(OR(#REF!="T",#REF!="D",#REF!="DER1",#REF!="DER2")," ",#REF!)</f>
        <v>#REF!</v>
      </c>
      <c r="AY88" s="164" t="e">
        <f>IF(OR(#REF!="T",#REF!="D",#REF!="DER1",#REF!="DER2")," ",#REF!)</f>
        <v>#REF!</v>
      </c>
      <c r="AZ88" s="164" t="e">
        <f>IF(OR(#REF!="T",#REF!="D",#REF!="DER1",#REF!="DER2")," ",#REF!)</f>
        <v>#REF!</v>
      </c>
      <c r="BD88" s="164" t="e">
        <f t="shared" si="1"/>
        <v>#REF!</v>
      </c>
    </row>
    <row r="89" spans="2:56" x14ac:dyDescent="0.2">
      <c r="B89" s="163" t="e">
        <f>IF(OR(#REF!="T",#REF!="D",#REF!="DER1",#REF!="DER2")," ",#REF!)</f>
        <v>#REF!</v>
      </c>
      <c r="C89" s="415" t="e">
        <f>IF(OR(#REF!="T",#REF!="D",#REF!="DER1",#REF!="DER2")," ",#REF!)</f>
        <v>#REF!</v>
      </c>
      <c r="D89" s="416"/>
      <c r="E89" s="416"/>
      <c r="F89" s="416"/>
      <c r="G89" s="416"/>
      <c r="H89" s="416"/>
      <c r="I89" s="416"/>
      <c r="J89" s="416"/>
      <c r="K89" s="416"/>
      <c r="L89" s="416"/>
      <c r="M89" s="416"/>
      <c r="N89" s="416"/>
      <c r="O89" s="416"/>
      <c r="P89" s="417"/>
      <c r="Q89" s="485" t="e">
        <f>IF(OR(#REF!="T",#REF!="D",#REF!="DER1",#REF!="DER2")," ",#REF!)</f>
        <v>#REF!</v>
      </c>
      <c r="R89" s="486"/>
      <c r="S89" s="486"/>
      <c r="T89" s="486"/>
      <c r="U89" s="486"/>
      <c r="V89" s="346"/>
      <c r="W89" s="157" t="e">
        <f>IF(OR(#REF!="T",#REF!="D",#REF!="DER1",#REF!="DER2")," ",#REF!)</f>
        <v>#REF!</v>
      </c>
      <c r="X89" s="157" t="e">
        <f>IF(OR(#REF!="T",#REF!="D",#REF!="DER1",#REF!="DER2")," ",#REF!)</f>
        <v>#REF!</v>
      </c>
      <c r="Y89" s="157" t="e">
        <f>IF(OR(#REF!="T",#REF!="D",#REF!="DER1",#REF!="DER2")," ",#REF!)</f>
        <v>#REF!</v>
      </c>
      <c r="Z89" s="157" t="e">
        <f>IF(OR(#REF!="T",#REF!="D",#REF!="DER1",#REF!="DER2")," ",#REF!)</f>
        <v>#REF!</v>
      </c>
      <c r="AA89" s="157" t="e">
        <f>IF(OR(#REF!="T",#REF!="D",#REF!="DER1",#REF!="DER2")," ",#REF!)</f>
        <v>#REF!</v>
      </c>
      <c r="AB89" s="157" t="e">
        <f>IF(OR(#REF!="T",#REF!="D",#REF!="DER1",#REF!="DER2")," ",#REF!)</f>
        <v>#REF!</v>
      </c>
      <c r="AC89" s="157" t="e">
        <f>IF(OR(#REF!="T",#REF!="D",#REF!="DER1",#REF!="DER2")," ",#REF!)</f>
        <v>#REF!</v>
      </c>
      <c r="AD89" s="157" t="e">
        <f>IF(OR(#REF!="T",#REF!="D",#REF!="DER1",#REF!="DER2")," ",#REF!)</f>
        <v>#REF!</v>
      </c>
      <c r="AE89" s="157" t="e">
        <f>IF(OR(#REF!="T",#REF!="D",#REF!="DER1",#REF!="DER2")," ",#REF!)</f>
        <v>#REF!</v>
      </c>
      <c r="AF89" s="157" t="e">
        <f>IF(OR(#REF!="T",#REF!="D",#REF!="DER1",#REF!="DER2")," ",#REF!)</f>
        <v>#REF!</v>
      </c>
      <c r="AG89" s="157" t="e">
        <f>IF(OR(#REF!="T",#REF!="D",#REF!="DER1",#REF!="DER2")," ",#REF!)</f>
        <v>#REF!</v>
      </c>
      <c r="AH89" s="157" t="e">
        <f>IF(OR(#REF!="T",#REF!="D",#REF!="DER1",#REF!="DER2")," ",#REF!)</f>
        <v>#REF!</v>
      </c>
      <c r="AI89" s="157" t="e">
        <f>IF(OR(#REF!="T",#REF!="D",#REF!="DER1",#REF!="DER2")," ",#REF!)</f>
        <v>#REF!</v>
      </c>
      <c r="AJ89" s="157" t="e">
        <f>IF(OR(#REF!="T",#REF!="D",#REF!="DER1",#REF!="DER2")," ",#REF!)</f>
        <v>#REF!</v>
      </c>
      <c r="AK89" s="157" t="e">
        <f>IF(OR(#REF!="T",#REF!="D",#REF!="DER1",#REF!="DER2")," ",#REF!)</f>
        <v>#REF!</v>
      </c>
      <c r="AL89" s="157" t="e">
        <f>IF(OR(#REF!="T",#REF!="D",#REF!="DER1",#REF!="DER2")," ",#REF!)</f>
        <v>#REF!</v>
      </c>
      <c r="AM89" s="157" t="e">
        <f>IF(OR(#REF!="T",#REF!="D",#REF!="DER1",#REF!="DER2")," ",#REF!)</f>
        <v>#REF!</v>
      </c>
      <c r="AN89" s="157" t="e">
        <f>IF(OR(#REF!="T",#REF!="D",#REF!="DER1",#REF!="DER2")," ",#REF!)</f>
        <v>#REF!</v>
      </c>
      <c r="AO89" s="507" t="e">
        <f>IF(OR(#REF!="T",#REF!="D",#REF!="DER1",#REF!="DER2")," ",#REF!)</f>
        <v>#REF!</v>
      </c>
      <c r="AP89" s="507"/>
      <c r="AQ89" s="507"/>
      <c r="AR89" s="507"/>
      <c r="AS89" s="507"/>
      <c r="AT89" s="507"/>
      <c r="AU89" s="507"/>
      <c r="AV89" s="164" t="e">
        <f>IF(OR(#REF!="T",#REF!="D",#REF!="DER1",#REF!="DER2")," ",#REF!)</f>
        <v>#REF!</v>
      </c>
      <c r="AW89" s="164" t="e">
        <f>IF(OR(#REF!="T",#REF!="D",#REF!="DER1",#REF!="DER2")," ",#REF!)</f>
        <v>#REF!</v>
      </c>
      <c r="AX89" s="164" t="e">
        <f>IF(OR(#REF!="T",#REF!="D",#REF!="DER1",#REF!="DER2")," ",#REF!)</f>
        <v>#REF!</v>
      </c>
      <c r="AY89" s="164" t="e">
        <f>IF(OR(#REF!="T",#REF!="D",#REF!="DER1",#REF!="DER2")," ",#REF!)</f>
        <v>#REF!</v>
      </c>
      <c r="AZ89" s="164" t="e">
        <f>IF(OR(#REF!="T",#REF!="D",#REF!="DER1",#REF!="DER2")," ",#REF!)</f>
        <v>#REF!</v>
      </c>
      <c r="BD89" s="164" t="e">
        <f t="shared" si="1"/>
        <v>#REF!</v>
      </c>
    </row>
    <row r="90" spans="2:56" x14ac:dyDescent="0.2">
      <c r="B90" s="163" t="e">
        <f>IF(OR(#REF!="T",#REF!="D",#REF!="DER1",#REF!="DER2")," ",#REF!)</f>
        <v>#REF!</v>
      </c>
      <c r="C90" s="415" t="e">
        <f>IF(OR(#REF!="T",#REF!="D",#REF!="DER1",#REF!="DER2")," ",#REF!)</f>
        <v>#REF!</v>
      </c>
      <c r="D90" s="416"/>
      <c r="E90" s="416"/>
      <c r="F90" s="416"/>
      <c r="G90" s="416"/>
      <c r="H90" s="416"/>
      <c r="I90" s="416"/>
      <c r="J90" s="416"/>
      <c r="K90" s="416"/>
      <c r="L90" s="416"/>
      <c r="M90" s="416"/>
      <c r="N90" s="416"/>
      <c r="O90" s="416"/>
      <c r="P90" s="417"/>
      <c r="Q90" s="485" t="e">
        <f>IF(OR(#REF!="T",#REF!="D",#REF!="DER1",#REF!="DER2")," ",#REF!)</f>
        <v>#REF!</v>
      </c>
      <c r="R90" s="486"/>
      <c r="S90" s="486"/>
      <c r="T90" s="486"/>
      <c r="U90" s="486"/>
      <c r="V90" s="346"/>
      <c r="W90" s="157" t="e">
        <f>IF(OR(#REF!="T",#REF!="D",#REF!="DER1",#REF!="DER2")," ",#REF!)</f>
        <v>#REF!</v>
      </c>
      <c r="X90" s="157" t="e">
        <f>IF(OR(#REF!="T",#REF!="D",#REF!="DER1",#REF!="DER2")," ",#REF!)</f>
        <v>#REF!</v>
      </c>
      <c r="Y90" s="157" t="e">
        <f>IF(OR(#REF!="T",#REF!="D",#REF!="DER1",#REF!="DER2")," ",#REF!)</f>
        <v>#REF!</v>
      </c>
      <c r="Z90" s="157" t="e">
        <f>IF(OR(#REF!="T",#REF!="D",#REF!="DER1",#REF!="DER2")," ",#REF!)</f>
        <v>#REF!</v>
      </c>
      <c r="AA90" s="157" t="e">
        <f>IF(OR(#REF!="T",#REF!="D",#REF!="DER1",#REF!="DER2")," ",#REF!)</f>
        <v>#REF!</v>
      </c>
      <c r="AB90" s="157" t="e">
        <f>IF(OR(#REF!="T",#REF!="D",#REF!="DER1",#REF!="DER2")," ",#REF!)</f>
        <v>#REF!</v>
      </c>
      <c r="AC90" s="157" t="e">
        <f>IF(OR(#REF!="T",#REF!="D",#REF!="DER1",#REF!="DER2")," ",#REF!)</f>
        <v>#REF!</v>
      </c>
      <c r="AD90" s="157" t="e">
        <f>IF(OR(#REF!="T",#REF!="D",#REF!="DER1",#REF!="DER2")," ",#REF!)</f>
        <v>#REF!</v>
      </c>
      <c r="AE90" s="157" t="e">
        <f>IF(OR(#REF!="T",#REF!="D",#REF!="DER1",#REF!="DER2")," ",#REF!)</f>
        <v>#REF!</v>
      </c>
      <c r="AF90" s="157" t="e">
        <f>IF(OR(#REF!="T",#REF!="D",#REF!="DER1",#REF!="DER2")," ",#REF!)</f>
        <v>#REF!</v>
      </c>
      <c r="AG90" s="157" t="e">
        <f>IF(OR(#REF!="T",#REF!="D",#REF!="DER1",#REF!="DER2")," ",#REF!)</f>
        <v>#REF!</v>
      </c>
      <c r="AH90" s="157" t="e">
        <f>IF(OR(#REF!="T",#REF!="D",#REF!="DER1",#REF!="DER2")," ",#REF!)</f>
        <v>#REF!</v>
      </c>
      <c r="AI90" s="157" t="e">
        <f>IF(OR(#REF!="T",#REF!="D",#REF!="DER1",#REF!="DER2")," ",#REF!)</f>
        <v>#REF!</v>
      </c>
      <c r="AJ90" s="157" t="e">
        <f>IF(OR(#REF!="T",#REF!="D",#REF!="DER1",#REF!="DER2")," ",#REF!)</f>
        <v>#REF!</v>
      </c>
      <c r="AK90" s="157" t="e">
        <f>IF(OR(#REF!="T",#REF!="D",#REF!="DER1",#REF!="DER2")," ",#REF!)</f>
        <v>#REF!</v>
      </c>
      <c r="AL90" s="157" t="e">
        <f>IF(OR(#REF!="T",#REF!="D",#REF!="DER1",#REF!="DER2")," ",#REF!)</f>
        <v>#REF!</v>
      </c>
      <c r="AM90" s="157" t="e">
        <f>IF(OR(#REF!="T",#REF!="D",#REF!="DER1",#REF!="DER2")," ",#REF!)</f>
        <v>#REF!</v>
      </c>
      <c r="AN90" s="157" t="e">
        <f>IF(OR(#REF!="T",#REF!="D",#REF!="DER1",#REF!="DER2")," ",#REF!)</f>
        <v>#REF!</v>
      </c>
      <c r="AO90" s="507" t="e">
        <f>IF(OR(#REF!="T",#REF!="D",#REF!="DER1",#REF!="DER2")," ",#REF!)</f>
        <v>#REF!</v>
      </c>
      <c r="AP90" s="507"/>
      <c r="AQ90" s="507"/>
      <c r="AR90" s="507"/>
      <c r="AS90" s="507"/>
      <c r="AT90" s="507"/>
      <c r="AU90" s="507"/>
      <c r="AV90" s="164" t="e">
        <f>IF(OR(#REF!="T",#REF!="D",#REF!="DER1",#REF!="DER2")," ",#REF!)</f>
        <v>#REF!</v>
      </c>
      <c r="AW90" s="164" t="e">
        <f>IF(OR(#REF!="T",#REF!="D",#REF!="DER1",#REF!="DER2")," ",#REF!)</f>
        <v>#REF!</v>
      </c>
      <c r="AX90" s="164" t="e">
        <f>IF(OR(#REF!="T",#REF!="D",#REF!="DER1",#REF!="DER2")," ",#REF!)</f>
        <v>#REF!</v>
      </c>
      <c r="AY90" s="164" t="e">
        <f>IF(OR(#REF!="T",#REF!="D",#REF!="DER1",#REF!="DER2")," ",#REF!)</f>
        <v>#REF!</v>
      </c>
      <c r="AZ90" s="164" t="e">
        <f>IF(OR(#REF!="T",#REF!="D",#REF!="DER1",#REF!="DER2")," ",#REF!)</f>
        <v>#REF!</v>
      </c>
      <c r="BD90" s="164" t="e">
        <f t="shared" si="1"/>
        <v>#REF!</v>
      </c>
    </row>
    <row r="91" spans="2:56" x14ac:dyDescent="0.2">
      <c r="B91" s="163" t="e">
        <f>IF(OR(#REF!="T",#REF!="D",#REF!="DER1",#REF!="DER2")," ",#REF!)</f>
        <v>#REF!</v>
      </c>
      <c r="C91" s="415" t="e">
        <f>IF(OR(#REF!="T",#REF!="D",#REF!="DER1",#REF!="DER2")," ",#REF!)</f>
        <v>#REF!</v>
      </c>
      <c r="D91" s="416"/>
      <c r="E91" s="416"/>
      <c r="F91" s="416"/>
      <c r="G91" s="416"/>
      <c r="H91" s="416"/>
      <c r="I91" s="416"/>
      <c r="J91" s="416"/>
      <c r="K91" s="416"/>
      <c r="L91" s="416"/>
      <c r="M91" s="416"/>
      <c r="N91" s="416"/>
      <c r="O91" s="416"/>
      <c r="P91" s="417"/>
      <c r="Q91" s="485" t="e">
        <f>IF(OR(#REF!="T",#REF!="D",#REF!="DER1",#REF!="DER2")," ",#REF!)</f>
        <v>#REF!</v>
      </c>
      <c r="R91" s="486"/>
      <c r="S91" s="486"/>
      <c r="T91" s="486"/>
      <c r="U91" s="486"/>
      <c r="V91" s="346"/>
      <c r="W91" s="157" t="e">
        <f>IF(OR(#REF!="T",#REF!="D",#REF!="DER1",#REF!="DER2")," ",#REF!)</f>
        <v>#REF!</v>
      </c>
      <c r="X91" s="157" t="e">
        <f>IF(OR(#REF!="T",#REF!="D",#REF!="DER1",#REF!="DER2")," ",#REF!)</f>
        <v>#REF!</v>
      </c>
      <c r="Y91" s="157" t="e">
        <f>IF(OR(#REF!="T",#REF!="D",#REF!="DER1",#REF!="DER2")," ",#REF!)</f>
        <v>#REF!</v>
      </c>
      <c r="Z91" s="157" t="e">
        <f>IF(OR(#REF!="T",#REF!="D",#REF!="DER1",#REF!="DER2")," ",#REF!)</f>
        <v>#REF!</v>
      </c>
      <c r="AA91" s="157" t="e">
        <f>IF(OR(#REF!="T",#REF!="D",#REF!="DER1",#REF!="DER2")," ",#REF!)</f>
        <v>#REF!</v>
      </c>
      <c r="AB91" s="157" t="e">
        <f>IF(OR(#REF!="T",#REF!="D",#REF!="DER1",#REF!="DER2")," ",#REF!)</f>
        <v>#REF!</v>
      </c>
      <c r="AC91" s="157" t="e">
        <f>IF(OR(#REF!="T",#REF!="D",#REF!="DER1",#REF!="DER2")," ",#REF!)</f>
        <v>#REF!</v>
      </c>
      <c r="AD91" s="157" t="e">
        <f>IF(OR(#REF!="T",#REF!="D",#REF!="DER1",#REF!="DER2")," ",#REF!)</f>
        <v>#REF!</v>
      </c>
      <c r="AE91" s="157" t="e">
        <f>IF(OR(#REF!="T",#REF!="D",#REF!="DER1",#REF!="DER2")," ",#REF!)</f>
        <v>#REF!</v>
      </c>
      <c r="AF91" s="157" t="e">
        <f>IF(OR(#REF!="T",#REF!="D",#REF!="DER1",#REF!="DER2")," ",#REF!)</f>
        <v>#REF!</v>
      </c>
      <c r="AG91" s="157" t="e">
        <f>IF(OR(#REF!="T",#REF!="D",#REF!="DER1",#REF!="DER2")," ",#REF!)</f>
        <v>#REF!</v>
      </c>
      <c r="AH91" s="157" t="e">
        <f>IF(OR(#REF!="T",#REF!="D",#REF!="DER1",#REF!="DER2")," ",#REF!)</f>
        <v>#REF!</v>
      </c>
      <c r="AI91" s="157" t="e">
        <f>IF(OR(#REF!="T",#REF!="D",#REF!="DER1",#REF!="DER2")," ",#REF!)</f>
        <v>#REF!</v>
      </c>
      <c r="AJ91" s="157" t="e">
        <f>IF(OR(#REF!="T",#REF!="D",#REF!="DER1",#REF!="DER2")," ",#REF!)</f>
        <v>#REF!</v>
      </c>
      <c r="AK91" s="157" t="e">
        <f>IF(OR(#REF!="T",#REF!="D",#REF!="DER1",#REF!="DER2")," ",#REF!)</f>
        <v>#REF!</v>
      </c>
      <c r="AL91" s="157" t="e">
        <f>IF(OR(#REF!="T",#REF!="D",#REF!="DER1",#REF!="DER2")," ",#REF!)</f>
        <v>#REF!</v>
      </c>
      <c r="AM91" s="157" t="e">
        <f>IF(OR(#REF!="T",#REF!="D",#REF!="DER1",#REF!="DER2")," ",#REF!)</f>
        <v>#REF!</v>
      </c>
      <c r="AN91" s="157" t="e">
        <f>IF(OR(#REF!="T",#REF!="D",#REF!="DER1",#REF!="DER2")," ",#REF!)</f>
        <v>#REF!</v>
      </c>
      <c r="AO91" s="507" t="e">
        <f>IF(OR(#REF!="T",#REF!="D",#REF!="DER1",#REF!="DER2")," ",#REF!)</f>
        <v>#REF!</v>
      </c>
      <c r="AP91" s="507"/>
      <c r="AQ91" s="507"/>
      <c r="AR91" s="507"/>
      <c r="AS91" s="507"/>
      <c r="AT91" s="507"/>
      <c r="AU91" s="507"/>
      <c r="AV91" s="164" t="e">
        <f>IF(OR(#REF!="T",#REF!="D",#REF!="DER1",#REF!="DER2")," ",#REF!)</f>
        <v>#REF!</v>
      </c>
      <c r="AW91" s="164" t="e">
        <f>IF(OR(#REF!="T",#REF!="D",#REF!="DER1",#REF!="DER2")," ",#REF!)</f>
        <v>#REF!</v>
      </c>
      <c r="AX91" s="164" t="e">
        <f>IF(OR(#REF!="T",#REF!="D",#REF!="DER1",#REF!="DER2")," ",#REF!)</f>
        <v>#REF!</v>
      </c>
      <c r="AY91" s="164" t="e">
        <f>IF(OR(#REF!="T",#REF!="D",#REF!="DER1",#REF!="DER2")," ",#REF!)</f>
        <v>#REF!</v>
      </c>
      <c r="AZ91" s="164" t="e">
        <f>IF(OR(#REF!="T",#REF!="D",#REF!="DER1",#REF!="DER2")," ",#REF!)</f>
        <v>#REF!</v>
      </c>
      <c r="BD91" s="164" t="e">
        <f t="shared" si="1"/>
        <v>#REF!</v>
      </c>
    </row>
    <row r="92" spans="2:56" x14ac:dyDescent="0.2">
      <c r="B92" s="163" t="e">
        <f>IF(OR(#REF!="T",#REF!="D",#REF!="DER1",#REF!="DER2")," ",#REF!)</f>
        <v>#REF!</v>
      </c>
      <c r="C92" s="415" t="e">
        <f>IF(OR(#REF!="T",#REF!="D",#REF!="DER1",#REF!="DER2")," ",#REF!)</f>
        <v>#REF!</v>
      </c>
      <c r="D92" s="416"/>
      <c r="E92" s="416"/>
      <c r="F92" s="416"/>
      <c r="G92" s="416"/>
      <c r="H92" s="416"/>
      <c r="I92" s="416"/>
      <c r="J92" s="416"/>
      <c r="K92" s="416"/>
      <c r="L92" s="416"/>
      <c r="M92" s="416"/>
      <c r="N92" s="416"/>
      <c r="O92" s="416"/>
      <c r="P92" s="417"/>
      <c r="Q92" s="485" t="e">
        <f>IF(OR(#REF!="T",#REF!="D",#REF!="DER1",#REF!="DER2")," ",#REF!)</f>
        <v>#REF!</v>
      </c>
      <c r="R92" s="486"/>
      <c r="S92" s="486"/>
      <c r="T92" s="486"/>
      <c r="U92" s="486"/>
      <c r="V92" s="346"/>
      <c r="W92" s="157" t="e">
        <f>IF(OR(#REF!="T",#REF!="D",#REF!="DER1",#REF!="DER2")," ",#REF!)</f>
        <v>#REF!</v>
      </c>
      <c r="X92" s="157" t="e">
        <f>IF(OR(#REF!="T",#REF!="D",#REF!="DER1",#REF!="DER2")," ",#REF!)</f>
        <v>#REF!</v>
      </c>
      <c r="Y92" s="157" t="e">
        <f>IF(OR(#REF!="T",#REF!="D",#REF!="DER1",#REF!="DER2")," ",#REF!)</f>
        <v>#REF!</v>
      </c>
      <c r="Z92" s="157" t="e">
        <f>IF(OR(#REF!="T",#REF!="D",#REF!="DER1",#REF!="DER2")," ",#REF!)</f>
        <v>#REF!</v>
      </c>
      <c r="AA92" s="157" t="e">
        <f>IF(OR(#REF!="T",#REF!="D",#REF!="DER1",#REF!="DER2")," ",#REF!)</f>
        <v>#REF!</v>
      </c>
      <c r="AB92" s="157" t="e">
        <f>IF(OR(#REF!="T",#REF!="D",#REF!="DER1",#REF!="DER2")," ",#REF!)</f>
        <v>#REF!</v>
      </c>
      <c r="AC92" s="157" t="e">
        <f>IF(OR(#REF!="T",#REF!="D",#REF!="DER1",#REF!="DER2")," ",#REF!)</f>
        <v>#REF!</v>
      </c>
      <c r="AD92" s="157" t="e">
        <f>IF(OR(#REF!="T",#REF!="D",#REF!="DER1",#REF!="DER2")," ",#REF!)</f>
        <v>#REF!</v>
      </c>
      <c r="AE92" s="157" t="e">
        <f>IF(OR(#REF!="T",#REF!="D",#REF!="DER1",#REF!="DER2")," ",#REF!)</f>
        <v>#REF!</v>
      </c>
      <c r="AF92" s="157" t="e">
        <f>IF(OR(#REF!="T",#REF!="D",#REF!="DER1",#REF!="DER2")," ",#REF!)</f>
        <v>#REF!</v>
      </c>
      <c r="AG92" s="157" t="e">
        <f>IF(OR(#REF!="T",#REF!="D",#REF!="DER1",#REF!="DER2")," ",#REF!)</f>
        <v>#REF!</v>
      </c>
      <c r="AH92" s="157" t="e">
        <f>IF(OR(#REF!="T",#REF!="D",#REF!="DER1",#REF!="DER2")," ",#REF!)</f>
        <v>#REF!</v>
      </c>
      <c r="AI92" s="157" t="e">
        <f>IF(OR(#REF!="T",#REF!="D",#REF!="DER1",#REF!="DER2")," ",#REF!)</f>
        <v>#REF!</v>
      </c>
      <c r="AJ92" s="157" t="e">
        <f>IF(OR(#REF!="T",#REF!="D",#REF!="DER1",#REF!="DER2")," ",#REF!)</f>
        <v>#REF!</v>
      </c>
      <c r="AK92" s="157" t="e">
        <f>IF(OR(#REF!="T",#REF!="D",#REF!="DER1",#REF!="DER2")," ",#REF!)</f>
        <v>#REF!</v>
      </c>
      <c r="AL92" s="157" t="e">
        <f>IF(OR(#REF!="T",#REF!="D",#REF!="DER1",#REF!="DER2")," ",#REF!)</f>
        <v>#REF!</v>
      </c>
      <c r="AM92" s="157" t="e">
        <f>IF(OR(#REF!="T",#REF!="D",#REF!="DER1",#REF!="DER2")," ",#REF!)</f>
        <v>#REF!</v>
      </c>
      <c r="AN92" s="157" t="e">
        <f>IF(OR(#REF!="T",#REF!="D",#REF!="DER1",#REF!="DER2")," ",#REF!)</f>
        <v>#REF!</v>
      </c>
      <c r="AO92" s="507" t="e">
        <f>IF(OR(#REF!="T",#REF!="D",#REF!="DER1",#REF!="DER2")," ",#REF!)</f>
        <v>#REF!</v>
      </c>
      <c r="AP92" s="507"/>
      <c r="AQ92" s="507"/>
      <c r="AR92" s="507"/>
      <c r="AS92" s="507"/>
      <c r="AT92" s="507"/>
      <c r="AU92" s="507"/>
      <c r="AV92" s="164" t="e">
        <f>IF(OR(#REF!="T",#REF!="D",#REF!="DER1",#REF!="DER2")," ",#REF!)</f>
        <v>#REF!</v>
      </c>
      <c r="AW92" s="164" t="e">
        <f>IF(OR(#REF!="T",#REF!="D",#REF!="DER1",#REF!="DER2")," ",#REF!)</f>
        <v>#REF!</v>
      </c>
      <c r="AX92" s="164" t="e">
        <f>IF(OR(#REF!="T",#REF!="D",#REF!="DER1",#REF!="DER2")," ",#REF!)</f>
        <v>#REF!</v>
      </c>
      <c r="AY92" s="164" t="e">
        <f>IF(OR(#REF!="T",#REF!="D",#REF!="DER1",#REF!="DER2")," ",#REF!)</f>
        <v>#REF!</v>
      </c>
      <c r="AZ92" s="164" t="e">
        <f>IF(OR(#REF!="T",#REF!="D",#REF!="DER1",#REF!="DER2")," ",#REF!)</f>
        <v>#REF!</v>
      </c>
      <c r="BD92" s="164" t="e">
        <f t="shared" si="1"/>
        <v>#REF!</v>
      </c>
    </row>
    <row r="93" spans="2:56" x14ac:dyDescent="0.2">
      <c r="B93" s="163" t="e">
        <f>IF(OR(#REF!="T",#REF!="D",#REF!="DER1",#REF!="DER2")," ",#REF!)</f>
        <v>#REF!</v>
      </c>
      <c r="C93" s="415" t="e">
        <f>IF(OR(#REF!="T",#REF!="D",#REF!="DER1",#REF!="DER2")," ",#REF!)</f>
        <v>#REF!</v>
      </c>
      <c r="D93" s="416"/>
      <c r="E93" s="416"/>
      <c r="F93" s="416"/>
      <c r="G93" s="416"/>
      <c r="H93" s="416"/>
      <c r="I93" s="416"/>
      <c r="J93" s="416"/>
      <c r="K93" s="416"/>
      <c r="L93" s="416"/>
      <c r="M93" s="416"/>
      <c r="N93" s="416"/>
      <c r="O93" s="416"/>
      <c r="P93" s="417"/>
      <c r="Q93" s="485" t="e">
        <f>IF(OR(#REF!="T",#REF!="D",#REF!="DER1",#REF!="DER2")," ",#REF!)</f>
        <v>#REF!</v>
      </c>
      <c r="R93" s="486"/>
      <c r="S93" s="486"/>
      <c r="T93" s="486"/>
      <c r="U93" s="486"/>
      <c r="V93" s="346"/>
      <c r="W93" s="157" t="e">
        <f>IF(OR(#REF!="T",#REF!="D",#REF!="DER1",#REF!="DER2")," ",#REF!)</f>
        <v>#REF!</v>
      </c>
      <c r="X93" s="157" t="e">
        <f>IF(OR(#REF!="T",#REF!="D",#REF!="DER1",#REF!="DER2")," ",#REF!)</f>
        <v>#REF!</v>
      </c>
      <c r="Y93" s="157" t="e">
        <f>IF(OR(#REF!="T",#REF!="D",#REF!="DER1",#REF!="DER2")," ",#REF!)</f>
        <v>#REF!</v>
      </c>
      <c r="Z93" s="157" t="e">
        <f>IF(OR(#REF!="T",#REF!="D",#REF!="DER1",#REF!="DER2")," ",#REF!)</f>
        <v>#REF!</v>
      </c>
      <c r="AA93" s="157" t="e">
        <f>IF(OR(#REF!="T",#REF!="D",#REF!="DER1",#REF!="DER2")," ",#REF!)</f>
        <v>#REF!</v>
      </c>
      <c r="AB93" s="157" t="e">
        <f>IF(OR(#REF!="T",#REF!="D",#REF!="DER1",#REF!="DER2")," ",#REF!)</f>
        <v>#REF!</v>
      </c>
      <c r="AC93" s="157" t="e">
        <f>IF(OR(#REF!="T",#REF!="D",#REF!="DER1",#REF!="DER2")," ",#REF!)</f>
        <v>#REF!</v>
      </c>
      <c r="AD93" s="157" t="e">
        <f>IF(OR(#REF!="T",#REF!="D",#REF!="DER1",#REF!="DER2")," ",#REF!)</f>
        <v>#REF!</v>
      </c>
      <c r="AE93" s="157" t="e">
        <f>IF(OR(#REF!="T",#REF!="D",#REF!="DER1",#REF!="DER2")," ",#REF!)</f>
        <v>#REF!</v>
      </c>
      <c r="AF93" s="157" t="e">
        <f>IF(OR(#REF!="T",#REF!="D",#REF!="DER1",#REF!="DER2")," ",#REF!)</f>
        <v>#REF!</v>
      </c>
      <c r="AG93" s="157" t="e">
        <f>IF(OR(#REF!="T",#REF!="D",#REF!="DER1",#REF!="DER2")," ",#REF!)</f>
        <v>#REF!</v>
      </c>
      <c r="AH93" s="157" t="e">
        <f>IF(OR(#REF!="T",#REF!="D",#REF!="DER1",#REF!="DER2")," ",#REF!)</f>
        <v>#REF!</v>
      </c>
      <c r="AI93" s="157" t="e">
        <f>IF(OR(#REF!="T",#REF!="D",#REF!="DER1",#REF!="DER2")," ",#REF!)</f>
        <v>#REF!</v>
      </c>
      <c r="AJ93" s="157" t="e">
        <f>IF(OR(#REF!="T",#REF!="D",#REF!="DER1",#REF!="DER2")," ",#REF!)</f>
        <v>#REF!</v>
      </c>
      <c r="AK93" s="157" t="e">
        <f>IF(OR(#REF!="T",#REF!="D",#REF!="DER1",#REF!="DER2")," ",#REF!)</f>
        <v>#REF!</v>
      </c>
      <c r="AL93" s="157" t="e">
        <f>IF(OR(#REF!="T",#REF!="D",#REF!="DER1",#REF!="DER2")," ",#REF!)</f>
        <v>#REF!</v>
      </c>
      <c r="AM93" s="157" t="e">
        <f>IF(OR(#REF!="T",#REF!="D",#REF!="DER1",#REF!="DER2")," ",#REF!)</f>
        <v>#REF!</v>
      </c>
      <c r="AN93" s="157" t="e">
        <f>IF(OR(#REF!="T",#REF!="D",#REF!="DER1",#REF!="DER2")," ",#REF!)</f>
        <v>#REF!</v>
      </c>
      <c r="AO93" s="507" t="e">
        <f>IF(OR(#REF!="T",#REF!="D",#REF!="DER1",#REF!="DER2")," ",#REF!)</f>
        <v>#REF!</v>
      </c>
      <c r="AP93" s="507"/>
      <c r="AQ93" s="507"/>
      <c r="AR93" s="507"/>
      <c r="AS93" s="507"/>
      <c r="AT93" s="507"/>
      <c r="AU93" s="507"/>
      <c r="AV93" s="164" t="e">
        <f>IF(OR(#REF!="T",#REF!="D",#REF!="DER1",#REF!="DER2")," ",#REF!)</f>
        <v>#REF!</v>
      </c>
      <c r="AW93" s="164" t="e">
        <f>IF(OR(#REF!="T",#REF!="D",#REF!="DER1",#REF!="DER2")," ",#REF!)</f>
        <v>#REF!</v>
      </c>
      <c r="AX93" s="164" t="e">
        <f>IF(OR(#REF!="T",#REF!="D",#REF!="DER1",#REF!="DER2")," ",#REF!)</f>
        <v>#REF!</v>
      </c>
      <c r="AY93" s="164" t="e">
        <f>IF(OR(#REF!="T",#REF!="D",#REF!="DER1",#REF!="DER2")," ",#REF!)</f>
        <v>#REF!</v>
      </c>
      <c r="AZ93" s="164" t="e">
        <f>IF(OR(#REF!="T",#REF!="D",#REF!="DER1",#REF!="DER2")," ",#REF!)</f>
        <v>#REF!</v>
      </c>
      <c r="BD93" s="164" t="e">
        <f t="shared" si="1"/>
        <v>#REF!</v>
      </c>
    </row>
    <row r="94" spans="2:56" x14ac:dyDescent="0.2">
      <c r="B94" s="163" t="e">
        <f>IF(OR(#REF!="T",#REF!="D",#REF!="DER1",#REF!="DER2")," ",#REF!)</f>
        <v>#REF!</v>
      </c>
      <c r="C94" s="415" t="e">
        <f>IF(OR(#REF!="T",#REF!="D",#REF!="DER1",#REF!="DER2")," ",#REF!)</f>
        <v>#REF!</v>
      </c>
      <c r="D94" s="416"/>
      <c r="E94" s="416"/>
      <c r="F94" s="416"/>
      <c r="G94" s="416"/>
      <c r="H94" s="416"/>
      <c r="I94" s="416"/>
      <c r="J94" s="416"/>
      <c r="K94" s="416"/>
      <c r="L94" s="416"/>
      <c r="M94" s="416"/>
      <c r="N94" s="416"/>
      <c r="O94" s="416"/>
      <c r="P94" s="417"/>
      <c r="Q94" s="485" t="e">
        <f>IF(OR(#REF!="T",#REF!="D",#REF!="DER1",#REF!="DER2")," ",#REF!)</f>
        <v>#REF!</v>
      </c>
      <c r="R94" s="486"/>
      <c r="S94" s="486"/>
      <c r="T94" s="486"/>
      <c r="U94" s="486"/>
      <c r="V94" s="346"/>
      <c r="W94" s="157" t="e">
        <f>IF(OR(#REF!="T",#REF!="D",#REF!="DER1",#REF!="DER2")," ",#REF!)</f>
        <v>#REF!</v>
      </c>
      <c r="X94" s="157" t="e">
        <f>IF(OR(#REF!="T",#REF!="D",#REF!="DER1",#REF!="DER2")," ",#REF!)</f>
        <v>#REF!</v>
      </c>
      <c r="Y94" s="157" t="e">
        <f>IF(OR(#REF!="T",#REF!="D",#REF!="DER1",#REF!="DER2")," ",#REF!)</f>
        <v>#REF!</v>
      </c>
      <c r="Z94" s="157" t="e">
        <f>IF(OR(#REF!="T",#REF!="D",#REF!="DER1",#REF!="DER2")," ",#REF!)</f>
        <v>#REF!</v>
      </c>
      <c r="AA94" s="157" t="e">
        <f>IF(OR(#REF!="T",#REF!="D",#REF!="DER1",#REF!="DER2")," ",#REF!)</f>
        <v>#REF!</v>
      </c>
      <c r="AB94" s="157" t="e">
        <f>IF(OR(#REF!="T",#REF!="D",#REF!="DER1",#REF!="DER2")," ",#REF!)</f>
        <v>#REF!</v>
      </c>
      <c r="AC94" s="157" t="e">
        <f>IF(OR(#REF!="T",#REF!="D",#REF!="DER1",#REF!="DER2")," ",#REF!)</f>
        <v>#REF!</v>
      </c>
      <c r="AD94" s="157" t="e">
        <f>IF(OR(#REF!="T",#REF!="D",#REF!="DER1",#REF!="DER2")," ",#REF!)</f>
        <v>#REF!</v>
      </c>
      <c r="AE94" s="157" t="e">
        <f>IF(OR(#REF!="T",#REF!="D",#REF!="DER1",#REF!="DER2")," ",#REF!)</f>
        <v>#REF!</v>
      </c>
      <c r="AF94" s="157" t="e">
        <f>IF(OR(#REF!="T",#REF!="D",#REF!="DER1",#REF!="DER2")," ",#REF!)</f>
        <v>#REF!</v>
      </c>
      <c r="AG94" s="157" t="e">
        <f>IF(OR(#REF!="T",#REF!="D",#REF!="DER1",#REF!="DER2")," ",#REF!)</f>
        <v>#REF!</v>
      </c>
      <c r="AH94" s="157" t="e">
        <f>IF(OR(#REF!="T",#REF!="D",#REF!="DER1",#REF!="DER2")," ",#REF!)</f>
        <v>#REF!</v>
      </c>
      <c r="AI94" s="157" t="e">
        <f>IF(OR(#REF!="T",#REF!="D",#REF!="DER1",#REF!="DER2")," ",#REF!)</f>
        <v>#REF!</v>
      </c>
      <c r="AJ94" s="157" t="e">
        <f>IF(OR(#REF!="T",#REF!="D",#REF!="DER1",#REF!="DER2")," ",#REF!)</f>
        <v>#REF!</v>
      </c>
      <c r="AK94" s="157" t="e">
        <f>IF(OR(#REF!="T",#REF!="D",#REF!="DER1",#REF!="DER2")," ",#REF!)</f>
        <v>#REF!</v>
      </c>
      <c r="AL94" s="157" t="e">
        <f>IF(OR(#REF!="T",#REF!="D",#REF!="DER1",#REF!="DER2")," ",#REF!)</f>
        <v>#REF!</v>
      </c>
      <c r="AM94" s="157" t="e">
        <f>IF(OR(#REF!="T",#REF!="D",#REF!="DER1",#REF!="DER2")," ",#REF!)</f>
        <v>#REF!</v>
      </c>
      <c r="AN94" s="157" t="e">
        <f>IF(OR(#REF!="T",#REF!="D",#REF!="DER1",#REF!="DER2")," ",#REF!)</f>
        <v>#REF!</v>
      </c>
      <c r="AO94" s="507" t="e">
        <f>IF(OR(#REF!="T",#REF!="D",#REF!="DER1",#REF!="DER2")," ",#REF!)</f>
        <v>#REF!</v>
      </c>
      <c r="AP94" s="507"/>
      <c r="AQ94" s="507"/>
      <c r="AR94" s="507"/>
      <c r="AS94" s="507"/>
      <c r="AT94" s="507"/>
      <c r="AU94" s="507"/>
      <c r="AV94" s="164" t="e">
        <f>IF(OR(#REF!="T",#REF!="D",#REF!="DER1",#REF!="DER2")," ",#REF!)</f>
        <v>#REF!</v>
      </c>
      <c r="AW94" s="164" t="e">
        <f>IF(OR(#REF!="T",#REF!="D",#REF!="DER1",#REF!="DER2")," ",#REF!)</f>
        <v>#REF!</v>
      </c>
      <c r="AX94" s="164" t="e">
        <f>IF(OR(#REF!="T",#REF!="D",#REF!="DER1",#REF!="DER2")," ",#REF!)</f>
        <v>#REF!</v>
      </c>
      <c r="AY94" s="164" t="e">
        <f>IF(OR(#REF!="T",#REF!="D",#REF!="DER1",#REF!="DER2")," ",#REF!)</f>
        <v>#REF!</v>
      </c>
      <c r="AZ94" s="164" t="e">
        <f>IF(OR(#REF!="T",#REF!="D",#REF!="DER1",#REF!="DER2")," ",#REF!)</f>
        <v>#REF!</v>
      </c>
      <c r="BD94" s="164" t="e">
        <f t="shared" si="1"/>
        <v>#REF!</v>
      </c>
    </row>
    <row r="95" spans="2:56" x14ac:dyDescent="0.2">
      <c r="B95" s="163" t="e">
        <f>IF(OR(#REF!="T",#REF!="D",#REF!="DER1",#REF!="DER2")," ",#REF!)</f>
        <v>#REF!</v>
      </c>
      <c r="C95" s="415" t="e">
        <f>IF(OR(#REF!="T",#REF!="D",#REF!="DER1",#REF!="DER2")," ",#REF!)</f>
        <v>#REF!</v>
      </c>
      <c r="D95" s="416"/>
      <c r="E95" s="416"/>
      <c r="F95" s="416"/>
      <c r="G95" s="416"/>
      <c r="H95" s="416"/>
      <c r="I95" s="416"/>
      <c r="J95" s="416"/>
      <c r="K95" s="416"/>
      <c r="L95" s="416"/>
      <c r="M95" s="416"/>
      <c r="N95" s="416"/>
      <c r="O95" s="416"/>
      <c r="P95" s="417"/>
      <c r="Q95" s="485" t="e">
        <f>IF(OR(#REF!="T",#REF!="D",#REF!="DER1",#REF!="DER2")," ",#REF!)</f>
        <v>#REF!</v>
      </c>
      <c r="R95" s="486"/>
      <c r="S95" s="486"/>
      <c r="T95" s="486"/>
      <c r="U95" s="486"/>
      <c r="V95" s="346"/>
      <c r="W95" s="157" t="e">
        <f>IF(OR(#REF!="T",#REF!="D",#REF!="DER1",#REF!="DER2")," ",#REF!)</f>
        <v>#REF!</v>
      </c>
      <c r="X95" s="157" t="e">
        <f>IF(OR(#REF!="T",#REF!="D",#REF!="DER1",#REF!="DER2")," ",#REF!)</f>
        <v>#REF!</v>
      </c>
      <c r="Y95" s="157" t="e">
        <f>IF(OR(#REF!="T",#REF!="D",#REF!="DER1",#REF!="DER2")," ",#REF!)</f>
        <v>#REF!</v>
      </c>
      <c r="Z95" s="157" t="e">
        <f>IF(OR(#REF!="T",#REF!="D",#REF!="DER1",#REF!="DER2")," ",#REF!)</f>
        <v>#REF!</v>
      </c>
      <c r="AA95" s="157" t="e">
        <f>IF(OR(#REF!="T",#REF!="D",#REF!="DER1",#REF!="DER2")," ",#REF!)</f>
        <v>#REF!</v>
      </c>
      <c r="AB95" s="157" t="e">
        <f>IF(OR(#REF!="T",#REF!="D",#REF!="DER1",#REF!="DER2")," ",#REF!)</f>
        <v>#REF!</v>
      </c>
      <c r="AC95" s="157" t="e">
        <f>IF(OR(#REF!="T",#REF!="D",#REF!="DER1",#REF!="DER2")," ",#REF!)</f>
        <v>#REF!</v>
      </c>
      <c r="AD95" s="157" t="e">
        <f>IF(OR(#REF!="T",#REF!="D",#REF!="DER1",#REF!="DER2")," ",#REF!)</f>
        <v>#REF!</v>
      </c>
      <c r="AE95" s="157" t="e">
        <f>IF(OR(#REF!="T",#REF!="D",#REF!="DER1",#REF!="DER2")," ",#REF!)</f>
        <v>#REF!</v>
      </c>
      <c r="AF95" s="157" t="e">
        <f>IF(OR(#REF!="T",#REF!="D",#REF!="DER1",#REF!="DER2")," ",#REF!)</f>
        <v>#REF!</v>
      </c>
      <c r="AG95" s="157" t="e">
        <f>IF(OR(#REF!="T",#REF!="D",#REF!="DER1",#REF!="DER2")," ",#REF!)</f>
        <v>#REF!</v>
      </c>
      <c r="AH95" s="157" t="e">
        <f>IF(OR(#REF!="T",#REF!="D",#REF!="DER1",#REF!="DER2")," ",#REF!)</f>
        <v>#REF!</v>
      </c>
      <c r="AI95" s="157" t="e">
        <f>IF(OR(#REF!="T",#REF!="D",#REF!="DER1",#REF!="DER2")," ",#REF!)</f>
        <v>#REF!</v>
      </c>
      <c r="AJ95" s="157" t="e">
        <f>IF(OR(#REF!="T",#REF!="D",#REF!="DER1",#REF!="DER2")," ",#REF!)</f>
        <v>#REF!</v>
      </c>
      <c r="AK95" s="157" t="e">
        <f>IF(OR(#REF!="T",#REF!="D",#REF!="DER1",#REF!="DER2")," ",#REF!)</f>
        <v>#REF!</v>
      </c>
      <c r="AL95" s="157" t="e">
        <f>IF(OR(#REF!="T",#REF!="D",#REF!="DER1",#REF!="DER2")," ",#REF!)</f>
        <v>#REF!</v>
      </c>
      <c r="AM95" s="157" t="e">
        <f>IF(OR(#REF!="T",#REF!="D",#REF!="DER1",#REF!="DER2")," ",#REF!)</f>
        <v>#REF!</v>
      </c>
      <c r="AN95" s="157" t="e">
        <f>IF(OR(#REF!="T",#REF!="D",#REF!="DER1",#REF!="DER2")," ",#REF!)</f>
        <v>#REF!</v>
      </c>
      <c r="AO95" s="507" t="e">
        <f>IF(OR(#REF!="T",#REF!="D",#REF!="DER1",#REF!="DER2")," ",#REF!)</f>
        <v>#REF!</v>
      </c>
      <c r="AP95" s="507"/>
      <c r="AQ95" s="507"/>
      <c r="AR95" s="507"/>
      <c r="AS95" s="507"/>
      <c r="AT95" s="507"/>
      <c r="AU95" s="507"/>
      <c r="AV95" s="164" t="e">
        <f>IF(OR(#REF!="T",#REF!="D",#REF!="DER1",#REF!="DER2")," ",#REF!)</f>
        <v>#REF!</v>
      </c>
      <c r="AW95" s="164" t="e">
        <f>IF(OR(#REF!="T",#REF!="D",#REF!="DER1",#REF!="DER2")," ",#REF!)</f>
        <v>#REF!</v>
      </c>
      <c r="AX95" s="164" t="e">
        <f>IF(OR(#REF!="T",#REF!="D",#REF!="DER1",#REF!="DER2")," ",#REF!)</f>
        <v>#REF!</v>
      </c>
      <c r="AY95" s="164" t="e">
        <f>IF(OR(#REF!="T",#REF!="D",#REF!="DER1",#REF!="DER2")," ",#REF!)</f>
        <v>#REF!</v>
      </c>
      <c r="AZ95" s="164" t="e">
        <f>IF(OR(#REF!="T",#REF!="D",#REF!="DER1",#REF!="DER2")," ",#REF!)</f>
        <v>#REF!</v>
      </c>
      <c r="BD95" s="164" t="e">
        <f t="shared" si="1"/>
        <v>#REF!</v>
      </c>
    </row>
    <row r="96" spans="2:56" x14ac:dyDescent="0.2">
      <c r="B96" s="163" t="e">
        <f>IF(OR(#REF!="T",#REF!="D",#REF!="DER1",#REF!="DER2")," ",#REF!)</f>
        <v>#REF!</v>
      </c>
      <c r="C96" s="415" t="e">
        <f>IF(OR(#REF!="T",#REF!="D",#REF!="DER1",#REF!="DER2")," ",#REF!)</f>
        <v>#REF!</v>
      </c>
      <c r="D96" s="416"/>
      <c r="E96" s="416"/>
      <c r="F96" s="416"/>
      <c r="G96" s="416"/>
      <c r="H96" s="416"/>
      <c r="I96" s="416"/>
      <c r="J96" s="416"/>
      <c r="K96" s="416"/>
      <c r="L96" s="416"/>
      <c r="M96" s="416"/>
      <c r="N96" s="416"/>
      <c r="O96" s="416"/>
      <c r="P96" s="417"/>
      <c r="Q96" s="485" t="e">
        <f>IF(OR(#REF!="T",#REF!="D",#REF!="DER1",#REF!="DER2")," ",#REF!)</f>
        <v>#REF!</v>
      </c>
      <c r="R96" s="486"/>
      <c r="S96" s="486"/>
      <c r="T96" s="486"/>
      <c r="U96" s="486"/>
      <c r="V96" s="346"/>
      <c r="W96" s="157" t="e">
        <f>IF(OR(#REF!="T",#REF!="D",#REF!="DER1",#REF!="DER2")," ",#REF!)</f>
        <v>#REF!</v>
      </c>
      <c r="X96" s="157" t="e">
        <f>IF(OR(#REF!="T",#REF!="D",#REF!="DER1",#REF!="DER2")," ",#REF!)</f>
        <v>#REF!</v>
      </c>
      <c r="Y96" s="157" t="e">
        <f>IF(OR(#REF!="T",#REF!="D",#REF!="DER1",#REF!="DER2")," ",#REF!)</f>
        <v>#REF!</v>
      </c>
      <c r="Z96" s="157" t="e">
        <f>IF(OR(#REF!="T",#REF!="D",#REF!="DER1",#REF!="DER2")," ",#REF!)</f>
        <v>#REF!</v>
      </c>
      <c r="AA96" s="157" t="e">
        <f>IF(OR(#REF!="T",#REF!="D",#REF!="DER1",#REF!="DER2")," ",#REF!)</f>
        <v>#REF!</v>
      </c>
      <c r="AB96" s="157" t="e">
        <f>IF(OR(#REF!="T",#REF!="D",#REF!="DER1",#REF!="DER2")," ",#REF!)</f>
        <v>#REF!</v>
      </c>
      <c r="AC96" s="157" t="e">
        <f>IF(OR(#REF!="T",#REF!="D",#REF!="DER1",#REF!="DER2")," ",#REF!)</f>
        <v>#REF!</v>
      </c>
      <c r="AD96" s="157" t="e">
        <f>IF(OR(#REF!="T",#REF!="D",#REF!="DER1",#REF!="DER2")," ",#REF!)</f>
        <v>#REF!</v>
      </c>
      <c r="AE96" s="157" t="e">
        <f>IF(OR(#REF!="T",#REF!="D",#REF!="DER1",#REF!="DER2")," ",#REF!)</f>
        <v>#REF!</v>
      </c>
      <c r="AF96" s="157" t="e">
        <f>IF(OR(#REF!="T",#REF!="D",#REF!="DER1",#REF!="DER2")," ",#REF!)</f>
        <v>#REF!</v>
      </c>
      <c r="AG96" s="157" t="e">
        <f>IF(OR(#REF!="T",#REF!="D",#REF!="DER1",#REF!="DER2")," ",#REF!)</f>
        <v>#REF!</v>
      </c>
      <c r="AH96" s="157" t="e">
        <f>IF(OR(#REF!="T",#REF!="D",#REF!="DER1",#REF!="DER2")," ",#REF!)</f>
        <v>#REF!</v>
      </c>
      <c r="AI96" s="157" t="e">
        <f>IF(OR(#REF!="T",#REF!="D",#REF!="DER1",#REF!="DER2")," ",#REF!)</f>
        <v>#REF!</v>
      </c>
      <c r="AJ96" s="157" t="e">
        <f>IF(OR(#REF!="T",#REF!="D",#REF!="DER1",#REF!="DER2")," ",#REF!)</f>
        <v>#REF!</v>
      </c>
      <c r="AK96" s="157" t="e">
        <f>IF(OR(#REF!="T",#REF!="D",#REF!="DER1",#REF!="DER2")," ",#REF!)</f>
        <v>#REF!</v>
      </c>
      <c r="AL96" s="157" t="e">
        <f>IF(OR(#REF!="T",#REF!="D",#REF!="DER1",#REF!="DER2")," ",#REF!)</f>
        <v>#REF!</v>
      </c>
      <c r="AM96" s="157" t="e">
        <f>IF(OR(#REF!="T",#REF!="D",#REF!="DER1",#REF!="DER2")," ",#REF!)</f>
        <v>#REF!</v>
      </c>
      <c r="AN96" s="157" t="e">
        <f>IF(OR(#REF!="T",#REF!="D",#REF!="DER1",#REF!="DER2")," ",#REF!)</f>
        <v>#REF!</v>
      </c>
      <c r="AO96" s="507" t="e">
        <f>IF(OR(#REF!="T",#REF!="D",#REF!="DER1",#REF!="DER2")," ",#REF!)</f>
        <v>#REF!</v>
      </c>
      <c r="AP96" s="507"/>
      <c r="AQ96" s="507"/>
      <c r="AR96" s="507"/>
      <c r="AS96" s="507"/>
      <c r="AT96" s="507"/>
      <c r="AU96" s="507"/>
      <c r="AV96" s="164" t="e">
        <f>IF(OR(#REF!="T",#REF!="D",#REF!="DER1",#REF!="DER2")," ",#REF!)</f>
        <v>#REF!</v>
      </c>
      <c r="AW96" s="164" t="e">
        <f>IF(OR(#REF!="T",#REF!="D",#REF!="DER1",#REF!="DER2")," ",#REF!)</f>
        <v>#REF!</v>
      </c>
      <c r="AX96" s="164" t="e">
        <f>IF(OR(#REF!="T",#REF!="D",#REF!="DER1",#REF!="DER2")," ",#REF!)</f>
        <v>#REF!</v>
      </c>
      <c r="AY96" s="164" t="e">
        <f>IF(OR(#REF!="T",#REF!="D",#REF!="DER1",#REF!="DER2")," ",#REF!)</f>
        <v>#REF!</v>
      </c>
      <c r="AZ96" s="164" t="e">
        <f>IF(OR(#REF!="T",#REF!="D",#REF!="DER1",#REF!="DER2")," ",#REF!)</f>
        <v>#REF!</v>
      </c>
      <c r="BD96" s="164" t="e">
        <f t="shared" si="1"/>
        <v>#REF!</v>
      </c>
    </row>
    <row r="97" spans="2:56" x14ac:dyDescent="0.2">
      <c r="B97" s="163" t="e">
        <f>IF(OR(#REF!="T",#REF!="D",#REF!="DER1",#REF!="DER2")," ",#REF!)</f>
        <v>#REF!</v>
      </c>
      <c r="C97" s="415" t="e">
        <f>IF(OR(#REF!="T",#REF!="D",#REF!="DER1",#REF!="DER2")," ",#REF!)</f>
        <v>#REF!</v>
      </c>
      <c r="D97" s="416"/>
      <c r="E97" s="416"/>
      <c r="F97" s="416"/>
      <c r="G97" s="416"/>
      <c r="H97" s="416"/>
      <c r="I97" s="416"/>
      <c r="J97" s="416"/>
      <c r="K97" s="416"/>
      <c r="L97" s="416"/>
      <c r="M97" s="416"/>
      <c r="N97" s="416"/>
      <c r="O97" s="416"/>
      <c r="P97" s="417"/>
      <c r="Q97" s="485" t="e">
        <f>IF(OR(#REF!="T",#REF!="D",#REF!="DER1",#REF!="DER2")," ",#REF!)</f>
        <v>#REF!</v>
      </c>
      <c r="R97" s="486"/>
      <c r="S97" s="486"/>
      <c r="T97" s="486"/>
      <c r="U97" s="486"/>
      <c r="V97" s="346"/>
      <c r="W97" s="157" t="e">
        <f>IF(OR(#REF!="T",#REF!="D",#REF!="DER1",#REF!="DER2")," ",#REF!)</f>
        <v>#REF!</v>
      </c>
      <c r="X97" s="157" t="e">
        <f>IF(OR(#REF!="T",#REF!="D",#REF!="DER1",#REF!="DER2")," ",#REF!)</f>
        <v>#REF!</v>
      </c>
      <c r="Y97" s="157" t="e">
        <f>IF(OR(#REF!="T",#REF!="D",#REF!="DER1",#REF!="DER2")," ",#REF!)</f>
        <v>#REF!</v>
      </c>
      <c r="Z97" s="157" t="e">
        <f>IF(OR(#REF!="T",#REF!="D",#REF!="DER1",#REF!="DER2")," ",#REF!)</f>
        <v>#REF!</v>
      </c>
      <c r="AA97" s="157" t="e">
        <f>IF(OR(#REF!="T",#REF!="D",#REF!="DER1",#REF!="DER2")," ",#REF!)</f>
        <v>#REF!</v>
      </c>
      <c r="AB97" s="157" t="e">
        <f>IF(OR(#REF!="T",#REF!="D",#REF!="DER1",#REF!="DER2")," ",#REF!)</f>
        <v>#REF!</v>
      </c>
      <c r="AC97" s="157" t="e">
        <f>IF(OR(#REF!="T",#REF!="D",#REF!="DER1",#REF!="DER2")," ",#REF!)</f>
        <v>#REF!</v>
      </c>
      <c r="AD97" s="157" t="e">
        <f>IF(OR(#REF!="T",#REF!="D",#REF!="DER1",#REF!="DER2")," ",#REF!)</f>
        <v>#REF!</v>
      </c>
      <c r="AE97" s="157" t="e">
        <f>IF(OR(#REF!="T",#REF!="D",#REF!="DER1",#REF!="DER2")," ",#REF!)</f>
        <v>#REF!</v>
      </c>
      <c r="AF97" s="157" t="e">
        <f>IF(OR(#REF!="T",#REF!="D",#REF!="DER1",#REF!="DER2")," ",#REF!)</f>
        <v>#REF!</v>
      </c>
      <c r="AG97" s="157" t="e">
        <f>IF(OR(#REF!="T",#REF!="D",#REF!="DER1",#REF!="DER2")," ",#REF!)</f>
        <v>#REF!</v>
      </c>
      <c r="AH97" s="157" t="e">
        <f>IF(OR(#REF!="T",#REF!="D",#REF!="DER1",#REF!="DER2")," ",#REF!)</f>
        <v>#REF!</v>
      </c>
      <c r="AI97" s="157" t="e">
        <f>IF(OR(#REF!="T",#REF!="D",#REF!="DER1",#REF!="DER2")," ",#REF!)</f>
        <v>#REF!</v>
      </c>
      <c r="AJ97" s="157" t="e">
        <f>IF(OR(#REF!="T",#REF!="D",#REF!="DER1",#REF!="DER2")," ",#REF!)</f>
        <v>#REF!</v>
      </c>
      <c r="AK97" s="157" t="e">
        <f>IF(OR(#REF!="T",#REF!="D",#REF!="DER1",#REF!="DER2")," ",#REF!)</f>
        <v>#REF!</v>
      </c>
      <c r="AL97" s="157" t="e">
        <f>IF(OR(#REF!="T",#REF!="D",#REF!="DER1",#REF!="DER2")," ",#REF!)</f>
        <v>#REF!</v>
      </c>
      <c r="AM97" s="157" t="e">
        <f>IF(OR(#REF!="T",#REF!="D",#REF!="DER1",#REF!="DER2")," ",#REF!)</f>
        <v>#REF!</v>
      </c>
      <c r="AN97" s="157" t="e">
        <f>IF(OR(#REF!="T",#REF!="D",#REF!="DER1",#REF!="DER2")," ",#REF!)</f>
        <v>#REF!</v>
      </c>
      <c r="AO97" s="507" t="e">
        <f>IF(OR(#REF!="T",#REF!="D",#REF!="DER1",#REF!="DER2")," ",#REF!)</f>
        <v>#REF!</v>
      </c>
      <c r="AP97" s="507"/>
      <c r="AQ97" s="507"/>
      <c r="AR97" s="507"/>
      <c r="AS97" s="507"/>
      <c r="AT97" s="507"/>
      <c r="AU97" s="507"/>
      <c r="AV97" s="164" t="e">
        <f>IF(OR(#REF!="T",#REF!="D",#REF!="DER1",#REF!="DER2")," ",#REF!)</f>
        <v>#REF!</v>
      </c>
      <c r="AW97" s="164" t="e">
        <f>IF(OR(#REF!="T",#REF!="D",#REF!="DER1",#REF!="DER2")," ",#REF!)</f>
        <v>#REF!</v>
      </c>
      <c r="AX97" s="164" t="e">
        <f>IF(OR(#REF!="T",#REF!="D",#REF!="DER1",#REF!="DER2")," ",#REF!)</f>
        <v>#REF!</v>
      </c>
      <c r="AY97" s="164" t="e">
        <f>IF(OR(#REF!="T",#REF!="D",#REF!="DER1",#REF!="DER2")," ",#REF!)</f>
        <v>#REF!</v>
      </c>
      <c r="AZ97" s="164" t="e">
        <f>IF(OR(#REF!="T",#REF!="D",#REF!="DER1",#REF!="DER2")," ",#REF!)</f>
        <v>#REF!</v>
      </c>
      <c r="BD97" s="164" t="e">
        <f t="shared" si="1"/>
        <v>#REF!</v>
      </c>
    </row>
    <row r="98" spans="2:56" x14ac:dyDescent="0.2">
      <c r="B98" s="163" t="e">
        <f>IF(OR(#REF!="T",#REF!="D",#REF!="DER1",#REF!="DER2")," ",#REF!)</f>
        <v>#REF!</v>
      </c>
      <c r="C98" s="415" t="e">
        <f>IF(OR(#REF!="T",#REF!="D",#REF!="DER1",#REF!="DER2")," ",#REF!)</f>
        <v>#REF!</v>
      </c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7"/>
      <c r="Q98" s="485" t="e">
        <f>IF(OR(#REF!="T",#REF!="D",#REF!="DER1",#REF!="DER2")," ",#REF!)</f>
        <v>#REF!</v>
      </c>
      <c r="R98" s="486"/>
      <c r="S98" s="486"/>
      <c r="T98" s="486"/>
      <c r="U98" s="486"/>
      <c r="V98" s="346"/>
      <c r="W98" s="157" t="e">
        <f>IF(OR(#REF!="T",#REF!="D",#REF!="DER1",#REF!="DER2")," ",#REF!)</f>
        <v>#REF!</v>
      </c>
      <c r="X98" s="157" t="e">
        <f>IF(OR(#REF!="T",#REF!="D",#REF!="DER1",#REF!="DER2")," ",#REF!)</f>
        <v>#REF!</v>
      </c>
      <c r="Y98" s="157" t="e">
        <f>IF(OR(#REF!="T",#REF!="D",#REF!="DER1",#REF!="DER2")," ",#REF!)</f>
        <v>#REF!</v>
      </c>
      <c r="Z98" s="157" t="e">
        <f>IF(OR(#REF!="T",#REF!="D",#REF!="DER1",#REF!="DER2")," ",#REF!)</f>
        <v>#REF!</v>
      </c>
      <c r="AA98" s="157" t="e">
        <f>IF(OR(#REF!="T",#REF!="D",#REF!="DER1",#REF!="DER2")," ",#REF!)</f>
        <v>#REF!</v>
      </c>
      <c r="AB98" s="157" t="e">
        <f>IF(OR(#REF!="T",#REF!="D",#REF!="DER1",#REF!="DER2")," ",#REF!)</f>
        <v>#REF!</v>
      </c>
      <c r="AC98" s="157" t="e">
        <f>IF(OR(#REF!="T",#REF!="D",#REF!="DER1",#REF!="DER2")," ",#REF!)</f>
        <v>#REF!</v>
      </c>
      <c r="AD98" s="157" t="e">
        <f>IF(OR(#REF!="T",#REF!="D",#REF!="DER1",#REF!="DER2")," ",#REF!)</f>
        <v>#REF!</v>
      </c>
      <c r="AE98" s="157" t="e">
        <f>IF(OR(#REF!="T",#REF!="D",#REF!="DER1",#REF!="DER2")," ",#REF!)</f>
        <v>#REF!</v>
      </c>
      <c r="AF98" s="157" t="e">
        <f>IF(OR(#REF!="T",#REF!="D",#REF!="DER1",#REF!="DER2")," ",#REF!)</f>
        <v>#REF!</v>
      </c>
      <c r="AG98" s="157" t="e">
        <f>IF(OR(#REF!="T",#REF!="D",#REF!="DER1",#REF!="DER2")," ",#REF!)</f>
        <v>#REF!</v>
      </c>
      <c r="AH98" s="157" t="e">
        <f>IF(OR(#REF!="T",#REF!="D",#REF!="DER1",#REF!="DER2")," ",#REF!)</f>
        <v>#REF!</v>
      </c>
      <c r="AI98" s="157" t="e">
        <f>IF(OR(#REF!="T",#REF!="D",#REF!="DER1",#REF!="DER2")," ",#REF!)</f>
        <v>#REF!</v>
      </c>
      <c r="AJ98" s="157" t="e">
        <f>IF(OR(#REF!="T",#REF!="D",#REF!="DER1",#REF!="DER2")," ",#REF!)</f>
        <v>#REF!</v>
      </c>
      <c r="AK98" s="157" t="e">
        <f>IF(OR(#REF!="T",#REF!="D",#REF!="DER1",#REF!="DER2")," ",#REF!)</f>
        <v>#REF!</v>
      </c>
      <c r="AL98" s="157" t="e">
        <f>IF(OR(#REF!="T",#REF!="D",#REF!="DER1",#REF!="DER2")," ",#REF!)</f>
        <v>#REF!</v>
      </c>
      <c r="AM98" s="157" t="e">
        <f>IF(OR(#REF!="T",#REF!="D",#REF!="DER1",#REF!="DER2")," ",#REF!)</f>
        <v>#REF!</v>
      </c>
      <c r="AN98" s="157" t="e">
        <f>IF(OR(#REF!="T",#REF!="D",#REF!="DER1",#REF!="DER2")," ",#REF!)</f>
        <v>#REF!</v>
      </c>
      <c r="AO98" s="507" t="e">
        <f>IF(OR(#REF!="T",#REF!="D",#REF!="DER1",#REF!="DER2")," ",#REF!)</f>
        <v>#REF!</v>
      </c>
      <c r="AP98" s="507"/>
      <c r="AQ98" s="507"/>
      <c r="AR98" s="507"/>
      <c r="AS98" s="507"/>
      <c r="AT98" s="507"/>
      <c r="AU98" s="507"/>
      <c r="AV98" s="164" t="e">
        <f>IF(OR(#REF!="T",#REF!="D",#REF!="DER1",#REF!="DER2")," ",#REF!)</f>
        <v>#REF!</v>
      </c>
      <c r="AW98" s="164" t="e">
        <f>IF(OR(#REF!="T",#REF!="D",#REF!="DER1",#REF!="DER2")," ",#REF!)</f>
        <v>#REF!</v>
      </c>
      <c r="AX98" s="164" t="e">
        <f>IF(OR(#REF!="T",#REF!="D",#REF!="DER1",#REF!="DER2")," ",#REF!)</f>
        <v>#REF!</v>
      </c>
      <c r="AY98" s="164" t="e">
        <f>IF(OR(#REF!="T",#REF!="D",#REF!="DER1",#REF!="DER2")," ",#REF!)</f>
        <v>#REF!</v>
      </c>
      <c r="AZ98" s="164" t="e">
        <f>IF(OR(#REF!="T",#REF!="D",#REF!="DER1",#REF!="DER2")," ",#REF!)</f>
        <v>#REF!</v>
      </c>
      <c r="BD98" s="164" t="e">
        <f t="shared" si="1"/>
        <v>#REF!</v>
      </c>
    </row>
    <row r="99" spans="2:56" x14ac:dyDescent="0.2">
      <c r="B99" s="163" t="e">
        <f>IF(OR(#REF!="T",#REF!="D",#REF!="DER1",#REF!="DER2")," ",#REF!)</f>
        <v>#REF!</v>
      </c>
      <c r="C99" s="415" t="e">
        <f>IF(OR(#REF!="T",#REF!="D",#REF!="DER1",#REF!="DER2")," ",#REF!)</f>
        <v>#REF!</v>
      </c>
      <c r="D99" s="416"/>
      <c r="E99" s="416"/>
      <c r="F99" s="416"/>
      <c r="G99" s="416"/>
      <c r="H99" s="416"/>
      <c r="I99" s="416"/>
      <c r="J99" s="416"/>
      <c r="K99" s="416"/>
      <c r="L99" s="416"/>
      <c r="M99" s="416"/>
      <c r="N99" s="416"/>
      <c r="O99" s="416"/>
      <c r="P99" s="417"/>
      <c r="Q99" s="485" t="e">
        <f>IF(OR(#REF!="T",#REF!="D",#REF!="DER1",#REF!="DER2")," ",#REF!)</f>
        <v>#REF!</v>
      </c>
      <c r="R99" s="486"/>
      <c r="S99" s="486"/>
      <c r="T99" s="486"/>
      <c r="U99" s="486"/>
      <c r="V99" s="346"/>
      <c r="W99" s="157" t="e">
        <f>IF(OR(#REF!="T",#REF!="D",#REF!="DER1",#REF!="DER2")," ",#REF!)</f>
        <v>#REF!</v>
      </c>
      <c r="X99" s="157" t="e">
        <f>IF(OR(#REF!="T",#REF!="D",#REF!="DER1",#REF!="DER2")," ",#REF!)</f>
        <v>#REF!</v>
      </c>
      <c r="Y99" s="157" t="e">
        <f>IF(OR(#REF!="T",#REF!="D",#REF!="DER1",#REF!="DER2")," ",#REF!)</f>
        <v>#REF!</v>
      </c>
      <c r="Z99" s="157" t="e">
        <f>IF(OR(#REF!="T",#REF!="D",#REF!="DER1",#REF!="DER2")," ",#REF!)</f>
        <v>#REF!</v>
      </c>
      <c r="AA99" s="157" t="e">
        <f>IF(OR(#REF!="T",#REF!="D",#REF!="DER1",#REF!="DER2")," ",#REF!)</f>
        <v>#REF!</v>
      </c>
      <c r="AB99" s="222" t="e">
        <f>IF(OR(#REF!="T",#REF!="D",#REF!="DER1",#REF!="DER2")," ",#REF!)</f>
        <v>#REF!</v>
      </c>
      <c r="AC99" s="157" t="e">
        <f>IF(OR(#REF!="T",#REF!="D",#REF!="DER1",#REF!="DER2")," ",#REF!)</f>
        <v>#REF!</v>
      </c>
      <c r="AD99" s="157" t="e">
        <f>IF(OR(#REF!="T",#REF!="D",#REF!="DER1",#REF!="DER2")," ",#REF!)</f>
        <v>#REF!</v>
      </c>
      <c r="AE99" s="157" t="e">
        <f>IF(OR(#REF!="T",#REF!="D",#REF!="DER1",#REF!="DER2")," ",#REF!)</f>
        <v>#REF!</v>
      </c>
      <c r="AF99" s="157" t="e">
        <f>IF(OR(#REF!="T",#REF!="D",#REF!="DER1",#REF!="DER2")," ",#REF!)</f>
        <v>#REF!</v>
      </c>
      <c r="AG99" s="157" t="e">
        <f>IF(OR(#REF!="T",#REF!="D",#REF!="DER1",#REF!="DER2")," ",#REF!)</f>
        <v>#REF!</v>
      </c>
      <c r="AH99" s="157" t="e">
        <f>IF(OR(#REF!="T",#REF!="D",#REF!="DER1",#REF!="DER2")," ",#REF!)</f>
        <v>#REF!</v>
      </c>
      <c r="AI99" s="157" t="e">
        <f>IF(OR(#REF!="T",#REF!="D",#REF!="DER1",#REF!="DER2")," ",#REF!)</f>
        <v>#REF!</v>
      </c>
      <c r="AJ99" s="157" t="e">
        <f>IF(OR(#REF!="T",#REF!="D",#REF!="DER1",#REF!="DER2")," ",#REF!)</f>
        <v>#REF!</v>
      </c>
      <c r="AK99" s="157" t="e">
        <f>IF(OR(#REF!="T",#REF!="D",#REF!="DER1",#REF!="DER2")," ",#REF!)</f>
        <v>#REF!</v>
      </c>
      <c r="AL99" s="157" t="e">
        <f>IF(OR(#REF!="T",#REF!="D",#REF!="DER1",#REF!="DER2")," ",#REF!)</f>
        <v>#REF!</v>
      </c>
      <c r="AM99" s="157" t="e">
        <f>IF(OR(#REF!="T",#REF!="D",#REF!="DER1",#REF!="DER2")," ",#REF!)</f>
        <v>#REF!</v>
      </c>
      <c r="AN99" s="157" t="e">
        <f>IF(OR(#REF!="T",#REF!="D",#REF!="DER1",#REF!="DER2")," ",#REF!)</f>
        <v>#REF!</v>
      </c>
      <c r="AO99" s="507" t="e">
        <f>IF(OR(#REF!="T",#REF!="D",#REF!="DER1",#REF!="DER2")," ",#REF!)</f>
        <v>#REF!</v>
      </c>
      <c r="AP99" s="507"/>
      <c r="AQ99" s="507"/>
      <c r="AR99" s="507"/>
      <c r="AS99" s="507"/>
      <c r="AT99" s="507"/>
      <c r="AU99" s="507"/>
      <c r="AV99" s="164" t="e">
        <f>IF(OR(#REF!="T",#REF!="D",#REF!="DER1",#REF!="DER2")," ",#REF!)</f>
        <v>#REF!</v>
      </c>
      <c r="AW99" s="164" t="e">
        <f>IF(OR(#REF!="T",#REF!="D",#REF!="DER1",#REF!="DER2")," ",#REF!)</f>
        <v>#REF!</v>
      </c>
      <c r="AX99" s="164" t="e">
        <f>IF(OR(#REF!="T",#REF!="D",#REF!="DER1",#REF!="DER2")," ",#REF!)</f>
        <v>#REF!</v>
      </c>
      <c r="AY99" s="164" t="e">
        <f>IF(OR(#REF!="T",#REF!="D",#REF!="DER1",#REF!="DER2")," ",#REF!)</f>
        <v>#REF!</v>
      </c>
      <c r="AZ99" s="164" t="e">
        <f>IF(OR(#REF!="T",#REF!="D",#REF!="DER1",#REF!="DER2")," ",#REF!)</f>
        <v>#REF!</v>
      </c>
      <c r="BD99" s="164" t="e">
        <f t="shared" si="1"/>
        <v>#REF!</v>
      </c>
    </row>
    <row r="100" spans="2:56" x14ac:dyDescent="0.2">
      <c r="B100" s="223" t="e">
        <f>IF(OR(#REF!="T",#REF!="D",#REF!="DER1",#REF!="DER2")," ",#REF!)</f>
        <v>#REF!</v>
      </c>
      <c r="C100" s="415" t="e">
        <f>IF(OR(#REF!="T",#REF!="D",#REF!="DER1",#REF!="DER2")," ",#REF!)</f>
        <v>#REF!</v>
      </c>
      <c r="D100" s="416"/>
      <c r="E100" s="416"/>
      <c r="F100" s="416"/>
      <c r="G100" s="416"/>
      <c r="H100" s="416"/>
      <c r="I100" s="416"/>
      <c r="J100" s="416"/>
      <c r="K100" s="416"/>
      <c r="L100" s="416"/>
      <c r="M100" s="416"/>
      <c r="N100" s="416"/>
      <c r="O100" s="416"/>
      <c r="P100" s="417"/>
      <c r="Q100" s="485" t="e">
        <f>IF(OR(#REF!="T",#REF!="D",#REF!="DER1",#REF!="DER2")," ",#REF!)</f>
        <v>#REF!</v>
      </c>
      <c r="R100" s="486"/>
      <c r="S100" s="486"/>
      <c r="T100" s="486"/>
      <c r="U100" s="486"/>
      <c r="V100" s="346"/>
      <c r="W100" s="157" t="e">
        <f>IF(OR(#REF!="T",#REF!="D",#REF!="DER1",#REF!="DER2")," ",#REF!)</f>
        <v>#REF!</v>
      </c>
      <c r="X100" s="157" t="e">
        <f>IF(OR(#REF!="T",#REF!="D",#REF!="DER1",#REF!="DER2")," ",#REF!)</f>
        <v>#REF!</v>
      </c>
      <c r="Y100" s="157" t="e">
        <f>IF(OR(#REF!="T",#REF!="D",#REF!="DER1",#REF!="DER2")," ",#REF!)</f>
        <v>#REF!</v>
      </c>
      <c r="Z100" s="157" t="e">
        <f>IF(OR(#REF!="T",#REF!="D",#REF!="DER1",#REF!="DER2")," ",#REF!)</f>
        <v>#REF!</v>
      </c>
      <c r="AA100" s="157" t="e">
        <f>IF(OR(#REF!="T",#REF!="D",#REF!="DER1",#REF!="DER2")," ",#REF!)</f>
        <v>#REF!</v>
      </c>
      <c r="AB100" s="222" t="e">
        <f>IF(OR(#REF!="T",#REF!="D",#REF!="DER1",#REF!="DER2")," ",#REF!)</f>
        <v>#REF!</v>
      </c>
      <c r="AC100" s="157" t="e">
        <f>IF(OR(#REF!="T",#REF!="D",#REF!="DER1",#REF!="DER2")," ",#REF!)</f>
        <v>#REF!</v>
      </c>
      <c r="AD100" s="157" t="e">
        <f>IF(OR(#REF!="T",#REF!="D",#REF!="DER1",#REF!="DER2")," ",#REF!)</f>
        <v>#REF!</v>
      </c>
      <c r="AE100" s="157" t="e">
        <f>IF(OR(#REF!="T",#REF!="D",#REF!="DER1",#REF!="DER2")," ",#REF!)</f>
        <v>#REF!</v>
      </c>
      <c r="AF100" s="157" t="e">
        <f>IF(OR(#REF!="T",#REF!="D",#REF!="DER1",#REF!="DER2")," ",#REF!)</f>
        <v>#REF!</v>
      </c>
      <c r="AG100" s="157" t="e">
        <f>IF(OR(#REF!="T",#REF!="D",#REF!="DER1",#REF!="DER2")," ",#REF!)</f>
        <v>#REF!</v>
      </c>
      <c r="AH100" s="157" t="e">
        <f>IF(OR(#REF!="T",#REF!="D",#REF!="DER1",#REF!="DER2")," ",#REF!)</f>
        <v>#REF!</v>
      </c>
      <c r="AI100" s="157" t="e">
        <f>IF(OR(#REF!="T",#REF!="D",#REF!="DER1",#REF!="DER2")," ",#REF!)</f>
        <v>#REF!</v>
      </c>
      <c r="AJ100" s="157" t="e">
        <f>IF(OR(#REF!="T",#REF!="D",#REF!="DER1",#REF!="DER2")," ",#REF!)</f>
        <v>#REF!</v>
      </c>
      <c r="AK100" s="157" t="e">
        <f>IF(OR(#REF!="T",#REF!="D",#REF!="DER1",#REF!="DER2")," ",#REF!)</f>
        <v>#REF!</v>
      </c>
      <c r="AL100" s="157" t="e">
        <f>IF(OR(#REF!="T",#REF!="D",#REF!="DER1",#REF!="DER2")," ",#REF!)</f>
        <v>#REF!</v>
      </c>
      <c r="AM100" s="157" t="e">
        <f>IF(OR(#REF!="T",#REF!="D",#REF!="DER1",#REF!="DER2")," ",#REF!)</f>
        <v>#REF!</v>
      </c>
      <c r="AN100" s="157" t="e">
        <f>IF(OR(#REF!="T",#REF!="D",#REF!="DER1",#REF!="DER2")," ",#REF!)</f>
        <v>#REF!</v>
      </c>
      <c r="AO100" s="507" t="e">
        <f>IF(OR(#REF!="T",#REF!="D",#REF!="DER1",#REF!="DER2")," ",#REF!)</f>
        <v>#REF!</v>
      </c>
      <c r="AP100" s="507"/>
      <c r="AQ100" s="507"/>
      <c r="AR100" s="507"/>
      <c r="AS100" s="507"/>
      <c r="AT100" s="507"/>
      <c r="AU100" s="507"/>
      <c r="AV100" s="164" t="e">
        <f>IF(OR(#REF!="T",#REF!="D",#REF!="DER1",#REF!="DER2")," ",#REF!)</f>
        <v>#REF!</v>
      </c>
      <c r="AW100" s="164" t="e">
        <f>IF(OR(#REF!="T",#REF!="D",#REF!="DER1",#REF!="DER2")," ",#REF!)</f>
        <v>#REF!</v>
      </c>
      <c r="AX100" s="164" t="e">
        <f>IF(OR(#REF!="T",#REF!="D",#REF!="DER1",#REF!="DER2")," ",#REF!)</f>
        <v>#REF!</v>
      </c>
      <c r="AY100" s="164" t="e">
        <f>IF(OR(#REF!="T",#REF!="D",#REF!="DER1",#REF!="DER2")," ",#REF!)</f>
        <v>#REF!</v>
      </c>
      <c r="AZ100" s="164" t="e">
        <f>IF(OR(#REF!="T",#REF!="D",#REF!="DER1",#REF!="DER2")," ",#REF!)</f>
        <v>#REF!</v>
      </c>
      <c r="BD100" s="164" t="e">
        <f t="shared" si="1"/>
        <v>#REF!</v>
      </c>
    </row>
    <row r="101" spans="2:56" x14ac:dyDescent="0.2">
      <c r="B101" s="223" t="e">
        <f>IF(OR(#REF!="T",#REF!="D",#REF!="DER1",#REF!="DER2")," ",#REF!)</f>
        <v>#REF!</v>
      </c>
      <c r="C101" s="415" t="e">
        <f>IF(OR(#REF!="T",#REF!="D",#REF!="DER1",#REF!="DER2")," ",#REF!)</f>
        <v>#REF!</v>
      </c>
      <c r="D101" s="416"/>
      <c r="E101" s="416"/>
      <c r="F101" s="416"/>
      <c r="G101" s="416"/>
      <c r="H101" s="416"/>
      <c r="I101" s="416"/>
      <c r="J101" s="416"/>
      <c r="K101" s="416"/>
      <c r="L101" s="416"/>
      <c r="M101" s="416"/>
      <c r="N101" s="416"/>
      <c r="O101" s="416"/>
      <c r="P101" s="417"/>
      <c r="Q101" s="485" t="e">
        <f>IF(OR(#REF!="T",#REF!="D",#REF!="DER1",#REF!="DER2")," ",#REF!)</f>
        <v>#REF!</v>
      </c>
      <c r="R101" s="486"/>
      <c r="S101" s="486"/>
      <c r="T101" s="486"/>
      <c r="U101" s="486"/>
      <c r="V101" s="346"/>
      <c r="W101" s="157" t="e">
        <f>IF(OR(#REF!="T",#REF!="D",#REF!="DER1",#REF!="DER2")," ",#REF!)</f>
        <v>#REF!</v>
      </c>
      <c r="X101" s="157" t="e">
        <f>IF(OR(#REF!="T",#REF!="D",#REF!="DER1",#REF!="DER2")," ",#REF!)</f>
        <v>#REF!</v>
      </c>
      <c r="Y101" s="157" t="e">
        <f>IF(OR(#REF!="T",#REF!="D",#REF!="DER1",#REF!="DER2")," ",#REF!)</f>
        <v>#REF!</v>
      </c>
      <c r="Z101" s="157" t="e">
        <f>IF(OR(#REF!="T",#REF!="D",#REF!="DER1",#REF!="DER2")," ",#REF!)</f>
        <v>#REF!</v>
      </c>
      <c r="AA101" s="157" t="e">
        <f>IF(OR(#REF!="T",#REF!="D",#REF!="DER1",#REF!="DER2")," ",#REF!)</f>
        <v>#REF!</v>
      </c>
      <c r="AB101" s="222" t="e">
        <f>IF(OR(#REF!="T",#REF!="D",#REF!="DER1",#REF!="DER2")," ",#REF!)</f>
        <v>#REF!</v>
      </c>
      <c r="AC101" s="157" t="e">
        <f>IF(OR(#REF!="T",#REF!="D",#REF!="DER1",#REF!="DER2")," ",#REF!)</f>
        <v>#REF!</v>
      </c>
      <c r="AD101" s="157" t="e">
        <f>IF(OR(#REF!="T",#REF!="D",#REF!="DER1",#REF!="DER2")," ",#REF!)</f>
        <v>#REF!</v>
      </c>
      <c r="AE101" s="157" t="e">
        <f>IF(OR(#REF!="T",#REF!="D",#REF!="DER1",#REF!="DER2")," ",#REF!)</f>
        <v>#REF!</v>
      </c>
      <c r="AF101" s="157" t="e">
        <f>IF(OR(#REF!="T",#REF!="D",#REF!="DER1",#REF!="DER2")," ",#REF!)</f>
        <v>#REF!</v>
      </c>
      <c r="AG101" s="157" t="e">
        <f>IF(OR(#REF!="T",#REF!="D",#REF!="DER1",#REF!="DER2")," ",#REF!)</f>
        <v>#REF!</v>
      </c>
      <c r="AH101" s="157" t="e">
        <f>IF(OR(#REF!="T",#REF!="D",#REF!="DER1",#REF!="DER2")," ",#REF!)</f>
        <v>#REF!</v>
      </c>
      <c r="AI101" s="157" t="e">
        <f>IF(OR(#REF!="T",#REF!="D",#REF!="DER1",#REF!="DER2")," ",#REF!)</f>
        <v>#REF!</v>
      </c>
      <c r="AJ101" s="157" t="e">
        <f>IF(OR(#REF!="T",#REF!="D",#REF!="DER1",#REF!="DER2")," ",#REF!)</f>
        <v>#REF!</v>
      </c>
      <c r="AK101" s="157" t="e">
        <f>IF(OR(#REF!="T",#REF!="D",#REF!="DER1",#REF!="DER2")," ",#REF!)</f>
        <v>#REF!</v>
      </c>
      <c r="AL101" s="157" t="e">
        <f>IF(OR(#REF!="T",#REF!="D",#REF!="DER1",#REF!="DER2")," ",#REF!)</f>
        <v>#REF!</v>
      </c>
      <c r="AM101" s="157" t="e">
        <f>IF(OR(#REF!="T",#REF!="D",#REF!="DER1",#REF!="DER2")," ",#REF!)</f>
        <v>#REF!</v>
      </c>
      <c r="AN101" s="157" t="e">
        <f>IF(OR(#REF!="T",#REF!="D",#REF!="DER1",#REF!="DER2")," ",#REF!)</f>
        <v>#REF!</v>
      </c>
      <c r="AO101" s="507" t="e">
        <f>IF(OR(#REF!="T",#REF!="D",#REF!="DER1",#REF!="DER2")," ",#REF!)</f>
        <v>#REF!</v>
      </c>
      <c r="AP101" s="507"/>
      <c r="AQ101" s="507"/>
      <c r="AR101" s="507"/>
      <c r="AS101" s="507"/>
      <c r="AT101" s="507"/>
      <c r="AU101" s="507"/>
      <c r="AV101" s="164" t="e">
        <f>IF(OR(#REF!="T",#REF!="D",#REF!="DER1",#REF!="DER2")," ",#REF!)</f>
        <v>#REF!</v>
      </c>
      <c r="AW101" s="164" t="e">
        <f>IF(OR(#REF!="T",#REF!="D",#REF!="DER1",#REF!="DER2")," ",#REF!)</f>
        <v>#REF!</v>
      </c>
      <c r="AX101" s="164" t="e">
        <f>IF(OR(#REF!="T",#REF!="D",#REF!="DER1",#REF!="DER2")," ",#REF!)</f>
        <v>#REF!</v>
      </c>
      <c r="AY101" s="164" t="e">
        <f>IF(OR(#REF!="T",#REF!="D",#REF!="DER1",#REF!="DER2")," ",#REF!)</f>
        <v>#REF!</v>
      </c>
      <c r="AZ101" s="164" t="e">
        <f>IF(OR(#REF!="T",#REF!="D",#REF!="DER1",#REF!="DER2")," ",#REF!)</f>
        <v>#REF!</v>
      </c>
      <c r="BD101" s="164" t="e">
        <f t="shared" si="1"/>
        <v>#REF!</v>
      </c>
    </row>
    <row r="102" spans="2:56" x14ac:dyDescent="0.2">
      <c r="B102" s="223" t="e">
        <f>IF(OR(#REF!="T",#REF!="D",#REF!="DER1",#REF!="DER2")," ",#REF!)</f>
        <v>#REF!</v>
      </c>
      <c r="C102" s="415" t="e">
        <f>IF(OR(#REF!="T",#REF!="D",#REF!="DER1",#REF!="DER2")," ",#REF!)</f>
        <v>#REF!</v>
      </c>
      <c r="D102" s="416"/>
      <c r="E102" s="416"/>
      <c r="F102" s="416"/>
      <c r="G102" s="416"/>
      <c r="H102" s="416"/>
      <c r="I102" s="416"/>
      <c r="J102" s="416"/>
      <c r="K102" s="416"/>
      <c r="L102" s="416"/>
      <c r="M102" s="416"/>
      <c r="N102" s="416"/>
      <c r="O102" s="416"/>
      <c r="P102" s="417"/>
      <c r="Q102" s="485" t="e">
        <f>IF(OR(#REF!="T",#REF!="D",#REF!="DER1",#REF!="DER2")," ",#REF!)</f>
        <v>#REF!</v>
      </c>
      <c r="R102" s="486"/>
      <c r="S102" s="486"/>
      <c r="T102" s="486"/>
      <c r="U102" s="486"/>
      <c r="V102" s="346"/>
      <c r="W102" s="157" t="e">
        <f>IF(OR(#REF!="T",#REF!="D",#REF!="DER1",#REF!="DER2")," ",#REF!)</f>
        <v>#REF!</v>
      </c>
      <c r="X102" s="157" t="e">
        <f>IF(OR(#REF!="T",#REF!="D",#REF!="DER1",#REF!="DER2")," ",#REF!)</f>
        <v>#REF!</v>
      </c>
      <c r="Y102" s="157" t="e">
        <f>IF(OR(#REF!="T",#REF!="D",#REF!="DER1",#REF!="DER2")," ",#REF!)</f>
        <v>#REF!</v>
      </c>
      <c r="Z102" s="157" t="e">
        <f>IF(OR(#REF!="T",#REF!="D",#REF!="DER1",#REF!="DER2")," ",#REF!)</f>
        <v>#REF!</v>
      </c>
      <c r="AA102" s="157" t="e">
        <f>IF(OR(#REF!="T",#REF!="D",#REF!="DER1",#REF!="DER2")," ",#REF!)</f>
        <v>#REF!</v>
      </c>
      <c r="AB102" s="222" t="e">
        <f>IF(OR(#REF!="T",#REF!="D",#REF!="DER1",#REF!="DER2")," ",#REF!)</f>
        <v>#REF!</v>
      </c>
      <c r="AC102" s="157" t="e">
        <f>IF(OR(#REF!="T",#REF!="D",#REF!="DER1",#REF!="DER2")," ",#REF!)</f>
        <v>#REF!</v>
      </c>
      <c r="AD102" s="157" t="e">
        <f>IF(OR(#REF!="T",#REF!="D",#REF!="DER1",#REF!="DER2")," ",#REF!)</f>
        <v>#REF!</v>
      </c>
      <c r="AE102" s="157" t="e">
        <f>IF(OR(#REF!="T",#REF!="D",#REF!="DER1",#REF!="DER2")," ",#REF!)</f>
        <v>#REF!</v>
      </c>
      <c r="AF102" s="157" t="e">
        <f>IF(OR(#REF!="T",#REF!="D",#REF!="DER1",#REF!="DER2")," ",#REF!)</f>
        <v>#REF!</v>
      </c>
      <c r="AG102" s="157" t="e">
        <f>IF(OR(#REF!="T",#REF!="D",#REF!="DER1",#REF!="DER2")," ",#REF!)</f>
        <v>#REF!</v>
      </c>
      <c r="AH102" s="157" t="e">
        <f>IF(OR(#REF!="T",#REF!="D",#REF!="DER1",#REF!="DER2")," ",#REF!)</f>
        <v>#REF!</v>
      </c>
      <c r="AI102" s="157" t="e">
        <f>IF(OR(#REF!="T",#REF!="D",#REF!="DER1",#REF!="DER2")," ",#REF!)</f>
        <v>#REF!</v>
      </c>
      <c r="AJ102" s="157" t="e">
        <f>IF(OR(#REF!="T",#REF!="D",#REF!="DER1",#REF!="DER2")," ",#REF!)</f>
        <v>#REF!</v>
      </c>
      <c r="AK102" s="157" t="e">
        <f>IF(OR(#REF!="T",#REF!="D",#REF!="DER1",#REF!="DER2")," ",#REF!)</f>
        <v>#REF!</v>
      </c>
      <c r="AL102" s="157" t="e">
        <f>IF(OR(#REF!="T",#REF!="D",#REF!="DER1",#REF!="DER2")," ",#REF!)</f>
        <v>#REF!</v>
      </c>
      <c r="AM102" s="157" t="e">
        <f>IF(OR(#REF!="T",#REF!="D",#REF!="DER1",#REF!="DER2")," ",#REF!)</f>
        <v>#REF!</v>
      </c>
      <c r="AN102" s="157" t="e">
        <f>IF(OR(#REF!="T",#REF!="D",#REF!="DER1",#REF!="DER2")," ",#REF!)</f>
        <v>#REF!</v>
      </c>
      <c r="AO102" s="507" t="e">
        <f>IF(OR(#REF!="T",#REF!="D",#REF!="DER1",#REF!="DER2")," ",#REF!)</f>
        <v>#REF!</v>
      </c>
      <c r="AP102" s="507"/>
      <c r="AQ102" s="507"/>
      <c r="AR102" s="507"/>
      <c r="AS102" s="507"/>
      <c r="AT102" s="507"/>
      <c r="AU102" s="507"/>
      <c r="AV102" s="164" t="e">
        <f>IF(OR(#REF!="T",#REF!="D",#REF!="DER1",#REF!="DER2")," ",#REF!)</f>
        <v>#REF!</v>
      </c>
      <c r="AW102" s="164" t="e">
        <f>IF(OR(#REF!="T",#REF!="D",#REF!="DER1",#REF!="DER2")," ",#REF!)</f>
        <v>#REF!</v>
      </c>
      <c r="AX102" s="164" t="e">
        <f>IF(OR(#REF!="T",#REF!="D",#REF!="DER1",#REF!="DER2")," ",#REF!)</f>
        <v>#REF!</v>
      </c>
      <c r="AY102" s="164" t="e">
        <f>IF(OR(#REF!="T",#REF!="D",#REF!="DER1",#REF!="DER2")," ",#REF!)</f>
        <v>#REF!</v>
      </c>
      <c r="AZ102" s="164" t="e">
        <f>IF(OR(#REF!="T",#REF!="D",#REF!="DER1",#REF!="DER2")," ",#REF!)</f>
        <v>#REF!</v>
      </c>
      <c r="BD102" s="164" t="e">
        <f t="shared" si="1"/>
        <v>#REF!</v>
      </c>
    </row>
    <row r="103" spans="2:56" x14ac:dyDescent="0.2">
      <c r="B103" s="223" t="e">
        <f>IF(OR(#REF!="T",#REF!="D",#REF!="DER1",#REF!="DER2")," ",#REF!)</f>
        <v>#REF!</v>
      </c>
      <c r="C103" s="415" t="e">
        <f>IF(OR(#REF!="T",#REF!="D",#REF!="DER1",#REF!="DER2")," ",#REF!)</f>
        <v>#REF!</v>
      </c>
      <c r="D103" s="416"/>
      <c r="E103" s="416"/>
      <c r="F103" s="416"/>
      <c r="G103" s="416"/>
      <c r="H103" s="416"/>
      <c r="I103" s="416"/>
      <c r="J103" s="416"/>
      <c r="K103" s="416"/>
      <c r="L103" s="416"/>
      <c r="M103" s="416"/>
      <c r="N103" s="416"/>
      <c r="O103" s="416"/>
      <c r="P103" s="417"/>
      <c r="Q103" s="485" t="e">
        <f>IF(OR(#REF!="T",#REF!="D",#REF!="DER1",#REF!="DER2")," ",#REF!)</f>
        <v>#REF!</v>
      </c>
      <c r="R103" s="486"/>
      <c r="S103" s="486"/>
      <c r="T103" s="486"/>
      <c r="U103" s="486"/>
      <c r="V103" s="346"/>
      <c r="W103" s="157" t="e">
        <f>IF(OR(#REF!="T",#REF!="D",#REF!="DER1",#REF!="DER2")," ",#REF!)</f>
        <v>#REF!</v>
      </c>
      <c r="X103" s="157" t="e">
        <f>IF(OR(#REF!="T",#REF!="D",#REF!="DER1",#REF!="DER2")," ",#REF!)</f>
        <v>#REF!</v>
      </c>
      <c r="Y103" s="157" t="e">
        <f>IF(OR(#REF!="T",#REF!="D",#REF!="DER1",#REF!="DER2")," ",#REF!)</f>
        <v>#REF!</v>
      </c>
      <c r="Z103" s="157" t="e">
        <f>IF(OR(#REF!="T",#REF!="D",#REF!="DER1",#REF!="DER2")," ",#REF!)</f>
        <v>#REF!</v>
      </c>
      <c r="AA103" s="157" t="e">
        <f>IF(OR(#REF!="T",#REF!="D",#REF!="DER1",#REF!="DER2")," ",#REF!)</f>
        <v>#REF!</v>
      </c>
      <c r="AB103" s="222" t="e">
        <f>IF(OR(#REF!="T",#REF!="D",#REF!="DER1",#REF!="DER2")," ",#REF!)</f>
        <v>#REF!</v>
      </c>
      <c r="AC103" s="157" t="e">
        <f>IF(OR(#REF!="T",#REF!="D",#REF!="DER1",#REF!="DER2")," ",#REF!)</f>
        <v>#REF!</v>
      </c>
      <c r="AD103" s="157" t="e">
        <f>IF(OR(#REF!="T",#REF!="D",#REF!="DER1",#REF!="DER2")," ",#REF!)</f>
        <v>#REF!</v>
      </c>
      <c r="AE103" s="157" t="e">
        <f>IF(OR(#REF!="T",#REF!="D",#REF!="DER1",#REF!="DER2")," ",#REF!)</f>
        <v>#REF!</v>
      </c>
      <c r="AF103" s="157" t="e">
        <f>IF(OR(#REF!="T",#REF!="D",#REF!="DER1",#REF!="DER2")," ",#REF!)</f>
        <v>#REF!</v>
      </c>
      <c r="AG103" s="157" t="e">
        <f>IF(OR(#REF!="T",#REF!="D",#REF!="DER1",#REF!="DER2")," ",#REF!)</f>
        <v>#REF!</v>
      </c>
      <c r="AH103" s="157" t="e">
        <f>IF(OR(#REF!="T",#REF!="D",#REF!="DER1",#REF!="DER2")," ",#REF!)</f>
        <v>#REF!</v>
      </c>
      <c r="AI103" s="157" t="e">
        <f>IF(OR(#REF!="T",#REF!="D",#REF!="DER1",#REF!="DER2")," ",#REF!)</f>
        <v>#REF!</v>
      </c>
      <c r="AJ103" s="157" t="e">
        <f>IF(OR(#REF!="T",#REF!="D",#REF!="DER1",#REF!="DER2")," ",#REF!)</f>
        <v>#REF!</v>
      </c>
      <c r="AK103" s="157" t="e">
        <f>IF(OR(#REF!="T",#REF!="D",#REF!="DER1",#REF!="DER2")," ",#REF!)</f>
        <v>#REF!</v>
      </c>
      <c r="AL103" s="157" t="e">
        <f>IF(OR(#REF!="T",#REF!="D",#REF!="DER1",#REF!="DER2")," ",#REF!)</f>
        <v>#REF!</v>
      </c>
      <c r="AM103" s="157" t="e">
        <f>IF(OR(#REF!="T",#REF!="D",#REF!="DER1",#REF!="DER2")," ",#REF!)</f>
        <v>#REF!</v>
      </c>
      <c r="AN103" s="157" t="e">
        <f>IF(OR(#REF!="T",#REF!="D",#REF!="DER1",#REF!="DER2")," ",#REF!)</f>
        <v>#REF!</v>
      </c>
      <c r="AO103" s="507" t="e">
        <f>IF(OR(#REF!="T",#REF!="D",#REF!="DER1",#REF!="DER2")," ",#REF!)</f>
        <v>#REF!</v>
      </c>
      <c r="AP103" s="507"/>
      <c r="AQ103" s="507"/>
      <c r="AR103" s="507"/>
      <c r="AS103" s="507"/>
      <c r="AT103" s="507"/>
      <c r="AU103" s="507"/>
      <c r="AV103" s="164" t="e">
        <f>IF(OR(#REF!="T",#REF!="D",#REF!="DER1",#REF!="DER2")," ",#REF!)</f>
        <v>#REF!</v>
      </c>
      <c r="AW103" s="164" t="e">
        <f>IF(OR(#REF!="T",#REF!="D",#REF!="DER1",#REF!="DER2")," ",#REF!)</f>
        <v>#REF!</v>
      </c>
      <c r="AX103" s="164" t="e">
        <f>IF(OR(#REF!="T",#REF!="D",#REF!="DER1",#REF!="DER2")," ",#REF!)</f>
        <v>#REF!</v>
      </c>
      <c r="AY103" s="164" t="e">
        <f>IF(OR(#REF!="T",#REF!="D",#REF!="DER1",#REF!="DER2")," ",#REF!)</f>
        <v>#REF!</v>
      </c>
      <c r="AZ103" s="164" t="e">
        <f>IF(OR(#REF!="T",#REF!="D",#REF!="DER1",#REF!="DER2")," ",#REF!)</f>
        <v>#REF!</v>
      </c>
      <c r="BD103" s="164" t="e">
        <f t="shared" si="1"/>
        <v>#REF!</v>
      </c>
    </row>
    <row r="104" spans="2:56" x14ac:dyDescent="0.2">
      <c r="B104" s="223" t="e">
        <f>IF(OR(#REF!="T",#REF!="D",#REF!="DER1",#REF!="DER2")," ",#REF!)</f>
        <v>#REF!</v>
      </c>
      <c r="C104" s="415" t="e">
        <f>IF(OR(#REF!="T",#REF!="D",#REF!="DER1",#REF!="DER2")," ",#REF!)</f>
        <v>#REF!</v>
      </c>
      <c r="D104" s="416"/>
      <c r="E104" s="416"/>
      <c r="F104" s="416"/>
      <c r="G104" s="416"/>
      <c r="H104" s="416"/>
      <c r="I104" s="416"/>
      <c r="J104" s="416"/>
      <c r="K104" s="416"/>
      <c r="L104" s="416"/>
      <c r="M104" s="416"/>
      <c r="N104" s="416"/>
      <c r="O104" s="416"/>
      <c r="P104" s="417"/>
      <c r="Q104" s="485" t="e">
        <f>IF(OR(#REF!="T",#REF!="D",#REF!="DER1",#REF!="DER2")," ",#REF!)</f>
        <v>#REF!</v>
      </c>
      <c r="R104" s="486"/>
      <c r="S104" s="486"/>
      <c r="T104" s="486"/>
      <c r="U104" s="486"/>
      <c r="V104" s="346"/>
      <c r="W104" s="157" t="e">
        <f>IF(OR(#REF!="T",#REF!="D",#REF!="DER1",#REF!="DER2")," ",#REF!)</f>
        <v>#REF!</v>
      </c>
      <c r="X104" s="157" t="e">
        <f>IF(OR(#REF!="T",#REF!="D",#REF!="DER1",#REF!="DER2")," ",#REF!)</f>
        <v>#REF!</v>
      </c>
      <c r="Y104" s="157" t="e">
        <f>IF(OR(#REF!="T",#REF!="D",#REF!="DER1",#REF!="DER2")," ",#REF!)</f>
        <v>#REF!</v>
      </c>
      <c r="Z104" s="157" t="e">
        <f>IF(OR(#REF!="T",#REF!="D",#REF!="DER1",#REF!="DER2")," ",#REF!)</f>
        <v>#REF!</v>
      </c>
      <c r="AA104" s="157" t="e">
        <f>IF(OR(#REF!="T",#REF!="D",#REF!="DER1",#REF!="DER2")," ",#REF!)</f>
        <v>#REF!</v>
      </c>
      <c r="AB104" s="222" t="e">
        <f>IF(OR(#REF!="T",#REF!="D",#REF!="DER1",#REF!="DER2")," ",#REF!)</f>
        <v>#REF!</v>
      </c>
      <c r="AC104" s="157" t="e">
        <f>IF(OR(#REF!="T",#REF!="D",#REF!="DER1",#REF!="DER2")," ",#REF!)</f>
        <v>#REF!</v>
      </c>
      <c r="AD104" s="157" t="e">
        <f>IF(OR(#REF!="T",#REF!="D",#REF!="DER1",#REF!="DER2")," ",#REF!)</f>
        <v>#REF!</v>
      </c>
      <c r="AE104" s="157" t="e">
        <f>IF(OR(#REF!="T",#REF!="D",#REF!="DER1",#REF!="DER2")," ",#REF!)</f>
        <v>#REF!</v>
      </c>
      <c r="AF104" s="157" t="e">
        <f>IF(OR(#REF!="T",#REF!="D",#REF!="DER1",#REF!="DER2")," ",#REF!)</f>
        <v>#REF!</v>
      </c>
      <c r="AG104" s="157" t="e">
        <f>IF(OR(#REF!="T",#REF!="D",#REF!="DER1",#REF!="DER2")," ",#REF!)</f>
        <v>#REF!</v>
      </c>
      <c r="AH104" s="157" t="e">
        <f>IF(OR(#REF!="T",#REF!="D",#REF!="DER1",#REF!="DER2")," ",#REF!)</f>
        <v>#REF!</v>
      </c>
      <c r="AI104" s="157" t="e">
        <f>IF(OR(#REF!="T",#REF!="D",#REF!="DER1",#REF!="DER2")," ",#REF!)</f>
        <v>#REF!</v>
      </c>
      <c r="AJ104" s="157" t="e">
        <f>IF(OR(#REF!="T",#REF!="D",#REF!="DER1",#REF!="DER2")," ",#REF!)</f>
        <v>#REF!</v>
      </c>
      <c r="AK104" s="157" t="e">
        <f>IF(OR(#REF!="T",#REF!="D",#REF!="DER1",#REF!="DER2")," ",#REF!)</f>
        <v>#REF!</v>
      </c>
      <c r="AL104" s="157" t="e">
        <f>IF(OR(#REF!="T",#REF!="D",#REF!="DER1",#REF!="DER2")," ",#REF!)</f>
        <v>#REF!</v>
      </c>
      <c r="AM104" s="157" t="e">
        <f>IF(OR(#REF!="T",#REF!="D",#REF!="DER1",#REF!="DER2")," ",#REF!)</f>
        <v>#REF!</v>
      </c>
      <c r="AN104" s="157" t="e">
        <f>IF(OR(#REF!="T",#REF!="D",#REF!="DER1",#REF!="DER2")," ",#REF!)</f>
        <v>#REF!</v>
      </c>
      <c r="AO104" s="507" t="e">
        <f>IF(OR(#REF!="T",#REF!="D",#REF!="DER1",#REF!="DER2")," ",#REF!)</f>
        <v>#REF!</v>
      </c>
      <c r="AP104" s="507"/>
      <c r="AQ104" s="507"/>
      <c r="AR104" s="507"/>
      <c r="AS104" s="507"/>
      <c r="AT104" s="507"/>
      <c r="AU104" s="507"/>
      <c r="AV104" s="164" t="e">
        <f>IF(OR(#REF!="T",#REF!="D",#REF!="DER1",#REF!="DER2")," ",#REF!)</f>
        <v>#REF!</v>
      </c>
      <c r="AW104" s="164" t="e">
        <f>IF(OR(#REF!="T",#REF!="D",#REF!="DER1",#REF!="DER2")," ",#REF!)</f>
        <v>#REF!</v>
      </c>
      <c r="AX104" s="164" t="e">
        <f>IF(OR(#REF!="T",#REF!="D",#REF!="DER1",#REF!="DER2")," ",#REF!)</f>
        <v>#REF!</v>
      </c>
      <c r="AY104" s="164" t="e">
        <f>IF(OR(#REF!="T",#REF!="D",#REF!="DER1",#REF!="DER2")," ",#REF!)</f>
        <v>#REF!</v>
      </c>
      <c r="AZ104" s="164" t="e">
        <f>IF(OR(#REF!="T",#REF!="D",#REF!="DER1",#REF!="DER2")," ",#REF!)</f>
        <v>#REF!</v>
      </c>
      <c r="BD104" s="164" t="e">
        <f t="shared" si="1"/>
        <v>#REF!</v>
      </c>
    </row>
    <row r="105" spans="2:56" x14ac:dyDescent="0.2">
      <c r="B105" s="223" t="e">
        <f>IF(OR(#REF!="T",#REF!="D",#REF!="DER1",#REF!="DER2")," ",#REF!)</f>
        <v>#REF!</v>
      </c>
      <c r="C105" s="415" t="e">
        <f>IF(OR(#REF!="T",#REF!="D",#REF!="DER1",#REF!="DER2")," ",#REF!)</f>
        <v>#REF!</v>
      </c>
      <c r="D105" s="416"/>
      <c r="E105" s="416"/>
      <c r="F105" s="416"/>
      <c r="G105" s="416"/>
      <c r="H105" s="416"/>
      <c r="I105" s="416"/>
      <c r="J105" s="416"/>
      <c r="K105" s="416"/>
      <c r="L105" s="416"/>
      <c r="M105" s="416"/>
      <c r="N105" s="416"/>
      <c r="O105" s="416"/>
      <c r="P105" s="417"/>
      <c r="Q105" s="485" t="e">
        <f>IF(OR(#REF!="T",#REF!="D",#REF!="DER1",#REF!="DER2")," ",#REF!)</f>
        <v>#REF!</v>
      </c>
      <c r="R105" s="486"/>
      <c r="S105" s="486"/>
      <c r="T105" s="486"/>
      <c r="U105" s="486"/>
      <c r="V105" s="346"/>
      <c r="W105" s="157" t="e">
        <f>IF(OR(#REF!="T",#REF!="D",#REF!="DER1",#REF!="DER2")," ",#REF!)</f>
        <v>#REF!</v>
      </c>
      <c r="X105" s="157" t="e">
        <f>IF(OR(#REF!="T",#REF!="D",#REF!="DER1",#REF!="DER2")," ",#REF!)</f>
        <v>#REF!</v>
      </c>
      <c r="Y105" s="157" t="e">
        <f>IF(OR(#REF!="T",#REF!="D",#REF!="DER1",#REF!="DER2")," ",#REF!)</f>
        <v>#REF!</v>
      </c>
      <c r="Z105" s="157" t="e">
        <f>IF(OR(#REF!="T",#REF!="D",#REF!="DER1",#REF!="DER2")," ",#REF!)</f>
        <v>#REF!</v>
      </c>
      <c r="AA105" s="157" t="e">
        <f>IF(OR(#REF!="T",#REF!="D",#REF!="DER1",#REF!="DER2")," ",#REF!)</f>
        <v>#REF!</v>
      </c>
      <c r="AB105" s="222" t="e">
        <f>IF(OR(#REF!="T",#REF!="D",#REF!="DER1",#REF!="DER2")," ",#REF!)</f>
        <v>#REF!</v>
      </c>
      <c r="AC105" s="157" t="e">
        <f>IF(OR(#REF!="T",#REF!="D",#REF!="DER1",#REF!="DER2")," ",#REF!)</f>
        <v>#REF!</v>
      </c>
      <c r="AD105" s="157" t="e">
        <f>IF(OR(#REF!="T",#REF!="D",#REF!="DER1",#REF!="DER2")," ",#REF!)</f>
        <v>#REF!</v>
      </c>
      <c r="AE105" s="157" t="e">
        <f>IF(OR(#REF!="T",#REF!="D",#REF!="DER1",#REF!="DER2")," ",#REF!)</f>
        <v>#REF!</v>
      </c>
      <c r="AF105" s="157" t="e">
        <f>IF(OR(#REF!="T",#REF!="D",#REF!="DER1",#REF!="DER2")," ",#REF!)</f>
        <v>#REF!</v>
      </c>
      <c r="AG105" s="157" t="e">
        <f>IF(OR(#REF!="T",#REF!="D",#REF!="DER1",#REF!="DER2")," ",#REF!)</f>
        <v>#REF!</v>
      </c>
      <c r="AH105" s="157" t="e">
        <f>IF(OR(#REF!="T",#REF!="D",#REF!="DER1",#REF!="DER2")," ",#REF!)</f>
        <v>#REF!</v>
      </c>
      <c r="AI105" s="157" t="e">
        <f>IF(OR(#REF!="T",#REF!="D",#REF!="DER1",#REF!="DER2")," ",#REF!)</f>
        <v>#REF!</v>
      </c>
      <c r="AJ105" s="157" t="e">
        <f>IF(OR(#REF!="T",#REF!="D",#REF!="DER1",#REF!="DER2")," ",#REF!)</f>
        <v>#REF!</v>
      </c>
      <c r="AK105" s="157" t="e">
        <f>IF(OR(#REF!="T",#REF!="D",#REF!="DER1",#REF!="DER2")," ",#REF!)</f>
        <v>#REF!</v>
      </c>
      <c r="AL105" s="157" t="e">
        <f>IF(OR(#REF!="T",#REF!="D",#REF!="DER1",#REF!="DER2")," ",#REF!)</f>
        <v>#REF!</v>
      </c>
      <c r="AM105" s="157" t="e">
        <f>IF(OR(#REF!="T",#REF!="D",#REF!="DER1",#REF!="DER2")," ",#REF!)</f>
        <v>#REF!</v>
      </c>
      <c r="AN105" s="157" t="e">
        <f>IF(OR(#REF!="T",#REF!="D",#REF!="DER1",#REF!="DER2")," ",#REF!)</f>
        <v>#REF!</v>
      </c>
      <c r="AO105" s="507" t="e">
        <f>IF(OR(#REF!="T",#REF!="D",#REF!="DER1",#REF!="DER2")," ",#REF!)</f>
        <v>#REF!</v>
      </c>
      <c r="AP105" s="507"/>
      <c r="AQ105" s="507"/>
      <c r="AR105" s="507"/>
      <c r="AS105" s="507"/>
      <c r="AT105" s="507"/>
      <c r="AU105" s="507"/>
      <c r="AV105" s="164" t="e">
        <f>IF(OR(#REF!="T",#REF!="D",#REF!="DER1",#REF!="DER2")," ",#REF!)</f>
        <v>#REF!</v>
      </c>
      <c r="AW105" s="164" t="e">
        <f>IF(OR(#REF!="T",#REF!="D",#REF!="DER1",#REF!="DER2")," ",#REF!)</f>
        <v>#REF!</v>
      </c>
      <c r="AX105" s="164" t="e">
        <f>IF(OR(#REF!="T",#REF!="D",#REF!="DER1",#REF!="DER2")," ",#REF!)</f>
        <v>#REF!</v>
      </c>
      <c r="AY105" s="164" t="e">
        <f>IF(OR(#REF!="T",#REF!="D",#REF!="DER1",#REF!="DER2")," ",#REF!)</f>
        <v>#REF!</v>
      </c>
      <c r="AZ105" s="164" t="e">
        <f>IF(OR(#REF!="T",#REF!="D",#REF!="DER1",#REF!="DER2")," ",#REF!)</f>
        <v>#REF!</v>
      </c>
      <c r="BD105" s="164" t="e">
        <f t="shared" si="1"/>
        <v>#REF!</v>
      </c>
    </row>
    <row r="106" spans="2:56" x14ac:dyDescent="0.2">
      <c r="B106" s="223" t="e">
        <f>IF(OR(#REF!="T",#REF!="D",#REF!="DER1",#REF!="DER2")," ",#REF!)</f>
        <v>#REF!</v>
      </c>
      <c r="C106" s="415" t="e">
        <f>IF(OR(#REF!="T",#REF!="D",#REF!="DER1",#REF!="DER2")," ",#REF!)</f>
        <v>#REF!</v>
      </c>
      <c r="D106" s="416"/>
      <c r="E106" s="416"/>
      <c r="F106" s="416"/>
      <c r="G106" s="416"/>
      <c r="H106" s="416"/>
      <c r="I106" s="416"/>
      <c r="J106" s="416"/>
      <c r="K106" s="416"/>
      <c r="L106" s="416"/>
      <c r="M106" s="416"/>
      <c r="N106" s="416"/>
      <c r="O106" s="416"/>
      <c r="P106" s="417"/>
      <c r="Q106" s="485" t="e">
        <f>IF(OR(#REF!="T",#REF!="D",#REF!="DER1",#REF!="DER2")," ",#REF!)</f>
        <v>#REF!</v>
      </c>
      <c r="R106" s="486"/>
      <c r="S106" s="486"/>
      <c r="T106" s="486"/>
      <c r="U106" s="486"/>
      <c r="V106" s="346"/>
      <c r="W106" s="157" t="e">
        <f>IF(OR(#REF!="T",#REF!="D",#REF!="DER1",#REF!="DER2")," ",#REF!)</f>
        <v>#REF!</v>
      </c>
      <c r="X106" s="157" t="e">
        <f>IF(OR(#REF!="T",#REF!="D",#REF!="DER1",#REF!="DER2")," ",#REF!)</f>
        <v>#REF!</v>
      </c>
      <c r="Y106" s="157" t="e">
        <f>IF(OR(#REF!="T",#REF!="D",#REF!="DER1",#REF!="DER2")," ",#REF!)</f>
        <v>#REF!</v>
      </c>
      <c r="Z106" s="157" t="e">
        <f>IF(OR(#REF!="T",#REF!="D",#REF!="DER1",#REF!="DER2")," ",#REF!)</f>
        <v>#REF!</v>
      </c>
      <c r="AA106" s="157" t="e">
        <f>IF(OR(#REF!="T",#REF!="D",#REF!="DER1",#REF!="DER2")," ",#REF!)</f>
        <v>#REF!</v>
      </c>
      <c r="AB106" s="222" t="e">
        <f>IF(OR(#REF!="T",#REF!="D",#REF!="DER1",#REF!="DER2")," ",#REF!)</f>
        <v>#REF!</v>
      </c>
      <c r="AC106" s="157" t="e">
        <f>IF(OR(#REF!="T",#REF!="D",#REF!="DER1",#REF!="DER2")," ",#REF!)</f>
        <v>#REF!</v>
      </c>
      <c r="AD106" s="157" t="e">
        <f>IF(OR(#REF!="T",#REF!="D",#REF!="DER1",#REF!="DER2")," ",#REF!)</f>
        <v>#REF!</v>
      </c>
      <c r="AE106" s="157" t="e">
        <f>IF(OR(#REF!="T",#REF!="D",#REF!="DER1",#REF!="DER2")," ",#REF!)</f>
        <v>#REF!</v>
      </c>
      <c r="AF106" s="157" t="e">
        <f>IF(OR(#REF!="T",#REF!="D",#REF!="DER1",#REF!="DER2")," ",#REF!)</f>
        <v>#REF!</v>
      </c>
      <c r="AG106" s="157" t="e">
        <f>IF(OR(#REF!="T",#REF!="D",#REF!="DER1",#REF!="DER2")," ",#REF!)</f>
        <v>#REF!</v>
      </c>
      <c r="AH106" s="157" t="e">
        <f>IF(OR(#REF!="T",#REF!="D",#REF!="DER1",#REF!="DER2")," ",#REF!)</f>
        <v>#REF!</v>
      </c>
      <c r="AI106" s="157" t="e">
        <f>IF(OR(#REF!="T",#REF!="D",#REF!="DER1",#REF!="DER2")," ",#REF!)</f>
        <v>#REF!</v>
      </c>
      <c r="AJ106" s="157" t="e">
        <f>IF(OR(#REF!="T",#REF!="D",#REF!="DER1",#REF!="DER2")," ",#REF!)</f>
        <v>#REF!</v>
      </c>
      <c r="AK106" s="157" t="e">
        <f>IF(OR(#REF!="T",#REF!="D",#REF!="DER1",#REF!="DER2")," ",#REF!)</f>
        <v>#REF!</v>
      </c>
      <c r="AL106" s="157" t="e">
        <f>IF(OR(#REF!="T",#REF!="D",#REF!="DER1",#REF!="DER2")," ",#REF!)</f>
        <v>#REF!</v>
      </c>
      <c r="AM106" s="157" t="e">
        <f>IF(OR(#REF!="T",#REF!="D",#REF!="DER1",#REF!="DER2")," ",#REF!)</f>
        <v>#REF!</v>
      </c>
      <c r="AN106" s="157" t="e">
        <f>IF(OR(#REF!="T",#REF!="D",#REF!="DER1",#REF!="DER2")," ",#REF!)</f>
        <v>#REF!</v>
      </c>
      <c r="AO106" s="507" t="e">
        <f>IF(OR(#REF!="T",#REF!="D",#REF!="DER1",#REF!="DER2")," ",#REF!)</f>
        <v>#REF!</v>
      </c>
      <c r="AP106" s="507"/>
      <c r="AQ106" s="507"/>
      <c r="AR106" s="507"/>
      <c r="AS106" s="507"/>
      <c r="AT106" s="507"/>
      <c r="AU106" s="507"/>
      <c r="AV106" s="164" t="e">
        <f>IF(OR(#REF!="T",#REF!="D",#REF!="DER1",#REF!="DER2")," ",#REF!)</f>
        <v>#REF!</v>
      </c>
      <c r="AW106" s="164" t="e">
        <f>IF(OR(#REF!="T",#REF!="D",#REF!="DER1",#REF!="DER2")," ",#REF!)</f>
        <v>#REF!</v>
      </c>
      <c r="AX106" s="164" t="e">
        <f>IF(OR(#REF!="T",#REF!="D",#REF!="DER1",#REF!="DER2")," ",#REF!)</f>
        <v>#REF!</v>
      </c>
      <c r="AY106" s="164" t="e">
        <f>IF(OR(#REF!="T",#REF!="D",#REF!="DER1",#REF!="DER2")," ",#REF!)</f>
        <v>#REF!</v>
      </c>
      <c r="AZ106" s="164" t="e">
        <f>IF(OR(#REF!="T",#REF!="D",#REF!="DER1",#REF!="DER2")," ",#REF!)</f>
        <v>#REF!</v>
      </c>
      <c r="BD106" s="164" t="e">
        <f t="shared" si="1"/>
        <v>#REF!</v>
      </c>
    </row>
    <row r="107" spans="2:56" x14ac:dyDescent="0.2">
      <c r="B107" s="223" t="e">
        <f>IF(OR(#REF!="T",#REF!="D",#REF!="DER1",#REF!="DER2")," ",#REF!)</f>
        <v>#REF!</v>
      </c>
      <c r="C107" s="415" t="e">
        <f>IF(OR(#REF!="T",#REF!="D",#REF!="DER1",#REF!="DER2")," ",#REF!)</f>
        <v>#REF!</v>
      </c>
      <c r="D107" s="416"/>
      <c r="E107" s="416"/>
      <c r="F107" s="416"/>
      <c r="G107" s="416"/>
      <c r="H107" s="416"/>
      <c r="I107" s="416"/>
      <c r="J107" s="416"/>
      <c r="K107" s="416"/>
      <c r="L107" s="416"/>
      <c r="M107" s="416"/>
      <c r="N107" s="416"/>
      <c r="O107" s="416"/>
      <c r="P107" s="417"/>
      <c r="Q107" s="485" t="e">
        <f>IF(OR(#REF!="T",#REF!="D",#REF!="DER1",#REF!="DER2")," ",#REF!)</f>
        <v>#REF!</v>
      </c>
      <c r="R107" s="486"/>
      <c r="S107" s="486"/>
      <c r="T107" s="486"/>
      <c r="U107" s="486"/>
      <c r="V107" s="346"/>
      <c r="W107" s="157" t="e">
        <f>IF(OR(#REF!="T",#REF!="D",#REF!="DER1",#REF!="DER2")," ",#REF!)</f>
        <v>#REF!</v>
      </c>
      <c r="X107" s="157" t="e">
        <f>IF(OR(#REF!="T",#REF!="D",#REF!="DER1",#REF!="DER2")," ",#REF!)</f>
        <v>#REF!</v>
      </c>
      <c r="Y107" s="157" t="e">
        <f>IF(OR(#REF!="T",#REF!="D",#REF!="DER1",#REF!="DER2")," ",#REF!)</f>
        <v>#REF!</v>
      </c>
      <c r="Z107" s="157" t="e">
        <f>IF(OR(#REF!="T",#REF!="D",#REF!="DER1",#REF!="DER2")," ",#REF!)</f>
        <v>#REF!</v>
      </c>
      <c r="AA107" s="157" t="e">
        <f>IF(OR(#REF!="T",#REF!="D",#REF!="DER1",#REF!="DER2")," ",#REF!)</f>
        <v>#REF!</v>
      </c>
      <c r="AB107" s="222" t="e">
        <f>IF(OR(#REF!="T",#REF!="D",#REF!="DER1",#REF!="DER2")," ",#REF!)</f>
        <v>#REF!</v>
      </c>
      <c r="AC107" s="157" t="e">
        <f>IF(OR(#REF!="T",#REF!="D",#REF!="DER1",#REF!="DER2")," ",#REF!)</f>
        <v>#REF!</v>
      </c>
      <c r="AD107" s="157" t="e">
        <f>IF(OR(#REF!="T",#REF!="D",#REF!="DER1",#REF!="DER2")," ",#REF!)</f>
        <v>#REF!</v>
      </c>
      <c r="AE107" s="157" t="e">
        <f>IF(OR(#REF!="T",#REF!="D",#REF!="DER1",#REF!="DER2")," ",#REF!)</f>
        <v>#REF!</v>
      </c>
      <c r="AF107" s="157" t="e">
        <f>IF(OR(#REF!="T",#REF!="D",#REF!="DER1",#REF!="DER2")," ",#REF!)</f>
        <v>#REF!</v>
      </c>
      <c r="AG107" s="157" t="e">
        <f>IF(OR(#REF!="T",#REF!="D",#REF!="DER1",#REF!="DER2")," ",#REF!)</f>
        <v>#REF!</v>
      </c>
      <c r="AH107" s="157" t="e">
        <f>IF(OR(#REF!="T",#REF!="D",#REF!="DER1",#REF!="DER2")," ",#REF!)</f>
        <v>#REF!</v>
      </c>
      <c r="AI107" s="157" t="e">
        <f>IF(OR(#REF!="T",#REF!="D",#REF!="DER1",#REF!="DER2")," ",#REF!)</f>
        <v>#REF!</v>
      </c>
      <c r="AJ107" s="157" t="e">
        <f>IF(OR(#REF!="T",#REF!="D",#REF!="DER1",#REF!="DER2")," ",#REF!)</f>
        <v>#REF!</v>
      </c>
      <c r="AK107" s="157" t="e">
        <f>IF(OR(#REF!="T",#REF!="D",#REF!="DER1",#REF!="DER2")," ",#REF!)</f>
        <v>#REF!</v>
      </c>
      <c r="AL107" s="157" t="e">
        <f>IF(OR(#REF!="T",#REF!="D",#REF!="DER1",#REF!="DER2")," ",#REF!)</f>
        <v>#REF!</v>
      </c>
      <c r="AM107" s="157" t="e">
        <f>IF(OR(#REF!="T",#REF!="D",#REF!="DER1",#REF!="DER2")," ",#REF!)</f>
        <v>#REF!</v>
      </c>
      <c r="AN107" s="157" t="e">
        <f>IF(OR(#REF!="T",#REF!="D",#REF!="DER1",#REF!="DER2")," ",#REF!)</f>
        <v>#REF!</v>
      </c>
      <c r="AO107" s="507" t="e">
        <f>IF(OR(#REF!="T",#REF!="D",#REF!="DER1",#REF!="DER2")," ",#REF!)</f>
        <v>#REF!</v>
      </c>
      <c r="AP107" s="507"/>
      <c r="AQ107" s="507"/>
      <c r="AR107" s="507"/>
      <c r="AS107" s="507"/>
      <c r="AT107" s="507"/>
      <c r="AU107" s="507"/>
      <c r="AV107" s="164" t="e">
        <f>IF(OR(#REF!="T",#REF!="D",#REF!="DER1",#REF!="DER2")," ",#REF!)</f>
        <v>#REF!</v>
      </c>
      <c r="AW107" s="164" t="e">
        <f>IF(OR(#REF!="T",#REF!="D",#REF!="DER1",#REF!="DER2")," ",#REF!)</f>
        <v>#REF!</v>
      </c>
      <c r="AX107" s="164" t="e">
        <f>IF(OR(#REF!="T",#REF!="D",#REF!="DER1",#REF!="DER2")," ",#REF!)</f>
        <v>#REF!</v>
      </c>
      <c r="AY107" s="164" t="e">
        <f>IF(OR(#REF!="T",#REF!="D",#REF!="DER1",#REF!="DER2")," ",#REF!)</f>
        <v>#REF!</v>
      </c>
      <c r="AZ107" s="164" t="e">
        <f>IF(OR(#REF!="T",#REF!="D",#REF!="DER1",#REF!="DER2")," ",#REF!)</f>
        <v>#REF!</v>
      </c>
      <c r="BD107" s="164" t="e">
        <f t="shared" si="1"/>
        <v>#REF!</v>
      </c>
    </row>
    <row r="108" spans="2:56" x14ac:dyDescent="0.2">
      <c r="B108" s="223" t="e">
        <f>IF(OR(#REF!="T",#REF!="D",#REF!="DER1",#REF!="DER2")," ",#REF!)</f>
        <v>#REF!</v>
      </c>
      <c r="C108" s="415" t="e">
        <f>IF(OR(#REF!="T",#REF!="D",#REF!="DER1",#REF!="DER2")," ",#REF!)</f>
        <v>#REF!</v>
      </c>
      <c r="D108" s="416"/>
      <c r="E108" s="416"/>
      <c r="F108" s="416"/>
      <c r="G108" s="416"/>
      <c r="H108" s="416"/>
      <c r="I108" s="416"/>
      <c r="J108" s="416"/>
      <c r="K108" s="416"/>
      <c r="L108" s="416"/>
      <c r="M108" s="416"/>
      <c r="N108" s="416"/>
      <c r="O108" s="416"/>
      <c r="P108" s="417"/>
      <c r="Q108" s="485" t="e">
        <f>IF(OR(#REF!="T",#REF!="D",#REF!="DER1",#REF!="DER2")," ",#REF!)</f>
        <v>#REF!</v>
      </c>
      <c r="R108" s="486"/>
      <c r="S108" s="486"/>
      <c r="T108" s="486"/>
      <c r="U108" s="486"/>
      <c r="V108" s="346"/>
      <c r="W108" s="157" t="e">
        <f>IF(OR(#REF!="T",#REF!="D",#REF!="DER1",#REF!="DER2")," ",#REF!)</f>
        <v>#REF!</v>
      </c>
      <c r="X108" s="157" t="e">
        <f>IF(OR(#REF!="T",#REF!="D",#REF!="DER1",#REF!="DER2")," ",#REF!)</f>
        <v>#REF!</v>
      </c>
      <c r="Y108" s="157" t="e">
        <f>IF(OR(#REF!="T",#REF!="D",#REF!="DER1",#REF!="DER2")," ",#REF!)</f>
        <v>#REF!</v>
      </c>
      <c r="Z108" s="157" t="e">
        <f>IF(OR(#REF!="T",#REF!="D",#REF!="DER1",#REF!="DER2")," ",#REF!)</f>
        <v>#REF!</v>
      </c>
      <c r="AA108" s="157" t="e">
        <f>IF(OR(#REF!="T",#REF!="D",#REF!="DER1",#REF!="DER2")," ",#REF!)</f>
        <v>#REF!</v>
      </c>
      <c r="AB108" s="222" t="e">
        <f>IF(OR(#REF!="T",#REF!="D",#REF!="DER1",#REF!="DER2")," ",#REF!)</f>
        <v>#REF!</v>
      </c>
      <c r="AC108" s="157" t="e">
        <f>IF(OR(#REF!="T",#REF!="D",#REF!="DER1",#REF!="DER2")," ",#REF!)</f>
        <v>#REF!</v>
      </c>
      <c r="AD108" s="157" t="e">
        <f>IF(OR(#REF!="T",#REF!="D",#REF!="DER1",#REF!="DER2")," ",#REF!)</f>
        <v>#REF!</v>
      </c>
      <c r="AE108" s="157" t="e">
        <f>IF(OR(#REF!="T",#REF!="D",#REF!="DER1",#REF!="DER2")," ",#REF!)</f>
        <v>#REF!</v>
      </c>
      <c r="AF108" s="157" t="e">
        <f>IF(OR(#REF!="T",#REF!="D",#REF!="DER1",#REF!="DER2")," ",#REF!)</f>
        <v>#REF!</v>
      </c>
      <c r="AG108" s="157" t="e">
        <f>IF(OR(#REF!="T",#REF!="D",#REF!="DER1",#REF!="DER2")," ",#REF!)</f>
        <v>#REF!</v>
      </c>
      <c r="AH108" s="157" t="e">
        <f>IF(OR(#REF!="T",#REF!="D",#REF!="DER1",#REF!="DER2")," ",#REF!)</f>
        <v>#REF!</v>
      </c>
      <c r="AI108" s="157" t="e">
        <f>IF(OR(#REF!="T",#REF!="D",#REF!="DER1",#REF!="DER2")," ",#REF!)</f>
        <v>#REF!</v>
      </c>
      <c r="AJ108" s="157" t="e">
        <f>IF(OR(#REF!="T",#REF!="D",#REF!="DER1",#REF!="DER2")," ",#REF!)</f>
        <v>#REF!</v>
      </c>
      <c r="AK108" s="157" t="e">
        <f>IF(OR(#REF!="T",#REF!="D",#REF!="DER1",#REF!="DER2")," ",#REF!)</f>
        <v>#REF!</v>
      </c>
      <c r="AL108" s="157" t="e">
        <f>IF(OR(#REF!="T",#REF!="D",#REF!="DER1",#REF!="DER2")," ",#REF!)</f>
        <v>#REF!</v>
      </c>
      <c r="AM108" s="157" t="e">
        <f>IF(OR(#REF!="T",#REF!="D",#REF!="DER1",#REF!="DER2")," ",#REF!)</f>
        <v>#REF!</v>
      </c>
      <c r="AN108" s="157" t="e">
        <f>IF(OR(#REF!="T",#REF!="D",#REF!="DER1",#REF!="DER2")," ",#REF!)</f>
        <v>#REF!</v>
      </c>
      <c r="AO108" s="507" t="e">
        <f>IF(OR(#REF!="T",#REF!="D",#REF!="DER1",#REF!="DER2")," ",#REF!)</f>
        <v>#REF!</v>
      </c>
      <c r="AP108" s="507"/>
      <c r="AQ108" s="507"/>
      <c r="AR108" s="507"/>
      <c r="AS108" s="507"/>
      <c r="AT108" s="507"/>
      <c r="AU108" s="507"/>
      <c r="AV108" s="164" t="e">
        <f>IF(OR(#REF!="T",#REF!="D",#REF!="DER1",#REF!="DER2")," ",#REF!)</f>
        <v>#REF!</v>
      </c>
      <c r="AW108" s="164" t="e">
        <f>IF(OR(#REF!="T",#REF!="D",#REF!="DER1",#REF!="DER2")," ",#REF!)</f>
        <v>#REF!</v>
      </c>
      <c r="AX108" s="164" t="e">
        <f>IF(OR(#REF!="T",#REF!="D",#REF!="DER1",#REF!="DER2")," ",#REF!)</f>
        <v>#REF!</v>
      </c>
      <c r="AY108" s="164" t="e">
        <f>IF(OR(#REF!="T",#REF!="D",#REF!="DER1",#REF!="DER2")," ",#REF!)</f>
        <v>#REF!</v>
      </c>
      <c r="AZ108" s="164" t="e">
        <f>IF(OR(#REF!="T",#REF!="D",#REF!="DER1",#REF!="DER2")," ",#REF!)</f>
        <v>#REF!</v>
      </c>
      <c r="BD108" s="164" t="e">
        <f t="shared" si="1"/>
        <v>#REF!</v>
      </c>
    </row>
    <row r="109" spans="2:56" x14ac:dyDescent="0.2">
      <c r="B109" s="223" t="e">
        <f>IF(OR(#REF!="T",#REF!="D",#REF!="DER1",#REF!="DER2")," ",#REF!)</f>
        <v>#REF!</v>
      </c>
      <c r="C109" s="415" t="e">
        <f>IF(OR(#REF!="T",#REF!="D",#REF!="DER1",#REF!="DER2")," ",#REF!)</f>
        <v>#REF!</v>
      </c>
      <c r="D109" s="416"/>
      <c r="E109" s="416"/>
      <c r="F109" s="416"/>
      <c r="G109" s="416"/>
      <c r="H109" s="416"/>
      <c r="I109" s="416"/>
      <c r="J109" s="416"/>
      <c r="K109" s="416"/>
      <c r="L109" s="416"/>
      <c r="M109" s="416"/>
      <c r="N109" s="416"/>
      <c r="O109" s="416"/>
      <c r="P109" s="417"/>
      <c r="Q109" s="485" t="e">
        <f>IF(OR(#REF!="T",#REF!="D",#REF!="DER1",#REF!="DER2")," ",#REF!)</f>
        <v>#REF!</v>
      </c>
      <c r="R109" s="486"/>
      <c r="S109" s="486"/>
      <c r="T109" s="486"/>
      <c r="U109" s="486"/>
      <c r="V109" s="346"/>
      <c r="W109" s="157" t="e">
        <f>IF(OR(#REF!="T",#REF!="D",#REF!="DER1",#REF!="DER2")," ",#REF!)</f>
        <v>#REF!</v>
      </c>
      <c r="X109" s="157" t="e">
        <f>IF(OR(#REF!="T",#REF!="D",#REF!="DER1",#REF!="DER2")," ",#REF!)</f>
        <v>#REF!</v>
      </c>
      <c r="Y109" s="157" t="e">
        <f>IF(OR(#REF!="T",#REF!="D",#REF!="DER1",#REF!="DER2")," ",#REF!)</f>
        <v>#REF!</v>
      </c>
      <c r="Z109" s="157" t="e">
        <f>IF(OR(#REF!="T",#REF!="D",#REF!="DER1",#REF!="DER2")," ",#REF!)</f>
        <v>#REF!</v>
      </c>
      <c r="AA109" s="157" t="e">
        <f>IF(OR(#REF!="T",#REF!="D",#REF!="DER1",#REF!="DER2")," ",#REF!)</f>
        <v>#REF!</v>
      </c>
      <c r="AB109" s="222" t="e">
        <f>IF(OR(#REF!="T",#REF!="D",#REF!="DER1",#REF!="DER2")," ",#REF!)</f>
        <v>#REF!</v>
      </c>
      <c r="AC109" s="157" t="e">
        <f>IF(OR(#REF!="T",#REF!="D",#REF!="DER1",#REF!="DER2")," ",#REF!)</f>
        <v>#REF!</v>
      </c>
      <c r="AD109" s="157" t="e">
        <f>IF(OR(#REF!="T",#REF!="D",#REF!="DER1",#REF!="DER2")," ",#REF!)</f>
        <v>#REF!</v>
      </c>
      <c r="AE109" s="157" t="e">
        <f>IF(OR(#REF!="T",#REF!="D",#REF!="DER1",#REF!="DER2")," ",#REF!)</f>
        <v>#REF!</v>
      </c>
      <c r="AF109" s="157" t="e">
        <f>IF(OR(#REF!="T",#REF!="D",#REF!="DER1",#REF!="DER2")," ",#REF!)</f>
        <v>#REF!</v>
      </c>
      <c r="AG109" s="157" t="e">
        <f>IF(OR(#REF!="T",#REF!="D",#REF!="DER1",#REF!="DER2")," ",#REF!)</f>
        <v>#REF!</v>
      </c>
      <c r="AH109" s="157" t="e">
        <f>IF(OR(#REF!="T",#REF!="D",#REF!="DER1",#REF!="DER2")," ",#REF!)</f>
        <v>#REF!</v>
      </c>
      <c r="AI109" s="157" t="e">
        <f>IF(OR(#REF!="T",#REF!="D",#REF!="DER1",#REF!="DER2")," ",#REF!)</f>
        <v>#REF!</v>
      </c>
      <c r="AJ109" s="157" t="e">
        <f>IF(OR(#REF!="T",#REF!="D",#REF!="DER1",#REF!="DER2")," ",#REF!)</f>
        <v>#REF!</v>
      </c>
      <c r="AK109" s="157" t="e">
        <f>IF(OR(#REF!="T",#REF!="D",#REF!="DER1",#REF!="DER2")," ",#REF!)</f>
        <v>#REF!</v>
      </c>
      <c r="AL109" s="157" t="e">
        <f>IF(OR(#REF!="T",#REF!="D",#REF!="DER1",#REF!="DER2")," ",#REF!)</f>
        <v>#REF!</v>
      </c>
      <c r="AM109" s="157" t="e">
        <f>IF(OR(#REF!="T",#REF!="D",#REF!="DER1",#REF!="DER2")," ",#REF!)</f>
        <v>#REF!</v>
      </c>
      <c r="AN109" s="157" t="e">
        <f>IF(OR(#REF!="T",#REF!="D",#REF!="DER1",#REF!="DER2")," ",#REF!)</f>
        <v>#REF!</v>
      </c>
      <c r="AO109" s="507" t="e">
        <f>IF(OR(#REF!="T",#REF!="D",#REF!="DER1",#REF!="DER2")," ",#REF!)</f>
        <v>#REF!</v>
      </c>
      <c r="AP109" s="507"/>
      <c r="AQ109" s="507"/>
      <c r="AR109" s="507"/>
      <c r="AS109" s="507"/>
      <c r="AT109" s="507"/>
      <c r="AU109" s="507"/>
      <c r="AV109" s="164" t="e">
        <f>IF(OR(#REF!="T",#REF!="D",#REF!="DER1",#REF!="DER2")," ",#REF!)</f>
        <v>#REF!</v>
      </c>
      <c r="AW109" s="164" t="e">
        <f>IF(OR(#REF!="T",#REF!="D",#REF!="DER1",#REF!="DER2")," ",#REF!)</f>
        <v>#REF!</v>
      </c>
      <c r="AX109" s="164" t="e">
        <f>IF(OR(#REF!="T",#REF!="D",#REF!="DER1",#REF!="DER2")," ",#REF!)</f>
        <v>#REF!</v>
      </c>
      <c r="AY109" s="164" t="e">
        <f>IF(OR(#REF!="T",#REF!="D",#REF!="DER1",#REF!="DER2")," ",#REF!)</f>
        <v>#REF!</v>
      </c>
      <c r="AZ109" s="164" t="e">
        <f>IF(OR(#REF!="T",#REF!="D",#REF!="DER1",#REF!="DER2")," ",#REF!)</f>
        <v>#REF!</v>
      </c>
      <c r="BD109" s="164" t="e">
        <f t="shared" si="1"/>
        <v>#REF!</v>
      </c>
    </row>
    <row r="110" spans="2:56" x14ac:dyDescent="0.2">
      <c r="B110" s="223" t="e">
        <f>IF(OR(#REF!="T",#REF!="D",#REF!="DER1",#REF!="DER2")," ",#REF!)</f>
        <v>#REF!</v>
      </c>
      <c r="C110" s="415" t="e">
        <f>IF(OR(#REF!="T",#REF!="D",#REF!="DER1",#REF!="DER2")," ",#REF!)</f>
        <v>#REF!</v>
      </c>
      <c r="D110" s="416"/>
      <c r="E110" s="416"/>
      <c r="F110" s="416"/>
      <c r="G110" s="416"/>
      <c r="H110" s="416"/>
      <c r="I110" s="416"/>
      <c r="J110" s="416"/>
      <c r="K110" s="416"/>
      <c r="L110" s="416"/>
      <c r="M110" s="416"/>
      <c r="N110" s="416"/>
      <c r="O110" s="416"/>
      <c r="P110" s="417"/>
      <c r="Q110" s="485" t="e">
        <f>IF(OR(#REF!="T",#REF!="D",#REF!="DER1",#REF!="DER2")," ",#REF!)</f>
        <v>#REF!</v>
      </c>
      <c r="R110" s="486"/>
      <c r="S110" s="486"/>
      <c r="T110" s="486"/>
      <c r="U110" s="486"/>
      <c r="V110" s="346"/>
      <c r="W110" s="157" t="e">
        <f>IF(OR(#REF!="T",#REF!="D",#REF!="DER1",#REF!="DER2")," ",#REF!)</f>
        <v>#REF!</v>
      </c>
      <c r="X110" s="157" t="e">
        <f>IF(OR(#REF!="T",#REF!="D",#REF!="DER1",#REF!="DER2")," ",#REF!)</f>
        <v>#REF!</v>
      </c>
      <c r="Y110" s="157" t="e">
        <f>IF(OR(#REF!="T",#REF!="D",#REF!="DER1",#REF!="DER2")," ",#REF!)</f>
        <v>#REF!</v>
      </c>
      <c r="Z110" s="157" t="e">
        <f>IF(OR(#REF!="T",#REF!="D",#REF!="DER1",#REF!="DER2")," ",#REF!)</f>
        <v>#REF!</v>
      </c>
      <c r="AA110" s="157" t="e">
        <f>IF(OR(#REF!="T",#REF!="D",#REF!="DER1",#REF!="DER2")," ",#REF!)</f>
        <v>#REF!</v>
      </c>
      <c r="AB110" s="222" t="e">
        <f>IF(OR(#REF!="T",#REF!="D",#REF!="DER1",#REF!="DER2")," ",#REF!)</f>
        <v>#REF!</v>
      </c>
      <c r="AC110" s="157" t="e">
        <f>IF(OR(#REF!="T",#REF!="D",#REF!="DER1",#REF!="DER2")," ",#REF!)</f>
        <v>#REF!</v>
      </c>
      <c r="AD110" s="157" t="e">
        <f>IF(OR(#REF!="T",#REF!="D",#REF!="DER1",#REF!="DER2")," ",#REF!)</f>
        <v>#REF!</v>
      </c>
      <c r="AE110" s="157" t="e">
        <f>IF(OR(#REF!="T",#REF!="D",#REF!="DER1",#REF!="DER2")," ",#REF!)</f>
        <v>#REF!</v>
      </c>
      <c r="AF110" s="157" t="e">
        <f>IF(OR(#REF!="T",#REF!="D",#REF!="DER1",#REF!="DER2")," ",#REF!)</f>
        <v>#REF!</v>
      </c>
      <c r="AG110" s="157" t="e">
        <f>IF(OR(#REF!="T",#REF!="D",#REF!="DER1",#REF!="DER2")," ",#REF!)</f>
        <v>#REF!</v>
      </c>
      <c r="AH110" s="157" t="e">
        <f>IF(OR(#REF!="T",#REF!="D",#REF!="DER1",#REF!="DER2")," ",#REF!)</f>
        <v>#REF!</v>
      </c>
      <c r="AI110" s="157" t="e">
        <f>IF(OR(#REF!="T",#REF!="D",#REF!="DER1",#REF!="DER2")," ",#REF!)</f>
        <v>#REF!</v>
      </c>
      <c r="AJ110" s="157" t="e">
        <f>IF(OR(#REF!="T",#REF!="D",#REF!="DER1",#REF!="DER2")," ",#REF!)</f>
        <v>#REF!</v>
      </c>
      <c r="AK110" s="157" t="e">
        <f>IF(OR(#REF!="T",#REF!="D",#REF!="DER1",#REF!="DER2")," ",#REF!)</f>
        <v>#REF!</v>
      </c>
      <c r="AL110" s="157" t="e">
        <f>IF(OR(#REF!="T",#REF!="D",#REF!="DER1",#REF!="DER2")," ",#REF!)</f>
        <v>#REF!</v>
      </c>
      <c r="AM110" s="157" t="e">
        <f>IF(OR(#REF!="T",#REF!="D",#REF!="DER1",#REF!="DER2")," ",#REF!)</f>
        <v>#REF!</v>
      </c>
      <c r="AN110" s="157" t="e">
        <f>IF(OR(#REF!="T",#REF!="D",#REF!="DER1",#REF!="DER2")," ",#REF!)</f>
        <v>#REF!</v>
      </c>
      <c r="AO110" s="507" t="e">
        <f>IF(OR(#REF!="T",#REF!="D",#REF!="DER1",#REF!="DER2")," ",#REF!)</f>
        <v>#REF!</v>
      </c>
      <c r="AP110" s="507"/>
      <c r="AQ110" s="507"/>
      <c r="AR110" s="507"/>
      <c r="AS110" s="507"/>
      <c r="AT110" s="507"/>
      <c r="AU110" s="507"/>
      <c r="AV110" s="164" t="e">
        <f>IF(OR(#REF!="T",#REF!="D",#REF!="DER1",#REF!="DER2")," ",#REF!)</f>
        <v>#REF!</v>
      </c>
      <c r="AW110" s="164" t="e">
        <f>IF(OR(#REF!="T",#REF!="D",#REF!="DER1",#REF!="DER2")," ",#REF!)</f>
        <v>#REF!</v>
      </c>
      <c r="AX110" s="164" t="e">
        <f>IF(OR(#REF!="T",#REF!="D",#REF!="DER1",#REF!="DER2")," ",#REF!)</f>
        <v>#REF!</v>
      </c>
      <c r="AY110" s="164" t="e">
        <f>IF(OR(#REF!="T",#REF!="D",#REF!="DER1",#REF!="DER2")," ",#REF!)</f>
        <v>#REF!</v>
      </c>
      <c r="AZ110" s="164" t="e">
        <f>IF(OR(#REF!="T",#REF!="D",#REF!="DER1",#REF!="DER2")," ",#REF!)</f>
        <v>#REF!</v>
      </c>
      <c r="BD110" s="164" t="e">
        <f t="shared" si="1"/>
        <v>#REF!</v>
      </c>
    </row>
    <row r="111" spans="2:56" x14ac:dyDescent="0.2">
      <c r="B111" s="223" t="e">
        <f>IF(OR(#REF!="T",#REF!="D",#REF!="DER1",#REF!="DER2")," ",#REF!)</f>
        <v>#REF!</v>
      </c>
      <c r="C111" s="415" t="e">
        <f>IF(OR(#REF!="T",#REF!="D",#REF!="DER1",#REF!="DER2")," ",#REF!)</f>
        <v>#REF!</v>
      </c>
      <c r="D111" s="416"/>
      <c r="E111" s="416"/>
      <c r="F111" s="416"/>
      <c r="G111" s="416"/>
      <c r="H111" s="416"/>
      <c r="I111" s="416"/>
      <c r="J111" s="416"/>
      <c r="K111" s="416"/>
      <c r="L111" s="416"/>
      <c r="M111" s="416"/>
      <c r="N111" s="416"/>
      <c r="O111" s="416"/>
      <c r="P111" s="417"/>
      <c r="Q111" s="485" t="e">
        <f>IF(OR(#REF!="T",#REF!="D",#REF!="DER1",#REF!="DER2")," ",#REF!)</f>
        <v>#REF!</v>
      </c>
      <c r="R111" s="486"/>
      <c r="S111" s="486"/>
      <c r="T111" s="486"/>
      <c r="U111" s="486"/>
      <c r="V111" s="346"/>
      <c r="W111" s="157" t="e">
        <f>IF(OR(#REF!="T",#REF!="D",#REF!="DER1",#REF!="DER2")," ",#REF!)</f>
        <v>#REF!</v>
      </c>
      <c r="X111" s="157" t="e">
        <f>IF(OR(#REF!="T",#REF!="D",#REF!="DER1",#REF!="DER2")," ",#REF!)</f>
        <v>#REF!</v>
      </c>
      <c r="Y111" s="157" t="e">
        <f>IF(OR(#REF!="T",#REF!="D",#REF!="DER1",#REF!="DER2")," ",#REF!)</f>
        <v>#REF!</v>
      </c>
      <c r="Z111" s="157" t="e">
        <f>IF(OR(#REF!="T",#REF!="D",#REF!="DER1",#REF!="DER2")," ",#REF!)</f>
        <v>#REF!</v>
      </c>
      <c r="AA111" s="157" t="e">
        <f>IF(OR(#REF!="T",#REF!="D",#REF!="DER1",#REF!="DER2")," ",#REF!)</f>
        <v>#REF!</v>
      </c>
      <c r="AB111" s="222" t="e">
        <f>IF(OR(#REF!="T",#REF!="D",#REF!="DER1",#REF!="DER2")," ",#REF!)</f>
        <v>#REF!</v>
      </c>
      <c r="AC111" s="157" t="e">
        <f>IF(OR(#REF!="T",#REF!="D",#REF!="DER1",#REF!="DER2")," ",#REF!)</f>
        <v>#REF!</v>
      </c>
      <c r="AD111" s="157" t="e">
        <f>IF(OR(#REF!="T",#REF!="D",#REF!="DER1",#REF!="DER2")," ",#REF!)</f>
        <v>#REF!</v>
      </c>
      <c r="AE111" s="157" t="e">
        <f>IF(OR(#REF!="T",#REF!="D",#REF!="DER1",#REF!="DER2")," ",#REF!)</f>
        <v>#REF!</v>
      </c>
      <c r="AF111" s="157" t="e">
        <f>IF(OR(#REF!="T",#REF!="D",#REF!="DER1",#REF!="DER2")," ",#REF!)</f>
        <v>#REF!</v>
      </c>
      <c r="AG111" s="157" t="e">
        <f>IF(OR(#REF!="T",#REF!="D",#REF!="DER1",#REF!="DER2")," ",#REF!)</f>
        <v>#REF!</v>
      </c>
      <c r="AH111" s="157" t="e">
        <f>IF(OR(#REF!="T",#REF!="D",#REF!="DER1",#REF!="DER2")," ",#REF!)</f>
        <v>#REF!</v>
      </c>
      <c r="AI111" s="157" t="e">
        <f>IF(OR(#REF!="T",#REF!="D",#REF!="DER1",#REF!="DER2")," ",#REF!)</f>
        <v>#REF!</v>
      </c>
      <c r="AJ111" s="157" t="e">
        <f>IF(OR(#REF!="T",#REF!="D",#REF!="DER1",#REF!="DER2")," ",#REF!)</f>
        <v>#REF!</v>
      </c>
      <c r="AK111" s="157" t="e">
        <f>IF(OR(#REF!="T",#REF!="D",#REF!="DER1",#REF!="DER2")," ",#REF!)</f>
        <v>#REF!</v>
      </c>
      <c r="AL111" s="157" t="e">
        <f>IF(OR(#REF!="T",#REF!="D",#REF!="DER1",#REF!="DER2")," ",#REF!)</f>
        <v>#REF!</v>
      </c>
      <c r="AM111" s="157" t="e">
        <f>IF(OR(#REF!="T",#REF!="D",#REF!="DER1",#REF!="DER2")," ",#REF!)</f>
        <v>#REF!</v>
      </c>
      <c r="AN111" s="157" t="e">
        <f>IF(OR(#REF!="T",#REF!="D",#REF!="DER1",#REF!="DER2")," ",#REF!)</f>
        <v>#REF!</v>
      </c>
      <c r="AO111" s="507" t="e">
        <f>IF(OR(#REF!="T",#REF!="D",#REF!="DER1",#REF!="DER2")," ",#REF!)</f>
        <v>#REF!</v>
      </c>
      <c r="AP111" s="507"/>
      <c r="AQ111" s="507"/>
      <c r="AR111" s="507"/>
      <c r="AS111" s="507"/>
      <c r="AT111" s="507"/>
      <c r="AU111" s="507"/>
      <c r="AV111" s="164" t="e">
        <f>IF(OR(#REF!="T",#REF!="D",#REF!="DER1",#REF!="DER2")," ",#REF!)</f>
        <v>#REF!</v>
      </c>
      <c r="AW111" s="164" t="e">
        <f>IF(OR(#REF!="T",#REF!="D",#REF!="DER1",#REF!="DER2")," ",#REF!)</f>
        <v>#REF!</v>
      </c>
      <c r="AX111" s="164" t="e">
        <f>IF(OR(#REF!="T",#REF!="D",#REF!="DER1",#REF!="DER2")," ",#REF!)</f>
        <v>#REF!</v>
      </c>
      <c r="AY111" s="164" t="e">
        <f>IF(OR(#REF!="T",#REF!="D",#REF!="DER1",#REF!="DER2")," ",#REF!)</f>
        <v>#REF!</v>
      </c>
      <c r="AZ111" s="164" t="e">
        <f>IF(OR(#REF!="T",#REF!="D",#REF!="DER1",#REF!="DER2")," ",#REF!)</f>
        <v>#REF!</v>
      </c>
      <c r="BD111" s="164" t="e">
        <f t="shared" si="1"/>
        <v>#REF!</v>
      </c>
    </row>
    <row r="112" spans="2:56" x14ac:dyDescent="0.2">
      <c r="B112" s="223" t="e">
        <f>IF(OR(#REF!="T",#REF!="D",#REF!="DER1",#REF!="DER2")," ",#REF!)</f>
        <v>#REF!</v>
      </c>
      <c r="C112" s="415" t="e">
        <f>IF(OR(#REF!="T",#REF!="D",#REF!="DER1",#REF!="DER2")," ",#REF!)</f>
        <v>#REF!</v>
      </c>
      <c r="D112" s="416"/>
      <c r="E112" s="416"/>
      <c r="F112" s="416"/>
      <c r="G112" s="416"/>
      <c r="H112" s="416"/>
      <c r="I112" s="416"/>
      <c r="J112" s="416"/>
      <c r="K112" s="416"/>
      <c r="L112" s="416"/>
      <c r="M112" s="416"/>
      <c r="N112" s="416"/>
      <c r="O112" s="416"/>
      <c r="P112" s="417"/>
      <c r="Q112" s="485" t="e">
        <f>IF(OR(#REF!="T",#REF!="D",#REF!="DER1",#REF!="DER2")," ",#REF!)</f>
        <v>#REF!</v>
      </c>
      <c r="R112" s="486"/>
      <c r="S112" s="486"/>
      <c r="T112" s="486"/>
      <c r="U112" s="486"/>
      <c r="V112" s="346"/>
      <c r="W112" s="157" t="e">
        <f>IF(OR(#REF!="T",#REF!="D",#REF!="DER1",#REF!="DER2")," ",#REF!)</f>
        <v>#REF!</v>
      </c>
      <c r="X112" s="157" t="e">
        <f>IF(OR(#REF!="T",#REF!="D",#REF!="DER1",#REF!="DER2")," ",#REF!)</f>
        <v>#REF!</v>
      </c>
      <c r="Y112" s="157" t="e">
        <f>IF(OR(#REF!="T",#REF!="D",#REF!="DER1",#REF!="DER2")," ",#REF!)</f>
        <v>#REF!</v>
      </c>
      <c r="Z112" s="157" t="e">
        <f>IF(OR(#REF!="T",#REF!="D",#REF!="DER1",#REF!="DER2")," ",#REF!)</f>
        <v>#REF!</v>
      </c>
      <c r="AA112" s="157" t="e">
        <f>IF(OR(#REF!="T",#REF!="D",#REF!="DER1",#REF!="DER2")," ",#REF!)</f>
        <v>#REF!</v>
      </c>
      <c r="AB112" s="222" t="e">
        <f>IF(OR(#REF!="T",#REF!="D",#REF!="DER1",#REF!="DER2")," ",#REF!)</f>
        <v>#REF!</v>
      </c>
      <c r="AC112" s="157" t="e">
        <f>IF(OR(#REF!="T",#REF!="D",#REF!="DER1",#REF!="DER2")," ",#REF!)</f>
        <v>#REF!</v>
      </c>
      <c r="AD112" s="157" t="e">
        <f>IF(OR(#REF!="T",#REF!="D",#REF!="DER1",#REF!="DER2")," ",#REF!)</f>
        <v>#REF!</v>
      </c>
      <c r="AE112" s="157" t="e">
        <f>IF(OR(#REF!="T",#REF!="D",#REF!="DER1",#REF!="DER2")," ",#REF!)</f>
        <v>#REF!</v>
      </c>
      <c r="AF112" s="157" t="e">
        <f>IF(OR(#REF!="T",#REF!="D",#REF!="DER1",#REF!="DER2")," ",#REF!)</f>
        <v>#REF!</v>
      </c>
      <c r="AG112" s="157" t="e">
        <f>IF(OR(#REF!="T",#REF!="D",#REF!="DER1",#REF!="DER2")," ",#REF!)</f>
        <v>#REF!</v>
      </c>
      <c r="AH112" s="157" t="e">
        <f>IF(OR(#REF!="T",#REF!="D",#REF!="DER1",#REF!="DER2")," ",#REF!)</f>
        <v>#REF!</v>
      </c>
      <c r="AI112" s="157" t="e">
        <f>IF(OR(#REF!="T",#REF!="D",#REF!="DER1",#REF!="DER2")," ",#REF!)</f>
        <v>#REF!</v>
      </c>
      <c r="AJ112" s="157" t="e">
        <f>IF(OR(#REF!="T",#REF!="D",#REF!="DER1",#REF!="DER2")," ",#REF!)</f>
        <v>#REF!</v>
      </c>
      <c r="AK112" s="157" t="e">
        <f>IF(OR(#REF!="T",#REF!="D",#REF!="DER1",#REF!="DER2")," ",#REF!)</f>
        <v>#REF!</v>
      </c>
      <c r="AL112" s="157" t="e">
        <f>IF(OR(#REF!="T",#REF!="D",#REF!="DER1",#REF!="DER2")," ",#REF!)</f>
        <v>#REF!</v>
      </c>
      <c r="AM112" s="157" t="e">
        <f>IF(OR(#REF!="T",#REF!="D",#REF!="DER1",#REF!="DER2")," ",#REF!)</f>
        <v>#REF!</v>
      </c>
      <c r="AN112" s="157" t="e">
        <f>IF(OR(#REF!="T",#REF!="D",#REF!="DER1",#REF!="DER2")," ",#REF!)</f>
        <v>#REF!</v>
      </c>
      <c r="AO112" s="507" t="e">
        <f>IF(OR(#REF!="T",#REF!="D",#REF!="DER1",#REF!="DER2")," ",#REF!)</f>
        <v>#REF!</v>
      </c>
      <c r="AP112" s="507"/>
      <c r="AQ112" s="507"/>
      <c r="AR112" s="507"/>
      <c r="AS112" s="507"/>
      <c r="AT112" s="507"/>
      <c r="AU112" s="507"/>
      <c r="AV112" s="164" t="e">
        <f>IF(OR(#REF!="T",#REF!="D",#REF!="DER1",#REF!="DER2")," ",#REF!)</f>
        <v>#REF!</v>
      </c>
      <c r="AW112" s="164" t="e">
        <f>IF(OR(#REF!="T",#REF!="D",#REF!="DER1",#REF!="DER2")," ",#REF!)</f>
        <v>#REF!</v>
      </c>
      <c r="AX112" s="164" t="e">
        <f>IF(OR(#REF!="T",#REF!="D",#REF!="DER1",#REF!="DER2")," ",#REF!)</f>
        <v>#REF!</v>
      </c>
      <c r="AY112" s="164" t="e">
        <f>IF(OR(#REF!="T",#REF!="D",#REF!="DER1",#REF!="DER2")," ",#REF!)</f>
        <v>#REF!</v>
      </c>
      <c r="AZ112" s="164" t="e">
        <f>IF(OR(#REF!="T",#REF!="D",#REF!="DER1",#REF!="DER2")," ",#REF!)</f>
        <v>#REF!</v>
      </c>
      <c r="BD112" s="164" t="e">
        <f t="shared" si="1"/>
        <v>#REF!</v>
      </c>
    </row>
    <row r="113" spans="1:59" x14ac:dyDescent="0.2">
      <c r="B113" s="223" t="e">
        <f>IF(OR(#REF!="T",#REF!="D",#REF!="DER1",#REF!="DER2")," ",#REF!)</f>
        <v>#REF!</v>
      </c>
      <c r="C113" s="415" t="e">
        <f>IF(OR(#REF!="T",#REF!="D",#REF!="DER1",#REF!="DER2")," ",#REF!)</f>
        <v>#REF!</v>
      </c>
      <c r="D113" s="416"/>
      <c r="E113" s="416"/>
      <c r="F113" s="416"/>
      <c r="G113" s="416"/>
      <c r="H113" s="416"/>
      <c r="I113" s="416"/>
      <c r="J113" s="416"/>
      <c r="K113" s="416"/>
      <c r="L113" s="416"/>
      <c r="M113" s="416"/>
      <c r="N113" s="416"/>
      <c r="O113" s="416"/>
      <c r="P113" s="417"/>
      <c r="Q113" s="485" t="e">
        <f>IF(OR(#REF!="T",#REF!="D",#REF!="DER1",#REF!="DER2")," ",#REF!)</f>
        <v>#REF!</v>
      </c>
      <c r="R113" s="486"/>
      <c r="S113" s="486"/>
      <c r="T113" s="486"/>
      <c r="U113" s="486"/>
      <c r="V113" s="346"/>
      <c r="W113" s="157" t="e">
        <f>IF(OR(#REF!="T",#REF!="D",#REF!="DER1",#REF!="DER2")," ",#REF!)</f>
        <v>#REF!</v>
      </c>
      <c r="X113" s="157" t="e">
        <f>IF(OR(#REF!="T",#REF!="D",#REF!="DER1",#REF!="DER2")," ",#REF!)</f>
        <v>#REF!</v>
      </c>
      <c r="Y113" s="157" t="e">
        <f>IF(OR(#REF!="T",#REF!="D",#REF!="DER1",#REF!="DER2")," ",#REF!)</f>
        <v>#REF!</v>
      </c>
      <c r="Z113" s="157" t="e">
        <f>IF(OR(#REF!="T",#REF!="D",#REF!="DER1",#REF!="DER2")," ",#REF!)</f>
        <v>#REF!</v>
      </c>
      <c r="AA113" s="157" t="e">
        <f>IF(OR(#REF!="T",#REF!="D",#REF!="DER1",#REF!="DER2")," ",#REF!)</f>
        <v>#REF!</v>
      </c>
      <c r="AB113" s="222" t="e">
        <f>IF(OR(#REF!="T",#REF!="D",#REF!="DER1",#REF!="DER2")," ",#REF!)</f>
        <v>#REF!</v>
      </c>
      <c r="AC113" s="157" t="e">
        <f>IF(OR(#REF!="T",#REF!="D",#REF!="DER1",#REF!="DER2")," ",#REF!)</f>
        <v>#REF!</v>
      </c>
      <c r="AD113" s="157" t="e">
        <f>IF(OR(#REF!="T",#REF!="D",#REF!="DER1",#REF!="DER2")," ",#REF!)</f>
        <v>#REF!</v>
      </c>
      <c r="AE113" s="157" t="e">
        <f>IF(OR(#REF!="T",#REF!="D",#REF!="DER1",#REF!="DER2")," ",#REF!)</f>
        <v>#REF!</v>
      </c>
      <c r="AF113" s="157" t="e">
        <f>IF(OR(#REF!="T",#REF!="D",#REF!="DER1",#REF!="DER2")," ",#REF!)</f>
        <v>#REF!</v>
      </c>
      <c r="AG113" s="157" t="e">
        <f>IF(OR(#REF!="T",#REF!="D",#REF!="DER1",#REF!="DER2")," ",#REF!)</f>
        <v>#REF!</v>
      </c>
      <c r="AH113" s="157" t="e">
        <f>IF(OR(#REF!="T",#REF!="D",#REF!="DER1",#REF!="DER2")," ",#REF!)</f>
        <v>#REF!</v>
      </c>
      <c r="AI113" s="157" t="e">
        <f>IF(OR(#REF!="T",#REF!="D",#REF!="DER1",#REF!="DER2")," ",#REF!)</f>
        <v>#REF!</v>
      </c>
      <c r="AJ113" s="157" t="e">
        <f>IF(OR(#REF!="T",#REF!="D",#REF!="DER1",#REF!="DER2")," ",#REF!)</f>
        <v>#REF!</v>
      </c>
      <c r="AK113" s="157" t="e">
        <f>IF(OR(#REF!="T",#REF!="D",#REF!="DER1",#REF!="DER2")," ",#REF!)</f>
        <v>#REF!</v>
      </c>
      <c r="AL113" s="157" t="e">
        <f>IF(OR(#REF!="T",#REF!="D",#REF!="DER1",#REF!="DER2")," ",#REF!)</f>
        <v>#REF!</v>
      </c>
      <c r="AM113" s="157" t="e">
        <f>IF(OR(#REF!="T",#REF!="D",#REF!="DER1",#REF!="DER2")," ",#REF!)</f>
        <v>#REF!</v>
      </c>
      <c r="AN113" s="157" t="e">
        <f>IF(OR(#REF!="T",#REF!="D",#REF!="DER1",#REF!="DER2")," ",#REF!)</f>
        <v>#REF!</v>
      </c>
      <c r="AO113" s="507" t="e">
        <f>IF(OR(#REF!="T",#REF!="D",#REF!="DER1",#REF!="DER2")," ",#REF!)</f>
        <v>#REF!</v>
      </c>
      <c r="AP113" s="507"/>
      <c r="AQ113" s="507"/>
      <c r="AR113" s="507"/>
      <c r="AS113" s="507"/>
      <c r="AT113" s="507"/>
      <c r="AU113" s="507"/>
      <c r="AV113" s="164" t="e">
        <f>IF(OR(#REF!="T",#REF!="D",#REF!="DER1",#REF!="DER2")," ",#REF!)</f>
        <v>#REF!</v>
      </c>
      <c r="AW113" s="164" t="e">
        <f>IF(OR(#REF!="T",#REF!="D",#REF!="DER1",#REF!="DER2")," ",#REF!)</f>
        <v>#REF!</v>
      </c>
      <c r="AX113" s="164" t="e">
        <f>IF(OR(#REF!="T",#REF!="D",#REF!="DER1",#REF!="DER2")," ",#REF!)</f>
        <v>#REF!</v>
      </c>
      <c r="AY113" s="164" t="e">
        <f>IF(OR(#REF!="T",#REF!="D",#REF!="DER1",#REF!="DER2")," ",#REF!)</f>
        <v>#REF!</v>
      </c>
      <c r="AZ113" s="164" t="e">
        <f>IF(OR(#REF!="T",#REF!="D",#REF!="DER1",#REF!="DER2")," ",#REF!)</f>
        <v>#REF!</v>
      </c>
      <c r="BD113" s="164" t="e">
        <f t="shared" si="1"/>
        <v>#REF!</v>
      </c>
    </row>
    <row r="114" spans="1:59" x14ac:dyDescent="0.2">
      <c r="B114" s="223" t="e">
        <f>IF(OR(#REF!="T",#REF!="D",#REF!="DER1",#REF!="DER2")," ",#REF!)</f>
        <v>#REF!</v>
      </c>
      <c r="C114" s="415" t="e">
        <f>IF(OR(#REF!="T",#REF!="D",#REF!="DER1",#REF!="DER2")," ",#REF!)</f>
        <v>#REF!</v>
      </c>
      <c r="D114" s="416"/>
      <c r="E114" s="416"/>
      <c r="F114" s="416"/>
      <c r="G114" s="416"/>
      <c r="H114" s="416"/>
      <c r="I114" s="416"/>
      <c r="J114" s="416"/>
      <c r="K114" s="416"/>
      <c r="L114" s="416"/>
      <c r="M114" s="416"/>
      <c r="N114" s="416"/>
      <c r="O114" s="416"/>
      <c r="P114" s="417"/>
      <c r="Q114" s="485" t="e">
        <f>IF(OR(#REF!="T",#REF!="D",#REF!="DER1",#REF!="DER2")," ",#REF!)</f>
        <v>#REF!</v>
      </c>
      <c r="R114" s="486"/>
      <c r="S114" s="486"/>
      <c r="T114" s="486"/>
      <c r="U114" s="486"/>
      <c r="V114" s="346"/>
      <c r="W114" s="157" t="e">
        <f>IF(OR(#REF!="T",#REF!="D",#REF!="DER1",#REF!="DER2")," ",#REF!)</f>
        <v>#REF!</v>
      </c>
      <c r="X114" s="157" t="e">
        <f>IF(OR(#REF!="T",#REF!="D",#REF!="DER1",#REF!="DER2")," ",#REF!)</f>
        <v>#REF!</v>
      </c>
      <c r="Y114" s="157" t="e">
        <f>IF(OR(#REF!="T",#REF!="D",#REF!="DER1",#REF!="DER2")," ",#REF!)</f>
        <v>#REF!</v>
      </c>
      <c r="Z114" s="157" t="e">
        <f>IF(OR(#REF!="T",#REF!="D",#REF!="DER1",#REF!="DER2")," ",#REF!)</f>
        <v>#REF!</v>
      </c>
      <c r="AA114" s="157" t="e">
        <f>IF(OR(#REF!="T",#REF!="D",#REF!="DER1",#REF!="DER2")," ",#REF!)</f>
        <v>#REF!</v>
      </c>
      <c r="AB114" s="222" t="e">
        <f>IF(OR(#REF!="T",#REF!="D",#REF!="DER1",#REF!="DER2")," ",#REF!)</f>
        <v>#REF!</v>
      </c>
      <c r="AC114" s="157" t="e">
        <f>IF(OR(#REF!="T",#REF!="D",#REF!="DER1",#REF!="DER2")," ",#REF!)</f>
        <v>#REF!</v>
      </c>
      <c r="AD114" s="157" t="e">
        <f>IF(OR(#REF!="T",#REF!="D",#REF!="DER1",#REF!="DER2")," ",#REF!)</f>
        <v>#REF!</v>
      </c>
      <c r="AE114" s="157" t="e">
        <f>IF(OR(#REF!="T",#REF!="D",#REF!="DER1",#REF!="DER2")," ",#REF!)</f>
        <v>#REF!</v>
      </c>
      <c r="AF114" s="157" t="e">
        <f>IF(OR(#REF!="T",#REF!="D",#REF!="DER1",#REF!="DER2")," ",#REF!)</f>
        <v>#REF!</v>
      </c>
      <c r="AG114" s="157" t="e">
        <f>IF(OR(#REF!="T",#REF!="D",#REF!="DER1",#REF!="DER2")," ",#REF!)</f>
        <v>#REF!</v>
      </c>
      <c r="AH114" s="157" t="e">
        <f>IF(OR(#REF!="T",#REF!="D",#REF!="DER1",#REF!="DER2")," ",#REF!)</f>
        <v>#REF!</v>
      </c>
      <c r="AI114" s="157" t="e">
        <f>IF(OR(#REF!="T",#REF!="D",#REF!="DER1",#REF!="DER2")," ",#REF!)</f>
        <v>#REF!</v>
      </c>
      <c r="AJ114" s="157" t="e">
        <f>IF(OR(#REF!="T",#REF!="D",#REF!="DER1",#REF!="DER2")," ",#REF!)</f>
        <v>#REF!</v>
      </c>
      <c r="AK114" s="157" t="e">
        <f>IF(OR(#REF!="T",#REF!="D",#REF!="DER1",#REF!="DER2")," ",#REF!)</f>
        <v>#REF!</v>
      </c>
      <c r="AL114" s="157" t="e">
        <f>IF(OR(#REF!="T",#REF!="D",#REF!="DER1",#REF!="DER2")," ",#REF!)</f>
        <v>#REF!</v>
      </c>
      <c r="AM114" s="157" t="e">
        <f>IF(OR(#REF!="T",#REF!="D",#REF!="DER1",#REF!="DER2")," ",#REF!)</f>
        <v>#REF!</v>
      </c>
      <c r="AN114" s="157" t="e">
        <f>IF(OR(#REF!="T",#REF!="D",#REF!="DER1",#REF!="DER2")," ",#REF!)</f>
        <v>#REF!</v>
      </c>
      <c r="AO114" s="507" t="e">
        <f>IF(OR(#REF!="T",#REF!="D",#REF!="DER1",#REF!="DER2")," ",#REF!)</f>
        <v>#REF!</v>
      </c>
      <c r="AP114" s="507"/>
      <c r="AQ114" s="507"/>
      <c r="AR114" s="507"/>
      <c r="AS114" s="507"/>
      <c r="AT114" s="507"/>
      <c r="AU114" s="507"/>
      <c r="AV114" s="164" t="e">
        <f>IF(OR(#REF!="T",#REF!="D",#REF!="DER1",#REF!="DER2")," ",#REF!)</f>
        <v>#REF!</v>
      </c>
      <c r="AW114" s="164" t="e">
        <f>IF(OR(#REF!="T",#REF!="D",#REF!="DER1",#REF!="DER2")," ",#REF!)</f>
        <v>#REF!</v>
      </c>
      <c r="AX114" s="164" t="e">
        <f>IF(OR(#REF!="T",#REF!="D",#REF!="DER1",#REF!="DER2")," ",#REF!)</f>
        <v>#REF!</v>
      </c>
      <c r="AY114" s="164" t="e">
        <f>IF(OR(#REF!="T",#REF!="D",#REF!="DER1",#REF!="DER2")," ",#REF!)</f>
        <v>#REF!</v>
      </c>
      <c r="AZ114" s="164" t="e">
        <f>IF(OR(#REF!="T",#REF!="D",#REF!="DER1",#REF!="DER2")," ",#REF!)</f>
        <v>#REF!</v>
      </c>
      <c r="BD114" s="164" t="e">
        <f t="shared" si="1"/>
        <v>#REF!</v>
      </c>
    </row>
    <row r="115" spans="1:59" x14ac:dyDescent="0.2">
      <c r="B115" s="223" t="e">
        <f>IF(OR(#REF!="T",#REF!="D",#REF!="DER1",#REF!="DER2")," ",#REF!)</f>
        <v>#REF!</v>
      </c>
      <c r="C115" s="415" t="e">
        <f>IF(OR(#REF!="T",#REF!="D",#REF!="DER1",#REF!="DER2")," ",#REF!)</f>
        <v>#REF!</v>
      </c>
      <c r="D115" s="416"/>
      <c r="E115" s="416"/>
      <c r="F115" s="416"/>
      <c r="G115" s="416"/>
      <c r="H115" s="416"/>
      <c r="I115" s="416"/>
      <c r="J115" s="416"/>
      <c r="K115" s="416"/>
      <c r="L115" s="416"/>
      <c r="M115" s="416"/>
      <c r="N115" s="416"/>
      <c r="O115" s="416"/>
      <c r="P115" s="417"/>
      <c r="Q115" s="485" t="e">
        <f>IF(OR(#REF!="T",#REF!="D",#REF!="DER1",#REF!="DER2")," ",#REF!)</f>
        <v>#REF!</v>
      </c>
      <c r="R115" s="486"/>
      <c r="S115" s="486"/>
      <c r="T115" s="486"/>
      <c r="U115" s="486"/>
      <c r="V115" s="346"/>
      <c r="W115" s="157" t="e">
        <f>IF(OR(#REF!="T",#REF!="D",#REF!="DER1",#REF!="DER2")," ",#REF!)</f>
        <v>#REF!</v>
      </c>
      <c r="X115" s="157" t="e">
        <f>IF(OR(#REF!="T",#REF!="D",#REF!="DER1",#REF!="DER2")," ",#REF!)</f>
        <v>#REF!</v>
      </c>
      <c r="Y115" s="157" t="e">
        <f>IF(OR(#REF!="T",#REF!="D",#REF!="DER1",#REF!="DER2")," ",#REF!)</f>
        <v>#REF!</v>
      </c>
      <c r="Z115" s="157" t="e">
        <f>IF(OR(#REF!="T",#REF!="D",#REF!="DER1",#REF!="DER2")," ",#REF!)</f>
        <v>#REF!</v>
      </c>
      <c r="AA115" s="157" t="e">
        <f>IF(OR(#REF!="T",#REF!="D",#REF!="DER1",#REF!="DER2")," ",#REF!)</f>
        <v>#REF!</v>
      </c>
      <c r="AB115" s="222" t="e">
        <f>IF(OR(#REF!="T",#REF!="D",#REF!="DER1",#REF!="DER2")," ",#REF!)</f>
        <v>#REF!</v>
      </c>
      <c r="AC115" s="157" t="e">
        <f>IF(OR(#REF!="T",#REF!="D",#REF!="DER1",#REF!="DER2")," ",#REF!)</f>
        <v>#REF!</v>
      </c>
      <c r="AD115" s="157" t="e">
        <f>IF(OR(#REF!="T",#REF!="D",#REF!="DER1",#REF!="DER2")," ",#REF!)</f>
        <v>#REF!</v>
      </c>
      <c r="AE115" s="157" t="e">
        <f>IF(OR(#REF!="T",#REF!="D",#REF!="DER1",#REF!="DER2")," ",#REF!)</f>
        <v>#REF!</v>
      </c>
      <c r="AF115" s="157" t="e">
        <f>IF(OR(#REF!="T",#REF!="D",#REF!="DER1",#REF!="DER2")," ",#REF!)</f>
        <v>#REF!</v>
      </c>
      <c r="AG115" s="157" t="e">
        <f>IF(OR(#REF!="T",#REF!="D",#REF!="DER1",#REF!="DER2")," ",#REF!)</f>
        <v>#REF!</v>
      </c>
      <c r="AH115" s="157" t="e">
        <f>IF(OR(#REF!="T",#REF!="D",#REF!="DER1",#REF!="DER2")," ",#REF!)</f>
        <v>#REF!</v>
      </c>
      <c r="AI115" s="157" t="e">
        <f>IF(OR(#REF!="T",#REF!="D",#REF!="DER1",#REF!="DER2")," ",#REF!)</f>
        <v>#REF!</v>
      </c>
      <c r="AJ115" s="157" t="e">
        <f>IF(OR(#REF!="T",#REF!="D",#REF!="DER1",#REF!="DER2")," ",#REF!)</f>
        <v>#REF!</v>
      </c>
      <c r="AK115" s="157" t="e">
        <f>IF(OR(#REF!="T",#REF!="D",#REF!="DER1",#REF!="DER2")," ",#REF!)</f>
        <v>#REF!</v>
      </c>
      <c r="AL115" s="157" t="e">
        <f>IF(OR(#REF!="T",#REF!="D",#REF!="DER1",#REF!="DER2")," ",#REF!)</f>
        <v>#REF!</v>
      </c>
      <c r="AM115" s="157" t="e">
        <f>IF(OR(#REF!="T",#REF!="D",#REF!="DER1",#REF!="DER2")," ",#REF!)</f>
        <v>#REF!</v>
      </c>
      <c r="AN115" s="157" t="e">
        <f>IF(OR(#REF!="T",#REF!="D",#REF!="DER1",#REF!="DER2")," ",#REF!)</f>
        <v>#REF!</v>
      </c>
      <c r="AO115" s="507" t="e">
        <f>IF(OR(#REF!="T",#REF!="D",#REF!="DER1",#REF!="DER2")," ",#REF!)</f>
        <v>#REF!</v>
      </c>
      <c r="AP115" s="507"/>
      <c r="AQ115" s="507"/>
      <c r="AR115" s="507"/>
      <c r="AS115" s="507"/>
      <c r="AT115" s="507"/>
      <c r="AU115" s="507"/>
      <c r="AV115" s="164" t="e">
        <f>IF(OR(#REF!="T",#REF!="D",#REF!="DER1",#REF!="DER2")," ",#REF!)</f>
        <v>#REF!</v>
      </c>
      <c r="AW115" s="164" t="e">
        <f>IF(OR(#REF!="T",#REF!="D",#REF!="DER1",#REF!="DER2")," ",#REF!)</f>
        <v>#REF!</v>
      </c>
      <c r="AX115" s="164" t="e">
        <f>IF(OR(#REF!="T",#REF!="D",#REF!="DER1",#REF!="DER2")," ",#REF!)</f>
        <v>#REF!</v>
      </c>
      <c r="AY115" s="164" t="e">
        <f>IF(OR(#REF!="T",#REF!="D",#REF!="DER1",#REF!="DER2")," ",#REF!)</f>
        <v>#REF!</v>
      </c>
      <c r="AZ115" s="164" t="e">
        <f>IF(OR(#REF!="T",#REF!="D",#REF!="DER1",#REF!="DER2")," ",#REF!)</f>
        <v>#REF!</v>
      </c>
      <c r="BD115" s="164" t="e">
        <f t="shared" si="1"/>
        <v>#REF!</v>
      </c>
    </row>
    <row r="116" spans="1:59" x14ac:dyDescent="0.2">
      <c r="B116" s="223" t="e">
        <f>IF(OR(#REF!="T",#REF!="D",#REF!="DER1",#REF!="DER2")," ",#REF!)</f>
        <v>#REF!</v>
      </c>
      <c r="C116" s="415" t="e">
        <f>IF(OR(#REF!="T",#REF!="D",#REF!="DER1",#REF!="DER2")," ",#REF!)</f>
        <v>#REF!</v>
      </c>
      <c r="D116" s="416"/>
      <c r="E116" s="416"/>
      <c r="F116" s="416"/>
      <c r="G116" s="416"/>
      <c r="H116" s="416"/>
      <c r="I116" s="416"/>
      <c r="J116" s="416"/>
      <c r="K116" s="416"/>
      <c r="L116" s="416"/>
      <c r="M116" s="416"/>
      <c r="N116" s="416"/>
      <c r="O116" s="416"/>
      <c r="P116" s="417"/>
      <c r="Q116" s="485" t="e">
        <f>IF(OR(#REF!="T",#REF!="D",#REF!="DER1",#REF!="DER2")," ",#REF!)</f>
        <v>#REF!</v>
      </c>
      <c r="R116" s="486"/>
      <c r="S116" s="486"/>
      <c r="T116" s="486"/>
      <c r="U116" s="486"/>
      <c r="V116" s="346"/>
      <c r="W116" s="157" t="e">
        <f>IF(OR(#REF!="T",#REF!="D",#REF!="DER1",#REF!="DER2")," ",#REF!)</f>
        <v>#REF!</v>
      </c>
      <c r="X116" s="157" t="e">
        <f>IF(OR(#REF!="T",#REF!="D",#REF!="DER1",#REF!="DER2")," ",#REF!)</f>
        <v>#REF!</v>
      </c>
      <c r="Y116" s="157" t="e">
        <f>IF(OR(#REF!="T",#REF!="D",#REF!="DER1",#REF!="DER2")," ",#REF!)</f>
        <v>#REF!</v>
      </c>
      <c r="Z116" s="157" t="e">
        <f>IF(OR(#REF!="T",#REF!="D",#REF!="DER1",#REF!="DER2")," ",#REF!)</f>
        <v>#REF!</v>
      </c>
      <c r="AA116" s="157" t="e">
        <f>IF(OR(#REF!="T",#REF!="D",#REF!="DER1",#REF!="DER2")," ",#REF!)</f>
        <v>#REF!</v>
      </c>
      <c r="AB116" s="222" t="e">
        <f>IF(OR(#REF!="T",#REF!="D",#REF!="DER1",#REF!="DER2")," ",#REF!)</f>
        <v>#REF!</v>
      </c>
      <c r="AC116" s="157" t="e">
        <f>IF(OR(#REF!="T",#REF!="D",#REF!="DER1",#REF!="DER2")," ",#REF!)</f>
        <v>#REF!</v>
      </c>
      <c r="AD116" s="157" t="e">
        <f>IF(OR(#REF!="T",#REF!="D",#REF!="DER1",#REF!="DER2")," ",#REF!)</f>
        <v>#REF!</v>
      </c>
      <c r="AE116" s="157" t="e">
        <f>IF(OR(#REF!="T",#REF!="D",#REF!="DER1",#REF!="DER2")," ",#REF!)</f>
        <v>#REF!</v>
      </c>
      <c r="AF116" s="157" t="e">
        <f>IF(OR(#REF!="T",#REF!="D",#REF!="DER1",#REF!="DER2")," ",#REF!)</f>
        <v>#REF!</v>
      </c>
      <c r="AG116" s="157" t="e">
        <f>IF(OR(#REF!="T",#REF!="D",#REF!="DER1",#REF!="DER2")," ",#REF!)</f>
        <v>#REF!</v>
      </c>
      <c r="AH116" s="157" t="e">
        <f>IF(OR(#REF!="T",#REF!="D",#REF!="DER1",#REF!="DER2")," ",#REF!)</f>
        <v>#REF!</v>
      </c>
      <c r="AI116" s="157" t="e">
        <f>IF(OR(#REF!="T",#REF!="D",#REF!="DER1",#REF!="DER2")," ",#REF!)</f>
        <v>#REF!</v>
      </c>
      <c r="AJ116" s="157" t="e">
        <f>IF(OR(#REF!="T",#REF!="D",#REF!="DER1",#REF!="DER2")," ",#REF!)</f>
        <v>#REF!</v>
      </c>
      <c r="AK116" s="157" t="e">
        <f>IF(OR(#REF!="T",#REF!="D",#REF!="DER1",#REF!="DER2")," ",#REF!)</f>
        <v>#REF!</v>
      </c>
      <c r="AL116" s="157" t="e">
        <f>IF(OR(#REF!="T",#REF!="D",#REF!="DER1",#REF!="DER2")," ",#REF!)</f>
        <v>#REF!</v>
      </c>
      <c r="AM116" s="157" t="e">
        <f>IF(OR(#REF!="T",#REF!="D",#REF!="DER1",#REF!="DER2")," ",#REF!)</f>
        <v>#REF!</v>
      </c>
      <c r="AN116" s="157" t="e">
        <f>IF(OR(#REF!="T",#REF!="D",#REF!="DER1",#REF!="DER2")," ",#REF!)</f>
        <v>#REF!</v>
      </c>
      <c r="AO116" s="507" t="e">
        <f>IF(OR(#REF!="T",#REF!="D",#REF!="DER1",#REF!="DER2")," ",#REF!)</f>
        <v>#REF!</v>
      </c>
      <c r="AP116" s="507"/>
      <c r="AQ116" s="507"/>
      <c r="AR116" s="507"/>
      <c r="AS116" s="507"/>
      <c r="AT116" s="507"/>
      <c r="AU116" s="507"/>
      <c r="AV116" s="164" t="e">
        <f>IF(OR(#REF!="T",#REF!="D",#REF!="DER1",#REF!="DER2")," ",#REF!)</f>
        <v>#REF!</v>
      </c>
      <c r="AW116" s="164" t="e">
        <f>IF(OR(#REF!="T",#REF!="D",#REF!="DER1",#REF!="DER2")," ",#REF!)</f>
        <v>#REF!</v>
      </c>
      <c r="AX116" s="164" t="e">
        <f>IF(OR(#REF!="T",#REF!="D",#REF!="DER1",#REF!="DER2")," ",#REF!)</f>
        <v>#REF!</v>
      </c>
      <c r="AY116" s="164" t="e">
        <f>IF(OR(#REF!="T",#REF!="D",#REF!="DER1",#REF!="DER2")," ",#REF!)</f>
        <v>#REF!</v>
      </c>
      <c r="AZ116" s="164" t="e">
        <f>IF(OR(#REF!="T",#REF!="D",#REF!="DER1",#REF!="DER2")," ",#REF!)</f>
        <v>#REF!</v>
      </c>
      <c r="BD116" s="164" t="e">
        <f t="shared" si="1"/>
        <v>#REF!</v>
      </c>
    </row>
    <row r="117" spans="1:59" x14ac:dyDescent="0.2">
      <c r="B117" s="223" t="e">
        <f>IF(OR(#REF!="T",#REF!="D",#REF!="DER1",#REF!="DER2")," ",#REF!)</f>
        <v>#REF!</v>
      </c>
      <c r="C117" s="415" t="e">
        <f>IF(OR(#REF!="T",#REF!="D",#REF!="DER1",#REF!="DER2")," ",#REF!)</f>
        <v>#REF!</v>
      </c>
      <c r="D117" s="416"/>
      <c r="E117" s="416"/>
      <c r="F117" s="416"/>
      <c r="G117" s="416"/>
      <c r="H117" s="416"/>
      <c r="I117" s="416"/>
      <c r="J117" s="416"/>
      <c r="K117" s="416"/>
      <c r="L117" s="416"/>
      <c r="M117" s="416"/>
      <c r="N117" s="416"/>
      <c r="O117" s="416"/>
      <c r="P117" s="417"/>
      <c r="Q117" s="485" t="e">
        <f>IF(OR(#REF!="T",#REF!="D",#REF!="DER1",#REF!="DER2")," ",#REF!)</f>
        <v>#REF!</v>
      </c>
      <c r="R117" s="486"/>
      <c r="S117" s="486"/>
      <c r="T117" s="486"/>
      <c r="U117" s="486"/>
      <c r="V117" s="346"/>
      <c r="W117" s="157" t="e">
        <f>IF(OR(#REF!="T",#REF!="D",#REF!="DER1",#REF!="DER2")," ",#REF!)</f>
        <v>#REF!</v>
      </c>
      <c r="X117" s="157" t="e">
        <f>IF(OR(#REF!="T",#REF!="D",#REF!="DER1",#REF!="DER2")," ",#REF!)</f>
        <v>#REF!</v>
      </c>
      <c r="Y117" s="157" t="e">
        <f>IF(OR(#REF!="T",#REF!="D",#REF!="DER1",#REF!="DER2")," ",#REF!)</f>
        <v>#REF!</v>
      </c>
      <c r="Z117" s="157" t="e">
        <f>IF(OR(#REF!="T",#REF!="D",#REF!="DER1",#REF!="DER2")," ",#REF!)</f>
        <v>#REF!</v>
      </c>
      <c r="AA117" s="157" t="e">
        <f>IF(OR(#REF!="T",#REF!="D",#REF!="DER1",#REF!="DER2")," ",#REF!)</f>
        <v>#REF!</v>
      </c>
      <c r="AB117" s="222" t="e">
        <f>IF(OR(#REF!="T",#REF!="D",#REF!="DER1",#REF!="DER2")," ",#REF!)</f>
        <v>#REF!</v>
      </c>
      <c r="AC117" s="157" t="e">
        <f>IF(OR(#REF!="T",#REF!="D",#REF!="DER1",#REF!="DER2")," ",#REF!)</f>
        <v>#REF!</v>
      </c>
      <c r="AD117" s="157" t="e">
        <f>IF(OR(#REF!="T",#REF!="D",#REF!="DER1",#REF!="DER2")," ",#REF!)</f>
        <v>#REF!</v>
      </c>
      <c r="AE117" s="157" t="e">
        <f>IF(OR(#REF!="T",#REF!="D",#REF!="DER1",#REF!="DER2")," ",#REF!)</f>
        <v>#REF!</v>
      </c>
      <c r="AF117" s="157" t="e">
        <f>IF(OR(#REF!="T",#REF!="D",#REF!="DER1",#REF!="DER2")," ",#REF!)</f>
        <v>#REF!</v>
      </c>
      <c r="AG117" s="157" t="e">
        <f>IF(OR(#REF!="T",#REF!="D",#REF!="DER1",#REF!="DER2")," ",#REF!)</f>
        <v>#REF!</v>
      </c>
      <c r="AH117" s="157" t="e">
        <f>IF(OR(#REF!="T",#REF!="D",#REF!="DER1",#REF!="DER2")," ",#REF!)</f>
        <v>#REF!</v>
      </c>
      <c r="AI117" s="157" t="e">
        <f>IF(OR(#REF!="T",#REF!="D",#REF!="DER1",#REF!="DER2")," ",#REF!)</f>
        <v>#REF!</v>
      </c>
      <c r="AJ117" s="157" t="e">
        <f>IF(OR(#REF!="T",#REF!="D",#REF!="DER1",#REF!="DER2")," ",#REF!)</f>
        <v>#REF!</v>
      </c>
      <c r="AK117" s="157" t="e">
        <f>IF(OR(#REF!="T",#REF!="D",#REF!="DER1",#REF!="DER2")," ",#REF!)</f>
        <v>#REF!</v>
      </c>
      <c r="AL117" s="157" t="e">
        <f>IF(OR(#REF!="T",#REF!="D",#REF!="DER1",#REF!="DER2")," ",#REF!)</f>
        <v>#REF!</v>
      </c>
      <c r="AM117" s="157" t="e">
        <f>IF(OR(#REF!="T",#REF!="D",#REF!="DER1",#REF!="DER2")," ",#REF!)</f>
        <v>#REF!</v>
      </c>
      <c r="AN117" s="157" t="e">
        <f>IF(OR(#REF!="T",#REF!="D",#REF!="DER1",#REF!="DER2")," ",#REF!)</f>
        <v>#REF!</v>
      </c>
      <c r="AO117" s="507" t="e">
        <f>IF(OR(#REF!="T",#REF!="D",#REF!="DER1",#REF!="DER2")," ",#REF!)</f>
        <v>#REF!</v>
      </c>
      <c r="AP117" s="507"/>
      <c r="AQ117" s="507"/>
      <c r="AR117" s="507"/>
      <c r="AS117" s="507"/>
      <c r="AT117" s="507"/>
      <c r="AU117" s="507"/>
      <c r="AV117" s="164" t="e">
        <f>IF(OR(#REF!="T",#REF!="D",#REF!="DER1",#REF!="DER2")," ",#REF!)</f>
        <v>#REF!</v>
      </c>
      <c r="AW117" s="164" t="e">
        <f>IF(OR(#REF!="T",#REF!="D",#REF!="DER1",#REF!="DER2")," ",#REF!)</f>
        <v>#REF!</v>
      </c>
      <c r="AX117" s="164" t="e">
        <f>IF(OR(#REF!="T",#REF!="D",#REF!="DER1",#REF!="DER2")," ",#REF!)</f>
        <v>#REF!</v>
      </c>
      <c r="AY117" s="164" t="e">
        <f>IF(OR(#REF!="T",#REF!="D",#REF!="DER1",#REF!="DER2")," ",#REF!)</f>
        <v>#REF!</v>
      </c>
      <c r="AZ117" s="164" t="e">
        <f>IF(OR(#REF!="T",#REF!="D",#REF!="DER1",#REF!="DER2")," ",#REF!)</f>
        <v>#REF!</v>
      </c>
      <c r="BD117" s="164" t="e">
        <f t="shared" si="1"/>
        <v>#REF!</v>
      </c>
    </row>
    <row r="118" spans="1:59" x14ac:dyDescent="0.2">
      <c r="B118" s="223" t="e">
        <f>IF(OR(#REF!="T",#REF!="D",#REF!="DER1",#REF!="DER2")," ",#REF!)</f>
        <v>#REF!</v>
      </c>
      <c r="C118" s="415" t="e">
        <f>IF(OR(#REF!="T",#REF!="D",#REF!="DER1",#REF!="DER2")," ",#REF!)</f>
        <v>#REF!</v>
      </c>
      <c r="D118" s="416"/>
      <c r="E118" s="416"/>
      <c r="F118" s="416"/>
      <c r="G118" s="416"/>
      <c r="H118" s="416"/>
      <c r="I118" s="416"/>
      <c r="J118" s="416"/>
      <c r="K118" s="416"/>
      <c r="L118" s="416"/>
      <c r="M118" s="416"/>
      <c r="N118" s="416"/>
      <c r="O118" s="416"/>
      <c r="P118" s="417"/>
      <c r="Q118" s="485" t="e">
        <f>IF(OR(#REF!="T",#REF!="D",#REF!="DER1",#REF!="DER2")," ",#REF!)</f>
        <v>#REF!</v>
      </c>
      <c r="R118" s="486"/>
      <c r="S118" s="486"/>
      <c r="T118" s="486"/>
      <c r="U118" s="486"/>
      <c r="V118" s="346"/>
      <c r="W118" s="157" t="e">
        <f>IF(OR(#REF!="T",#REF!="D",#REF!="DER1",#REF!="DER2")," ",#REF!)</f>
        <v>#REF!</v>
      </c>
      <c r="X118" s="157" t="e">
        <f>IF(OR(#REF!="T",#REF!="D",#REF!="DER1",#REF!="DER2")," ",#REF!)</f>
        <v>#REF!</v>
      </c>
      <c r="Y118" s="157" t="e">
        <f>IF(OR(#REF!="T",#REF!="D",#REF!="DER1",#REF!="DER2")," ",#REF!)</f>
        <v>#REF!</v>
      </c>
      <c r="Z118" s="157" t="e">
        <f>IF(OR(#REF!="T",#REF!="D",#REF!="DER1",#REF!="DER2")," ",#REF!)</f>
        <v>#REF!</v>
      </c>
      <c r="AA118" s="157" t="e">
        <f>IF(OR(#REF!="T",#REF!="D",#REF!="DER1",#REF!="DER2")," ",#REF!)</f>
        <v>#REF!</v>
      </c>
      <c r="AB118" s="222" t="e">
        <f>IF(OR(#REF!="T",#REF!="D",#REF!="DER1",#REF!="DER2")," ",#REF!)</f>
        <v>#REF!</v>
      </c>
      <c r="AC118" s="157" t="e">
        <f>IF(OR(#REF!="T",#REF!="D",#REF!="DER1",#REF!="DER2")," ",#REF!)</f>
        <v>#REF!</v>
      </c>
      <c r="AD118" s="157" t="e">
        <f>IF(OR(#REF!="T",#REF!="D",#REF!="DER1",#REF!="DER2")," ",#REF!)</f>
        <v>#REF!</v>
      </c>
      <c r="AE118" s="157" t="e">
        <f>IF(OR(#REF!="T",#REF!="D",#REF!="DER1",#REF!="DER2")," ",#REF!)</f>
        <v>#REF!</v>
      </c>
      <c r="AF118" s="157" t="e">
        <f>IF(OR(#REF!="T",#REF!="D",#REF!="DER1",#REF!="DER2")," ",#REF!)</f>
        <v>#REF!</v>
      </c>
      <c r="AG118" s="157" t="e">
        <f>IF(OR(#REF!="T",#REF!="D",#REF!="DER1",#REF!="DER2")," ",#REF!)</f>
        <v>#REF!</v>
      </c>
      <c r="AH118" s="157" t="e">
        <f>IF(OR(#REF!="T",#REF!="D",#REF!="DER1",#REF!="DER2")," ",#REF!)</f>
        <v>#REF!</v>
      </c>
      <c r="AI118" s="157" t="e">
        <f>IF(OR(#REF!="T",#REF!="D",#REF!="DER1",#REF!="DER2")," ",#REF!)</f>
        <v>#REF!</v>
      </c>
      <c r="AJ118" s="157" t="e">
        <f>IF(OR(#REF!="T",#REF!="D",#REF!="DER1",#REF!="DER2")," ",#REF!)</f>
        <v>#REF!</v>
      </c>
      <c r="AK118" s="157" t="e">
        <f>IF(OR(#REF!="T",#REF!="D",#REF!="DER1",#REF!="DER2")," ",#REF!)</f>
        <v>#REF!</v>
      </c>
      <c r="AL118" s="157" t="e">
        <f>IF(OR(#REF!="T",#REF!="D",#REF!="DER1",#REF!="DER2")," ",#REF!)</f>
        <v>#REF!</v>
      </c>
      <c r="AM118" s="157" t="e">
        <f>IF(OR(#REF!="T",#REF!="D",#REF!="DER1",#REF!="DER2")," ",#REF!)</f>
        <v>#REF!</v>
      </c>
      <c r="AN118" s="157" t="e">
        <f>IF(OR(#REF!="T",#REF!="D",#REF!="DER1",#REF!="DER2")," ",#REF!)</f>
        <v>#REF!</v>
      </c>
      <c r="AO118" s="507" t="e">
        <f>IF(OR(#REF!="T",#REF!="D",#REF!="DER1",#REF!="DER2")," ",#REF!)</f>
        <v>#REF!</v>
      </c>
      <c r="AP118" s="507"/>
      <c r="AQ118" s="507"/>
      <c r="AR118" s="507"/>
      <c r="AS118" s="507"/>
      <c r="AT118" s="507"/>
      <c r="AU118" s="507"/>
      <c r="AV118" s="164" t="e">
        <f>IF(OR(#REF!="T",#REF!="D",#REF!="DER1",#REF!="DER2")," ",#REF!)</f>
        <v>#REF!</v>
      </c>
      <c r="AW118" s="164" t="e">
        <f>IF(OR(#REF!="T",#REF!="D",#REF!="DER1",#REF!="DER2")," ",#REF!)</f>
        <v>#REF!</v>
      </c>
      <c r="AX118" s="164" t="e">
        <f>IF(OR(#REF!="T",#REF!="D",#REF!="DER1",#REF!="DER2")," ",#REF!)</f>
        <v>#REF!</v>
      </c>
      <c r="AY118" s="164" t="e">
        <f>IF(OR(#REF!="T",#REF!="D",#REF!="DER1",#REF!="DER2")," ",#REF!)</f>
        <v>#REF!</v>
      </c>
      <c r="AZ118" s="164" t="e">
        <f>IF(OR(#REF!="T",#REF!="D",#REF!="DER1",#REF!="DER2")," ",#REF!)</f>
        <v>#REF!</v>
      </c>
      <c r="BD118" s="164" t="e">
        <f t="shared" si="1"/>
        <v>#REF!</v>
      </c>
    </row>
    <row r="119" spans="1:59" x14ac:dyDescent="0.2">
      <c r="B119" s="223" t="e">
        <f>IF(OR(#REF!="T",#REF!="D",#REF!="DER1",#REF!="DER2")," ",#REF!)</f>
        <v>#REF!</v>
      </c>
      <c r="C119" s="415" t="e">
        <f>IF(OR(#REF!="T",#REF!="D",#REF!="DER1",#REF!="DER2")," ",#REF!)</f>
        <v>#REF!</v>
      </c>
      <c r="D119" s="416"/>
      <c r="E119" s="416"/>
      <c r="F119" s="416"/>
      <c r="G119" s="416"/>
      <c r="H119" s="416"/>
      <c r="I119" s="416"/>
      <c r="J119" s="416"/>
      <c r="K119" s="416"/>
      <c r="L119" s="416"/>
      <c r="M119" s="416"/>
      <c r="N119" s="416"/>
      <c r="O119" s="416"/>
      <c r="P119" s="417"/>
      <c r="Q119" s="485" t="e">
        <f>IF(OR(#REF!="T",#REF!="D",#REF!="DER1",#REF!="DER2")," ",#REF!)</f>
        <v>#REF!</v>
      </c>
      <c r="R119" s="486"/>
      <c r="S119" s="486"/>
      <c r="T119" s="486"/>
      <c r="U119" s="486"/>
      <c r="V119" s="346"/>
      <c r="W119" s="157" t="e">
        <f>IF(OR(#REF!="T",#REF!="D",#REF!="DER1",#REF!="DER2")," ",#REF!)</f>
        <v>#REF!</v>
      </c>
      <c r="X119" s="157" t="e">
        <f>IF(OR(#REF!="T",#REF!="D",#REF!="DER1",#REF!="DER2")," ",#REF!)</f>
        <v>#REF!</v>
      </c>
      <c r="Y119" s="157" t="e">
        <f>IF(OR(#REF!="T",#REF!="D",#REF!="DER1",#REF!="DER2")," ",#REF!)</f>
        <v>#REF!</v>
      </c>
      <c r="Z119" s="157" t="e">
        <f>IF(OR(#REF!="T",#REF!="D",#REF!="DER1",#REF!="DER2")," ",#REF!)</f>
        <v>#REF!</v>
      </c>
      <c r="AA119" s="157" t="e">
        <f>IF(OR(#REF!="T",#REF!="D",#REF!="DER1",#REF!="DER2")," ",#REF!)</f>
        <v>#REF!</v>
      </c>
      <c r="AB119" s="222" t="e">
        <f>IF(OR(#REF!="T",#REF!="D",#REF!="DER1",#REF!="DER2")," ",#REF!)</f>
        <v>#REF!</v>
      </c>
      <c r="AC119" s="157" t="e">
        <f>IF(OR(#REF!="T",#REF!="D",#REF!="DER1",#REF!="DER2")," ",#REF!)</f>
        <v>#REF!</v>
      </c>
      <c r="AD119" s="157" t="e">
        <f>IF(OR(#REF!="T",#REF!="D",#REF!="DER1",#REF!="DER2")," ",#REF!)</f>
        <v>#REF!</v>
      </c>
      <c r="AE119" s="157" t="e">
        <f>IF(OR(#REF!="T",#REF!="D",#REF!="DER1",#REF!="DER2")," ",#REF!)</f>
        <v>#REF!</v>
      </c>
      <c r="AF119" s="157" t="e">
        <f>IF(OR(#REF!="T",#REF!="D",#REF!="DER1",#REF!="DER2")," ",#REF!)</f>
        <v>#REF!</v>
      </c>
      <c r="AG119" s="157" t="e">
        <f>IF(OR(#REF!="T",#REF!="D",#REF!="DER1",#REF!="DER2")," ",#REF!)</f>
        <v>#REF!</v>
      </c>
      <c r="AH119" s="157" t="e">
        <f>IF(OR(#REF!="T",#REF!="D",#REF!="DER1",#REF!="DER2")," ",#REF!)</f>
        <v>#REF!</v>
      </c>
      <c r="AI119" s="157" t="e">
        <f>IF(OR(#REF!="T",#REF!="D",#REF!="DER1",#REF!="DER2")," ",#REF!)</f>
        <v>#REF!</v>
      </c>
      <c r="AJ119" s="157" t="e">
        <f>IF(OR(#REF!="T",#REF!="D",#REF!="DER1",#REF!="DER2")," ",#REF!)</f>
        <v>#REF!</v>
      </c>
      <c r="AK119" s="157" t="e">
        <f>IF(OR(#REF!="T",#REF!="D",#REF!="DER1",#REF!="DER2")," ",#REF!)</f>
        <v>#REF!</v>
      </c>
      <c r="AL119" s="157" t="e">
        <f>IF(OR(#REF!="T",#REF!="D",#REF!="DER1",#REF!="DER2")," ",#REF!)</f>
        <v>#REF!</v>
      </c>
      <c r="AM119" s="157" t="e">
        <f>IF(OR(#REF!="T",#REF!="D",#REF!="DER1",#REF!="DER2")," ",#REF!)</f>
        <v>#REF!</v>
      </c>
      <c r="AN119" s="157" t="e">
        <f>IF(OR(#REF!="T",#REF!="D",#REF!="DER1",#REF!="DER2")," ",#REF!)</f>
        <v>#REF!</v>
      </c>
      <c r="AO119" s="507" t="e">
        <f>IF(OR(#REF!="T",#REF!="D",#REF!="DER1",#REF!="DER2")," ",#REF!)</f>
        <v>#REF!</v>
      </c>
      <c r="AP119" s="507"/>
      <c r="AQ119" s="507"/>
      <c r="AR119" s="507"/>
      <c r="AS119" s="507"/>
      <c r="AT119" s="507"/>
      <c r="AU119" s="507"/>
      <c r="AV119" s="164" t="e">
        <f>IF(OR(#REF!="T",#REF!="D",#REF!="DER1",#REF!="DER2")," ",#REF!)</f>
        <v>#REF!</v>
      </c>
      <c r="AW119" s="164" t="e">
        <f>IF(OR(#REF!="T",#REF!="D",#REF!="DER1",#REF!="DER2")," ",#REF!)</f>
        <v>#REF!</v>
      </c>
      <c r="AX119" s="164" t="e">
        <f>IF(OR(#REF!="T",#REF!="D",#REF!="DER1",#REF!="DER2")," ",#REF!)</f>
        <v>#REF!</v>
      </c>
      <c r="AY119" s="164" t="e">
        <f>IF(OR(#REF!="T",#REF!="D",#REF!="DER1",#REF!="DER2")," ",#REF!)</f>
        <v>#REF!</v>
      </c>
      <c r="AZ119" s="164" t="e">
        <f>IF(OR(#REF!="T",#REF!="D",#REF!="DER1",#REF!="DER2")," ",#REF!)</f>
        <v>#REF!</v>
      </c>
      <c r="BD119" s="164" t="e">
        <f t="shared" si="1"/>
        <v>#REF!</v>
      </c>
    </row>
    <row r="120" spans="1:59" x14ac:dyDescent="0.2">
      <c r="B120" s="223" t="e">
        <f>IF(OR(#REF!="T",#REF!="D",#REF!="DER1",#REF!="DER2")," ",#REF!)</f>
        <v>#REF!</v>
      </c>
      <c r="C120" s="415" t="e">
        <f>IF(OR(#REF!="T",#REF!="D",#REF!="DER1",#REF!="DER2")," ",#REF!)</f>
        <v>#REF!</v>
      </c>
      <c r="D120" s="416"/>
      <c r="E120" s="416"/>
      <c r="F120" s="416"/>
      <c r="G120" s="416"/>
      <c r="H120" s="416"/>
      <c r="I120" s="416"/>
      <c r="J120" s="416"/>
      <c r="K120" s="416"/>
      <c r="L120" s="416"/>
      <c r="M120" s="416"/>
      <c r="N120" s="416"/>
      <c r="O120" s="416"/>
      <c r="P120" s="417"/>
      <c r="Q120" s="485" t="e">
        <f>IF(OR(#REF!="T",#REF!="D",#REF!="DER1",#REF!="DER2")," ",#REF!)</f>
        <v>#REF!</v>
      </c>
      <c r="R120" s="486"/>
      <c r="S120" s="486"/>
      <c r="T120" s="486"/>
      <c r="U120" s="486"/>
      <c r="V120" s="346"/>
      <c r="W120" s="157" t="e">
        <f>IF(OR(#REF!="T",#REF!="D",#REF!="DER1",#REF!="DER2")," ",#REF!)</f>
        <v>#REF!</v>
      </c>
      <c r="X120" s="157" t="e">
        <f>IF(OR(#REF!="T",#REF!="D",#REF!="DER1",#REF!="DER2")," ",#REF!)</f>
        <v>#REF!</v>
      </c>
      <c r="Y120" s="157" t="e">
        <f>IF(OR(#REF!="T",#REF!="D",#REF!="DER1",#REF!="DER2")," ",#REF!)</f>
        <v>#REF!</v>
      </c>
      <c r="Z120" s="157" t="e">
        <f>IF(OR(#REF!="T",#REF!="D",#REF!="DER1",#REF!="DER2")," ",#REF!)</f>
        <v>#REF!</v>
      </c>
      <c r="AA120" s="157" t="e">
        <f>IF(OR(#REF!="T",#REF!="D",#REF!="DER1",#REF!="DER2")," ",#REF!)</f>
        <v>#REF!</v>
      </c>
      <c r="AB120" s="222" t="e">
        <f>IF(OR(#REF!="T",#REF!="D",#REF!="DER1",#REF!="DER2")," ",#REF!)</f>
        <v>#REF!</v>
      </c>
      <c r="AC120" s="157" t="e">
        <f>IF(OR(#REF!="T",#REF!="D",#REF!="DER1",#REF!="DER2")," ",#REF!)</f>
        <v>#REF!</v>
      </c>
      <c r="AD120" s="157" t="e">
        <f>IF(OR(#REF!="T",#REF!="D",#REF!="DER1",#REF!="DER2")," ",#REF!)</f>
        <v>#REF!</v>
      </c>
      <c r="AE120" s="157" t="e">
        <f>IF(OR(#REF!="T",#REF!="D",#REF!="DER1",#REF!="DER2")," ",#REF!)</f>
        <v>#REF!</v>
      </c>
      <c r="AF120" s="157" t="e">
        <f>IF(OR(#REF!="T",#REF!="D",#REF!="DER1",#REF!="DER2")," ",#REF!)</f>
        <v>#REF!</v>
      </c>
      <c r="AG120" s="157" t="e">
        <f>IF(OR(#REF!="T",#REF!="D",#REF!="DER1",#REF!="DER2")," ",#REF!)</f>
        <v>#REF!</v>
      </c>
      <c r="AH120" s="157" t="e">
        <f>IF(OR(#REF!="T",#REF!="D",#REF!="DER1",#REF!="DER2")," ",#REF!)</f>
        <v>#REF!</v>
      </c>
      <c r="AI120" s="157" t="e">
        <f>IF(OR(#REF!="T",#REF!="D",#REF!="DER1",#REF!="DER2")," ",#REF!)</f>
        <v>#REF!</v>
      </c>
      <c r="AJ120" s="157" t="e">
        <f>IF(OR(#REF!="T",#REF!="D",#REF!="DER1",#REF!="DER2")," ",#REF!)</f>
        <v>#REF!</v>
      </c>
      <c r="AK120" s="157" t="e">
        <f>IF(OR(#REF!="T",#REF!="D",#REF!="DER1",#REF!="DER2")," ",#REF!)</f>
        <v>#REF!</v>
      </c>
      <c r="AL120" s="157" t="e">
        <f>IF(OR(#REF!="T",#REF!="D",#REF!="DER1",#REF!="DER2")," ",#REF!)</f>
        <v>#REF!</v>
      </c>
      <c r="AM120" s="157" t="e">
        <f>IF(OR(#REF!="T",#REF!="D",#REF!="DER1",#REF!="DER2")," ",#REF!)</f>
        <v>#REF!</v>
      </c>
      <c r="AN120" s="157" t="e">
        <f>IF(OR(#REF!="T",#REF!="D",#REF!="DER1",#REF!="DER2")," ",#REF!)</f>
        <v>#REF!</v>
      </c>
      <c r="AO120" s="507" t="e">
        <f>IF(OR(#REF!="T",#REF!="D",#REF!="DER1",#REF!="DER2")," ",#REF!)</f>
        <v>#REF!</v>
      </c>
      <c r="AP120" s="507"/>
      <c r="AQ120" s="507"/>
      <c r="AR120" s="507"/>
      <c r="AS120" s="507"/>
      <c r="AT120" s="507"/>
      <c r="AU120" s="507"/>
      <c r="AV120" s="164" t="e">
        <f>IF(OR(#REF!="T",#REF!="D",#REF!="DER1",#REF!="DER2")," ",#REF!)</f>
        <v>#REF!</v>
      </c>
      <c r="AW120" s="164" t="e">
        <f>IF(OR(#REF!="T",#REF!="D",#REF!="DER1",#REF!="DER2")," ",#REF!)</f>
        <v>#REF!</v>
      </c>
      <c r="AX120" s="164" t="e">
        <f>IF(OR(#REF!="T",#REF!="D",#REF!="DER1",#REF!="DER2")," ",#REF!)</f>
        <v>#REF!</v>
      </c>
      <c r="AY120" s="164" t="e">
        <f>IF(OR(#REF!="T",#REF!="D",#REF!="DER1",#REF!="DER2")," ",#REF!)</f>
        <v>#REF!</v>
      </c>
      <c r="AZ120" s="164" t="e">
        <f>IF(OR(#REF!="T",#REF!="D",#REF!="DER1",#REF!="DER2")," ",#REF!)</f>
        <v>#REF!</v>
      </c>
      <c r="BD120" s="164" t="e">
        <f t="shared" si="1"/>
        <v>#REF!</v>
      </c>
    </row>
    <row r="121" spans="1:59" x14ac:dyDescent="0.2">
      <c r="B121" s="223" t="e">
        <f>IF(OR(#REF!="T",#REF!="D",#REF!="DER1",#REF!="DER2")," ",#REF!)</f>
        <v>#REF!</v>
      </c>
      <c r="C121" s="415" t="e">
        <f>IF(OR(#REF!="T",#REF!="D",#REF!="DER1",#REF!="DER2")," ",#REF!)</f>
        <v>#REF!</v>
      </c>
      <c r="D121" s="416"/>
      <c r="E121" s="416"/>
      <c r="F121" s="416"/>
      <c r="G121" s="416"/>
      <c r="H121" s="416"/>
      <c r="I121" s="416"/>
      <c r="J121" s="416"/>
      <c r="K121" s="416"/>
      <c r="L121" s="416"/>
      <c r="M121" s="416"/>
      <c r="N121" s="416"/>
      <c r="O121" s="416"/>
      <c r="P121" s="417"/>
      <c r="Q121" s="485" t="e">
        <f>IF(OR(#REF!="T",#REF!="D",#REF!="DER1",#REF!="DER2")," ",#REF!)</f>
        <v>#REF!</v>
      </c>
      <c r="R121" s="486"/>
      <c r="S121" s="486"/>
      <c r="T121" s="486"/>
      <c r="U121" s="486"/>
      <c r="V121" s="346"/>
      <c r="W121" s="157" t="e">
        <f>IF(OR(#REF!="T",#REF!="D",#REF!="DER1",#REF!="DER2")," ",#REF!)</f>
        <v>#REF!</v>
      </c>
      <c r="X121" s="157" t="e">
        <f>IF(OR(#REF!="T",#REF!="D",#REF!="DER1",#REF!="DER2")," ",#REF!)</f>
        <v>#REF!</v>
      </c>
      <c r="Y121" s="157" t="e">
        <f>IF(OR(#REF!="T",#REF!="D",#REF!="DER1",#REF!="DER2")," ",#REF!)</f>
        <v>#REF!</v>
      </c>
      <c r="Z121" s="157" t="e">
        <f>IF(OR(#REF!="T",#REF!="D",#REF!="DER1",#REF!="DER2")," ",#REF!)</f>
        <v>#REF!</v>
      </c>
      <c r="AA121" s="157" t="e">
        <f>IF(OR(#REF!="T",#REF!="D",#REF!="DER1",#REF!="DER2")," ",#REF!)</f>
        <v>#REF!</v>
      </c>
      <c r="AB121" s="222" t="e">
        <f>IF(OR(#REF!="T",#REF!="D",#REF!="DER1",#REF!="DER2")," ",#REF!)</f>
        <v>#REF!</v>
      </c>
      <c r="AC121" s="157" t="e">
        <f>IF(OR(#REF!="T",#REF!="D",#REF!="DER1",#REF!="DER2")," ",#REF!)</f>
        <v>#REF!</v>
      </c>
      <c r="AD121" s="157" t="e">
        <f>IF(OR(#REF!="T",#REF!="D",#REF!="DER1",#REF!="DER2")," ",#REF!)</f>
        <v>#REF!</v>
      </c>
      <c r="AE121" s="157" t="e">
        <f>IF(OR(#REF!="T",#REF!="D",#REF!="DER1",#REF!="DER2")," ",#REF!)</f>
        <v>#REF!</v>
      </c>
      <c r="AF121" s="157" t="e">
        <f>IF(OR(#REF!="T",#REF!="D",#REF!="DER1",#REF!="DER2")," ",#REF!)</f>
        <v>#REF!</v>
      </c>
      <c r="AG121" s="157" t="e">
        <f>IF(OR(#REF!="T",#REF!="D",#REF!="DER1",#REF!="DER2")," ",#REF!)</f>
        <v>#REF!</v>
      </c>
      <c r="AH121" s="157" t="e">
        <f>IF(OR(#REF!="T",#REF!="D",#REF!="DER1",#REF!="DER2")," ",#REF!)</f>
        <v>#REF!</v>
      </c>
      <c r="AI121" s="157" t="e">
        <f>IF(OR(#REF!="T",#REF!="D",#REF!="DER1",#REF!="DER2")," ",#REF!)</f>
        <v>#REF!</v>
      </c>
      <c r="AJ121" s="157" t="e">
        <f>IF(OR(#REF!="T",#REF!="D",#REF!="DER1",#REF!="DER2")," ",#REF!)</f>
        <v>#REF!</v>
      </c>
      <c r="AK121" s="157" t="e">
        <f>IF(OR(#REF!="T",#REF!="D",#REF!="DER1",#REF!="DER2")," ",#REF!)</f>
        <v>#REF!</v>
      </c>
      <c r="AL121" s="157" t="e">
        <f>IF(OR(#REF!="T",#REF!="D",#REF!="DER1",#REF!="DER2")," ",#REF!)</f>
        <v>#REF!</v>
      </c>
      <c r="AM121" s="157" t="e">
        <f>IF(OR(#REF!="T",#REF!="D",#REF!="DER1",#REF!="DER2")," ",#REF!)</f>
        <v>#REF!</v>
      </c>
      <c r="AN121" s="157" t="e">
        <f>IF(OR(#REF!="T",#REF!="D",#REF!="DER1",#REF!="DER2")," ",#REF!)</f>
        <v>#REF!</v>
      </c>
      <c r="AO121" s="507" t="e">
        <f>IF(OR(#REF!="T",#REF!="D",#REF!="DER1",#REF!="DER2")," ",#REF!)</f>
        <v>#REF!</v>
      </c>
      <c r="AP121" s="507"/>
      <c r="AQ121" s="507"/>
      <c r="AR121" s="507"/>
      <c r="AS121" s="507"/>
      <c r="AT121" s="507"/>
      <c r="AU121" s="507"/>
      <c r="AV121" s="164" t="e">
        <f>IF(OR(#REF!="T",#REF!="D",#REF!="DER1",#REF!="DER2")," ",#REF!)</f>
        <v>#REF!</v>
      </c>
      <c r="AW121" s="164" t="e">
        <f>IF(OR(#REF!="T",#REF!="D",#REF!="DER1",#REF!="DER2")," ",#REF!)</f>
        <v>#REF!</v>
      </c>
      <c r="AX121" s="164" t="e">
        <f>IF(OR(#REF!="T",#REF!="D",#REF!="DER1",#REF!="DER2")," ",#REF!)</f>
        <v>#REF!</v>
      </c>
      <c r="AY121" s="164" t="e">
        <f>IF(OR(#REF!="T",#REF!="D",#REF!="DER1",#REF!="DER2")," ",#REF!)</f>
        <v>#REF!</v>
      </c>
      <c r="AZ121" s="164" t="e">
        <f>IF(OR(#REF!="T",#REF!="D",#REF!="DER1",#REF!="DER2")," ",#REF!)</f>
        <v>#REF!</v>
      </c>
      <c r="BD121" s="164" t="e">
        <f t="shared" si="1"/>
        <v>#REF!</v>
      </c>
    </row>
    <row r="122" spans="1:59" x14ac:dyDescent="0.2">
      <c r="B122" s="223" t="e">
        <f>IF(OR(#REF!="T",#REF!="D",#REF!="DER1",#REF!="DER2")," ",#REF!)</f>
        <v>#REF!</v>
      </c>
      <c r="C122" s="415" t="e">
        <f>IF(OR(#REF!="T",#REF!="D",#REF!="DER1",#REF!="DER2")," ",#REF!)</f>
        <v>#REF!</v>
      </c>
      <c r="D122" s="416"/>
      <c r="E122" s="416"/>
      <c r="F122" s="416"/>
      <c r="G122" s="416"/>
      <c r="H122" s="416"/>
      <c r="I122" s="416"/>
      <c r="J122" s="416"/>
      <c r="K122" s="416"/>
      <c r="L122" s="416"/>
      <c r="M122" s="416"/>
      <c r="N122" s="416"/>
      <c r="O122" s="416"/>
      <c r="P122" s="417"/>
      <c r="Q122" s="485" t="e">
        <f>IF(OR(#REF!="T",#REF!="D",#REF!="DER1",#REF!="DER2")," ",#REF!)</f>
        <v>#REF!</v>
      </c>
      <c r="R122" s="486"/>
      <c r="S122" s="486"/>
      <c r="T122" s="486"/>
      <c r="U122" s="486"/>
      <c r="V122" s="346"/>
      <c r="W122" s="157" t="e">
        <f>IF(OR(#REF!="T",#REF!="D",#REF!="DER1",#REF!="DER2")," ",#REF!)</f>
        <v>#REF!</v>
      </c>
      <c r="X122" s="157" t="e">
        <f>IF(OR(#REF!="T",#REF!="D",#REF!="DER1",#REF!="DER2")," ",#REF!)</f>
        <v>#REF!</v>
      </c>
      <c r="Y122" s="157" t="e">
        <f>IF(OR(#REF!="T",#REF!="D",#REF!="DER1",#REF!="DER2")," ",#REF!)</f>
        <v>#REF!</v>
      </c>
      <c r="Z122" s="157" t="e">
        <f>IF(OR(#REF!="T",#REF!="D",#REF!="DER1",#REF!="DER2")," ",#REF!)</f>
        <v>#REF!</v>
      </c>
      <c r="AA122" s="157" t="e">
        <f>IF(OR(#REF!="T",#REF!="D",#REF!="DER1",#REF!="DER2")," ",#REF!)</f>
        <v>#REF!</v>
      </c>
      <c r="AB122" s="222" t="e">
        <f>IF(OR(#REF!="T",#REF!="D",#REF!="DER1",#REF!="DER2")," ",#REF!)</f>
        <v>#REF!</v>
      </c>
      <c r="AC122" s="157" t="e">
        <f>IF(OR(#REF!="T",#REF!="D",#REF!="DER1",#REF!="DER2")," ",#REF!)</f>
        <v>#REF!</v>
      </c>
      <c r="AD122" s="157" t="e">
        <f>IF(OR(#REF!="T",#REF!="D",#REF!="DER1",#REF!="DER2")," ",#REF!)</f>
        <v>#REF!</v>
      </c>
      <c r="AE122" s="157" t="e">
        <f>IF(OR(#REF!="T",#REF!="D",#REF!="DER1",#REF!="DER2")," ",#REF!)</f>
        <v>#REF!</v>
      </c>
      <c r="AF122" s="157" t="e">
        <f>IF(OR(#REF!="T",#REF!="D",#REF!="DER1",#REF!="DER2")," ",#REF!)</f>
        <v>#REF!</v>
      </c>
      <c r="AG122" s="157" t="e">
        <f>IF(OR(#REF!="T",#REF!="D",#REF!="DER1",#REF!="DER2")," ",#REF!)</f>
        <v>#REF!</v>
      </c>
      <c r="AH122" s="157" t="e">
        <f>IF(OR(#REF!="T",#REF!="D",#REF!="DER1",#REF!="DER2")," ",#REF!)</f>
        <v>#REF!</v>
      </c>
      <c r="AI122" s="157" t="e">
        <f>IF(OR(#REF!="T",#REF!="D",#REF!="DER1",#REF!="DER2")," ",#REF!)</f>
        <v>#REF!</v>
      </c>
      <c r="AJ122" s="157" t="e">
        <f>IF(OR(#REF!="T",#REF!="D",#REF!="DER1",#REF!="DER2")," ",#REF!)</f>
        <v>#REF!</v>
      </c>
      <c r="AK122" s="157" t="e">
        <f>IF(OR(#REF!="T",#REF!="D",#REF!="DER1",#REF!="DER2")," ",#REF!)</f>
        <v>#REF!</v>
      </c>
      <c r="AL122" s="157" t="e">
        <f>IF(OR(#REF!="T",#REF!="D",#REF!="DER1",#REF!="DER2")," ",#REF!)</f>
        <v>#REF!</v>
      </c>
      <c r="AM122" s="157" t="e">
        <f>IF(OR(#REF!="T",#REF!="D",#REF!="DER1",#REF!="DER2")," ",#REF!)</f>
        <v>#REF!</v>
      </c>
      <c r="AN122" s="157" t="e">
        <f>IF(OR(#REF!="T",#REF!="D",#REF!="DER1",#REF!="DER2")," ",#REF!)</f>
        <v>#REF!</v>
      </c>
      <c r="AO122" s="507" t="e">
        <f>IF(OR(#REF!="T",#REF!="D",#REF!="DER1",#REF!="DER2")," ",#REF!)</f>
        <v>#REF!</v>
      </c>
      <c r="AP122" s="507"/>
      <c r="AQ122" s="507"/>
      <c r="AR122" s="507"/>
      <c r="AS122" s="507"/>
      <c r="AT122" s="507"/>
      <c r="AU122" s="507"/>
      <c r="AV122" s="164" t="e">
        <f>IF(OR(#REF!="T",#REF!="D",#REF!="DER1",#REF!="DER2")," ",#REF!)</f>
        <v>#REF!</v>
      </c>
      <c r="AW122" s="164" t="e">
        <f>IF(OR(#REF!="T",#REF!="D",#REF!="DER1",#REF!="DER2")," ",#REF!)</f>
        <v>#REF!</v>
      </c>
      <c r="AX122" s="164" t="e">
        <f>IF(OR(#REF!="T",#REF!="D",#REF!="DER1",#REF!="DER2")," ",#REF!)</f>
        <v>#REF!</v>
      </c>
      <c r="AY122" s="164" t="e">
        <f>IF(OR(#REF!="T",#REF!="D",#REF!="DER1",#REF!="DER2")," ",#REF!)</f>
        <v>#REF!</v>
      </c>
      <c r="AZ122" s="164" t="e">
        <f>IF(OR(#REF!="T",#REF!="D",#REF!="DER1",#REF!="DER2")," ",#REF!)</f>
        <v>#REF!</v>
      </c>
      <c r="BD122" s="164" t="e">
        <f t="shared" si="1"/>
        <v>#REF!</v>
      </c>
    </row>
    <row r="123" spans="1:59" x14ac:dyDescent="0.2">
      <c r="B123" s="223" t="e">
        <f>IF(OR(#REF!="T",#REF!="D",#REF!="DER1",#REF!="DER2")," ",#REF!)</f>
        <v>#REF!</v>
      </c>
      <c r="C123" s="415" t="e">
        <f>IF(OR(#REF!="T",#REF!="D",#REF!="DER1",#REF!="DER2")," ",#REF!)</f>
        <v>#REF!</v>
      </c>
      <c r="D123" s="416"/>
      <c r="E123" s="416"/>
      <c r="F123" s="416"/>
      <c r="G123" s="416"/>
      <c r="H123" s="416"/>
      <c r="I123" s="416"/>
      <c r="J123" s="416"/>
      <c r="K123" s="416"/>
      <c r="L123" s="416"/>
      <c r="M123" s="416"/>
      <c r="N123" s="416"/>
      <c r="O123" s="416"/>
      <c r="P123" s="417"/>
      <c r="Q123" s="485" t="e">
        <f>IF(OR(#REF!="T",#REF!="D",#REF!="DER1",#REF!="DER2")," ",#REF!)</f>
        <v>#REF!</v>
      </c>
      <c r="R123" s="486"/>
      <c r="S123" s="486"/>
      <c r="T123" s="486"/>
      <c r="U123" s="486"/>
      <c r="V123" s="346"/>
      <c r="W123" s="157" t="e">
        <f>IF(OR(#REF!="T",#REF!="D",#REF!="DER1",#REF!="DER2")," ",#REF!)</f>
        <v>#REF!</v>
      </c>
      <c r="X123" s="157" t="e">
        <f>IF(OR(#REF!="T",#REF!="D",#REF!="DER1",#REF!="DER2")," ",#REF!)</f>
        <v>#REF!</v>
      </c>
      <c r="Y123" s="157" t="e">
        <f>IF(OR(#REF!="T",#REF!="D",#REF!="DER1",#REF!="DER2")," ",#REF!)</f>
        <v>#REF!</v>
      </c>
      <c r="Z123" s="157" t="e">
        <f>IF(OR(#REF!="T",#REF!="D",#REF!="DER1",#REF!="DER2")," ",#REF!)</f>
        <v>#REF!</v>
      </c>
      <c r="AA123" s="157" t="e">
        <f>IF(OR(#REF!="T",#REF!="D",#REF!="DER1",#REF!="DER2")," ",#REF!)</f>
        <v>#REF!</v>
      </c>
      <c r="AB123" s="222" t="e">
        <f>IF(OR(#REF!="T",#REF!="D",#REF!="DER1",#REF!="DER2")," ",#REF!)</f>
        <v>#REF!</v>
      </c>
      <c r="AC123" s="157" t="e">
        <f>IF(OR(#REF!="T",#REF!="D",#REF!="DER1",#REF!="DER2")," ",#REF!)</f>
        <v>#REF!</v>
      </c>
      <c r="AD123" s="157" t="e">
        <f>IF(OR(#REF!="T",#REF!="D",#REF!="DER1",#REF!="DER2")," ",#REF!)</f>
        <v>#REF!</v>
      </c>
      <c r="AE123" s="157" t="e">
        <f>IF(OR(#REF!="T",#REF!="D",#REF!="DER1",#REF!="DER2")," ",#REF!)</f>
        <v>#REF!</v>
      </c>
      <c r="AF123" s="157" t="e">
        <f>IF(OR(#REF!="T",#REF!="D",#REF!="DER1",#REF!="DER2")," ",#REF!)</f>
        <v>#REF!</v>
      </c>
      <c r="AG123" s="157" t="e">
        <f>IF(OR(#REF!="T",#REF!="D",#REF!="DER1",#REF!="DER2")," ",#REF!)</f>
        <v>#REF!</v>
      </c>
      <c r="AH123" s="157" t="e">
        <f>IF(OR(#REF!="T",#REF!="D",#REF!="DER1",#REF!="DER2")," ",#REF!)</f>
        <v>#REF!</v>
      </c>
      <c r="AI123" s="157" t="e">
        <f>IF(OR(#REF!="T",#REF!="D",#REF!="DER1",#REF!="DER2")," ",#REF!)</f>
        <v>#REF!</v>
      </c>
      <c r="AJ123" s="157" t="e">
        <f>IF(OR(#REF!="T",#REF!="D",#REF!="DER1",#REF!="DER2")," ",#REF!)</f>
        <v>#REF!</v>
      </c>
      <c r="AK123" s="157" t="e">
        <f>IF(OR(#REF!="T",#REF!="D",#REF!="DER1",#REF!="DER2")," ",#REF!)</f>
        <v>#REF!</v>
      </c>
      <c r="AL123" s="157" t="e">
        <f>IF(OR(#REF!="T",#REF!="D",#REF!="DER1",#REF!="DER2")," ",#REF!)</f>
        <v>#REF!</v>
      </c>
      <c r="AM123" s="157" t="e">
        <f>IF(OR(#REF!="T",#REF!="D",#REF!="DER1",#REF!="DER2")," ",#REF!)</f>
        <v>#REF!</v>
      </c>
      <c r="AN123" s="157" t="e">
        <f>IF(OR(#REF!="T",#REF!="D",#REF!="DER1",#REF!="DER2")," ",#REF!)</f>
        <v>#REF!</v>
      </c>
      <c r="AO123" s="507" t="e">
        <f>IF(OR(#REF!="T",#REF!="D",#REF!="DER1",#REF!="DER2")," ",#REF!)</f>
        <v>#REF!</v>
      </c>
      <c r="AP123" s="507"/>
      <c r="AQ123" s="507"/>
      <c r="AR123" s="507"/>
      <c r="AS123" s="507"/>
      <c r="AT123" s="507"/>
      <c r="AU123" s="507"/>
      <c r="AV123" s="164" t="e">
        <f>IF(OR(#REF!="T",#REF!="D",#REF!="DER1",#REF!="DER2")," ",#REF!)</f>
        <v>#REF!</v>
      </c>
      <c r="AW123" s="164" t="e">
        <f>IF(OR(#REF!="T",#REF!="D",#REF!="DER1",#REF!="DER2")," ",#REF!)</f>
        <v>#REF!</v>
      </c>
      <c r="AX123" s="164" t="e">
        <f>IF(OR(#REF!="T",#REF!="D",#REF!="DER1",#REF!="DER2")," ",#REF!)</f>
        <v>#REF!</v>
      </c>
      <c r="AY123" s="164" t="e">
        <f>IF(OR(#REF!="T",#REF!="D",#REF!="DER1",#REF!="DER2")," ",#REF!)</f>
        <v>#REF!</v>
      </c>
      <c r="AZ123" s="164" t="e">
        <f>IF(OR(#REF!="T",#REF!="D",#REF!="DER1",#REF!="DER2")," ",#REF!)</f>
        <v>#REF!</v>
      </c>
      <c r="BD123" s="164" t="e">
        <f t="shared" si="1"/>
        <v>#REF!</v>
      </c>
    </row>
    <row r="124" spans="1:59" s="63" customFormat="1" x14ac:dyDescent="0.2">
      <c r="A124" s="112"/>
      <c r="B124" s="223" t="e">
        <f>IF(OR(#REF!="T",#REF!="D",#REF!="DER1",#REF!="DER2")," ",#REF!)</f>
        <v>#REF!</v>
      </c>
      <c r="C124" s="517" t="e">
        <f>IF(OR(#REF!="T",#REF!="D",#REF!="DER1",#REF!="DER2")," ",#REF!)</f>
        <v>#REF!</v>
      </c>
      <c r="D124" s="518"/>
      <c r="E124" s="518"/>
      <c r="F124" s="518"/>
      <c r="G124" s="518"/>
      <c r="H124" s="518"/>
      <c r="I124" s="518"/>
      <c r="J124" s="518"/>
      <c r="K124" s="518"/>
      <c r="L124" s="518"/>
      <c r="M124" s="518"/>
      <c r="N124" s="518"/>
      <c r="O124" s="518"/>
      <c r="P124" s="519"/>
      <c r="Q124" s="520" t="e">
        <f>IF(OR(#REF!="T",#REF!="D",#REF!="DER1",#REF!="DER2")," ",#REF!)</f>
        <v>#REF!</v>
      </c>
      <c r="R124" s="521"/>
      <c r="S124" s="521"/>
      <c r="T124" s="521"/>
      <c r="U124" s="521"/>
      <c r="V124" s="522"/>
      <c r="W124" s="159" t="e">
        <f>IF(OR(#REF!="T",#REF!="D",#REF!="DER1",#REF!="DER2")," ",#REF!)</f>
        <v>#REF!</v>
      </c>
      <c r="X124" s="159" t="e">
        <f>IF(OR(#REF!="T",#REF!="D",#REF!="DER1",#REF!="DER2")," ",#REF!)</f>
        <v>#REF!</v>
      </c>
      <c r="Y124" s="159" t="e">
        <f>IF(OR(#REF!="T",#REF!="D",#REF!="DER1",#REF!="DER2")," ",#REF!)</f>
        <v>#REF!</v>
      </c>
      <c r="Z124" s="159" t="e">
        <f>IF(OR(#REF!="T",#REF!="D",#REF!="DER1",#REF!="DER2")," ",#REF!)</f>
        <v>#REF!</v>
      </c>
      <c r="AA124" s="159" t="e">
        <f>IF(OR(#REF!="T",#REF!="D",#REF!="DER1",#REF!="DER2")," ",#REF!)</f>
        <v>#REF!</v>
      </c>
      <c r="AB124" s="222" t="e">
        <f>IF(OR(#REF!="T",#REF!="D",#REF!="DER1",#REF!="DER2")," ",#REF!)</f>
        <v>#REF!</v>
      </c>
      <c r="AC124" s="159" t="e">
        <f>IF(OR(#REF!="T",#REF!="D",#REF!="DER1",#REF!="DER2")," ",#REF!)</f>
        <v>#REF!</v>
      </c>
      <c r="AD124" s="159" t="e">
        <f>IF(OR(#REF!="T",#REF!="D",#REF!="DER1",#REF!="DER2")," ",#REF!)</f>
        <v>#REF!</v>
      </c>
      <c r="AE124" s="159" t="e">
        <f>IF(OR(#REF!="T",#REF!="D",#REF!="DER1",#REF!="DER2")," ",#REF!)</f>
        <v>#REF!</v>
      </c>
      <c r="AF124" s="159" t="e">
        <f>IF(OR(#REF!="T",#REF!="D",#REF!="DER1",#REF!="DER2")," ",#REF!)</f>
        <v>#REF!</v>
      </c>
      <c r="AG124" s="159" t="e">
        <f>IF(OR(#REF!="T",#REF!="D",#REF!="DER1",#REF!="DER2")," ",#REF!)</f>
        <v>#REF!</v>
      </c>
      <c r="AH124" s="159" t="e">
        <f>IF(OR(#REF!="T",#REF!="D",#REF!="DER1",#REF!="DER2")," ",#REF!)</f>
        <v>#REF!</v>
      </c>
      <c r="AI124" s="159" t="e">
        <f>IF(OR(#REF!="T",#REF!="D",#REF!="DER1",#REF!="DER2")," ",#REF!)</f>
        <v>#REF!</v>
      </c>
      <c r="AJ124" s="159" t="e">
        <f>IF(OR(#REF!="T",#REF!="D",#REF!="DER1",#REF!="DER2")," ",#REF!)</f>
        <v>#REF!</v>
      </c>
      <c r="AK124" s="159" t="e">
        <f>IF(OR(#REF!="T",#REF!="D",#REF!="DER1",#REF!="DER2")," ",#REF!)</f>
        <v>#REF!</v>
      </c>
      <c r="AL124" s="159" t="e">
        <f>IF(OR(#REF!="T",#REF!="D",#REF!="DER1",#REF!="DER2")," ",#REF!)</f>
        <v>#REF!</v>
      </c>
      <c r="AM124" s="159" t="e">
        <f>IF(OR(#REF!="T",#REF!="D",#REF!="DER1",#REF!="DER2")," ",#REF!)</f>
        <v>#REF!</v>
      </c>
      <c r="AN124" s="159" t="e">
        <f>IF(OR(#REF!="T",#REF!="D",#REF!="DER1",#REF!="DER2")," ",#REF!)</f>
        <v>#REF!</v>
      </c>
      <c r="AO124" s="523" t="e">
        <f>IF(OR(#REF!="T",#REF!="D",#REF!="DER1",#REF!="DER2")," ",#REF!)</f>
        <v>#REF!</v>
      </c>
      <c r="AP124" s="523"/>
      <c r="AQ124" s="523"/>
      <c r="AR124" s="523"/>
      <c r="AS124" s="523"/>
      <c r="AT124" s="523"/>
      <c r="AU124" s="523"/>
      <c r="AV124" s="142" t="e">
        <f>IF(OR(#REF!="T",#REF!="D",#REF!="DER1",#REF!="DER2")," ",#REF!)</f>
        <v>#REF!</v>
      </c>
      <c r="AW124" s="142" t="e">
        <f>IF(OR(#REF!="T",#REF!="D",#REF!="DER1",#REF!="DER2")," ",#REF!)</f>
        <v>#REF!</v>
      </c>
      <c r="AX124" s="142" t="e">
        <f>IF(OR(#REF!="T",#REF!="D",#REF!="DER1",#REF!="DER2")," ",#REF!)</f>
        <v>#REF!</v>
      </c>
      <c r="AY124" s="142" t="e">
        <f>IF(OR(#REF!="T",#REF!="D",#REF!="DER1",#REF!="DER2")," ",#REF!)</f>
        <v>#REF!</v>
      </c>
      <c r="AZ124" s="142" t="e">
        <f>IF(OR(#REF!="T",#REF!="D",#REF!="DER1",#REF!="DER2")," ",#REF!)</f>
        <v>#REF!</v>
      </c>
      <c r="BA124" s="112"/>
      <c r="BB124" s="112"/>
      <c r="BC124" s="112"/>
      <c r="BD124" s="142" t="e">
        <f t="shared" si="1"/>
        <v>#REF!</v>
      </c>
      <c r="BE124" s="112"/>
      <c r="BF124" s="112"/>
      <c r="BG124" s="112"/>
    </row>
    <row r="125" spans="1:59" x14ac:dyDescent="0.2">
      <c r="B125" s="223" t="e">
        <f>IF(OR(#REF!="T",#REF!="D",#REF!="DER1",#REF!="DER2")," ",#REF!)</f>
        <v>#REF!</v>
      </c>
      <c r="C125" s="415" t="e">
        <f>IF(OR(#REF!="T",#REF!="D",#REF!="DER1",#REF!="DER2")," ",#REF!)</f>
        <v>#REF!</v>
      </c>
      <c r="D125" s="416"/>
      <c r="E125" s="416"/>
      <c r="F125" s="416"/>
      <c r="G125" s="416"/>
      <c r="H125" s="416"/>
      <c r="I125" s="416"/>
      <c r="J125" s="416"/>
      <c r="K125" s="416"/>
      <c r="L125" s="416"/>
      <c r="M125" s="416"/>
      <c r="N125" s="416"/>
      <c r="O125" s="416"/>
      <c r="P125" s="417"/>
      <c r="Q125" s="485" t="e">
        <f>IF(OR(#REF!="T",#REF!="D",#REF!="DER1",#REF!="DER2")," ",#REF!)</f>
        <v>#REF!</v>
      </c>
      <c r="R125" s="486"/>
      <c r="S125" s="486"/>
      <c r="T125" s="486"/>
      <c r="U125" s="486"/>
      <c r="V125" s="346"/>
      <c r="W125" s="157" t="e">
        <f>IF(OR(#REF!="T",#REF!="D",#REF!="DER1",#REF!="DER2")," ",#REF!)</f>
        <v>#REF!</v>
      </c>
      <c r="X125" s="157" t="e">
        <f>IF(OR(#REF!="T",#REF!="D",#REF!="DER1",#REF!="DER2")," ",#REF!)</f>
        <v>#REF!</v>
      </c>
      <c r="Y125" s="157" t="e">
        <f>IF(OR(#REF!="T",#REF!="D",#REF!="DER1",#REF!="DER2")," ",#REF!)</f>
        <v>#REF!</v>
      </c>
      <c r="Z125" s="157" t="e">
        <f>IF(OR(#REF!="T",#REF!="D",#REF!="DER1",#REF!="DER2")," ",#REF!)</f>
        <v>#REF!</v>
      </c>
      <c r="AA125" s="157" t="e">
        <f>IF(OR(#REF!="T",#REF!="D",#REF!="DER1",#REF!="DER2")," ",#REF!)</f>
        <v>#REF!</v>
      </c>
      <c r="AB125" s="222" t="e">
        <f>IF(OR(#REF!="T",#REF!="D",#REF!="DER1",#REF!="DER2")," ",#REF!)</f>
        <v>#REF!</v>
      </c>
      <c r="AC125" s="157" t="e">
        <f>IF(OR(#REF!="T",#REF!="D",#REF!="DER1",#REF!="DER2")," ",#REF!)</f>
        <v>#REF!</v>
      </c>
      <c r="AD125" s="157" t="e">
        <f>IF(OR(#REF!="T",#REF!="D",#REF!="DER1",#REF!="DER2")," ",#REF!)</f>
        <v>#REF!</v>
      </c>
      <c r="AE125" s="157" t="e">
        <f>IF(OR(#REF!="T",#REF!="D",#REF!="DER1",#REF!="DER2")," ",#REF!)</f>
        <v>#REF!</v>
      </c>
      <c r="AF125" s="157" t="e">
        <f>IF(OR(#REF!="T",#REF!="D",#REF!="DER1",#REF!="DER2")," ",#REF!)</f>
        <v>#REF!</v>
      </c>
      <c r="AG125" s="157" t="e">
        <f>IF(OR(#REF!="T",#REF!="D",#REF!="DER1",#REF!="DER2")," ",#REF!)</f>
        <v>#REF!</v>
      </c>
      <c r="AH125" s="157" t="e">
        <f>IF(OR(#REF!="T",#REF!="D",#REF!="DER1",#REF!="DER2")," ",#REF!)</f>
        <v>#REF!</v>
      </c>
      <c r="AI125" s="157" t="e">
        <f>IF(OR(#REF!="T",#REF!="D",#REF!="DER1",#REF!="DER2")," ",#REF!)</f>
        <v>#REF!</v>
      </c>
      <c r="AJ125" s="157" t="e">
        <f>IF(OR(#REF!="T",#REF!="D",#REF!="DER1",#REF!="DER2")," ",#REF!)</f>
        <v>#REF!</v>
      </c>
      <c r="AK125" s="157" t="e">
        <f>IF(OR(#REF!="T",#REF!="D",#REF!="DER1",#REF!="DER2")," ",#REF!)</f>
        <v>#REF!</v>
      </c>
      <c r="AL125" s="157" t="e">
        <f>IF(OR(#REF!="T",#REF!="D",#REF!="DER1",#REF!="DER2")," ",#REF!)</f>
        <v>#REF!</v>
      </c>
      <c r="AM125" s="157" t="e">
        <f>IF(OR(#REF!="T",#REF!="D",#REF!="DER1",#REF!="DER2")," ",#REF!)</f>
        <v>#REF!</v>
      </c>
      <c r="AN125" s="157" t="e">
        <f>IF(OR(#REF!="T",#REF!="D",#REF!="DER1",#REF!="DER2")," ",#REF!)</f>
        <v>#REF!</v>
      </c>
      <c r="AO125" s="507" t="e">
        <f>IF(OR(#REF!="T",#REF!="D",#REF!="DER1",#REF!="DER2")," ",#REF!)</f>
        <v>#REF!</v>
      </c>
      <c r="AP125" s="507"/>
      <c r="AQ125" s="507"/>
      <c r="AR125" s="507"/>
      <c r="AS125" s="507"/>
      <c r="AT125" s="507"/>
      <c r="AU125" s="507"/>
      <c r="AV125" s="164" t="e">
        <f>IF(OR(#REF!="T",#REF!="D",#REF!="DER1",#REF!="DER2")," ",#REF!)</f>
        <v>#REF!</v>
      </c>
      <c r="AW125" s="164" t="e">
        <f>IF(OR(#REF!="T",#REF!="D",#REF!="DER1",#REF!="DER2")," ",#REF!)</f>
        <v>#REF!</v>
      </c>
      <c r="AX125" s="164" t="e">
        <f>IF(OR(#REF!="T",#REF!="D",#REF!="DER1",#REF!="DER2")," ",#REF!)</f>
        <v>#REF!</v>
      </c>
      <c r="AY125" s="164" t="e">
        <f>IF(OR(#REF!="T",#REF!="D",#REF!="DER1",#REF!="DER2")," ",#REF!)</f>
        <v>#REF!</v>
      </c>
      <c r="AZ125" s="164" t="e">
        <f>IF(OR(#REF!="T",#REF!="D",#REF!="DER1",#REF!="DER2")," ",#REF!)</f>
        <v>#REF!</v>
      </c>
      <c r="BD125" s="164" t="e">
        <f t="shared" si="1"/>
        <v>#REF!</v>
      </c>
    </row>
    <row r="126" spans="1:59" x14ac:dyDescent="0.2">
      <c r="B126" s="223" t="e">
        <f>IF(OR(#REF!="T",#REF!="D",#REF!="DER1",#REF!="DER2")," ",#REF!)</f>
        <v>#REF!</v>
      </c>
      <c r="C126" s="415" t="e">
        <f>IF(OR(#REF!="T",#REF!="D",#REF!="DER1",#REF!="DER2")," ",#REF!)</f>
        <v>#REF!</v>
      </c>
      <c r="D126" s="416"/>
      <c r="E126" s="416"/>
      <c r="F126" s="416"/>
      <c r="G126" s="416"/>
      <c r="H126" s="416"/>
      <c r="I126" s="416"/>
      <c r="J126" s="416"/>
      <c r="K126" s="416"/>
      <c r="L126" s="416"/>
      <c r="M126" s="416"/>
      <c r="N126" s="416"/>
      <c r="O126" s="416"/>
      <c r="P126" s="417"/>
      <c r="Q126" s="485" t="e">
        <f>IF(OR(#REF!="T",#REF!="D",#REF!="DER1",#REF!="DER2")," ",#REF!)</f>
        <v>#REF!</v>
      </c>
      <c r="R126" s="486"/>
      <c r="S126" s="486"/>
      <c r="T126" s="486"/>
      <c r="U126" s="486"/>
      <c r="V126" s="346"/>
      <c r="W126" s="157" t="e">
        <f>IF(OR(#REF!="T",#REF!="D",#REF!="DER1",#REF!="DER2")," ",#REF!)</f>
        <v>#REF!</v>
      </c>
      <c r="X126" s="157" t="e">
        <f>IF(OR(#REF!="T",#REF!="D",#REF!="DER1",#REF!="DER2")," ",#REF!)</f>
        <v>#REF!</v>
      </c>
      <c r="Y126" s="157" t="e">
        <f>IF(OR(#REF!="T",#REF!="D",#REF!="DER1",#REF!="DER2")," ",#REF!)</f>
        <v>#REF!</v>
      </c>
      <c r="Z126" s="157" t="e">
        <f>IF(OR(#REF!="T",#REF!="D",#REF!="DER1",#REF!="DER2")," ",#REF!)</f>
        <v>#REF!</v>
      </c>
      <c r="AA126" s="157" t="e">
        <f>IF(OR(#REF!="T",#REF!="D",#REF!="DER1",#REF!="DER2")," ",#REF!)</f>
        <v>#REF!</v>
      </c>
      <c r="AB126" s="222" t="e">
        <f>IF(OR(#REF!="T",#REF!="D",#REF!="DER1",#REF!="DER2")," ",#REF!)</f>
        <v>#REF!</v>
      </c>
      <c r="AC126" s="157" t="e">
        <f>IF(OR(#REF!="T",#REF!="D",#REF!="DER1",#REF!="DER2")," ",#REF!)</f>
        <v>#REF!</v>
      </c>
      <c r="AD126" s="157" t="e">
        <f>IF(OR(#REF!="T",#REF!="D",#REF!="DER1",#REF!="DER2")," ",#REF!)</f>
        <v>#REF!</v>
      </c>
      <c r="AE126" s="157" t="e">
        <f>IF(OR(#REF!="T",#REF!="D",#REF!="DER1",#REF!="DER2")," ",#REF!)</f>
        <v>#REF!</v>
      </c>
      <c r="AF126" s="157" t="e">
        <f>IF(OR(#REF!="T",#REF!="D",#REF!="DER1",#REF!="DER2")," ",#REF!)</f>
        <v>#REF!</v>
      </c>
      <c r="AG126" s="157" t="e">
        <f>IF(OR(#REF!="T",#REF!="D",#REF!="DER1",#REF!="DER2")," ",#REF!)</f>
        <v>#REF!</v>
      </c>
      <c r="AH126" s="157" t="e">
        <f>IF(OR(#REF!="T",#REF!="D",#REF!="DER1",#REF!="DER2")," ",#REF!)</f>
        <v>#REF!</v>
      </c>
      <c r="AI126" s="157" t="e">
        <f>IF(OR(#REF!="T",#REF!="D",#REF!="DER1",#REF!="DER2")," ",#REF!)</f>
        <v>#REF!</v>
      </c>
      <c r="AJ126" s="157" t="e">
        <f>IF(OR(#REF!="T",#REF!="D",#REF!="DER1",#REF!="DER2")," ",#REF!)</f>
        <v>#REF!</v>
      </c>
      <c r="AK126" s="157" t="e">
        <f>IF(OR(#REF!="T",#REF!="D",#REF!="DER1",#REF!="DER2")," ",#REF!)</f>
        <v>#REF!</v>
      </c>
      <c r="AL126" s="157" t="e">
        <f>IF(OR(#REF!="T",#REF!="D",#REF!="DER1",#REF!="DER2")," ",#REF!)</f>
        <v>#REF!</v>
      </c>
      <c r="AM126" s="157" t="e">
        <f>IF(OR(#REF!="T",#REF!="D",#REF!="DER1",#REF!="DER2")," ",#REF!)</f>
        <v>#REF!</v>
      </c>
      <c r="AN126" s="157" t="e">
        <f>IF(OR(#REF!="T",#REF!="D",#REF!="DER1",#REF!="DER2")," ",#REF!)</f>
        <v>#REF!</v>
      </c>
      <c r="AO126" s="507" t="e">
        <f>IF(OR(#REF!="T",#REF!="D",#REF!="DER1",#REF!="DER2")," ",#REF!)</f>
        <v>#REF!</v>
      </c>
      <c r="AP126" s="507"/>
      <c r="AQ126" s="507"/>
      <c r="AR126" s="507"/>
      <c r="AS126" s="507"/>
      <c r="AT126" s="507"/>
      <c r="AU126" s="507"/>
      <c r="AV126" s="164" t="e">
        <f>IF(OR(#REF!="T",#REF!="D",#REF!="DER1",#REF!="DER2")," ",#REF!)</f>
        <v>#REF!</v>
      </c>
      <c r="AW126" s="164" t="e">
        <f>IF(OR(#REF!="T",#REF!="D",#REF!="DER1",#REF!="DER2")," ",#REF!)</f>
        <v>#REF!</v>
      </c>
      <c r="AX126" s="164" t="e">
        <f>IF(OR(#REF!="T",#REF!="D",#REF!="DER1",#REF!="DER2")," ",#REF!)</f>
        <v>#REF!</v>
      </c>
      <c r="AY126" s="164" t="e">
        <f>IF(OR(#REF!="T",#REF!="D",#REF!="DER1",#REF!="DER2")," ",#REF!)</f>
        <v>#REF!</v>
      </c>
      <c r="AZ126" s="164" t="e">
        <f>IF(OR(#REF!="T",#REF!="D",#REF!="DER1",#REF!="DER2")," ",#REF!)</f>
        <v>#REF!</v>
      </c>
      <c r="BD126" s="164" t="e">
        <f t="shared" si="1"/>
        <v>#REF!</v>
      </c>
    </row>
    <row r="127" spans="1:59" x14ac:dyDescent="0.2">
      <c r="B127" s="223" t="e">
        <f>IF(OR(#REF!="T",#REF!="D",#REF!="DER1",#REF!="DER2")," ",#REF!)</f>
        <v>#REF!</v>
      </c>
      <c r="C127" s="415" t="e">
        <f>IF(OR(#REF!="T",#REF!="D",#REF!="DER1",#REF!="DER2")," ",#REF!)</f>
        <v>#REF!</v>
      </c>
      <c r="D127" s="416"/>
      <c r="E127" s="416"/>
      <c r="F127" s="416"/>
      <c r="G127" s="416"/>
      <c r="H127" s="416"/>
      <c r="I127" s="416"/>
      <c r="J127" s="416"/>
      <c r="K127" s="416"/>
      <c r="L127" s="416"/>
      <c r="M127" s="416"/>
      <c r="N127" s="416"/>
      <c r="O127" s="416"/>
      <c r="P127" s="417"/>
      <c r="Q127" s="485" t="e">
        <f>IF(OR(#REF!="T",#REF!="D",#REF!="DER1",#REF!="DER2")," ",#REF!)</f>
        <v>#REF!</v>
      </c>
      <c r="R127" s="486"/>
      <c r="S127" s="486"/>
      <c r="T127" s="486"/>
      <c r="U127" s="486"/>
      <c r="V127" s="346"/>
      <c r="W127" s="157" t="e">
        <f>IF(OR(#REF!="T",#REF!="D",#REF!="DER1",#REF!="DER2")," ",#REF!)</f>
        <v>#REF!</v>
      </c>
      <c r="X127" s="157" t="e">
        <f>IF(OR(#REF!="T",#REF!="D",#REF!="DER1",#REF!="DER2")," ",#REF!)</f>
        <v>#REF!</v>
      </c>
      <c r="Y127" s="157" t="e">
        <f>IF(OR(#REF!="T",#REF!="D",#REF!="DER1",#REF!="DER2")," ",#REF!)</f>
        <v>#REF!</v>
      </c>
      <c r="Z127" s="157" t="e">
        <f>IF(OR(#REF!="T",#REF!="D",#REF!="DER1",#REF!="DER2")," ",#REF!)</f>
        <v>#REF!</v>
      </c>
      <c r="AA127" s="157" t="e">
        <f>IF(OR(#REF!="T",#REF!="D",#REF!="DER1",#REF!="DER2")," ",#REF!)</f>
        <v>#REF!</v>
      </c>
      <c r="AB127" s="222" t="e">
        <f>IF(OR(#REF!="T",#REF!="D",#REF!="DER1",#REF!="DER2")," ",#REF!)</f>
        <v>#REF!</v>
      </c>
      <c r="AC127" s="157" t="e">
        <f>IF(OR(#REF!="T",#REF!="D",#REF!="DER1",#REF!="DER2")," ",#REF!)</f>
        <v>#REF!</v>
      </c>
      <c r="AD127" s="157" t="e">
        <f>IF(OR(#REF!="T",#REF!="D",#REF!="DER1",#REF!="DER2")," ",#REF!)</f>
        <v>#REF!</v>
      </c>
      <c r="AE127" s="157" t="e">
        <f>IF(OR(#REF!="T",#REF!="D",#REF!="DER1",#REF!="DER2")," ",#REF!)</f>
        <v>#REF!</v>
      </c>
      <c r="AF127" s="157" t="e">
        <f>IF(OR(#REF!="T",#REF!="D",#REF!="DER1",#REF!="DER2")," ",#REF!)</f>
        <v>#REF!</v>
      </c>
      <c r="AG127" s="157" t="e">
        <f>IF(OR(#REF!="T",#REF!="D",#REF!="DER1",#REF!="DER2")," ",#REF!)</f>
        <v>#REF!</v>
      </c>
      <c r="AH127" s="157" t="e">
        <f>IF(OR(#REF!="T",#REF!="D",#REF!="DER1",#REF!="DER2")," ",#REF!)</f>
        <v>#REF!</v>
      </c>
      <c r="AI127" s="157" t="e">
        <f>IF(OR(#REF!="T",#REF!="D",#REF!="DER1",#REF!="DER2")," ",#REF!)</f>
        <v>#REF!</v>
      </c>
      <c r="AJ127" s="157" t="e">
        <f>IF(OR(#REF!="T",#REF!="D",#REF!="DER1",#REF!="DER2")," ",#REF!)</f>
        <v>#REF!</v>
      </c>
      <c r="AK127" s="157" t="e">
        <f>IF(OR(#REF!="T",#REF!="D",#REF!="DER1",#REF!="DER2")," ",#REF!)</f>
        <v>#REF!</v>
      </c>
      <c r="AL127" s="157" t="e">
        <f>IF(OR(#REF!="T",#REF!="D",#REF!="DER1",#REF!="DER2")," ",#REF!)</f>
        <v>#REF!</v>
      </c>
      <c r="AM127" s="157" t="e">
        <f>IF(OR(#REF!="T",#REF!="D",#REF!="DER1",#REF!="DER2")," ",#REF!)</f>
        <v>#REF!</v>
      </c>
      <c r="AN127" s="157" t="e">
        <f>IF(OR(#REF!="T",#REF!="D",#REF!="DER1",#REF!="DER2")," ",#REF!)</f>
        <v>#REF!</v>
      </c>
      <c r="AO127" s="507" t="e">
        <f>IF(OR(#REF!="T",#REF!="D",#REF!="DER1",#REF!="DER2")," ",#REF!)</f>
        <v>#REF!</v>
      </c>
      <c r="AP127" s="507"/>
      <c r="AQ127" s="507"/>
      <c r="AR127" s="507"/>
      <c r="AS127" s="507"/>
      <c r="AT127" s="507"/>
      <c r="AU127" s="507"/>
      <c r="AV127" s="164" t="e">
        <f>IF(OR(#REF!="T",#REF!="D",#REF!="DER1",#REF!="DER2")," ",#REF!)</f>
        <v>#REF!</v>
      </c>
      <c r="AW127" s="164" t="e">
        <f>IF(OR(#REF!="T",#REF!="D",#REF!="DER1",#REF!="DER2")," ",#REF!)</f>
        <v>#REF!</v>
      </c>
      <c r="AX127" s="164" t="e">
        <f>IF(OR(#REF!="T",#REF!="D",#REF!="DER1",#REF!="DER2")," ",#REF!)</f>
        <v>#REF!</v>
      </c>
      <c r="AY127" s="164" t="e">
        <f>IF(OR(#REF!="T",#REF!="D",#REF!="DER1",#REF!="DER2")," ",#REF!)</f>
        <v>#REF!</v>
      </c>
      <c r="AZ127" s="164" t="e">
        <f>IF(OR(#REF!="T",#REF!="D",#REF!="DER1",#REF!="DER2")," ",#REF!)</f>
        <v>#REF!</v>
      </c>
      <c r="BD127" s="164" t="e">
        <f t="shared" si="1"/>
        <v>#REF!</v>
      </c>
    </row>
    <row r="128" spans="1:59" x14ac:dyDescent="0.2">
      <c r="B128" s="223" t="e">
        <f>IF(OR(#REF!="T",#REF!="D",#REF!="DER1",#REF!="DER2")," ",#REF!)</f>
        <v>#REF!</v>
      </c>
      <c r="C128" s="415" t="e">
        <f>IF(OR(#REF!="T",#REF!="D",#REF!="DER1",#REF!="DER2")," ",#REF!)</f>
        <v>#REF!</v>
      </c>
      <c r="D128" s="416"/>
      <c r="E128" s="416"/>
      <c r="F128" s="416"/>
      <c r="G128" s="416"/>
      <c r="H128" s="416"/>
      <c r="I128" s="416"/>
      <c r="J128" s="416"/>
      <c r="K128" s="416"/>
      <c r="L128" s="416"/>
      <c r="M128" s="416"/>
      <c r="N128" s="416"/>
      <c r="O128" s="416"/>
      <c r="P128" s="417"/>
      <c r="Q128" s="485" t="e">
        <f>IF(OR(#REF!="T",#REF!="D",#REF!="DER1",#REF!="DER2")," ",#REF!)</f>
        <v>#REF!</v>
      </c>
      <c r="R128" s="486"/>
      <c r="S128" s="486"/>
      <c r="T128" s="486"/>
      <c r="U128" s="486"/>
      <c r="V128" s="346"/>
      <c r="W128" s="157" t="e">
        <f>IF(OR(#REF!="T",#REF!="D",#REF!="DER1",#REF!="DER2")," ",#REF!)</f>
        <v>#REF!</v>
      </c>
      <c r="X128" s="157" t="e">
        <f>IF(OR(#REF!="T",#REF!="D",#REF!="DER1",#REF!="DER2")," ",#REF!)</f>
        <v>#REF!</v>
      </c>
      <c r="Y128" s="157" t="e">
        <f>IF(OR(#REF!="T",#REF!="D",#REF!="DER1",#REF!="DER2")," ",#REF!)</f>
        <v>#REF!</v>
      </c>
      <c r="Z128" s="157" t="e">
        <f>IF(OR(#REF!="T",#REF!="D",#REF!="DER1",#REF!="DER2")," ",#REF!)</f>
        <v>#REF!</v>
      </c>
      <c r="AA128" s="157" t="e">
        <f>IF(OR(#REF!="T",#REF!="D",#REF!="DER1",#REF!="DER2")," ",#REF!)</f>
        <v>#REF!</v>
      </c>
      <c r="AB128" s="222" t="e">
        <f>IF(OR(#REF!="T",#REF!="D",#REF!="DER1",#REF!="DER2")," ",#REF!)</f>
        <v>#REF!</v>
      </c>
      <c r="AC128" s="157" t="e">
        <f>IF(OR(#REF!="T",#REF!="D",#REF!="DER1",#REF!="DER2")," ",#REF!)</f>
        <v>#REF!</v>
      </c>
      <c r="AD128" s="157" t="e">
        <f>IF(OR(#REF!="T",#REF!="D",#REF!="DER1",#REF!="DER2")," ",#REF!)</f>
        <v>#REF!</v>
      </c>
      <c r="AE128" s="157" t="e">
        <f>IF(OR(#REF!="T",#REF!="D",#REF!="DER1",#REF!="DER2")," ",#REF!)</f>
        <v>#REF!</v>
      </c>
      <c r="AF128" s="157" t="e">
        <f>IF(OR(#REF!="T",#REF!="D",#REF!="DER1",#REF!="DER2")," ",#REF!)</f>
        <v>#REF!</v>
      </c>
      <c r="AG128" s="157" t="e">
        <f>IF(OR(#REF!="T",#REF!="D",#REF!="DER1",#REF!="DER2")," ",#REF!)</f>
        <v>#REF!</v>
      </c>
      <c r="AH128" s="157" t="e">
        <f>IF(OR(#REF!="T",#REF!="D",#REF!="DER1",#REF!="DER2")," ",#REF!)</f>
        <v>#REF!</v>
      </c>
      <c r="AI128" s="157" t="e">
        <f>IF(OR(#REF!="T",#REF!="D",#REF!="DER1",#REF!="DER2")," ",#REF!)</f>
        <v>#REF!</v>
      </c>
      <c r="AJ128" s="157" t="e">
        <f>IF(OR(#REF!="T",#REF!="D",#REF!="DER1",#REF!="DER2")," ",#REF!)</f>
        <v>#REF!</v>
      </c>
      <c r="AK128" s="157" t="e">
        <f>IF(OR(#REF!="T",#REF!="D",#REF!="DER1",#REF!="DER2")," ",#REF!)</f>
        <v>#REF!</v>
      </c>
      <c r="AL128" s="157" t="e">
        <f>IF(OR(#REF!="T",#REF!="D",#REF!="DER1",#REF!="DER2")," ",#REF!)</f>
        <v>#REF!</v>
      </c>
      <c r="AM128" s="157" t="e">
        <f>IF(OR(#REF!="T",#REF!="D",#REF!="DER1",#REF!="DER2")," ",#REF!)</f>
        <v>#REF!</v>
      </c>
      <c r="AN128" s="157" t="e">
        <f>IF(OR(#REF!="T",#REF!="D",#REF!="DER1",#REF!="DER2")," ",#REF!)</f>
        <v>#REF!</v>
      </c>
      <c r="AO128" s="507" t="e">
        <f>IF(OR(#REF!="T",#REF!="D",#REF!="DER1",#REF!="DER2")," ",#REF!)</f>
        <v>#REF!</v>
      </c>
      <c r="AP128" s="507"/>
      <c r="AQ128" s="507"/>
      <c r="AR128" s="507"/>
      <c r="AS128" s="507"/>
      <c r="AT128" s="507"/>
      <c r="AU128" s="507"/>
      <c r="AV128" s="164" t="e">
        <f>IF(OR(#REF!="T",#REF!="D",#REF!="DER1",#REF!="DER2")," ",#REF!)</f>
        <v>#REF!</v>
      </c>
      <c r="AW128" s="164" t="e">
        <f>IF(OR(#REF!="T",#REF!="D",#REF!="DER1",#REF!="DER2")," ",#REF!)</f>
        <v>#REF!</v>
      </c>
      <c r="AX128" s="164" t="e">
        <f>IF(OR(#REF!="T",#REF!="D",#REF!="DER1",#REF!="DER2")," ",#REF!)</f>
        <v>#REF!</v>
      </c>
      <c r="AY128" s="164" t="e">
        <f>IF(OR(#REF!="T",#REF!="D",#REF!="DER1",#REF!="DER2")," ",#REF!)</f>
        <v>#REF!</v>
      </c>
      <c r="AZ128" s="164" t="e">
        <f>IF(OR(#REF!="T",#REF!="D",#REF!="DER1",#REF!="DER2")," ",#REF!)</f>
        <v>#REF!</v>
      </c>
      <c r="BD128" s="164" t="e">
        <f t="shared" si="1"/>
        <v>#REF!</v>
      </c>
    </row>
    <row r="129" spans="2:56" x14ac:dyDescent="0.2">
      <c r="B129" s="223" t="e">
        <f>IF(OR(#REF!="T",#REF!="D",#REF!="DER1",#REF!="DER2")," ",#REF!)</f>
        <v>#REF!</v>
      </c>
      <c r="C129" s="415" t="e">
        <f>IF(OR(#REF!="T",#REF!="D",#REF!="DER1",#REF!="DER2")," ",#REF!)</f>
        <v>#REF!</v>
      </c>
      <c r="D129" s="416"/>
      <c r="E129" s="416"/>
      <c r="F129" s="416"/>
      <c r="G129" s="416"/>
      <c r="H129" s="416"/>
      <c r="I129" s="416"/>
      <c r="J129" s="416"/>
      <c r="K129" s="416"/>
      <c r="L129" s="416"/>
      <c r="M129" s="416"/>
      <c r="N129" s="416"/>
      <c r="O129" s="416"/>
      <c r="P129" s="417"/>
      <c r="Q129" s="485" t="e">
        <f>IF(OR(#REF!="T",#REF!="D",#REF!="DER1",#REF!="DER2")," ",#REF!)</f>
        <v>#REF!</v>
      </c>
      <c r="R129" s="486"/>
      <c r="S129" s="486"/>
      <c r="T129" s="486"/>
      <c r="U129" s="486"/>
      <c r="V129" s="346"/>
      <c r="W129" s="157" t="e">
        <f>IF(OR(#REF!="T",#REF!="D",#REF!="DER1",#REF!="DER2")," ",#REF!)</f>
        <v>#REF!</v>
      </c>
      <c r="X129" s="157" t="e">
        <f>IF(OR(#REF!="T",#REF!="D",#REF!="DER1",#REF!="DER2")," ",#REF!)</f>
        <v>#REF!</v>
      </c>
      <c r="Y129" s="157" t="e">
        <f>IF(OR(#REF!="T",#REF!="D",#REF!="DER1",#REF!="DER2")," ",#REF!)</f>
        <v>#REF!</v>
      </c>
      <c r="Z129" s="157" t="e">
        <f>IF(OR(#REF!="T",#REF!="D",#REF!="DER1",#REF!="DER2")," ",#REF!)</f>
        <v>#REF!</v>
      </c>
      <c r="AA129" s="157" t="e">
        <f>IF(OR(#REF!="T",#REF!="D",#REF!="DER1",#REF!="DER2")," ",#REF!)</f>
        <v>#REF!</v>
      </c>
      <c r="AB129" s="222" t="e">
        <f>IF(OR(#REF!="T",#REF!="D",#REF!="DER1",#REF!="DER2")," ",#REF!)</f>
        <v>#REF!</v>
      </c>
      <c r="AC129" s="157" t="e">
        <f>IF(OR(#REF!="T",#REF!="D",#REF!="DER1",#REF!="DER2")," ",#REF!)</f>
        <v>#REF!</v>
      </c>
      <c r="AD129" s="157" t="e">
        <f>IF(OR(#REF!="T",#REF!="D",#REF!="DER1",#REF!="DER2")," ",#REF!)</f>
        <v>#REF!</v>
      </c>
      <c r="AE129" s="157" t="e">
        <f>IF(OR(#REF!="T",#REF!="D",#REF!="DER1",#REF!="DER2")," ",#REF!)</f>
        <v>#REF!</v>
      </c>
      <c r="AF129" s="157" t="e">
        <f>IF(OR(#REF!="T",#REF!="D",#REF!="DER1",#REF!="DER2")," ",#REF!)</f>
        <v>#REF!</v>
      </c>
      <c r="AG129" s="157" t="e">
        <f>IF(OR(#REF!="T",#REF!="D",#REF!="DER1",#REF!="DER2")," ",#REF!)</f>
        <v>#REF!</v>
      </c>
      <c r="AH129" s="157" t="e">
        <f>IF(OR(#REF!="T",#REF!="D",#REF!="DER1",#REF!="DER2")," ",#REF!)</f>
        <v>#REF!</v>
      </c>
      <c r="AI129" s="157" t="e">
        <f>IF(OR(#REF!="T",#REF!="D",#REF!="DER1",#REF!="DER2")," ",#REF!)</f>
        <v>#REF!</v>
      </c>
      <c r="AJ129" s="157" t="e">
        <f>IF(OR(#REF!="T",#REF!="D",#REF!="DER1",#REF!="DER2")," ",#REF!)</f>
        <v>#REF!</v>
      </c>
      <c r="AK129" s="157" t="e">
        <f>IF(OR(#REF!="T",#REF!="D",#REF!="DER1",#REF!="DER2")," ",#REF!)</f>
        <v>#REF!</v>
      </c>
      <c r="AL129" s="157" t="e">
        <f>IF(OR(#REF!="T",#REF!="D",#REF!="DER1",#REF!="DER2")," ",#REF!)</f>
        <v>#REF!</v>
      </c>
      <c r="AM129" s="157" t="e">
        <f>IF(OR(#REF!="T",#REF!="D",#REF!="DER1",#REF!="DER2")," ",#REF!)</f>
        <v>#REF!</v>
      </c>
      <c r="AN129" s="157" t="e">
        <f>IF(OR(#REF!="T",#REF!="D",#REF!="DER1",#REF!="DER2")," ",#REF!)</f>
        <v>#REF!</v>
      </c>
      <c r="AO129" s="507" t="e">
        <f>IF(OR(#REF!="T",#REF!="D",#REF!="DER1",#REF!="DER2")," ",#REF!)</f>
        <v>#REF!</v>
      </c>
      <c r="AP129" s="507"/>
      <c r="AQ129" s="507"/>
      <c r="AR129" s="507"/>
      <c r="AS129" s="507"/>
      <c r="AT129" s="507"/>
      <c r="AU129" s="507"/>
      <c r="AV129" s="164" t="e">
        <f>IF(OR(#REF!="T",#REF!="D",#REF!="DER1",#REF!="DER2")," ",#REF!)</f>
        <v>#REF!</v>
      </c>
      <c r="AW129" s="164" t="e">
        <f>IF(OR(#REF!="T",#REF!="D",#REF!="DER1",#REF!="DER2")," ",#REF!)</f>
        <v>#REF!</v>
      </c>
      <c r="AX129" s="164" t="e">
        <f>IF(OR(#REF!="T",#REF!="D",#REF!="DER1",#REF!="DER2")," ",#REF!)</f>
        <v>#REF!</v>
      </c>
      <c r="AY129" s="164" t="e">
        <f>IF(OR(#REF!="T",#REF!="D",#REF!="DER1",#REF!="DER2")," ",#REF!)</f>
        <v>#REF!</v>
      </c>
      <c r="AZ129" s="164" t="e">
        <f>IF(OR(#REF!="T",#REF!="D",#REF!="DER1",#REF!="DER2")," ",#REF!)</f>
        <v>#REF!</v>
      </c>
      <c r="BD129" s="164" t="e">
        <f t="shared" si="1"/>
        <v>#REF!</v>
      </c>
    </row>
    <row r="130" spans="2:56" x14ac:dyDescent="0.2">
      <c r="B130" s="223" t="e">
        <f>IF(OR(#REF!="T",#REF!="D",#REF!="DER1",#REF!="DER2")," ",#REF!)</f>
        <v>#REF!</v>
      </c>
      <c r="C130" s="415" t="e">
        <f>IF(OR(#REF!="T",#REF!="D",#REF!="DER1",#REF!="DER2")," ",#REF!)</f>
        <v>#REF!</v>
      </c>
      <c r="D130" s="416"/>
      <c r="E130" s="416"/>
      <c r="F130" s="416"/>
      <c r="G130" s="416"/>
      <c r="H130" s="416"/>
      <c r="I130" s="416"/>
      <c r="J130" s="416"/>
      <c r="K130" s="416"/>
      <c r="L130" s="416"/>
      <c r="M130" s="416"/>
      <c r="N130" s="416"/>
      <c r="O130" s="416"/>
      <c r="P130" s="417"/>
      <c r="Q130" s="485" t="e">
        <f>IF(OR(#REF!="T",#REF!="D",#REF!="DER1",#REF!="DER2")," ",#REF!)</f>
        <v>#REF!</v>
      </c>
      <c r="R130" s="486"/>
      <c r="S130" s="486"/>
      <c r="T130" s="486"/>
      <c r="U130" s="486"/>
      <c r="V130" s="346"/>
      <c r="W130" s="157" t="e">
        <f>IF(OR(#REF!="T",#REF!="D",#REF!="DER1",#REF!="DER2")," ",#REF!)</f>
        <v>#REF!</v>
      </c>
      <c r="X130" s="157" t="e">
        <f>IF(OR(#REF!="T",#REF!="D",#REF!="DER1",#REF!="DER2")," ",#REF!)</f>
        <v>#REF!</v>
      </c>
      <c r="Y130" s="157" t="e">
        <f>IF(OR(#REF!="T",#REF!="D",#REF!="DER1",#REF!="DER2")," ",#REF!)</f>
        <v>#REF!</v>
      </c>
      <c r="Z130" s="157" t="e">
        <f>IF(OR(#REF!="T",#REF!="D",#REF!="DER1",#REF!="DER2")," ",#REF!)</f>
        <v>#REF!</v>
      </c>
      <c r="AA130" s="157" t="e">
        <f>IF(OR(#REF!="T",#REF!="D",#REF!="DER1",#REF!="DER2")," ",#REF!)</f>
        <v>#REF!</v>
      </c>
      <c r="AB130" s="222" t="e">
        <f>IF(OR(#REF!="T",#REF!="D",#REF!="DER1",#REF!="DER2")," ",#REF!)</f>
        <v>#REF!</v>
      </c>
      <c r="AC130" s="157" t="e">
        <f>IF(OR(#REF!="T",#REF!="D",#REF!="DER1",#REF!="DER2")," ",#REF!)</f>
        <v>#REF!</v>
      </c>
      <c r="AD130" s="157" t="e">
        <f>IF(OR(#REF!="T",#REF!="D",#REF!="DER1",#REF!="DER2")," ",#REF!)</f>
        <v>#REF!</v>
      </c>
      <c r="AE130" s="157" t="e">
        <f>IF(OR(#REF!="T",#REF!="D",#REF!="DER1",#REF!="DER2")," ",#REF!)</f>
        <v>#REF!</v>
      </c>
      <c r="AF130" s="157" t="e">
        <f>IF(OR(#REF!="T",#REF!="D",#REF!="DER1",#REF!="DER2")," ",#REF!)</f>
        <v>#REF!</v>
      </c>
      <c r="AG130" s="157" t="e">
        <f>IF(OR(#REF!="T",#REF!="D",#REF!="DER1",#REF!="DER2")," ",#REF!)</f>
        <v>#REF!</v>
      </c>
      <c r="AH130" s="157" t="e">
        <f>IF(OR(#REF!="T",#REF!="D",#REF!="DER1",#REF!="DER2")," ",#REF!)</f>
        <v>#REF!</v>
      </c>
      <c r="AI130" s="157" t="e">
        <f>IF(OR(#REF!="T",#REF!="D",#REF!="DER1",#REF!="DER2")," ",#REF!)</f>
        <v>#REF!</v>
      </c>
      <c r="AJ130" s="157" t="e">
        <f>IF(OR(#REF!="T",#REF!="D",#REF!="DER1",#REF!="DER2")," ",#REF!)</f>
        <v>#REF!</v>
      </c>
      <c r="AK130" s="157" t="e">
        <f>IF(OR(#REF!="T",#REF!="D",#REF!="DER1",#REF!="DER2")," ",#REF!)</f>
        <v>#REF!</v>
      </c>
      <c r="AL130" s="157" t="e">
        <f>IF(OR(#REF!="T",#REF!="D",#REF!="DER1",#REF!="DER2")," ",#REF!)</f>
        <v>#REF!</v>
      </c>
      <c r="AM130" s="157" t="e">
        <f>IF(OR(#REF!="T",#REF!="D",#REF!="DER1",#REF!="DER2")," ",#REF!)</f>
        <v>#REF!</v>
      </c>
      <c r="AN130" s="157" t="e">
        <f>IF(OR(#REF!="T",#REF!="D",#REF!="DER1",#REF!="DER2")," ",#REF!)</f>
        <v>#REF!</v>
      </c>
      <c r="AO130" s="507" t="e">
        <f>IF(OR(#REF!="T",#REF!="D",#REF!="DER1",#REF!="DER2")," ",#REF!)</f>
        <v>#REF!</v>
      </c>
      <c r="AP130" s="507"/>
      <c r="AQ130" s="507"/>
      <c r="AR130" s="507"/>
      <c r="AS130" s="507"/>
      <c r="AT130" s="507"/>
      <c r="AU130" s="507"/>
      <c r="AV130" s="164" t="e">
        <f>IF(OR(#REF!="T",#REF!="D",#REF!="DER1",#REF!="DER2")," ",#REF!)</f>
        <v>#REF!</v>
      </c>
      <c r="AW130" s="164" t="e">
        <f>IF(OR(#REF!="T",#REF!="D",#REF!="DER1",#REF!="DER2")," ",#REF!)</f>
        <v>#REF!</v>
      </c>
      <c r="AX130" s="164" t="e">
        <f>IF(OR(#REF!="T",#REF!="D",#REF!="DER1",#REF!="DER2")," ",#REF!)</f>
        <v>#REF!</v>
      </c>
      <c r="AY130" s="164" t="e">
        <f>IF(OR(#REF!="T",#REF!="D",#REF!="DER1",#REF!="DER2")," ",#REF!)</f>
        <v>#REF!</v>
      </c>
      <c r="AZ130" s="164" t="e">
        <f>IF(OR(#REF!="T",#REF!="D",#REF!="DER1",#REF!="DER2")," ",#REF!)</f>
        <v>#REF!</v>
      </c>
      <c r="BD130" s="164" t="e">
        <f t="shared" si="1"/>
        <v>#REF!</v>
      </c>
    </row>
    <row r="131" spans="2:56" x14ac:dyDescent="0.2">
      <c r="B131" s="223" t="e">
        <f>IF(OR(#REF!="T",#REF!="D",#REF!="DER1",#REF!="DER2")," ",#REF!)</f>
        <v>#REF!</v>
      </c>
      <c r="C131" s="415" t="e">
        <f>IF(OR(#REF!="T",#REF!="D",#REF!="DER1",#REF!="DER2")," ",#REF!)</f>
        <v>#REF!</v>
      </c>
      <c r="D131" s="416"/>
      <c r="E131" s="416"/>
      <c r="F131" s="416"/>
      <c r="G131" s="416"/>
      <c r="H131" s="416"/>
      <c r="I131" s="416"/>
      <c r="J131" s="416"/>
      <c r="K131" s="416"/>
      <c r="L131" s="416"/>
      <c r="M131" s="416"/>
      <c r="N131" s="416"/>
      <c r="O131" s="416"/>
      <c r="P131" s="417"/>
      <c r="Q131" s="485" t="e">
        <f>IF(OR(#REF!="T",#REF!="D",#REF!="DER1",#REF!="DER2")," ",#REF!)</f>
        <v>#REF!</v>
      </c>
      <c r="R131" s="486"/>
      <c r="S131" s="486"/>
      <c r="T131" s="486"/>
      <c r="U131" s="486"/>
      <c r="V131" s="346"/>
      <c r="W131" s="157" t="e">
        <f>IF(OR(#REF!="T",#REF!="D",#REF!="DER1",#REF!="DER2")," ",#REF!)</f>
        <v>#REF!</v>
      </c>
      <c r="X131" s="157" t="e">
        <f>IF(OR(#REF!="T",#REF!="D",#REF!="DER1",#REF!="DER2")," ",#REF!)</f>
        <v>#REF!</v>
      </c>
      <c r="Y131" s="157" t="e">
        <f>IF(OR(#REF!="T",#REF!="D",#REF!="DER1",#REF!="DER2")," ",#REF!)</f>
        <v>#REF!</v>
      </c>
      <c r="Z131" s="157" t="e">
        <f>IF(OR(#REF!="T",#REF!="D",#REF!="DER1",#REF!="DER2")," ",#REF!)</f>
        <v>#REF!</v>
      </c>
      <c r="AA131" s="157" t="e">
        <f>IF(OR(#REF!="T",#REF!="D",#REF!="DER1",#REF!="DER2")," ",#REF!)</f>
        <v>#REF!</v>
      </c>
      <c r="AB131" s="222" t="e">
        <f>IF(OR(#REF!="T",#REF!="D",#REF!="DER1",#REF!="DER2")," ",#REF!)</f>
        <v>#REF!</v>
      </c>
      <c r="AC131" s="157" t="e">
        <f>IF(OR(#REF!="T",#REF!="D",#REF!="DER1",#REF!="DER2")," ",#REF!)</f>
        <v>#REF!</v>
      </c>
      <c r="AD131" s="157" t="e">
        <f>IF(OR(#REF!="T",#REF!="D",#REF!="DER1",#REF!="DER2")," ",#REF!)</f>
        <v>#REF!</v>
      </c>
      <c r="AE131" s="157" t="e">
        <f>IF(OR(#REF!="T",#REF!="D",#REF!="DER1",#REF!="DER2")," ",#REF!)</f>
        <v>#REF!</v>
      </c>
      <c r="AF131" s="157" t="e">
        <f>IF(OR(#REF!="T",#REF!="D",#REF!="DER1",#REF!="DER2")," ",#REF!)</f>
        <v>#REF!</v>
      </c>
      <c r="AG131" s="157" t="e">
        <f>IF(OR(#REF!="T",#REF!="D",#REF!="DER1",#REF!="DER2")," ",#REF!)</f>
        <v>#REF!</v>
      </c>
      <c r="AH131" s="157" t="e">
        <f>IF(OR(#REF!="T",#REF!="D",#REF!="DER1",#REF!="DER2")," ",#REF!)</f>
        <v>#REF!</v>
      </c>
      <c r="AI131" s="157" t="e">
        <f>IF(OR(#REF!="T",#REF!="D",#REF!="DER1",#REF!="DER2")," ",#REF!)</f>
        <v>#REF!</v>
      </c>
      <c r="AJ131" s="157" t="e">
        <f>IF(OR(#REF!="T",#REF!="D",#REF!="DER1",#REF!="DER2")," ",#REF!)</f>
        <v>#REF!</v>
      </c>
      <c r="AK131" s="157" t="e">
        <f>IF(OR(#REF!="T",#REF!="D",#REF!="DER1",#REF!="DER2")," ",#REF!)</f>
        <v>#REF!</v>
      </c>
      <c r="AL131" s="157" t="e">
        <f>IF(OR(#REF!="T",#REF!="D",#REF!="DER1",#REF!="DER2")," ",#REF!)</f>
        <v>#REF!</v>
      </c>
      <c r="AM131" s="157" t="e">
        <f>IF(OR(#REF!="T",#REF!="D",#REF!="DER1",#REF!="DER2")," ",#REF!)</f>
        <v>#REF!</v>
      </c>
      <c r="AN131" s="157" t="e">
        <f>IF(OR(#REF!="T",#REF!="D",#REF!="DER1",#REF!="DER2")," ",#REF!)</f>
        <v>#REF!</v>
      </c>
      <c r="AO131" s="507" t="e">
        <f>IF(OR(#REF!="T",#REF!="D",#REF!="DER1",#REF!="DER2")," ",#REF!)</f>
        <v>#REF!</v>
      </c>
      <c r="AP131" s="507"/>
      <c r="AQ131" s="507"/>
      <c r="AR131" s="507"/>
      <c r="AS131" s="507"/>
      <c r="AT131" s="507"/>
      <c r="AU131" s="507"/>
      <c r="AV131" s="164" t="e">
        <f>IF(OR(#REF!="T",#REF!="D",#REF!="DER1",#REF!="DER2")," ",#REF!)</f>
        <v>#REF!</v>
      </c>
      <c r="AW131" s="164" t="e">
        <f>IF(OR(#REF!="T",#REF!="D",#REF!="DER1",#REF!="DER2")," ",#REF!)</f>
        <v>#REF!</v>
      </c>
      <c r="AX131" s="164" t="e">
        <f>IF(OR(#REF!="T",#REF!="D",#REF!="DER1",#REF!="DER2")," ",#REF!)</f>
        <v>#REF!</v>
      </c>
      <c r="AY131" s="164" t="e">
        <f>IF(OR(#REF!="T",#REF!="D",#REF!="DER1",#REF!="DER2")," ",#REF!)</f>
        <v>#REF!</v>
      </c>
      <c r="AZ131" s="164" t="e">
        <f>IF(OR(#REF!="T",#REF!="D",#REF!="DER1",#REF!="DER2")," ",#REF!)</f>
        <v>#REF!</v>
      </c>
      <c r="BD131" s="164" t="e">
        <f t="shared" si="1"/>
        <v>#REF!</v>
      </c>
    </row>
    <row r="132" spans="2:56" x14ac:dyDescent="0.2">
      <c r="B132" s="223" t="e">
        <f>IF(OR(#REF!="T",#REF!="D",#REF!="DER1",#REF!="DER2")," ",#REF!)</f>
        <v>#REF!</v>
      </c>
      <c r="C132" s="415" t="e">
        <f>IF(OR(#REF!="T",#REF!="D",#REF!="DER1",#REF!="DER2")," ",#REF!)</f>
        <v>#REF!</v>
      </c>
      <c r="D132" s="416"/>
      <c r="E132" s="416"/>
      <c r="F132" s="416"/>
      <c r="G132" s="416"/>
      <c r="H132" s="416"/>
      <c r="I132" s="416"/>
      <c r="J132" s="416"/>
      <c r="K132" s="416"/>
      <c r="L132" s="416"/>
      <c r="M132" s="416"/>
      <c r="N132" s="416"/>
      <c r="O132" s="416"/>
      <c r="P132" s="417"/>
      <c r="Q132" s="485" t="e">
        <f>IF(OR(#REF!="T",#REF!="D",#REF!="DER1",#REF!="DER2")," ",#REF!)</f>
        <v>#REF!</v>
      </c>
      <c r="R132" s="486"/>
      <c r="S132" s="486"/>
      <c r="T132" s="486"/>
      <c r="U132" s="486"/>
      <c r="V132" s="346"/>
      <c r="W132" s="157" t="e">
        <f>IF(OR(#REF!="T",#REF!="D",#REF!="DER1",#REF!="DER2")," ",#REF!)</f>
        <v>#REF!</v>
      </c>
      <c r="X132" s="157" t="e">
        <f>IF(OR(#REF!="T",#REF!="D",#REF!="DER1",#REF!="DER2")," ",#REF!)</f>
        <v>#REF!</v>
      </c>
      <c r="Y132" s="157" t="e">
        <f>IF(OR(#REF!="T",#REF!="D",#REF!="DER1",#REF!="DER2")," ",#REF!)</f>
        <v>#REF!</v>
      </c>
      <c r="Z132" s="157" t="e">
        <f>IF(OR(#REF!="T",#REF!="D",#REF!="DER1",#REF!="DER2")," ",#REF!)</f>
        <v>#REF!</v>
      </c>
      <c r="AA132" s="157" t="e">
        <f>IF(OR(#REF!="T",#REF!="D",#REF!="DER1",#REF!="DER2")," ",#REF!)</f>
        <v>#REF!</v>
      </c>
      <c r="AB132" s="222" t="e">
        <f>IF(OR(#REF!="T",#REF!="D",#REF!="DER1",#REF!="DER2")," ",#REF!)</f>
        <v>#REF!</v>
      </c>
      <c r="AC132" s="157" t="e">
        <f>IF(OR(#REF!="T",#REF!="D",#REF!="DER1",#REF!="DER2")," ",#REF!)</f>
        <v>#REF!</v>
      </c>
      <c r="AD132" s="157" t="e">
        <f>IF(OR(#REF!="T",#REF!="D",#REF!="DER1",#REF!="DER2")," ",#REF!)</f>
        <v>#REF!</v>
      </c>
      <c r="AE132" s="157" t="e">
        <f>IF(OR(#REF!="T",#REF!="D",#REF!="DER1",#REF!="DER2")," ",#REF!)</f>
        <v>#REF!</v>
      </c>
      <c r="AF132" s="157" t="e">
        <f>IF(OR(#REF!="T",#REF!="D",#REF!="DER1",#REF!="DER2")," ",#REF!)</f>
        <v>#REF!</v>
      </c>
      <c r="AG132" s="157" t="e">
        <f>IF(OR(#REF!="T",#REF!="D",#REF!="DER1",#REF!="DER2")," ",#REF!)</f>
        <v>#REF!</v>
      </c>
      <c r="AH132" s="157" t="e">
        <f>IF(OR(#REF!="T",#REF!="D",#REF!="DER1",#REF!="DER2")," ",#REF!)</f>
        <v>#REF!</v>
      </c>
      <c r="AI132" s="157" t="e">
        <f>IF(OR(#REF!="T",#REF!="D",#REF!="DER1",#REF!="DER2")," ",#REF!)</f>
        <v>#REF!</v>
      </c>
      <c r="AJ132" s="157" t="e">
        <f>IF(OR(#REF!="T",#REF!="D",#REF!="DER1",#REF!="DER2")," ",#REF!)</f>
        <v>#REF!</v>
      </c>
      <c r="AK132" s="157" t="e">
        <f>IF(OR(#REF!="T",#REF!="D",#REF!="DER1",#REF!="DER2")," ",#REF!)</f>
        <v>#REF!</v>
      </c>
      <c r="AL132" s="157" t="e">
        <f>IF(OR(#REF!="T",#REF!="D",#REF!="DER1",#REF!="DER2")," ",#REF!)</f>
        <v>#REF!</v>
      </c>
      <c r="AM132" s="157" t="e">
        <f>IF(OR(#REF!="T",#REF!="D",#REF!="DER1",#REF!="DER2")," ",#REF!)</f>
        <v>#REF!</v>
      </c>
      <c r="AN132" s="157" t="e">
        <f>IF(OR(#REF!="T",#REF!="D",#REF!="DER1",#REF!="DER2")," ",#REF!)</f>
        <v>#REF!</v>
      </c>
      <c r="AO132" s="507" t="e">
        <f>IF(OR(#REF!="T",#REF!="D",#REF!="DER1",#REF!="DER2")," ",#REF!)</f>
        <v>#REF!</v>
      </c>
      <c r="AP132" s="507"/>
      <c r="AQ132" s="507"/>
      <c r="AR132" s="507"/>
      <c r="AS132" s="507"/>
      <c r="AT132" s="507"/>
      <c r="AU132" s="507"/>
      <c r="AV132" s="164" t="e">
        <f>IF(OR(#REF!="T",#REF!="D",#REF!="DER1",#REF!="DER2")," ",#REF!)</f>
        <v>#REF!</v>
      </c>
      <c r="AW132" s="164" t="e">
        <f>IF(OR(#REF!="T",#REF!="D",#REF!="DER1",#REF!="DER2")," ",#REF!)</f>
        <v>#REF!</v>
      </c>
      <c r="AX132" s="164" t="e">
        <f>IF(OR(#REF!="T",#REF!="D",#REF!="DER1",#REF!="DER2")," ",#REF!)</f>
        <v>#REF!</v>
      </c>
      <c r="AY132" s="164" t="e">
        <f>IF(OR(#REF!="T",#REF!="D",#REF!="DER1",#REF!="DER2")," ",#REF!)</f>
        <v>#REF!</v>
      </c>
      <c r="AZ132" s="164" t="e">
        <f>IF(OR(#REF!="T",#REF!="D",#REF!="DER1",#REF!="DER2")," ",#REF!)</f>
        <v>#REF!</v>
      </c>
      <c r="BD132" s="164" t="e">
        <f t="shared" si="1"/>
        <v>#REF!</v>
      </c>
    </row>
    <row r="133" spans="2:56" x14ac:dyDescent="0.2">
      <c r="B133" s="223" t="e">
        <f>IF(OR(#REF!="T",#REF!="D",#REF!="DER1",#REF!="DER2")," ",#REF!)</f>
        <v>#REF!</v>
      </c>
      <c r="C133" s="415" t="e">
        <f>IF(OR(#REF!="T",#REF!="D",#REF!="DER1",#REF!="DER2")," ",#REF!)</f>
        <v>#REF!</v>
      </c>
      <c r="D133" s="416"/>
      <c r="E133" s="416"/>
      <c r="F133" s="416"/>
      <c r="G133" s="416"/>
      <c r="H133" s="416"/>
      <c r="I133" s="416"/>
      <c r="J133" s="416"/>
      <c r="K133" s="416"/>
      <c r="L133" s="416"/>
      <c r="M133" s="416"/>
      <c r="N133" s="416"/>
      <c r="O133" s="416"/>
      <c r="P133" s="417"/>
      <c r="Q133" s="485" t="e">
        <f>IF(OR(#REF!="T",#REF!="D",#REF!="DER1",#REF!="DER2")," ",#REF!)</f>
        <v>#REF!</v>
      </c>
      <c r="R133" s="486"/>
      <c r="S133" s="486"/>
      <c r="T133" s="486"/>
      <c r="U133" s="486"/>
      <c r="V133" s="346"/>
      <c r="W133" s="157" t="e">
        <f>IF(OR(#REF!="T",#REF!="D",#REF!="DER1",#REF!="DER2")," ",#REF!)</f>
        <v>#REF!</v>
      </c>
      <c r="X133" s="157" t="e">
        <f>IF(OR(#REF!="T",#REF!="D",#REF!="DER1",#REF!="DER2")," ",#REF!)</f>
        <v>#REF!</v>
      </c>
      <c r="Y133" s="157" t="e">
        <f>IF(OR(#REF!="T",#REF!="D",#REF!="DER1",#REF!="DER2")," ",#REF!)</f>
        <v>#REF!</v>
      </c>
      <c r="Z133" s="157" t="e">
        <f>IF(OR(#REF!="T",#REF!="D",#REF!="DER1",#REF!="DER2")," ",#REF!)</f>
        <v>#REF!</v>
      </c>
      <c r="AA133" s="157" t="e">
        <f>IF(OR(#REF!="T",#REF!="D",#REF!="DER1",#REF!="DER2")," ",#REF!)</f>
        <v>#REF!</v>
      </c>
      <c r="AB133" s="222" t="e">
        <f>IF(OR(#REF!="T",#REF!="D",#REF!="DER1",#REF!="DER2")," ",#REF!)</f>
        <v>#REF!</v>
      </c>
      <c r="AC133" s="157" t="e">
        <f>IF(OR(#REF!="T",#REF!="D",#REF!="DER1",#REF!="DER2")," ",#REF!)</f>
        <v>#REF!</v>
      </c>
      <c r="AD133" s="157" t="e">
        <f>IF(OR(#REF!="T",#REF!="D",#REF!="DER1",#REF!="DER2")," ",#REF!)</f>
        <v>#REF!</v>
      </c>
      <c r="AE133" s="157" t="e">
        <f>IF(OR(#REF!="T",#REF!="D",#REF!="DER1",#REF!="DER2")," ",#REF!)</f>
        <v>#REF!</v>
      </c>
      <c r="AF133" s="157" t="e">
        <f>IF(OR(#REF!="T",#REF!="D",#REF!="DER1",#REF!="DER2")," ",#REF!)</f>
        <v>#REF!</v>
      </c>
      <c r="AG133" s="157" t="e">
        <f>IF(OR(#REF!="T",#REF!="D",#REF!="DER1",#REF!="DER2")," ",#REF!)</f>
        <v>#REF!</v>
      </c>
      <c r="AH133" s="157" t="e">
        <f>IF(OR(#REF!="T",#REF!="D",#REF!="DER1",#REF!="DER2")," ",#REF!)</f>
        <v>#REF!</v>
      </c>
      <c r="AI133" s="157" t="e">
        <f>IF(OR(#REF!="T",#REF!="D",#REF!="DER1",#REF!="DER2")," ",#REF!)</f>
        <v>#REF!</v>
      </c>
      <c r="AJ133" s="157" t="e">
        <f>IF(OR(#REF!="T",#REF!="D",#REF!="DER1",#REF!="DER2")," ",#REF!)</f>
        <v>#REF!</v>
      </c>
      <c r="AK133" s="157" t="e">
        <f>IF(OR(#REF!="T",#REF!="D",#REF!="DER1",#REF!="DER2")," ",#REF!)</f>
        <v>#REF!</v>
      </c>
      <c r="AL133" s="157" t="e">
        <f>IF(OR(#REF!="T",#REF!="D",#REF!="DER1",#REF!="DER2")," ",#REF!)</f>
        <v>#REF!</v>
      </c>
      <c r="AM133" s="157" t="e">
        <f>IF(OR(#REF!="T",#REF!="D",#REF!="DER1",#REF!="DER2")," ",#REF!)</f>
        <v>#REF!</v>
      </c>
      <c r="AN133" s="157" t="e">
        <f>IF(OR(#REF!="T",#REF!="D",#REF!="DER1",#REF!="DER2")," ",#REF!)</f>
        <v>#REF!</v>
      </c>
      <c r="AO133" s="507" t="e">
        <f>IF(OR(#REF!="T",#REF!="D",#REF!="DER1",#REF!="DER2")," ",#REF!)</f>
        <v>#REF!</v>
      </c>
      <c r="AP133" s="507"/>
      <c r="AQ133" s="507"/>
      <c r="AR133" s="507"/>
      <c r="AS133" s="507"/>
      <c r="AT133" s="507"/>
      <c r="AU133" s="507"/>
      <c r="AV133" s="164" t="e">
        <f>IF(OR(#REF!="T",#REF!="D",#REF!="DER1",#REF!="DER2")," ",#REF!)</f>
        <v>#REF!</v>
      </c>
      <c r="AW133" s="164" t="e">
        <f>IF(OR(#REF!="T",#REF!="D",#REF!="DER1",#REF!="DER2")," ",#REF!)</f>
        <v>#REF!</v>
      </c>
      <c r="AX133" s="164" t="e">
        <f>IF(OR(#REF!="T",#REF!="D",#REF!="DER1",#REF!="DER2")," ",#REF!)</f>
        <v>#REF!</v>
      </c>
      <c r="AY133" s="164" t="e">
        <f>IF(OR(#REF!="T",#REF!="D",#REF!="DER1",#REF!="DER2")," ",#REF!)</f>
        <v>#REF!</v>
      </c>
      <c r="AZ133" s="164" t="e">
        <f>IF(OR(#REF!="T",#REF!="D",#REF!="DER1",#REF!="DER2")," ",#REF!)</f>
        <v>#REF!</v>
      </c>
      <c r="BD133" s="164" t="e">
        <f t="shared" si="1"/>
        <v>#REF!</v>
      </c>
    </row>
    <row r="134" spans="2:56" x14ac:dyDescent="0.2">
      <c r="B134" s="223" t="e">
        <f>IF(OR(#REF!="T",#REF!="D",#REF!="DER1",#REF!="DER2")," ",#REF!)</f>
        <v>#REF!</v>
      </c>
      <c r="C134" s="415" t="e">
        <f>IF(OR(#REF!="T",#REF!="D",#REF!="DER1",#REF!="DER2")," ",#REF!)</f>
        <v>#REF!</v>
      </c>
      <c r="D134" s="416"/>
      <c r="E134" s="416"/>
      <c r="F134" s="416"/>
      <c r="G134" s="416"/>
      <c r="H134" s="416"/>
      <c r="I134" s="416"/>
      <c r="J134" s="416"/>
      <c r="K134" s="416"/>
      <c r="L134" s="416"/>
      <c r="M134" s="416"/>
      <c r="N134" s="416"/>
      <c r="O134" s="416"/>
      <c r="P134" s="417"/>
      <c r="Q134" s="485" t="e">
        <f>IF(OR(#REF!="T",#REF!="D",#REF!="DER1",#REF!="DER2")," ",#REF!)</f>
        <v>#REF!</v>
      </c>
      <c r="R134" s="486"/>
      <c r="S134" s="486"/>
      <c r="T134" s="486"/>
      <c r="U134" s="486"/>
      <c r="V134" s="346"/>
      <c r="W134" s="157" t="e">
        <f>IF(OR(#REF!="T",#REF!="D",#REF!="DER1",#REF!="DER2")," ",#REF!)</f>
        <v>#REF!</v>
      </c>
      <c r="X134" s="157" t="e">
        <f>IF(OR(#REF!="T",#REF!="D",#REF!="DER1",#REF!="DER2")," ",#REF!)</f>
        <v>#REF!</v>
      </c>
      <c r="Y134" s="157" t="e">
        <f>IF(OR(#REF!="T",#REF!="D",#REF!="DER1",#REF!="DER2")," ",#REF!)</f>
        <v>#REF!</v>
      </c>
      <c r="Z134" s="157" t="e">
        <f>IF(OR(#REF!="T",#REF!="D",#REF!="DER1",#REF!="DER2")," ",#REF!)</f>
        <v>#REF!</v>
      </c>
      <c r="AA134" s="157" t="e">
        <f>IF(OR(#REF!="T",#REF!="D",#REF!="DER1",#REF!="DER2")," ",#REF!)</f>
        <v>#REF!</v>
      </c>
      <c r="AB134" s="222" t="e">
        <f>IF(OR(#REF!="T",#REF!="D",#REF!="DER1",#REF!="DER2")," ",#REF!)</f>
        <v>#REF!</v>
      </c>
      <c r="AC134" s="157" t="e">
        <f>IF(OR(#REF!="T",#REF!="D",#REF!="DER1",#REF!="DER2")," ",#REF!)</f>
        <v>#REF!</v>
      </c>
      <c r="AD134" s="157" t="e">
        <f>IF(OR(#REF!="T",#REF!="D",#REF!="DER1",#REF!="DER2")," ",#REF!)</f>
        <v>#REF!</v>
      </c>
      <c r="AE134" s="157" t="e">
        <f>IF(OR(#REF!="T",#REF!="D",#REF!="DER1",#REF!="DER2")," ",#REF!)</f>
        <v>#REF!</v>
      </c>
      <c r="AF134" s="157" t="e">
        <f>IF(OR(#REF!="T",#REF!="D",#REF!="DER1",#REF!="DER2")," ",#REF!)</f>
        <v>#REF!</v>
      </c>
      <c r="AG134" s="157" t="e">
        <f>IF(OR(#REF!="T",#REF!="D",#REF!="DER1",#REF!="DER2")," ",#REF!)</f>
        <v>#REF!</v>
      </c>
      <c r="AH134" s="157" t="e">
        <f>IF(OR(#REF!="T",#REF!="D",#REF!="DER1",#REF!="DER2")," ",#REF!)</f>
        <v>#REF!</v>
      </c>
      <c r="AI134" s="157" t="e">
        <f>IF(OR(#REF!="T",#REF!="D",#REF!="DER1",#REF!="DER2")," ",#REF!)</f>
        <v>#REF!</v>
      </c>
      <c r="AJ134" s="157" t="e">
        <f>IF(OR(#REF!="T",#REF!="D",#REF!="DER1",#REF!="DER2")," ",#REF!)</f>
        <v>#REF!</v>
      </c>
      <c r="AK134" s="157" t="e">
        <f>IF(OR(#REF!="T",#REF!="D",#REF!="DER1",#REF!="DER2")," ",#REF!)</f>
        <v>#REF!</v>
      </c>
      <c r="AL134" s="157" t="e">
        <f>IF(OR(#REF!="T",#REF!="D",#REF!="DER1",#REF!="DER2")," ",#REF!)</f>
        <v>#REF!</v>
      </c>
      <c r="AM134" s="157" t="e">
        <f>IF(OR(#REF!="T",#REF!="D",#REF!="DER1",#REF!="DER2")," ",#REF!)</f>
        <v>#REF!</v>
      </c>
      <c r="AN134" s="157" t="e">
        <f>IF(OR(#REF!="T",#REF!="D",#REF!="DER1",#REF!="DER2")," ",#REF!)</f>
        <v>#REF!</v>
      </c>
      <c r="AO134" s="507" t="e">
        <f>IF(OR(#REF!="T",#REF!="D",#REF!="DER1",#REF!="DER2")," ",#REF!)</f>
        <v>#REF!</v>
      </c>
      <c r="AP134" s="507"/>
      <c r="AQ134" s="507"/>
      <c r="AR134" s="507"/>
      <c r="AS134" s="507"/>
      <c r="AT134" s="507"/>
      <c r="AU134" s="507"/>
      <c r="AV134" s="164" t="e">
        <f>IF(OR(#REF!="T",#REF!="D",#REF!="DER1",#REF!="DER2")," ",#REF!)</f>
        <v>#REF!</v>
      </c>
      <c r="AW134" s="164" t="e">
        <f>IF(OR(#REF!="T",#REF!="D",#REF!="DER1",#REF!="DER2")," ",#REF!)</f>
        <v>#REF!</v>
      </c>
      <c r="AX134" s="164" t="e">
        <f>IF(OR(#REF!="T",#REF!="D",#REF!="DER1",#REF!="DER2")," ",#REF!)</f>
        <v>#REF!</v>
      </c>
      <c r="AY134" s="164" t="e">
        <f>IF(OR(#REF!="T",#REF!="D",#REF!="DER1",#REF!="DER2")," ",#REF!)</f>
        <v>#REF!</v>
      </c>
      <c r="AZ134" s="164" t="e">
        <f>IF(OR(#REF!="T",#REF!="D",#REF!="DER1",#REF!="DER2")," ",#REF!)</f>
        <v>#REF!</v>
      </c>
      <c r="BD134" s="164" t="e">
        <f t="shared" si="1"/>
        <v>#REF!</v>
      </c>
    </row>
    <row r="135" spans="2:56" x14ac:dyDescent="0.2">
      <c r="B135" s="223" t="e">
        <f>IF(OR(#REF!="T",#REF!="D",#REF!="DER1",#REF!="DER2")," ",#REF!)</f>
        <v>#REF!</v>
      </c>
      <c r="C135" s="415" t="e">
        <f>IF(OR(#REF!="T",#REF!="D",#REF!="DER1",#REF!="DER2")," ",#REF!)</f>
        <v>#REF!</v>
      </c>
      <c r="D135" s="416"/>
      <c r="E135" s="416"/>
      <c r="F135" s="416"/>
      <c r="G135" s="416"/>
      <c r="H135" s="416"/>
      <c r="I135" s="416"/>
      <c r="J135" s="416"/>
      <c r="K135" s="416"/>
      <c r="L135" s="416"/>
      <c r="M135" s="416"/>
      <c r="N135" s="416"/>
      <c r="O135" s="416"/>
      <c r="P135" s="417"/>
      <c r="Q135" s="485" t="e">
        <f>IF(OR(#REF!="T",#REF!="D",#REF!="DER1",#REF!="DER2")," ",#REF!)</f>
        <v>#REF!</v>
      </c>
      <c r="R135" s="486"/>
      <c r="S135" s="486"/>
      <c r="T135" s="486"/>
      <c r="U135" s="486"/>
      <c r="V135" s="346"/>
      <c r="W135" s="157" t="e">
        <f>IF(OR(#REF!="T",#REF!="D",#REF!="DER1",#REF!="DER2")," ",#REF!)</f>
        <v>#REF!</v>
      </c>
      <c r="X135" s="157" t="e">
        <f>IF(OR(#REF!="T",#REF!="D",#REF!="DER1",#REF!="DER2")," ",#REF!)</f>
        <v>#REF!</v>
      </c>
      <c r="Y135" s="157" t="e">
        <f>IF(OR(#REF!="T",#REF!="D",#REF!="DER1",#REF!="DER2")," ",#REF!)</f>
        <v>#REF!</v>
      </c>
      <c r="Z135" s="157" t="e">
        <f>IF(OR(#REF!="T",#REF!="D",#REF!="DER1",#REF!="DER2")," ",#REF!)</f>
        <v>#REF!</v>
      </c>
      <c r="AA135" s="157" t="e">
        <f>IF(OR(#REF!="T",#REF!="D",#REF!="DER1",#REF!="DER2")," ",#REF!)</f>
        <v>#REF!</v>
      </c>
      <c r="AB135" s="222" t="e">
        <f>IF(OR(#REF!="T",#REF!="D",#REF!="DER1",#REF!="DER2")," ",#REF!)</f>
        <v>#REF!</v>
      </c>
      <c r="AC135" s="157" t="e">
        <f>IF(OR(#REF!="T",#REF!="D",#REF!="DER1",#REF!="DER2")," ",#REF!)</f>
        <v>#REF!</v>
      </c>
      <c r="AD135" s="157" t="e">
        <f>IF(OR(#REF!="T",#REF!="D",#REF!="DER1",#REF!="DER2")," ",#REF!)</f>
        <v>#REF!</v>
      </c>
      <c r="AE135" s="157" t="e">
        <f>IF(OR(#REF!="T",#REF!="D",#REF!="DER1",#REF!="DER2")," ",#REF!)</f>
        <v>#REF!</v>
      </c>
      <c r="AF135" s="157" t="e">
        <f>IF(OR(#REF!="T",#REF!="D",#REF!="DER1",#REF!="DER2")," ",#REF!)</f>
        <v>#REF!</v>
      </c>
      <c r="AG135" s="157" t="e">
        <f>IF(OR(#REF!="T",#REF!="D",#REF!="DER1",#REF!="DER2")," ",#REF!)</f>
        <v>#REF!</v>
      </c>
      <c r="AH135" s="157" t="e">
        <f>IF(OR(#REF!="T",#REF!="D",#REF!="DER1",#REF!="DER2")," ",#REF!)</f>
        <v>#REF!</v>
      </c>
      <c r="AI135" s="157" t="e">
        <f>IF(OR(#REF!="T",#REF!="D",#REF!="DER1",#REF!="DER2")," ",#REF!)</f>
        <v>#REF!</v>
      </c>
      <c r="AJ135" s="157" t="e">
        <f>IF(OR(#REF!="T",#REF!="D",#REF!="DER1",#REF!="DER2")," ",#REF!)</f>
        <v>#REF!</v>
      </c>
      <c r="AK135" s="157" t="e">
        <f>IF(OR(#REF!="T",#REF!="D",#REF!="DER1",#REF!="DER2")," ",#REF!)</f>
        <v>#REF!</v>
      </c>
      <c r="AL135" s="157" t="e">
        <f>IF(OR(#REF!="T",#REF!="D",#REF!="DER1",#REF!="DER2")," ",#REF!)</f>
        <v>#REF!</v>
      </c>
      <c r="AM135" s="157" t="e">
        <f>IF(OR(#REF!="T",#REF!="D",#REF!="DER1",#REF!="DER2")," ",#REF!)</f>
        <v>#REF!</v>
      </c>
      <c r="AN135" s="157" t="e">
        <f>IF(OR(#REF!="T",#REF!="D",#REF!="DER1",#REF!="DER2")," ",#REF!)</f>
        <v>#REF!</v>
      </c>
      <c r="AO135" s="507" t="e">
        <f>IF(OR(#REF!="T",#REF!="D",#REF!="DER1",#REF!="DER2")," ",#REF!)</f>
        <v>#REF!</v>
      </c>
      <c r="AP135" s="507"/>
      <c r="AQ135" s="507"/>
      <c r="AR135" s="507"/>
      <c r="AS135" s="507"/>
      <c r="AT135" s="507"/>
      <c r="AU135" s="507"/>
      <c r="AV135" s="164" t="e">
        <f>IF(OR(#REF!="T",#REF!="D",#REF!="DER1",#REF!="DER2")," ",#REF!)</f>
        <v>#REF!</v>
      </c>
      <c r="AW135" s="164" t="e">
        <f>IF(OR(#REF!="T",#REF!="D",#REF!="DER1",#REF!="DER2")," ",#REF!)</f>
        <v>#REF!</v>
      </c>
      <c r="AX135" s="164" t="e">
        <f>IF(OR(#REF!="T",#REF!="D",#REF!="DER1",#REF!="DER2")," ",#REF!)</f>
        <v>#REF!</v>
      </c>
      <c r="AY135" s="164" t="e">
        <f>IF(OR(#REF!="T",#REF!="D",#REF!="DER1",#REF!="DER2")," ",#REF!)</f>
        <v>#REF!</v>
      </c>
      <c r="AZ135" s="164" t="e">
        <f>IF(OR(#REF!="T",#REF!="D",#REF!="DER1",#REF!="DER2")," ",#REF!)</f>
        <v>#REF!</v>
      </c>
      <c r="BD135" s="164" t="e">
        <f t="shared" si="1"/>
        <v>#REF!</v>
      </c>
    </row>
    <row r="136" spans="2:56" x14ac:dyDescent="0.2">
      <c r="B136" s="223" t="e">
        <f>IF(OR(#REF!="T",#REF!="D",#REF!="DER1",#REF!="DER2")," ",#REF!)</f>
        <v>#REF!</v>
      </c>
      <c r="C136" s="415" t="e">
        <f>IF(OR(#REF!="T",#REF!="D",#REF!="DER1",#REF!="DER2")," ",#REF!)</f>
        <v>#REF!</v>
      </c>
      <c r="D136" s="416"/>
      <c r="E136" s="416"/>
      <c r="F136" s="416"/>
      <c r="G136" s="416"/>
      <c r="H136" s="416"/>
      <c r="I136" s="416"/>
      <c r="J136" s="416"/>
      <c r="K136" s="416"/>
      <c r="L136" s="416"/>
      <c r="M136" s="416"/>
      <c r="N136" s="416"/>
      <c r="O136" s="416"/>
      <c r="P136" s="417"/>
      <c r="Q136" s="485" t="e">
        <f>IF(OR(#REF!="T",#REF!="D",#REF!="DER1",#REF!="DER2")," ",#REF!)</f>
        <v>#REF!</v>
      </c>
      <c r="R136" s="486"/>
      <c r="S136" s="486"/>
      <c r="T136" s="486"/>
      <c r="U136" s="486"/>
      <c r="V136" s="346"/>
      <c r="W136" s="157" t="e">
        <f>IF(OR(#REF!="T",#REF!="D",#REF!="DER1",#REF!="DER2")," ",#REF!)</f>
        <v>#REF!</v>
      </c>
      <c r="X136" s="157" t="e">
        <f>IF(OR(#REF!="T",#REF!="D",#REF!="DER1",#REF!="DER2")," ",#REF!)</f>
        <v>#REF!</v>
      </c>
      <c r="Y136" s="157" t="e">
        <f>IF(OR(#REF!="T",#REF!="D",#REF!="DER1",#REF!="DER2")," ",#REF!)</f>
        <v>#REF!</v>
      </c>
      <c r="Z136" s="157" t="e">
        <f>IF(OR(#REF!="T",#REF!="D",#REF!="DER1",#REF!="DER2")," ",#REF!)</f>
        <v>#REF!</v>
      </c>
      <c r="AA136" s="157" t="e">
        <f>IF(OR(#REF!="T",#REF!="D",#REF!="DER1",#REF!="DER2")," ",#REF!)</f>
        <v>#REF!</v>
      </c>
      <c r="AB136" s="222" t="e">
        <f>IF(OR(#REF!="T",#REF!="D",#REF!="DER1",#REF!="DER2")," ",#REF!)</f>
        <v>#REF!</v>
      </c>
      <c r="AC136" s="157" t="e">
        <f>IF(OR(#REF!="T",#REF!="D",#REF!="DER1",#REF!="DER2")," ",#REF!)</f>
        <v>#REF!</v>
      </c>
      <c r="AD136" s="157" t="e">
        <f>IF(OR(#REF!="T",#REF!="D",#REF!="DER1",#REF!="DER2")," ",#REF!)</f>
        <v>#REF!</v>
      </c>
      <c r="AE136" s="157" t="e">
        <f>IF(OR(#REF!="T",#REF!="D",#REF!="DER1",#REF!="DER2")," ",#REF!)</f>
        <v>#REF!</v>
      </c>
      <c r="AF136" s="157" t="e">
        <f>IF(OR(#REF!="T",#REF!="D",#REF!="DER1",#REF!="DER2")," ",#REF!)</f>
        <v>#REF!</v>
      </c>
      <c r="AG136" s="157" t="e">
        <f>IF(OR(#REF!="T",#REF!="D",#REF!="DER1",#REF!="DER2")," ",#REF!)</f>
        <v>#REF!</v>
      </c>
      <c r="AH136" s="157" t="e">
        <f>IF(OR(#REF!="T",#REF!="D",#REF!="DER1",#REF!="DER2")," ",#REF!)</f>
        <v>#REF!</v>
      </c>
      <c r="AI136" s="157" t="e">
        <f>IF(OR(#REF!="T",#REF!="D",#REF!="DER1",#REF!="DER2")," ",#REF!)</f>
        <v>#REF!</v>
      </c>
      <c r="AJ136" s="157" t="e">
        <f>IF(OR(#REF!="T",#REF!="D",#REF!="DER1",#REF!="DER2")," ",#REF!)</f>
        <v>#REF!</v>
      </c>
      <c r="AK136" s="157" t="e">
        <f>IF(OR(#REF!="T",#REF!="D",#REF!="DER1",#REF!="DER2")," ",#REF!)</f>
        <v>#REF!</v>
      </c>
      <c r="AL136" s="157" t="e">
        <f>IF(OR(#REF!="T",#REF!="D",#REF!="DER1",#REF!="DER2")," ",#REF!)</f>
        <v>#REF!</v>
      </c>
      <c r="AM136" s="157" t="e">
        <f>IF(OR(#REF!="T",#REF!="D",#REF!="DER1",#REF!="DER2")," ",#REF!)</f>
        <v>#REF!</v>
      </c>
      <c r="AN136" s="157" t="e">
        <f>IF(OR(#REF!="T",#REF!="D",#REF!="DER1",#REF!="DER2")," ",#REF!)</f>
        <v>#REF!</v>
      </c>
      <c r="AO136" s="507" t="e">
        <f>IF(OR(#REF!="T",#REF!="D",#REF!="DER1",#REF!="DER2")," ",#REF!)</f>
        <v>#REF!</v>
      </c>
      <c r="AP136" s="507"/>
      <c r="AQ136" s="507"/>
      <c r="AR136" s="507"/>
      <c r="AS136" s="507"/>
      <c r="AT136" s="507"/>
      <c r="AU136" s="507"/>
      <c r="AV136" s="164" t="e">
        <f>IF(OR(#REF!="T",#REF!="D",#REF!="DER1",#REF!="DER2")," ",#REF!)</f>
        <v>#REF!</v>
      </c>
      <c r="AW136" s="164" t="e">
        <f>IF(OR(#REF!="T",#REF!="D",#REF!="DER1",#REF!="DER2")," ",#REF!)</f>
        <v>#REF!</v>
      </c>
      <c r="AX136" s="164" t="e">
        <f>IF(OR(#REF!="T",#REF!="D",#REF!="DER1",#REF!="DER2")," ",#REF!)</f>
        <v>#REF!</v>
      </c>
      <c r="AY136" s="164" t="e">
        <f>IF(OR(#REF!="T",#REF!="D",#REF!="DER1",#REF!="DER2")," ",#REF!)</f>
        <v>#REF!</v>
      </c>
      <c r="AZ136" s="164" t="e">
        <f>IF(OR(#REF!="T",#REF!="D",#REF!="DER1",#REF!="DER2")," ",#REF!)</f>
        <v>#REF!</v>
      </c>
      <c r="BD136" s="164" t="e">
        <f t="shared" si="1"/>
        <v>#REF!</v>
      </c>
    </row>
    <row r="137" spans="2:56" x14ac:dyDescent="0.2">
      <c r="B137" s="223" t="e">
        <f>IF(OR(#REF!="T",#REF!="D",#REF!="DER1",#REF!="DER2")," ",#REF!)</f>
        <v>#REF!</v>
      </c>
      <c r="C137" s="415" t="e">
        <f>IF(OR(#REF!="T",#REF!="D",#REF!="DER1",#REF!="DER2")," ",#REF!)</f>
        <v>#REF!</v>
      </c>
      <c r="D137" s="416"/>
      <c r="E137" s="416"/>
      <c r="F137" s="416"/>
      <c r="G137" s="416"/>
      <c r="H137" s="416"/>
      <c r="I137" s="416"/>
      <c r="J137" s="416"/>
      <c r="K137" s="416"/>
      <c r="L137" s="416"/>
      <c r="M137" s="416"/>
      <c r="N137" s="416"/>
      <c r="O137" s="416"/>
      <c r="P137" s="417"/>
      <c r="Q137" s="485" t="e">
        <f>IF(OR(#REF!="T",#REF!="D",#REF!="DER1",#REF!="DER2")," ",#REF!)</f>
        <v>#REF!</v>
      </c>
      <c r="R137" s="486"/>
      <c r="S137" s="486"/>
      <c r="T137" s="486"/>
      <c r="U137" s="486"/>
      <c r="V137" s="346"/>
      <c r="W137" s="157" t="e">
        <f>IF(OR(#REF!="T",#REF!="D",#REF!="DER1",#REF!="DER2")," ",#REF!)</f>
        <v>#REF!</v>
      </c>
      <c r="X137" s="157" t="e">
        <f>IF(OR(#REF!="T",#REF!="D",#REF!="DER1",#REF!="DER2")," ",#REF!)</f>
        <v>#REF!</v>
      </c>
      <c r="Y137" s="157" t="e">
        <f>IF(OR(#REF!="T",#REF!="D",#REF!="DER1",#REF!="DER2")," ",#REF!)</f>
        <v>#REF!</v>
      </c>
      <c r="Z137" s="157" t="e">
        <f>IF(OR(#REF!="T",#REF!="D",#REF!="DER1",#REF!="DER2")," ",#REF!)</f>
        <v>#REF!</v>
      </c>
      <c r="AA137" s="157" t="e">
        <f>IF(OR(#REF!="T",#REF!="D",#REF!="DER1",#REF!="DER2")," ",#REF!)</f>
        <v>#REF!</v>
      </c>
      <c r="AB137" s="222" t="e">
        <f>IF(OR(#REF!="T",#REF!="D",#REF!="DER1",#REF!="DER2")," ",#REF!)</f>
        <v>#REF!</v>
      </c>
      <c r="AC137" s="157" t="e">
        <f>IF(OR(#REF!="T",#REF!="D",#REF!="DER1",#REF!="DER2")," ",#REF!)</f>
        <v>#REF!</v>
      </c>
      <c r="AD137" s="157" t="e">
        <f>IF(OR(#REF!="T",#REF!="D",#REF!="DER1",#REF!="DER2")," ",#REF!)</f>
        <v>#REF!</v>
      </c>
      <c r="AE137" s="157" t="e">
        <f>IF(OR(#REF!="T",#REF!="D",#REF!="DER1",#REF!="DER2")," ",#REF!)</f>
        <v>#REF!</v>
      </c>
      <c r="AF137" s="157" t="e">
        <f>IF(OR(#REF!="T",#REF!="D",#REF!="DER1",#REF!="DER2")," ",#REF!)</f>
        <v>#REF!</v>
      </c>
      <c r="AG137" s="157" t="e">
        <f>IF(OR(#REF!="T",#REF!="D",#REF!="DER1",#REF!="DER2")," ",#REF!)</f>
        <v>#REF!</v>
      </c>
      <c r="AH137" s="157" t="e">
        <f>IF(OR(#REF!="T",#REF!="D",#REF!="DER1",#REF!="DER2")," ",#REF!)</f>
        <v>#REF!</v>
      </c>
      <c r="AI137" s="157" t="e">
        <f>IF(OR(#REF!="T",#REF!="D",#REF!="DER1",#REF!="DER2")," ",#REF!)</f>
        <v>#REF!</v>
      </c>
      <c r="AJ137" s="157" t="e">
        <f>IF(OR(#REF!="T",#REF!="D",#REF!="DER1",#REF!="DER2")," ",#REF!)</f>
        <v>#REF!</v>
      </c>
      <c r="AK137" s="157" t="e">
        <f>IF(OR(#REF!="T",#REF!="D",#REF!="DER1",#REF!="DER2")," ",#REF!)</f>
        <v>#REF!</v>
      </c>
      <c r="AL137" s="157" t="e">
        <f>IF(OR(#REF!="T",#REF!="D",#REF!="DER1",#REF!="DER2")," ",#REF!)</f>
        <v>#REF!</v>
      </c>
      <c r="AM137" s="157" t="e">
        <f>IF(OR(#REF!="T",#REF!="D",#REF!="DER1",#REF!="DER2")," ",#REF!)</f>
        <v>#REF!</v>
      </c>
      <c r="AN137" s="157" t="e">
        <f>IF(OR(#REF!="T",#REF!="D",#REF!="DER1",#REF!="DER2")," ",#REF!)</f>
        <v>#REF!</v>
      </c>
      <c r="AO137" s="507" t="e">
        <f>IF(OR(#REF!="T",#REF!="D",#REF!="DER1",#REF!="DER2")," ",#REF!)</f>
        <v>#REF!</v>
      </c>
      <c r="AP137" s="507"/>
      <c r="AQ137" s="507"/>
      <c r="AR137" s="507"/>
      <c r="AS137" s="507"/>
      <c r="AT137" s="507"/>
      <c r="AU137" s="507"/>
      <c r="AV137" s="164" t="e">
        <f>IF(OR(#REF!="T",#REF!="D",#REF!="DER1",#REF!="DER2")," ",#REF!)</f>
        <v>#REF!</v>
      </c>
      <c r="AW137" s="164" t="e">
        <f>IF(OR(#REF!="T",#REF!="D",#REF!="DER1",#REF!="DER2")," ",#REF!)</f>
        <v>#REF!</v>
      </c>
      <c r="AX137" s="164" t="e">
        <f>IF(OR(#REF!="T",#REF!="D",#REF!="DER1",#REF!="DER2")," ",#REF!)</f>
        <v>#REF!</v>
      </c>
      <c r="AY137" s="164" t="e">
        <f>IF(OR(#REF!="T",#REF!="D",#REF!="DER1",#REF!="DER2")," ",#REF!)</f>
        <v>#REF!</v>
      </c>
      <c r="AZ137" s="164" t="e">
        <f>IF(OR(#REF!="T",#REF!="D",#REF!="DER1",#REF!="DER2")," ",#REF!)</f>
        <v>#REF!</v>
      </c>
      <c r="BD137" s="164" t="e">
        <f t="shared" si="1"/>
        <v>#REF!</v>
      </c>
    </row>
    <row r="138" spans="2:56" x14ac:dyDescent="0.2">
      <c r="B138" s="223" t="e">
        <f>IF(OR(#REF!="T",#REF!="D",#REF!="DER1",#REF!="DER2")," ",#REF!)</f>
        <v>#REF!</v>
      </c>
      <c r="C138" s="415" t="e">
        <f>IF(OR(#REF!="T",#REF!="D",#REF!="DER1",#REF!="DER2")," ",#REF!)</f>
        <v>#REF!</v>
      </c>
      <c r="D138" s="416"/>
      <c r="E138" s="416"/>
      <c r="F138" s="416"/>
      <c r="G138" s="416"/>
      <c r="H138" s="416"/>
      <c r="I138" s="416"/>
      <c r="J138" s="416"/>
      <c r="K138" s="416"/>
      <c r="L138" s="416"/>
      <c r="M138" s="416"/>
      <c r="N138" s="416"/>
      <c r="O138" s="416"/>
      <c r="P138" s="417"/>
      <c r="Q138" s="485" t="e">
        <f>IF(OR(#REF!="T",#REF!="D",#REF!="DER1",#REF!="DER2")," ",#REF!)</f>
        <v>#REF!</v>
      </c>
      <c r="R138" s="486"/>
      <c r="S138" s="486"/>
      <c r="T138" s="486"/>
      <c r="U138" s="486"/>
      <c r="V138" s="346"/>
      <c r="W138" s="157" t="e">
        <f>IF(OR(#REF!="T",#REF!="D",#REF!="DER1",#REF!="DER2")," ",#REF!)</f>
        <v>#REF!</v>
      </c>
      <c r="X138" s="157" t="e">
        <f>IF(OR(#REF!="T",#REF!="D",#REF!="DER1",#REF!="DER2")," ",#REF!)</f>
        <v>#REF!</v>
      </c>
      <c r="Y138" s="157" t="e">
        <f>IF(OR(#REF!="T",#REF!="D",#REF!="DER1",#REF!="DER2")," ",#REF!)</f>
        <v>#REF!</v>
      </c>
      <c r="Z138" s="157" t="e">
        <f>IF(OR(#REF!="T",#REF!="D",#REF!="DER1",#REF!="DER2")," ",#REF!)</f>
        <v>#REF!</v>
      </c>
      <c r="AA138" s="157" t="e">
        <f>IF(OR(#REF!="T",#REF!="D",#REF!="DER1",#REF!="DER2")," ",#REF!)</f>
        <v>#REF!</v>
      </c>
      <c r="AB138" s="222" t="e">
        <f>IF(OR(#REF!="T",#REF!="D",#REF!="DER1",#REF!="DER2")," ",#REF!)</f>
        <v>#REF!</v>
      </c>
      <c r="AC138" s="157" t="e">
        <f>IF(OR(#REF!="T",#REF!="D",#REF!="DER1",#REF!="DER2")," ",#REF!)</f>
        <v>#REF!</v>
      </c>
      <c r="AD138" s="157" t="e">
        <f>IF(OR(#REF!="T",#REF!="D",#REF!="DER1",#REF!="DER2")," ",#REF!)</f>
        <v>#REF!</v>
      </c>
      <c r="AE138" s="157" t="e">
        <f>IF(OR(#REF!="T",#REF!="D",#REF!="DER1",#REF!="DER2")," ",#REF!)</f>
        <v>#REF!</v>
      </c>
      <c r="AF138" s="157" t="e">
        <f>IF(OR(#REF!="T",#REF!="D",#REF!="DER1",#REF!="DER2")," ",#REF!)</f>
        <v>#REF!</v>
      </c>
      <c r="AG138" s="157" t="e">
        <f>IF(OR(#REF!="T",#REF!="D",#REF!="DER1",#REF!="DER2")," ",#REF!)</f>
        <v>#REF!</v>
      </c>
      <c r="AH138" s="157" t="e">
        <f>IF(OR(#REF!="T",#REF!="D",#REF!="DER1",#REF!="DER2")," ",#REF!)</f>
        <v>#REF!</v>
      </c>
      <c r="AI138" s="157" t="e">
        <f>IF(OR(#REF!="T",#REF!="D",#REF!="DER1",#REF!="DER2")," ",#REF!)</f>
        <v>#REF!</v>
      </c>
      <c r="AJ138" s="157" t="e">
        <f>IF(OR(#REF!="T",#REF!="D",#REF!="DER1",#REF!="DER2")," ",#REF!)</f>
        <v>#REF!</v>
      </c>
      <c r="AK138" s="157" t="e">
        <f>IF(OR(#REF!="T",#REF!="D",#REF!="DER1",#REF!="DER2")," ",#REF!)</f>
        <v>#REF!</v>
      </c>
      <c r="AL138" s="157" t="e">
        <f>IF(OR(#REF!="T",#REF!="D",#REF!="DER1",#REF!="DER2")," ",#REF!)</f>
        <v>#REF!</v>
      </c>
      <c r="AM138" s="157" t="e">
        <f>IF(OR(#REF!="T",#REF!="D",#REF!="DER1",#REF!="DER2")," ",#REF!)</f>
        <v>#REF!</v>
      </c>
      <c r="AN138" s="157" t="e">
        <f>IF(OR(#REF!="T",#REF!="D",#REF!="DER1",#REF!="DER2")," ",#REF!)</f>
        <v>#REF!</v>
      </c>
      <c r="AO138" s="507" t="e">
        <f>IF(OR(#REF!="T",#REF!="D",#REF!="DER1",#REF!="DER2")," ",#REF!)</f>
        <v>#REF!</v>
      </c>
      <c r="AP138" s="507"/>
      <c r="AQ138" s="507"/>
      <c r="AR138" s="507"/>
      <c r="AS138" s="507"/>
      <c r="AT138" s="507"/>
      <c r="AU138" s="507"/>
      <c r="AV138" s="164" t="e">
        <f>IF(OR(#REF!="T",#REF!="D",#REF!="DER1",#REF!="DER2")," ",#REF!)</f>
        <v>#REF!</v>
      </c>
      <c r="AW138" s="164" t="e">
        <f>IF(OR(#REF!="T",#REF!="D",#REF!="DER1",#REF!="DER2")," ",#REF!)</f>
        <v>#REF!</v>
      </c>
      <c r="AX138" s="164" t="e">
        <f>IF(OR(#REF!="T",#REF!="D",#REF!="DER1",#REF!="DER2")," ",#REF!)</f>
        <v>#REF!</v>
      </c>
      <c r="AY138" s="164" t="e">
        <f>IF(OR(#REF!="T",#REF!="D",#REF!="DER1",#REF!="DER2")," ",#REF!)</f>
        <v>#REF!</v>
      </c>
      <c r="AZ138" s="164" t="e">
        <f>IF(OR(#REF!="T",#REF!="D",#REF!="DER1",#REF!="DER2")," ",#REF!)</f>
        <v>#REF!</v>
      </c>
      <c r="BD138" s="164" t="e">
        <f t="shared" si="1"/>
        <v>#REF!</v>
      </c>
    </row>
    <row r="139" spans="2:56" x14ac:dyDescent="0.2">
      <c r="B139" s="223" t="e">
        <f>IF(OR(#REF!="T",#REF!="D",#REF!="DER1",#REF!="DER2")," ",#REF!)</f>
        <v>#REF!</v>
      </c>
      <c r="C139" s="415" t="e">
        <f>IF(OR(#REF!="T",#REF!="D",#REF!="DER1",#REF!="DER2")," ",#REF!)</f>
        <v>#REF!</v>
      </c>
      <c r="D139" s="416"/>
      <c r="E139" s="416"/>
      <c r="F139" s="416"/>
      <c r="G139" s="416"/>
      <c r="H139" s="416"/>
      <c r="I139" s="416"/>
      <c r="J139" s="416"/>
      <c r="K139" s="416"/>
      <c r="L139" s="416"/>
      <c r="M139" s="416"/>
      <c r="N139" s="416"/>
      <c r="O139" s="416"/>
      <c r="P139" s="417"/>
      <c r="Q139" s="485" t="e">
        <f>IF(OR(#REF!="T",#REF!="D",#REF!="DER1",#REF!="DER2")," ",#REF!)</f>
        <v>#REF!</v>
      </c>
      <c r="R139" s="486"/>
      <c r="S139" s="486"/>
      <c r="T139" s="486"/>
      <c r="U139" s="486"/>
      <c r="V139" s="346"/>
      <c r="W139" s="157" t="e">
        <f>IF(OR(#REF!="T",#REF!="D",#REF!="DER1",#REF!="DER2")," ",#REF!)</f>
        <v>#REF!</v>
      </c>
      <c r="X139" s="157" t="e">
        <f>IF(OR(#REF!="T",#REF!="D",#REF!="DER1",#REF!="DER2")," ",#REF!)</f>
        <v>#REF!</v>
      </c>
      <c r="Y139" s="157" t="e">
        <f>IF(OR(#REF!="T",#REF!="D",#REF!="DER1",#REF!="DER2")," ",#REF!)</f>
        <v>#REF!</v>
      </c>
      <c r="Z139" s="157" t="e">
        <f>IF(OR(#REF!="T",#REF!="D",#REF!="DER1",#REF!="DER2")," ",#REF!)</f>
        <v>#REF!</v>
      </c>
      <c r="AA139" s="157" t="e">
        <f>IF(OR(#REF!="T",#REF!="D",#REF!="DER1",#REF!="DER2")," ",#REF!)</f>
        <v>#REF!</v>
      </c>
      <c r="AB139" s="222" t="e">
        <f>IF(OR(#REF!="T",#REF!="D",#REF!="DER1",#REF!="DER2")," ",#REF!)</f>
        <v>#REF!</v>
      </c>
      <c r="AC139" s="157" t="e">
        <f>IF(OR(#REF!="T",#REF!="D",#REF!="DER1",#REF!="DER2")," ",#REF!)</f>
        <v>#REF!</v>
      </c>
      <c r="AD139" s="157" t="e">
        <f>IF(OR(#REF!="T",#REF!="D",#REF!="DER1",#REF!="DER2")," ",#REF!)</f>
        <v>#REF!</v>
      </c>
      <c r="AE139" s="157" t="e">
        <f>IF(OR(#REF!="T",#REF!="D",#REF!="DER1",#REF!="DER2")," ",#REF!)</f>
        <v>#REF!</v>
      </c>
      <c r="AF139" s="157" t="e">
        <f>IF(OR(#REF!="T",#REF!="D",#REF!="DER1",#REF!="DER2")," ",#REF!)</f>
        <v>#REF!</v>
      </c>
      <c r="AG139" s="157" t="e">
        <f>IF(OR(#REF!="T",#REF!="D",#REF!="DER1",#REF!="DER2")," ",#REF!)</f>
        <v>#REF!</v>
      </c>
      <c r="AH139" s="157" t="e">
        <f>IF(OR(#REF!="T",#REF!="D",#REF!="DER1",#REF!="DER2")," ",#REF!)</f>
        <v>#REF!</v>
      </c>
      <c r="AI139" s="157" t="e">
        <f>IF(OR(#REF!="T",#REF!="D",#REF!="DER1",#REF!="DER2")," ",#REF!)</f>
        <v>#REF!</v>
      </c>
      <c r="AJ139" s="157" t="e">
        <f>IF(OR(#REF!="T",#REF!="D",#REF!="DER1",#REF!="DER2")," ",#REF!)</f>
        <v>#REF!</v>
      </c>
      <c r="AK139" s="157" t="e">
        <f>IF(OR(#REF!="T",#REF!="D",#REF!="DER1",#REF!="DER2")," ",#REF!)</f>
        <v>#REF!</v>
      </c>
      <c r="AL139" s="157" t="e">
        <f>IF(OR(#REF!="T",#REF!="D",#REF!="DER1",#REF!="DER2")," ",#REF!)</f>
        <v>#REF!</v>
      </c>
      <c r="AM139" s="157" t="e">
        <f>IF(OR(#REF!="T",#REF!="D",#REF!="DER1",#REF!="DER2")," ",#REF!)</f>
        <v>#REF!</v>
      </c>
      <c r="AN139" s="157" t="e">
        <f>IF(OR(#REF!="T",#REF!="D",#REF!="DER1",#REF!="DER2")," ",#REF!)</f>
        <v>#REF!</v>
      </c>
      <c r="AO139" s="507" t="e">
        <f>IF(OR(#REF!="T",#REF!="D",#REF!="DER1",#REF!="DER2")," ",#REF!)</f>
        <v>#REF!</v>
      </c>
      <c r="AP139" s="507"/>
      <c r="AQ139" s="507"/>
      <c r="AR139" s="507"/>
      <c r="AS139" s="507"/>
      <c r="AT139" s="507"/>
      <c r="AU139" s="507"/>
      <c r="AV139" s="164" t="e">
        <f>IF(OR(#REF!="T",#REF!="D",#REF!="DER1",#REF!="DER2")," ",#REF!)</f>
        <v>#REF!</v>
      </c>
      <c r="AW139" s="164" t="e">
        <f>IF(OR(#REF!="T",#REF!="D",#REF!="DER1",#REF!="DER2")," ",#REF!)</f>
        <v>#REF!</v>
      </c>
      <c r="AX139" s="164" t="e">
        <f>IF(OR(#REF!="T",#REF!="D",#REF!="DER1",#REF!="DER2")," ",#REF!)</f>
        <v>#REF!</v>
      </c>
      <c r="AY139" s="164" t="e">
        <f>IF(OR(#REF!="T",#REF!="D",#REF!="DER1",#REF!="DER2")," ",#REF!)</f>
        <v>#REF!</v>
      </c>
      <c r="AZ139" s="164" t="e">
        <f>IF(OR(#REF!="T",#REF!="D",#REF!="DER1",#REF!="DER2")," ",#REF!)</f>
        <v>#REF!</v>
      </c>
      <c r="BD139" s="164" t="e">
        <f t="shared" si="1"/>
        <v>#REF!</v>
      </c>
    </row>
    <row r="140" spans="2:56" x14ac:dyDescent="0.2">
      <c r="B140" s="223" t="e">
        <f>IF(OR(#REF!="T",#REF!="D",#REF!="DER1",#REF!="DER2")," ",#REF!)</f>
        <v>#REF!</v>
      </c>
      <c r="C140" s="415" t="e">
        <f>IF(OR(#REF!="T",#REF!="D",#REF!="DER1",#REF!="DER2")," ",#REF!)</f>
        <v>#REF!</v>
      </c>
      <c r="D140" s="416"/>
      <c r="E140" s="416"/>
      <c r="F140" s="416"/>
      <c r="G140" s="416"/>
      <c r="H140" s="416"/>
      <c r="I140" s="416"/>
      <c r="J140" s="416"/>
      <c r="K140" s="416"/>
      <c r="L140" s="416"/>
      <c r="M140" s="416"/>
      <c r="N140" s="416"/>
      <c r="O140" s="416"/>
      <c r="P140" s="417"/>
      <c r="Q140" s="485" t="e">
        <f>IF(OR(#REF!="T",#REF!="D",#REF!="DER1",#REF!="DER2")," ",#REF!)</f>
        <v>#REF!</v>
      </c>
      <c r="R140" s="486"/>
      <c r="S140" s="486"/>
      <c r="T140" s="486"/>
      <c r="U140" s="486"/>
      <c r="V140" s="346"/>
      <c r="W140" s="157" t="e">
        <f>IF(OR(#REF!="T",#REF!="D",#REF!="DER1",#REF!="DER2")," ",#REF!)</f>
        <v>#REF!</v>
      </c>
      <c r="X140" s="157" t="e">
        <f>IF(OR(#REF!="T",#REF!="D",#REF!="DER1",#REF!="DER2")," ",#REF!)</f>
        <v>#REF!</v>
      </c>
      <c r="Y140" s="157" t="e">
        <f>IF(OR(#REF!="T",#REF!="D",#REF!="DER1",#REF!="DER2")," ",#REF!)</f>
        <v>#REF!</v>
      </c>
      <c r="Z140" s="157" t="e">
        <f>IF(OR(#REF!="T",#REF!="D",#REF!="DER1",#REF!="DER2")," ",#REF!)</f>
        <v>#REF!</v>
      </c>
      <c r="AA140" s="157" t="e">
        <f>IF(OR(#REF!="T",#REF!="D",#REF!="DER1",#REF!="DER2")," ",#REF!)</f>
        <v>#REF!</v>
      </c>
      <c r="AB140" s="222" t="e">
        <f>IF(OR(#REF!="T",#REF!="D",#REF!="DER1",#REF!="DER2")," ",#REF!)</f>
        <v>#REF!</v>
      </c>
      <c r="AC140" s="157" t="e">
        <f>IF(OR(#REF!="T",#REF!="D",#REF!="DER1",#REF!="DER2")," ",#REF!)</f>
        <v>#REF!</v>
      </c>
      <c r="AD140" s="157" t="e">
        <f>IF(OR(#REF!="T",#REF!="D",#REF!="DER1",#REF!="DER2")," ",#REF!)</f>
        <v>#REF!</v>
      </c>
      <c r="AE140" s="157" t="e">
        <f>IF(OR(#REF!="T",#REF!="D",#REF!="DER1",#REF!="DER2")," ",#REF!)</f>
        <v>#REF!</v>
      </c>
      <c r="AF140" s="157" t="e">
        <f>IF(OR(#REF!="T",#REF!="D",#REF!="DER1",#REF!="DER2")," ",#REF!)</f>
        <v>#REF!</v>
      </c>
      <c r="AG140" s="157" t="e">
        <f>IF(OR(#REF!="T",#REF!="D",#REF!="DER1",#REF!="DER2")," ",#REF!)</f>
        <v>#REF!</v>
      </c>
      <c r="AH140" s="157" t="e">
        <f>IF(OR(#REF!="T",#REF!="D",#REF!="DER1",#REF!="DER2")," ",#REF!)</f>
        <v>#REF!</v>
      </c>
      <c r="AI140" s="157" t="e">
        <f>IF(OR(#REF!="T",#REF!="D",#REF!="DER1",#REF!="DER2")," ",#REF!)</f>
        <v>#REF!</v>
      </c>
      <c r="AJ140" s="157" t="e">
        <f>IF(OR(#REF!="T",#REF!="D",#REF!="DER1",#REF!="DER2")," ",#REF!)</f>
        <v>#REF!</v>
      </c>
      <c r="AK140" s="157" t="e">
        <f>IF(OR(#REF!="T",#REF!="D",#REF!="DER1",#REF!="DER2")," ",#REF!)</f>
        <v>#REF!</v>
      </c>
      <c r="AL140" s="157" t="e">
        <f>IF(OR(#REF!="T",#REF!="D",#REF!="DER1",#REF!="DER2")," ",#REF!)</f>
        <v>#REF!</v>
      </c>
      <c r="AM140" s="157" t="e">
        <f>IF(OR(#REF!="T",#REF!="D",#REF!="DER1",#REF!="DER2")," ",#REF!)</f>
        <v>#REF!</v>
      </c>
      <c r="AN140" s="157" t="e">
        <f>IF(OR(#REF!="T",#REF!="D",#REF!="DER1",#REF!="DER2")," ",#REF!)</f>
        <v>#REF!</v>
      </c>
      <c r="AO140" s="507" t="e">
        <f>IF(OR(#REF!="T",#REF!="D",#REF!="DER1",#REF!="DER2")," ",#REF!)</f>
        <v>#REF!</v>
      </c>
      <c r="AP140" s="507"/>
      <c r="AQ140" s="507"/>
      <c r="AR140" s="507"/>
      <c r="AS140" s="507"/>
      <c r="AT140" s="507"/>
      <c r="AU140" s="507"/>
      <c r="AV140" s="164" t="e">
        <f>IF(OR(#REF!="T",#REF!="D",#REF!="DER1",#REF!="DER2")," ",#REF!)</f>
        <v>#REF!</v>
      </c>
      <c r="AW140" s="164" t="e">
        <f>IF(OR(#REF!="T",#REF!="D",#REF!="DER1",#REF!="DER2")," ",#REF!)</f>
        <v>#REF!</v>
      </c>
      <c r="AX140" s="164" t="e">
        <f>IF(OR(#REF!="T",#REF!="D",#REF!="DER1",#REF!="DER2")," ",#REF!)</f>
        <v>#REF!</v>
      </c>
      <c r="AY140" s="164" t="e">
        <f>IF(OR(#REF!="T",#REF!="D",#REF!="DER1",#REF!="DER2")," ",#REF!)</f>
        <v>#REF!</v>
      </c>
      <c r="AZ140" s="164" t="e">
        <f>IF(OR(#REF!="T",#REF!="D",#REF!="DER1",#REF!="DER2")," ",#REF!)</f>
        <v>#REF!</v>
      </c>
      <c r="BD140" s="164" t="e">
        <f t="shared" si="1"/>
        <v>#REF!</v>
      </c>
    </row>
    <row r="141" spans="2:56" x14ac:dyDescent="0.2">
      <c r="B141" s="223" t="e">
        <f>IF(OR(#REF!="T",#REF!="D",#REF!="DER1",#REF!="DER2")," ",#REF!)</f>
        <v>#REF!</v>
      </c>
      <c r="C141" s="415" t="e">
        <f>IF(OR(#REF!="T",#REF!="D",#REF!="DER1",#REF!="DER2")," ",#REF!)</f>
        <v>#REF!</v>
      </c>
      <c r="D141" s="416"/>
      <c r="E141" s="416"/>
      <c r="F141" s="416"/>
      <c r="G141" s="416"/>
      <c r="H141" s="416"/>
      <c r="I141" s="416"/>
      <c r="J141" s="416"/>
      <c r="K141" s="416"/>
      <c r="L141" s="416"/>
      <c r="M141" s="416"/>
      <c r="N141" s="416"/>
      <c r="O141" s="416"/>
      <c r="P141" s="417"/>
      <c r="Q141" s="485" t="e">
        <f>IF(OR(#REF!="T",#REF!="D",#REF!="DER1",#REF!="DER2")," ",#REF!)</f>
        <v>#REF!</v>
      </c>
      <c r="R141" s="486"/>
      <c r="S141" s="486"/>
      <c r="T141" s="486"/>
      <c r="U141" s="486"/>
      <c r="V141" s="346"/>
      <c r="W141" s="157" t="e">
        <f>IF(OR(#REF!="T",#REF!="D",#REF!="DER1",#REF!="DER2")," ",#REF!)</f>
        <v>#REF!</v>
      </c>
      <c r="X141" s="157" t="e">
        <f>IF(OR(#REF!="T",#REF!="D",#REF!="DER1",#REF!="DER2")," ",#REF!)</f>
        <v>#REF!</v>
      </c>
      <c r="Y141" s="157" t="e">
        <f>IF(OR(#REF!="T",#REF!="D",#REF!="DER1",#REF!="DER2")," ",#REF!)</f>
        <v>#REF!</v>
      </c>
      <c r="Z141" s="157" t="e">
        <f>IF(OR(#REF!="T",#REF!="D",#REF!="DER1",#REF!="DER2")," ",#REF!)</f>
        <v>#REF!</v>
      </c>
      <c r="AA141" s="157" t="e">
        <f>IF(OR(#REF!="T",#REF!="D",#REF!="DER1",#REF!="DER2")," ",#REF!)</f>
        <v>#REF!</v>
      </c>
      <c r="AB141" s="222" t="e">
        <f>IF(OR(#REF!="T",#REF!="D",#REF!="DER1",#REF!="DER2")," ",#REF!)</f>
        <v>#REF!</v>
      </c>
      <c r="AC141" s="157" t="e">
        <f>IF(OR(#REF!="T",#REF!="D",#REF!="DER1",#REF!="DER2")," ",#REF!)</f>
        <v>#REF!</v>
      </c>
      <c r="AD141" s="157" t="e">
        <f>IF(OR(#REF!="T",#REF!="D",#REF!="DER1",#REF!="DER2")," ",#REF!)</f>
        <v>#REF!</v>
      </c>
      <c r="AE141" s="157" t="e">
        <f>IF(OR(#REF!="T",#REF!="D",#REF!="DER1",#REF!="DER2")," ",#REF!)</f>
        <v>#REF!</v>
      </c>
      <c r="AF141" s="157" t="e">
        <f>IF(OR(#REF!="T",#REF!="D",#REF!="DER1",#REF!="DER2")," ",#REF!)</f>
        <v>#REF!</v>
      </c>
      <c r="AG141" s="157" t="e">
        <f>IF(OR(#REF!="T",#REF!="D",#REF!="DER1",#REF!="DER2")," ",#REF!)</f>
        <v>#REF!</v>
      </c>
      <c r="AH141" s="157" t="e">
        <f>IF(OR(#REF!="T",#REF!="D",#REF!="DER1",#REF!="DER2")," ",#REF!)</f>
        <v>#REF!</v>
      </c>
      <c r="AI141" s="157" t="e">
        <f>IF(OR(#REF!="T",#REF!="D",#REF!="DER1",#REF!="DER2")," ",#REF!)</f>
        <v>#REF!</v>
      </c>
      <c r="AJ141" s="157" t="e">
        <f>IF(OR(#REF!="T",#REF!="D",#REF!="DER1",#REF!="DER2")," ",#REF!)</f>
        <v>#REF!</v>
      </c>
      <c r="AK141" s="157" t="e">
        <f>IF(OR(#REF!="T",#REF!="D",#REF!="DER1",#REF!="DER2")," ",#REF!)</f>
        <v>#REF!</v>
      </c>
      <c r="AL141" s="157" t="e">
        <f>IF(OR(#REF!="T",#REF!="D",#REF!="DER1",#REF!="DER2")," ",#REF!)</f>
        <v>#REF!</v>
      </c>
      <c r="AM141" s="157" t="e">
        <f>IF(OR(#REF!="T",#REF!="D",#REF!="DER1",#REF!="DER2")," ",#REF!)</f>
        <v>#REF!</v>
      </c>
      <c r="AN141" s="157" t="e">
        <f>IF(OR(#REF!="T",#REF!="D",#REF!="DER1",#REF!="DER2")," ",#REF!)</f>
        <v>#REF!</v>
      </c>
      <c r="AO141" s="507" t="e">
        <f>IF(OR(#REF!="T",#REF!="D",#REF!="DER1",#REF!="DER2")," ",#REF!)</f>
        <v>#REF!</v>
      </c>
      <c r="AP141" s="507"/>
      <c r="AQ141" s="507"/>
      <c r="AR141" s="507"/>
      <c r="AS141" s="507"/>
      <c r="AT141" s="507"/>
      <c r="AU141" s="507"/>
      <c r="AV141" s="164" t="e">
        <f>IF(OR(#REF!="T",#REF!="D",#REF!="DER1",#REF!="DER2")," ",#REF!)</f>
        <v>#REF!</v>
      </c>
      <c r="AW141" s="164" t="e">
        <f>IF(OR(#REF!="T",#REF!="D",#REF!="DER1",#REF!="DER2")," ",#REF!)</f>
        <v>#REF!</v>
      </c>
      <c r="AX141" s="164" t="e">
        <f>IF(OR(#REF!="T",#REF!="D",#REF!="DER1",#REF!="DER2")," ",#REF!)</f>
        <v>#REF!</v>
      </c>
      <c r="AY141" s="164" t="e">
        <f>IF(OR(#REF!="T",#REF!="D",#REF!="DER1",#REF!="DER2")," ",#REF!)</f>
        <v>#REF!</v>
      </c>
      <c r="AZ141" s="164" t="e">
        <f>IF(OR(#REF!="T",#REF!="D",#REF!="DER1",#REF!="DER2")," ",#REF!)</f>
        <v>#REF!</v>
      </c>
      <c r="BD141" s="164" t="e">
        <f t="shared" si="1"/>
        <v>#REF!</v>
      </c>
    </row>
    <row r="142" spans="2:56" x14ac:dyDescent="0.2">
      <c r="B142" s="223" t="e">
        <f>IF(OR(#REF!="T",#REF!="D",#REF!="DER1",#REF!="DER2")," ",#REF!)</f>
        <v>#REF!</v>
      </c>
      <c r="C142" s="415" t="e">
        <f>IF(OR(#REF!="T",#REF!="D",#REF!="DER1",#REF!="DER2")," ",#REF!)</f>
        <v>#REF!</v>
      </c>
      <c r="D142" s="416"/>
      <c r="E142" s="416"/>
      <c r="F142" s="416"/>
      <c r="G142" s="416"/>
      <c r="H142" s="416"/>
      <c r="I142" s="416"/>
      <c r="J142" s="416"/>
      <c r="K142" s="416"/>
      <c r="L142" s="416"/>
      <c r="M142" s="416"/>
      <c r="N142" s="416"/>
      <c r="O142" s="416"/>
      <c r="P142" s="417"/>
      <c r="Q142" s="485" t="e">
        <f>IF(OR(#REF!="T",#REF!="D",#REF!="DER1",#REF!="DER2")," ",#REF!)</f>
        <v>#REF!</v>
      </c>
      <c r="R142" s="486"/>
      <c r="S142" s="486"/>
      <c r="T142" s="486"/>
      <c r="U142" s="486"/>
      <c r="V142" s="346"/>
      <c r="W142" s="157" t="e">
        <f>IF(OR(#REF!="T",#REF!="D",#REF!="DER1",#REF!="DER2")," ",#REF!)</f>
        <v>#REF!</v>
      </c>
      <c r="X142" s="157" t="e">
        <f>IF(OR(#REF!="T",#REF!="D",#REF!="DER1",#REF!="DER2")," ",#REF!)</f>
        <v>#REF!</v>
      </c>
      <c r="Y142" s="157" t="e">
        <f>IF(OR(#REF!="T",#REF!="D",#REF!="DER1",#REF!="DER2")," ",#REF!)</f>
        <v>#REF!</v>
      </c>
      <c r="Z142" s="157" t="e">
        <f>IF(OR(#REF!="T",#REF!="D",#REF!="DER1",#REF!="DER2")," ",#REF!)</f>
        <v>#REF!</v>
      </c>
      <c r="AA142" s="157" t="e">
        <f>IF(OR(#REF!="T",#REF!="D",#REF!="DER1",#REF!="DER2")," ",#REF!)</f>
        <v>#REF!</v>
      </c>
      <c r="AB142" s="222" t="e">
        <f>IF(OR(#REF!="T",#REF!="D",#REF!="DER1",#REF!="DER2")," ",#REF!)</f>
        <v>#REF!</v>
      </c>
      <c r="AC142" s="157" t="e">
        <f>IF(OR(#REF!="T",#REF!="D",#REF!="DER1",#REF!="DER2")," ",#REF!)</f>
        <v>#REF!</v>
      </c>
      <c r="AD142" s="157" t="e">
        <f>IF(OR(#REF!="T",#REF!="D",#REF!="DER1",#REF!="DER2")," ",#REF!)</f>
        <v>#REF!</v>
      </c>
      <c r="AE142" s="157" t="e">
        <f>IF(OR(#REF!="T",#REF!="D",#REF!="DER1",#REF!="DER2")," ",#REF!)</f>
        <v>#REF!</v>
      </c>
      <c r="AF142" s="157" t="e">
        <f>IF(OR(#REF!="T",#REF!="D",#REF!="DER1",#REF!="DER2")," ",#REF!)</f>
        <v>#REF!</v>
      </c>
      <c r="AG142" s="157" t="e">
        <f>IF(OR(#REF!="T",#REF!="D",#REF!="DER1",#REF!="DER2")," ",#REF!)</f>
        <v>#REF!</v>
      </c>
      <c r="AH142" s="157" t="e">
        <f>IF(OR(#REF!="T",#REF!="D",#REF!="DER1",#REF!="DER2")," ",#REF!)</f>
        <v>#REF!</v>
      </c>
      <c r="AI142" s="157" t="e">
        <f>IF(OR(#REF!="T",#REF!="D",#REF!="DER1",#REF!="DER2")," ",#REF!)</f>
        <v>#REF!</v>
      </c>
      <c r="AJ142" s="157" t="e">
        <f>IF(OR(#REF!="T",#REF!="D",#REF!="DER1",#REF!="DER2")," ",#REF!)</f>
        <v>#REF!</v>
      </c>
      <c r="AK142" s="157" t="e">
        <f>IF(OR(#REF!="T",#REF!="D",#REF!="DER1",#REF!="DER2")," ",#REF!)</f>
        <v>#REF!</v>
      </c>
      <c r="AL142" s="157" t="e">
        <f>IF(OR(#REF!="T",#REF!="D",#REF!="DER1",#REF!="DER2")," ",#REF!)</f>
        <v>#REF!</v>
      </c>
      <c r="AM142" s="157" t="e">
        <f>IF(OR(#REF!="T",#REF!="D",#REF!="DER1",#REF!="DER2")," ",#REF!)</f>
        <v>#REF!</v>
      </c>
      <c r="AN142" s="157" t="e">
        <f>IF(OR(#REF!="T",#REF!="D",#REF!="DER1",#REF!="DER2")," ",#REF!)</f>
        <v>#REF!</v>
      </c>
      <c r="AO142" s="507" t="e">
        <f>IF(OR(#REF!="T",#REF!="D",#REF!="DER1",#REF!="DER2")," ",#REF!)</f>
        <v>#REF!</v>
      </c>
      <c r="AP142" s="507"/>
      <c r="AQ142" s="507"/>
      <c r="AR142" s="507"/>
      <c r="AS142" s="507"/>
      <c r="AT142" s="507"/>
      <c r="AU142" s="507"/>
      <c r="AV142" s="164" t="e">
        <f>IF(OR(#REF!="T",#REF!="D",#REF!="DER1",#REF!="DER2")," ",#REF!)</f>
        <v>#REF!</v>
      </c>
      <c r="AW142" s="164" t="e">
        <f>IF(OR(#REF!="T",#REF!="D",#REF!="DER1",#REF!="DER2")," ",#REF!)</f>
        <v>#REF!</v>
      </c>
      <c r="AX142" s="164" t="e">
        <f>IF(OR(#REF!="T",#REF!="D",#REF!="DER1",#REF!="DER2")," ",#REF!)</f>
        <v>#REF!</v>
      </c>
      <c r="AY142" s="164" t="e">
        <f>IF(OR(#REF!="T",#REF!="D",#REF!="DER1",#REF!="DER2")," ",#REF!)</f>
        <v>#REF!</v>
      </c>
      <c r="AZ142" s="164" t="e">
        <f>IF(OR(#REF!="T",#REF!="D",#REF!="DER1",#REF!="DER2")," ",#REF!)</f>
        <v>#REF!</v>
      </c>
      <c r="BD142" s="164" t="e">
        <f t="shared" si="1"/>
        <v>#REF!</v>
      </c>
    </row>
    <row r="143" spans="2:56" x14ac:dyDescent="0.2">
      <c r="B143" s="223" t="e">
        <f>IF(OR(#REF!="T",#REF!="D",#REF!="DER1",#REF!="DER2")," ",#REF!)</f>
        <v>#REF!</v>
      </c>
      <c r="C143" s="415" t="e">
        <f>IF(OR(#REF!="T",#REF!="D",#REF!="DER1",#REF!="DER2")," ",#REF!)</f>
        <v>#REF!</v>
      </c>
      <c r="D143" s="416"/>
      <c r="E143" s="416"/>
      <c r="F143" s="416"/>
      <c r="G143" s="416"/>
      <c r="H143" s="416"/>
      <c r="I143" s="416"/>
      <c r="J143" s="416"/>
      <c r="K143" s="416"/>
      <c r="L143" s="416"/>
      <c r="M143" s="416"/>
      <c r="N143" s="416"/>
      <c r="O143" s="416"/>
      <c r="P143" s="417"/>
      <c r="Q143" s="485" t="e">
        <f>IF(OR(#REF!="T",#REF!="D",#REF!="DER1",#REF!="DER2")," ",#REF!)</f>
        <v>#REF!</v>
      </c>
      <c r="R143" s="486"/>
      <c r="S143" s="486"/>
      <c r="T143" s="486"/>
      <c r="U143" s="486"/>
      <c r="V143" s="346"/>
      <c r="W143" s="157" t="e">
        <f>IF(OR(#REF!="T",#REF!="D",#REF!="DER1",#REF!="DER2")," ",#REF!)</f>
        <v>#REF!</v>
      </c>
      <c r="X143" s="157" t="e">
        <f>IF(OR(#REF!="T",#REF!="D",#REF!="DER1",#REF!="DER2")," ",#REF!)</f>
        <v>#REF!</v>
      </c>
      <c r="Y143" s="157" t="e">
        <f>IF(OR(#REF!="T",#REF!="D",#REF!="DER1",#REF!="DER2")," ",#REF!)</f>
        <v>#REF!</v>
      </c>
      <c r="Z143" s="157" t="e">
        <f>IF(OR(#REF!="T",#REF!="D",#REF!="DER1",#REF!="DER2")," ",#REF!)</f>
        <v>#REF!</v>
      </c>
      <c r="AA143" s="157" t="e">
        <f>IF(OR(#REF!="T",#REF!="D",#REF!="DER1",#REF!="DER2")," ",#REF!)</f>
        <v>#REF!</v>
      </c>
      <c r="AB143" s="222" t="e">
        <f>IF(OR(#REF!="T",#REF!="D",#REF!="DER1",#REF!="DER2")," ",#REF!)</f>
        <v>#REF!</v>
      </c>
      <c r="AC143" s="157" t="e">
        <f>IF(OR(#REF!="T",#REF!="D",#REF!="DER1",#REF!="DER2")," ",#REF!)</f>
        <v>#REF!</v>
      </c>
      <c r="AD143" s="157" t="e">
        <f>IF(OR(#REF!="T",#REF!="D",#REF!="DER1",#REF!="DER2")," ",#REF!)</f>
        <v>#REF!</v>
      </c>
      <c r="AE143" s="157" t="e">
        <f>IF(OR(#REF!="T",#REF!="D",#REF!="DER1",#REF!="DER2")," ",#REF!)</f>
        <v>#REF!</v>
      </c>
      <c r="AF143" s="157" t="e">
        <f>IF(OR(#REF!="T",#REF!="D",#REF!="DER1",#REF!="DER2")," ",#REF!)</f>
        <v>#REF!</v>
      </c>
      <c r="AG143" s="157" t="e">
        <f>IF(OR(#REF!="T",#REF!="D",#REF!="DER1",#REF!="DER2")," ",#REF!)</f>
        <v>#REF!</v>
      </c>
      <c r="AH143" s="157" t="e">
        <f>IF(OR(#REF!="T",#REF!="D",#REF!="DER1",#REF!="DER2")," ",#REF!)</f>
        <v>#REF!</v>
      </c>
      <c r="AI143" s="157" t="e">
        <f>IF(OR(#REF!="T",#REF!="D",#REF!="DER1",#REF!="DER2")," ",#REF!)</f>
        <v>#REF!</v>
      </c>
      <c r="AJ143" s="157" t="e">
        <f>IF(OR(#REF!="T",#REF!="D",#REF!="DER1",#REF!="DER2")," ",#REF!)</f>
        <v>#REF!</v>
      </c>
      <c r="AK143" s="157" t="e">
        <f>IF(OR(#REF!="T",#REF!="D",#REF!="DER1",#REF!="DER2")," ",#REF!)</f>
        <v>#REF!</v>
      </c>
      <c r="AL143" s="157" t="e">
        <f>IF(OR(#REF!="T",#REF!="D",#REF!="DER1",#REF!="DER2")," ",#REF!)</f>
        <v>#REF!</v>
      </c>
      <c r="AM143" s="157" t="e">
        <f>IF(OR(#REF!="T",#REF!="D",#REF!="DER1",#REF!="DER2")," ",#REF!)</f>
        <v>#REF!</v>
      </c>
      <c r="AN143" s="157" t="e">
        <f>IF(OR(#REF!="T",#REF!="D",#REF!="DER1",#REF!="DER2")," ",#REF!)</f>
        <v>#REF!</v>
      </c>
      <c r="AO143" s="507" t="e">
        <f>IF(OR(#REF!="T",#REF!="D",#REF!="DER1",#REF!="DER2")," ",#REF!)</f>
        <v>#REF!</v>
      </c>
      <c r="AP143" s="507"/>
      <c r="AQ143" s="507"/>
      <c r="AR143" s="507"/>
      <c r="AS143" s="507"/>
      <c r="AT143" s="507"/>
      <c r="AU143" s="507"/>
      <c r="AV143" s="164" t="e">
        <f>IF(OR(#REF!="T",#REF!="D",#REF!="DER1",#REF!="DER2")," ",#REF!)</f>
        <v>#REF!</v>
      </c>
      <c r="AW143" s="164" t="e">
        <f>IF(OR(#REF!="T",#REF!="D",#REF!="DER1",#REF!="DER2")," ",#REF!)</f>
        <v>#REF!</v>
      </c>
      <c r="AX143" s="164" t="e">
        <f>IF(OR(#REF!="T",#REF!="D",#REF!="DER1",#REF!="DER2")," ",#REF!)</f>
        <v>#REF!</v>
      </c>
      <c r="AY143" s="164" t="e">
        <f>IF(OR(#REF!="T",#REF!="D",#REF!="DER1",#REF!="DER2")," ",#REF!)</f>
        <v>#REF!</v>
      </c>
      <c r="AZ143" s="164" t="e">
        <f>IF(OR(#REF!="T",#REF!="D",#REF!="DER1",#REF!="DER2")," ",#REF!)</f>
        <v>#REF!</v>
      </c>
      <c r="BD143" s="164" t="e">
        <f t="shared" si="1"/>
        <v>#REF!</v>
      </c>
    </row>
    <row r="144" spans="2:56" x14ac:dyDescent="0.2">
      <c r="B144" s="223" t="e">
        <f>IF(OR(#REF!="T",#REF!="D",#REF!="DER1",#REF!="DER2")," ",#REF!)</f>
        <v>#REF!</v>
      </c>
      <c r="C144" s="415" t="e">
        <f>IF(OR(#REF!="T",#REF!="D",#REF!="DER1",#REF!="DER2")," ",#REF!)</f>
        <v>#REF!</v>
      </c>
      <c r="D144" s="416"/>
      <c r="E144" s="416"/>
      <c r="F144" s="416"/>
      <c r="G144" s="416"/>
      <c r="H144" s="416"/>
      <c r="I144" s="416"/>
      <c r="J144" s="416"/>
      <c r="K144" s="416"/>
      <c r="L144" s="416"/>
      <c r="M144" s="416"/>
      <c r="N144" s="416"/>
      <c r="O144" s="416"/>
      <c r="P144" s="417"/>
      <c r="Q144" s="485" t="e">
        <f>IF(OR(#REF!="T",#REF!="D",#REF!="DER1",#REF!="DER2")," ",#REF!)</f>
        <v>#REF!</v>
      </c>
      <c r="R144" s="486"/>
      <c r="S144" s="486"/>
      <c r="T144" s="486"/>
      <c r="U144" s="486"/>
      <c r="V144" s="346"/>
      <c r="W144" s="157" t="e">
        <f>IF(OR(#REF!="T",#REF!="D",#REF!="DER1",#REF!="DER2")," ",#REF!)</f>
        <v>#REF!</v>
      </c>
      <c r="X144" s="157" t="e">
        <f>IF(OR(#REF!="T",#REF!="D",#REF!="DER1",#REF!="DER2")," ",#REF!)</f>
        <v>#REF!</v>
      </c>
      <c r="Y144" s="157" t="e">
        <f>IF(OR(#REF!="T",#REF!="D",#REF!="DER1",#REF!="DER2")," ",#REF!)</f>
        <v>#REF!</v>
      </c>
      <c r="Z144" s="157" t="e">
        <f>IF(OR(#REF!="T",#REF!="D",#REF!="DER1",#REF!="DER2")," ",#REF!)</f>
        <v>#REF!</v>
      </c>
      <c r="AA144" s="157" t="e">
        <f>IF(OR(#REF!="T",#REF!="D",#REF!="DER1",#REF!="DER2")," ",#REF!)</f>
        <v>#REF!</v>
      </c>
      <c r="AB144" s="222" t="e">
        <f>IF(OR(#REF!="T",#REF!="D",#REF!="DER1",#REF!="DER2")," ",#REF!)</f>
        <v>#REF!</v>
      </c>
      <c r="AC144" s="157" t="e">
        <f>IF(OR(#REF!="T",#REF!="D",#REF!="DER1",#REF!="DER2")," ",#REF!)</f>
        <v>#REF!</v>
      </c>
      <c r="AD144" s="157" t="e">
        <f>IF(OR(#REF!="T",#REF!="D",#REF!="DER1",#REF!="DER2")," ",#REF!)</f>
        <v>#REF!</v>
      </c>
      <c r="AE144" s="157" t="e">
        <f>IF(OR(#REF!="T",#REF!="D",#REF!="DER1",#REF!="DER2")," ",#REF!)</f>
        <v>#REF!</v>
      </c>
      <c r="AF144" s="157" t="e">
        <f>IF(OR(#REF!="T",#REF!="D",#REF!="DER1",#REF!="DER2")," ",#REF!)</f>
        <v>#REF!</v>
      </c>
      <c r="AG144" s="157" t="e">
        <f>IF(OR(#REF!="T",#REF!="D",#REF!="DER1",#REF!="DER2")," ",#REF!)</f>
        <v>#REF!</v>
      </c>
      <c r="AH144" s="157" t="e">
        <f>IF(OR(#REF!="T",#REF!="D",#REF!="DER1",#REF!="DER2")," ",#REF!)</f>
        <v>#REF!</v>
      </c>
      <c r="AI144" s="157" t="e">
        <f>IF(OR(#REF!="T",#REF!="D",#REF!="DER1",#REF!="DER2")," ",#REF!)</f>
        <v>#REF!</v>
      </c>
      <c r="AJ144" s="157" t="e">
        <f>IF(OR(#REF!="T",#REF!="D",#REF!="DER1",#REF!="DER2")," ",#REF!)</f>
        <v>#REF!</v>
      </c>
      <c r="AK144" s="157" t="e">
        <f>IF(OR(#REF!="T",#REF!="D",#REF!="DER1",#REF!="DER2")," ",#REF!)</f>
        <v>#REF!</v>
      </c>
      <c r="AL144" s="157" t="e">
        <f>IF(OR(#REF!="T",#REF!="D",#REF!="DER1",#REF!="DER2")," ",#REF!)</f>
        <v>#REF!</v>
      </c>
      <c r="AM144" s="157" t="e">
        <f>IF(OR(#REF!="T",#REF!="D",#REF!="DER1",#REF!="DER2")," ",#REF!)</f>
        <v>#REF!</v>
      </c>
      <c r="AN144" s="157" t="e">
        <f>IF(OR(#REF!="T",#REF!="D",#REF!="DER1",#REF!="DER2")," ",#REF!)</f>
        <v>#REF!</v>
      </c>
      <c r="AO144" s="507" t="e">
        <f>IF(OR(#REF!="T",#REF!="D",#REF!="DER1",#REF!="DER2")," ",#REF!)</f>
        <v>#REF!</v>
      </c>
      <c r="AP144" s="507"/>
      <c r="AQ144" s="507"/>
      <c r="AR144" s="507"/>
      <c r="AS144" s="507"/>
      <c r="AT144" s="507"/>
      <c r="AU144" s="507"/>
      <c r="AV144" s="164" t="e">
        <f>IF(OR(#REF!="T",#REF!="D",#REF!="DER1",#REF!="DER2")," ",#REF!)</f>
        <v>#REF!</v>
      </c>
      <c r="AW144" s="164" t="e">
        <f>IF(OR(#REF!="T",#REF!="D",#REF!="DER1",#REF!="DER2")," ",#REF!)</f>
        <v>#REF!</v>
      </c>
      <c r="AX144" s="164" t="e">
        <f>IF(OR(#REF!="T",#REF!="D",#REF!="DER1",#REF!="DER2")," ",#REF!)</f>
        <v>#REF!</v>
      </c>
      <c r="AY144" s="164" t="e">
        <f>IF(OR(#REF!="T",#REF!="D",#REF!="DER1",#REF!="DER2")," ",#REF!)</f>
        <v>#REF!</v>
      </c>
      <c r="AZ144" s="164" t="e">
        <f>IF(OR(#REF!="T",#REF!="D",#REF!="DER1",#REF!="DER2")," ",#REF!)</f>
        <v>#REF!</v>
      </c>
      <c r="BD144" s="164" t="e">
        <f t="shared" si="1"/>
        <v>#REF!</v>
      </c>
    </row>
    <row r="145" spans="2:56" x14ac:dyDescent="0.2">
      <c r="B145" s="223" t="e">
        <f>IF(OR(#REF!="T",#REF!="D",#REF!="DER1",#REF!="DER2")," ",#REF!)</f>
        <v>#REF!</v>
      </c>
      <c r="C145" s="415" t="e">
        <f>IF(OR(#REF!="T",#REF!="D",#REF!="DER1",#REF!="DER2")," ",#REF!)</f>
        <v>#REF!</v>
      </c>
      <c r="D145" s="416"/>
      <c r="E145" s="416"/>
      <c r="F145" s="416"/>
      <c r="G145" s="416"/>
      <c r="H145" s="416"/>
      <c r="I145" s="416"/>
      <c r="J145" s="416"/>
      <c r="K145" s="416"/>
      <c r="L145" s="416"/>
      <c r="M145" s="416"/>
      <c r="N145" s="416"/>
      <c r="O145" s="416"/>
      <c r="P145" s="417"/>
      <c r="Q145" s="485" t="e">
        <f>IF(OR(#REF!="T",#REF!="D",#REF!="DER1",#REF!="DER2")," ",#REF!)</f>
        <v>#REF!</v>
      </c>
      <c r="R145" s="486"/>
      <c r="S145" s="486"/>
      <c r="T145" s="486"/>
      <c r="U145" s="486"/>
      <c r="V145" s="346"/>
      <c r="W145" s="157" t="e">
        <f>IF(OR(#REF!="T",#REF!="D",#REF!="DER1",#REF!="DER2")," ",#REF!)</f>
        <v>#REF!</v>
      </c>
      <c r="X145" s="157" t="e">
        <f>IF(OR(#REF!="T",#REF!="D",#REF!="DER1",#REF!="DER2")," ",#REF!)</f>
        <v>#REF!</v>
      </c>
      <c r="Y145" s="157" t="e">
        <f>IF(OR(#REF!="T",#REF!="D",#REF!="DER1",#REF!="DER2")," ",#REF!)</f>
        <v>#REF!</v>
      </c>
      <c r="Z145" s="157" t="e">
        <f>IF(OR(#REF!="T",#REF!="D",#REF!="DER1",#REF!="DER2")," ",#REF!)</f>
        <v>#REF!</v>
      </c>
      <c r="AA145" s="157" t="e">
        <f>IF(OR(#REF!="T",#REF!="D",#REF!="DER1",#REF!="DER2")," ",#REF!)</f>
        <v>#REF!</v>
      </c>
      <c r="AB145" s="222" t="e">
        <f>IF(OR(#REF!="T",#REF!="D",#REF!="DER1",#REF!="DER2")," ",#REF!)</f>
        <v>#REF!</v>
      </c>
      <c r="AC145" s="157" t="e">
        <f>IF(OR(#REF!="T",#REF!="D",#REF!="DER1",#REF!="DER2")," ",#REF!)</f>
        <v>#REF!</v>
      </c>
      <c r="AD145" s="157" t="e">
        <f>IF(OR(#REF!="T",#REF!="D",#REF!="DER1",#REF!="DER2")," ",#REF!)</f>
        <v>#REF!</v>
      </c>
      <c r="AE145" s="157" t="e">
        <f>IF(OR(#REF!="T",#REF!="D",#REF!="DER1",#REF!="DER2")," ",#REF!)</f>
        <v>#REF!</v>
      </c>
      <c r="AF145" s="157" t="e">
        <f>IF(OR(#REF!="T",#REF!="D",#REF!="DER1",#REF!="DER2")," ",#REF!)</f>
        <v>#REF!</v>
      </c>
      <c r="AG145" s="157" t="e">
        <f>IF(OR(#REF!="T",#REF!="D",#REF!="DER1",#REF!="DER2")," ",#REF!)</f>
        <v>#REF!</v>
      </c>
      <c r="AH145" s="157" t="e">
        <f>IF(OR(#REF!="T",#REF!="D",#REF!="DER1",#REF!="DER2")," ",#REF!)</f>
        <v>#REF!</v>
      </c>
      <c r="AI145" s="157" t="e">
        <f>IF(OR(#REF!="T",#REF!="D",#REF!="DER1",#REF!="DER2")," ",#REF!)</f>
        <v>#REF!</v>
      </c>
      <c r="AJ145" s="157" t="e">
        <f>IF(OR(#REF!="T",#REF!="D",#REF!="DER1",#REF!="DER2")," ",#REF!)</f>
        <v>#REF!</v>
      </c>
      <c r="AK145" s="157" t="e">
        <f>IF(OR(#REF!="T",#REF!="D",#REF!="DER1",#REF!="DER2")," ",#REF!)</f>
        <v>#REF!</v>
      </c>
      <c r="AL145" s="157" t="e">
        <f>IF(OR(#REF!="T",#REF!="D",#REF!="DER1",#REF!="DER2")," ",#REF!)</f>
        <v>#REF!</v>
      </c>
      <c r="AM145" s="157" t="e">
        <f>IF(OR(#REF!="T",#REF!="D",#REF!="DER1",#REF!="DER2")," ",#REF!)</f>
        <v>#REF!</v>
      </c>
      <c r="AN145" s="157" t="e">
        <f>IF(OR(#REF!="T",#REF!="D",#REF!="DER1",#REF!="DER2")," ",#REF!)</f>
        <v>#REF!</v>
      </c>
      <c r="AO145" s="507" t="e">
        <f>IF(OR(#REF!="T",#REF!="D",#REF!="DER1",#REF!="DER2")," ",#REF!)</f>
        <v>#REF!</v>
      </c>
      <c r="AP145" s="507"/>
      <c r="AQ145" s="507"/>
      <c r="AR145" s="507"/>
      <c r="AS145" s="507"/>
      <c r="AT145" s="507"/>
      <c r="AU145" s="507"/>
      <c r="AV145" s="164" t="e">
        <f>IF(OR(#REF!="T",#REF!="D",#REF!="DER1",#REF!="DER2")," ",#REF!)</f>
        <v>#REF!</v>
      </c>
      <c r="AW145" s="164" t="e">
        <f>IF(OR(#REF!="T",#REF!="D",#REF!="DER1",#REF!="DER2")," ",#REF!)</f>
        <v>#REF!</v>
      </c>
      <c r="AX145" s="164" t="e">
        <f>IF(OR(#REF!="T",#REF!="D",#REF!="DER1",#REF!="DER2")," ",#REF!)</f>
        <v>#REF!</v>
      </c>
      <c r="AY145" s="164" t="e">
        <f>IF(OR(#REF!="T",#REF!="D",#REF!="DER1",#REF!="DER2")," ",#REF!)</f>
        <v>#REF!</v>
      </c>
      <c r="AZ145" s="164" t="e">
        <f>IF(OR(#REF!="T",#REF!="D",#REF!="DER1",#REF!="DER2")," ",#REF!)</f>
        <v>#REF!</v>
      </c>
      <c r="BD145" s="164" t="e">
        <f t="shared" ref="BD145:BD146" si="2">IF(OR(AL145="C",AL145="TDA"),"C"," ")</f>
        <v>#REF!</v>
      </c>
    </row>
    <row r="146" spans="2:56" x14ac:dyDescent="0.2">
      <c r="B146" s="223" t="e">
        <f>IF(OR(#REF!="T",#REF!="D",#REF!="DER1",#REF!="DER2")," ",#REF!)</f>
        <v>#REF!</v>
      </c>
      <c r="C146" s="415" t="e">
        <f>IF(OR(#REF!="T",#REF!="D",#REF!="DER1",#REF!="DER2")," ",#REF!)</f>
        <v>#REF!</v>
      </c>
      <c r="D146" s="416"/>
      <c r="E146" s="416"/>
      <c r="F146" s="416"/>
      <c r="G146" s="416"/>
      <c r="H146" s="416"/>
      <c r="I146" s="416"/>
      <c r="J146" s="416"/>
      <c r="K146" s="416"/>
      <c r="L146" s="416"/>
      <c r="M146" s="416"/>
      <c r="N146" s="416"/>
      <c r="O146" s="416"/>
      <c r="P146" s="417"/>
      <c r="Q146" s="485" t="e">
        <f>IF(OR(#REF!="T",#REF!="D",#REF!="DER1",#REF!="DER2")," ",#REF!)</f>
        <v>#REF!</v>
      </c>
      <c r="R146" s="486"/>
      <c r="S146" s="486"/>
      <c r="T146" s="486"/>
      <c r="U146" s="486"/>
      <c r="V146" s="346"/>
      <c r="W146" s="157" t="e">
        <f>IF(OR(#REF!="T",#REF!="D",#REF!="DER1",#REF!="DER2")," ",#REF!)</f>
        <v>#REF!</v>
      </c>
      <c r="X146" s="157" t="e">
        <f>IF(OR(#REF!="T",#REF!="D",#REF!="DER1",#REF!="DER2")," ",#REF!)</f>
        <v>#REF!</v>
      </c>
      <c r="Y146" s="157" t="e">
        <f>IF(OR(#REF!="T",#REF!="D",#REF!="DER1",#REF!="DER2")," ",#REF!)</f>
        <v>#REF!</v>
      </c>
      <c r="Z146" s="157" t="e">
        <f>IF(OR(#REF!="T",#REF!="D",#REF!="DER1",#REF!="DER2")," ",#REF!)</f>
        <v>#REF!</v>
      </c>
      <c r="AA146" s="157" t="e">
        <f>IF(OR(#REF!="T",#REF!="D",#REF!="DER1",#REF!="DER2")," ",#REF!)</f>
        <v>#REF!</v>
      </c>
      <c r="AB146" s="222" t="e">
        <f>IF(OR(#REF!="T",#REF!="D",#REF!="DER1",#REF!="DER2")," ",#REF!)</f>
        <v>#REF!</v>
      </c>
      <c r="AC146" s="157" t="e">
        <f>IF(OR(#REF!="T",#REF!="D",#REF!="DER1",#REF!="DER2")," ",#REF!)</f>
        <v>#REF!</v>
      </c>
      <c r="AD146" s="157" t="e">
        <f>IF(OR(#REF!="T",#REF!="D",#REF!="DER1",#REF!="DER2")," ",#REF!)</f>
        <v>#REF!</v>
      </c>
      <c r="AE146" s="157" t="e">
        <f>IF(OR(#REF!="T",#REF!="D",#REF!="DER1",#REF!="DER2")," ",#REF!)</f>
        <v>#REF!</v>
      </c>
      <c r="AF146" s="157" t="e">
        <f>IF(OR(#REF!="T",#REF!="D",#REF!="DER1",#REF!="DER2")," ",#REF!)</f>
        <v>#REF!</v>
      </c>
      <c r="AG146" s="157" t="e">
        <f>IF(OR(#REF!="T",#REF!="D",#REF!="DER1",#REF!="DER2")," ",#REF!)</f>
        <v>#REF!</v>
      </c>
      <c r="AH146" s="157" t="e">
        <f>IF(OR(#REF!="T",#REF!="D",#REF!="DER1",#REF!="DER2")," ",#REF!)</f>
        <v>#REF!</v>
      </c>
      <c r="AI146" s="157" t="e">
        <f>IF(OR(#REF!="T",#REF!="D",#REF!="DER1",#REF!="DER2")," ",#REF!)</f>
        <v>#REF!</v>
      </c>
      <c r="AJ146" s="157" t="e">
        <f>IF(OR(#REF!="T",#REF!="D",#REF!="DER1",#REF!="DER2")," ",#REF!)</f>
        <v>#REF!</v>
      </c>
      <c r="AK146" s="157" t="e">
        <f>IF(OR(#REF!="T",#REF!="D",#REF!="DER1",#REF!="DER2")," ",#REF!)</f>
        <v>#REF!</v>
      </c>
      <c r="AL146" s="157" t="e">
        <f>IF(OR(#REF!="T",#REF!="D",#REF!="DER1",#REF!="DER2")," ",#REF!)</f>
        <v>#REF!</v>
      </c>
      <c r="AM146" s="157" t="e">
        <f>IF(OR(#REF!="T",#REF!="D",#REF!="DER1",#REF!="DER2")," ",#REF!)</f>
        <v>#REF!</v>
      </c>
      <c r="AN146" s="157" t="e">
        <f>IF(OR(#REF!="T",#REF!="D",#REF!="DER1",#REF!="DER2")," ",#REF!)</f>
        <v>#REF!</v>
      </c>
      <c r="AO146" s="507" t="e">
        <f>IF(OR(#REF!="T",#REF!="D",#REF!="DER1",#REF!="DER2")," ",#REF!)</f>
        <v>#REF!</v>
      </c>
      <c r="AP146" s="507"/>
      <c r="AQ146" s="507"/>
      <c r="AR146" s="507"/>
      <c r="AS146" s="507"/>
      <c r="AT146" s="507"/>
      <c r="AU146" s="507"/>
      <c r="AV146" s="164" t="e">
        <f>IF(OR(#REF!="T",#REF!="D",#REF!="DER1",#REF!="DER2")," ",#REF!)</f>
        <v>#REF!</v>
      </c>
      <c r="AW146" s="164" t="e">
        <f>IF(OR(#REF!="T",#REF!="D",#REF!="DER1",#REF!="DER2")," ",#REF!)</f>
        <v>#REF!</v>
      </c>
      <c r="AX146" s="164" t="e">
        <f>IF(OR(#REF!="T",#REF!="D",#REF!="DER1",#REF!="DER2")," ",#REF!)</f>
        <v>#REF!</v>
      </c>
      <c r="AY146" s="164" t="e">
        <f>IF(OR(#REF!="T",#REF!="D",#REF!="DER1",#REF!="DER2")," ",#REF!)</f>
        <v>#REF!</v>
      </c>
      <c r="AZ146" s="164" t="e">
        <f>IF(OR(#REF!="T",#REF!="D",#REF!="DER1",#REF!="DER2")," ",#REF!)</f>
        <v>#REF!</v>
      </c>
      <c r="BD146" s="164" t="e">
        <f t="shared" si="2"/>
        <v>#REF!</v>
      </c>
    </row>
    <row r="147" spans="2:56" x14ac:dyDescent="0.2">
      <c r="B147" s="223" t="e">
        <f>IF(OR(#REF!="T",#REF!="D",#REF!="DER1",#REF!="DER2")," ",#REF!)</f>
        <v>#REF!</v>
      </c>
      <c r="C147" s="415" t="e">
        <f>IF(OR(#REF!="T",#REF!="D",#REF!="DER1",#REF!="DER2")," ",#REF!)</f>
        <v>#REF!</v>
      </c>
      <c r="D147" s="416"/>
      <c r="E147" s="416"/>
      <c r="F147" s="416"/>
      <c r="G147" s="416"/>
      <c r="H147" s="416"/>
      <c r="I147" s="416"/>
      <c r="J147" s="416"/>
      <c r="K147" s="416"/>
      <c r="L147" s="416"/>
      <c r="M147" s="416"/>
      <c r="N147" s="416"/>
      <c r="O147" s="416"/>
      <c r="P147" s="417"/>
      <c r="Q147" s="485" t="e">
        <f>IF(OR(#REF!="T",#REF!="D",#REF!="DER1",#REF!="DER2")," ",#REF!)</f>
        <v>#REF!</v>
      </c>
      <c r="R147" s="486"/>
      <c r="S147" s="486"/>
      <c r="T147" s="486"/>
      <c r="U147" s="486"/>
      <c r="V147" s="346"/>
      <c r="W147" s="157" t="e">
        <f>IF(OR(#REF!="T",#REF!="D",#REF!="DER1",#REF!="DER2")," ",#REF!)</f>
        <v>#REF!</v>
      </c>
      <c r="X147" s="157" t="e">
        <f>IF(OR(#REF!="T",#REF!="D",#REF!="DER1",#REF!="DER2")," ",#REF!)</f>
        <v>#REF!</v>
      </c>
      <c r="Y147" s="157" t="e">
        <f>IF(OR(#REF!="T",#REF!="D",#REF!="DER1",#REF!="DER2")," ",#REF!)</f>
        <v>#REF!</v>
      </c>
      <c r="Z147" s="157" t="e">
        <f>IF(OR(#REF!="T",#REF!="D",#REF!="DER1",#REF!="DER2")," ",#REF!)</f>
        <v>#REF!</v>
      </c>
      <c r="AA147" s="157" t="e">
        <f>IF(OR(#REF!="T",#REF!="D",#REF!="DER1",#REF!="DER2")," ",#REF!)</f>
        <v>#REF!</v>
      </c>
      <c r="AB147" s="222" t="e">
        <f>IF(OR(#REF!="T",#REF!="D",#REF!="DER1",#REF!="DER2")," ",#REF!)</f>
        <v>#REF!</v>
      </c>
      <c r="AC147" s="157" t="e">
        <f>IF(OR(#REF!="T",#REF!="D",#REF!="DER1",#REF!="DER2")," ",#REF!)</f>
        <v>#REF!</v>
      </c>
      <c r="AD147" s="157" t="e">
        <f>IF(OR(#REF!="T",#REF!="D",#REF!="DER1",#REF!="DER2")," ",#REF!)</f>
        <v>#REF!</v>
      </c>
      <c r="AE147" s="157" t="e">
        <f>IF(OR(#REF!="T",#REF!="D",#REF!="DER1",#REF!="DER2")," ",#REF!)</f>
        <v>#REF!</v>
      </c>
      <c r="AF147" s="157" t="e">
        <f>IF(OR(#REF!="T",#REF!="D",#REF!="DER1",#REF!="DER2")," ",#REF!)</f>
        <v>#REF!</v>
      </c>
      <c r="AG147" s="157" t="e">
        <f>IF(OR(#REF!="T",#REF!="D",#REF!="DER1",#REF!="DER2")," ",#REF!)</f>
        <v>#REF!</v>
      </c>
      <c r="AH147" s="157" t="e">
        <f>IF(OR(#REF!="T",#REF!="D",#REF!="DER1",#REF!="DER2")," ",#REF!)</f>
        <v>#REF!</v>
      </c>
      <c r="AI147" s="157" t="e">
        <f>IF(OR(#REF!="T",#REF!="D",#REF!="DER1",#REF!="DER2")," ",#REF!)</f>
        <v>#REF!</v>
      </c>
      <c r="AJ147" s="157" t="e">
        <f>IF(OR(#REF!="T",#REF!="D",#REF!="DER1",#REF!="DER2")," ",#REF!)</f>
        <v>#REF!</v>
      </c>
      <c r="AK147" s="157" t="e">
        <f>IF(OR(#REF!="T",#REF!="D",#REF!="DER1",#REF!="DER2")," ",#REF!)</f>
        <v>#REF!</v>
      </c>
      <c r="AL147" s="157" t="e">
        <f>IF(OR(#REF!="T",#REF!="D",#REF!="DER1",#REF!="DER2")," ",#REF!)</f>
        <v>#REF!</v>
      </c>
      <c r="AM147" s="157" t="e">
        <f>IF(OR(#REF!="T",#REF!="D",#REF!="DER1",#REF!="DER2")," ",#REF!)</f>
        <v>#REF!</v>
      </c>
      <c r="AN147" s="157" t="e">
        <f>IF(OR(#REF!="T",#REF!="D",#REF!="DER1",#REF!="DER2")," ",#REF!)</f>
        <v>#REF!</v>
      </c>
      <c r="AO147" s="507" t="e">
        <f>IF(OR(#REF!="T",#REF!="D",#REF!="DER1",#REF!="DER2")," ",#REF!)</f>
        <v>#REF!</v>
      </c>
      <c r="AP147" s="507"/>
      <c r="AQ147" s="507"/>
      <c r="AR147" s="507"/>
      <c r="AS147" s="507"/>
      <c r="AT147" s="507"/>
      <c r="AU147" s="507"/>
      <c r="AV147" s="164" t="e">
        <f>IF(OR(#REF!="T",#REF!="D",#REF!="DER1",#REF!="DER2")," ",#REF!)</f>
        <v>#REF!</v>
      </c>
      <c r="AW147" s="164" t="e">
        <f>IF(OR(#REF!="T",#REF!="D",#REF!="DER1",#REF!="DER2")," ",#REF!)</f>
        <v>#REF!</v>
      </c>
      <c r="AX147" s="164" t="e">
        <f>IF(OR(#REF!="T",#REF!="D",#REF!="DER1",#REF!="DER2")," ",#REF!)</f>
        <v>#REF!</v>
      </c>
      <c r="AY147" s="164" t="e">
        <f>IF(OR(#REF!="T",#REF!="D",#REF!="DER1",#REF!="DER2")," ",#REF!)</f>
        <v>#REF!</v>
      </c>
      <c r="AZ147" s="164" t="e">
        <f>IF(OR(#REF!="T",#REF!="D",#REF!="DER1",#REF!="DER2")," ",#REF!)</f>
        <v>#REF!</v>
      </c>
      <c r="BD147" s="164"/>
    </row>
    <row r="148" spans="2:56" x14ac:dyDescent="0.2">
      <c r="B148" s="223" t="e">
        <f>IF(OR(#REF!="T",#REF!="D",#REF!="DER1",#REF!="DER2")," ",#REF!)</f>
        <v>#REF!</v>
      </c>
      <c r="C148" s="415" t="e">
        <f>IF(OR(#REF!="T",#REF!="D",#REF!="DER1",#REF!="DER2")," ",#REF!)</f>
        <v>#REF!</v>
      </c>
      <c r="D148" s="416"/>
      <c r="E148" s="416"/>
      <c r="F148" s="416"/>
      <c r="G148" s="416"/>
      <c r="H148" s="416"/>
      <c r="I148" s="416"/>
      <c r="J148" s="416"/>
      <c r="K148" s="416"/>
      <c r="L148" s="416"/>
      <c r="M148" s="416"/>
      <c r="N148" s="416"/>
      <c r="O148" s="416"/>
      <c r="P148" s="417"/>
      <c r="Q148" s="485" t="e">
        <f>IF(OR(#REF!="T",#REF!="D",#REF!="DER1",#REF!="DER2")," ",#REF!)</f>
        <v>#REF!</v>
      </c>
      <c r="R148" s="486"/>
      <c r="S148" s="486"/>
      <c r="T148" s="486"/>
      <c r="U148" s="486"/>
      <c r="V148" s="346"/>
      <c r="W148" s="157" t="e">
        <f>IF(OR(#REF!="T",#REF!="D",#REF!="DER1",#REF!="DER2")," ",#REF!)</f>
        <v>#REF!</v>
      </c>
      <c r="X148" s="157" t="e">
        <f>IF(OR(#REF!="T",#REF!="D",#REF!="DER1",#REF!="DER2")," ",#REF!)</f>
        <v>#REF!</v>
      </c>
      <c r="Y148" s="157" t="e">
        <f>IF(OR(#REF!="T",#REF!="D",#REF!="DER1",#REF!="DER2")," ",#REF!)</f>
        <v>#REF!</v>
      </c>
      <c r="Z148" s="157" t="e">
        <f>IF(OR(#REF!="T",#REF!="D",#REF!="DER1",#REF!="DER2")," ",#REF!)</f>
        <v>#REF!</v>
      </c>
      <c r="AA148" s="157" t="e">
        <f>IF(OR(#REF!="T",#REF!="D",#REF!="DER1",#REF!="DER2")," ",#REF!)</f>
        <v>#REF!</v>
      </c>
      <c r="AB148" s="222" t="e">
        <f>IF(OR(#REF!="T",#REF!="D",#REF!="DER1",#REF!="DER2")," ",#REF!)</f>
        <v>#REF!</v>
      </c>
      <c r="AC148" s="157" t="e">
        <f>IF(OR(#REF!="T",#REF!="D",#REF!="DER1",#REF!="DER2")," ",#REF!)</f>
        <v>#REF!</v>
      </c>
      <c r="AD148" s="157" t="e">
        <f>IF(OR(#REF!="T",#REF!="D",#REF!="DER1",#REF!="DER2")," ",#REF!)</f>
        <v>#REF!</v>
      </c>
      <c r="AE148" s="157" t="e">
        <f>IF(OR(#REF!="T",#REF!="D",#REF!="DER1",#REF!="DER2")," ",#REF!)</f>
        <v>#REF!</v>
      </c>
      <c r="AF148" s="157" t="e">
        <f>IF(OR(#REF!="T",#REF!="D",#REF!="DER1",#REF!="DER2")," ",#REF!)</f>
        <v>#REF!</v>
      </c>
      <c r="AG148" s="157" t="e">
        <f>IF(OR(#REF!="T",#REF!="D",#REF!="DER1",#REF!="DER2")," ",#REF!)</f>
        <v>#REF!</v>
      </c>
      <c r="AH148" s="157" t="e">
        <f>IF(OR(#REF!="T",#REF!="D",#REF!="DER1",#REF!="DER2")," ",#REF!)</f>
        <v>#REF!</v>
      </c>
      <c r="AI148" s="157" t="e">
        <f>IF(OR(#REF!="T",#REF!="D",#REF!="DER1",#REF!="DER2")," ",#REF!)</f>
        <v>#REF!</v>
      </c>
      <c r="AJ148" s="157" t="e">
        <f>IF(OR(#REF!="T",#REF!="D",#REF!="DER1",#REF!="DER2")," ",#REF!)</f>
        <v>#REF!</v>
      </c>
      <c r="AK148" s="157" t="e">
        <f>IF(OR(#REF!="T",#REF!="D",#REF!="DER1",#REF!="DER2")," ",#REF!)</f>
        <v>#REF!</v>
      </c>
      <c r="AL148" s="157" t="e">
        <f>IF(OR(#REF!="T",#REF!="D",#REF!="DER1",#REF!="DER2")," ",#REF!)</f>
        <v>#REF!</v>
      </c>
      <c r="AM148" s="157" t="e">
        <f>IF(OR(#REF!="T",#REF!="D",#REF!="DER1",#REF!="DER2")," ",#REF!)</f>
        <v>#REF!</v>
      </c>
      <c r="AN148" s="157" t="e">
        <f>IF(OR(#REF!="T",#REF!="D",#REF!="DER1",#REF!="DER2")," ",#REF!)</f>
        <v>#REF!</v>
      </c>
      <c r="AO148" s="507" t="e">
        <f>IF(OR(#REF!="T",#REF!="D",#REF!="DER1",#REF!="DER2")," ",#REF!)</f>
        <v>#REF!</v>
      </c>
      <c r="AP148" s="507"/>
      <c r="AQ148" s="507"/>
      <c r="AR148" s="507"/>
      <c r="AS148" s="507"/>
      <c r="AT148" s="507"/>
      <c r="AU148" s="507"/>
      <c r="AV148" s="164" t="e">
        <f>IF(OR(#REF!="T",#REF!="D",#REF!="DER1",#REF!="DER2")," ",#REF!)</f>
        <v>#REF!</v>
      </c>
      <c r="AW148" s="164" t="e">
        <f>IF(OR(#REF!="T",#REF!="D",#REF!="DER1",#REF!="DER2")," ",#REF!)</f>
        <v>#REF!</v>
      </c>
      <c r="AX148" s="164" t="e">
        <f>IF(OR(#REF!="T",#REF!="D",#REF!="DER1",#REF!="DER2")," ",#REF!)</f>
        <v>#REF!</v>
      </c>
      <c r="AY148" s="164" t="e">
        <f>IF(OR(#REF!="T",#REF!="D",#REF!="DER1",#REF!="DER2")," ",#REF!)</f>
        <v>#REF!</v>
      </c>
      <c r="AZ148" s="164" t="e">
        <f>IF(OR(#REF!="T",#REF!="D",#REF!="DER1",#REF!="DER2")," ",#REF!)</f>
        <v>#REF!</v>
      </c>
      <c r="BD148" s="164"/>
    </row>
    <row r="149" spans="2:56" x14ac:dyDescent="0.2">
      <c r="B149" s="223" t="e">
        <f>IF(OR(#REF!="T",#REF!="D",#REF!="DER1",#REF!="DER2")," ",#REF!)</f>
        <v>#REF!</v>
      </c>
      <c r="C149" s="415" t="e">
        <f>IF(OR(#REF!="T",#REF!="D",#REF!="DER1",#REF!="DER2")," ",#REF!)</f>
        <v>#REF!</v>
      </c>
      <c r="D149" s="416"/>
      <c r="E149" s="416"/>
      <c r="F149" s="416"/>
      <c r="G149" s="416"/>
      <c r="H149" s="416"/>
      <c r="I149" s="416"/>
      <c r="J149" s="416"/>
      <c r="K149" s="416"/>
      <c r="L149" s="416"/>
      <c r="M149" s="416"/>
      <c r="N149" s="416"/>
      <c r="O149" s="416"/>
      <c r="P149" s="417"/>
      <c r="Q149" s="485" t="e">
        <f>IF(OR(#REF!="T",#REF!="D",#REF!="DER1",#REF!="DER2")," ",#REF!)</f>
        <v>#REF!</v>
      </c>
      <c r="R149" s="486"/>
      <c r="S149" s="486"/>
      <c r="T149" s="486"/>
      <c r="U149" s="486"/>
      <c r="V149" s="346"/>
      <c r="W149" s="157" t="e">
        <f>IF(OR(#REF!="T",#REF!="D",#REF!="DER1",#REF!="DER2")," ",#REF!)</f>
        <v>#REF!</v>
      </c>
      <c r="X149" s="157" t="e">
        <f>IF(OR(#REF!="T",#REF!="D",#REF!="DER1",#REF!="DER2")," ",#REF!)</f>
        <v>#REF!</v>
      </c>
      <c r="Y149" s="157" t="e">
        <f>IF(OR(#REF!="T",#REF!="D",#REF!="DER1",#REF!="DER2")," ",#REF!)</f>
        <v>#REF!</v>
      </c>
      <c r="Z149" s="157" t="e">
        <f>IF(OR(#REF!="T",#REF!="D",#REF!="DER1",#REF!="DER2")," ",#REF!)</f>
        <v>#REF!</v>
      </c>
      <c r="AA149" s="157" t="e">
        <f>IF(OR(#REF!="T",#REF!="D",#REF!="DER1",#REF!="DER2")," ",#REF!)</f>
        <v>#REF!</v>
      </c>
      <c r="AB149" s="222" t="e">
        <f>IF(OR(#REF!="T",#REF!="D",#REF!="DER1",#REF!="DER2")," ",#REF!)</f>
        <v>#REF!</v>
      </c>
      <c r="AC149" s="157" t="e">
        <f>IF(OR(#REF!="T",#REF!="D",#REF!="DER1",#REF!="DER2")," ",#REF!)</f>
        <v>#REF!</v>
      </c>
      <c r="AD149" s="157" t="e">
        <f>IF(OR(#REF!="T",#REF!="D",#REF!="DER1",#REF!="DER2")," ",#REF!)</f>
        <v>#REF!</v>
      </c>
      <c r="AE149" s="157" t="e">
        <f>IF(OR(#REF!="T",#REF!="D",#REF!="DER1",#REF!="DER2")," ",#REF!)</f>
        <v>#REF!</v>
      </c>
      <c r="AF149" s="157" t="e">
        <f>IF(OR(#REF!="T",#REF!="D",#REF!="DER1",#REF!="DER2")," ",#REF!)</f>
        <v>#REF!</v>
      </c>
      <c r="AG149" s="157" t="e">
        <f>IF(OR(#REF!="T",#REF!="D",#REF!="DER1",#REF!="DER2")," ",#REF!)</f>
        <v>#REF!</v>
      </c>
      <c r="AH149" s="157" t="e">
        <f>IF(OR(#REF!="T",#REF!="D",#REF!="DER1",#REF!="DER2")," ",#REF!)</f>
        <v>#REF!</v>
      </c>
      <c r="AI149" s="157" t="e">
        <f>IF(OR(#REF!="T",#REF!="D",#REF!="DER1",#REF!="DER2")," ",#REF!)</f>
        <v>#REF!</v>
      </c>
      <c r="AJ149" s="157" t="e">
        <f>IF(OR(#REF!="T",#REF!="D",#REF!="DER1",#REF!="DER2")," ",#REF!)</f>
        <v>#REF!</v>
      </c>
      <c r="AK149" s="157" t="e">
        <f>IF(OR(#REF!="T",#REF!="D",#REF!="DER1",#REF!="DER2")," ",#REF!)</f>
        <v>#REF!</v>
      </c>
      <c r="AL149" s="157" t="e">
        <f>IF(OR(#REF!="T",#REF!="D",#REF!="DER1",#REF!="DER2")," ",#REF!)</f>
        <v>#REF!</v>
      </c>
      <c r="AM149" s="157" t="e">
        <f>IF(OR(#REF!="T",#REF!="D",#REF!="DER1",#REF!="DER2")," ",#REF!)</f>
        <v>#REF!</v>
      </c>
      <c r="AN149" s="157" t="e">
        <f>IF(OR(#REF!="T",#REF!="D",#REF!="DER1",#REF!="DER2")," ",#REF!)</f>
        <v>#REF!</v>
      </c>
      <c r="AO149" s="507" t="e">
        <f>IF(OR(#REF!="T",#REF!="D",#REF!="DER1",#REF!="DER2")," ",#REF!)</f>
        <v>#REF!</v>
      </c>
      <c r="AP149" s="507"/>
      <c r="AQ149" s="507"/>
      <c r="AR149" s="507"/>
      <c r="AS149" s="507"/>
      <c r="AT149" s="507"/>
      <c r="AU149" s="507"/>
      <c r="AV149" s="164" t="e">
        <f>IF(OR(#REF!="T",#REF!="D",#REF!="DER1",#REF!="DER2")," ",#REF!)</f>
        <v>#REF!</v>
      </c>
      <c r="AW149" s="164" t="e">
        <f>IF(OR(#REF!="T",#REF!="D",#REF!="DER1",#REF!="DER2")," ",#REF!)</f>
        <v>#REF!</v>
      </c>
      <c r="AX149" s="164" t="e">
        <f>IF(OR(#REF!="T",#REF!="D",#REF!="DER1",#REF!="DER2")," ",#REF!)</f>
        <v>#REF!</v>
      </c>
      <c r="AY149" s="164" t="e">
        <f>IF(OR(#REF!="T",#REF!="D",#REF!="DER1",#REF!="DER2")," ",#REF!)</f>
        <v>#REF!</v>
      </c>
      <c r="AZ149" s="164" t="e">
        <f>IF(OR(#REF!="T",#REF!="D",#REF!="DER1",#REF!="DER2")," ",#REF!)</f>
        <v>#REF!</v>
      </c>
      <c r="BD149" s="164"/>
    </row>
    <row r="150" spans="2:56" x14ac:dyDescent="0.2">
      <c r="B150" s="223" t="e">
        <f>IF(OR(#REF!="T",#REF!="D",#REF!="DER1",#REF!="DER2")," ",#REF!)</f>
        <v>#REF!</v>
      </c>
      <c r="C150" s="415" t="e">
        <f>IF(OR(#REF!="T",#REF!="D",#REF!="DER1",#REF!="DER2")," ",#REF!)</f>
        <v>#REF!</v>
      </c>
      <c r="D150" s="416"/>
      <c r="E150" s="416"/>
      <c r="F150" s="416"/>
      <c r="G150" s="416"/>
      <c r="H150" s="416"/>
      <c r="I150" s="416"/>
      <c r="J150" s="416"/>
      <c r="K150" s="416"/>
      <c r="L150" s="416"/>
      <c r="M150" s="416"/>
      <c r="N150" s="416"/>
      <c r="O150" s="416"/>
      <c r="P150" s="417"/>
      <c r="Q150" s="485" t="e">
        <f>IF(OR(#REF!="T",#REF!="D",#REF!="DER1",#REF!="DER2")," ",#REF!)</f>
        <v>#REF!</v>
      </c>
      <c r="R150" s="486"/>
      <c r="S150" s="486"/>
      <c r="T150" s="486"/>
      <c r="U150" s="486"/>
      <c r="V150" s="346"/>
      <c r="W150" s="157" t="e">
        <f>IF(OR(#REF!="T",#REF!="D",#REF!="DER1",#REF!="DER2")," ",#REF!)</f>
        <v>#REF!</v>
      </c>
      <c r="X150" s="157" t="e">
        <f>IF(OR(#REF!="T",#REF!="D",#REF!="DER1",#REF!="DER2")," ",#REF!)</f>
        <v>#REF!</v>
      </c>
      <c r="Y150" s="157" t="e">
        <f>IF(OR(#REF!="T",#REF!="D",#REF!="DER1",#REF!="DER2")," ",#REF!)</f>
        <v>#REF!</v>
      </c>
      <c r="Z150" s="157" t="e">
        <f>IF(OR(#REF!="T",#REF!="D",#REF!="DER1",#REF!="DER2")," ",#REF!)</f>
        <v>#REF!</v>
      </c>
      <c r="AA150" s="157" t="e">
        <f>IF(OR(#REF!="T",#REF!="D",#REF!="DER1",#REF!="DER2")," ",#REF!)</f>
        <v>#REF!</v>
      </c>
      <c r="AB150" s="222" t="e">
        <f>IF(OR(#REF!="T",#REF!="D",#REF!="DER1",#REF!="DER2")," ",#REF!)</f>
        <v>#REF!</v>
      </c>
      <c r="AC150" s="157" t="e">
        <f>IF(OR(#REF!="T",#REF!="D",#REF!="DER1",#REF!="DER2")," ",#REF!)</f>
        <v>#REF!</v>
      </c>
      <c r="AD150" s="157" t="e">
        <f>IF(OR(#REF!="T",#REF!="D",#REF!="DER1",#REF!="DER2")," ",#REF!)</f>
        <v>#REF!</v>
      </c>
      <c r="AE150" s="157" t="e">
        <f>IF(OR(#REF!="T",#REF!="D",#REF!="DER1",#REF!="DER2")," ",#REF!)</f>
        <v>#REF!</v>
      </c>
      <c r="AF150" s="157" t="e">
        <f>IF(OR(#REF!="T",#REF!="D",#REF!="DER1",#REF!="DER2")," ",#REF!)</f>
        <v>#REF!</v>
      </c>
      <c r="AG150" s="157" t="e">
        <f>IF(OR(#REF!="T",#REF!="D",#REF!="DER1",#REF!="DER2")," ",#REF!)</f>
        <v>#REF!</v>
      </c>
      <c r="AH150" s="157" t="e">
        <f>IF(OR(#REF!="T",#REF!="D",#REF!="DER1",#REF!="DER2")," ",#REF!)</f>
        <v>#REF!</v>
      </c>
      <c r="AI150" s="157" t="e">
        <f>IF(OR(#REF!="T",#REF!="D",#REF!="DER1",#REF!="DER2")," ",#REF!)</f>
        <v>#REF!</v>
      </c>
      <c r="AJ150" s="157" t="e">
        <f>IF(OR(#REF!="T",#REF!="D",#REF!="DER1",#REF!="DER2")," ",#REF!)</f>
        <v>#REF!</v>
      </c>
      <c r="AK150" s="157" t="e">
        <f>IF(OR(#REF!="T",#REF!="D",#REF!="DER1",#REF!="DER2")," ",#REF!)</f>
        <v>#REF!</v>
      </c>
      <c r="AL150" s="157" t="e">
        <f>IF(OR(#REF!="T",#REF!="D",#REF!="DER1",#REF!="DER2")," ",#REF!)</f>
        <v>#REF!</v>
      </c>
      <c r="AM150" s="157" t="e">
        <f>IF(OR(#REF!="T",#REF!="D",#REF!="DER1",#REF!="DER2")," ",#REF!)</f>
        <v>#REF!</v>
      </c>
      <c r="AN150" s="157" t="e">
        <f>IF(OR(#REF!="T",#REF!="D",#REF!="DER1",#REF!="DER2")," ",#REF!)</f>
        <v>#REF!</v>
      </c>
      <c r="AO150" s="507" t="e">
        <f>IF(OR(#REF!="T",#REF!="D",#REF!="DER1",#REF!="DER2")," ",#REF!)</f>
        <v>#REF!</v>
      </c>
      <c r="AP150" s="507"/>
      <c r="AQ150" s="507"/>
      <c r="AR150" s="507"/>
      <c r="AS150" s="507"/>
      <c r="AT150" s="507"/>
      <c r="AU150" s="507"/>
      <c r="AV150" s="164" t="e">
        <f>IF(OR(#REF!="T",#REF!="D",#REF!="DER1",#REF!="DER2")," ",#REF!)</f>
        <v>#REF!</v>
      </c>
      <c r="AW150" s="164" t="e">
        <f>IF(OR(#REF!="T",#REF!="D",#REF!="DER1",#REF!="DER2")," ",#REF!)</f>
        <v>#REF!</v>
      </c>
      <c r="AX150" s="164" t="e">
        <f>IF(OR(#REF!="T",#REF!="D",#REF!="DER1",#REF!="DER2")," ",#REF!)</f>
        <v>#REF!</v>
      </c>
      <c r="AY150" s="164" t="e">
        <f>IF(OR(#REF!="T",#REF!="D",#REF!="DER1",#REF!="DER2")," ",#REF!)</f>
        <v>#REF!</v>
      </c>
      <c r="AZ150" s="164" t="e">
        <f>IF(OR(#REF!="T",#REF!="D",#REF!="DER1",#REF!="DER2")," ",#REF!)</f>
        <v>#REF!</v>
      </c>
      <c r="BD150" s="164"/>
    </row>
    <row r="151" spans="2:56" x14ac:dyDescent="0.2">
      <c r="B151" s="223" t="e">
        <f>IF(OR(#REF!="T",#REF!="D",#REF!="DER1",#REF!="DER2")," ",#REF!)</f>
        <v>#REF!</v>
      </c>
      <c r="C151" s="415" t="e">
        <f>IF(OR(#REF!="T",#REF!="D",#REF!="DER1",#REF!="DER2")," ",#REF!)</f>
        <v>#REF!</v>
      </c>
      <c r="D151" s="416"/>
      <c r="E151" s="416"/>
      <c r="F151" s="416"/>
      <c r="G151" s="416"/>
      <c r="H151" s="416"/>
      <c r="I151" s="416"/>
      <c r="J151" s="416"/>
      <c r="K151" s="416"/>
      <c r="L151" s="416"/>
      <c r="M151" s="416"/>
      <c r="N151" s="416"/>
      <c r="O151" s="416"/>
      <c r="P151" s="417"/>
      <c r="Q151" s="485" t="e">
        <f>IF(OR(#REF!="T",#REF!="D",#REF!="DER1",#REF!="DER2")," ",#REF!)</f>
        <v>#REF!</v>
      </c>
      <c r="R151" s="486"/>
      <c r="S151" s="486"/>
      <c r="T151" s="486"/>
      <c r="U151" s="486"/>
      <c r="V151" s="346"/>
      <c r="W151" s="157" t="e">
        <f>IF(OR(#REF!="T",#REF!="D",#REF!="DER1",#REF!="DER2")," ",#REF!)</f>
        <v>#REF!</v>
      </c>
      <c r="X151" s="157" t="e">
        <f>IF(OR(#REF!="T",#REF!="D",#REF!="DER1",#REF!="DER2")," ",#REF!)</f>
        <v>#REF!</v>
      </c>
      <c r="Y151" s="157" t="e">
        <f>IF(OR(#REF!="T",#REF!="D",#REF!="DER1",#REF!="DER2")," ",#REF!)</f>
        <v>#REF!</v>
      </c>
      <c r="Z151" s="157" t="e">
        <f>IF(OR(#REF!="T",#REF!="D",#REF!="DER1",#REF!="DER2")," ",#REF!)</f>
        <v>#REF!</v>
      </c>
      <c r="AA151" s="157" t="e">
        <f>IF(OR(#REF!="T",#REF!="D",#REF!="DER1",#REF!="DER2")," ",#REF!)</f>
        <v>#REF!</v>
      </c>
      <c r="AB151" s="222" t="e">
        <f>IF(OR(#REF!="T",#REF!="D",#REF!="DER1",#REF!="DER2")," ",#REF!)</f>
        <v>#REF!</v>
      </c>
      <c r="AC151" s="157" t="e">
        <f>IF(OR(#REF!="T",#REF!="D",#REF!="DER1",#REF!="DER2")," ",#REF!)</f>
        <v>#REF!</v>
      </c>
      <c r="AD151" s="157" t="e">
        <f>IF(OR(#REF!="T",#REF!="D",#REF!="DER1",#REF!="DER2")," ",#REF!)</f>
        <v>#REF!</v>
      </c>
      <c r="AE151" s="157" t="e">
        <f>IF(OR(#REF!="T",#REF!="D",#REF!="DER1",#REF!="DER2")," ",#REF!)</f>
        <v>#REF!</v>
      </c>
      <c r="AF151" s="157" t="e">
        <f>IF(OR(#REF!="T",#REF!="D",#REF!="DER1",#REF!="DER2")," ",#REF!)</f>
        <v>#REF!</v>
      </c>
      <c r="AG151" s="157" t="e">
        <f>IF(OR(#REF!="T",#REF!="D",#REF!="DER1",#REF!="DER2")," ",#REF!)</f>
        <v>#REF!</v>
      </c>
      <c r="AH151" s="157" t="e">
        <f>IF(OR(#REF!="T",#REF!="D",#REF!="DER1",#REF!="DER2")," ",#REF!)</f>
        <v>#REF!</v>
      </c>
      <c r="AI151" s="157" t="e">
        <f>IF(OR(#REF!="T",#REF!="D",#REF!="DER1",#REF!="DER2")," ",#REF!)</f>
        <v>#REF!</v>
      </c>
      <c r="AJ151" s="157" t="e">
        <f>IF(OR(#REF!="T",#REF!="D",#REF!="DER1",#REF!="DER2")," ",#REF!)</f>
        <v>#REF!</v>
      </c>
      <c r="AK151" s="157" t="e">
        <f>IF(OR(#REF!="T",#REF!="D",#REF!="DER1",#REF!="DER2")," ",#REF!)</f>
        <v>#REF!</v>
      </c>
      <c r="AL151" s="157" t="e">
        <f>IF(OR(#REF!="T",#REF!="D",#REF!="DER1",#REF!="DER2")," ",#REF!)</f>
        <v>#REF!</v>
      </c>
      <c r="AM151" s="157" t="e">
        <f>IF(OR(#REF!="T",#REF!="D",#REF!="DER1",#REF!="DER2")," ",#REF!)</f>
        <v>#REF!</v>
      </c>
      <c r="AN151" s="157" t="e">
        <f>IF(OR(#REF!="T",#REF!="D",#REF!="DER1",#REF!="DER2")," ",#REF!)</f>
        <v>#REF!</v>
      </c>
      <c r="AO151" s="507" t="e">
        <f>IF(OR(#REF!="T",#REF!="D",#REF!="DER1",#REF!="DER2")," ",#REF!)</f>
        <v>#REF!</v>
      </c>
      <c r="AP151" s="507"/>
      <c r="AQ151" s="507"/>
      <c r="AR151" s="507"/>
      <c r="AS151" s="507"/>
      <c r="AT151" s="507"/>
      <c r="AU151" s="507"/>
      <c r="AV151" s="164" t="e">
        <f>IF(OR(#REF!="T",#REF!="D",#REF!="DER1",#REF!="DER2")," ",#REF!)</f>
        <v>#REF!</v>
      </c>
      <c r="AW151" s="164" t="e">
        <f>IF(OR(#REF!="T",#REF!="D",#REF!="DER1",#REF!="DER2")," ",#REF!)</f>
        <v>#REF!</v>
      </c>
      <c r="AX151" s="164" t="e">
        <f>IF(OR(#REF!="T",#REF!="D",#REF!="DER1",#REF!="DER2")," ",#REF!)</f>
        <v>#REF!</v>
      </c>
      <c r="AY151" s="164" t="e">
        <f>IF(OR(#REF!="T",#REF!="D",#REF!="DER1",#REF!="DER2")," ",#REF!)</f>
        <v>#REF!</v>
      </c>
      <c r="AZ151" s="164" t="e">
        <f>IF(OR(#REF!="T",#REF!="D",#REF!="DER1",#REF!="DER2")," ",#REF!)</f>
        <v>#REF!</v>
      </c>
      <c r="BD151" s="164"/>
    </row>
    <row r="152" spans="2:56" x14ac:dyDescent="0.2">
      <c r="B152" s="223" t="e">
        <f>IF(OR(#REF!="T",#REF!="D",#REF!="DER1",#REF!="DER2")," ",#REF!)</f>
        <v>#REF!</v>
      </c>
      <c r="C152" s="415" t="e">
        <f>IF(OR(#REF!="T",#REF!="D",#REF!="DER1",#REF!="DER2")," ",#REF!)</f>
        <v>#REF!</v>
      </c>
      <c r="D152" s="416"/>
      <c r="E152" s="416"/>
      <c r="F152" s="416"/>
      <c r="G152" s="416"/>
      <c r="H152" s="416"/>
      <c r="I152" s="416"/>
      <c r="J152" s="416"/>
      <c r="K152" s="416"/>
      <c r="L152" s="416"/>
      <c r="M152" s="416"/>
      <c r="N152" s="416"/>
      <c r="O152" s="416"/>
      <c r="P152" s="417"/>
      <c r="Q152" s="485" t="e">
        <f>IF(OR(#REF!="T",#REF!="D",#REF!="DER1",#REF!="DER2")," ",#REF!)</f>
        <v>#REF!</v>
      </c>
      <c r="R152" s="486"/>
      <c r="S152" s="486"/>
      <c r="T152" s="486"/>
      <c r="U152" s="486"/>
      <c r="V152" s="346"/>
      <c r="W152" s="157" t="e">
        <f>IF(OR(#REF!="T",#REF!="D",#REF!="DER1",#REF!="DER2")," ",#REF!)</f>
        <v>#REF!</v>
      </c>
      <c r="X152" s="157" t="e">
        <f>IF(OR(#REF!="T",#REF!="D",#REF!="DER1",#REF!="DER2")," ",#REF!)</f>
        <v>#REF!</v>
      </c>
      <c r="Y152" s="157" t="e">
        <f>IF(OR(#REF!="T",#REF!="D",#REF!="DER1",#REF!="DER2")," ",#REF!)</f>
        <v>#REF!</v>
      </c>
      <c r="Z152" s="157" t="e">
        <f>IF(OR(#REF!="T",#REF!="D",#REF!="DER1",#REF!="DER2")," ",#REF!)</f>
        <v>#REF!</v>
      </c>
      <c r="AA152" s="157" t="e">
        <f>IF(OR(#REF!="T",#REF!="D",#REF!="DER1",#REF!="DER2")," ",#REF!)</f>
        <v>#REF!</v>
      </c>
      <c r="AB152" s="222" t="e">
        <f>IF(OR(#REF!="T",#REF!="D",#REF!="DER1",#REF!="DER2")," ",#REF!)</f>
        <v>#REF!</v>
      </c>
      <c r="AC152" s="157" t="e">
        <f>IF(OR(#REF!="T",#REF!="D",#REF!="DER1",#REF!="DER2")," ",#REF!)</f>
        <v>#REF!</v>
      </c>
      <c r="AD152" s="157" t="e">
        <f>IF(OR(#REF!="T",#REF!="D",#REF!="DER1",#REF!="DER2")," ",#REF!)</f>
        <v>#REF!</v>
      </c>
      <c r="AE152" s="157" t="e">
        <f>IF(OR(#REF!="T",#REF!="D",#REF!="DER1",#REF!="DER2")," ",#REF!)</f>
        <v>#REF!</v>
      </c>
      <c r="AF152" s="157" t="e">
        <f>IF(OR(#REF!="T",#REF!="D",#REF!="DER1",#REF!="DER2")," ",#REF!)</f>
        <v>#REF!</v>
      </c>
      <c r="AG152" s="157" t="e">
        <f>IF(OR(#REF!="T",#REF!="D",#REF!="DER1",#REF!="DER2")," ",#REF!)</f>
        <v>#REF!</v>
      </c>
      <c r="AH152" s="157" t="e">
        <f>IF(OR(#REF!="T",#REF!="D",#REF!="DER1",#REF!="DER2")," ",#REF!)</f>
        <v>#REF!</v>
      </c>
      <c r="AI152" s="157" t="e">
        <f>IF(OR(#REF!="T",#REF!="D",#REF!="DER1",#REF!="DER2")," ",#REF!)</f>
        <v>#REF!</v>
      </c>
      <c r="AJ152" s="157" t="e">
        <f>IF(OR(#REF!="T",#REF!="D",#REF!="DER1",#REF!="DER2")," ",#REF!)</f>
        <v>#REF!</v>
      </c>
      <c r="AK152" s="157" t="e">
        <f>IF(OR(#REF!="T",#REF!="D",#REF!="DER1",#REF!="DER2")," ",#REF!)</f>
        <v>#REF!</v>
      </c>
      <c r="AL152" s="157" t="e">
        <f>IF(OR(#REF!="T",#REF!="D",#REF!="DER1",#REF!="DER2")," ",#REF!)</f>
        <v>#REF!</v>
      </c>
      <c r="AM152" s="157" t="e">
        <f>IF(OR(#REF!="T",#REF!="D",#REF!="DER1",#REF!="DER2")," ",#REF!)</f>
        <v>#REF!</v>
      </c>
      <c r="AN152" s="157" t="e">
        <f>IF(OR(#REF!="T",#REF!="D",#REF!="DER1",#REF!="DER2")," ",#REF!)</f>
        <v>#REF!</v>
      </c>
      <c r="AO152" s="507" t="e">
        <f>IF(OR(#REF!="T",#REF!="D",#REF!="DER1",#REF!="DER2")," ",#REF!)</f>
        <v>#REF!</v>
      </c>
      <c r="AP152" s="507"/>
      <c r="AQ152" s="507"/>
      <c r="AR152" s="507"/>
      <c r="AS152" s="507"/>
      <c r="AT152" s="507"/>
      <c r="AU152" s="507"/>
      <c r="AV152" s="164" t="e">
        <f>IF(OR(#REF!="T",#REF!="D",#REF!="DER1",#REF!="DER2")," ",#REF!)</f>
        <v>#REF!</v>
      </c>
      <c r="AW152" s="164" t="e">
        <f>IF(OR(#REF!="T",#REF!="D",#REF!="DER1",#REF!="DER2")," ",#REF!)</f>
        <v>#REF!</v>
      </c>
      <c r="AX152" s="164" t="e">
        <f>IF(OR(#REF!="T",#REF!="D",#REF!="DER1",#REF!="DER2")," ",#REF!)</f>
        <v>#REF!</v>
      </c>
      <c r="AY152" s="164" t="e">
        <f>IF(OR(#REF!="T",#REF!="D",#REF!="DER1",#REF!="DER2")," ",#REF!)</f>
        <v>#REF!</v>
      </c>
      <c r="AZ152" s="164" t="e">
        <f>IF(OR(#REF!="T",#REF!="D",#REF!="DER1",#REF!="DER2")," ",#REF!)</f>
        <v>#REF!</v>
      </c>
      <c r="BD152" s="164"/>
    </row>
    <row r="153" spans="2:56" x14ac:dyDescent="0.2">
      <c r="B153" s="223" t="e">
        <f>IF(OR(#REF!="T",#REF!="D",#REF!="DER1",#REF!="DER2")," ",#REF!)</f>
        <v>#REF!</v>
      </c>
      <c r="C153" s="415" t="e">
        <f>IF(OR(#REF!="T",#REF!="D",#REF!="DER1",#REF!="DER2")," ",#REF!)</f>
        <v>#REF!</v>
      </c>
      <c r="D153" s="416"/>
      <c r="E153" s="416"/>
      <c r="F153" s="416"/>
      <c r="G153" s="416"/>
      <c r="H153" s="416"/>
      <c r="I153" s="416"/>
      <c r="J153" s="416"/>
      <c r="K153" s="416"/>
      <c r="L153" s="416"/>
      <c r="M153" s="416"/>
      <c r="N153" s="416"/>
      <c r="O153" s="416"/>
      <c r="P153" s="417"/>
      <c r="Q153" s="485" t="e">
        <f>IF(OR(#REF!="T",#REF!="D",#REF!="DER1",#REF!="DER2")," ",#REF!)</f>
        <v>#REF!</v>
      </c>
      <c r="R153" s="486"/>
      <c r="S153" s="486"/>
      <c r="T153" s="486"/>
      <c r="U153" s="486"/>
      <c r="V153" s="346"/>
      <c r="W153" s="157" t="e">
        <f>IF(OR(#REF!="T",#REF!="D",#REF!="DER1",#REF!="DER2")," ",#REF!)</f>
        <v>#REF!</v>
      </c>
      <c r="X153" s="157" t="e">
        <f>IF(OR(#REF!="T",#REF!="D",#REF!="DER1",#REF!="DER2")," ",#REF!)</f>
        <v>#REF!</v>
      </c>
      <c r="Y153" s="157" t="e">
        <f>IF(OR(#REF!="T",#REF!="D",#REF!="DER1",#REF!="DER2")," ",#REF!)</f>
        <v>#REF!</v>
      </c>
      <c r="Z153" s="157" t="e">
        <f>IF(OR(#REF!="T",#REF!="D",#REF!="DER1",#REF!="DER2")," ",#REF!)</f>
        <v>#REF!</v>
      </c>
      <c r="AA153" s="157" t="e">
        <f>IF(OR(#REF!="T",#REF!="D",#REF!="DER1",#REF!="DER2")," ",#REF!)</f>
        <v>#REF!</v>
      </c>
      <c r="AB153" s="222" t="e">
        <f>IF(OR(#REF!="T",#REF!="D",#REF!="DER1",#REF!="DER2")," ",#REF!)</f>
        <v>#REF!</v>
      </c>
      <c r="AC153" s="157" t="e">
        <f>IF(OR(#REF!="T",#REF!="D",#REF!="DER1",#REF!="DER2")," ",#REF!)</f>
        <v>#REF!</v>
      </c>
      <c r="AD153" s="157" t="e">
        <f>IF(OR(#REF!="T",#REF!="D",#REF!="DER1",#REF!="DER2")," ",#REF!)</f>
        <v>#REF!</v>
      </c>
      <c r="AE153" s="157" t="e">
        <f>IF(OR(#REF!="T",#REF!="D",#REF!="DER1",#REF!="DER2")," ",#REF!)</f>
        <v>#REF!</v>
      </c>
      <c r="AF153" s="157" t="e">
        <f>IF(OR(#REF!="T",#REF!="D",#REF!="DER1",#REF!="DER2")," ",#REF!)</f>
        <v>#REF!</v>
      </c>
      <c r="AG153" s="157" t="e">
        <f>IF(OR(#REF!="T",#REF!="D",#REF!="DER1",#REF!="DER2")," ",#REF!)</f>
        <v>#REF!</v>
      </c>
      <c r="AH153" s="157" t="e">
        <f>IF(OR(#REF!="T",#REF!="D",#REF!="DER1",#REF!="DER2")," ",#REF!)</f>
        <v>#REF!</v>
      </c>
      <c r="AI153" s="157" t="e">
        <f>IF(OR(#REF!="T",#REF!="D",#REF!="DER1",#REF!="DER2")," ",#REF!)</f>
        <v>#REF!</v>
      </c>
      <c r="AJ153" s="157" t="e">
        <f>IF(OR(#REF!="T",#REF!="D",#REF!="DER1",#REF!="DER2")," ",#REF!)</f>
        <v>#REF!</v>
      </c>
      <c r="AK153" s="157" t="e">
        <f>IF(OR(#REF!="T",#REF!="D",#REF!="DER1",#REF!="DER2")," ",#REF!)</f>
        <v>#REF!</v>
      </c>
      <c r="AL153" s="157" t="e">
        <f>IF(OR(#REF!="T",#REF!="D",#REF!="DER1",#REF!="DER2")," ",#REF!)</f>
        <v>#REF!</v>
      </c>
      <c r="AM153" s="157" t="e">
        <f>IF(OR(#REF!="T",#REF!="D",#REF!="DER1",#REF!="DER2")," ",#REF!)</f>
        <v>#REF!</v>
      </c>
      <c r="AN153" s="157" t="e">
        <f>IF(OR(#REF!="T",#REF!="D",#REF!="DER1",#REF!="DER2")," ",#REF!)</f>
        <v>#REF!</v>
      </c>
      <c r="AO153" s="507" t="e">
        <f>IF(OR(#REF!="T",#REF!="D",#REF!="DER1",#REF!="DER2")," ",#REF!)</f>
        <v>#REF!</v>
      </c>
      <c r="AP153" s="507"/>
      <c r="AQ153" s="507"/>
      <c r="AR153" s="507"/>
      <c r="AS153" s="507"/>
      <c r="AT153" s="507"/>
      <c r="AU153" s="507"/>
      <c r="AV153" s="164" t="e">
        <f>IF(OR(#REF!="T",#REF!="D",#REF!="DER1",#REF!="DER2")," ",#REF!)</f>
        <v>#REF!</v>
      </c>
      <c r="AW153" s="164" t="e">
        <f>IF(OR(#REF!="T",#REF!="D",#REF!="DER1",#REF!="DER2")," ",#REF!)</f>
        <v>#REF!</v>
      </c>
      <c r="AX153" s="164" t="e">
        <f>IF(OR(#REF!="T",#REF!="D",#REF!="DER1",#REF!="DER2")," ",#REF!)</f>
        <v>#REF!</v>
      </c>
      <c r="AY153" s="164" t="e">
        <f>IF(OR(#REF!="T",#REF!="D",#REF!="DER1",#REF!="DER2")," ",#REF!)</f>
        <v>#REF!</v>
      </c>
      <c r="AZ153" s="164" t="e">
        <f>IF(OR(#REF!="T",#REF!="D",#REF!="DER1",#REF!="DER2")," ",#REF!)</f>
        <v>#REF!</v>
      </c>
      <c r="BD153" s="164"/>
    </row>
    <row r="154" spans="2:56" x14ac:dyDescent="0.2">
      <c r="B154" s="223" t="e">
        <f>IF(OR(#REF!="T",#REF!="D",#REF!="DER1",#REF!="DER2")," ",#REF!)</f>
        <v>#REF!</v>
      </c>
      <c r="C154" s="415" t="e">
        <f>IF(OR(#REF!="T",#REF!="D",#REF!="DER1",#REF!="DER2")," ",#REF!)</f>
        <v>#REF!</v>
      </c>
      <c r="D154" s="416"/>
      <c r="E154" s="416"/>
      <c r="F154" s="416"/>
      <c r="G154" s="416"/>
      <c r="H154" s="416"/>
      <c r="I154" s="416"/>
      <c r="J154" s="416"/>
      <c r="K154" s="416"/>
      <c r="L154" s="416"/>
      <c r="M154" s="416"/>
      <c r="N154" s="416"/>
      <c r="O154" s="416"/>
      <c r="P154" s="417"/>
      <c r="Q154" s="485" t="e">
        <f>IF(OR(#REF!="T",#REF!="D",#REF!="DER1",#REF!="DER2")," ",#REF!)</f>
        <v>#REF!</v>
      </c>
      <c r="R154" s="486"/>
      <c r="S154" s="486"/>
      <c r="T154" s="486"/>
      <c r="U154" s="486"/>
      <c r="V154" s="346"/>
      <c r="W154" s="157" t="e">
        <f>IF(OR(#REF!="T",#REF!="D",#REF!="DER1",#REF!="DER2")," ",#REF!)</f>
        <v>#REF!</v>
      </c>
      <c r="X154" s="157" t="e">
        <f>IF(OR(#REF!="T",#REF!="D",#REF!="DER1",#REF!="DER2")," ",#REF!)</f>
        <v>#REF!</v>
      </c>
      <c r="Y154" s="157" t="e">
        <f>IF(OR(#REF!="T",#REF!="D",#REF!="DER1",#REF!="DER2")," ",#REF!)</f>
        <v>#REF!</v>
      </c>
      <c r="Z154" s="157" t="e">
        <f>IF(OR(#REF!="T",#REF!="D",#REF!="DER1",#REF!="DER2")," ",#REF!)</f>
        <v>#REF!</v>
      </c>
      <c r="AA154" s="157" t="e">
        <f>IF(OR(#REF!="T",#REF!="D",#REF!="DER1",#REF!="DER2")," ",#REF!)</f>
        <v>#REF!</v>
      </c>
      <c r="AB154" s="222" t="e">
        <f>IF(OR(#REF!="T",#REF!="D",#REF!="DER1",#REF!="DER2")," ",#REF!)</f>
        <v>#REF!</v>
      </c>
      <c r="AC154" s="157" t="e">
        <f>IF(OR(#REF!="T",#REF!="D",#REF!="DER1",#REF!="DER2")," ",#REF!)</f>
        <v>#REF!</v>
      </c>
      <c r="AD154" s="157" t="e">
        <f>IF(OR(#REF!="T",#REF!="D",#REF!="DER1",#REF!="DER2")," ",#REF!)</f>
        <v>#REF!</v>
      </c>
      <c r="AE154" s="157" t="e">
        <f>IF(OR(#REF!="T",#REF!="D",#REF!="DER1",#REF!="DER2")," ",#REF!)</f>
        <v>#REF!</v>
      </c>
      <c r="AF154" s="157" t="e">
        <f>IF(OR(#REF!="T",#REF!="D",#REF!="DER1",#REF!="DER2")," ",#REF!)</f>
        <v>#REF!</v>
      </c>
      <c r="AG154" s="157" t="e">
        <f>IF(OR(#REF!="T",#REF!="D",#REF!="DER1",#REF!="DER2")," ",#REF!)</f>
        <v>#REF!</v>
      </c>
      <c r="AH154" s="157" t="e">
        <f>IF(OR(#REF!="T",#REF!="D",#REF!="DER1",#REF!="DER2")," ",#REF!)</f>
        <v>#REF!</v>
      </c>
      <c r="AI154" s="157" t="e">
        <f>IF(OR(#REF!="T",#REF!="D",#REF!="DER1",#REF!="DER2")," ",#REF!)</f>
        <v>#REF!</v>
      </c>
      <c r="AJ154" s="157" t="e">
        <f>IF(OR(#REF!="T",#REF!="D",#REF!="DER1",#REF!="DER2")," ",#REF!)</f>
        <v>#REF!</v>
      </c>
      <c r="AK154" s="157" t="e">
        <f>IF(OR(#REF!="T",#REF!="D",#REF!="DER1",#REF!="DER2")," ",#REF!)</f>
        <v>#REF!</v>
      </c>
      <c r="AL154" s="157" t="e">
        <f>IF(OR(#REF!="T",#REF!="D",#REF!="DER1",#REF!="DER2")," ",#REF!)</f>
        <v>#REF!</v>
      </c>
      <c r="AM154" s="157" t="e">
        <f>IF(OR(#REF!="T",#REF!="D",#REF!="DER1",#REF!="DER2")," ",#REF!)</f>
        <v>#REF!</v>
      </c>
      <c r="AN154" s="157" t="e">
        <f>IF(OR(#REF!="T",#REF!="D",#REF!="DER1",#REF!="DER2")," ",#REF!)</f>
        <v>#REF!</v>
      </c>
      <c r="AO154" s="507" t="e">
        <f>IF(OR(#REF!="T",#REF!="D",#REF!="DER1",#REF!="DER2")," ",#REF!)</f>
        <v>#REF!</v>
      </c>
      <c r="AP154" s="507"/>
      <c r="AQ154" s="507"/>
      <c r="AR154" s="507"/>
      <c r="AS154" s="507"/>
      <c r="AT154" s="507"/>
      <c r="AU154" s="507"/>
      <c r="AV154" s="164" t="e">
        <f>IF(OR(#REF!="T",#REF!="D",#REF!="DER1",#REF!="DER2")," ",#REF!)</f>
        <v>#REF!</v>
      </c>
      <c r="AW154" s="164" t="e">
        <f>IF(OR(#REF!="T",#REF!="D",#REF!="DER1",#REF!="DER2")," ",#REF!)</f>
        <v>#REF!</v>
      </c>
      <c r="AX154" s="164" t="e">
        <f>IF(OR(#REF!="T",#REF!="D",#REF!="DER1",#REF!="DER2")," ",#REF!)</f>
        <v>#REF!</v>
      </c>
      <c r="AY154" s="164" t="e">
        <f>IF(OR(#REF!="T",#REF!="D",#REF!="DER1",#REF!="DER2")," ",#REF!)</f>
        <v>#REF!</v>
      </c>
      <c r="AZ154" s="164" t="e">
        <f>IF(OR(#REF!="T",#REF!="D",#REF!="DER1",#REF!="DER2")," ",#REF!)</f>
        <v>#REF!</v>
      </c>
      <c r="BD154" s="164"/>
    </row>
    <row r="155" spans="2:56" x14ac:dyDescent="0.2">
      <c r="B155" s="223" t="e">
        <f>IF(OR(#REF!="T",#REF!="D",#REF!="DER1",#REF!="DER2")," ",#REF!)</f>
        <v>#REF!</v>
      </c>
      <c r="C155" s="415" t="e">
        <f>IF(OR(#REF!="T",#REF!="D",#REF!="DER1",#REF!="DER2")," ",#REF!)</f>
        <v>#REF!</v>
      </c>
      <c r="D155" s="416"/>
      <c r="E155" s="416"/>
      <c r="F155" s="416"/>
      <c r="G155" s="416"/>
      <c r="H155" s="416"/>
      <c r="I155" s="416"/>
      <c r="J155" s="416"/>
      <c r="K155" s="416"/>
      <c r="L155" s="416"/>
      <c r="M155" s="416"/>
      <c r="N155" s="416"/>
      <c r="O155" s="416"/>
      <c r="P155" s="417"/>
      <c r="Q155" s="485" t="e">
        <f>IF(OR(#REF!="T",#REF!="D",#REF!="DER1",#REF!="DER2")," ",#REF!)</f>
        <v>#REF!</v>
      </c>
      <c r="R155" s="486"/>
      <c r="S155" s="486"/>
      <c r="T155" s="486"/>
      <c r="U155" s="486"/>
      <c r="V155" s="346"/>
      <c r="W155" s="157" t="e">
        <f>IF(OR(#REF!="T",#REF!="D",#REF!="DER1",#REF!="DER2")," ",#REF!)</f>
        <v>#REF!</v>
      </c>
      <c r="X155" s="157" t="e">
        <f>IF(OR(#REF!="T",#REF!="D",#REF!="DER1",#REF!="DER2")," ",#REF!)</f>
        <v>#REF!</v>
      </c>
      <c r="Y155" s="157" t="e">
        <f>IF(OR(#REF!="T",#REF!="D",#REF!="DER1",#REF!="DER2")," ",#REF!)</f>
        <v>#REF!</v>
      </c>
      <c r="Z155" s="157" t="e">
        <f>IF(OR(#REF!="T",#REF!="D",#REF!="DER1",#REF!="DER2")," ",#REF!)</f>
        <v>#REF!</v>
      </c>
      <c r="AA155" s="157" t="e">
        <f>IF(OR(#REF!="T",#REF!="D",#REF!="DER1",#REF!="DER2")," ",#REF!)</f>
        <v>#REF!</v>
      </c>
      <c r="AB155" s="222" t="e">
        <f>IF(OR(#REF!="T",#REF!="D",#REF!="DER1",#REF!="DER2")," ",#REF!)</f>
        <v>#REF!</v>
      </c>
      <c r="AC155" s="157" t="e">
        <f>IF(OR(#REF!="T",#REF!="D",#REF!="DER1",#REF!="DER2")," ",#REF!)</f>
        <v>#REF!</v>
      </c>
      <c r="AD155" s="157" t="e">
        <f>IF(OR(#REF!="T",#REF!="D",#REF!="DER1",#REF!="DER2")," ",#REF!)</f>
        <v>#REF!</v>
      </c>
      <c r="AE155" s="157" t="e">
        <f>IF(OR(#REF!="T",#REF!="D",#REF!="DER1",#REF!="DER2")," ",#REF!)</f>
        <v>#REF!</v>
      </c>
      <c r="AF155" s="157" t="e">
        <f>IF(OR(#REF!="T",#REF!="D",#REF!="DER1",#REF!="DER2")," ",#REF!)</f>
        <v>#REF!</v>
      </c>
      <c r="AG155" s="157" t="e">
        <f>IF(OR(#REF!="T",#REF!="D",#REF!="DER1",#REF!="DER2")," ",#REF!)</f>
        <v>#REF!</v>
      </c>
      <c r="AH155" s="157" t="e">
        <f>IF(OR(#REF!="T",#REF!="D",#REF!="DER1",#REF!="DER2")," ",#REF!)</f>
        <v>#REF!</v>
      </c>
      <c r="AI155" s="157" t="e">
        <f>IF(OR(#REF!="T",#REF!="D",#REF!="DER1",#REF!="DER2")," ",#REF!)</f>
        <v>#REF!</v>
      </c>
      <c r="AJ155" s="157" t="e">
        <f>IF(OR(#REF!="T",#REF!="D",#REF!="DER1",#REF!="DER2")," ",#REF!)</f>
        <v>#REF!</v>
      </c>
      <c r="AK155" s="157" t="e">
        <f>IF(OR(#REF!="T",#REF!="D",#REF!="DER1",#REF!="DER2")," ",#REF!)</f>
        <v>#REF!</v>
      </c>
      <c r="AL155" s="157" t="e">
        <f>IF(OR(#REF!="T",#REF!="D",#REF!="DER1",#REF!="DER2")," ",#REF!)</f>
        <v>#REF!</v>
      </c>
      <c r="AM155" s="157" t="e">
        <f>IF(OR(#REF!="T",#REF!="D",#REF!="DER1",#REF!="DER2")," ",#REF!)</f>
        <v>#REF!</v>
      </c>
      <c r="AN155" s="157" t="e">
        <f>IF(OR(#REF!="T",#REF!="D",#REF!="DER1",#REF!="DER2")," ",#REF!)</f>
        <v>#REF!</v>
      </c>
      <c r="AO155" s="507" t="e">
        <f>IF(OR(#REF!="T",#REF!="D",#REF!="DER1",#REF!="DER2")," ",#REF!)</f>
        <v>#REF!</v>
      </c>
      <c r="AP155" s="507"/>
      <c r="AQ155" s="507"/>
      <c r="AR155" s="507"/>
      <c r="AS155" s="507"/>
      <c r="AT155" s="507"/>
      <c r="AU155" s="507"/>
      <c r="AV155" s="164" t="e">
        <f>IF(OR(#REF!="T",#REF!="D",#REF!="DER1",#REF!="DER2")," ",#REF!)</f>
        <v>#REF!</v>
      </c>
      <c r="AW155" s="164" t="e">
        <f>IF(OR(#REF!="T",#REF!="D",#REF!="DER1",#REF!="DER2")," ",#REF!)</f>
        <v>#REF!</v>
      </c>
      <c r="AX155" s="164" t="e">
        <f>IF(OR(#REF!="T",#REF!="D",#REF!="DER1",#REF!="DER2")," ",#REF!)</f>
        <v>#REF!</v>
      </c>
      <c r="AY155" s="164" t="e">
        <f>IF(OR(#REF!="T",#REF!="D",#REF!="DER1",#REF!="DER2")," ",#REF!)</f>
        <v>#REF!</v>
      </c>
      <c r="AZ155" s="164" t="e">
        <f>IF(OR(#REF!="T",#REF!="D",#REF!="DER1",#REF!="DER2")," ",#REF!)</f>
        <v>#REF!</v>
      </c>
      <c r="BD155" s="164"/>
    </row>
    <row r="156" spans="2:56" x14ac:dyDescent="0.2">
      <c r="B156" s="223" t="e">
        <f>IF(OR(#REF!="T",#REF!="D",#REF!="DER1",#REF!="DER2")," ",#REF!)</f>
        <v>#REF!</v>
      </c>
      <c r="C156" s="415" t="e">
        <f>IF(OR(#REF!="T",#REF!="D",#REF!="DER1",#REF!="DER2")," ",#REF!)</f>
        <v>#REF!</v>
      </c>
      <c r="D156" s="416"/>
      <c r="E156" s="416"/>
      <c r="F156" s="416"/>
      <c r="G156" s="416"/>
      <c r="H156" s="416"/>
      <c r="I156" s="416"/>
      <c r="J156" s="416"/>
      <c r="K156" s="416"/>
      <c r="L156" s="416"/>
      <c r="M156" s="416"/>
      <c r="N156" s="416"/>
      <c r="O156" s="416"/>
      <c r="P156" s="417"/>
      <c r="Q156" s="485" t="e">
        <f>IF(OR(#REF!="T",#REF!="D",#REF!="DER1",#REF!="DER2")," ",#REF!)</f>
        <v>#REF!</v>
      </c>
      <c r="R156" s="486"/>
      <c r="S156" s="486"/>
      <c r="T156" s="486"/>
      <c r="U156" s="486"/>
      <c r="V156" s="346"/>
      <c r="W156" s="157" t="e">
        <f>IF(OR(#REF!="T",#REF!="D",#REF!="DER1",#REF!="DER2")," ",#REF!)</f>
        <v>#REF!</v>
      </c>
      <c r="X156" s="157" t="e">
        <f>IF(OR(#REF!="T",#REF!="D",#REF!="DER1",#REF!="DER2")," ",#REF!)</f>
        <v>#REF!</v>
      </c>
      <c r="Y156" s="157" t="e">
        <f>IF(OR(#REF!="T",#REF!="D",#REF!="DER1",#REF!="DER2")," ",#REF!)</f>
        <v>#REF!</v>
      </c>
      <c r="Z156" s="157" t="e">
        <f>IF(OR(#REF!="T",#REF!="D",#REF!="DER1",#REF!="DER2")," ",#REF!)</f>
        <v>#REF!</v>
      </c>
      <c r="AA156" s="157" t="e">
        <f>IF(OR(#REF!="T",#REF!="D",#REF!="DER1",#REF!="DER2")," ",#REF!)</f>
        <v>#REF!</v>
      </c>
      <c r="AB156" s="222" t="e">
        <f>IF(OR(#REF!="T",#REF!="D",#REF!="DER1",#REF!="DER2")," ",#REF!)</f>
        <v>#REF!</v>
      </c>
      <c r="AC156" s="157" t="e">
        <f>IF(OR(#REF!="T",#REF!="D",#REF!="DER1",#REF!="DER2")," ",#REF!)</f>
        <v>#REF!</v>
      </c>
      <c r="AD156" s="157" t="e">
        <f>IF(OR(#REF!="T",#REF!="D",#REF!="DER1",#REF!="DER2")," ",#REF!)</f>
        <v>#REF!</v>
      </c>
      <c r="AE156" s="157" t="e">
        <f>IF(OR(#REF!="T",#REF!="D",#REF!="DER1",#REF!="DER2")," ",#REF!)</f>
        <v>#REF!</v>
      </c>
      <c r="AF156" s="157" t="e">
        <f>IF(OR(#REF!="T",#REF!="D",#REF!="DER1",#REF!="DER2")," ",#REF!)</f>
        <v>#REF!</v>
      </c>
      <c r="AG156" s="157" t="e">
        <f>IF(OR(#REF!="T",#REF!="D",#REF!="DER1",#REF!="DER2")," ",#REF!)</f>
        <v>#REF!</v>
      </c>
      <c r="AH156" s="157" t="e">
        <f>IF(OR(#REF!="T",#REF!="D",#REF!="DER1",#REF!="DER2")," ",#REF!)</f>
        <v>#REF!</v>
      </c>
      <c r="AI156" s="157" t="e">
        <f>IF(OR(#REF!="T",#REF!="D",#REF!="DER1",#REF!="DER2")," ",#REF!)</f>
        <v>#REF!</v>
      </c>
      <c r="AJ156" s="157" t="e">
        <f>IF(OR(#REF!="T",#REF!="D",#REF!="DER1",#REF!="DER2")," ",#REF!)</f>
        <v>#REF!</v>
      </c>
      <c r="AK156" s="157" t="e">
        <f>IF(OR(#REF!="T",#REF!="D",#REF!="DER1",#REF!="DER2")," ",#REF!)</f>
        <v>#REF!</v>
      </c>
      <c r="AL156" s="157" t="e">
        <f>IF(OR(#REF!="T",#REF!="D",#REF!="DER1",#REF!="DER2")," ",#REF!)</f>
        <v>#REF!</v>
      </c>
      <c r="AM156" s="157" t="e">
        <f>IF(OR(#REF!="T",#REF!="D",#REF!="DER1",#REF!="DER2")," ",#REF!)</f>
        <v>#REF!</v>
      </c>
      <c r="AN156" s="157" t="e">
        <f>IF(OR(#REF!="T",#REF!="D",#REF!="DER1",#REF!="DER2")," ",#REF!)</f>
        <v>#REF!</v>
      </c>
      <c r="AO156" s="507" t="e">
        <f>IF(OR(#REF!="T",#REF!="D",#REF!="DER1",#REF!="DER2")," ",#REF!)</f>
        <v>#REF!</v>
      </c>
      <c r="AP156" s="507"/>
      <c r="AQ156" s="507"/>
      <c r="AR156" s="507"/>
      <c r="AS156" s="507"/>
      <c r="AT156" s="507"/>
      <c r="AU156" s="507"/>
      <c r="AV156" s="164" t="e">
        <f>IF(OR(#REF!="T",#REF!="D",#REF!="DER1",#REF!="DER2")," ",#REF!)</f>
        <v>#REF!</v>
      </c>
      <c r="AW156" s="164" t="e">
        <f>IF(OR(#REF!="T",#REF!="D",#REF!="DER1",#REF!="DER2")," ",#REF!)</f>
        <v>#REF!</v>
      </c>
      <c r="AX156" s="164" t="e">
        <f>IF(OR(#REF!="T",#REF!="D",#REF!="DER1",#REF!="DER2")," ",#REF!)</f>
        <v>#REF!</v>
      </c>
      <c r="AY156" s="164" t="e">
        <f>IF(OR(#REF!="T",#REF!="D",#REF!="DER1",#REF!="DER2")," ",#REF!)</f>
        <v>#REF!</v>
      </c>
      <c r="AZ156" s="164" t="e">
        <f>IF(OR(#REF!="T",#REF!="D",#REF!="DER1",#REF!="DER2")," ",#REF!)</f>
        <v>#REF!</v>
      </c>
      <c r="BD156" s="164"/>
    </row>
    <row r="157" spans="2:56" x14ac:dyDescent="0.2"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4"/>
      <c r="AX157" s="64"/>
      <c r="AY157" s="64"/>
      <c r="AZ157" s="64"/>
    </row>
    <row r="158" spans="2:56" x14ac:dyDescent="0.2">
      <c r="C158" s="515" t="s">
        <v>156</v>
      </c>
      <c r="D158" s="515"/>
      <c r="E158" s="515"/>
      <c r="F158" s="515"/>
      <c r="G158" s="515"/>
      <c r="H158" s="515"/>
      <c r="I158" s="515"/>
      <c r="J158" s="515"/>
      <c r="K158" s="515"/>
      <c r="L158" s="515"/>
      <c r="M158" s="515"/>
      <c r="N158" s="515"/>
      <c r="O158" s="515"/>
      <c r="P158" s="515"/>
    </row>
    <row r="159" spans="2:56" x14ac:dyDescent="0.2">
      <c r="C159" s="515"/>
      <c r="D159" s="515"/>
      <c r="E159" s="515"/>
      <c r="F159" s="515"/>
      <c r="G159" s="515"/>
      <c r="H159" s="515"/>
      <c r="I159" s="515"/>
      <c r="J159" s="515"/>
      <c r="K159" s="515"/>
      <c r="L159" s="515"/>
      <c r="M159" s="515"/>
      <c r="N159" s="515"/>
      <c r="O159" s="515"/>
      <c r="P159" s="515"/>
    </row>
    <row r="160" spans="2:56" x14ac:dyDescent="0.2">
      <c r="C160" s="516"/>
      <c r="D160" s="516"/>
      <c r="E160" s="516"/>
      <c r="F160" s="516"/>
      <c r="G160" s="516"/>
      <c r="H160" s="516"/>
      <c r="I160" s="516"/>
      <c r="J160" s="516"/>
      <c r="K160" s="516"/>
      <c r="L160" s="516"/>
      <c r="M160" s="516"/>
      <c r="N160" s="516"/>
      <c r="O160" s="516"/>
      <c r="P160" s="516"/>
    </row>
    <row r="161" spans="2:56" x14ac:dyDescent="0.2">
      <c r="B161" s="304" t="s">
        <v>93</v>
      </c>
      <c r="C161" s="490" t="s">
        <v>94</v>
      </c>
      <c r="D161" s="490"/>
      <c r="E161" s="490"/>
      <c r="F161" s="490"/>
      <c r="G161" s="490"/>
      <c r="H161" s="490"/>
      <c r="I161" s="490"/>
      <c r="J161" s="490"/>
      <c r="K161" s="490"/>
      <c r="L161" s="490"/>
      <c r="M161" s="490"/>
      <c r="N161" s="490"/>
      <c r="O161" s="490"/>
      <c r="P161" s="490"/>
      <c r="Q161" s="491" t="s">
        <v>95</v>
      </c>
      <c r="R161" s="492"/>
      <c r="S161" s="492"/>
      <c r="T161" s="492"/>
      <c r="U161" s="492"/>
      <c r="V161" s="493"/>
      <c r="W161" s="498" t="s">
        <v>96</v>
      </c>
      <c r="X161" s="499"/>
      <c r="Y161" s="499"/>
      <c r="Z161" s="499"/>
      <c r="AA161" s="499"/>
      <c r="AB161" s="499"/>
      <c r="AC161" s="499"/>
      <c r="AD161" s="499"/>
      <c r="AE161" s="499"/>
      <c r="AF161" s="499"/>
      <c r="AG161" s="499"/>
      <c r="AH161" s="499"/>
      <c r="AI161" s="500"/>
      <c r="AJ161" s="499"/>
      <c r="AK161" s="501"/>
      <c r="AL161" s="458" t="s">
        <v>97</v>
      </c>
      <c r="AM161" s="459"/>
      <c r="AN161" s="460"/>
      <c r="AO161" s="417" t="s">
        <v>98</v>
      </c>
      <c r="AP161" s="490"/>
      <c r="AQ161" s="490"/>
      <c r="AR161" s="490"/>
      <c r="AS161" s="490"/>
      <c r="AT161" s="490"/>
      <c r="AU161" s="490"/>
      <c r="AV161" s="508"/>
      <c r="AW161" s="514"/>
      <c r="AX161" s="490"/>
      <c r="AY161" s="490"/>
      <c r="AZ161" s="490"/>
      <c r="BD161" s="508"/>
    </row>
    <row r="162" spans="2:56" x14ac:dyDescent="0.2">
      <c r="B162" s="490"/>
      <c r="C162" s="490"/>
      <c r="D162" s="490"/>
      <c r="E162" s="490"/>
      <c r="F162" s="490"/>
      <c r="G162" s="490"/>
      <c r="H162" s="490"/>
      <c r="I162" s="490"/>
      <c r="J162" s="490"/>
      <c r="K162" s="490"/>
      <c r="L162" s="490"/>
      <c r="M162" s="490"/>
      <c r="N162" s="490"/>
      <c r="O162" s="415"/>
      <c r="P162" s="415"/>
      <c r="Q162" s="494"/>
      <c r="R162" s="495"/>
      <c r="S162" s="495"/>
      <c r="T162" s="495"/>
      <c r="U162" s="495"/>
      <c r="V162" s="496"/>
      <c r="W162" s="502" t="s">
        <v>99</v>
      </c>
      <c r="X162" s="417" t="s">
        <v>100</v>
      </c>
      <c r="Y162" s="490" t="s">
        <v>101</v>
      </c>
      <c r="Z162" s="490" t="s">
        <v>102</v>
      </c>
      <c r="AA162" s="490" t="s">
        <v>103</v>
      </c>
      <c r="AB162" s="490" t="s">
        <v>104</v>
      </c>
      <c r="AC162" s="490" t="s">
        <v>105</v>
      </c>
      <c r="AD162" s="490"/>
      <c r="AE162" s="490"/>
      <c r="AF162" s="490"/>
      <c r="AG162" s="490" t="s">
        <v>106</v>
      </c>
      <c r="AH162" s="415" t="s">
        <v>107</v>
      </c>
      <c r="AI162" s="162" t="s">
        <v>108</v>
      </c>
      <c r="AJ162" s="501" t="s">
        <v>109</v>
      </c>
      <c r="AK162" s="498"/>
      <c r="AL162" s="504" t="s">
        <v>110</v>
      </c>
      <c r="AM162" s="490" t="s">
        <v>111</v>
      </c>
      <c r="AN162" s="505" t="s">
        <v>112</v>
      </c>
      <c r="AO162" s="417"/>
      <c r="AP162" s="490"/>
      <c r="AQ162" s="490"/>
      <c r="AR162" s="490"/>
      <c r="AS162" s="490"/>
      <c r="AT162" s="490"/>
      <c r="AU162" s="490"/>
      <c r="AV162" s="508"/>
      <c r="AW162" s="514"/>
      <c r="AX162" s="490"/>
      <c r="AY162" s="490"/>
      <c r="AZ162" s="490"/>
      <c r="BD162" s="508"/>
    </row>
    <row r="163" spans="2:56" x14ac:dyDescent="0.2">
      <c r="B163" s="490"/>
      <c r="C163" s="490"/>
      <c r="D163" s="490"/>
      <c r="E163" s="490"/>
      <c r="F163" s="490"/>
      <c r="G163" s="490"/>
      <c r="H163" s="490"/>
      <c r="I163" s="490"/>
      <c r="J163" s="490"/>
      <c r="K163" s="490"/>
      <c r="L163" s="490"/>
      <c r="M163" s="490"/>
      <c r="N163" s="490"/>
      <c r="O163" s="415"/>
      <c r="P163" s="415"/>
      <c r="Q163" s="475"/>
      <c r="R163" s="476"/>
      <c r="S163" s="476"/>
      <c r="T163" s="476"/>
      <c r="U163" s="476"/>
      <c r="V163" s="497"/>
      <c r="W163" s="503"/>
      <c r="X163" s="417"/>
      <c r="Y163" s="490"/>
      <c r="Z163" s="490"/>
      <c r="AA163" s="490"/>
      <c r="AB163" s="490"/>
      <c r="AC163" s="160" t="s">
        <v>113</v>
      </c>
      <c r="AD163" s="160" t="s">
        <v>114</v>
      </c>
      <c r="AE163" s="160" t="s">
        <v>115</v>
      </c>
      <c r="AF163" s="160" t="s">
        <v>116</v>
      </c>
      <c r="AG163" s="490"/>
      <c r="AH163" s="415"/>
      <c r="AI163" s="163" t="s">
        <v>107</v>
      </c>
      <c r="AJ163" s="156" t="s">
        <v>117</v>
      </c>
      <c r="AK163" s="160" t="s">
        <v>118</v>
      </c>
      <c r="AL163" s="504"/>
      <c r="AM163" s="490"/>
      <c r="AN163" s="506"/>
      <c r="AO163" s="490"/>
      <c r="AP163" s="490"/>
      <c r="AQ163" s="490"/>
      <c r="AR163" s="490"/>
      <c r="AS163" s="490"/>
      <c r="AT163" s="490"/>
      <c r="AU163" s="490"/>
      <c r="AV163" s="508"/>
      <c r="AW163" s="514"/>
      <c r="AX163" s="490"/>
      <c r="AY163" s="490"/>
      <c r="AZ163" s="490"/>
      <c r="BD163" s="508"/>
    </row>
    <row r="164" spans="2:56" x14ac:dyDescent="0.2">
      <c r="B164" s="163" t="e">
        <f>IF(OR(#REF!="T",#REF!="D",#REF!="DER1",#REF!="DER2"),#REF!," ")</f>
        <v>#REF!</v>
      </c>
      <c r="C164" s="415" t="e">
        <f>IF(OR(#REF!="T",#REF!="D",#REF!="DER1",#REF!="DER2"),#REF!," ")</f>
        <v>#REF!</v>
      </c>
      <c r="D164" s="416"/>
      <c r="E164" s="416"/>
      <c r="F164" s="416"/>
      <c r="G164" s="416"/>
      <c r="H164" s="416"/>
      <c r="I164" s="416"/>
      <c r="J164" s="416"/>
      <c r="K164" s="416"/>
      <c r="L164" s="416"/>
      <c r="M164" s="416"/>
      <c r="N164" s="416"/>
      <c r="O164" s="416"/>
      <c r="P164" s="417"/>
      <c r="Q164" s="485" t="e">
        <f>IF(OR(#REF!="T",#REF!="D",#REF!="DER1",#REF!="DER2"),#REF!," ")</f>
        <v>#REF!</v>
      </c>
      <c r="R164" s="486"/>
      <c r="S164" s="486"/>
      <c r="T164" s="486"/>
      <c r="U164" s="486"/>
      <c r="V164" s="346"/>
      <c r="W164" s="157" t="e">
        <f>IF(OR(#REF!="T",#REF!="D",#REF!="DER1",#REF!="DER2"),#REF!," ")</f>
        <v>#REF!</v>
      </c>
      <c r="X164" s="157" t="e">
        <f>IF(OR(#REF!="T",#REF!="D",#REF!="DER1",#REF!="DER2"),#REF!," ")</f>
        <v>#REF!</v>
      </c>
      <c r="Y164" s="157" t="e">
        <f>IF(OR(#REF!="T",#REF!="D",#REF!="DER1",#REF!="DER2"),#REF!," ")</f>
        <v>#REF!</v>
      </c>
      <c r="Z164" s="157" t="e">
        <f>IF(OR(#REF!="T",#REF!="D",#REF!="DER1",#REF!="DER2"),#REF!," ")</f>
        <v>#REF!</v>
      </c>
      <c r="AA164" s="157" t="e">
        <f>IF(OR(#REF!="T",#REF!="D",#REF!="DER1",#REF!="DER2"),#REF!," ")</f>
        <v>#REF!</v>
      </c>
      <c r="AB164" s="157" t="e">
        <f>IF(OR(#REF!="T",#REF!="D",#REF!="DER1",#REF!="DER2"),#REF!," ")</f>
        <v>#REF!</v>
      </c>
      <c r="AC164" s="157" t="e">
        <f>IF(OR(#REF!="T",#REF!="D",#REF!="DER1",#REF!="DER2"),#REF!," ")</f>
        <v>#REF!</v>
      </c>
      <c r="AD164" s="157" t="e">
        <f>IF(OR(#REF!="T",#REF!="D",#REF!="DER1",#REF!="DER2"),#REF!," ")</f>
        <v>#REF!</v>
      </c>
      <c r="AE164" s="157" t="e">
        <f>IF(OR(#REF!="T",#REF!="D",#REF!="DER1",#REF!="DER2"),#REF!," ")</f>
        <v>#REF!</v>
      </c>
      <c r="AF164" s="157" t="e">
        <f>IF(OR(#REF!="T",#REF!="D",#REF!="DER1",#REF!="DER2"),#REF!," ")</f>
        <v>#REF!</v>
      </c>
      <c r="AG164" s="157" t="e">
        <f>IF(OR(#REF!="T",#REF!="D",#REF!="DER1",#REF!="DER2"),#REF!," ")</f>
        <v>#REF!</v>
      </c>
      <c r="AH164" s="157" t="e">
        <f>IF(OR(#REF!="T",#REF!="D",#REF!="DER1",#REF!="DER2"),#REF!," ")</f>
        <v>#REF!</v>
      </c>
      <c r="AI164" s="157" t="e">
        <f>IF(OR(#REF!="T",#REF!="D",#REF!="DER1",#REF!="DER2"),#REF!," ")</f>
        <v>#REF!</v>
      </c>
      <c r="AJ164" s="157" t="e">
        <f>IF(OR(#REF!="T",#REF!="D",#REF!="DER1",#REF!="DER2"),#REF!," ")</f>
        <v>#REF!</v>
      </c>
      <c r="AK164" s="157" t="e">
        <f>IF(OR(#REF!="T",#REF!="D",#REF!="DER1",#REF!="DER2"),#REF!," ")</f>
        <v>#REF!</v>
      </c>
      <c r="AL164" s="157" t="e">
        <f>IF(OR(#REF!="T",#REF!="D",#REF!="DER1",#REF!="DER2"),#REF!," ")</f>
        <v>#REF!</v>
      </c>
      <c r="AM164" s="157" t="e">
        <f>IF(OR(#REF!="T",#REF!="D",#REF!="DER1",#REF!="DER2"),#REF!," ")</f>
        <v>#REF!</v>
      </c>
      <c r="AN164" s="157" t="e">
        <f>IF(OR(#REF!="T",#REF!="D",#REF!="DER1",#REF!="DER2"),#REF!," ")</f>
        <v>#REF!</v>
      </c>
      <c r="AO164" s="507" t="e">
        <f>IF(OR(#REF!="T",#REF!="D",#REF!="DER1",#REF!="DER2"),#REF!," ")</f>
        <v>#REF!</v>
      </c>
      <c r="AP164" s="507"/>
      <c r="AQ164" s="507"/>
      <c r="AR164" s="507"/>
      <c r="AS164" s="507"/>
      <c r="AT164" s="507"/>
      <c r="AU164" s="507"/>
      <c r="AV164" s="164" t="e">
        <f>IF(OR(#REF!="T",#REF!="D",#REF!="DER1",#REF!="DER2"),#REF!," ")</f>
        <v>#REF!</v>
      </c>
      <c r="AW164" s="164" t="e">
        <f>IF(OR(#REF!="T",#REF!="D",#REF!="DER1",#REF!="DER2"),#REF!," ")</f>
        <v>#REF!</v>
      </c>
      <c r="AX164" s="164" t="e">
        <f>IF(OR(#REF!="T",#REF!="D",#REF!="DER1",#REF!="DER2"),#REF!," ")</f>
        <v>#REF!</v>
      </c>
      <c r="AY164" s="164" t="e">
        <f>IF(OR(#REF!="T",#REF!="D",#REF!="DER1",#REF!="DER2"),#REF!," ")</f>
        <v>#REF!</v>
      </c>
      <c r="AZ164" s="164" t="e">
        <f>IF(OR(#REF!="T",#REF!="D",#REF!="DER1",#REF!="DER2"),#REF!," ")</f>
        <v>#REF!</v>
      </c>
      <c r="BD164" s="164" t="e">
        <f>IF(OR(AL245="C",AL245="TDA"),"C"," ")</f>
        <v>#REF!</v>
      </c>
    </row>
    <row r="165" spans="2:56" x14ac:dyDescent="0.2">
      <c r="B165" s="201" t="e">
        <f>IF(OR(#REF!="T",#REF!="D",#REF!="DER1",#REF!="DER2"),#REF!," ")</f>
        <v>#REF!</v>
      </c>
      <c r="C165" s="415" t="e">
        <f>IF(OR(#REF!="T",#REF!="D",#REF!="DER1",#REF!="DER2"),#REF!," ")</f>
        <v>#REF!</v>
      </c>
      <c r="D165" s="416"/>
      <c r="E165" s="416"/>
      <c r="F165" s="416"/>
      <c r="G165" s="416"/>
      <c r="H165" s="416"/>
      <c r="I165" s="416"/>
      <c r="J165" s="416"/>
      <c r="K165" s="416"/>
      <c r="L165" s="416"/>
      <c r="M165" s="416"/>
      <c r="N165" s="416"/>
      <c r="O165" s="416"/>
      <c r="P165" s="417"/>
      <c r="Q165" s="485" t="e">
        <f>IF(OR(#REF!="T",#REF!="D",#REF!="DER1",#REF!="DER2"),#REF!," ")</f>
        <v>#REF!</v>
      </c>
      <c r="R165" s="486"/>
      <c r="S165" s="486"/>
      <c r="T165" s="486"/>
      <c r="U165" s="486"/>
      <c r="V165" s="346"/>
      <c r="W165" s="157" t="e">
        <f>IF(OR(#REF!="T",#REF!="D",#REF!="DER1",#REF!="DER2"),#REF!," ")</f>
        <v>#REF!</v>
      </c>
      <c r="X165" s="157" t="e">
        <f>IF(OR(#REF!="T",#REF!="D",#REF!="DER1",#REF!="DER2"),#REF!," ")</f>
        <v>#REF!</v>
      </c>
      <c r="Y165" s="157" t="e">
        <f>IF(OR(#REF!="T",#REF!="D",#REF!="DER1",#REF!="DER2"),#REF!," ")</f>
        <v>#REF!</v>
      </c>
      <c r="Z165" s="157" t="e">
        <f>IF(OR(#REF!="T",#REF!="D",#REF!="DER1",#REF!="DER2"),#REF!," ")</f>
        <v>#REF!</v>
      </c>
      <c r="AA165" s="157" t="e">
        <f>IF(OR(#REF!="T",#REF!="D",#REF!="DER1",#REF!="DER2"),#REF!," ")</f>
        <v>#REF!</v>
      </c>
      <c r="AB165" s="157" t="e">
        <f>IF(OR(#REF!="T",#REF!="D",#REF!="DER1",#REF!="DER2"),#REF!," ")</f>
        <v>#REF!</v>
      </c>
      <c r="AC165" s="157" t="e">
        <f>IF(OR(#REF!="T",#REF!="D",#REF!="DER1",#REF!="DER2"),#REF!," ")</f>
        <v>#REF!</v>
      </c>
      <c r="AD165" s="157" t="e">
        <f>IF(OR(#REF!="T",#REF!="D",#REF!="DER1",#REF!="DER2"),#REF!," ")</f>
        <v>#REF!</v>
      </c>
      <c r="AE165" s="157" t="e">
        <f>IF(OR(#REF!="T",#REF!="D",#REF!="DER1",#REF!="DER2"),#REF!," ")</f>
        <v>#REF!</v>
      </c>
      <c r="AF165" s="157" t="e">
        <f>IF(OR(#REF!="T",#REF!="D",#REF!="DER1",#REF!="DER2"),#REF!," ")</f>
        <v>#REF!</v>
      </c>
      <c r="AG165" s="157" t="e">
        <f>IF(OR(#REF!="T",#REF!="D",#REF!="DER1",#REF!="DER2"),#REF!," ")</f>
        <v>#REF!</v>
      </c>
      <c r="AH165" s="157" t="e">
        <f>IF(OR(#REF!="T",#REF!="D",#REF!="DER1",#REF!="DER2"),#REF!," ")</f>
        <v>#REF!</v>
      </c>
      <c r="AI165" s="157" t="e">
        <f>IF(OR(#REF!="T",#REF!="D",#REF!="DER1",#REF!="DER2"),#REF!," ")</f>
        <v>#REF!</v>
      </c>
      <c r="AJ165" s="157" t="e">
        <f>IF(OR(#REF!="T",#REF!="D",#REF!="DER1",#REF!="DER2"),#REF!," ")</f>
        <v>#REF!</v>
      </c>
      <c r="AK165" s="157" t="e">
        <f>IF(OR(#REF!="T",#REF!="D",#REF!="DER1",#REF!="DER2"),#REF!," ")</f>
        <v>#REF!</v>
      </c>
      <c r="AL165" s="157" t="e">
        <f>IF(OR(#REF!="T",#REF!="D",#REF!="DER1",#REF!="DER2"),#REF!," ")</f>
        <v>#REF!</v>
      </c>
      <c r="AM165" s="157" t="e">
        <f>IF(OR(#REF!="T",#REF!="D",#REF!="DER1",#REF!="DER2"),#REF!," ")</f>
        <v>#REF!</v>
      </c>
      <c r="AN165" s="157" t="e">
        <f>IF(OR(#REF!="T",#REF!="D",#REF!="DER1",#REF!="DER2"),#REF!," ")</f>
        <v>#REF!</v>
      </c>
      <c r="AO165" s="507" t="e">
        <f>IF(OR(#REF!="T",#REF!="D",#REF!="DER1",#REF!="DER2"),#REF!," ")</f>
        <v>#REF!</v>
      </c>
      <c r="AP165" s="507"/>
      <c r="AQ165" s="507"/>
      <c r="AR165" s="507"/>
      <c r="AS165" s="507"/>
      <c r="AT165" s="507"/>
      <c r="AU165" s="507"/>
      <c r="AV165" s="164" t="e">
        <f>IF(OR(#REF!="T",#REF!="D",#REF!="DER1",#REF!="DER2"),#REF!," ")</f>
        <v>#REF!</v>
      </c>
      <c r="AW165" s="164" t="e">
        <f>IF(OR(#REF!="T",#REF!="D",#REF!="DER1",#REF!="DER2"),#REF!," ")</f>
        <v>#REF!</v>
      </c>
      <c r="AX165" s="164" t="e">
        <f>IF(OR(#REF!="T",#REF!="D",#REF!="DER1",#REF!="DER2"),#REF!," ")</f>
        <v>#REF!</v>
      </c>
      <c r="AY165" s="164" t="e">
        <f>IF(OR(#REF!="T",#REF!="D",#REF!="DER1",#REF!="DER2"),#REF!," ")</f>
        <v>#REF!</v>
      </c>
      <c r="AZ165" s="164" t="e">
        <f>IF(OR(#REF!="T",#REF!="D",#REF!="DER1",#REF!="DER2"),#REF!," ")</f>
        <v>#REF!</v>
      </c>
      <c r="BD165" s="164" t="e">
        <f t="shared" ref="BD165:BD209" si="3">IF(OR(AL246="C",AL246="TDA"),"C"," ")</f>
        <v>#REF!</v>
      </c>
    </row>
    <row r="166" spans="2:56" x14ac:dyDescent="0.2">
      <c r="B166" s="201" t="e">
        <f>IF(OR(#REF!="T",#REF!="D",#REF!="DER1",#REF!="DER2"),#REF!," ")</f>
        <v>#REF!</v>
      </c>
      <c r="C166" s="415" t="e">
        <f>IF(OR(#REF!="T",#REF!="D",#REF!="DER1",#REF!="DER2"),#REF!," ")</f>
        <v>#REF!</v>
      </c>
      <c r="D166" s="416"/>
      <c r="E166" s="416"/>
      <c r="F166" s="416"/>
      <c r="G166" s="416"/>
      <c r="H166" s="416"/>
      <c r="I166" s="416"/>
      <c r="J166" s="416"/>
      <c r="K166" s="416"/>
      <c r="L166" s="416"/>
      <c r="M166" s="416"/>
      <c r="N166" s="416"/>
      <c r="O166" s="416"/>
      <c r="P166" s="417"/>
      <c r="Q166" s="485" t="e">
        <f>IF(OR(#REF!="T",#REF!="D",#REF!="DER1",#REF!="DER2"),#REF!," ")</f>
        <v>#REF!</v>
      </c>
      <c r="R166" s="486"/>
      <c r="S166" s="486"/>
      <c r="T166" s="486"/>
      <c r="U166" s="486"/>
      <c r="V166" s="346"/>
      <c r="W166" s="157" t="e">
        <f>IF(OR(#REF!="T",#REF!="D",#REF!="DER1",#REF!="DER2"),#REF!," ")</f>
        <v>#REF!</v>
      </c>
      <c r="X166" s="157" t="e">
        <f>IF(OR(#REF!="T",#REF!="D",#REF!="DER1",#REF!="DER2"),#REF!," ")</f>
        <v>#REF!</v>
      </c>
      <c r="Y166" s="157" t="e">
        <f>IF(OR(#REF!="T",#REF!="D",#REF!="DER1",#REF!="DER2"),#REF!," ")</f>
        <v>#REF!</v>
      </c>
      <c r="Z166" s="157" t="e">
        <f>IF(OR(#REF!="T",#REF!="D",#REF!="DER1",#REF!="DER2"),#REF!," ")</f>
        <v>#REF!</v>
      </c>
      <c r="AA166" s="157" t="e">
        <f>IF(OR(#REF!="T",#REF!="D",#REF!="DER1",#REF!="DER2"),#REF!," ")</f>
        <v>#REF!</v>
      </c>
      <c r="AB166" s="157" t="e">
        <f>IF(OR(#REF!="T",#REF!="D",#REF!="DER1",#REF!="DER2"),#REF!," ")</f>
        <v>#REF!</v>
      </c>
      <c r="AC166" s="157" t="e">
        <f>IF(OR(#REF!="T",#REF!="D",#REF!="DER1",#REF!="DER2"),#REF!," ")</f>
        <v>#REF!</v>
      </c>
      <c r="AD166" s="157" t="e">
        <f>IF(OR(#REF!="T",#REF!="D",#REF!="DER1",#REF!="DER2"),#REF!," ")</f>
        <v>#REF!</v>
      </c>
      <c r="AE166" s="157" t="e">
        <f>IF(OR(#REF!="T",#REF!="D",#REF!="DER1",#REF!="DER2"),#REF!," ")</f>
        <v>#REF!</v>
      </c>
      <c r="AF166" s="157" t="e">
        <f>IF(OR(#REF!="T",#REF!="D",#REF!="DER1",#REF!="DER2"),#REF!," ")</f>
        <v>#REF!</v>
      </c>
      <c r="AG166" s="157" t="e">
        <f>IF(OR(#REF!="T",#REF!="D",#REF!="DER1",#REF!="DER2"),#REF!," ")</f>
        <v>#REF!</v>
      </c>
      <c r="AH166" s="157" t="e">
        <f>IF(OR(#REF!="T",#REF!="D",#REF!="DER1",#REF!="DER2"),#REF!," ")</f>
        <v>#REF!</v>
      </c>
      <c r="AI166" s="157" t="e">
        <f>IF(OR(#REF!="T",#REF!="D",#REF!="DER1",#REF!="DER2"),#REF!," ")</f>
        <v>#REF!</v>
      </c>
      <c r="AJ166" s="157" t="e">
        <f>IF(OR(#REF!="T",#REF!="D",#REF!="DER1",#REF!="DER2"),#REF!," ")</f>
        <v>#REF!</v>
      </c>
      <c r="AK166" s="157" t="e">
        <f>IF(OR(#REF!="T",#REF!="D",#REF!="DER1",#REF!="DER2"),#REF!," ")</f>
        <v>#REF!</v>
      </c>
      <c r="AL166" s="157" t="e">
        <f>IF(OR(#REF!="T",#REF!="D",#REF!="DER1",#REF!="DER2"),#REF!," ")</f>
        <v>#REF!</v>
      </c>
      <c r="AM166" s="157" t="e">
        <f>IF(OR(#REF!="T",#REF!="D",#REF!="DER1",#REF!="DER2"),#REF!," ")</f>
        <v>#REF!</v>
      </c>
      <c r="AN166" s="157" t="e">
        <f>IF(OR(#REF!="T",#REF!="D",#REF!="DER1",#REF!="DER2"),#REF!," ")</f>
        <v>#REF!</v>
      </c>
      <c r="AO166" s="507" t="e">
        <f>IF(OR(#REF!="T",#REF!="D",#REF!="DER1",#REF!="DER2"),#REF!," ")</f>
        <v>#REF!</v>
      </c>
      <c r="AP166" s="507"/>
      <c r="AQ166" s="507"/>
      <c r="AR166" s="507"/>
      <c r="AS166" s="507"/>
      <c r="AT166" s="507"/>
      <c r="AU166" s="507"/>
      <c r="AV166" s="164" t="e">
        <f>IF(OR(#REF!="T",#REF!="D",#REF!="DER1",#REF!="DER2"),#REF!," ")</f>
        <v>#REF!</v>
      </c>
      <c r="AW166" s="164" t="e">
        <f>IF(OR(#REF!="T",#REF!="D",#REF!="DER1",#REF!="DER2"),#REF!," ")</f>
        <v>#REF!</v>
      </c>
      <c r="AX166" s="164" t="e">
        <f>IF(OR(#REF!="T",#REF!="D",#REF!="DER1",#REF!="DER2"),#REF!," ")</f>
        <v>#REF!</v>
      </c>
      <c r="AY166" s="164" t="e">
        <f>IF(OR(#REF!="T",#REF!="D",#REF!="DER1",#REF!="DER2"),#REF!," ")</f>
        <v>#REF!</v>
      </c>
      <c r="AZ166" s="164" t="e">
        <f>IF(OR(#REF!="T",#REF!="D",#REF!="DER1",#REF!="DER2"),#REF!," ")</f>
        <v>#REF!</v>
      </c>
      <c r="BD166" s="164" t="e">
        <f t="shared" si="3"/>
        <v>#REF!</v>
      </c>
    </row>
    <row r="167" spans="2:56" x14ac:dyDescent="0.2">
      <c r="B167" s="201" t="e">
        <f>IF(OR(#REF!="T",#REF!="D",#REF!="DER1",#REF!="DER2"),#REF!," ")</f>
        <v>#REF!</v>
      </c>
      <c r="C167" s="415" t="e">
        <f>IF(OR(#REF!="T",#REF!="D",#REF!="DER1",#REF!="DER2"),#REF!," ")</f>
        <v>#REF!</v>
      </c>
      <c r="D167" s="416"/>
      <c r="E167" s="416"/>
      <c r="F167" s="416"/>
      <c r="G167" s="416"/>
      <c r="H167" s="416"/>
      <c r="I167" s="416"/>
      <c r="J167" s="416"/>
      <c r="K167" s="416"/>
      <c r="L167" s="416"/>
      <c r="M167" s="416"/>
      <c r="N167" s="416"/>
      <c r="O167" s="416"/>
      <c r="P167" s="417"/>
      <c r="Q167" s="485" t="e">
        <f>IF(OR(#REF!="T",#REF!="D",#REF!="DER1",#REF!="DER2"),#REF!," ")</f>
        <v>#REF!</v>
      </c>
      <c r="R167" s="486"/>
      <c r="S167" s="486"/>
      <c r="T167" s="486"/>
      <c r="U167" s="486"/>
      <c r="V167" s="346"/>
      <c r="W167" s="157" t="e">
        <f>IF(OR(#REF!="T",#REF!="D",#REF!="DER1",#REF!="DER2"),#REF!," ")</f>
        <v>#REF!</v>
      </c>
      <c r="X167" s="157" t="e">
        <f>IF(OR(#REF!="T",#REF!="D",#REF!="DER1",#REF!="DER2"),#REF!," ")</f>
        <v>#REF!</v>
      </c>
      <c r="Y167" s="157" t="e">
        <f>IF(OR(#REF!="T",#REF!="D",#REF!="DER1",#REF!="DER2"),#REF!," ")</f>
        <v>#REF!</v>
      </c>
      <c r="Z167" s="157" t="e">
        <f>IF(OR(#REF!="T",#REF!="D",#REF!="DER1",#REF!="DER2"),#REF!," ")</f>
        <v>#REF!</v>
      </c>
      <c r="AA167" s="157" t="e">
        <f>IF(OR(#REF!="T",#REF!="D",#REF!="DER1",#REF!="DER2"),#REF!," ")</f>
        <v>#REF!</v>
      </c>
      <c r="AB167" s="157" t="e">
        <f>IF(OR(#REF!="T",#REF!="D",#REF!="DER1",#REF!="DER2"),#REF!," ")</f>
        <v>#REF!</v>
      </c>
      <c r="AC167" s="157" t="e">
        <f>IF(OR(#REF!="T",#REF!="D",#REF!="DER1",#REF!="DER2"),#REF!," ")</f>
        <v>#REF!</v>
      </c>
      <c r="AD167" s="157" t="e">
        <f>IF(OR(#REF!="T",#REF!="D",#REF!="DER1",#REF!="DER2"),#REF!," ")</f>
        <v>#REF!</v>
      </c>
      <c r="AE167" s="157" t="e">
        <f>IF(OR(#REF!="T",#REF!="D",#REF!="DER1",#REF!="DER2"),#REF!," ")</f>
        <v>#REF!</v>
      </c>
      <c r="AF167" s="157" t="e">
        <f>IF(OR(#REF!="T",#REF!="D",#REF!="DER1",#REF!="DER2"),#REF!," ")</f>
        <v>#REF!</v>
      </c>
      <c r="AG167" s="157" t="e">
        <f>IF(OR(#REF!="T",#REF!="D",#REF!="DER1",#REF!="DER2"),#REF!," ")</f>
        <v>#REF!</v>
      </c>
      <c r="AH167" s="157" t="e">
        <f>IF(OR(#REF!="T",#REF!="D",#REF!="DER1",#REF!="DER2"),#REF!," ")</f>
        <v>#REF!</v>
      </c>
      <c r="AI167" s="157" t="e">
        <f>IF(OR(#REF!="T",#REF!="D",#REF!="DER1",#REF!="DER2"),#REF!," ")</f>
        <v>#REF!</v>
      </c>
      <c r="AJ167" s="157" t="e">
        <f>IF(OR(#REF!="T",#REF!="D",#REF!="DER1",#REF!="DER2"),#REF!," ")</f>
        <v>#REF!</v>
      </c>
      <c r="AK167" s="157" t="e">
        <f>IF(OR(#REF!="T",#REF!="D",#REF!="DER1",#REF!="DER2"),#REF!," ")</f>
        <v>#REF!</v>
      </c>
      <c r="AL167" s="157" t="e">
        <f>IF(OR(#REF!="T",#REF!="D",#REF!="DER1",#REF!="DER2"),#REF!," ")</f>
        <v>#REF!</v>
      </c>
      <c r="AM167" s="157" t="e">
        <f>IF(OR(#REF!="T",#REF!="D",#REF!="DER1",#REF!="DER2"),#REF!," ")</f>
        <v>#REF!</v>
      </c>
      <c r="AN167" s="157" t="e">
        <f>IF(OR(#REF!="T",#REF!="D",#REF!="DER1",#REF!="DER2"),#REF!," ")</f>
        <v>#REF!</v>
      </c>
      <c r="AO167" s="507" t="e">
        <f>IF(OR(#REF!="T",#REF!="D",#REF!="DER1",#REF!="DER2"),#REF!," ")</f>
        <v>#REF!</v>
      </c>
      <c r="AP167" s="507"/>
      <c r="AQ167" s="507"/>
      <c r="AR167" s="507"/>
      <c r="AS167" s="507"/>
      <c r="AT167" s="507"/>
      <c r="AU167" s="507"/>
      <c r="AV167" s="164" t="e">
        <f>IF(OR(#REF!="T",#REF!="D",#REF!="DER1",#REF!="DER2"),#REF!," ")</f>
        <v>#REF!</v>
      </c>
      <c r="AW167" s="164" t="e">
        <f>IF(OR(#REF!="T",#REF!="D",#REF!="DER1",#REF!="DER2"),#REF!," ")</f>
        <v>#REF!</v>
      </c>
      <c r="AX167" s="164" t="e">
        <f>IF(OR(#REF!="T",#REF!="D",#REF!="DER1",#REF!="DER2"),#REF!," ")</f>
        <v>#REF!</v>
      </c>
      <c r="AY167" s="164" t="e">
        <f>IF(OR(#REF!="T",#REF!="D",#REF!="DER1",#REF!="DER2"),#REF!," ")</f>
        <v>#REF!</v>
      </c>
      <c r="AZ167" s="164" t="e">
        <f>IF(OR(#REF!="T",#REF!="D",#REF!="DER1",#REF!="DER2"),#REF!," ")</f>
        <v>#REF!</v>
      </c>
      <c r="BD167" s="164" t="e">
        <f t="shared" si="3"/>
        <v>#REF!</v>
      </c>
    </row>
    <row r="168" spans="2:56" x14ac:dyDescent="0.2">
      <c r="B168" s="201" t="e">
        <f>IF(OR(#REF!="T",#REF!="D",#REF!="DER1",#REF!="DER2"),#REF!," ")</f>
        <v>#REF!</v>
      </c>
      <c r="C168" s="415" t="e">
        <f>IF(OR(#REF!="T",#REF!="D",#REF!="DER1",#REF!="DER2"),#REF!," ")</f>
        <v>#REF!</v>
      </c>
      <c r="D168" s="416"/>
      <c r="E168" s="416"/>
      <c r="F168" s="416"/>
      <c r="G168" s="416"/>
      <c r="H168" s="416"/>
      <c r="I168" s="416"/>
      <c r="J168" s="416"/>
      <c r="K168" s="416"/>
      <c r="L168" s="416"/>
      <c r="M168" s="416"/>
      <c r="N168" s="416"/>
      <c r="O168" s="416"/>
      <c r="P168" s="417"/>
      <c r="Q168" s="485" t="e">
        <f>IF(OR(#REF!="T",#REF!="D",#REF!="DER1",#REF!="DER2"),#REF!," ")</f>
        <v>#REF!</v>
      </c>
      <c r="R168" s="486"/>
      <c r="S168" s="486"/>
      <c r="T168" s="486"/>
      <c r="U168" s="486"/>
      <c r="V168" s="346"/>
      <c r="W168" s="157" t="e">
        <f>IF(OR(#REF!="T",#REF!="D",#REF!="DER1",#REF!="DER2"),#REF!," ")</f>
        <v>#REF!</v>
      </c>
      <c r="X168" s="157" t="e">
        <f>IF(OR(#REF!="T",#REF!="D",#REF!="DER1",#REF!="DER2"),#REF!," ")</f>
        <v>#REF!</v>
      </c>
      <c r="Y168" s="157" t="e">
        <f>IF(OR(#REF!="T",#REF!="D",#REF!="DER1",#REF!="DER2"),#REF!," ")</f>
        <v>#REF!</v>
      </c>
      <c r="Z168" s="157" t="e">
        <f>IF(OR(#REF!="T",#REF!="D",#REF!="DER1",#REF!="DER2"),#REF!," ")</f>
        <v>#REF!</v>
      </c>
      <c r="AA168" s="157" t="e">
        <f>IF(OR(#REF!="T",#REF!="D",#REF!="DER1",#REF!="DER2"),#REF!," ")</f>
        <v>#REF!</v>
      </c>
      <c r="AB168" s="157" t="e">
        <f>IF(OR(#REF!="T",#REF!="D",#REF!="DER1",#REF!="DER2"),#REF!," ")</f>
        <v>#REF!</v>
      </c>
      <c r="AC168" s="157" t="e">
        <f>IF(OR(#REF!="T",#REF!="D",#REF!="DER1",#REF!="DER2"),#REF!," ")</f>
        <v>#REF!</v>
      </c>
      <c r="AD168" s="157" t="e">
        <f>IF(OR(#REF!="T",#REF!="D",#REF!="DER1",#REF!="DER2"),#REF!," ")</f>
        <v>#REF!</v>
      </c>
      <c r="AE168" s="157" t="e">
        <f>IF(OR(#REF!="T",#REF!="D",#REF!="DER1",#REF!="DER2"),#REF!," ")</f>
        <v>#REF!</v>
      </c>
      <c r="AF168" s="157" t="e">
        <f>IF(OR(#REF!="T",#REF!="D",#REF!="DER1",#REF!="DER2"),#REF!," ")</f>
        <v>#REF!</v>
      </c>
      <c r="AG168" s="157" t="e">
        <f>IF(OR(#REF!="T",#REF!="D",#REF!="DER1",#REF!="DER2"),#REF!," ")</f>
        <v>#REF!</v>
      </c>
      <c r="AH168" s="157" t="e">
        <f>IF(OR(#REF!="T",#REF!="D",#REF!="DER1",#REF!="DER2"),#REF!," ")</f>
        <v>#REF!</v>
      </c>
      <c r="AI168" s="157" t="e">
        <f>IF(OR(#REF!="T",#REF!="D",#REF!="DER1",#REF!="DER2"),#REF!," ")</f>
        <v>#REF!</v>
      </c>
      <c r="AJ168" s="157" t="e">
        <f>IF(OR(#REF!="T",#REF!="D",#REF!="DER1",#REF!="DER2"),#REF!," ")</f>
        <v>#REF!</v>
      </c>
      <c r="AK168" s="157" t="e">
        <f>IF(OR(#REF!="T",#REF!="D",#REF!="DER1",#REF!="DER2"),#REF!," ")</f>
        <v>#REF!</v>
      </c>
      <c r="AL168" s="157" t="e">
        <f>IF(OR(#REF!="T",#REF!="D",#REF!="DER1",#REF!="DER2"),#REF!," ")</f>
        <v>#REF!</v>
      </c>
      <c r="AM168" s="157" t="e">
        <f>IF(OR(#REF!="T",#REF!="D",#REF!="DER1",#REF!="DER2"),#REF!," ")</f>
        <v>#REF!</v>
      </c>
      <c r="AN168" s="157" t="e">
        <f>IF(OR(#REF!="T",#REF!="D",#REF!="DER1",#REF!="DER2"),#REF!," ")</f>
        <v>#REF!</v>
      </c>
      <c r="AO168" s="507" t="e">
        <f>IF(OR(#REF!="T",#REF!="D",#REF!="DER1",#REF!="DER2"),#REF!," ")</f>
        <v>#REF!</v>
      </c>
      <c r="AP168" s="507"/>
      <c r="AQ168" s="507"/>
      <c r="AR168" s="507"/>
      <c r="AS168" s="507"/>
      <c r="AT168" s="507"/>
      <c r="AU168" s="507"/>
      <c r="AV168" s="164" t="e">
        <f>IF(OR(#REF!="T",#REF!="D",#REF!="DER1",#REF!="DER2"),#REF!," ")</f>
        <v>#REF!</v>
      </c>
      <c r="AW168" s="164" t="e">
        <f>IF(OR(#REF!="T",#REF!="D",#REF!="DER1",#REF!="DER2"),#REF!," ")</f>
        <v>#REF!</v>
      </c>
      <c r="AX168" s="164" t="e">
        <f>IF(OR(#REF!="T",#REF!="D",#REF!="DER1",#REF!="DER2"),#REF!," ")</f>
        <v>#REF!</v>
      </c>
      <c r="AY168" s="164" t="e">
        <f>IF(OR(#REF!="T",#REF!="D",#REF!="DER1",#REF!="DER2"),#REF!," ")</f>
        <v>#REF!</v>
      </c>
      <c r="AZ168" s="164" t="e">
        <f>IF(OR(#REF!="T",#REF!="D",#REF!="DER1",#REF!="DER2"),#REF!," ")</f>
        <v>#REF!</v>
      </c>
      <c r="BD168" s="164" t="e">
        <f t="shared" si="3"/>
        <v>#REF!</v>
      </c>
    </row>
    <row r="169" spans="2:56" x14ac:dyDescent="0.2">
      <c r="B169" s="201" t="e">
        <f>IF(OR(#REF!="T",#REF!="D",#REF!="DER1",#REF!="DER2"),#REF!," ")</f>
        <v>#REF!</v>
      </c>
      <c r="C169" s="415" t="e">
        <f>IF(OR(#REF!="T",#REF!="D",#REF!="DER1",#REF!="DER2"),#REF!," ")</f>
        <v>#REF!</v>
      </c>
      <c r="D169" s="416"/>
      <c r="E169" s="416"/>
      <c r="F169" s="416"/>
      <c r="G169" s="416"/>
      <c r="H169" s="416"/>
      <c r="I169" s="416"/>
      <c r="J169" s="416"/>
      <c r="K169" s="416"/>
      <c r="L169" s="416"/>
      <c r="M169" s="416"/>
      <c r="N169" s="416"/>
      <c r="O169" s="416"/>
      <c r="P169" s="417"/>
      <c r="Q169" s="485" t="e">
        <f>IF(OR(#REF!="T",#REF!="D",#REF!="DER1",#REF!="DER2"),#REF!," ")</f>
        <v>#REF!</v>
      </c>
      <c r="R169" s="486"/>
      <c r="S169" s="486"/>
      <c r="T169" s="486"/>
      <c r="U169" s="486"/>
      <c r="V169" s="346"/>
      <c r="W169" s="157" t="e">
        <f>IF(OR(#REF!="T",#REF!="D",#REF!="DER1",#REF!="DER2"),#REF!," ")</f>
        <v>#REF!</v>
      </c>
      <c r="X169" s="157" t="e">
        <f>IF(OR(#REF!="T",#REF!="D",#REF!="DER1",#REF!="DER2"),#REF!," ")</f>
        <v>#REF!</v>
      </c>
      <c r="Y169" s="157" t="e">
        <f>IF(OR(#REF!="T",#REF!="D",#REF!="DER1",#REF!="DER2"),#REF!," ")</f>
        <v>#REF!</v>
      </c>
      <c r="Z169" s="157" t="e">
        <f>IF(OR(#REF!="T",#REF!="D",#REF!="DER1",#REF!="DER2"),#REF!," ")</f>
        <v>#REF!</v>
      </c>
      <c r="AA169" s="157" t="e">
        <f>IF(OR(#REF!="T",#REF!="D",#REF!="DER1",#REF!="DER2"),#REF!," ")</f>
        <v>#REF!</v>
      </c>
      <c r="AB169" s="157" t="e">
        <f>IF(OR(#REF!="T",#REF!="D",#REF!="DER1",#REF!="DER2"),#REF!," ")</f>
        <v>#REF!</v>
      </c>
      <c r="AC169" s="157" t="e">
        <f>IF(OR(#REF!="T",#REF!="D",#REF!="DER1",#REF!="DER2"),#REF!," ")</f>
        <v>#REF!</v>
      </c>
      <c r="AD169" s="157" t="e">
        <f>IF(OR(#REF!="T",#REF!="D",#REF!="DER1",#REF!="DER2"),#REF!," ")</f>
        <v>#REF!</v>
      </c>
      <c r="AE169" s="157" t="e">
        <f>IF(OR(#REF!="T",#REF!="D",#REF!="DER1",#REF!="DER2"),#REF!," ")</f>
        <v>#REF!</v>
      </c>
      <c r="AF169" s="157" t="e">
        <f>IF(OR(#REF!="T",#REF!="D",#REF!="DER1",#REF!="DER2"),#REF!," ")</f>
        <v>#REF!</v>
      </c>
      <c r="AG169" s="157" t="e">
        <f>IF(OR(#REF!="T",#REF!="D",#REF!="DER1",#REF!="DER2"),#REF!," ")</f>
        <v>#REF!</v>
      </c>
      <c r="AH169" s="157" t="e">
        <f>IF(OR(#REF!="T",#REF!="D",#REF!="DER1",#REF!="DER2"),#REF!," ")</f>
        <v>#REF!</v>
      </c>
      <c r="AI169" s="157" t="e">
        <f>IF(OR(#REF!="T",#REF!="D",#REF!="DER1",#REF!="DER2"),#REF!," ")</f>
        <v>#REF!</v>
      </c>
      <c r="AJ169" s="157" t="e">
        <f>IF(OR(#REF!="T",#REF!="D",#REF!="DER1",#REF!="DER2"),#REF!," ")</f>
        <v>#REF!</v>
      </c>
      <c r="AK169" s="157" t="e">
        <f>IF(OR(#REF!="T",#REF!="D",#REF!="DER1",#REF!="DER2"),#REF!," ")</f>
        <v>#REF!</v>
      </c>
      <c r="AL169" s="157" t="e">
        <f>IF(OR(#REF!="T",#REF!="D",#REF!="DER1",#REF!="DER2"),#REF!," ")</f>
        <v>#REF!</v>
      </c>
      <c r="AM169" s="157" t="e">
        <f>IF(OR(#REF!="T",#REF!="D",#REF!="DER1",#REF!="DER2"),#REF!," ")</f>
        <v>#REF!</v>
      </c>
      <c r="AN169" s="157" t="e">
        <f>IF(OR(#REF!="T",#REF!="D",#REF!="DER1",#REF!="DER2"),#REF!," ")</f>
        <v>#REF!</v>
      </c>
      <c r="AO169" s="507" t="e">
        <f>IF(OR(#REF!="T",#REF!="D",#REF!="DER1",#REF!="DER2"),#REF!," ")</f>
        <v>#REF!</v>
      </c>
      <c r="AP169" s="507"/>
      <c r="AQ169" s="507"/>
      <c r="AR169" s="507"/>
      <c r="AS169" s="507"/>
      <c r="AT169" s="507"/>
      <c r="AU169" s="507"/>
      <c r="AV169" s="164" t="e">
        <f>IF(OR(#REF!="T",#REF!="D",#REF!="DER1",#REF!="DER2"),#REF!," ")</f>
        <v>#REF!</v>
      </c>
      <c r="AW169" s="164" t="e">
        <f>IF(OR(#REF!="T",#REF!="D",#REF!="DER1",#REF!="DER2"),#REF!," ")</f>
        <v>#REF!</v>
      </c>
      <c r="AX169" s="164" t="e">
        <f>IF(OR(#REF!="T",#REF!="D",#REF!="DER1",#REF!="DER2"),#REF!," ")</f>
        <v>#REF!</v>
      </c>
      <c r="AY169" s="164" t="e">
        <f>IF(OR(#REF!="T",#REF!="D",#REF!="DER1",#REF!="DER2"),#REF!," ")</f>
        <v>#REF!</v>
      </c>
      <c r="AZ169" s="164" t="e">
        <f>IF(OR(#REF!="T",#REF!="D",#REF!="DER1",#REF!="DER2"),#REF!," ")</f>
        <v>#REF!</v>
      </c>
      <c r="BD169" s="164" t="e">
        <f t="shared" si="3"/>
        <v>#REF!</v>
      </c>
    </row>
    <row r="170" spans="2:56" x14ac:dyDescent="0.2">
      <c r="B170" s="201" t="e">
        <f>IF(OR(#REF!="T",#REF!="D",#REF!="DER1",#REF!="DER2"),#REF!," ")</f>
        <v>#REF!</v>
      </c>
      <c r="C170" s="415" t="e">
        <f>IF(OR(#REF!="T",#REF!="D",#REF!="DER1",#REF!="DER2"),#REF!," ")</f>
        <v>#REF!</v>
      </c>
      <c r="D170" s="416"/>
      <c r="E170" s="416"/>
      <c r="F170" s="416"/>
      <c r="G170" s="416"/>
      <c r="H170" s="416"/>
      <c r="I170" s="416"/>
      <c r="J170" s="416"/>
      <c r="K170" s="416"/>
      <c r="L170" s="416"/>
      <c r="M170" s="416"/>
      <c r="N170" s="416"/>
      <c r="O170" s="416"/>
      <c r="P170" s="417"/>
      <c r="Q170" s="485" t="e">
        <f>IF(OR(#REF!="T",#REF!="D",#REF!="DER1",#REF!="DER2"),#REF!," ")</f>
        <v>#REF!</v>
      </c>
      <c r="R170" s="486"/>
      <c r="S170" s="486"/>
      <c r="T170" s="486"/>
      <c r="U170" s="486"/>
      <c r="V170" s="346"/>
      <c r="W170" s="157" t="e">
        <f>IF(OR(#REF!="T",#REF!="D",#REF!="DER1",#REF!="DER2"),#REF!," ")</f>
        <v>#REF!</v>
      </c>
      <c r="X170" s="157" t="e">
        <f>IF(OR(#REF!="T",#REF!="D",#REF!="DER1",#REF!="DER2"),#REF!," ")</f>
        <v>#REF!</v>
      </c>
      <c r="Y170" s="157" t="e">
        <f>IF(OR(#REF!="T",#REF!="D",#REF!="DER1",#REF!="DER2"),#REF!," ")</f>
        <v>#REF!</v>
      </c>
      <c r="Z170" s="157" t="e">
        <f>IF(OR(#REF!="T",#REF!="D",#REF!="DER1",#REF!="DER2"),#REF!," ")</f>
        <v>#REF!</v>
      </c>
      <c r="AA170" s="157" t="e">
        <f>IF(OR(#REF!="T",#REF!="D",#REF!="DER1",#REF!="DER2"),#REF!," ")</f>
        <v>#REF!</v>
      </c>
      <c r="AB170" s="157" t="e">
        <f>IF(OR(#REF!="T",#REF!="D",#REF!="DER1",#REF!="DER2"),#REF!," ")</f>
        <v>#REF!</v>
      </c>
      <c r="AC170" s="157" t="e">
        <f>IF(OR(#REF!="T",#REF!="D",#REF!="DER1",#REF!="DER2"),#REF!," ")</f>
        <v>#REF!</v>
      </c>
      <c r="AD170" s="157" t="e">
        <f>IF(OR(#REF!="T",#REF!="D",#REF!="DER1",#REF!="DER2"),#REF!," ")</f>
        <v>#REF!</v>
      </c>
      <c r="AE170" s="157" t="e">
        <f>IF(OR(#REF!="T",#REF!="D",#REF!="DER1",#REF!="DER2"),#REF!," ")</f>
        <v>#REF!</v>
      </c>
      <c r="AF170" s="157" t="e">
        <f>IF(OR(#REF!="T",#REF!="D",#REF!="DER1",#REF!="DER2"),#REF!," ")</f>
        <v>#REF!</v>
      </c>
      <c r="AG170" s="157" t="e">
        <f>IF(OR(#REF!="T",#REF!="D",#REF!="DER1",#REF!="DER2"),#REF!," ")</f>
        <v>#REF!</v>
      </c>
      <c r="AH170" s="157" t="e">
        <f>IF(OR(#REF!="T",#REF!="D",#REF!="DER1",#REF!="DER2"),#REF!," ")</f>
        <v>#REF!</v>
      </c>
      <c r="AI170" s="157" t="e">
        <f>IF(OR(#REF!="T",#REF!="D",#REF!="DER1",#REF!="DER2"),#REF!," ")</f>
        <v>#REF!</v>
      </c>
      <c r="AJ170" s="157" t="e">
        <f>IF(OR(#REF!="T",#REF!="D",#REF!="DER1",#REF!="DER2"),#REF!," ")</f>
        <v>#REF!</v>
      </c>
      <c r="AK170" s="157" t="e">
        <f>IF(OR(#REF!="T",#REF!="D",#REF!="DER1",#REF!="DER2"),#REF!," ")</f>
        <v>#REF!</v>
      </c>
      <c r="AL170" s="157" t="e">
        <f>IF(OR(#REF!="T",#REF!="D",#REF!="DER1",#REF!="DER2"),#REF!," ")</f>
        <v>#REF!</v>
      </c>
      <c r="AM170" s="157" t="e">
        <f>IF(OR(#REF!="T",#REF!="D",#REF!="DER1",#REF!="DER2"),#REF!," ")</f>
        <v>#REF!</v>
      </c>
      <c r="AN170" s="157" t="e">
        <f>IF(OR(#REF!="T",#REF!="D",#REF!="DER1",#REF!="DER2"),#REF!," ")</f>
        <v>#REF!</v>
      </c>
      <c r="AO170" s="507" t="e">
        <f>IF(OR(#REF!="T",#REF!="D",#REF!="DER1",#REF!="DER2"),#REF!," ")</f>
        <v>#REF!</v>
      </c>
      <c r="AP170" s="507"/>
      <c r="AQ170" s="507"/>
      <c r="AR170" s="507"/>
      <c r="AS170" s="507"/>
      <c r="AT170" s="507"/>
      <c r="AU170" s="507"/>
      <c r="AV170" s="164" t="e">
        <f>IF(OR(#REF!="T",#REF!="D",#REF!="DER1",#REF!="DER2"),#REF!," ")</f>
        <v>#REF!</v>
      </c>
      <c r="AW170" s="164" t="e">
        <f>IF(OR(#REF!="T",#REF!="D",#REF!="DER1",#REF!="DER2"),#REF!," ")</f>
        <v>#REF!</v>
      </c>
      <c r="AX170" s="164" t="e">
        <f>IF(OR(#REF!="T",#REF!="D",#REF!="DER1",#REF!="DER2"),#REF!," ")</f>
        <v>#REF!</v>
      </c>
      <c r="AY170" s="164" t="e">
        <f>IF(OR(#REF!="T",#REF!="D",#REF!="DER1",#REF!="DER2"),#REF!," ")</f>
        <v>#REF!</v>
      </c>
      <c r="AZ170" s="164" t="e">
        <f>IF(OR(#REF!="T",#REF!="D",#REF!="DER1",#REF!="DER2"),#REF!," ")</f>
        <v>#REF!</v>
      </c>
      <c r="BD170" s="164" t="e">
        <f t="shared" si="3"/>
        <v>#REF!</v>
      </c>
    </row>
    <row r="171" spans="2:56" x14ac:dyDescent="0.2">
      <c r="B171" s="201" t="e">
        <f>IF(OR(#REF!="T",#REF!="D",#REF!="DER1",#REF!="DER2"),#REF!," ")</f>
        <v>#REF!</v>
      </c>
      <c r="C171" s="415" t="e">
        <f>IF(OR(#REF!="T",#REF!="D",#REF!="DER1",#REF!="DER2"),#REF!," ")</f>
        <v>#REF!</v>
      </c>
      <c r="D171" s="416"/>
      <c r="E171" s="416"/>
      <c r="F171" s="416"/>
      <c r="G171" s="416"/>
      <c r="H171" s="416"/>
      <c r="I171" s="416"/>
      <c r="J171" s="416"/>
      <c r="K171" s="416"/>
      <c r="L171" s="416"/>
      <c r="M171" s="416"/>
      <c r="N171" s="416"/>
      <c r="O171" s="416"/>
      <c r="P171" s="417"/>
      <c r="Q171" s="485" t="e">
        <f>IF(OR(#REF!="T",#REF!="D",#REF!="DER1",#REF!="DER2"),#REF!," ")</f>
        <v>#REF!</v>
      </c>
      <c r="R171" s="486"/>
      <c r="S171" s="486"/>
      <c r="T171" s="486"/>
      <c r="U171" s="486"/>
      <c r="V171" s="346"/>
      <c r="W171" s="157" t="e">
        <f>IF(OR(#REF!="T",#REF!="D",#REF!="DER1",#REF!="DER2"),#REF!," ")</f>
        <v>#REF!</v>
      </c>
      <c r="X171" s="157" t="e">
        <f>IF(OR(#REF!="T",#REF!="D",#REF!="DER1",#REF!="DER2"),#REF!," ")</f>
        <v>#REF!</v>
      </c>
      <c r="Y171" s="157" t="e">
        <f>IF(OR(#REF!="T",#REF!="D",#REF!="DER1",#REF!="DER2"),#REF!," ")</f>
        <v>#REF!</v>
      </c>
      <c r="Z171" s="157" t="e">
        <f>IF(OR(#REF!="T",#REF!="D",#REF!="DER1",#REF!="DER2"),#REF!," ")</f>
        <v>#REF!</v>
      </c>
      <c r="AA171" s="157" t="e">
        <f>IF(OR(#REF!="T",#REF!="D",#REF!="DER1",#REF!="DER2"),#REF!," ")</f>
        <v>#REF!</v>
      </c>
      <c r="AB171" s="157" t="e">
        <f>IF(OR(#REF!="T",#REF!="D",#REF!="DER1",#REF!="DER2"),#REF!," ")</f>
        <v>#REF!</v>
      </c>
      <c r="AC171" s="157" t="e">
        <f>IF(OR(#REF!="T",#REF!="D",#REF!="DER1",#REF!="DER2"),#REF!," ")</f>
        <v>#REF!</v>
      </c>
      <c r="AD171" s="157" t="e">
        <f>IF(OR(#REF!="T",#REF!="D",#REF!="DER1",#REF!="DER2"),#REF!," ")</f>
        <v>#REF!</v>
      </c>
      <c r="AE171" s="157" t="e">
        <f>IF(OR(#REF!="T",#REF!="D",#REF!="DER1",#REF!="DER2"),#REF!," ")</f>
        <v>#REF!</v>
      </c>
      <c r="AF171" s="157" t="e">
        <f>IF(OR(#REF!="T",#REF!="D",#REF!="DER1",#REF!="DER2"),#REF!," ")</f>
        <v>#REF!</v>
      </c>
      <c r="AG171" s="157" t="e">
        <f>IF(OR(#REF!="T",#REF!="D",#REF!="DER1",#REF!="DER2"),#REF!," ")</f>
        <v>#REF!</v>
      </c>
      <c r="AH171" s="157" t="e">
        <f>IF(OR(#REF!="T",#REF!="D",#REF!="DER1",#REF!="DER2"),#REF!," ")</f>
        <v>#REF!</v>
      </c>
      <c r="AI171" s="157" t="e">
        <f>IF(OR(#REF!="T",#REF!="D",#REF!="DER1",#REF!="DER2"),#REF!," ")</f>
        <v>#REF!</v>
      </c>
      <c r="AJ171" s="157" t="e">
        <f>IF(OR(#REF!="T",#REF!="D",#REF!="DER1",#REF!="DER2"),#REF!," ")</f>
        <v>#REF!</v>
      </c>
      <c r="AK171" s="157" t="e">
        <f>IF(OR(#REF!="T",#REF!="D",#REF!="DER1",#REF!="DER2"),#REF!," ")</f>
        <v>#REF!</v>
      </c>
      <c r="AL171" s="157" t="e">
        <f>IF(OR(#REF!="T",#REF!="D",#REF!="DER1",#REF!="DER2"),#REF!," ")</f>
        <v>#REF!</v>
      </c>
      <c r="AM171" s="157" t="e">
        <f>IF(OR(#REF!="T",#REF!="D",#REF!="DER1",#REF!="DER2"),#REF!," ")</f>
        <v>#REF!</v>
      </c>
      <c r="AN171" s="157" t="e">
        <f>IF(OR(#REF!="T",#REF!="D",#REF!="DER1",#REF!="DER2"),#REF!," ")</f>
        <v>#REF!</v>
      </c>
      <c r="AO171" s="507" t="e">
        <f>IF(OR(#REF!="T",#REF!="D",#REF!="DER1",#REF!="DER2"),#REF!," ")</f>
        <v>#REF!</v>
      </c>
      <c r="AP171" s="507"/>
      <c r="AQ171" s="507"/>
      <c r="AR171" s="507"/>
      <c r="AS171" s="507"/>
      <c r="AT171" s="507"/>
      <c r="AU171" s="507"/>
      <c r="AV171" s="164" t="e">
        <f>IF(OR(#REF!="T",#REF!="D",#REF!="DER1",#REF!="DER2"),#REF!," ")</f>
        <v>#REF!</v>
      </c>
      <c r="AW171" s="164" t="e">
        <f>IF(OR(#REF!="T",#REF!="D",#REF!="DER1",#REF!="DER2"),#REF!," ")</f>
        <v>#REF!</v>
      </c>
      <c r="AX171" s="164" t="e">
        <f>IF(OR(#REF!="T",#REF!="D",#REF!="DER1",#REF!="DER2"),#REF!," ")</f>
        <v>#REF!</v>
      </c>
      <c r="AY171" s="164" t="e">
        <f>IF(OR(#REF!="T",#REF!="D",#REF!="DER1",#REF!="DER2"),#REF!," ")</f>
        <v>#REF!</v>
      </c>
      <c r="AZ171" s="164" t="e">
        <f>IF(OR(#REF!="T",#REF!="D",#REF!="DER1",#REF!="DER2"),#REF!," ")</f>
        <v>#REF!</v>
      </c>
      <c r="BD171" s="164" t="e">
        <f t="shared" si="3"/>
        <v>#REF!</v>
      </c>
    </row>
    <row r="172" spans="2:56" x14ac:dyDescent="0.2">
      <c r="B172" s="201" t="e">
        <f>IF(OR(#REF!="T",#REF!="D",#REF!="DER1",#REF!="DER2"),#REF!," ")</f>
        <v>#REF!</v>
      </c>
      <c r="C172" s="415" t="e">
        <f>IF(OR(#REF!="T",#REF!="D",#REF!="DER1",#REF!="DER2"),#REF!," ")</f>
        <v>#REF!</v>
      </c>
      <c r="D172" s="416"/>
      <c r="E172" s="416"/>
      <c r="F172" s="416"/>
      <c r="G172" s="416"/>
      <c r="H172" s="416"/>
      <c r="I172" s="416"/>
      <c r="J172" s="416"/>
      <c r="K172" s="416"/>
      <c r="L172" s="416"/>
      <c r="M172" s="416"/>
      <c r="N172" s="416"/>
      <c r="O172" s="416"/>
      <c r="P172" s="417"/>
      <c r="Q172" s="485" t="e">
        <f>IF(OR(#REF!="T",#REF!="D",#REF!="DER1",#REF!="DER2"),#REF!," ")</f>
        <v>#REF!</v>
      </c>
      <c r="R172" s="486"/>
      <c r="S172" s="486"/>
      <c r="T172" s="486"/>
      <c r="U172" s="486"/>
      <c r="V172" s="346"/>
      <c r="W172" s="157" t="e">
        <f>IF(OR(#REF!="T",#REF!="D",#REF!="DER1",#REF!="DER2"),#REF!," ")</f>
        <v>#REF!</v>
      </c>
      <c r="X172" s="157" t="e">
        <f>IF(OR(#REF!="T",#REF!="D",#REF!="DER1",#REF!="DER2"),#REF!," ")</f>
        <v>#REF!</v>
      </c>
      <c r="Y172" s="157" t="e">
        <f>IF(OR(#REF!="T",#REF!="D",#REF!="DER1",#REF!="DER2"),#REF!," ")</f>
        <v>#REF!</v>
      </c>
      <c r="Z172" s="157" t="e">
        <f>IF(OR(#REF!="T",#REF!="D",#REF!="DER1",#REF!="DER2"),#REF!," ")</f>
        <v>#REF!</v>
      </c>
      <c r="AA172" s="157" t="e">
        <f>IF(OR(#REF!="T",#REF!="D",#REF!="DER1",#REF!="DER2"),#REF!," ")</f>
        <v>#REF!</v>
      </c>
      <c r="AB172" s="157" t="e">
        <f>IF(OR(#REF!="T",#REF!="D",#REF!="DER1",#REF!="DER2"),#REF!," ")</f>
        <v>#REF!</v>
      </c>
      <c r="AC172" s="157" t="e">
        <f>IF(OR(#REF!="T",#REF!="D",#REF!="DER1",#REF!="DER2"),#REF!," ")</f>
        <v>#REF!</v>
      </c>
      <c r="AD172" s="157" t="e">
        <f>IF(OR(#REF!="T",#REF!="D",#REF!="DER1",#REF!="DER2"),#REF!," ")</f>
        <v>#REF!</v>
      </c>
      <c r="AE172" s="157" t="e">
        <f>IF(OR(#REF!="T",#REF!="D",#REF!="DER1",#REF!="DER2"),#REF!," ")</f>
        <v>#REF!</v>
      </c>
      <c r="AF172" s="157" t="e">
        <f>IF(OR(#REF!="T",#REF!="D",#REF!="DER1",#REF!="DER2"),#REF!," ")</f>
        <v>#REF!</v>
      </c>
      <c r="AG172" s="157" t="e">
        <f>IF(OR(#REF!="T",#REF!="D",#REF!="DER1",#REF!="DER2"),#REF!," ")</f>
        <v>#REF!</v>
      </c>
      <c r="AH172" s="157" t="e">
        <f>IF(OR(#REF!="T",#REF!="D",#REF!="DER1",#REF!="DER2"),#REF!," ")</f>
        <v>#REF!</v>
      </c>
      <c r="AI172" s="157" t="e">
        <f>IF(OR(#REF!="T",#REF!="D",#REF!="DER1",#REF!="DER2"),#REF!," ")</f>
        <v>#REF!</v>
      </c>
      <c r="AJ172" s="157" t="e">
        <f>IF(OR(#REF!="T",#REF!="D",#REF!="DER1",#REF!="DER2"),#REF!," ")</f>
        <v>#REF!</v>
      </c>
      <c r="AK172" s="157" t="e">
        <f>IF(OR(#REF!="T",#REF!="D",#REF!="DER1",#REF!="DER2"),#REF!," ")</f>
        <v>#REF!</v>
      </c>
      <c r="AL172" s="157" t="e">
        <f>IF(OR(#REF!="T",#REF!="D",#REF!="DER1",#REF!="DER2"),#REF!," ")</f>
        <v>#REF!</v>
      </c>
      <c r="AM172" s="157" t="e">
        <f>IF(OR(#REF!="T",#REF!="D",#REF!="DER1",#REF!="DER2"),#REF!," ")</f>
        <v>#REF!</v>
      </c>
      <c r="AN172" s="157" t="e">
        <f>IF(OR(#REF!="T",#REF!="D",#REF!="DER1",#REF!="DER2"),#REF!," ")</f>
        <v>#REF!</v>
      </c>
      <c r="AO172" s="507" t="e">
        <f>IF(OR(#REF!="T",#REF!="D",#REF!="DER1",#REF!="DER2"),#REF!," ")</f>
        <v>#REF!</v>
      </c>
      <c r="AP172" s="507"/>
      <c r="AQ172" s="507"/>
      <c r="AR172" s="507"/>
      <c r="AS172" s="507"/>
      <c r="AT172" s="507"/>
      <c r="AU172" s="507"/>
      <c r="AV172" s="164" t="e">
        <f>IF(OR(#REF!="T",#REF!="D",#REF!="DER1",#REF!="DER2"),#REF!," ")</f>
        <v>#REF!</v>
      </c>
      <c r="AW172" s="164" t="e">
        <f>IF(OR(#REF!="T",#REF!="D",#REF!="DER1",#REF!="DER2"),#REF!," ")</f>
        <v>#REF!</v>
      </c>
      <c r="AX172" s="164" t="e">
        <f>IF(OR(#REF!="T",#REF!="D",#REF!="DER1",#REF!="DER2"),#REF!," ")</f>
        <v>#REF!</v>
      </c>
      <c r="AY172" s="164" t="e">
        <f>IF(OR(#REF!="T",#REF!="D",#REF!="DER1",#REF!="DER2"),#REF!," ")</f>
        <v>#REF!</v>
      </c>
      <c r="AZ172" s="164" t="e">
        <f>IF(OR(#REF!="T",#REF!="D",#REF!="DER1",#REF!="DER2"),#REF!," ")</f>
        <v>#REF!</v>
      </c>
      <c r="BD172" s="164" t="e">
        <f t="shared" si="3"/>
        <v>#REF!</v>
      </c>
    </row>
    <row r="173" spans="2:56" x14ac:dyDescent="0.2">
      <c r="B173" s="201" t="e">
        <f>IF(OR(#REF!="T",#REF!="D",#REF!="DER1",#REF!="DER2"),#REF!," ")</f>
        <v>#REF!</v>
      </c>
      <c r="C173" s="415" t="e">
        <f>IF(OR(#REF!="T",#REF!="D",#REF!="DER1",#REF!="DER2"),#REF!," ")</f>
        <v>#REF!</v>
      </c>
      <c r="D173" s="416"/>
      <c r="E173" s="416"/>
      <c r="F173" s="416"/>
      <c r="G173" s="416"/>
      <c r="H173" s="416"/>
      <c r="I173" s="416"/>
      <c r="J173" s="416"/>
      <c r="K173" s="416"/>
      <c r="L173" s="416"/>
      <c r="M173" s="416"/>
      <c r="N173" s="416"/>
      <c r="O173" s="416"/>
      <c r="P173" s="417"/>
      <c r="Q173" s="485" t="e">
        <f>IF(OR(#REF!="T",#REF!="D",#REF!="DER1",#REF!="DER2"),#REF!," ")</f>
        <v>#REF!</v>
      </c>
      <c r="R173" s="486"/>
      <c r="S173" s="486"/>
      <c r="T173" s="486"/>
      <c r="U173" s="486"/>
      <c r="V173" s="346"/>
      <c r="W173" s="157" t="e">
        <f>IF(OR(#REF!="T",#REF!="D",#REF!="DER1",#REF!="DER2"),#REF!," ")</f>
        <v>#REF!</v>
      </c>
      <c r="X173" s="157" t="e">
        <f>IF(OR(#REF!="T",#REF!="D",#REF!="DER1",#REF!="DER2"),#REF!," ")</f>
        <v>#REF!</v>
      </c>
      <c r="Y173" s="157" t="e">
        <f>IF(OR(#REF!="T",#REF!="D",#REF!="DER1",#REF!="DER2"),#REF!," ")</f>
        <v>#REF!</v>
      </c>
      <c r="Z173" s="157" t="e">
        <f>IF(OR(#REF!="T",#REF!="D",#REF!="DER1",#REF!="DER2"),#REF!," ")</f>
        <v>#REF!</v>
      </c>
      <c r="AA173" s="157" t="e">
        <f>IF(OR(#REF!="T",#REF!="D",#REF!="DER1",#REF!="DER2"),#REF!," ")</f>
        <v>#REF!</v>
      </c>
      <c r="AB173" s="157" t="e">
        <f>IF(OR(#REF!="T",#REF!="D",#REF!="DER1",#REF!="DER2"),#REF!," ")</f>
        <v>#REF!</v>
      </c>
      <c r="AC173" s="157" t="e">
        <f>IF(OR(#REF!="T",#REF!="D",#REF!="DER1",#REF!="DER2"),#REF!," ")</f>
        <v>#REF!</v>
      </c>
      <c r="AD173" s="157" t="e">
        <f>IF(OR(#REF!="T",#REF!="D",#REF!="DER1",#REF!="DER2"),#REF!," ")</f>
        <v>#REF!</v>
      </c>
      <c r="AE173" s="157" t="e">
        <f>IF(OR(#REF!="T",#REF!="D",#REF!="DER1",#REF!="DER2"),#REF!," ")</f>
        <v>#REF!</v>
      </c>
      <c r="AF173" s="157" t="e">
        <f>IF(OR(#REF!="T",#REF!="D",#REF!="DER1",#REF!="DER2"),#REF!," ")</f>
        <v>#REF!</v>
      </c>
      <c r="AG173" s="157" t="e">
        <f>IF(OR(#REF!="T",#REF!="D",#REF!="DER1",#REF!="DER2"),#REF!," ")</f>
        <v>#REF!</v>
      </c>
      <c r="AH173" s="157" t="e">
        <f>IF(OR(#REF!="T",#REF!="D",#REF!="DER1",#REF!="DER2"),#REF!," ")</f>
        <v>#REF!</v>
      </c>
      <c r="AI173" s="157" t="e">
        <f>IF(OR(#REF!="T",#REF!="D",#REF!="DER1",#REF!="DER2"),#REF!," ")</f>
        <v>#REF!</v>
      </c>
      <c r="AJ173" s="157" t="e">
        <f>IF(OR(#REF!="T",#REF!="D",#REF!="DER1",#REF!="DER2"),#REF!," ")</f>
        <v>#REF!</v>
      </c>
      <c r="AK173" s="157" t="e">
        <f>IF(OR(#REF!="T",#REF!="D",#REF!="DER1",#REF!="DER2"),#REF!," ")</f>
        <v>#REF!</v>
      </c>
      <c r="AL173" s="157" t="e">
        <f>IF(OR(#REF!="T",#REF!="D",#REF!="DER1",#REF!="DER2"),#REF!," ")</f>
        <v>#REF!</v>
      </c>
      <c r="AM173" s="157" t="e">
        <f>IF(OR(#REF!="T",#REF!="D",#REF!="DER1",#REF!="DER2"),#REF!," ")</f>
        <v>#REF!</v>
      </c>
      <c r="AN173" s="157" t="e">
        <f>IF(OR(#REF!="T",#REF!="D",#REF!="DER1",#REF!="DER2"),#REF!," ")</f>
        <v>#REF!</v>
      </c>
      <c r="AO173" s="507" t="e">
        <f>IF(OR(#REF!="T",#REF!="D",#REF!="DER1",#REF!="DER2"),#REF!," ")</f>
        <v>#REF!</v>
      </c>
      <c r="AP173" s="507"/>
      <c r="AQ173" s="507"/>
      <c r="AR173" s="507"/>
      <c r="AS173" s="507"/>
      <c r="AT173" s="507"/>
      <c r="AU173" s="507"/>
      <c r="AV173" s="164" t="e">
        <f>IF(OR(#REF!="T",#REF!="D",#REF!="DER1",#REF!="DER2"),#REF!," ")</f>
        <v>#REF!</v>
      </c>
      <c r="AW173" s="164" t="e">
        <f>IF(OR(#REF!="T",#REF!="D",#REF!="DER1",#REF!="DER2"),#REF!," ")</f>
        <v>#REF!</v>
      </c>
      <c r="AX173" s="164" t="e">
        <f>IF(OR(#REF!="T",#REF!="D",#REF!="DER1",#REF!="DER2"),#REF!," ")</f>
        <v>#REF!</v>
      </c>
      <c r="AY173" s="164" t="e">
        <f>IF(OR(#REF!="T",#REF!="D",#REF!="DER1",#REF!="DER2"),#REF!," ")</f>
        <v>#REF!</v>
      </c>
      <c r="AZ173" s="164" t="e">
        <f>IF(OR(#REF!="T",#REF!="D",#REF!="DER1",#REF!="DER2"),#REF!," ")</f>
        <v>#REF!</v>
      </c>
      <c r="BD173" s="164" t="e">
        <f t="shared" si="3"/>
        <v>#REF!</v>
      </c>
    </row>
    <row r="174" spans="2:56" x14ac:dyDescent="0.2">
      <c r="B174" s="201" t="e">
        <f>IF(OR(#REF!="T",#REF!="D",#REF!="DER1",#REF!="DER2"),#REF!," ")</f>
        <v>#REF!</v>
      </c>
      <c r="C174" s="415" t="e">
        <f>IF(OR(#REF!="T",#REF!="D",#REF!="DER1",#REF!="DER2"),#REF!," ")</f>
        <v>#REF!</v>
      </c>
      <c r="D174" s="416"/>
      <c r="E174" s="416"/>
      <c r="F174" s="416"/>
      <c r="G174" s="416"/>
      <c r="H174" s="416"/>
      <c r="I174" s="416"/>
      <c r="J174" s="416"/>
      <c r="K174" s="416"/>
      <c r="L174" s="416"/>
      <c r="M174" s="416"/>
      <c r="N174" s="416"/>
      <c r="O174" s="416"/>
      <c r="P174" s="417"/>
      <c r="Q174" s="485" t="e">
        <f>IF(OR(#REF!="T",#REF!="D",#REF!="DER1",#REF!="DER2"),#REF!," ")</f>
        <v>#REF!</v>
      </c>
      <c r="R174" s="486"/>
      <c r="S174" s="486"/>
      <c r="T174" s="486"/>
      <c r="U174" s="486"/>
      <c r="V174" s="346"/>
      <c r="W174" s="157" t="e">
        <f>IF(OR(#REF!="T",#REF!="D",#REF!="DER1",#REF!="DER2"),#REF!," ")</f>
        <v>#REF!</v>
      </c>
      <c r="X174" s="157" t="e">
        <f>IF(OR(#REF!="T",#REF!="D",#REF!="DER1",#REF!="DER2"),#REF!," ")</f>
        <v>#REF!</v>
      </c>
      <c r="Y174" s="157" t="e">
        <f>IF(OR(#REF!="T",#REF!="D",#REF!="DER1",#REF!="DER2"),#REF!," ")</f>
        <v>#REF!</v>
      </c>
      <c r="Z174" s="157" t="e">
        <f>IF(OR(#REF!="T",#REF!="D",#REF!="DER1",#REF!="DER2"),#REF!," ")</f>
        <v>#REF!</v>
      </c>
      <c r="AA174" s="157" t="e">
        <f>IF(OR(#REF!="T",#REF!="D",#REF!="DER1",#REF!="DER2"),#REF!," ")</f>
        <v>#REF!</v>
      </c>
      <c r="AB174" s="157" t="e">
        <f>IF(OR(#REF!="T",#REF!="D",#REF!="DER1",#REF!="DER2"),#REF!," ")</f>
        <v>#REF!</v>
      </c>
      <c r="AC174" s="157" t="e">
        <f>IF(OR(#REF!="T",#REF!="D",#REF!="DER1",#REF!="DER2"),#REF!," ")</f>
        <v>#REF!</v>
      </c>
      <c r="AD174" s="157" t="e">
        <f>IF(OR(#REF!="T",#REF!="D",#REF!="DER1",#REF!="DER2"),#REF!," ")</f>
        <v>#REF!</v>
      </c>
      <c r="AE174" s="157" t="e">
        <f>IF(OR(#REF!="T",#REF!="D",#REF!="DER1",#REF!="DER2"),#REF!," ")</f>
        <v>#REF!</v>
      </c>
      <c r="AF174" s="157" t="e">
        <f>IF(OR(#REF!="T",#REF!="D",#REF!="DER1",#REF!="DER2"),#REF!," ")</f>
        <v>#REF!</v>
      </c>
      <c r="AG174" s="157" t="e">
        <f>IF(OR(#REF!="T",#REF!="D",#REF!="DER1",#REF!="DER2"),#REF!," ")</f>
        <v>#REF!</v>
      </c>
      <c r="AH174" s="157" t="e">
        <f>IF(OR(#REF!="T",#REF!="D",#REF!="DER1",#REF!="DER2"),#REF!," ")</f>
        <v>#REF!</v>
      </c>
      <c r="AI174" s="157" t="e">
        <f>IF(OR(#REF!="T",#REF!="D",#REF!="DER1",#REF!="DER2"),#REF!," ")</f>
        <v>#REF!</v>
      </c>
      <c r="AJ174" s="157" t="e">
        <f>IF(OR(#REF!="T",#REF!="D",#REF!="DER1",#REF!="DER2"),#REF!," ")</f>
        <v>#REF!</v>
      </c>
      <c r="AK174" s="157" t="e">
        <f>IF(OR(#REF!="T",#REF!="D",#REF!="DER1",#REF!="DER2"),#REF!," ")</f>
        <v>#REF!</v>
      </c>
      <c r="AL174" s="157" t="e">
        <f>IF(OR(#REF!="T",#REF!="D",#REF!="DER1",#REF!="DER2"),#REF!," ")</f>
        <v>#REF!</v>
      </c>
      <c r="AM174" s="157" t="e">
        <f>IF(OR(#REF!="T",#REF!="D",#REF!="DER1",#REF!="DER2"),#REF!," ")</f>
        <v>#REF!</v>
      </c>
      <c r="AN174" s="157" t="e">
        <f>IF(OR(#REF!="T",#REF!="D",#REF!="DER1",#REF!="DER2"),#REF!," ")</f>
        <v>#REF!</v>
      </c>
      <c r="AO174" s="507" t="e">
        <f>IF(OR(#REF!="T",#REF!="D",#REF!="DER1",#REF!="DER2"),#REF!," ")</f>
        <v>#REF!</v>
      </c>
      <c r="AP174" s="507"/>
      <c r="AQ174" s="507"/>
      <c r="AR174" s="507"/>
      <c r="AS174" s="507"/>
      <c r="AT174" s="507"/>
      <c r="AU174" s="507"/>
      <c r="AV174" s="164" t="e">
        <f>IF(OR(#REF!="T",#REF!="D",#REF!="DER1",#REF!="DER2"),#REF!," ")</f>
        <v>#REF!</v>
      </c>
      <c r="AW174" s="164" t="e">
        <f>IF(OR(#REF!="T",#REF!="D",#REF!="DER1",#REF!="DER2"),#REF!," ")</f>
        <v>#REF!</v>
      </c>
      <c r="AX174" s="164" t="e">
        <f>IF(OR(#REF!="T",#REF!="D",#REF!="DER1",#REF!="DER2"),#REF!," ")</f>
        <v>#REF!</v>
      </c>
      <c r="AY174" s="164" t="e">
        <f>IF(OR(#REF!="T",#REF!="D",#REF!="DER1",#REF!="DER2"),#REF!," ")</f>
        <v>#REF!</v>
      </c>
      <c r="AZ174" s="164" t="e">
        <f>IF(OR(#REF!="T",#REF!="D",#REF!="DER1",#REF!="DER2"),#REF!," ")</f>
        <v>#REF!</v>
      </c>
      <c r="BD174" s="164" t="e">
        <f t="shared" si="3"/>
        <v>#REF!</v>
      </c>
    </row>
    <row r="175" spans="2:56" x14ac:dyDescent="0.2">
      <c r="B175" s="201" t="e">
        <f>IF(OR(#REF!="T",#REF!="D",#REF!="DER1",#REF!="DER2"),#REF!," ")</f>
        <v>#REF!</v>
      </c>
      <c r="C175" s="415" t="e">
        <f>IF(OR(#REF!="T",#REF!="D",#REF!="DER1",#REF!="DER2"),#REF!," ")</f>
        <v>#REF!</v>
      </c>
      <c r="D175" s="416"/>
      <c r="E175" s="416"/>
      <c r="F175" s="416"/>
      <c r="G175" s="416"/>
      <c r="H175" s="416"/>
      <c r="I175" s="416"/>
      <c r="J175" s="416"/>
      <c r="K175" s="416"/>
      <c r="L175" s="416"/>
      <c r="M175" s="416"/>
      <c r="N175" s="416"/>
      <c r="O175" s="416"/>
      <c r="P175" s="417"/>
      <c r="Q175" s="485" t="e">
        <f>IF(OR(#REF!="T",#REF!="D",#REF!="DER1",#REF!="DER2"),#REF!," ")</f>
        <v>#REF!</v>
      </c>
      <c r="R175" s="486"/>
      <c r="S175" s="486"/>
      <c r="T175" s="486"/>
      <c r="U175" s="486"/>
      <c r="V175" s="346"/>
      <c r="W175" s="157" t="e">
        <f>IF(OR(#REF!="T",#REF!="D",#REF!="DER1",#REF!="DER2"),#REF!," ")</f>
        <v>#REF!</v>
      </c>
      <c r="X175" s="157" t="e">
        <f>IF(OR(#REF!="T",#REF!="D",#REF!="DER1",#REF!="DER2"),#REF!," ")</f>
        <v>#REF!</v>
      </c>
      <c r="Y175" s="157" t="e">
        <f>IF(OR(#REF!="T",#REF!="D",#REF!="DER1",#REF!="DER2"),#REF!," ")</f>
        <v>#REF!</v>
      </c>
      <c r="Z175" s="157" t="e">
        <f>IF(OR(#REF!="T",#REF!="D",#REF!="DER1",#REF!="DER2"),#REF!," ")</f>
        <v>#REF!</v>
      </c>
      <c r="AA175" s="157" t="e">
        <f>IF(OR(#REF!="T",#REF!="D",#REF!="DER1",#REF!="DER2"),#REF!," ")</f>
        <v>#REF!</v>
      </c>
      <c r="AB175" s="157" t="e">
        <f>IF(OR(#REF!="T",#REF!="D",#REF!="DER1",#REF!="DER2"),#REF!," ")</f>
        <v>#REF!</v>
      </c>
      <c r="AC175" s="157" t="e">
        <f>IF(OR(#REF!="T",#REF!="D",#REF!="DER1",#REF!="DER2"),#REF!," ")</f>
        <v>#REF!</v>
      </c>
      <c r="AD175" s="157" t="e">
        <f>IF(OR(#REF!="T",#REF!="D",#REF!="DER1",#REF!="DER2"),#REF!," ")</f>
        <v>#REF!</v>
      </c>
      <c r="AE175" s="157" t="e">
        <f>IF(OR(#REF!="T",#REF!="D",#REF!="DER1",#REF!="DER2"),#REF!," ")</f>
        <v>#REF!</v>
      </c>
      <c r="AF175" s="157" t="e">
        <f>IF(OR(#REF!="T",#REF!="D",#REF!="DER1",#REF!="DER2"),#REF!," ")</f>
        <v>#REF!</v>
      </c>
      <c r="AG175" s="157" t="e">
        <f>IF(OR(#REF!="T",#REF!="D",#REF!="DER1",#REF!="DER2"),#REF!," ")</f>
        <v>#REF!</v>
      </c>
      <c r="AH175" s="157" t="e">
        <f>IF(OR(#REF!="T",#REF!="D",#REF!="DER1",#REF!="DER2"),#REF!," ")</f>
        <v>#REF!</v>
      </c>
      <c r="AI175" s="157" t="e">
        <f>IF(OR(#REF!="T",#REF!="D",#REF!="DER1",#REF!="DER2"),#REF!," ")</f>
        <v>#REF!</v>
      </c>
      <c r="AJ175" s="157" t="e">
        <f>IF(OR(#REF!="T",#REF!="D",#REF!="DER1",#REF!="DER2"),#REF!," ")</f>
        <v>#REF!</v>
      </c>
      <c r="AK175" s="157" t="e">
        <f>IF(OR(#REF!="T",#REF!="D",#REF!="DER1",#REF!="DER2"),#REF!," ")</f>
        <v>#REF!</v>
      </c>
      <c r="AL175" s="157" t="e">
        <f>IF(OR(#REF!="T",#REF!="D",#REF!="DER1",#REF!="DER2"),#REF!," ")</f>
        <v>#REF!</v>
      </c>
      <c r="AM175" s="157" t="e">
        <f>IF(OR(#REF!="T",#REF!="D",#REF!="DER1",#REF!="DER2"),#REF!," ")</f>
        <v>#REF!</v>
      </c>
      <c r="AN175" s="157" t="e">
        <f>IF(OR(#REF!="T",#REF!="D",#REF!="DER1",#REF!="DER2"),#REF!," ")</f>
        <v>#REF!</v>
      </c>
      <c r="AO175" s="507" t="e">
        <f>IF(OR(#REF!="T",#REF!="D",#REF!="DER1",#REF!="DER2"),#REF!," ")</f>
        <v>#REF!</v>
      </c>
      <c r="AP175" s="507"/>
      <c r="AQ175" s="507"/>
      <c r="AR175" s="507"/>
      <c r="AS175" s="507"/>
      <c r="AT175" s="507"/>
      <c r="AU175" s="507"/>
      <c r="AV175" s="164" t="e">
        <f>IF(OR(#REF!="T",#REF!="D",#REF!="DER1",#REF!="DER2"),#REF!," ")</f>
        <v>#REF!</v>
      </c>
      <c r="AW175" s="164" t="e">
        <f>IF(OR(#REF!="T",#REF!="D",#REF!="DER1",#REF!="DER2"),#REF!," ")</f>
        <v>#REF!</v>
      </c>
      <c r="AX175" s="164" t="e">
        <f>IF(OR(#REF!="T",#REF!="D",#REF!="DER1",#REF!="DER2"),#REF!," ")</f>
        <v>#REF!</v>
      </c>
      <c r="AY175" s="164" t="e">
        <f>IF(OR(#REF!="T",#REF!="D",#REF!="DER1",#REF!="DER2"),#REF!," ")</f>
        <v>#REF!</v>
      </c>
      <c r="AZ175" s="164" t="e">
        <f>IF(OR(#REF!="T",#REF!="D",#REF!="DER1",#REF!="DER2"),#REF!," ")</f>
        <v>#REF!</v>
      </c>
      <c r="BD175" s="164" t="e">
        <f t="shared" si="3"/>
        <v>#REF!</v>
      </c>
    </row>
    <row r="176" spans="2:56" x14ac:dyDescent="0.2">
      <c r="B176" s="201" t="e">
        <f>IF(OR(#REF!="T",#REF!="D",#REF!="DER1",#REF!="DER2"),#REF!," ")</f>
        <v>#REF!</v>
      </c>
      <c r="C176" s="415" t="e">
        <f>IF(OR(#REF!="T",#REF!="D",#REF!="DER1",#REF!="DER2"),#REF!," ")</f>
        <v>#REF!</v>
      </c>
      <c r="D176" s="416"/>
      <c r="E176" s="416"/>
      <c r="F176" s="416"/>
      <c r="G176" s="416"/>
      <c r="H176" s="416"/>
      <c r="I176" s="416"/>
      <c r="J176" s="416"/>
      <c r="K176" s="416"/>
      <c r="L176" s="416"/>
      <c r="M176" s="416"/>
      <c r="N176" s="416"/>
      <c r="O176" s="416"/>
      <c r="P176" s="417"/>
      <c r="Q176" s="485" t="e">
        <f>IF(OR(#REF!="T",#REF!="D",#REF!="DER1",#REF!="DER2"),#REF!," ")</f>
        <v>#REF!</v>
      </c>
      <c r="R176" s="486"/>
      <c r="S176" s="486"/>
      <c r="T176" s="486"/>
      <c r="U176" s="486"/>
      <c r="V176" s="346"/>
      <c r="W176" s="157" t="e">
        <f>IF(OR(#REF!="T",#REF!="D",#REF!="DER1",#REF!="DER2"),#REF!," ")</f>
        <v>#REF!</v>
      </c>
      <c r="X176" s="157" t="e">
        <f>IF(OR(#REF!="T",#REF!="D",#REF!="DER1",#REF!="DER2"),#REF!," ")</f>
        <v>#REF!</v>
      </c>
      <c r="Y176" s="157" t="e">
        <f>IF(OR(#REF!="T",#REF!="D",#REF!="DER1",#REF!="DER2"),#REF!," ")</f>
        <v>#REF!</v>
      </c>
      <c r="Z176" s="157" t="e">
        <f>IF(OR(#REF!="T",#REF!="D",#REF!="DER1",#REF!="DER2"),#REF!," ")</f>
        <v>#REF!</v>
      </c>
      <c r="AA176" s="157" t="e">
        <f>IF(OR(#REF!="T",#REF!="D",#REF!="DER1",#REF!="DER2"),#REF!," ")</f>
        <v>#REF!</v>
      </c>
      <c r="AB176" s="157" t="e">
        <f>IF(OR(#REF!="T",#REF!="D",#REF!="DER1",#REF!="DER2"),#REF!," ")</f>
        <v>#REF!</v>
      </c>
      <c r="AC176" s="157" t="e">
        <f>IF(OR(#REF!="T",#REF!="D",#REF!="DER1",#REF!="DER2"),#REF!," ")</f>
        <v>#REF!</v>
      </c>
      <c r="AD176" s="157" t="e">
        <f>IF(OR(#REF!="T",#REF!="D",#REF!="DER1",#REF!="DER2"),#REF!," ")</f>
        <v>#REF!</v>
      </c>
      <c r="AE176" s="157" t="e">
        <f>IF(OR(#REF!="T",#REF!="D",#REF!="DER1",#REF!="DER2"),#REF!," ")</f>
        <v>#REF!</v>
      </c>
      <c r="AF176" s="157" t="e">
        <f>IF(OR(#REF!="T",#REF!="D",#REF!="DER1",#REF!="DER2"),#REF!," ")</f>
        <v>#REF!</v>
      </c>
      <c r="AG176" s="157" t="e">
        <f>IF(OR(#REF!="T",#REF!="D",#REF!="DER1",#REF!="DER2"),#REF!," ")</f>
        <v>#REF!</v>
      </c>
      <c r="AH176" s="157" t="e">
        <f>IF(OR(#REF!="T",#REF!="D",#REF!="DER1",#REF!="DER2"),#REF!," ")</f>
        <v>#REF!</v>
      </c>
      <c r="AI176" s="157" t="e">
        <f>IF(OR(#REF!="T",#REF!="D",#REF!="DER1",#REF!="DER2"),#REF!," ")</f>
        <v>#REF!</v>
      </c>
      <c r="AJ176" s="157" t="e">
        <f>IF(OR(#REF!="T",#REF!="D",#REF!="DER1",#REF!="DER2"),#REF!," ")</f>
        <v>#REF!</v>
      </c>
      <c r="AK176" s="157" t="e">
        <f>IF(OR(#REF!="T",#REF!="D",#REF!="DER1",#REF!="DER2"),#REF!," ")</f>
        <v>#REF!</v>
      </c>
      <c r="AL176" s="157" t="e">
        <f>IF(OR(#REF!="T",#REF!="D",#REF!="DER1",#REF!="DER2"),#REF!," ")</f>
        <v>#REF!</v>
      </c>
      <c r="AM176" s="157" t="e">
        <f>IF(OR(#REF!="T",#REF!="D",#REF!="DER1",#REF!="DER2"),#REF!," ")</f>
        <v>#REF!</v>
      </c>
      <c r="AN176" s="157" t="e">
        <f>IF(OR(#REF!="T",#REF!="D",#REF!="DER1",#REF!="DER2"),#REF!," ")</f>
        <v>#REF!</v>
      </c>
      <c r="AO176" s="507" t="e">
        <f>IF(OR(#REF!="T",#REF!="D",#REF!="DER1",#REF!="DER2"),#REF!," ")</f>
        <v>#REF!</v>
      </c>
      <c r="AP176" s="507"/>
      <c r="AQ176" s="507"/>
      <c r="AR176" s="507"/>
      <c r="AS176" s="507"/>
      <c r="AT176" s="507"/>
      <c r="AU176" s="507"/>
      <c r="AV176" s="164" t="e">
        <f>IF(OR(#REF!="T",#REF!="D",#REF!="DER1",#REF!="DER2"),#REF!," ")</f>
        <v>#REF!</v>
      </c>
      <c r="AW176" s="164" t="e">
        <f>IF(OR(#REF!="T",#REF!="D",#REF!="DER1",#REF!="DER2"),#REF!," ")</f>
        <v>#REF!</v>
      </c>
      <c r="AX176" s="164" t="e">
        <f>IF(OR(#REF!="T",#REF!="D",#REF!="DER1",#REF!="DER2"),#REF!," ")</f>
        <v>#REF!</v>
      </c>
      <c r="AY176" s="164" t="e">
        <f>IF(OR(#REF!="T",#REF!="D",#REF!="DER1",#REF!="DER2"),#REF!," ")</f>
        <v>#REF!</v>
      </c>
      <c r="AZ176" s="164" t="e">
        <f>IF(OR(#REF!="T",#REF!="D",#REF!="DER1",#REF!="DER2"),#REF!," ")</f>
        <v>#REF!</v>
      </c>
      <c r="BD176" s="164" t="e">
        <f t="shared" si="3"/>
        <v>#REF!</v>
      </c>
    </row>
    <row r="177" spans="2:56" x14ac:dyDescent="0.2">
      <c r="B177" s="201" t="e">
        <f>IF(OR(#REF!="T",#REF!="D",#REF!="DER1",#REF!="DER2"),#REF!," ")</f>
        <v>#REF!</v>
      </c>
      <c r="C177" s="415" t="e">
        <f>IF(OR(#REF!="T",#REF!="D",#REF!="DER1",#REF!="DER2"),#REF!," ")</f>
        <v>#REF!</v>
      </c>
      <c r="D177" s="416"/>
      <c r="E177" s="416"/>
      <c r="F177" s="416"/>
      <c r="G177" s="416"/>
      <c r="H177" s="416"/>
      <c r="I177" s="416"/>
      <c r="J177" s="416"/>
      <c r="K177" s="416"/>
      <c r="L177" s="416"/>
      <c r="M177" s="416"/>
      <c r="N177" s="416"/>
      <c r="O177" s="416"/>
      <c r="P177" s="417"/>
      <c r="Q177" s="485" t="e">
        <f>IF(OR(#REF!="T",#REF!="D",#REF!="DER1",#REF!="DER2"),#REF!," ")</f>
        <v>#REF!</v>
      </c>
      <c r="R177" s="486"/>
      <c r="S177" s="486"/>
      <c r="T177" s="486"/>
      <c r="U177" s="486"/>
      <c r="V177" s="346"/>
      <c r="W177" s="157" t="e">
        <f>IF(OR(#REF!="T",#REF!="D",#REF!="DER1",#REF!="DER2"),#REF!," ")</f>
        <v>#REF!</v>
      </c>
      <c r="X177" s="157" t="e">
        <f>IF(OR(#REF!="T",#REF!="D",#REF!="DER1",#REF!="DER2"),#REF!," ")</f>
        <v>#REF!</v>
      </c>
      <c r="Y177" s="157" t="e">
        <f>IF(OR(#REF!="T",#REF!="D",#REF!="DER1",#REF!="DER2"),#REF!," ")</f>
        <v>#REF!</v>
      </c>
      <c r="Z177" s="157" t="e">
        <f>IF(OR(#REF!="T",#REF!="D",#REF!="DER1",#REF!="DER2"),#REF!," ")</f>
        <v>#REF!</v>
      </c>
      <c r="AA177" s="157" t="e">
        <f>IF(OR(#REF!="T",#REF!="D",#REF!="DER1",#REF!="DER2"),#REF!," ")</f>
        <v>#REF!</v>
      </c>
      <c r="AB177" s="157" t="e">
        <f>IF(OR(#REF!="T",#REF!="D",#REF!="DER1",#REF!="DER2"),#REF!," ")</f>
        <v>#REF!</v>
      </c>
      <c r="AC177" s="157" t="e">
        <f>IF(OR(#REF!="T",#REF!="D",#REF!="DER1",#REF!="DER2"),#REF!," ")</f>
        <v>#REF!</v>
      </c>
      <c r="AD177" s="157" t="e">
        <f>IF(OR(#REF!="T",#REF!="D",#REF!="DER1",#REF!="DER2"),#REF!," ")</f>
        <v>#REF!</v>
      </c>
      <c r="AE177" s="157" t="e">
        <f>IF(OR(#REF!="T",#REF!="D",#REF!="DER1",#REF!="DER2"),#REF!," ")</f>
        <v>#REF!</v>
      </c>
      <c r="AF177" s="157" t="e">
        <f>IF(OR(#REF!="T",#REF!="D",#REF!="DER1",#REF!="DER2"),#REF!," ")</f>
        <v>#REF!</v>
      </c>
      <c r="AG177" s="157" t="e">
        <f>IF(OR(#REF!="T",#REF!="D",#REF!="DER1",#REF!="DER2"),#REF!," ")</f>
        <v>#REF!</v>
      </c>
      <c r="AH177" s="157" t="e">
        <f>IF(OR(#REF!="T",#REF!="D",#REF!="DER1",#REF!="DER2"),#REF!," ")</f>
        <v>#REF!</v>
      </c>
      <c r="AI177" s="157" t="e">
        <f>IF(OR(#REF!="T",#REF!="D",#REF!="DER1",#REF!="DER2"),#REF!," ")</f>
        <v>#REF!</v>
      </c>
      <c r="AJ177" s="157" t="e">
        <f>IF(OR(#REF!="T",#REF!="D",#REF!="DER1",#REF!="DER2"),#REF!," ")</f>
        <v>#REF!</v>
      </c>
      <c r="AK177" s="157" t="e">
        <f>IF(OR(#REF!="T",#REF!="D",#REF!="DER1",#REF!="DER2"),#REF!," ")</f>
        <v>#REF!</v>
      </c>
      <c r="AL177" s="157" t="e">
        <f>IF(OR(#REF!="T",#REF!="D",#REF!="DER1",#REF!="DER2"),#REF!," ")</f>
        <v>#REF!</v>
      </c>
      <c r="AM177" s="157" t="e">
        <f>IF(OR(#REF!="T",#REF!="D",#REF!="DER1",#REF!="DER2"),#REF!," ")</f>
        <v>#REF!</v>
      </c>
      <c r="AN177" s="157" t="e">
        <f>IF(OR(#REF!="T",#REF!="D",#REF!="DER1",#REF!="DER2"),#REF!," ")</f>
        <v>#REF!</v>
      </c>
      <c r="AO177" s="507" t="e">
        <f>IF(OR(#REF!="T",#REF!="D",#REF!="DER1",#REF!="DER2"),#REF!," ")</f>
        <v>#REF!</v>
      </c>
      <c r="AP177" s="507"/>
      <c r="AQ177" s="507"/>
      <c r="AR177" s="507"/>
      <c r="AS177" s="507"/>
      <c r="AT177" s="507"/>
      <c r="AU177" s="507"/>
      <c r="AV177" s="164" t="e">
        <f>IF(OR(#REF!="T",#REF!="D",#REF!="DER1",#REF!="DER2"),#REF!," ")</f>
        <v>#REF!</v>
      </c>
      <c r="AW177" s="164" t="e">
        <f>IF(OR(#REF!="T",#REF!="D",#REF!="DER1",#REF!="DER2"),#REF!," ")</f>
        <v>#REF!</v>
      </c>
      <c r="AX177" s="164" t="e">
        <f>IF(OR(#REF!="T",#REF!="D",#REF!="DER1",#REF!="DER2"),#REF!," ")</f>
        <v>#REF!</v>
      </c>
      <c r="AY177" s="164" t="e">
        <f>IF(OR(#REF!="T",#REF!="D",#REF!="DER1",#REF!="DER2"),#REF!," ")</f>
        <v>#REF!</v>
      </c>
      <c r="AZ177" s="164" t="e">
        <f>IF(OR(#REF!="T",#REF!="D",#REF!="DER1",#REF!="DER2"),#REF!," ")</f>
        <v>#REF!</v>
      </c>
      <c r="BD177" s="164" t="e">
        <f t="shared" si="3"/>
        <v>#REF!</v>
      </c>
    </row>
    <row r="178" spans="2:56" x14ac:dyDescent="0.2">
      <c r="B178" s="201" t="e">
        <f>IF(OR(#REF!="T",#REF!="D",#REF!="DER1",#REF!="DER2"),#REF!," ")</f>
        <v>#REF!</v>
      </c>
      <c r="C178" s="415" t="e">
        <f>IF(OR(#REF!="T",#REF!="D",#REF!="DER1",#REF!="DER2"),#REF!," ")</f>
        <v>#REF!</v>
      </c>
      <c r="D178" s="416"/>
      <c r="E178" s="416"/>
      <c r="F178" s="416"/>
      <c r="G178" s="416"/>
      <c r="H178" s="416"/>
      <c r="I178" s="416"/>
      <c r="J178" s="416"/>
      <c r="K178" s="416"/>
      <c r="L178" s="416"/>
      <c r="M178" s="416"/>
      <c r="N178" s="416"/>
      <c r="O178" s="416"/>
      <c r="P178" s="417"/>
      <c r="Q178" s="485" t="e">
        <f>IF(OR(#REF!="T",#REF!="D",#REF!="DER1",#REF!="DER2"),#REF!," ")</f>
        <v>#REF!</v>
      </c>
      <c r="R178" s="486"/>
      <c r="S178" s="486"/>
      <c r="T178" s="486"/>
      <c r="U178" s="486"/>
      <c r="V178" s="346"/>
      <c r="W178" s="157" t="e">
        <f>IF(OR(#REF!="T",#REF!="D",#REF!="DER1",#REF!="DER2"),#REF!," ")</f>
        <v>#REF!</v>
      </c>
      <c r="X178" s="157" t="e">
        <f>IF(OR(#REF!="T",#REF!="D",#REF!="DER1",#REF!="DER2"),#REF!," ")</f>
        <v>#REF!</v>
      </c>
      <c r="Y178" s="157" t="e">
        <f>IF(OR(#REF!="T",#REF!="D",#REF!="DER1",#REF!="DER2"),#REF!," ")</f>
        <v>#REF!</v>
      </c>
      <c r="Z178" s="157" t="e">
        <f>IF(OR(#REF!="T",#REF!="D",#REF!="DER1",#REF!="DER2"),#REF!," ")</f>
        <v>#REF!</v>
      </c>
      <c r="AA178" s="157" t="e">
        <f>IF(OR(#REF!="T",#REF!="D",#REF!="DER1",#REF!="DER2"),#REF!," ")</f>
        <v>#REF!</v>
      </c>
      <c r="AB178" s="157" t="e">
        <f>IF(OR(#REF!="T",#REF!="D",#REF!="DER1",#REF!="DER2"),#REF!," ")</f>
        <v>#REF!</v>
      </c>
      <c r="AC178" s="157" t="e">
        <f>IF(OR(#REF!="T",#REF!="D",#REF!="DER1",#REF!="DER2"),#REF!," ")</f>
        <v>#REF!</v>
      </c>
      <c r="AD178" s="157" t="e">
        <f>IF(OR(#REF!="T",#REF!="D",#REF!="DER1",#REF!="DER2"),#REF!," ")</f>
        <v>#REF!</v>
      </c>
      <c r="AE178" s="157" t="e">
        <f>IF(OR(#REF!="T",#REF!="D",#REF!="DER1",#REF!="DER2"),#REF!," ")</f>
        <v>#REF!</v>
      </c>
      <c r="AF178" s="157" t="e">
        <f>IF(OR(#REF!="T",#REF!="D",#REF!="DER1",#REF!="DER2"),#REF!," ")</f>
        <v>#REF!</v>
      </c>
      <c r="AG178" s="157" t="e">
        <f>IF(OR(#REF!="T",#REF!="D",#REF!="DER1",#REF!="DER2"),#REF!," ")</f>
        <v>#REF!</v>
      </c>
      <c r="AH178" s="157" t="e">
        <f>IF(OR(#REF!="T",#REF!="D",#REF!="DER1",#REF!="DER2"),#REF!," ")</f>
        <v>#REF!</v>
      </c>
      <c r="AI178" s="157" t="e">
        <f>IF(OR(#REF!="T",#REF!="D",#REF!="DER1",#REF!="DER2"),#REF!," ")</f>
        <v>#REF!</v>
      </c>
      <c r="AJ178" s="157" t="e">
        <f>IF(OR(#REF!="T",#REF!="D",#REF!="DER1",#REF!="DER2"),#REF!," ")</f>
        <v>#REF!</v>
      </c>
      <c r="AK178" s="157" t="e">
        <f>IF(OR(#REF!="T",#REF!="D",#REF!="DER1",#REF!="DER2"),#REF!," ")</f>
        <v>#REF!</v>
      </c>
      <c r="AL178" s="157" t="e">
        <f>IF(OR(#REF!="T",#REF!="D",#REF!="DER1",#REF!="DER2"),#REF!," ")</f>
        <v>#REF!</v>
      </c>
      <c r="AM178" s="157" t="e">
        <f>IF(OR(#REF!="T",#REF!="D",#REF!="DER1",#REF!="DER2"),#REF!," ")</f>
        <v>#REF!</v>
      </c>
      <c r="AN178" s="157" t="e">
        <f>IF(OR(#REF!="T",#REF!="D",#REF!="DER1",#REF!="DER2"),#REF!," ")</f>
        <v>#REF!</v>
      </c>
      <c r="AO178" s="507" t="e">
        <f>IF(OR(#REF!="T",#REF!="D",#REF!="DER1",#REF!="DER2"),#REF!," ")</f>
        <v>#REF!</v>
      </c>
      <c r="AP178" s="507"/>
      <c r="AQ178" s="507"/>
      <c r="AR178" s="507"/>
      <c r="AS178" s="507"/>
      <c r="AT178" s="507"/>
      <c r="AU178" s="507"/>
      <c r="AV178" s="164" t="e">
        <f>IF(OR(#REF!="T",#REF!="D",#REF!="DER1",#REF!="DER2"),#REF!," ")</f>
        <v>#REF!</v>
      </c>
      <c r="AW178" s="164" t="e">
        <f>IF(OR(#REF!="T",#REF!="D",#REF!="DER1",#REF!="DER2"),#REF!," ")</f>
        <v>#REF!</v>
      </c>
      <c r="AX178" s="164" t="e">
        <f>IF(OR(#REF!="T",#REF!="D",#REF!="DER1",#REF!="DER2"),#REF!," ")</f>
        <v>#REF!</v>
      </c>
      <c r="AY178" s="164" t="e">
        <f>IF(OR(#REF!="T",#REF!="D",#REF!="DER1",#REF!="DER2"),#REF!," ")</f>
        <v>#REF!</v>
      </c>
      <c r="AZ178" s="164" t="e">
        <f>IF(OR(#REF!="T",#REF!="D",#REF!="DER1",#REF!="DER2"),#REF!," ")</f>
        <v>#REF!</v>
      </c>
      <c r="BD178" s="164" t="e">
        <f t="shared" si="3"/>
        <v>#REF!</v>
      </c>
    </row>
    <row r="179" spans="2:56" x14ac:dyDescent="0.2">
      <c r="B179" s="201" t="e">
        <f>IF(OR(#REF!="T",#REF!="D",#REF!="DER1",#REF!="DER2"),#REF!," ")</f>
        <v>#REF!</v>
      </c>
      <c r="C179" s="415" t="e">
        <f>IF(OR(#REF!="T",#REF!="D",#REF!="DER1",#REF!="DER2"),#REF!," ")</f>
        <v>#REF!</v>
      </c>
      <c r="D179" s="416"/>
      <c r="E179" s="416"/>
      <c r="F179" s="416"/>
      <c r="G179" s="416"/>
      <c r="H179" s="416"/>
      <c r="I179" s="416"/>
      <c r="J179" s="416"/>
      <c r="K179" s="416"/>
      <c r="L179" s="416"/>
      <c r="M179" s="416"/>
      <c r="N179" s="416"/>
      <c r="O179" s="416"/>
      <c r="P179" s="417"/>
      <c r="Q179" s="485" t="e">
        <f>IF(OR(#REF!="T",#REF!="D",#REF!="DER1",#REF!="DER2"),#REF!," ")</f>
        <v>#REF!</v>
      </c>
      <c r="R179" s="486"/>
      <c r="S179" s="486"/>
      <c r="T179" s="486"/>
      <c r="U179" s="486"/>
      <c r="V179" s="346"/>
      <c r="W179" s="157" t="e">
        <f>IF(OR(#REF!="T",#REF!="D",#REF!="DER1",#REF!="DER2"),#REF!," ")</f>
        <v>#REF!</v>
      </c>
      <c r="X179" s="157" t="e">
        <f>IF(OR(#REF!="T",#REF!="D",#REF!="DER1",#REF!="DER2"),#REF!," ")</f>
        <v>#REF!</v>
      </c>
      <c r="Y179" s="157" t="e">
        <f>IF(OR(#REF!="T",#REF!="D",#REF!="DER1",#REF!="DER2"),#REF!," ")</f>
        <v>#REF!</v>
      </c>
      <c r="Z179" s="157" t="e">
        <f>IF(OR(#REF!="T",#REF!="D",#REF!="DER1",#REF!="DER2"),#REF!," ")</f>
        <v>#REF!</v>
      </c>
      <c r="AA179" s="157" t="e">
        <f>IF(OR(#REF!="T",#REF!="D",#REF!="DER1",#REF!="DER2"),#REF!," ")</f>
        <v>#REF!</v>
      </c>
      <c r="AB179" s="157" t="e">
        <f>IF(OR(#REF!="T",#REF!="D",#REF!="DER1",#REF!="DER2"),#REF!," ")</f>
        <v>#REF!</v>
      </c>
      <c r="AC179" s="157" t="e">
        <f>IF(OR(#REF!="T",#REF!="D",#REF!="DER1",#REF!="DER2"),#REF!," ")</f>
        <v>#REF!</v>
      </c>
      <c r="AD179" s="157" t="e">
        <f>IF(OR(#REF!="T",#REF!="D",#REF!="DER1",#REF!="DER2"),#REF!," ")</f>
        <v>#REF!</v>
      </c>
      <c r="AE179" s="157" t="e">
        <f>IF(OR(#REF!="T",#REF!="D",#REF!="DER1",#REF!="DER2"),#REF!," ")</f>
        <v>#REF!</v>
      </c>
      <c r="AF179" s="157" t="e">
        <f>IF(OR(#REF!="T",#REF!="D",#REF!="DER1",#REF!="DER2"),#REF!," ")</f>
        <v>#REF!</v>
      </c>
      <c r="AG179" s="157" t="e">
        <f>IF(OR(#REF!="T",#REF!="D",#REF!="DER1",#REF!="DER2"),#REF!," ")</f>
        <v>#REF!</v>
      </c>
      <c r="AH179" s="157" t="e">
        <f>IF(OR(#REF!="T",#REF!="D",#REF!="DER1",#REF!="DER2"),#REF!," ")</f>
        <v>#REF!</v>
      </c>
      <c r="AI179" s="157" t="e">
        <f>IF(OR(#REF!="T",#REF!="D",#REF!="DER1",#REF!="DER2"),#REF!," ")</f>
        <v>#REF!</v>
      </c>
      <c r="AJ179" s="157" t="e">
        <f>IF(OR(#REF!="T",#REF!="D",#REF!="DER1",#REF!="DER2"),#REF!," ")</f>
        <v>#REF!</v>
      </c>
      <c r="AK179" s="157" t="e">
        <f>IF(OR(#REF!="T",#REF!="D",#REF!="DER1",#REF!="DER2"),#REF!," ")</f>
        <v>#REF!</v>
      </c>
      <c r="AL179" s="157" t="e">
        <f>IF(OR(#REF!="T",#REF!="D",#REF!="DER1",#REF!="DER2"),#REF!," ")</f>
        <v>#REF!</v>
      </c>
      <c r="AM179" s="157" t="e">
        <f>IF(OR(#REF!="T",#REF!="D",#REF!="DER1",#REF!="DER2"),#REF!," ")</f>
        <v>#REF!</v>
      </c>
      <c r="AN179" s="157" t="e">
        <f>IF(OR(#REF!="T",#REF!="D",#REF!="DER1",#REF!="DER2"),#REF!," ")</f>
        <v>#REF!</v>
      </c>
      <c r="AO179" s="507" t="e">
        <f>IF(OR(#REF!="T",#REF!="D",#REF!="DER1",#REF!="DER2"),#REF!," ")</f>
        <v>#REF!</v>
      </c>
      <c r="AP179" s="507"/>
      <c r="AQ179" s="507"/>
      <c r="AR179" s="507"/>
      <c r="AS179" s="507"/>
      <c r="AT179" s="507"/>
      <c r="AU179" s="507"/>
      <c r="AV179" s="164" t="e">
        <f>IF(OR(#REF!="T",#REF!="D",#REF!="DER1",#REF!="DER2"),#REF!," ")</f>
        <v>#REF!</v>
      </c>
      <c r="AW179" s="164" t="e">
        <f>IF(OR(#REF!="T",#REF!="D",#REF!="DER1",#REF!="DER2"),#REF!," ")</f>
        <v>#REF!</v>
      </c>
      <c r="AX179" s="164" t="e">
        <f>IF(OR(#REF!="T",#REF!="D",#REF!="DER1",#REF!="DER2"),#REF!," ")</f>
        <v>#REF!</v>
      </c>
      <c r="AY179" s="164" t="e">
        <f>IF(OR(#REF!="T",#REF!="D",#REF!="DER1",#REF!="DER2"),#REF!," ")</f>
        <v>#REF!</v>
      </c>
      <c r="AZ179" s="164" t="e">
        <f>IF(OR(#REF!="T",#REF!="D",#REF!="DER1",#REF!="DER2"),#REF!," ")</f>
        <v>#REF!</v>
      </c>
      <c r="BD179" s="164" t="e">
        <f t="shared" si="3"/>
        <v>#REF!</v>
      </c>
    </row>
    <row r="180" spans="2:56" x14ac:dyDescent="0.2">
      <c r="B180" s="201" t="e">
        <f>IF(OR(#REF!="T",#REF!="D",#REF!="DER1",#REF!="DER2"),#REF!," ")</f>
        <v>#REF!</v>
      </c>
      <c r="C180" s="415" t="e">
        <f>IF(OR(#REF!="T",#REF!="D",#REF!="DER1",#REF!="DER2"),#REF!," ")</f>
        <v>#REF!</v>
      </c>
      <c r="D180" s="416"/>
      <c r="E180" s="416"/>
      <c r="F180" s="416"/>
      <c r="G180" s="416"/>
      <c r="H180" s="416"/>
      <c r="I180" s="416"/>
      <c r="J180" s="416"/>
      <c r="K180" s="416"/>
      <c r="L180" s="416"/>
      <c r="M180" s="416"/>
      <c r="N180" s="416"/>
      <c r="O180" s="416"/>
      <c r="P180" s="417"/>
      <c r="Q180" s="485" t="e">
        <f>IF(OR(#REF!="T",#REF!="D",#REF!="DER1",#REF!="DER2"),#REF!," ")</f>
        <v>#REF!</v>
      </c>
      <c r="R180" s="486"/>
      <c r="S180" s="486"/>
      <c r="T180" s="486"/>
      <c r="U180" s="486"/>
      <c r="V180" s="346"/>
      <c r="W180" s="157" t="e">
        <f>IF(OR(#REF!="T",#REF!="D",#REF!="DER1",#REF!="DER2"),#REF!," ")</f>
        <v>#REF!</v>
      </c>
      <c r="X180" s="157" t="e">
        <f>IF(OR(#REF!="T",#REF!="D",#REF!="DER1",#REF!="DER2"),#REF!," ")</f>
        <v>#REF!</v>
      </c>
      <c r="Y180" s="157" t="e">
        <f>IF(OR(#REF!="T",#REF!="D",#REF!="DER1",#REF!="DER2"),#REF!," ")</f>
        <v>#REF!</v>
      </c>
      <c r="Z180" s="157" t="e">
        <f>IF(OR(#REF!="T",#REF!="D",#REF!="DER1",#REF!="DER2"),#REF!," ")</f>
        <v>#REF!</v>
      </c>
      <c r="AA180" s="157" t="e">
        <f>IF(OR(#REF!="T",#REF!="D",#REF!="DER1",#REF!="DER2"),#REF!," ")</f>
        <v>#REF!</v>
      </c>
      <c r="AB180" s="157" t="e">
        <f>IF(OR(#REF!="T",#REF!="D",#REF!="DER1",#REF!="DER2"),#REF!," ")</f>
        <v>#REF!</v>
      </c>
      <c r="AC180" s="157" t="e">
        <f>IF(OR(#REF!="T",#REF!="D",#REF!="DER1",#REF!="DER2"),#REF!," ")</f>
        <v>#REF!</v>
      </c>
      <c r="AD180" s="157" t="e">
        <f>IF(OR(#REF!="T",#REF!="D",#REF!="DER1",#REF!="DER2"),#REF!," ")</f>
        <v>#REF!</v>
      </c>
      <c r="AE180" s="157" t="e">
        <f>IF(OR(#REF!="T",#REF!="D",#REF!="DER1",#REF!="DER2"),#REF!," ")</f>
        <v>#REF!</v>
      </c>
      <c r="AF180" s="157" t="e">
        <f>IF(OR(#REF!="T",#REF!="D",#REF!="DER1",#REF!="DER2"),#REF!," ")</f>
        <v>#REF!</v>
      </c>
      <c r="AG180" s="157" t="e">
        <f>IF(OR(#REF!="T",#REF!="D",#REF!="DER1",#REF!="DER2"),#REF!," ")</f>
        <v>#REF!</v>
      </c>
      <c r="AH180" s="157" t="e">
        <f>IF(OR(#REF!="T",#REF!="D",#REF!="DER1",#REF!="DER2"),#REF!," ")</f>
        <v>#REF!</v>
      </c>
      <c r="AI180" s="157" t="e">
        <f>IF(OR(#REF!="T",#REF!="D",#REF!="DER1",#REF!="DER2"),#REF!," ")</f>
        <v>#REF!</v>
      </c>
      <c r="AJ180" s="157" t="e">
        <f>IF(OR(#REF!="T",#REF!="D",#REF!="DER1",#REF!="DER2"),#REF!," ")</f>
        <v>#REF!</v>
      </c>
      <c r="AK180" s="157" t="e">
        <f>IF(OR(#REF!="T",#REF!="D",#REF!="DER1",#REF!="DER2"),#REF!," ")</f>
        <v>#REF!</v>
      </c>
      <c r="AL180" s="157" t="e">
        <f>IF(OR(#REF!="T",#REF!="D",#REF!="DER1",#REF!="DER2"),#REF!," ")</f>
        <v>#REF!</v>
      </c>
      <c r="AM180" s="157" t="e">
        <f>IF(OR(#REF!="T",#REF!="D",#REF!="DER1",#REF!="DER2"),#REF!," ")</f>
        <v>#REF!</v>
      </c>
      <c r="AN180" s="157" t="e">
        <f>IF(OR(#REF!="T",#REF!="D",#REF!="DER1",#REF!="DER2"),#REF!," ")</f>
        <v>#REF!</v>
      </c>
      <c r="AO180" s="507" t="e">
        <f>IF(OR(#REF!="T",#REF!="D",#REF!="DER1",#REF!="DER2"),#REF!," ")</f>
        <v>#REF!</v>
      </c>
      <c r="AP180" s="507"/>
      <c r="AQ180" s="507"/>
      <c r="AR180" s="507"/>
      <c r="AS180" s="507"/>
      <c r="AT180" s="507"/>
      <c r="AU180" s="507"/>
      <c r="AV180" s="164" t="e">
        <f>IF(OR(#REF!="T",#REF!="D",#REF!="DER1",#REF!="DER2"),#REF!," ")</f>
        <v>#REF!</v>
      </c>
      <c r="AW180" s="164" t="e">
        <f>IF(OR(#REF!="T",#REF!="D",#REF!="DER1",#REF!="DER2"),#REF!," ")</f>
        <v>#REF!</v>
      </c>
      <c r="AX180" s="164" t="e">
        <f>IF(OR(#REF!="T",#REF!="D",#REF!="DER1",#REF!="DER2"),#REF!," ")</f>
        <v>#REF!</v>
      </c>
      <c r="AY180" s="164" t="e">
        <f>IF(OR(#REF!="T",#REF!="D",#REF!="DER1",#REF!="DER2"),#REF!," ")</f>
        <v>#REF!</v>
      </c>
      <c r="AZ180" s="164" t="e">
        <f>IF(OR(#REF!="T",#REF!="D",#REF!="DER1",#REF!="DER2"),#REF!," ")</f>
        <v>#REF!</v>
      </c>
      <c r="BD180" s="164" t="e">
        <f t="shared" si="3"/>
        <v>#REF!</v>
      </c>
    </row>
    <row r="181" spans="2:56" x14ac:dyDescent="0.2">
      <c r="B181" s="201" t="e">
        <f>IF(OR(#REF!="T",#REF!="D",#REF!="DER1",#REF!="DER2"),#REF!," ")</f>
        <v>#REF!</v>
      </c>
      <c r="C181" s="415" t="e">
        <f>IF(OR(#REF!="T",#REF!="D",#REF!="DER1",#REF!="DER2"),#REF!," ")</f>
        <v>#REF!</v>
      </c>
      <c r="D181" s="416"/>
      <c r="E181" s="416"/>
      <c r="F181" s="416"/>
      <c r="G181" s="416"/>
      <c r="H181" s="416"/>
      <c r="I181" s="416"/>
      <c r="J181" s="416"/>
      <c r="K181" s="416"/>
      <c r="L181" s="416"/>
      <c r="M181" s="416"/>
      <c r="N181" s="416"/>
      <c r="O181" s="416"/>
      <c r="P181" s="417"/>
      <c r="Q181" s="485" t="e">
        <f>IF(OR(#REF!="T",#REF!="D",#REF!="DER1",#REF!="DER2"),#REF!," ")</f>
        <v>#REF!</v>
      </c>
      <c r="R181" s="486"/>
      <c r="S181" s="486"/>
      <c r="T181" s="486"/>
      <c r="U181" s="486"/>
      <c r="V181" s="346"/>
      <c r="W181" s="157" t="e">
        <f>IF(OR(#REF!="T",#REF!="D",#REF!="DER1",#REF!="DER2"),#REF!," ")</f>
        <v>#REF!</v>
      </c>
      <c r="X181" s="157" t="e">
        <f>IF(OR(#REF!="T",#REF!="D",#REF!="DER1",#REF!="DER2"),#REF!," ")</f>
        <v>#REF!</v>
      </c>
      <c r="Y181" s="157" t="e">
        <f>IF(OR(#REF!="T",#REF!="D",#REF!="DER1",#REF!="DER2"),#REF!," ")</f>
        <v>#REF!</v>
      </c>
      <c r="Z181" s="157" t="e">
        <f>IF(OR(#REF!="T",#REF!="D",#REF!="DER1",#REF!="DER2"),#REF!," ")</f>
        <v>#REF!</v>
      </c>
      <c r="AA181" s="157" t="e">
        <f>IF(OR(#REF!="T",#REF!="D",#REF!="DER1",#REF!="DER2"),#REF!," ")</f>
        <v>#REF!</v>
      </c>
      <c r="AB181" s="157" t="e">
        <f>IF(OR(#REF!="T",#REF!="D",#REF!="DER1",#REF!="DER2"),#REF!," ")</f>
        <v>#REF!</v>
      </c>
      <c r="AC181" s="157" t="e">
        <f>IF(OR(#REF!="T",#REF!="D",#REF!="DER1",#REF!="DER2"),#REF!," ")</f>
        <v>#REF!</v>
      </c>
      <c r="AD181" s="157" t="e">
        <f>IF(OR(#REF!="T",#REF!="D",#REF!="DER1",#REF!="DER2"),#REF!," ")</f>
        <v>#REF!</v>
      </c>
      <c r="AE181" s="157" t="e">
        <f>IF(OR(#REF!="T",#REF!="D",#REF!="DER1",#REF!="DER2"),#REF!," ")</f>
        <v>#REF!</v>
      </c>
      <c r="AF181" s="157" t="e">
        <f>IF(OR(#REF!="T",#REF!="D",#REF!="DER1",#REF!="DER2"),#REF!," ")</f>
        <v>#REF!</v>
      </c>
      <c r="AG181" s="157" t="e">
        <f>IF(OR(#REF!="T",#REF!="D",#REF!="DER1",#REF!="DER2"),#REF!," ")</f>
        <v>#REF!</v>
      </c>
      <c r="AH181" s="157" t="e">
        <f>IF(OR(#REF!="T",#REF!="D",#REF!="DER1",#REF!="DER2"),#REF!," ")</f>
        <v>#REF!</v>
      </c>
      <c r="AI181" s="157" t="e">
        <f>IF(OR(#REF!="T",#REF!="D",#REF!="DER1",#REF!="DER2"),#REF!," ")</f>
        <v>#REF!</v>
      </c>
      <c r="AJ181" s="157" t="e">
        <f>IF(OR(#REF!="T",#REF!="D",#REF!="DER1",#REF!="DER2"),#REF!," ")</f>
        <v>#REF!</v>
      </c>
      <c r="AK181" s="157" t="e">
        <f>IF(OR(#REF!="T",#REF!="D",#REF!="DER1",#REF!="DER2"),#REF!," ")</f>
        <v>#REF!</v>
      </c>
      <c r="AL181" s="157" t="e">
        <f>IF(OR(#REF!="T",#REF!="D",#REF!="DER1",#REF!="DER2"),#REF!," ")</f>
        <v>#REF!</v>
      </c>
      <c r="AM181" s="157" t="e">
        <f>IF(OR(#REF!="T",#REF!="D",#REF!="DER1",#REF!="DER2"),#REF!," ")</f>
        <v>#REF!</v>
      </c>
      <c r="AN181" s="157" t="e">
        <f>IF(OR(#REF!="T",#REF!="D",#REF!="DER1",#REF!="DER2"),#REF!," ")</f>
        <v>#REF!</v>
      </c>
      <c r="AO181" s="507" t="e">
        <f>IF(OR(#REF!="T",#REF!="D",#REF!="DER1",#REF!="DER2"),#REF!," ")</f>
        <v>#REF!</v>
      </c>
      <c r="AP181" s="507"/>
      <c r="AQ181" s="507"/>
      <c r="AR181" s="507"/>
      <c r="AS181" s="507"/>
      <c r="AT181" s="507"/>
      <c r="AU181" s="507"/>
      <c r="AV181" s="164" t="e">
        <f>IF(OR(#REF!="T",#REF!="D",#REF!="DER1",#REF!="DER2"),#REF!," ")</f>
        <v>#REF!</v>
      </c>
      <c r="AW181" s="164" t="e">
        <f>IF(OR(#REF!="T",#REF!="D",#REF!="DER1",#REF!="DER2"),#REF!," ")</f>
        <v>#REF!</v>
      </c>
      <c r="AX181" s="164" t="e">
        <f>IF(OR(#REF!="T",#REF!="D",#REF!="DER1",#REF!="DER2"),#REF!," ")</f>
        <v>#REF!</v>
      </c>
      <c r="AY181" s="164" t="e">
        <f>IF(OR(#REF!="T",#REF!="D",#REF!="DER1",#REF!="DER2"),#REF!," ")</f>
        <v>#REF!</v>
      </c>
      <c r="AZ181" s="164" t="e">
        <f>IF(OR(#REF!="T",#REF!="D",#REF!="DER1",#REF!="DER2"),#REF!," ")</f>
        <v>#REF!</v>
      </c>
      <c r="BD181" s="164" t="e">
        <f t="shared" si="3"/>
        <v>#REF!</v>
      </c>
    </row>
    <row r="182" spans="2:56" x14ac:dyDescent="0.2">
      <c r="B182" s="201" t="e">
        <f>IF(OR(#REF!="T",#REF!="D",#REF!="DER1",#REF!="DER2"),#REF!," ")</f>
        <v>#REF!</v>
      </c>
      <c r="C182" s="415" t="e">
        <f>IF(OR(#REF!="T",#REF!="D",#REF!="DER1",#REF!="DER2"),#REF!," ")</f>
        <v>#REF!</v>
      </c>
      <c r="D182" s="416"/>
      <c r="E182" s="416"/>
      <c r="F182" s="416"/>
      <c r="G182" s="416"/>
      <c r="H182" s="416"/>
      <c r="I182" s="416"/>
      <c r="J182" s="416"/>
      <c r="K182" s="416"/>
      <c r="L182" s="416"/>
      <c r="M182" s="416"/>
      <c r="N182" s="416"/>
      <c r="O182" s="416"/>
      <c r="P182" s="417"/>
      <c r="Q182" s="485" t="e">
        <f>IF(OR(#REF!="T",#REF!="D",#REF!="DER1",#REF!="DER2"),#REF!," ")</f>
        <v>#REF!</v>
      </c>
      <c r="R182" s="486"/>
      <c r="S182" s="486"/>
      <c r="T182" s="486"/>
      <c r="U182" s="486"/>
      <c r="V182" s="346"/>
      <c r="W182" s="157" t="e">
        <f>IF(OR(#REF!="T",#REF!="D",#REF!="DER1",#REF!="DER2"),#REF!," ")</f>
        <v>#REF!</v>
      </c>
      <c r="X182" s="157" t="e">
        <f>IF(OR(#REF!="T",#REF!="D",#REF!="DER1",#REF!="DER2"),#REF!," ")</f>
        <v>#REF!</v>
      </c>
      <c r="Y182" s="157" t="e">
        <f>IF(OR(#REF!="T",#REF!="D",#REF!="DER1",#REF!="DER2"),#REF!," ")</f>
        <v>#REF!</v>
      </c>
      <c r="Z182" s="157" t="e">
        <f>IF(OR(#REF!="T",#REF!="D",#REF!="DER1",#REF!="DER2"),#REF!," ")</f>
        <v>#REF!</v>
      </c>
      <c r="AA182" s="157" t="e">
        <f>IF(OR(#REF!="T",#REF!="D",#REF!="DER1",#REF!="DER2"),#REF!," ")</f>
        <v>#REF!</v>
      </c>
      <c r="AB182" s="157" t="e">
        <f>IF(OR(#REF!="T",#REF!="D",#REF!="DER1",#REF!="DER2"),#REF!," ")</f>
        <v>#REF!</v>
      </c>
      <c r="AC182" s="157" t="e">
        <f>IF(OR(#REF!="T",#REF!="D",#REF!="DER1",#REF!="DER2"),#REF!," ")</f>
        <v>#REF!</v>
      </c>
      <c r="AD182" s="157" t="e">
        <f>IF(OR(#REF!="T",#REF!="D",#REF!="DER1",#REF!="DER2"),#REF!," ")</f>
        <v>#REF!</v>
      </c>
      <c r="AE182" s="157" t="e">
        <f>IF(OR(#REF!="T",#REF!="D",#REF!="DER1",#REF!="DER2"),#REF!," ")</f>
        <v>#REF!</v>
      </c>
      <c r="AF182" s="157" t="e">
        <f>IF(OR(#REF!="T",#REF!="D",#REF!="DER1",#REF!="DER2"),#REF!," ")</f>
        <v>#REF!</v>
      </c>
      <c r="AG182" s="157" t="e">
        <f>IF(OR(#REF!="T",#REF!="D",#REF!="DER1",#REF!="DER2"),#REF!," ")</f>
        <v>#REF!</v>
      </c>
      <c r="AH182" s="157" t="e">
        <f>IF(OR(#REF!="T",#REF!="D",#REF!="DER1",#REF!="DER2"),#REF!," ")</f>
        <v>#REF!</v>
      </c>
      <c r="AI182" s="157" t="e">
        <f>IF(OR(#REF!="T",#REF!="D",#REF!="DER1",#REF!="DER2"),#REF!," ")</f>
        <v>#REF!</v>
      </c>
      <c r="AJ182" s="157" t="e">
        <f>IF(OR(#REF!="T",#REF!="D",#REF!="DER1",#REF!="DER2"),#REF!," ")</f>
        <v>#REF!</v>
      </c>
      <c r="AK182" s="157" t="e">
        <f>IF(OR(#REF!="T",#REF!="D",#REF!="DER1",#REF!="DER2"),#REF!," ")</f>
        <v>#REF!</v>
      </c>
      <c r="AL182" s="157" t="e">
        <f>IF(OR(#REF!="T",#REF!="D",#REF!="DER1",#REF!="DER2"),#REF!," ")</f>
        <v>#REF!</v>
      </c>
      <c r="AM182" s="157" t="e">
        <f>IF(OR(#REF!="T",#REF!="D",#REF!="DER1",#REF!="DER2"),#REF!," ")</f>
        <v>#REF!</v>
      </c>
      <c r="AN182" s="157" t="e">
        <f>IF(OR(#REF!="T",#REF!="D",#REF!="DER1",#REF!="DER2"),#REF!," ")</f>
        <v>#REF!</v>
      </c>
      <c r="AO182" s="507" t="e">
        <f>IF(OR(#REF!="T",#REF!="D",#REF!="DER1",#REF!="DER2"),#REF!," ")</f>
        <v>#REF!</v>
      </c>
      <c r="AP182" s="507"/>
      <c r="AQ182" s="507"/>
      <c r="AR182" s="507"/>
      <c r="AS182" s="507"/>
      <c r="AT182" s="507"/>
      <c r="AU182" s="507"/>
      <c r="AV182" s="164" t="e">
        <f>IF(OR(#REF!="T",#REF!="D",#REF!="DER1",#REF!="DER2"),#REF!," ")</f>
        <v>#REF!</v>
      </c>
      <c r="AW182" s="164" t="e">
        <f>IF(OR(#REF!="T",#REF!="D",#REF!="DER1",#REF!="DER2"),#REF!," ")</f>
        <v>#REF!</v>
      </c>
      <c r="AX182" s="164" t="e">
        <f>IF(OR(#REF!="T",#REF!="D",#REF!="DER1",#REF!="DER2"),#REF!," ")</f>
        <v>#REF!</v>
      </c>
      <c r="AY182" s="164" t="e">
        <f>IF(OR(#REF!="T",#REF!="D",#REF!="DER1",#REF!="DER2"),#REF!," ")</f>
        <v>#REF!</v>
      </c>
      <c r="AZ182" s="164" t="e">
        <f>IF(OR(#REF!="T",#REF!="D",#REF!="DER1",#REF!="DER2"),#REF!," ")</f>
        <v>#REF!</v>
      </c>
      <c r="BD182" s="164" t="e">
        <f t="shared" si="3"/>
        <v>#REF!</v>
      </c>
    </row>
    <row r="183" spans="2:56" x14ac:dyDescent="0.2">
      <c r="B183" s="201" t="e">
        <f>IF(OR(#REF!="T",#REF!="D",#REF!="DER1",#REF!="DER2"),#REF!," ")</f>
        <v>#REF!</v>
      </c>
      <c r="C183" s="415" t="e">
        <f>IF(OR(#REF!="T",#REF!="D",#REF!="DER1",#REF!="DER2"),#REF!," ")</f>
        <v>#REF!</v>
      </c>
      <c r="D183" s="416"/>
      <c r="E183" s="416"/>
      <c r="F183" s="416"/>
      <c r="G183" s="416"/>
      <c r="H183" s="416"/>
      <c r="I183" s="416"/>
      <c r="J183" s="416"/>
      <c r="K183" s="416"/>
      <c r="L183" s="416"/>
      <c r="M183" s="416"/>
      <c r="N183" s="416"/>
      <c r="O183" s="416"/>
      <c r="P183" s="417"/>
      <c r="Q183" s="485" t="e">
        <f>IF(OR(#REF!="T",#REF!="D",#REF!="DER1",#REF!="DER2"),#REF!," ")</f>
        <v>#REF!</v>
      </c>
      <c r="R183" s="486"/>
      <c r="S183" s="486"/>
      <c r="T183" s="486"/>
      <c r="U183" s="486"/>
      <c r="V183" s="346"/>
      <c r="W183" s="157" t="e">
        <f>IF(OR(#REF!="T",#REF!="D",#REF!="DER1",#REF!="DER2"),#REF!," ")</f>
        <v>#REF!</v>
      </c>
      <c r="X183" s="157" t="e">
        <f>IF(OR(#REF!="T",#REF!="D",#REF!="DER1",#REF!="DER2"),#REF!," ")</f>
        <v>#REF!</v>
      </c>
      <c r="Y183" s="157" t="e">
        <f>IF(OR(#REF!="T",#REF!="D",#REF!="DER1",#REF!="DER2"),#REF!," ")</f>
        <v>#REF!</v>
      </c>
      <c r="Z183" s="157" t="e">
        <f>IF(OR(#REF!="T",#REF!="D",#REF!="DER1",#REF!="DER2"),#REF!," ")</f>
        <v>#REF!</v>
      </c>
      <c r="AA183" s="157" t="e">
        <f>IF(OR(#REF!="T",#REF!="D",#REF!="DER1",#REF!="DER2"),#REF!," ")</f>
        <v>#REF!</v>
      </c>
      <c r="AB183" s="157" t="e">
        <f>IF(OR(#REF!="T",#REF!="D",#REF!="DER1",#REF!="DER2"),#REF!," ")</f>
        <v>#REF!</v>
      </c>
      <c r="AC183" s="157" t="e">
        <f>IF(OR(#REF!="T",#REF!="D",#REF!="DER1",#REF!="DER2"),#REF!," ")</f>
        <v>#REF!</v>
      </c>
      <c r="AD183" s="157" t="e">
        <f>IF(OR(#REF!="T",#REF!="D",#REF!="DER1",#REF!="DER2"),#REF!," ")</f>
        <v>#REF!</v>
      </c>
      <c r="AE183" s="157" t="e">
        <f>IF(OR(#REF!="T",#REF!="D",#REF!="DER1",#REF!="DER2"),#REF!," ")</f>
        <v>#REF!</v>
      </c>
      <c r="AF183" s="157" t="e">
        <f>IF(OR(#REF!="T",#REF!="D",#REF!="DER1",#REF!="DER2"),#REF!," ")</f>
        <v>#REF!</v>
      </c>
      <c r="AG183" s="157" t="e">
        <f>IF(OR(#REF!="T",#REF!="D",#REF!="DER1",#REF!="DER2"),#REF!," ")</f>
        <v>#REF!</v>
      </c>
      <c r="AH183" s="157" t="e">
        <f>IF(OR(#REF!="T",#REF!="D",#REF!="DER1",#REF!="DER2"),#REF!," ")</f>
        <v>#REF!</v>
      </c>
      <c r="AI183" s="157" t="e">
        <f>IF(OR(#REF!="T",#REF!="D",#REF!="DER1",#REF!="DER2"),#REF!," ")</f>
        <v>#REF!</v>
      </c>
      <c r="AJ183" s="157" t="e">
        <f>IF(OR(#REF!="T",#REF!="D",#REF!="DER1",#REF!="DER2"),#REF!," ")</f>
        <v>#REF!</v>
      </c>
      <c r="AK183" s="157" t="e">
        <f>IF(OR(#REF!="T",#REF!="D",#REF!="DER1",#REF!="DER2"),#REF!," ")</f>
        <v>#REF!</v>
      </c>
      <c r="AL183" s="157" t="e">
        <f>IF(OR(#REF!="T",#REF!="D",#REF!="DER1",#REF!="DER2"),#REF!," ")</f>
        <v>#REF!</v>
      </c>
      <c r="AM183" s="157" t="e">
        <f>IF(OR(#REF!="T",#REF!="D",#REF!="DER1",#REF!="DER2"),#REF!," ")</f>
        <v>#REF!</v>
      </c>
      <c r="AN183" s="157" t="e">
        <f>IF(OR(#REF!="T",#REF!="D",#REF!="DER1",#REF!="DER2"),#REF!," ")</f>
        <v>#REF!</v>
      </c>
      <c r="AO183" s="507" t="e">
        <f>IF(OR(#REF!="T",#REF!="D",#REF!="DER1",#REF!="DER2"),#REF!," ")</f>
        <v>#REF!</v>
      </c>
      <c r="AP183" s="507"/>
      <c r="AQ183" s="507"/>
      <c r="AR183" s="507"/>
      <c r="AS183" s="507"/>
      <c r="AT183" s="507"/>
      <c r="AU183" s="507"/>
      <c r="AV183" s="164" t="e">
        <f>IF(OR(#REF!="T",#REF!="D",#REF!="DER1",#REF!="DER2"),#REF!," ")</f>
        <v>#REF!</v>
      </c>
      <c r="AW183" s="164" t="e">
        <f>IF(OR(#REF!="T",#REF!="D",#REF!="DER1",#REF!="DER2"),#REF!," ")</f>
        <v>#REF!</v>
      </c>
      <c r="AX183" s="164" t="e">
        <f>IF(OR(#REF!="T",#REF!="D",#REF!="DER1",#REF!="DER2"),#REF!," ")</f>
        <v>#REF!</v>
      </c>
      <c r="AY183" s="164" t="e">
        <f>IF(OR(#REF!="T",#REF!="D",#REF!="DER1",#REF!="DER2"),#REF!," ")</f>
        <v>#REF!</v>
      </c>
      <c r="AZ183" s="164" t="e">
        <f>IF(OR(#REF!="T",#REF!="D",#REF!="DER1",#REF!="DER2"),#REF!," ")</f>
        <v>#REF!</v>
      </c>
      <c r="BD183" s="164" t="e">
        <f t="shared" si="3"/>
        <v>#REF!</v>
      </c>
    </row>
    <row r="184" spans="2:56" x14ac:dyDescent="0.2">
      <c r="B184" s="201" t="e">
        <f>IF(OR(#REF!="T",#REF!="D",#REF!="DER1",#REF!="DER2"),#REF!," ")</f>
        <v>#REF!</v>
      </c>
      <c r="C184" s="415" t="e">
        <f>IF(OR(#REF!="T",#REF!="D",#REF!="DER1",#REF!="DER2"),#REF!," ")</f>
        <v>#REF!</v>
      </c>
      <c r="D184" s="416"/>
      <c r="E184" s="416"/>
      <c r="F184" s="416"/>
      <c r="G184" s="416"/>
      <c r="H184" s="416"/>
      <c r="I184" s="416"/>
      <c r="J184" s="416"/>
      <c r="K184" s="416"/>
      <c r="L184" s="416"/>
      <c r="M184" s="416"/>
      <c r="N184" s="416"/>
      <c r="O184" s="416"/>
      <c r="P184" s="417"/>
      <c r="Q184" s="485" t="e">
        <f>IF(OR(#REF!="T",#REF!="D",#REF!="DER1",#REF!="DER2"),#REF!," ")</f>
        <v>#REF!</v>
      </c>
      <c r="R184" s="486"/>
      <c r="S184" s="486"/>
      <c r="T184" s="486"/>
      <c r="U184" s="486"/>
      <c r="V184" s="346"/>
      <c r="W184" s="157" t="e">
        <f>IF(OR(#REF!="T",#REF!="D",#REF!="DER1",#REF!="DER2"),#REF!," ")</f>
        <v>#REF!</v>
      </c>
      <c r="X184" s="157" t="e">
        <f>IF(OR(#REF!="T",#REF!="D",#REF!="DER1",#REF!="DER2"),#REF!," ")</f>
        <v>#REF!</v>
      </c>
      <c r="Y184" s="157" t="e">
        <f>IF(OR(#REF!="T",#REF!="D",#REF!="DER1",#REF!="DER2"),#REF!," ")</f>
        <v>#REF!</v>
      </c>
      <c r="Z184" s="157" t="e">
        <f>IF(OR(#REF!="T",#REF!="D",#REF!="DER1",#REF!="DER2"),#REF!," ")</f>
        <v>#REF!</v>
      </c>
      <c r="AA184" s="157" t="e">
        <f>IF(OR(#REF!="T",#REF!="D",#REF!="DER1",#REF!="DER2"),#REF!," ")</f>
        <v>#REF!</v>
      </c>
      <c r="AB184" s="157" t="e">
        <f>IF(OR(#REF!="T",#REF!="D",#REF!="DER1",#REF!="DER2"),#REF!," ")</f>
        <v>#REF!</v>
      </c>
      <c r="AC184" s="157" t="e">
        <f>IF(OR(#REF!="T",#REF!="D",#REF!="DER1",#REF!="DER2"),#REF!," ")</f>
        <v>#REF!</v>
      </c>
      <c r="AD184" s="157" t="e">
        <f>IF(OR(#REF!="T",#REF!="D",#REF!="DER1",#REF!="DER2"),#REF!," ")</f>
        <v>#REF!</v>
      </c>
      <c r="AE184" s="157" t="e">
        <f>IF(OR(#REF!="T",#REF!="D",#REF!="DER1",#REF!="DER2"),#REF!," ")</f>
        <v>#REF!</v>
      </c>
      <c r="AF184" s="157" t="e">
        <f>IF(OR(#REF!="T",#REF!="D",#REF!="DER1",#REF!="DER2"),#REF!," ")</f>
        <v>#REF!</v>
      </c>
      <c r="AG184" s="157" t="e">
        <f>IF(OR(#REF!="T",#REF!="D",#REF!="DER1",#REF!="DER2"),#REF!," ")</f>
        <v>#REF!</v>
      </c>
      <c r="AH184" s="157" t="e">
        <f>IF(OR(#REF!="T",#REF!="D",#REF!="DER1",#REF!="DER2"),#REF!," ")</f>
        <v>#REF!</v>
      </c>
      <c r="AI184" s="157" t="e">
        <f>IF(OR(#REF!="T",#REF!="D",#REF!="DER1",#REF!="DER2"),#REF!," ")</f>
        <v>#REF!</v>
      </c>
      <c r="AJ184" s="157" t="e">
        <f>IF(OR(#REF!="T",#REF!="D",#REF!="DER1",#REF!="DER2"),#REF!," ")</f>
        <v>#REF!</v>
      </c>
      <c r="AK184" s="157" t="e">
        <f>IF(OR(#REF!="T",#REF!="D",#REF!="DER1",#REF!="DER2"),#REF!," ")</f>
        <v>#REF!</v>
      </c>
      <c r="AL184" s="157" t="e">
        <f>IF(OR(#REF!="T",#REF!="D",#REF!="DER1",#REF!="DER2"),#REF!," ")</f>
        <v>#REF!</v>
      </c>
      <c r="AM184" s="157" t="e">
        <f>IF(OR(#REF!="T",#REF!="D",#REF!="DER1",#REF!="DER2"),#REF!," ")</f>
        <v>#REF!</v>
      </c>
      <c r="AN184" s="157" t="e">
        <f>IF(OR(#REF!="T",#REF!="D",#REF!="DER1",#REF!="DER2"),#REF!," ")</f>
        <v>#REF!</v>
      </c>
      <c r="AO184" s="507" t="e">
        <f>IF(OR(#REF!="T",#REF!="D",#REF!="DER1",#REF!="DER2"),#REF!," ")</f>
        <v>#REF!</v>
      </c>
      <c r="AP184" s="507"/>
      <c r="AQ184" s="507"/>
      <c r="AR184" s="507"/>
      <c r="AS184" s="507"/>
      <c r="AT184" s="507"/>
      <c r="AU184" s="507"/>
      <c r="AV184" s="164" t="e">
        <f>IF(OR(#REF!="T",#REF!="D",#REF!="DER1",#REF!="DER2"),#REF!," ")</f>
        <v>#REF!</v>
      </c>
      <c r="AW184" s="164" t="e">
        <f>IF(OR(#REF!="T",#REF!="D",#REF!="DER1",#REF!="DER2"),#REF!," ")</f>
        <v>#REF!</v>
      </c>
      <c r="AX184" s="164" t="e">
        <f>IF(OR(#REF!="T",#REF!="D",#REF!="DER1",#REF!="DER2"),#REF!," ")</f>
        <v>#REF!</v>
      </c>
      <c r="AY184" s="164" t="e">
        <f>IF(OR(#REF!="T",#REF!="D",#REF!="DER1",#REF!="DER2"),#REF!," ")</f>
        <v>#REF!</v>
      </c>
      <c r="AZ184" s="164" t="e">
        <f>IF(OR(#REF!="T",#REF!="D",#REF!="DER1",#REF!="DER2"),#REF!," ")</f>
        <v>#REF!</v>
      </c>
      <c r="BD184" s="164" t="e">
        <f t="shared" si="3"/>
        <v>#REF!</v>
      </c>
    </row>
    <row r="185" spans="2:56" x14ac:dyDescent="0.2">
      <c r="B185" s="201" t="e">
        <f>IF(OR(#REF!="T",#REF!="D",#REF!="DER1",#REF!="DER2"),#REF!," ")</f>
        <v>#REF!</v>
      </c>
      <c r="C185" s="415" t="e">
        <f>IF(OR(#REF!="T",#REF!="D",#REF!="DER1",#REF!="DER2"),#REF!," ")</f>
        <v>#REF!</v>
      </c>
      <c r="D185" s="416"/>
      <c r="E185" s="416"/>
      <c r="F185" s="416"/>
      <c r="G185" s="416"/>
      <c r="H185" s="416"/>
      <c r="I185" s="416"/>
      <c r="J185" s="416"/>
      <c r="K185" s="416"/>
      <c r="L185" s="416"/>
      <c r="M185" s="416"/>
      <c r="N185" s="416"/>
      <c r="O185" s="416"/>
      <c r="P185" s="417"/>
      <c r="Q185" s="485" t="e">
        <f>IF(OR(#REF!="T",#REF!="D",#REF!="DER1",#REF!="DER2"),#REF!," ")</f>
        <v>#REF!</v>
      </c>
      <c r="R185" s="486"/>
      <c r="S185" s="486"/>
      <c r="T185" s="486"/>
      <c r="U185" s="486"/>
      <c r="V185" s="346"/>
      <c r="W185" s="157" t="e">
        <f>IF(OR(#REF!="T",#REF!="D",#REF!="DER1",#REF!="DER2"),#REF!," ")</f>
        <v>#REF!</v>
      </c>
      <c r="X185" s="157" t="e">
        <f>IF(OR(#REF!="T",#REF!="D",#REF!="DER1",#REF!="DER2"),#REF!," ")</f>
        <v>#REF!</v>
      </c>
      <c r="Y185" s="157" t="e">
        <f>IF(OR(#REF!="T",#REF!="D",#REF!="DER1",#REF!="DER2"),#REF!," ")</f>
        <v>#REF!</v>
      </c>
      <c r="Z185" s="157" t="e">
        <f>IF(OR(#REF!="T",#REF!="D",#REF!="DER1",#REF!="DER2"),#REF!," ")</f>
        <v>#REF!</v>
      </c>
      <c r="AA185" s="157" t="e">
        <f>IF(OR(#REF!="T",#REF!="D",#REF!="DER1",#REF!="DER2"),#REF!," ")</f>
        <v>#REF!</v>
      </c>
      <c r="AB185" s="157" t="e">
        <f>IF(OR(#REF!="T",#REF!="D",#REF!="DER1",#REF!="DER2"),#REF!," ")</f>
        <v>#REF!</v>
      </c>
      <c r="AC185" s="157" t="e">
        <f>IF(OR(#REF!="T",#REF!="D",#REF!="DER1",#REF!="DER2"),#REF!," ")</f>
        <v>#REF!</v>
      </c>
      <c r="AD185" s="157" t="e">
        <f>IF(OR(#REF!="T",#REF!="D",#REF!="DER1",#REF!="DER2"),#REF!," ")</f>
        <v>#REF!</v>
      </c>
      <c r="AE185" s="157" t="e">
        <f>IF(OR(#REF!="T",#REF!="D",#REF!="DER1",#REF!="DER2"),#REF!," ")</f>
        <v>#REF!</v>
      </c>
      <c r="AF185" s="157" t="e">
        <f>IF(OR(#REF!="T",#REF!="D",#REF!="DER1",#REF!="DER2"),#REF!," ")</f>
        <v>#REF!</v>
      </c>
      <c r="AG185" s="157" t="e">
        <f>IF(OR(#REF!="T",#REF!="D",#REF!="DER1",#REF!="DER2"),#REF!," ")</f>
        <v>#REF!</v>
      </c>
      <c r="AH185" s="157" t="e">
        <f>IF(OR(#REF!="T",#REF!="D",#REF!="DER1",#REF!="DER2"),#REF!," ")</f>
        <v>#REF!</v>
      </c>
      <c r="AI185" s="157" t="e">
        <f>IF(OR(#REF!="T",#REF!="D",#REF!="DER1",#REF!="DER2"),#REF!," ")</f>
        <v>#REF!</v>
      </c>
      <c r="AJ185" s="157" t="e">
        <f>IF(OR(#REF!="T",#REF!="D",#REF!="DER1",#REF!="DER2"),#REF!," ")</f>
        <v>#REF!</v>
      </c>
      <c r="AK185" s="157" t="e">
        <f>IF(OR(#REF!="T",#REF!="D",#REF!="DER1",#REF!="DER2"),#REF!," ")</f>
        <v>#REF!</v>
      </c>
      <c r="AL185" s="157" t="e">
        <f>IF(OR(#REF!="T",#REF!="D",#REF!="DER1",#REF!="DER2"),#REF!," ")</f>
        <v>#REF!</v>
      </c>
      <c r="AM185" s="157" t="e">
        <f>IF(OR(#REF!="T",#REF!="D",#REF!="DER1",#REF!="DER2"),#REF!," ")</f>
        <v>#REF!</v>
      </c>
      <c r="AN185" s="157" t="e">
        <f>IF(OR(#REF!="T",#REF!="D",#REF!="DER1",#REF!="DER2"),#REF!," ")</f>
        <v>#REF!</v>
      </c>
      <c r="AO185" s="507" t="e">
        <f>IF(OR(#REF!="T",#REF!="D",#REF!="DER1",#REF!="DER2"),#REF!," ")</f>
        <v>#REF!</v>
      </c>
      <c r="AP185" s="507"/>
      <c r="AQ185" s="507"/>
      <c r="AR185" s="507"/>
      <c r="AS185" s="507"/>
      <c r="AT185" s="507"/>
      <c r="AU185" s="507"/>
      <c r="AV185" s="164" t="e">
        <f>IF(OR(#REF!="T",#REF!="D",#REF!="DER1",#REF!="DER2"),#REF!," ")</f>
        <v>#REF!</v>
      </c>
      <c r="AW185" s="164" t="e">
        <f>IF(OR(#REF!="T",#REF!="D",#REF!="DER1",#REF!="DER2"),#REF!," ")</f>
        <v>#REF!</v>
      </c>
      <c r="AX185" s="164" t="e">
        <f>IF(OR(#REF!="T",#REF!="D",#REF!="DER1",#REF!="DER2"),#REF!," ")</f>
        <v>#REF!</v>
      </c>
      <c r="AY185" s="164" t="e">
        <f>IF(OR(#REF!="T",#REF!="D",#REF!="DER1",#REF!="DER2"),#REF!," ")</f>
        <v>#REF!</v>
      </c>
      <c r="AZ185" s="164" t="e">
        <f>IF(OR(#REF!="T",#REF!="D",#REF!="DER1",#REF!="DER2"),#REF!," ")</f>
        <v>#REF!</v>
      </c>
      <c r="BD185" s="164" t="e">
        <f t="shared" si="3"/>
        <v>#REF!</v>
      </c>
    </row>
    <row r="186" spans="2:56" x14ac:dyDescent="0.2">
      <c r="B186" s="201" t="e">
        <f>IF(OR(#REF!="T",#REF!="D",#REF!="DER1",#REF!="DER2"),#REF!," ")</f>
        <v>#REF!</v>
      </c>
      <c r="C186" s="415" t="e">
        <f>IF(OR(#REF!="T",#REF!="D",#REF!="DER1",#REF!="DER2"),#REF!," ")</f>
        <v>#REF!</v>
      </c>
      <c r="D186" s="416"/>
      <c r="E186" s="416"/>
      <c r="F186" s="416"/>
      <c r="G186" s="416"/>
      <c r="H186" s="416"/>
      <c r="I186" s="416"/>
      <c r="J186" s="416"/>
      <c r="K186" s="416"/>
      <c r="L186" s="416"/>
      <c r="M186" s="416"/>
      <c r="N186" s="416"/>
      <c r="O186" s="416"/>
      <c r="P186" s="417"/>
      <c r="Q186" s="485" t="e">
        <f>IF(OR(#REF!="T",#REF!="D",#REF!="DER1",#REF!="DER2"),#REF!," ")</f>
        <v>#REF!</v>
      </c>
      <c r="R186" s="486"/>
      <c r="S186" s="486"/>
      <c r="T186" s="486"/>
      <c r="U186" s="486"/>
      <c r="V186" s="346"/>
      <c r="W186" s="157" t="e">
        <f>IF(OR(#REF!="T",#REF!="D",#REF!="DER1",#REF!="DER2"),#REF!," ")</f>
        <v>#REF!</v>
      </c>
      <c r="X186" s="157" t="e">
        <f>IF(OR(#REF!="T",#REF!="D",#REF!="DER1",#REF!="DER2"),#REF!," ")</f>
        <v>#REF!</v>
      </c>
      <c r="Y186" s="157" t="e">
        <f>IF(OR(#REF!="T",#REF!="D",#REF!="DER1",#REF!="DER2"),#REF!," ")</f>
        <v>#REF!</v>
      </c>
      <c r="Z186" s="157" t="e">
        <f>IF(OR(#REF!="T",#REF!="D",#REF!="DER1",#REF!="DER2"),#REF!," ")</f>
        <v>#REF!</v>
      </c>
      <c r="AA186" s="157" t="e">
        <f>IF(OR(#REF!="T",#REF!="D",#REF!="DER1",#REF!="DER2"),#REF!," ")</f>
        <v>#REF!</v>
      </c>
      <c r="AB186" s="157" t="e">
        <f>IF(OR(#REF!="T",#REF!="D",#REF!="DER1",#REF!="DER2"),#REF!," ")</f>
        <v>#REF!</v>
      </c>
      <c r="AC186" s="157" t="e">
        <f>IF(OR(#REF!="T",#REF!="D",#REF!="DER1",#REF!="DER2"),#REF!," ")</f>
        <v>#REF!</v>
      </c>
      <c r="AD186" s="157" t="e">
        <f>IF(OR(#REF!="T",#REF!="D",#REF!="DER1",#REF!="DER2"),#REF!," ")</f>
        <v>#REF!</v>
      </c>
      <c r="AE186" s="157" t="e">
        <f>IF(OR(#REF!="T",#REF!="D",#REF!="DER1",#REF!="DER2"),#REF!," ")</f>
        <v>#REF!</v>
      </c>
      <c r="AF186" s="157" t="e">
        <f>IF(OR(#REF!="T",#REF!="D",#REF!="DER1",#REF!="DER2"),#REF!," ")</f>
        <v>#REF!</v>
      </c>
      <c r="AG186" s="157" t="e">
        <f>IF(OR(#REF!="T",#REF!="D",#REF!="DER1",#REF!="DER2"),#REF!," ")</f>
        <v>#REF!</v>
      </c>
      <c r="AH186" s="157" t="e">
        <f>IF(OR(#REF!="T",#REF!="D",#REF!="DER1",#REF!="DER2"),#REF!," ")</f>
        <v>#REF!</v>
      </c>
      <c r="AI186" s="157" t="e">
        <f>IF(OR(#REF!="T",#REF!="D",#REF!="DER1",#REF!="DER2"),#REF!," ")</f>
        <v>#REF!</v>
      </c>
      <c r="AJ186" s="157" t="e">
        <f>IF(OR(#REF!="T",#REF!="D",#REF!="DER1",#REF!="DER2"),#REF!," ")</f>
        <v>#REF!</v>
      </c>
      <c r="AK186" s="157" t="e">
        <f>IF(OR(#REF!="T",#REF!="D",#REF!="DER1",#REF!="DER2"),#REF!," ")</f>
        <v>#REF!</v>
      </c>
      <c r="AL186" s="157" t="e">
        <f>IF(OR(#REF!="T",#REF!="D",#REF!="DER1",#REF!="DER2"),#REF!," ")</f>
        <v>#REF!</v>
      </c>
      <c r="AM186" s="157" t="e">
        <f>IF(OR(#REF!="T",#REF!="D",#REF!="DER1",#REF!="DER2"),#REF!," ")</f>
        <v>#REF!</v>
      </c>
      <c r="AN186" s="157" t="e">
        <f>IF(OR(#REF!="T",#REF!="D",#REF!="DER1",#REF!="DER2"),#REF!," ")</f>
        <v>#REF!</v>
      </c>
      <c r="AO186" s="507" t="e">
        <f>IF(OR(#REF!="T",#REF!="D",#REF!="DER1",#REF!="DER2"),#REF!," ")</f>
        <v>#REF!</v>
      </c>
      <c r="AP186" s="507"/>
      <c r="AQ186" s="507"/>
      <c r="AR186" s="507"/>
      <c r="AS186" s="507"/>
      <c r="AT186" s="507"/>
      <c r="AU186" s="507"/>
      <c r="AV186" s="164" t="e">
        <f>IF(OR(#REF!="T",#REF!="D",#REF!="DER1",#REF!="DER2"),#REF!," ")</f>
        <v>#REF!</v>
      </c>
      <c r="AW186" s="164" t="e">
        <f>IF(OR(#REF!="T",#REF!="D",#REF!="DER1",#REF!="DER2"),#REF!," ")</f>
        <v>#REF!</v>
      </c>
      <c r="AX186" s="164" t="e">
        <f>IF(OR(#REF!="T",#REF!="D",#REF!="DER1",#REF!="DER2"),#REF!," ")</f>
        <v>#REF!</v>
      </c>
      <c r="AY186" s="164" t="e">
        <f>IF(OR(#REF!="T",#REF!="D",#REF!="DER1",#REF!="DER2"),#REF!," ")</f>
        <v>#REF!</v>
      </c>
      <c r="AZ186" s="164" t="e">
        <f>IF(OR(#REF!="T",#REF!="D",#REF!="DER1",#REF!="DER2"),#REF!," ")</f>
        <v>#REF!</v>
      </c>
      <c r="BD186" s="164" t="e">
        <f t="shared" si="3"/>
        <v>#REF!</v>
      </c>
    </row>
    <row r="187" spans="2:56" x14ac:dyDescent="0.2">
      <c r="B187" s="201" t="e">
        <f>IF(OR(#REF!="T",#REF!="D",#REF!="DER1",#REF!="DER2"),#REF!," ")</f>
        <v>#REF!</v>
      </c>
      <c r="C187" s="415" t="e">
        <f>IF(OR(#REF!="T",#REF!="D",#REF!="DER1",#REF!="DER2"),#REF!," ")</f>
        <v>#REF!</v>
      </c>
      <c r="D187" s="416"/>
      <c r="E187" s="416"/>
      <c r="F187" s="416"/>
      <c r="G187" s="416"/>
      <c r="H187" s="416"/>
      <c r="I187" s="416"/>
      <c r="J187" s="416"/>
      <c r="K187" s="416"/>
      <c r="L187" s="416"/>
      <c r="M187" s="416"/>
      <c r="N187" s="416"/>
      <c r="O187" s="416"/>
      <c r="P187" s="417"/>
      <c r="Q187" s="485" t="e">
        <f>IF(OR(#REF!="T",#REF!="D",#REF!="DER1",#REF!="DER2"),#REF!," ")</f>
        <v>#REF!</v>
      </c>
      <c r="R187" s="486"/>
      <c r="S187" s="486"/>
      <c r="T187" s="486"/>
      <c r="U187" s="486"/>
      <c r="V187" s="346"/>
      <c r="W187" s="157" t="e">
        <f>IF(OR(#REF!="T",#REF!="D",#REF!="DER1",#REF!="DER2"),#REF!," ")</f>
        <v>#REF!</v>
      </c>
      <c r="X187" s="157" t="e">
        <f>IF(OR(#REF!="T",#REF!="D",#REF!="DER1",#REF!="DER2"),#REF!," ")</f>
        <v>#REF!</v>
      </c>
      <c r="Y187" s="157" t="e">
        <f>IF(OR(#REF!="T",#REF!="D",#REF!="DER1",#REF!="DER2"),#REF!," ")</f>
        <v>#REF!</v>
      </c>
      <c r="Z187" s="157" t="e">
        <f>IF(OR(#REF!="T",#REF!="D",#REF!="DER1",#REF!="DER2"),#REF!," ")</f>
        <v>#REF!</v>
      </c>
      <c r="AA187" s="157" t="e">
        <f>IF(OR(#REF!="T",#REF!="D",#REF!="DER1",#REF!="DER2"),#REF!," ")</f>
        <v>#REF!</v>
      </c>
      <c r="AB187" s="157" t="e">
        <f>IF(OR(#REF!="T",#REF!="D",#REF!="DER1",#REF!="DER2"),#REF!," ")</f>
        <v>#REF!</v>
      </c>
      <c r="AC187" s="157" t="e">
        <f>IF(OR(#REF!="T",#REF!="D",#REF!="DER1",#REF!="DER2"),#REF!," ")</f>
        <v>#REF!</v>
      </c>
      <c r="AD187" s="157" t="e">
        <f>IF(OR(#REF!="T",#REF!="D",#REF!="DER1",#REF!="DER2"),#REF!," ")</f>
        <v>#REF!</v>
      </c>
      <c r="AE187" s="157" t="e">
        <f>IF(OR(#REF!="T",#REF!="D",#REF!="DER1",#REF!="DER2"),#REF!," ")</f>
        <v>#REF!</v>
      </c>
      <c r="AF187" s="157" t="e">
        <f>IF(OR(#REF!="T",#REF!="D",#REF!="DER1",#REF!="DER2"),#REF!," ")</f>
        <v>#REF!</v>
      </c>
      <c r="AG187" s="157" t="e">
        <f>IF(OR(#REF!="T",#REF!="D",#REF!="DER1",#REF!="DER2"),#REF!," ")</f>
        <v>#REF!</v>
      </c>
      <c r="AH187" s="157" t="e">
        <f>IF(OR(#REF!="T",#REF!="D",#REF!="DER1",#REF!="DER2"),#REF!," ")</f>
        <v>#REF!</v>
      </c>
      <c r="AI187" s="157" t="e">
        <f>IF(OR(#REF!="T",#REF!="D",#REF!="DER1",#REF!="DER2"),#REF!," ")</f>
        <v>#REF!</v>
      </c>
      <c r="AJ187" s="157" t="e">
        <f>IF(OR(#REF!="T",#REF!="D",#REF!="DER1",#REF!="DER2"),#REF!," ")</f>
        <v>#REF!</v>
      </c>
      <c r="AK187" s="157" t="e">
        <f>IF(OR(#REF!="T",#REF!="D",#REF!="DER1",#REF!="DER2"),#REF!," ")</f>
        <v>#REF!</v>
      </c>
      <c r="AL187" s="157" t="e">
        <f>IF(OR(#REF!="T",#REF!="D",#REF!="DER1",#REF!="DER2"),#REF!," ")</f>
        <v>#REF!</v>
      </c>
      <c r="AM187" s="157" t="e">
        <f>IF(OR(#REF!="T",#REF!="D",#REF!="DER1",#REF!="DER2"),#REF!," ")</f>
        <v>#REF!</v>
      </c>
      <c r="AN187" s="157" t="e">
        <f>IF(OR(#REF!="T",#REF!="D",#REF!="DER1",#REF!="DER2"),#REF!," ")</f>
        <v>#REF!</v>
      </c>
      <c r="AO187" s="507" t="e">
        <f>IF(OR(#REF!="T",#REF!="D",#REF!="DER1",#REF!="DER2"),#REF!," ")</f>
        <v>#REF!</v>
      </c>
      <c r="AP187" s="507"/>
      <c r="AQ187" s="507"/>
      <c r="AR187" s="507"/>
      <c r="AS187" s="507"/>
      <c r="AT187" s="507"/>
      <c r="AU187" s="507"/>
      <c r="AV187" s="164" t="e">
        <f>IF(OR(#REF!="T",#REF!="D",#REF!="DER1",#REF!="DER2"),#REF!," ")</f>
        <v>#REF!</v>
      </c>
      <c r="AW187" s="164" t="e">
        <f>IF(OR(#REF!="T",#REF!="D",#REF!="DER1",#REF!="DER2"),#REF!," ")</f>
        <v>#REF!</v>
      </c>
      <c r="AX187" s="164" t="e">
        <f>IF(OR(#REF!="T",#REF!="D",#REF!="DER1",#REF!="DER2"),#REF!," ")</f>
        <v>#REF!</v>
      </c>
      <c r="AY187" s="164" t="e">
        <f>IF(OR(#REF!="T",#REF!="D",#REF!="DER1",#REF!="DER2"),#REF!," ")</f>
        <v>#REF!</v>
      </c>
      <c r="AZ187" s="164" t="e">
        <f>IF(OR(#REF!="T",#REF!="D",#REF!="DER1",#REF!="DER2"),#REF!," ")</f>
        <v>#REF!</v>
      </c>
      <c r="BD187" s="164" t="e">
        <f t="shared" si="3"/>
        <v>#REF!</v>
      </c>
    </row>
    <row r="188" spans="2:56" x14ac:dyDescent="0.2">
      <c r="B188" s="201" t="e">
        <f>IF(OR(#REF!="T",#REF!="D",#REF!="DER1",#REF!="DER2"),#REF!," ")</f>
        <v>#REF!</v>
      </c>
      <c r="C188" s="415" t="e">
        <f>IF(OR(#REF!="T",#REF!="D",#REF!="DER1",#REF!="DER2"),#REF!," ")</f>
        <v>#REF!</v>
      </c>
      <c r="D188" s="416"/>
      <c r="E188" s="416"/>
      <c r="F188" s="416"/>
      <c r="G188" s="416"/>
      <c r="H188" s="416"/>
      <c r="I188" s="416"/>
      <c r="J188" s="416"/>
      <c r="K188" s="416"/>
      <c r="L188" s="416"/>
      <c r="M188" s="416"/>
      <c r="N188" s="416"/>
      <c r="O188" s="416"/>
      <c r="P188" s="417"/>
      <c r="Q188" s="485" t="e">
        <f>IF(OR(#REF!="T",#REF!="D",#REF!="DER1",#REF!="DER2"),#REF!," ")</f>
        <v>#REF!</v>
      </c>
      <c r="R188" s="486"/>
      <c r="S188" s="486"/>
      <c r="T188" s="486"/>
      <c r="U188" s="486"/>
      <c r="V188" s="346"/>
      <c r="W188" s="157" t="e">
        <f>IF(OR(#REF!="T",#REF!="D",#REF!="DER1",#REF!="DER2"),#REF!," ")</f>
        <v>#REF!</v>
      </c>
      <c r="X188" s="157" t="e">
        <f>IF(OR(#REF!="T",#REF!="D",#REF!="DER1",#REF!="DER2"),#REF!," ")</f>
        <v>#REF!</v>
      </c>
      <c r="Y188" s="157" t="e">
        <f>IF(OR(#REF!="T",#REF!="D",#REF!="DER1",#REF!="DER2"),#REF!," ")</f>
        <v>#REF!</v>
      </c>
      <c r="Z188" s="157" t="e">
        <f>IF(OR(#REF!="T",#REF!="D",#REF!="DER1",#REF!="DER2"),#REF!," ")</f>
        <v>#REF!</v>
      </c>
      <c r="AA188" s="157" t="e">
        <f>IF(OR(#REF!="T",#REF!="D",#REF!="DER1",#REF!="DER2"),#REF!," ")</f>
        <v>#REF!</v>
      </c>
      <c r="AB188" s="157" t="e">
        <f>IF(OR(#REF!="T",#REF!="D",#REF!="DER1",#REF!="DER2"),#REF!," ")</f>
        <v>#REF!</v>
      </c>
      <c r="AC188" s="157" t="e">
        <f>IF(OR(#REF!="T",#REF!="D",#REF!="DER1",#REF!="DER2"),#REF!," ")</f>
        <v>#REF!</v>
      </c>
      <c r="AD188" s="157" t="e">
        <f>IF(OR(#REF!="T",#REF!="D",#REF!="DER1",#REF!="DER2"),#REF!," ")</f>
        <v>#REF!</v>
      </c>
      <c r="AE188" s="157" t="e">
        <f>IF(OR(#REF!="T",#REF!="D",#REF!="DER1",#REF!="DER2"),#REF!," ")</f>
        <v>#REF!</v>
      </c>
      <c r="AF188" s="157" t="e">
        <f>IF(OR(#REF!="T",#REF!="D",#REF!="DER1",#REF!="DER2"),#REF!," ")</f>
        <v>#REF!</v>
      </c>
      <c r="AG188" s="157" t="e">
        <f>IF(OR(#REF!="T",#REF!="D",#REF!="DER1",#REF!="DER2"),#REF!," ")</f>
        <v>#REF!</v>
      </c>
      <c r="AH188" s="157" t="e">
        <f>IF(OR(#REF!="T",#REF!="D",#REF!="DER1",#REF!="DER2"),#REF!," ")</f>
        <v>#REF!</v>
      </c>
      <c r="AI188" s="157" t="e">
        <f>IF(OR(#REF!="T",#REF!="D",#REF!="DER1",#REF!="DER2"),#REF!," ")</f>
        <v>#REF!</v>
      </c>
      <c r="AJ188" s="157" t="e">
        <f>IF(OR(#REF!="T",#REF!="D",#REF!="DER1",#REF!="DER2"),#REF!," ")</f>
        <v>#REF!</v>
      </c>
      <c r="AK188" s="157" t="e">
        <f>IF(OR(#REF!="T",#REF!="D",#REF!="DER1",#REF!="DER2"),#REF!," ")</f>
        <v>#REF!</v>
      </c>
      <c r="AL188" s="157" t="e">
        <f>IF(OR(#REF!="T",#REF!="D",#REF!="DER1",#REF!="DER2"),#REF!," ")</f>
        <v>#REF!</v>
      </c>
      <c r="AM188" s="157" t="e">
        <f>IF(OR(#REF!="T",#REF!="D",#REF!="DER1",#REF!="DER2"),#REF!," ")</f>
        <v>#REF!</v>
      </c>
      <c r="AN188" s="157" t="e">
        <f>IF(OR(#REF!="T",#REF!="D",#REF!="DER1",#REF!="DER2"),#REF!," ")</f>
        <v>#REF!</v>
      </c>
      <c r="AO188" s="507" t="e">
        <f>IF(OR(#REF!="T",#REF!="D",#REF!="DER1",#REF!="DER2"),#REF!," ")</f>
        <v>#REF!</v>
      </c>
      <c r="AP188" s="507"/>
      <c r="AQ188" s="507"/>
      <c r="AR188" s="507"/>
      <c r="AS188" s="507"/>
      <c r="AT188" s="507"/>
      <c r="AU188" s="507"/>
      <c r="AV188" s="164" t="e">
        <f>IF(OR(#REF!="T",#REF!="D",#REF!="DER1",#REF!="DER2"),#REF!," ")</f>
        <v>#REF!</v>
      </c>
      <c r="AW188" s="164" t="e">
        <f>IF(OR(#REF!="T",#REF!="D",#REF!="DER1",#REF!="DER2"),#REF!," ")</f>
        <v>#REF!</v>
      </c>
      <c r="AX188" s="164" t="e">
        <f>IF(OR(#REF!="T",#REF!="D",#REF!="DER1",#REF!="DER2"),#REF!," ")</f>
        <v>#REF!</v>
      </c>
      <c r="AY188" s="164" t="e">
        <f>IF(OR(#REF!="T",#REF!="D",#REF!="DER1",#REF!="DER2"),#REF!," ")</f>
        <v>#REF!</v>
      </c>
      <c r="AZ188" s="164" t="e">
        <f>IF(OR(#REF!="T",#REF!="D",#REF!="DER1",#REF!="DER2"),#REF!," ")</f>
        <v>#REF!</v>
      </c>
      <c r="BD188" s="164" t="e">
        <f t="shared" si="3"/>
        <v>#REF!</v>
      </c>
    </row>
    <row r="189" spans="2:56" x14ac:dyDescent="0.2">
      <c r="B189" s="201" t="e">
        <f>IF(OR(#REF!="T",#REF!="D",#REF!="DER1",#REF!="DER2"),#REF!," ")</f>
        <v>#REF!</v>
      </c>
      <c r="C189" s="415" t="e">
        <f>IF(OR(#REF!="T",#REF!="D",#REF!="DER1",#REF!="DER2"),#REF!," ")</f>
        <v>#REF!</v>
      </c>
      <c r="D189" s="416"/>
      <c r="E189" s="416"/>
      <c r="F189" s="416"/>
      <c r="G189" s="416"/>
      <c r="H189" s="416"/>
      <c r="I189" s="416"/>
      <c r="J189" s="416"/>
      <c r="K189" s="416"/>
      <c r="L189" s="416"/>
      <c r="M189" s="416"/>
      <c r="N189" s="416"/>
      <c r="O189" s="416"/>
      <c r="P189" s="417"/>
      <c r="Q189" s="485" t="e">
        <f>IF(OR(#REF!="T",#REF!="D",#REF!="DER1",#REF!="DER2"),#REF!," ")</f>
        <v>#REF!</v>
      </c>
      <c r="R189" s="486"/>
      <c r="S189" s="486"/>
      <c r="T189" s="486"/>
      <c r="U189" s="486"/>
      <c r="V189" s="346"/>
      <c r="W189" s="157" t="e">
        <f>IF(OR(#REF!="T",#REF!="D",#REF!="DER1",#REF!="DER2"),#REF!," ")</f>
        <v>#REF!</v>
      </c>
      <c r="X189" s="157" t="e">
        <f>IF(OR(#REF!="T",#REF!="D",#REF!="DER1",#REF!="DER2"),#REF!," ")</f>
        <v>#REF!</v>
      </c>
      <c r="Y189" s="157" t="e">
        <f>IF(OR(#REF!="T",#REF!="D",#REF!="DER1",#REF!="DER2"),#REF!," ")</f>
        <v>#REF!</v>
      </c>
      <c r="Z189" s="157" t="e">
        <f>IF(OR(#REF!="T",#REF!="D",#REF!="DER1",#REF!="DER2"),#REF!," ")</f>
        <v>#REF!</v>
      </c>
      <c r="AA189" s="157" t="e">
        <f>IF(OR(#REF!="T",#REF!="D",#REF!="DER1",#REF!="DER2"),#REF!," ")</f>
        <v>#REF!</v>
      </c>
      <c r="AB189" s="157" t="e">
        <f>IF(OR(#REF!="T",#REF!="D",#REF!="DER1",#REF!="DER2"),#REF!," ")</f>
        <v>#REF!</v>
      </c>
      <c r="AC189" s="157" t="e">
        <f>IF(OR(#REF!="T",#REF!="D",#REF!="DER1",#REF!="DER2"),#REF!," ")</f>
        <v>#REF!</v>
      </c>
      <c r="AD189" s="157" t="e">
        <f>IF(OR(#REF!="T",#REF!="D",#REF!="DER1",#REF!="DER2"),#REF!," ")</f>
        <v>#REF!</v>
      </c>
      <c r="AE189" s="157" t="e">
        <f>IF(OR(#REF!="T",#REF!="D",#REF!="DER1",#REF!="DER2"),#REF!," ")</f>
        <v>#REF!</v>
      </c>
      <c r="AF189" s="157" t="e">
        <f>IF(OR(#REF!="T",#REF!="D",#REF!="DER1",#REF!="DER2"),#REF!," ")</f>
        <v>#REF!</v>
      </c>
      <c r="AG189" s="157" t="e">
        <f>IF(OR(#REF!="T",#REF!="D",#REF!="DER1",#REF!="DER2"),#REF!," ")</f>
        <v>#REF!</v>
      </c>
      <c r="AH189" s="157" t="e">
        <f>IF(OR(#REF!="T",#REF!="D",#REF!="DER1",#REF!="DER2"),#REF!," ")</f>
        <v>#REF!</v>
      </c>
      <c r="AI189" s="157" t="e">
        <f>IF(OR(#REF!="T",#REF!="D",#REF!="DER1",#REF!="DER2"),#REF!," ")</f>
        <v>#REF!</v>
      </c>
      <c r="AJ189" s="157" t="e">
        <f>IF(OR(#REF!="T",#REF!="D",#REF!="DER1",#REF!="DER2"),#REF!," ")</f>
        <v>#REF!</v>
      </c>
      <c r="AK189" s="157" t="e">
        <f>IF(OR(#REF!="T",#REF!="D",#REF!="DER1",#REF!="DER2"),#REF!," ")</f>
        <v>#REF!</v>
      </c>
      <c r="AL189" s="157" t="e">
        <f>IF(OR(#REF!="T",#REF!="D",#REF!="DER1",#REF!="DER2"),#REF!," ")</f>
        <v>#REF!</v>
      </c>
      <c r="AM189" s="157" t="e">
        <f>IF(OR(#REF!="T",#REF!="D",#REF!="DER1",#REF!="DER2"),#REF!," ")</f>
        <v>#REF!</v>
      </c>
      <c r="AN189" s="157" t="e">
        <f>IF(OR(#REF!="T",#REF!="D",#REF!="DER1",#REF!="DER2"),#REF!," ")</f>
        <v>#REF!</v>
      </c>
      <c r="AO189" s="507" t="e">
        <f>IF(OR(#REF!="T",#REF!="D",#REF!="DER1",#REF!="DER2"),#REF!," ")</f>
        <v>#REF!</v>
      </c>
      <c r="AP189" s="507"/>
      <c r="AQ189" s="507"/>
      <c r="AR189" s="507"/>
      <c r="AS189" s="507"/>
      <c r="AT189" s="507"/>
      <c r="AU189" s="507"/>
      <c r="AV189" s="164" t="e">
        <f>IF(OR(#REF!="T",#REF!="D",#REF!="DER1",#REF!="DER2"),#REF!," ")</f>
        <v>#REF!</v>
      </c>
      <c r="AW189" s="164" t="e">
        <f>IF(OR(#REF!="T",#REF!="D",#REF!="DER1",#REF!="DER2"),#REF!," ")</f>
        <v>#REF!</v>
      </c>
      <c r="AX189" s="164" t="e">
        <f>IF(OR(#REF!="T",#REF!="D",#REF!="DER1",#REF!="DER2"),#REF!," ")</f>
        <v>#REF!</v>
      </c>
      <c r="AY189" s="164" t="e">
        <f>IF(OR(#REF!="T",#REF!="D",#REF!="DER1",#REF!="DER2"),#REF!," ")</f>
        <v>#REF!</v>
      </c>
      <c r="AZ189" s="164" t="e">
        <f>IF(OR(#REF!="T",#REF!="D",#REF!="DER1",#REF!="DER2"),#REF!," ")</f>
        <v>#REF!</v>
      </c>
      <c r="BD189" s="164" t="e">
        <f t="shared" si="3"/>
        <v>#REF!</v>
      </c>
    </row>
    <row r="190" spans="2:56" x14ac:dyDescent="0.2">
      <c r="B190" s="201" t="e">
        <f>IF(OR(#REF!="T",#REF!="D",#REF!="DER1",#REF!="DER2"),#REF!," ")</f>
        <v>#REF!</v>
      </c>
      <c r="C190" s="415" t="e">
        <f>IF(OR(#REF!="T",#REF!="D",#REF!="DER1",#REF!="DER2"),#REF!," ")</f>
        <v>#REF!</v>
      </c>
      <c r="D190" s="416"/>
      <c r="E190" s="416"/>
      <c r="F190" s="416"/>
      <c r="G190" s="416"/>
      <c r="H190" s="416"/>
      <c r="I190" s="416"/>
      <c r="J190" s="416"/>
      <c r="K190" s="416"/>
      <c r="L190" s="416"/>
      <c r="M190" s="416"/>
      <c r="N190" s="416"/>
      <c r="O190" s="416"/>
      <c r="P190" s="417"/>
      <c r="Q190" s="485" t="e">
        <f>IF(OR(#REF!="T",#REF!="D",#REF!="DER1",#REF!="DER2"),#REF!," ")</f>
        <v>#REF!</v>
      </c>
      <c r="R190" s="486"/>
      <c r="S190" s="486"/>
      <c r="T190" s="486"/>
      <c r="U190" s="486"/>
      <c r="V190" s="346"/>
      <c r="W190" s="157" t="e">
        <f>IF(OR(#REF!="T",#REF!="D",#REF!="DER1",#REF!="DER2"),#REF!," ")</f>
        <v>#REF!</v>
      </c>
      <c r="X190" s="157" t="e">
        <f>IF(OR(#REF!="T",#REF!="D",#REF!="DER1",#REF!="DER2"),#REF!," ")</f>
        <v>#REF!</v>
      </c>
      <c r="Y190" s="157" t="e">
        <f>IF(OR(#REF!="T",#REF!="D",#REF!="DER1",#REF!="DER2"),#REF!," ")</f>
        <v>#REF!</v>
      </c>
      <c r="Z190" s="157" t="e">
        <f>IF(OR(#REF!="T",#REF!="D",#REF!="DER1",#REF!="DER2"),#REF!," ")</f>
        <v>#REF!</v>
      </c>
      <c r="AA190" s="157" t="e">
        <f>IF(OR(#REF!="T",#REF!="D",#REF!="DER1",#REF!="DER2"),#REF!," ")</f>
        <v>#REF!</v>
      </c>
      <c r="AB190" s="157" t="e">
        <f>IF(OR(#REF!="T",#REF!="D",#REF!="DER1",#REF!="DER2"),#REF!," ")</f>
        <v>#REF!</v>
      </c>
      <c r="AC190" s="157" t="e">
        <f>IF(OR(#REF!="T",#REF!="D",#REF!="DER1",#REF!="DER2"),#REF!," ")</f>
        <v>#REF!</v>
      </c>
      <c r="AD190" s="157" t="e">
        <f>IF(OR(#REF!="T",#REF!="D",#REF!="DER1",#REF!="DER2"),#REF!," ")</f>
        <v>#REF!</v>
      </c>
      <c r="AE190" s="157" t="e">
        <f>IF(OR(#REF!="T",#REF!="D",#REF!="DER1",#REF!="DER2"),#REF!," ")</f>
        <v>#REF!</v>
      </c>
      <c r="AF190" s="157" t="e">
        <f>IF(OR(#REF!="T",#REF!="D",#REF!="DER1",#REF!="DER2"),#REF!," ")</f>
        <v>#REF!</v>
      </c>
      <c r="AG190" s="157" t="e">
        <f>IF(OR(#REF!="T",#REF!="D",#REF!="DER1",#REF!="DER2"),#REF!," ")</f>
        <v>#REF!</v>
      </c>
      <c r="AH190" s="157" t="e">
        <f>IF(OR(#REF!="T",#REF!="D",#REF!="DER1",#REF!="DER2"),#REF!," ")</f>
        <v>#REF!</v>
      </c>
      <c r="AI190" s="157" t="e">
        <f>IF(OR(#REF!="T",#REF!="D",#REF!="DER1",#REF!="DER2"),#REF!," ")</f>
        <v>#REF!</v>
      </c>
      <c r="AJ190" s="157" t="e">
        <f>IF(OR(#REF!="T",#REF!="D",#REF!="DER1",#REF!="DER2"),#REF!," ")</f>
        <v>#REF!</v>
      </c>
      <c r="AK190" s="157" t="e">
        <f>IF(OR(#REF!="T",#REF!="D",#REF!="DER1",#REF!="DER2"),#REF!," ")</f>
        <v>#REF!</v>
      </c>
      <c r="AL190" s="157" t="e">
        <f>IF(OR(#REF!="T",#REF!="D",#REF!="DER1",#REF!="DER2"),#REF!," ")</f>
        <v>#REF!</v>
      </c>
      <c r="AM190" s="157" t="e">
        <f>IF(OR(#REF!="T",#REF!="D",#REF!="DER1",#REF!="DER2"),#REF!," ")</f>
        <v>#REF!</v>
      </c>
      <c r="AN190" s="157" t="e">
        <f>IF(OR(#REF!="T",#REF!="D",#REF!="DER1",#REF!="DER2"),#REF!," ")</f>
        <v>#REF!</v>
      </c>
      <c r="AO190" s="507" t="e">
        <f>IF(OR(#REF!="T",#REF!="D",#REF!="DER1",#REF!="DER2"),#REF!," ")</f>
        <v>#REF!</v>
      </c>
      <c r="AP190" s="507"/>
      <c r="AQ190" s="507"/>
      <c r="AR190" s="507"/>
      <c r="AS190" s="507"/>
      <c r="AT190" s="507"/>
      <c r="AU190" s="507"/>
      <c r="AV190" s="164" t="e">
        <f>IF(OR(#REF!="T",#REF!="D",#REF!="DER1",#REF!="DER2"),#REF!," ")</f>
        <v>#REF!</v>
      </c>
      <c r="AW190" s="164" t="e">
        <f>IF(OR(#REF!="T",#REF!="D",#REF!="DER1",#REF!="DER2"),#REF!," ")</f>
        <v>#REF!</v>
      </c>
      <c r="AX190" s="164" t="e">
        <f>IF(OR(#REF!="T",#REF!="D",#REF!="DER1",#REF!="DER2"),#REF!," ")</f>
        <v>#REF!</v>
      </c>
      <c r="AY190" s="164" t="e">
        <f>IF(OR(#REF!="T",#REF!="D",#REF!="DER1",#REF!="DER2"),#REF!," ")</f>
        <v>#REF!</v>
      </c>
      <c r="AZ190" s="164" t="e">
        <f>IF(OR(#REF!="T",#REF!="D",#REF!="DER1",#REF!="DER2"),#REF!," ")</f>
        <v>#REF!</v>
      </c>
      <c r="BD190" s="164" t="e">
        <f t="shared" si="3"/>
        <v>#REF!</v>
      </c>
    </row>
    <row r="191" spans="2:56" x14ac:dyDescent="0.2">
      <c r="B191" s="201" t="e">
        <f>IF(OR(#REF!="T",#REF!="D",#REF!="DER1",#REF!="DER2"),#REF!," ")</f>
        <v>#REF!</v>
      </c>
      <c r="C191" s="415" t="e">
        <f>IF(OR(#REF!="T",#REF!="D",#REF!="DER1",#REF!="DER2"),#REF!," ")</f>
        <v>#REF!</v>
      </c>
      <c r="D191" s="416"/>
      <c r="E191" s="416"/>
      <c r="F191" s="416"/>
      <c r="G191" s="416"/>
      <c r="H191" s="416"/>
      <c r="I191" s="416"/>
      <c r="J191" s="416"/>
      <c r="K191" s="416"/>
      <c r="L191" s="416"/>
      <c r="M191" s="416"/>
      <c r="N191" s="416"/>
      <c r="O191" s="416"/>
      <c r="P191" s="417"/>
      <c r="Q191" s="485" t="e">
        <f>IF(OR(#REF!="T",#REF!="D",#REF!="DER1",#REF!="DER2"),#REF!," ")</f>
        <v>#REF!</v>
      </c>
      <c r="R191" s="486"/>
      <c r="S191" s="486"/>
      <c r="T191" s="486"/>
      <c r="U191" s="486"/>
      <c r="V191" s="346"/>
      <c r="W191" s="157" t="e">
        <f>IF(OR(#REF!="T",#REF!="D",#REF!="DER1",#REF!="DER2"),#REF!," ")</f>
        <v>#REF!</v>
      </c>
      <c r="X191" s="157" t="e">
        <f>IF(OR(#REF!="T",#REF!="D",#REF!="DER1",#REF!="DER2"),#REF!," ")</f>
        <v>#REF!</v>
      </c>
      <c r="Y191" s="157" t="e">
        <f>IF(OR(#REF!="T",#REF!="D",#REF!="DER1",#REF!="DER2"),#REF!," ")</f>
        <v>#REF!</v>
      </c>
      <c r="Z191" s="157" t="e">
        <f>IF(OR(#REF!="T",#REF!="D",#REF!="DER1",#REF!="DER2"),#REF!," ")</f>
        <v>#REF!</v>
      </c>
      <c r="AA191" s="157" t="e">
        <f>IF(OR(#REF!="T",#REF!="D",#REF!="DER1",#REF!="DER2"),#REF!," ")</f>
        <v>#REF!</v>
      </c>
      <c r="AB191" s="157" t="e">
        <f>IF(OR(#REF!="T",#REF!="D",#REF!="DER1",#REF!="DER2"),#REF!," ")</f>
        <v>#REF!</v>
      </c>
      <c r="AC191" s="157" t="e">
        <f>IF(OR(#REF!="T",#REF!="D",#REF!="DER1",#REF!="DER2"),#REF!," ")</f>
        <v>#REF!</v>
      </c>
      <c r="AD191" s="157" t="e">
        <f>IF(OR(#REF!="T",#REF!="D",#REF!="DER1",#REF!="DER2"),#REF!," ")</f>
        <v>#REF!</v>
      </c>
      <c r="AE191" s="157" t="e">
        <f>IF(OR(#REF!="T",#REF!="D",#REF!="DER1",#REF!="DER2"),#REF!," ")</f>
        <v>#REF!</v>
      </c>
      <c r="AF191" s="157" t="e">
        <f>IF(OR(#REF!="T",#REF!="D",#REF!="DER1",#REF!="DER2"),#REF!," ")</f>
        <v>#REF!</v>
      </c>
      <c r="AG191" s="157" t="e">
        <f>IF(OR(#REF!="T",#REF!="D",#REF!="DER1",#REF!="DER2"),#REF!," ")</f>
        <v>#REF!</v>
      </c>
      <c r="AH191" s="157" t="e">
        <f>IF(OR(#REF!="T",#REF!="D",#REF!="DER1",#REF!="DER2"),#REF!," ")</f>
        <v>#REF!</v>
      </c>
      <c r="AI191" s="157" t="e">
        <f>IF(OR(#REF!="T",#REF!="D",#REF!="DER1",#REF!="DER2"),#REF!," ")</f>
        <v>#REF!</v>
      </c>
      <c r="AJ191" s="157" t="e">
        <f>IF(OR(#REF!="T",#REF!="D",#REF!="DER1",#REF!="DER2"),#REF!," ")</f>
        <v>#REF!</v>
      </c>
      <c r="AK191" s="157" t="e">
        <f>IF(OR(#REF!="T",#REF!="D",#REF!="DER1",#REF!="DER2"),#REF!," ")</f>
        <v>#REF!</v>
      </c>
      <c r="AL191" s="157" t="e">
        <f>IF(OR(#REF!="T",#REF!="D",#REF!="DER1",#REF!="DER2"),#REF!," ")</f>
        <v>#REF!</v>
      </c>
      <c r="AM191" s="157" t="e">
        <f>IF(OR(#REF!="T",#REF!="D",#REF!="DER1",#REF!="DER2"),#REF!," ")</f>
        <v>#REF!</v>
      </c>
      <c r="AN191" s="157" t="e">
        <f>IF(OR(#REF!="T",#REF!="D",#REF!="DER1",#REF!="DER2"),#REF!," ")</f>
        <v>#REF!</v>
      </c>
      <c r="AO191" s="507" t="e">
        <f>IF(OR(#REF!="T",#REF!="D",#REF!="DER1",#REF!="DER2"),#REF!," ")</f>
        <v>#REF!</v>
      </c>
      <c r="AP191" s="507"/>
      <c r="AQ191" s="507"/>
      <c r="AR191" s="507"/>
      <c r="AS191" s="507"/>
      <c r="AT191" s="507"/>
      <c r="AU191" s="507"/>
      <c r="AV191" s="164" t="e">
        <f>IF(OR(#REF!="T",#REF!="D",#REF!="DER1",#REF!="DER2"),#REF!," ")</f>
        <v>#REF!</v>
      </c>
      <c r="AW191" s="164" t="e">
        <f>IF(OR(#REF!="T",#REF!="D",#REF!="DER1",#REF!="DER2"),#REF!," ")</f>
        <v>#REF!</v>
      </c>
      <c r="AX191" s="164" t="e">
        <f>IF(OR(#REF!="T",#REF!="D",#REF!="DER1",#REF!="DER2"),#REF!," ")</f>
        <v>#REF!</v>
      </c>
      <c r="AY191" s="164" t="e">
        <f>IF(OR(#REF!="T",#REF!="D",#REF!="DER1",#REF!="DER2"),#REF!," ")</f>
        <v>#REF!</v>
      </c>
      <c r="AZ191" s="164" t="e">
        <f>IF(OR(#REF!="T",#REF!="D",#REF!="DER1",#REF!="DER2"),#REF!," ")</f>
        <v>#REF!</v>
      </c>
      <c r="BD191" s="164" t="e">
        <f t="shared" si="3"/>
        <v>#REF!</v>
      </c>
    </row>
    <row r="192" spans="2:56" x14ac:dyDescent="0.2">
      <c r="B192" s="201" t="e">
        <f>IF(OR(#REF!="T",#REF!="D",#REF!="DER1",#REF!="DER2"),#REF!," ")</f>
        <v>#REF!</v>
      </c>
      <c r="C192" s="415" t="e">
        <f>IF(OR(#REF!="T",#REF!="D",#REF!="DER1",#REF!="DER2"),#REF!," ")</f>
        <v>#REF!</v>
      </c>
      <c r="D192" s="416"/>
      <c r="E192" s="416"/>
      <c r="F192" s="416"/>
      <c r="G192" s="416"/>
      <c r="H192" s="416"/>
      <c r="I192" s="416"/>
      <c r="J192" s="416"/>
      <c r="K192" s="416"/>
      <c r="L192" s="416"/>
      <c r="M192" s="416"/>
      <c r="N192" s="416"/>
      <c r="O192" s="416"/>
      <c r="P192" s="417"/>
      <c r="Q192" s="485" t="e">
        <f>IF(OR(#REF!="T",#REF!="D",#REF!="DER1",#REF!="DER2"),#REF!," ")</f>
        <v>#REF!</v>
      </c>
      <c r="R192" s="486"/>
      <c r="S192" s="486"/>
      <c r="T192" s="486"/>
      <c r="U192" s="486"/>
      <c r="V192" s="346"/>
      <c r="W192" s="157" t="e">
        <f>IF(OR(#REF!="T",#REF!="D",#REF!="DER1",#REF!="DER2"),#REF!," ")</f>
        <v>#REF!</v>
      </c>
      <c r="X192" s="157" t="e">
        <f>IF(OR(#REF!="T",#REF!="D",#REF!="DER1",#REF!="DER2"),#REF!," ")</f>
        <v>#REF!</v>
      </c>
      <c r="Y192" s="157" t="e">
        <f>IF(OR(#REF!="T",#REF!="D",#REF!="DER1",#REF!="DER2"),#REF!," ")</f>
        <v>#REF!</v>
      </c>
      <c r="Z192" s="157" t="e">
        <f>IF(OR(#REF!="T",#REF!="D",#REF!="DER1",#REF!="DER2"),#REF!," ")</f>
        <v>#REF!</v>
      </c>
      <c r="AA192" s="157" t="e">
        <f>IF(OR(#REF!="T",#REF!="D",#REF!="DER1",#REF!="DER2"),#REF!," ")</f>
        <v>#REF!</v>
      </c>
      <c r="AB192" s="157" t="e">
        <f>IF(OR(#REF!="T",#REF!="D",#REF!="DER1",#REF!="DER2"),#REF!," ")</f>
        <v>#REF!</v>
      </c>
      <c r="AC192" s="157" t="e">
        <f>IF(OR(#REF!="T",#REF!="D",#REF!="DER1",#REF!="DER2"),#REF!," ")</f>
        <v>#REF!</v>
      </c>
      <c r="AD192" s="157" t="e">
        <f>IF(OR(#REF!="T",#REF!="D",#REF!="DER1",#REF!="DER2"),#REF!," ")</f>
        <v>#REF!</v>
      </c>
      <c r="AE192" s="157" t="e">
        <f>IF(OR(#REF!="T",#REF!="D",#REF!="DER1",#REF!="DER2"),#REF!," ")</f>
        <v>#REF!</v>
      </c>
      <c r="AF192" s="157" t="e">
        <f>IF(OR(#REF!="T",#REF!="D",#REF!="DER1",#REF!="DER2"),#REF!," ")</f>
        <v>#REF!</v>
      </c>
      <c r="AG192" s="157" t="e">
        <f>IF(OR(#REF!="T",#REF!="D",#REF!="DER1",#REF!="DER2"),#REF!," ")</f>
        <v>#REF!</v>
      </c>
      <c r="AH192" s="157" t="e">
        <f>IF(OR(#REF!="T",#REF!="D",#REF!="DER1",#REF!="DER2"),#REF!," ")</f>
        <v>#REF!</v>
      </c>
      <c r="AI192" s="157" t="e">
        <f>IF(OR(#REF!="T",#REF!="D",#REF!="DER1",#REF!="DER2"),#REF!," ")</f>
        <v>#REF!</v>
      </c>
      <c r="AJ192" s="157" t="e">
        <f>IF(OR(#REF!="T",#REF!="D",#REF!="DER1",#REF!="DER2"),#REF!," ")</f>
        <v>#REF!</v>
      </c>
      <c r="AK192" s="157" t="e">
        <f>IF(OR(#REF!="T",#REF!="D",#REF!="DER1",#REF!="DER2"),#REF!," ")</f>
        <v>#REF!</v>
      </c>
      <c r="AL192" s="157" t="e">
        <f>IF(OR(#REF!="T",#REF!="D",#REF!="DER1",#REF!="DER2"),#REF!," ")</f>
        <v>#REF!</v>
      </c>
      <c r="AM192" s="157" t="e">
        <f>IF(OR(#REF!="T",#REF!="D",#REF!="DER1",#REF!="DER2"),#REF!," ")</f>
        <v>#REF!</v>
      </c>
      <c r="AN192" s="157" t="e">
        <f>IF(OR(#REF!="T",#REF!="D",#REF!="DER1",#REF!="DER2"),#REF!," ")</f>
        <v>#REF!</v>
      </c>
      <c r="AO192" s="507" t="e">
        <f>IF(OR(#REF!="T",#REF!="D",#REF!="DER1",#REF!="DER2"),#REF!," ")</f>
        <v>#REF!</v>
      </c>
      <c r="AP192" s="507"/>
      <c r="AQ192" s="507"/>
      <c r="AR192" s="507"/>
      <c r="AS192" s="507"/>
      <c r="AT192" s="507"/>
      <c r="AU192" s="507"/>
      <c r="AV192" s="164" t="e">
        <f>IF(OR(#REF!="T",#REF!="D",#REF!="DER1",#REF!="DER2"),#REF!," ")</f>
        <v>#REF!</v>
      </c>
      <c r="AW192" s="164" t="e">
        <f>IF(OR(#REF!="T",#REF!="D",#REF!="DER1",#REF!="DER2"),#REF!," ")</f>
        <v>#REF!</v>
      </c>
      <c r="AX192" s="164" t="e">
        <f>IF(OR(#REF!="T",#REF!="D",#REF!="DER1",#REF!="DER2"),#REF!," ")</f>
        <v>#REF!</v>
      </c>
      <c r="AY192" s="164" t="e">
        <f>IF(OR(#REF!="T",#REF!="D",#REF!="DER1",#REF!="DER2"),#REF!," ")</f>
        <v>#REF!</v>
      </c>
      <c r="AZ192" s="164" t="e">
        <f>IF(OR(#REF!="T",#REF!="D",#REF!="DER1",#REF!="DER2"),#REF!," ")</f>
        <v>#REF!</v>
      </c>
      <c r="BD192" s="164" t="e">
        <f t="shared" si="3"/>
        <v>#REF!</v>
      </c>
    </row>
    <row r="193" spans="2:56" x14ac:dyDescent="0.2">
      <c r="B193" s="201" t="e">
        <f>IF(OR(#REF!="T",#REF!="D",#REF!="DER1",#REF!="DER2"),#REF!," ")</f>
        <v>#REF!</v>
      </c>
      <c r="C193" s="415" t="e">
        <f>IF(OR(#REF!="T",#REF!="D",#REF!="DER1",#REF!="DER2"),#REF!," ")</f>
        <v>#REF!</v>
      </c>
      <c r="D193" s="416"/>
      <c r="E193" s="416"/>
      <c r="F193" s="416"/>
      <c r="G193" s="416"/>
      <c r="H193" s="416"/>
      <c r="I193" s="416"/>
      <c r="J193" s="416"/>
      <c r="K193" s="416"/>
      <c r="L193" s="416"/>
      <c r="M193" s="416"/>
      <c r="N193" s="416"/>
      <c r="O193" s="416"/>
      <c r="P193" s="417"/>
      <c r="Q193" s="485" t="e">
        <f>IF(OR(#REF!="T",#REF!="D",#REF!="DER1",#REF!="DER2"),#REF!," ")</f>
        <v>#REF!</v>
      </c>
      <c r="R193" s="486"/>
      <c r="S193" s="486"/>
      <c r="T193" s="486"/>
      <c r="U193" s="486"/>
      <c r="V193" s="346"/>
      <c r="W193" s="157" t="e">
        <f>IF(OR(#REF!="T",#REF!="D",#REF!="DER1",#REF!="DER2"),#REF!," ")</f>
        <v>#REF!</v>
      </c>
      <c r="X193" s="157" t="e">
        <f>IF(OR(#REF!="T",#REF!="D",#REF!="DER1",#REF!="DER2"),#REF!," ")</f>
        <v>#REF!</v>
      </c>
      <c r="Y193" s="157" t="e">
        <f>IF(OR(#REF!="T",#REF!="D",#REF!="DER1",#REF!="DER2"),#REF!," ")</f>
        <v>#REF!</v>
      </c>
      <c r="Z193" s="157" t="e">
        <f>IF(OR(#REF!="T",#REF!="D",#REF!="DER1",#REF!="DER2"),#REF!," ")</f>
        <v>#REF!</v>
      </c>
      <c r="AA193" s="157" t="e">
        <f>IF(OR(#REF!="T",#REF!="D",#REF!="DER1",#REF!="DER2"),#REF!," ")</f>
        <v>#REF!</v>
      </c>
      <c r="AB193" s="157" t="e">
        <f>IF(OR(#REF!="T",#REF!="D",#REF!="DER1",#REF!="DER2"),#REF!," ")</f>
        <v>#REF!</v>
      </c>
      <c r="AC193" s="157" t="e">
        <f>IF(OR(#REF!="T",#REF!="D",#REF!="DER1",#REF!="DER2"),#REF!," ")</f>
        <v>#REF!</v>
      </c>
      <c r="AD193" s="157" t="e">
        <f>IF(OR(#REF!="T",#REF!="D",#REF!="DER1",#REF!="DER2"),#REF!," ")</f>
        <v>#REF!</v>
      </c>
      <c r="AE193" s="157" t="e">
        <f>IF(OR(#REF!="T",#REF!="D",#REF!="DER1",#REF!="DER2"),#REF!," ")</f>
        <v>#REF!</v>
      </c>
      <c r="AF193" s="157" t="e">
        <f>IF(OR(#REF!="T",#REF!="D",#REF!="DER1",#REF!="DER2"),#REF!," ")</f>
        <v>#REF!</v>
      </c>
      <c r="AG193" s="157" t="e">
        <f>IF(OR(#REF!="T",#REF!="D",#REF!="DER1",#REF!="DER2"),#REF!," ")</f>
        <v>#REF!</v>
      </c>
      <c r="AH193" s="157" t="e">
        <f>IF(OR(#REF!="T",#REF!="D",#REF!="DER1",#REF!="DER2"),#REF!," ")</f>
        <v>#REF!</v>
      </c>
      <c r="AI193" s="157" t="e">
        <f>IF(OR(#REF!="T",#REF!="D",#REF!="DER1",#REF!="DER2"),#REF!," ")</f>
        <v>#REF!</v>
      </c>
      <c r="AJ193" s="157" t="e">
        <f>IF(OR(#REF!="T",#REF!="D",#REF!="DER1",#REF!="DER2"),#REF!," ")</f>
        <v>#REF!</v>
      </c>
      <c r="AK193" s="157" t="e">
        <f>IF(OR(#REF!="T",#REF!="D",#REF!="DER1",#REF!="DER2"),#REF!," ")</f>
        <v>#REF!</v>
      </c>
      <c r="AL193" s="157" t="e">
        <f>IF(OR(#REF!="T",#REF!="D",#REF!="DER1",#REF!="DER2"),#REF!," ")</f>
        <v>#REF!</v>
      </c>
      <c r="AM193" s="157" t="e">
        <f>IF(OR(#REF!="T",#REF!="D",#REF!="DER1",#REF!="DER2"),#REF!," ")</f>
        <v>#REF!</v>
      </c>
      <c r="AN193" s="157" t="e">
        <f>IF(OR(#REF!="T",#REF!="D",#REF!="DER1",#REF!="DER2"),#REF!," ")</f>
        <v>#REF!</v>
      </c>
      <c r="AO193" s="507" t="e">
        <f>IF(OR(#REF!="T",#REF!="D",#REF!="DER1",#REF!="DER2"),#REF!," ")</f>
        <v>#REF!</v>
      </c>
      <c r="AP193" s="507"/>
      <c r="AQ193" s="507"/>
      <c r="AR193" s="507"/>
      <c r="AS193" s="507"/>
      <c r="AT193" s="507"/>
      <c r="AU193" s="507"/>
      <c r="AV193" s="164" t="e">
        <f>IF(OR(#REF!="T",#REF!="D",#REF!="DER1",#REF!="DER2"),#REF!," ")</f>
        <v>#REF!</v>
      </c>
      <c r="AW193" s="164" t="e">
        <f>IF(OR(#REF!="T",#REF!="D",#REF!="DER1",#REF!="DER2"),#REF!," ")</f>
        <v>#REF!</v>
      </c>
      <c r="AX193" s="164" t="e">
        <f>IF(OR(#REF!="T",#REF!="D",#REF!="DER1",#REF!="DER2"),#REF!," ")</f>
        <v>#REF!</v>
      </c>
      <c r="AY193" s="164" t="e">
        <f>IF(OR(#REF!="T",#REF!="D",#REF!="DER1",#REF!="DER2"),#REF!," ")</f>
        <v>#REF!</v>
      </c>
      <c r="AZ193" s="164" t="e">
        <f>IF(OR(#REF!="T",#REF!="D",#REF!="DER1",#REF!="DER2"),#REF!," ")</f>
        <v>#REF!</v>
      </c>
      <c r="BD193" s="164" t="e">
        <f t="shared" si="3"/>
        <v>#REF!</v>
      </c>
    </row>
    <row r="194" spans="2:56" x14ac:dyDescent="0.2">
      <c r="B194" s="201" t="e">
        <f>IF(OR(#REF!="T",#REF!="D",#REF!="DER1",#REF!="DER2"),#REF!," ")</f>
        <v>#REF!</v>
      </c>
      <c r="C194" s="415" t="e">
        <f>IF(OR(#REF!="T",#REF!="D",#REF!="DER1",#REF!="DER2"),#REF!," ")</f>
        <v>#REF!</v>
      </c>
      <c r="D194" s="416"/>
      <c r="E194" s="416"/>
      <c r="F194" s="416"/>
      <c r="G194" s="416"/>
      <c r="H194" s="416"/>
      <c r="I194" s="416"/>
      <c r="J194" s="416"/>
      <c r="K194" s="416"/>
      <c r="L194" s="416"/>
      <c r="M194" s="416"/>
      <c r="N194" s="416"/>
      <c r="O194" s="416"/>
      <c r="P194" s="417"/>
      <c r="Q194" s="485" t="e">
        <f>IF(OR(#REF!="T",#REF!="D",#REF!="DER1",#REF!="DER2"),#REF!," ")</f>
        <v>#REF!</v>
      </c>
      <c r="R194" s="486"/>
      <c r="S194" s="486"/>
      <c r="T194" s="486"/>
      <c r="U194" s="486"/>
      <c r="V194" s="346"/>
      <c r="W194" s="157" t="e">
        <f>IF(OR(#REF!="T",#REF!="D",#REF!="DER1",#REF!="DER2"),#REF!," ")</f>
        <v>#REF!</v>
      </c>
      <c r="X194" s="157" t="e">
        <f>IF(OR(#REF!="T",#REF!="D",#REF!="DER1",#REF!="DER2"),#REF!," ")</f>
        <v>#REF!</v>
      </c>
      <c r="Y194" s="157" t="e">
        <f>IF(OR(#REF!="T",#REF!="D",#REF!="DER1",#REF!="DER2"),#REF!," ")</f>
        <v>#REF!</v>
      </c>
      <c r="Z194" s="157" t="e">
        <f>IF(OR(#REF!="T",#REF!="D",#REF!="DER1",#REF!="DER2"),#REF!," ")</f>
        <v>#REF!</v>
      </c>
      <c r="AA194" s="157" t="e">
        <f>IF(OR(#REF!="T",#REF!="D",#REF!="DER1",#REF!="DER2"),#REF!," ")</f>
        <v>#REF!</v>
      </c>
      <c r="AB194" s="157" t="e">
        <f>IF(OR(#REF!="T",#REF!="D",#REF!="DER1",#REF!="DER2"),#REF!," ")</f>
        <v>#REF!</v>
      </c>
      <c r="AC194" s="157" t="e">
        <f>IF(OR(#REF!="T",#REF!="D",#REF!="DER1",#REF!="DER2"),#REF!," ")</f>
        <v>#REF!</v>
      </c>
      <c r="AD194" s="157" t="e">
        <f>IF(OR(#REF!="T",#REF!="D",#REF!="DER1",#REF!="DER2"),#REF!," ")</f>
        <v>#REF!</v>
      </c>
      <c r="AE194" s="157" t="e">
        <f>IF(OR(#REF!="T",#REF!="D",#REF!="DER1",#REF!="DER2"),#REF!," ")</f>
        <v>#REF!</v>
      </c>
      <c r="AF194" s="157" t="e">
        <f>IF(OR(#REF!="T",#REF!="D",#REF!="DER1",#REF!="DER2"),#REF!," ")</f>
        <v>#REF!</v>
      </c>
      <c r="AG194" s="157" t="e">
        <f>IF(OR(#REF!="T",#REF!="D",#REF!="DER1",#REF!="DER2"),#REF!," ")</f>
        <v>#REF!</v>
      </c>
      <c r="AH194" s="157" t="e">
        <f>IF(OR(#REF!="T",#REF!="D",#REF!="DER1",#REF!="DER2"),#REF!," ")</f>
        <v>#REF!</v>
      </c>
      <c r="AI194" s="157" t="e">
        <f>IF(OR(#REF!="T",#REF!="D",#REF!="DER1",#REF!="DER2"),#REF!," ")</f>
        <v>#REF!</v>
      </c>
      <c r="AJ194" s="157" t="e">
        <f>IF(OR(#REF!="T",#REF!="D",#REF!="DER1",#REF!="DER2"),#REF!," ")</f>
        <v>#REF!</v>
      </c>
      <c r="AK194" s="157" t="e">
        <f>IF(OR(#REF!="T",#REF!="D",#REF!="DER1",#REF!="DER2"),#REF!," ")</f>
        <v>#REF!</v>
      </c>
      <c r="AL194" s="157" t="e">
        <f>IF(OR(#REF!="T",#REF!="D",#REF!="DER1",#REF!="DER2"),#REF!," ")</f>
        <v>#REF!</v>
      </c>
      <c r="AM194" s="157" t="e">
        <f>IF(OR(#REF!="T",#REF!="D",#REF!="DER1",#REF!="DER2"),#REF!," ")</f>
        <v>#REF!</v>
      </c>
      <c r="AN194" s="157" t="e">
        <f>IF(OR(#REF!="T",#REF!="D",#REF!="DER1",#REF!="DER2"),#REF!," ")</f>
        <v>#REF!</v>
      </c>
      <c r="AO194" s="507" t="e">
        <f>IF(OR(#REF!="T",#REF!="D",#REF!="DER1",#REF!="DER2"),#REF!," ")</f>
        <v>#REF!</v>
      </c>
      <c r="AP194" s="507"/>
      <c r="AQ194" s="507"/>
      <c r="AR194" s="507"/>
      <c r="AS194" s="507"/>
      <c r="AT194" s="507"/>
      <c r="AU194" s="507"/>
      <c r="AV194" s="164" t="e">
        <f>IF(OR(#REF!="T",#REF!="D",#REF!="DER1",#REF!="DER2"),#REF!," ")</f>
        <v>#REF!</v>
      </c>
      <c r="AW194" s="164" t="e">
        <f>IF(OR(#REF!="T",#REF!="D",#REF!="DER1",#REF!="DER2"),#REF!," ")</f>
        <v>#REF!</v>
      </c>
      <c r="AX194" s="164" t="e">
        <f>IF(OR(#REF!="T",#REF!="D",#REF!="DER1",#REF!="DER2"),#REF!," ")</f>
        <v>#REF!</v>
      </c>
      <c r="AY194" s="164" t="e">
        <f>IF(OR(#REF!="T",#REF!="D",#REF!="DER1",#REF!="DER2"),#REF!," ")</f>
        <v>#REF!</v>
      </c>
      <c r="AZ194" s="164" t="e">
        <f>IF(OR(#REF!="T",#REF!="D",#REF!="DER1",#REF!="DER2"),#REF!," ")</f>
        <v>#REF!</v>
      </c>
      <c r="BD194" s="164" t="e">
        <f t="shared" si="3"/>
        <v>#REF!</v>
      </c>
    </row>
    <row r="195" spans="2:56" x14ac:dyDescent="0.2">
      <c r="B195" s="201" t="e">
        <f>IF(OR(#REF!="T",#REF!="D",#REF!="DER1",#REF!="DER2"),#REF!," ")</f>
        <v>#REF!</v>
      </c>
      <c r="C195" s="415" t="e">
        <f>IF(OR(#REF!="T",#REF!="D",#REF!="DER1",#REF!="DER2"),#REF!," ")</f>
        <v>#REF!</v>
      </c>
      <c r="D195" s="416"/>
      <c r="E195" s="416"/>
      <c r="F195" s="416"/>
      <c r="G195" s="416"/>
      <c r="H195" s="416"/>
      <c r="I195" s="416"/>
      <c r="J195" s="416"/>
      <c r="K195" s="416"/>
      <c r="L195" s="416"/>
      <c r="M195" s="416"/>
      <c r="N195" s="416"/>
      <c r="O195" s="416"/>
      <c r="P195" s="417"/>
      <c r="Q195" s="485" t="e">
        <f>IF(OR(#REF!="T",#REF!="D",#REF!="DER1",#REF!="DER2"),#REF!," ")</f>
        <v>#REF!</v>
      </c>
      <c r="R195" s="486"/>
      <c r="S195" s="486"/>
      <c r="T195" s="486"/>
      <c r="U195" s="486"/>
      <c r="V195" s="346"/>
      <c r="W195" s="157" t="e">
        <f>IF(OR(#REF!="T",#REF!="D",#REF!="DER1",#REF!="DER2"),#REF!," ")</f>
        <v>#REF!</v>
      </c>
      <c r="X195" s="157" t="e">
        <f>IF(OR(#REF!="T",#REF!="D",#REF!="DER1",#REF!="DER2"),#REF!," ")</f>
        <v>#REF!</v>
      </c>
      <c r="Y195" s="157" t="e">
        <f>IF(OR(#REF!="T",#REF!="D",#REF!="DER1",#REF!="DER2"),#REF!," ")</f>
        <v>#REF!</v>
      </c>
      <c r="Z195" s="157" t="e">
        <f>IF(OR(#REF!="T",#REF!="D",#REF!="DER1",#REF!="DER2"),#REF!," ")</f>
        <v>#REF!</v>
      </c>
      <c r="AA195" s="157" t="e">
        <f>IF(OR(#REF!="T",#REF!="D",#REF!="DER1",#REF!="DER2"),#REF!," ")</f>
        <v>#REF!</v>
      </c>
      <c r="AB195" s="157" t="e">
        <f>IF(OR(#REF!="T",#REF!="D",#REF!="DER1",#REF!="DER2"),#REF!," ")</f>
        <v>#REF!</v>
      </c>
      <c r="AC195" s="157" t="e">
        <f>IF(OR(#REF!="T",#REF!="D",#REF!="DER1",#REF!="DER2"),#REF!," ")</f>
        <v>#REF!</v>
      </c>
      <c r="AD195" s="157" t="e">
        <f>IF(OR(#REF!="T",#REF!="D",#REF!="DER1",#REF!="DER2"),#REF!," ")</f>
        <v>#REF!</v>
      </c>
      <c r="AE195" s="157" t="e">
        <f>IF(OR(#REF!="T",#REF!="D",#REF!="DER1",#REF!="DER2"),#REF!," ")</f>
        <v>#REF!</v>
      </c>
      <c r="AF195" s="157" t="e">
        <f>IF(OR(#REF!="T",#REF!="D",#REF!="DER1",#REF!="DER2"),#REF!," ")</f>
        <v>#REF!</v>
      </c>
      <c r="AG195" s="157" t="e">
        <f>IF(OR(#REF!="T",#REF!="D",#REF!="DER1",#REF!="DER2"),#REF!," ")</f>
        <v>#REF!</v>
      </c>
      <c r="AH195" s="157" t="e">
        <f>IF(OR(#REF!="T",#REF!="D",#REF!="DER1",#REF!="DER2"),#REF!," ")</f>
        <v>#REF!</v>
      </c>
      <c r="AI195" s="157" t="e">
        <f>IF(OR(#REF!="T",#REF!="D",#REF!="DER1",#REF!="DER2"),#REF!," ")</f>
        <v>#REF!</v>
      </c>
      <c r="AJ195" s="157" t="e">
        <f>IF(OR(#REF!="T",#REF!="D",#REF!="DER1",#REF!="DER2"),#REF!," ")</f>
        <v>#REF!</v>
      </c>
      <c r="AK195" s="157" t="e">
        <f>IF(OR(#REF!="T",#REF!="D",#REF!="DER1",#REF!="DER2"),#REF!," ")</f>
        <v>#REF!</v>
      </c>
      <c r="AL195" s="157" t="e">
        <f>IF(OR(#REF!="T",#REF!="D",#REF!="DER1",#REF!="DER2"),#REF!," ")</f>
        <v>#REF!</v>
      </c>
      <c r="AM195" s="157" t="e">
        <f>IF(OR(#REF!="T",#REF!="D",#REF!="DER1",#REF!="DER2"),#REF!," ")</f>
        <v>#REF!</v>
      </c>
      <c r="AN195" s="157" t="e">
        <f>IF(OR(#REF!="T",#REF!="D",#REF!="DER1",#REF!="DER2"),#REF!," ")</f>
        <v>#REF!</v>
      </c>
      <c r="AO195" s="507" t="e">
        <f>IF(OR(#REF!="T",#REF!="D",#REF!="DER1",#REF!="DER2"),#REF!," ")</f>
        <v>#REF!</v>
      </c>
      <c r="AP195" s="507"/>
      <c r="AQ195" s="507"/>
      <c r="AR195" s="507"/>
      <c r="AS195" s="507"/>
      <c r="AT195" s="507"/>
      <c r="AU195" s="507"/>
      <c r="AV195" s="164" t="e">
        <f>IF(OR(#REF!="T",#REF!="D",#REF!="DER1",#REF!="DER2"),#REF!," ")</f>
        <v>#REF!</v>
      </c>
      <c r="AW195" s="164" t="e">
        <f>IF(OR(#REF!="T",#REF!="D",#REF!="DER1",#REF!="DER2"),#REF!," ")</f>
        <v>#REF!</v>
      </c>
      <c r="AX195" s="164" t="e">
        <f>IF(OR(#REF!="T",#REF!="D",#REF!="DER1",#REF!="DER2"),#REF!," ")</f>
        <v>#REF!</v>
      </c>
      <c r="AY195" s="164" t="e">
        <f>IF(OR(#REF!="T",#REF!="D",#REF!="DER1",#REF!="DER2"),#REF!," ")</f>
        <v>#REF!</v>
      </c>
      <c r="AZ195" s="164" t="e">
        <f>IF(OR(#REF!="T",#REF!="D",#REF!="DER1",#REF!="DER2"),#REF!," ")</f>
        <v>#REF!</v>
      </c>
      <c r="BD195" s="164" t="e">
        <f t="shared" si="3"/>
        <v>#REF!</v>
      </c>
    </row>
    <row r="196" spans="2:56" x14ac:dyDescent="0.2">
      <c r="B196" s="201" t="e">
        <f>IF(OR(#REF!="T",#REF!="D",#REF!="DER1",#REF!="DER2"),#REF!," ")</f>
        <v>#REF!</v>
      </c>
      <c r="C196" s="415" t="e">
        <f>IF(OR(#REF!="T",#REF!="D",#REF!="DER1",#REF!="DER2"),#REF!," ")</f>
        <v>#REF!</v>
      </c>
      <c r="D196" s="416"/>
      <c r="E196" s="416"/>
      <c r="F196" s="416"/>
      <c r="G196" s="416"/>
      <c r="H196" s="416"/>
      <c r="I196" s="416"/>
      <c r="J196" s="416"/>
      <c r="K196" s="416"/>
      <c r="L196" s="416"/>
      <c r="M196" s="416"/>
      <c r="N196" s="416"/>
      <c r="O196" s="416"/>
      <c r="P196" s="417"/>
      <c r="Q196" s="485" t="e">
        <f>IF(OR(#REF!="T",#REF!="D",#REF!="DER1",#REF!="DER2"),#REF!," ")</f>
        <v>#REF!</v>
      </c>
      <c r="R196" s="486"/>
      <c r="S196" s="486"/>
      <c r="T196" s="486"/>
      <c r="U196" s="486"/>
      <c r="V196" s="346"/>
      <c r="W196" s="157" t="e">
        <f>IF(OR(#REF!="T",#REF!="D",#REF!="DER1",#REF!="DER2"),#REF!," ")</f>
        <v>#REF!</v>
      </c>
      <c r="X196" s="157" t="e">
        <f>IF(OR(#REF!="T",#REF!="D",#REF!="DER1",#REF!="DER2"),#REF!," ")</f>
        <v>#REF!</v>
      </c>
      <c r="Y196" s="157" t="e">
        <f>IF(OR(#REF!="T",#REF!="D",#REF!="DER1",#REF!="DER2"),#REF!," ")</f>
        <v>#REF!</v>
      </c>
      <c r="Z196" s="157" t="e">
        <f>IF(OR(#REF!="T",#REF!="D",#REF!="DER1",#REF!="DER2"),#REF!," ")</f>
        <v>#REF!</v>
      </c>
      <c r="AA196" s="157" t="e">
        <f>IF(OR(#REF!="T",#REF!="D",#REF!="DER1",#REF!="DER2"),#REF!," ")</f>
        <v>#REF!</v>
      </c>
      <c r="AB196" s="157" t="e">
        <f>IF(OR(#REF!="T",#REF!="D",#REF!="DER1",#REF!="DER2"),#REF!," ")</f>
        <v>#REF!</v>
      </c>
      <c r="AC196" s="157" t="e">
        <f>IF(OR(#REF!="T",#REF!="D",#REF!="DER1",#REF!="DER2"),#REF!," ")</f>
        <v>#REF!</v>
      </c>
      <c r="AD196" s="157" t="e">
        <f>IF(OR(#REF!="T",#REF!="D",#REF!="DER1",#REF!="DER2"),#REF!," ")</f>
        <v>#REF!</v>
      </c>
      <c r="AE196" s="157" t="e">
        <f>IF(OR(#REF!="T",#REF!="D",#REF!="DER1",#REF!="DER2"),#REF!," ")</f>
        <v>#REF!</v>
      </c>
      <c r="AF196" s="157" t="e">
        <f>IF(OR(#REF!="T",#REF!="D",#REF!="DER1",#REF!="DER2"),#REF!," ")</f>
        <v>#REF!</v>
      </c>
      <c r="AG196" s="157" t="e">
        <f>IF(OR(#REF!="T",#REF!="D",#REF!="DER1",#REF!="DER2"),#REF!," ")</f>
        <v>#REF!</v>
      </c>
      <c r="AH196" s="157" t="e">
        <f>IF(OR(#REF!="T",#REF!="D",#REF!="DER1",#REF!="DER2"),#REF!," ")</f>
        <v>#REF!</v>
      </c>
      <c r="AI196" s="157" t="e">
        <f>IF(OR(#REF!="T",#REF!="D",#REF!="DER1",#REF!="DER2"),#REF!," ")</f>
        <v>#REF!</v>
      </c>
      <c r="AJ196" s="157" t="e">
        <f>IF(OR(#REF!="T",#REF!="D",#REF!="DER1",#REF!="DER2"),#REF!," ")</f>
        <v>#REF!</v>
      </c>
      <c r="AK196" s="157" t="e">
        <f>IF(OR(#REF!="T",#REF!="D",#REF!="DER1",#REF!="DER2"),#REF!," ")</f>
        <v>#REF!</v>
      </c>
      <c r="AL196" s="157" t="e">
        <f>IF(OR(#REF!="T",#REF!="D",#REF!="DER1",#REF!="DER2"),#REF!," ")</f>
        <v>#REF!</v>
      </c>
      <c r="AM196" s="157" t="e">
        <f>IF(OR(#REF!="T",#REF!="D",#REF!="DER1",#REF!="DER2"),#REF!," ")</f>
        <v>#REF!</v>
      </c>
      <c r="AN196" s="157" t="e">
        <f>IF(OR(#REF!="T",#REF!="D",#REF!="DER1",#REF!="DER2"),#REF!," ")</f>
        <v>#REF!</v>
      </c>
      <c r="AO196" s="507" t="e">
        <f>IF(OR(#REF!="T",#REF!="D",#REF!="DER1",#REF!="DER2"),#REF!," ")</f>
        <v>#REF!</v>
      </c>
      <c r="AP196" s="507"/>
      <c r="AQ196" s="507"/>
      <c r="AR196" s="507"/>
      <c r="AS196" s="507"/>
      <c r="AT196" s="507"/>
      <c r="AU196" s="507"/>
      <c r="AV196" s="164" t="e">
        <f>IF(OR(#REF!="T",#REF!="D",#REF!="DER1",#REF!="DER2"),#REF!," ")</f>
        <v>#REF!</v>
      </c>
      <c r="AW196" s="164" t="e">
        <f>IF(OR(#REF!="T",#REF!="D",#REF!="DER1",#REF!="DER2"),#REF!," ")</f>
        <v>#REF!</v>
      </c>
      <c r="AX196" s="164" t="e">
        <f>IF(OR(#REF!="T",#REF!="D",#REF!="DER1",#REF!="DER2"),#REF!," ")</f>
        <v>#REF!</v>
      </c>
      <c r="AY196" s="164" t="e">
        <f>IF(OR(#REF!="T",#REF!="D",#REF!="DER1",#REF!="DER2"),#REF!," ")</f>
        <v>#REF!</v>
      </c>
      <c r="AZ196" s="164" t="e">
        <f>IF(OR(#REF!="T",#REF!="D",#REF!="DER1",#REF!="DER2"),#REF!," ")</f>
        <v>#REF!</v>
      </c>
      <c r="BD196" s="164" t="e">
        <f t="shared" si="3"/>
        <v>#REF!</v>
      </c>
    </row>
    <row r="197" spans="2:56" x14ac:dyDescent="0.2">
      <c r="B197" s="201" t="e">
        <f>IF(OR(#REF!="T",#REF!="D",#REF!="DER1",#REF!="DER2"),#REF!," ")</f>
        <v>#REF!</v>
      </c>
      <c r="C197" s="415" t="e">
        <f>IF(OR(#REF!="T",#REF!="D",#REF!="DER1",#REF!="DER2"),#REF!," ")</f>
        <v>#REF!</v>
      </c>
      <c r="D197" s="416"/>
      <c r="E197" s="416"/>
      <c r="F197" s="416"/>
      <c r="G197" s="416"/>
      <c r="H197" s="416"/>
      <c r="I197" s="416"/>
      <c r="J197" s="416"/>
      <c r="K197" s="416"/>
      <c r="L197" s="416"/>
      <c r="M197" s="416"/>
      <c r="N197" s="416"/>
      <c r="O197" s="416"/>
      <c r="P197" s="417"/>
      <c r="Q197" s="485" t="e">
        <f>IF(OR(#REF!="T",#REF!="D",#REF!="DER1",#REF!="DER2"),#REF!," ")</f>
        <v>#REF!</v>
      </c>
      <c r="R197" s="486"/>
      <c r="S197" s="486"/>
      <c r="T197" s="486"/>
      <c r="U197" s="486"/>
      <c r="V197" s="346"/>
      <c r="W197" s="157" t="e">
        <f>IF(OR(#REF!="T",#REF!="D",#REF!="DER1",#REF!="DER2"),#REF!," ")</f>
        <v>#REF!</v>
      </c>
      <c r="X197" s="157" t="e">
        <f>IF(OR(#REF!="T",#REF!="D",#REF!="DER1",#REF!="DER2"),#REF!," ")</f>
        <v>#REF!</v>
      </c>
      <c r="Y197" s="157" t="e">
        <f>IF(OR(#REF!="T",#REF!="D",#REF!="DER1",#REF!="DER2"),#REF!," ")</f>
        <v>#REF!</v>
      </c>
      <c r="Z197" s="157" t="e">
        <f>IF(OR(#REF!="T",#REF!="D",#REF!="DER1",#REF!="DER2"),#REF!," ")</f>
        <v>#REF!</v>
      </c>
      <c r="AA197" s="157" t="e">
        <f>IF(OR(#REF!="T",#REF!="D",#REF!="DER1",#REF!="DER2"),#REF!," ")</f>
        <v>#REF!</v>
      </c>
      <c r="AB197" s="157" t="e">
        <f>IF(OR(#REF!="T",#REF!="D",#REF!="DER1",#REF!="DER2"),#REF!," ")</f>
        <v>#REF!</v>
      </c>
      <c r="AC197" s="157" t="e">
        <f>IF(OR(#REF!="T",#REF!="D",#REF!="DER1",#REF!="DER2"),#REF!," ")</f>
        <v>#REF!</v>
      </c>
      <c r="AD197" s="157" t="e">
        <f>IF(OR(#REF!="T",#REF!="D",#REF!="DER1",#REF!="DER2"),#REF!," ")</f>
        <v>#REF!</v>
      </c>
      <c r="AE197" s="157" t="e">
        <f>IF(OR(#REF!="T",#REF!="D",#REF!="DER1",#REF!="DER2"),#REF!," ")</f>
        <v>#REF!</v>
      </c>
      <c r="AF197" s="157" t="e">
        <f>IF(OR(#REF!="T",#REF!="D",#REF!="DER1",#REF!="DER2"),#REF!," ")</f>
        <v>#REF!</v>
      </c>
      <c r="AG197" s="157" t="e">
        <f>IF(OR(#REF!="T",#REF!="D",#REF!="DER1",#REF!="DER2"),#REF!," ")</f>
        <v>#REF!</v>
      </c>
      <c r="AH197" s="157" t="e">
        <f>IF(OR(#REF!="T",#REF!="D",#REF!="DER1",#REF!="DER2"),#REF!," ")</f>
        <v>#REF!</v>
      </c>
      <c r="AI197" s="157" t="e">
        <f>IF(OR(#REF!="T",#REF!="D",#REF!="DER1",#REF!="DER2"),#REF!," ")</f>
        <v>#REF!</v>
      </c>
      <c r="AJ197" s="157" t="e">
        <f>IF(OR(#REF!="T",#REF!="D",#REF!="DER1",#REF!="DER2"),#REF!," ")</f>
        <v>#REF!</v>
      </c>
      <c r="AK197" s="157" t="e">
        <f>IF(OR(#REF!="T",#REF!="D",#REF!="DER1",#REF!="DER2"),#REF!," ")</f>
        <v>#REF!</v>
      </c>
      <c r="AL197" s="157" t="e">
        <f>IF(OR(#REF!="T",#REF!="D",#REF!="DER1",#REF!="DER2"),#REF!," ")</f>
        <v>#REF!</v>
      </c>
      <c r="AM197" s="157" t="e">
        <f>IF(OR(#REF!="T",#REF!="D",#REF!="DER1",#REF!="DER2"),#REF!," ")</f>
        <v>#REF!</v>
      </c>
      <c r="AN197" s="157" t="e">
        <f>IF(OR(#REF!="T",#REF!="D",#REF!="DER1",#REF!="DER2"),#REF!," ")</f>
        <v>#REF!</v>
      </c>
      <c r="AO197" s="507" t="e">
        <f>IF(OR(#REF!="T",#REF!="D",#REF!="DER1",#REF!="DER2"),#REF!," ")</f>
        <v>#REF!</v>
      </c>
      <c r="AP197" s="507"/>
      <c r="AQ197" s="507"/>
      <c r="AR197" s="507"/>
      <c r="AS197" s="507"/>
      <c r="AT197" s="507"/>
      <c r="AU197" s="507"/>
      <c r="AV197" s="164" t="e">
        <f>IF(OR(#REF!="T",#REF!="D",#REF!="DER1",#REF!="DER2"),#REF!," ")</f>
        <v>#REF!</v>
      </c>
      <c r="AW197" s="164" t="e">
        <f>IF(OR(#REF!="T",#REF!="D",#REF!="DER1",#REF!="DER2"),#REF!," ")</f>
        <v>#REF!</v>
      </c>
      <c r="AX197" s="164" t="e">
        <f>IF(OR(#REF!="T",#REF!="D",#REF!="DER1",#REF!="DER2"),#REF!," ")</f>
        <v>#REF!</v>
      </c>
      <c r="AY197" s="164" t="e">
        <f>IF(OR(#REF!="T",#REF!="D",#REF!="DER1",#REF!="DER2"),#REF!," ")</f>
        <v>#REF!</v>
      </c>
      <c r="AZ197" s="164" t="e">
        <f>IF(OR(#REF!="T",#REF!="D",#REF!="DER1",#REF!="DER2"),#REF!," ")</f>
        <v>#REF!</v>
      </c>
      <c r="BD197" s="164" t="e">
        <f t="shared" si="3"/>
        <v>#REF!</v>
      </c>
    </row>
    <row r="198" spans="2:56" x14ac:dyDescent="0.2">
      <c r="B198" s="201" t="e">
        <f>IF(OR(#REF!="T",#REF!="D",#REF!="DER1",#REF!="DER2"),#REF!," ")</f>
        <v>#REF!</v>
      </c>
      <c r="C198" s="415" t="e">
        <f>IF(OR(#REF!="T",#REF!="D",#REF!="DER1",#REF!="DER2"),#REF!," ")</f>
        <v>#REF!</v>
      </c>
      <c r="D198" s="416"/>
      <c r="E198" s="416"/>
      <c r="F198" s="416"/>
      <c r="G198" s="416"/>
      <c r="H198" s="416"/>
      <c r="I198" s="416"/>
      <c r="J198" s="416"/>
      <c r="K198" s="416"/>
      <c r="L198" s="416"/>
      <c r="M198" s="416"/>
      <c r="N198" s="416"/>
      <c r="O198" s="416"/>
      <c r="P198" s="417"/>
      <c r="Q198" s="485" t="e">
        <f>IF(OR(#REF!="T",#REF!="D",#REF!="DER1",#REF!="DER2"),#REF!," ")</f>
        <v>#REF!</v>
      </c>
      <c r="R198" s="486"/>
      <c r="S198" s="486"/>
      <c r="T198" s="486"/>
      <c r="U198" s="486"/>
      <c r="V198" s="346"/>
      <c r="W198" s="157" t="e">
        <f>IF(OR(#REF!="T",#REF!="D",#REF!="DER1",#REF!="DER2"),#REF!," ")</f>
        <v>#REF!</v>
      </c>
      <c r="X198" s="157" t="e">
        <f>IF(OR(#REF!="T",#REF!="D",#REF!="DER1",#REF!="DER2"),#REF!," ")</f>
        <v>#REF!</v>
      </c>
      <c r="Y198" s="157" t="e">
        <f>IF(OR(#REF!="T",#REF!="D",#REF!="DER1",#REF!="DER2"),#REF!," ")</f>
        <v>#REF!</v>
      </c>
      <c r="Z198" s="157" t="e">
        <f>IF(OR(#REF!="T",#REF!="D",#REF!="DER1",#REF!="DER2"),#REF!," ")</f>
        <v>#REF!</v>
      </c>
      <c r="AA198" s="157" t="e">
        <f>IF(OR(#REF!="T",#REF!="D",#REF!="DER1",#REF!="DER2"),#REF!," ")</f>
        <v>#REF!</v>
      </c>
      <c r="AB198" s="157" t="e">
        <f>IF(OR(#REF!="T",#REF!="D",#REF!="DER1",#REF!="DER2"),#REF!," ")</f>
        <v>#REF!</v>
      </c>
      <c r="AC198" s="157" t="e">
        <f>IF(OR(#REF!="T",#REF!="D",#REF!="DER1",#REF!="DER2"),#REF!," ")</f>
        <v>#REF!</v>
      </c>
      <c r="AD198" s="157" t="e">
        <f>IF(OR(#REF!="T",#REF!="D",#REF!="DER1",#REF!="DER2"),#REF!," ")</f>
        <v>#REF!</v>
      </c>
      <c r="AE198" s="157" t="e">
        <f>IF(OR(#REF!="T",#REF!="D",#REF!="DER1",#REF!="DER2"),#REF!," ")</f>
        <v>#REF!</v>
      </c>
      <c r="AF198" s="157" t="e">
        <f>IF(OR(#REF!="T",#REF!="D",#REF!="DER1",#REF!="DER2"),#REF!," ")</f>
        <v>#REF!</v>
      </c>
      <c r="AG198" s="157" t="e">
        <f>IF(OR(#REF!="T",#REF!="D",#REF!="DER1",#REF!="DER2"),#REF!," ")</f>
        <v>#REF!</v>
      </c>
      <c r="AH198" s="157" t="e">
        <f>IF(OR(#REF!="T",#REF!="D",#REF!="DER1",#REF!="DER2"),#REF!," ")</f>
        <v>#REF!</v>
      </c>
      <c r="AI198" s="157" t="e">
        <f>IF(OR(#REF!="T",#REF!="D",#REF!="DER1",#REF!="DER2"),#REF!," ")</f>
        <v>#REF!</v>
      </c>
      <c r="AJ198" s="157" t="e">
        <f>IF(OR(#REF!="T",#REF!="D",#REF!="DER1",#REF!="DER2"),#REF!," ")</f>
        <v>#REF!</v>
      </c>
      <c r="AK198" s="157" t="e">
        <f>IF(OR(#REF!="T",#REF!="D",#REF!="DER1",#REF!="DER2"),#REF!," ")</f>
        <v>#REF!</v>
      </c>
      <c r="AL198" s="157" t="e">
        <f>IF(OR(#REF!="T",#REF!="D",#REF!="DER1",#REF!="DER2"),#REF!," ")</f>
        <v>#REF!</v>
      </c>
      <c r="AM198" s="157" t="e">
        <f>IF(OR(#REF!="T",#REF!="D",#REF!="DER1",#REF!="DER2"),#REF!," ")</f>
        <v>#REF!</v>
      </c>
      <c r="AN198" s="157" t="e">
        <f>IF(OR(#REF!="T",#REF!="D",#REF!="DER1",#REF!="DER2"),#REF!," ")</f>
        <v>#REF!</v>
      </c>
      <c r="AO198" s="507" t="e">
        <f>IF(OR(#REF!="T",#REF!="D",#REF!="DER1",#REF!="DER2"),#REF!," ")</f>
        <v>#REF!</v>
      </c>
      <c r="AP198" s="507"/>
      <c r="AQ198" s="507"/>
      <c r="AR198" s="507"/>
      <c r="AS198" s="507"/>
      <c r="AT198" s="507"/>
      <c r="AU198" s="507"/>
      <c r="AV198" s="164" t="e">
        <f>IF(OR(#REF!="T",#REF!="D",#REF!="DER1",#REF!="DER2"),#REF!," ")</f>
        <v>#REF!</v>
      </c>
      <c r="AW198" s="164" t="e">
        <f>IF(OR(#REF!="T",#REF!="D",#REF!="DER1",#REF!="DER2"),#REF!," ")</f>
        <v>#REF!</v>
      </c>
      <c r="AX198" s="164" t="e">
        <f>IF(OR(#REF!="T",#REF!="D",#REF!="DER1",#REF!="DER2"),#REF!," ")</f>
        <v>#REF!</v>
      </c>
      <c r="AY198" s="164" t="e">
        <f>IF(OR(#REF!="T",#REF!="D",#REF!="DER1",#REF!="DER2"),#REF!," ")</f>
        <v>#REF!</v>
      </c>
      <c r="AZ198" s="164" t="e">
        <f>IF(OR(#REF!="T",#REF!="D",#REF!="DER1",#REF!="DER2"),#REF!," ")</f>
        <v>#REF!</v>
      </c>
      <c r="BD198" s="164" t="e">
        <f t="shared" si="3"/>
        <v>#REF!</v>
      </c>
    </row>
    <row r="199" spans="2:56" x14ac:dyDescent="0.2">
      <c r="B199" s="201" t="e">
        <f>IF(OR(#REF!="T",#REF!="D",#REF!="DER1",#REF!="DER2"),#REF!," ")</f>
        <v>#REF!</v>
      </c>
      <c r="C199" s="415" t="e">
        <f>IF(OR(#REF!="T",#REF!="D",#REF!="DER1",#REF!="DER2"),#REF!," ")</f>
        <v>#REF!</v>
      </c>
      <c r="D199" s="416"/>
      <c r="E199" s="416"/>
      <c r="F199" s="416"/>
      <c r="G199" s="416"/>
      <c r="H199" s="416"/>
      <c r="I199" s="416"/>
      <c r="J199" s="416"/>
      <c r="K199" s="416"/>
      <c r="L199" s="416"/>
      <c r="M199" s="416"/>
      <c r="N199" s="416"/>
      <c r="O199" s="416"/>
      <c r="P199" s="417"/>
      <c r="Q199" s="485" t="e">
        <f>IF(OR(#REF!="T",#REF!="D",#REF!="DER1",#REF!="DER2"),#REF!," ")</f>
        <v>#REF!</v>
      </c>
      <c r="R199" s="486"/>
      <c r="S199" s="486"/>
      <c r="T199" s="486"/>
      <c r="U199" s="486"/>
      <c r="V199" s="346"/>
      <c r="W199" s="157" t="e">
        <f>IF(OR(#REF!="T",#REF!="D",#REF!="DER1",#REF!="DER2"),#REF!," ")</f>
        <v>#REF!</v>
      </c>
      <c r="X199" s="157" t="e">
        <f>IF(OR(#REF!="T",#REF!="D",#REF!="DER1",#REF!="DER2"),#REF!," ")</f>
        <v>#REF!</v>
      </c>
      <c r="Y199" s="157" t="e">
        <f>IF(OR(#REF!="T",#REF!="D",#REF!="DER1",#REF!="DER2"),#REF!," ")</f>
        <v>#REF!</v>
      </c>
      <c r="Z199" s="157" t="e">
        <f>IF(OR(#REF!="T",#REF!="D",#REF!="DER1",#REF!="DER2"),#REF!," ")</f>
        <v>#REF!</v>
      </c>
      <c r="AA199" s="157" t="e">
        <f>IF(OR(#REF!="T",#REF!="D",#REF!="DER1",#REF!="DER2"),#REF!," ")</f>
        <v>#REF!</v>
      </c>
      <c r="AB199" s="157" t="e">
        <f>IF(OR(#REF!="T",#REF!="D",#REF!="DER1",#REF!="DER2"),#REF!," ")</f>
        <v>#REF!</v>
      </c>
      <c r="AC199" s="157" t="e">
        <f>IF(OR(#REF!="T",#REF!="D",#REF!="DER1",#REF!="DER2"),#REF!," ")</f>
        <v>#REF!</v>
      </c>
      <c r="AD199" s="157" t="e">
        <f>IF(OR(#REF!="T",#REF!="D",#REF!="DER1",#REF!="DER2"),#REF!," ")</f>
        <v>#REF!</v>
      </c>
      <c r="AE199" s="157" t="e">
        <f>IF(OR(#REF!="T",#REF!="D",#REF!="DER1",#REF!="DER2"),#REF!," ")</f>
        <v>#REF!</v>
      </c>
      <c r="AF199" s="157" t="e">
        <f>IF(OR(#REF!="T",#REF!="D",#REF!="DER1",#REF!="DER2"),#REF!," ")</f>
        <v>#REF!</v>
      </c>
      <c r="AG199" s="157" t="e">
        <f>IF(OR(#REF!="T",#REF!="D",#REF!="DER1",#REF!="DER2"),#REF!," ")</f>
        <v>#REF!</v>
      </c>
      <c r="AH199" s="157" t="e">
        <f>IF(OR(#REF!="T",#REF!="D",#REF!="DER1",#REF!="DER2"),#REF!," ")</f>
        <v>#REF!</v>
      </c>
      <c r="AI199" s="157" t="e">
        <f>IF(OR(#REF!="T",#REF!="D",#REF!="DER1",#REF!="DER2"),#REF!," ")</f>
        <v>#REF!</v>
      </c>
      <c r="AJ199" s="157" t="e">
        <f>IF(OR(#REF!="T",#REF!="D",#REF!="DER1",#REF!="DER2"),#REF!," ")</f>
        <v>#REF!</v>
      </c>
      <c r="AK199" s="157" t="e">
        <f>IF(OR(#REF!="T",#REF!="D",#REF!="DER1",#REF!="DER2"),#REF!," ")</f>
        <v>#REF!</v>
      </c>
      <c r="AL199" s="157" t="e">
        <f>IF(OR(#REF!="T",#REF!="D",#REF!="DER1",#REF!="DER2"),#REF!," ")</f>
        <v>#REF!</v>
      </c>
      <c r="AM199" s="157" t="e">
        <f>IF(OR(#REF!="T",#REF!="D",#REF!="DER1",#REF!="DER2"),#REF!," ")</f>
        <v>#REF!</v>
      </c>
      <c r="AN199" s="157" t="e">
        <f>IF(OR(#REF!="T",#REF!="D",#REF!="DER1",#REF!="DER2"),#REF!," ")</f>
        <v>#REF!</v>
      </c>
      <c r="AO199" s="507" t="e">
        <f>IF(OR(#REF!="T",#REF!="D",#REF!="DER1",#REF!="DER2"),#REF!," ")</f>
        <v>#REF!</v>
      </c>
      <c r="AP199" s="507"/>
      <c r="AQ199" s="507"/>
      <c r="AR199" s="507"/>
      <c r="AS199" s="507"/>
      <c r="AT199" s="507"/>
      <c r="AU199" s="507"/>
      <c r="AV199" s="164" t="e">
        <f>IF(OR(#REF!="T",#REF!="D",#REF!="DER1",#REF!="DER2"),#REF!," ")</f>
        <v>#REF!</v>
      </c>
      <c r="AW199" s="164" t="e">
        <f>IF(OR(#REF!="T",#REF!="D",#REF!="DER1",#REF!="DER2"),#REF!," ")</f>
        <v>#REF!</v>
      </c>
      <c r="AX199" s="164" t="e">
        <f>IF(OR(#REF!="T",#REF!="D",#REF!="DER1",#REF!="DER2"),#REF!," ")</f>
        <v>#REF!</v>
      </c>
      <c r="AY199" s="164" t="e">
        <f>IF(OR(#REF!="T",#REF!="D",#REF!="DER1",#REF!="DER2"),#REF!," ")</f>
        <v>#REF!</v>
      </c>
      <c r="AZ199" s="164" t="e">
        <f>IF(OR(#REF!="T",#REF!="D",#REF!="DER1",#REF!="DER2"),#REF!," ")</f>
        <v>#REF!</v>
      </c>
      <c r="BD199" s="164" t="e">
        <f t="shared" si="3"/>
        <v>#REF!</v>
      </c>
    </row>
    <row r="200" spans="2:56" x14ac:dyDescent="0.2">
      <c r="B200" s="201" t="e">
        <f>IF(OR(#REF!="T",#REF!="D",#REF!="DER1",#REF!="DER2"),#REF!," ")</f>
        <v>#REF!</v>
      </c>
      <c r="C200" s="415" t="e">
        <f>IF(OR(#REF!="T",#REF!="D",#REF!="DER1",#REF!="DER2"),#REF!," ")</f>
        <v>#REF!</v>
      </c>
      <c r="D200" s="416"/>
      <c r="E200" s="416"/>
      <c r="F200" s="416"/>
      <c r="G200" s="416"/>
      <c r="H200" s="416"/>
      <c r="I200" s="416"/>
      <c r="J200" s="416"/>
      <c r="K200" s="416"/>
      <c r="L200" s="416"/>
      <c r="M200" s="416"/>
      <c r="N200" s="416"/>
      <c r="O200" s="416"/>
      <c r="P200" s="417"/>
      <c r="Q200" s="485" t="e">
        <f>IF(OR(#REF!="T",#REF!="D",#REF!="DER1",#REF!="DER2"),#REF!," ")</f>
        <v>#REF!</v>
      </c>
      <c r="R200" s="486"/>
      <c r="S200" s="486"/>
      <c r="T200" s="486"/>
      <c r="U200" s="486"/>
      <c r="V200" s="346"/>
      <c r="W200" s="157" t="e">
        <f>IF(OR(#REF!="T",#REF!="D",#REF!="DER1",#REF!="DER2"),#REF!," ")</f>
        <v>#REF!</v>
      </c>
      <c r="X200" s="157" t="e">
        <f>IF(OR(#REF!="T",#REF!="D",#REF!="DER1",#REF!="DER2"),#REF!," ")</f>
        <v>#REF!</v>
      </c>
      <c r="Y200" s="157" t="e">
        <f>IF(OR(#REF!="T",#REF!="D",#REF!="DER1",#REF!="DER2"),#REF!," ")</f>
        <v>#REF!</v>
      </c>
      <c r="Z200" s="157" t="e">
        <f>IF(OR(#REF!="T",#REF!="D",#REF!="DER1",#REF!="DER2"),#REF!," ")</f>
        <v>#REF!</v>
      </c>
      <c r="AA200" s="157" t="e">
        <f>IF(OR(#REF!="T",#REF!="D",#REF!="DER1",#REF!="DER2"),#REF!," ")</f>
        <v>#REF!</v>
      </c>
      <c r="AB200" s="157" t="e">
        <f>IF(OR(#REF!="T",#REF!="D",#REF!="DER1",#REF!="DER2"),#REF!," ")</f>
        <v>#REF!</v>
      </c>
      <c r="AC200" s="157" t="e">
        <f>IF(OR(#REF!="T",#REF!="D",#REF!="DER1",#REF!="DER2"),#REF!," ")</f>
        <v>#REF!</v>
      </c>
      <c r="AD200" s="157" t="e">
        <f>IF(OR(#REF!="T",#REF!="D",#REF!="DER1",#REF!="DER2"),#REF!," ")</f>
        <v>#REF!</v>
      </c>
      <c r="AE200" s="157" t="e">
        <f>IF(OR(#REF!="T",#REF!="D",#REF!="DER1",#REF!="DER2"),#REF!," ")</f>
        <v>#REF!</v>
      </c>
      <c r="AF200" s="157" t="e">
        <f>IF(OR(#REF!="T",#REF!="D",#REF!="DER1",#REF!="DER2"),#REF!," ")</f>
        <v>#REF!</v>
      </c>
      <c r="AG200" s="157" t="e">
        <f>IF(OR(#REF!="T",#REF!="D",#REF!="DER1",#REF!="DER2"),#REF!," ")</f>
        <v>#REF!</v>
      </c>
      <c r="AH200" s="157" t="e">
        <f>IF(OR(#REF!="T",#REF!="D",#REF!="DER1",#REF!="DER2"),#REF!," ")</f>
        <v>#REF!</v>
      </c>
      <c r="AI200" s="157" t="e">
        <f>IF(OR(#REF!="T",#REF!="D",#REF!="DER1",#REF!="DER2"),#REF!," ")</f>
        <v>#REF!</v>
      </c>
      <c r="AJ200" s="157" t="e">
        <f>IF(OR(#REF!="T",#REF!="D",#REF!="DER1",#REF!="DER2"),#REF!," ")</f>
        <v>#REF!</v>
      </c>
      <c r="AK200" s="157" t="e">
        <f>IF(OR(#REF!="T",#REF!="D",#REF!="DER1",#REF!="DER2"),#REF!," ")</f>
        <v>#REF!</v>
      </c>
      <c r="AL200" s="157" t="e">
        <f>IF(OR(#REF!="T",#REF!="D",#REF!="DER1",#REF!="DER2"),#REF!," ")</f>
        <v>#REF!</v>
      </c>
      <c r="AM200" s="157" t="e">
        <f>IF(OR(#REF!="T",#REF!="D",#REF!="DER1",#REF!="DER2"),#REF!," ")</f>
        <v>#REF!</v>
      </c>
      <c r="AN200" s="157" t="e">
        <f>IF(OR(#REF!="T",#REF!="D",#REF!="DER1",#REF!="DER2"),#REF!," ")</f>
        <v>#REF!</v>
      </c>
      <c r="AO200" s="507" t="e">
        <f>IF(OR(#REF!="T",#REF!="D",#REF!="DER1",#REF!="DER2"),#REF!," ")</f>
        <v>#REF!</v>
      </c>
      <c r="AP200" s="507"/>
      <c r="AQ200" s="507"/>
      <c r="AR200" s="507"/>
      <c r="AS200" s="507"/>
      <c r="AT200" s="507"/>
      <c r="AU200" s="507"/>
      <c r="AV200" s="164" t="e">
        <f>IF(OR(#REF!="T",#REF!="D",#REF!="DER1",#REF!="DER2"),#REF!," ")</f>
        <v>#REF!</v>
      </c>
      <c r="AW200" s="164" t="e">
        <f>IF(OR(#REF!="T",#REF!="D",#REF!="DER1",#REF!="DER2"),#REF!," ")</f>
        <v>#REF!</v>
      </c>
      <c r="AX200" s="164" t="e">
        <f>IF(OR(#REF!="T",#REF!="D",#REF!="DER1",#REF!="DER2"),#REF!," ")</f>
        <v>#REF!</v>
      </c>
      <c r="AY200" s="164" t="e">
        <f>IF(OR(#REF!="T",#REF!="D",#REF!="DER1",#REF!="DER2"),#REF!," ")</f>
        <v>#REF!</v>
      </c>
      <c r="AZ200" s="164" t="e">
        <f>IF(OR(#REF!="T",#REF!="D",#REF!="DER1",#REF!="DER2"),#REF!," ")</f>
        <v>#REF!</v>
      </c>
      <c r="BD200" s="164" t="e">
        <f t="shared" si="3"/>
        <v>#REF!</v>
      </c>
    </row>
    <row r="201" spans="2:56" x14ac:dyDescent="0.2">
      <c r="B201" s="201" t="e">
        <f>IF(OR(#REF!="T",#REF!="D",#REF!="DER1",#REF!="DER2"),#REF!," ")</f>
        <v>#REF!</v>
      </c>
      <c r="C201" s="415" t="e">
        <f>IF(OR(#REF!="T",#REF!="D",#REF!="DER1",#REF!="DER2"),#REF!," ")</f>
        <v>#REF!</v>
      </c>
      <c r="D201" s="416"/>
      <c r="E201" s="416"/>
      <c r="F201" s="416"/>
      <c r="G201" s="416"/>
      <c r="H201" s="416"/>
      <c r="I201" s="416"/>
      <c r="J201" s="416"/>
      <c r="K201" s="416"/>
      <c r="L201" s="416"/>
      <c r="M201" s="416"/>
      <c r="N201" s="416"/>
      <c r="O201" s="416"/>
      <c r="P201" s="417"/>
      <c r="Q201" s="485" t="e">
        <f>IF(OR(#REF!="T",#REF!="D",#REF!="DER1",#REF!="DER2"),#REF!," ")</f>
        <v>#REF!</v>
      </c>
      <c r="R201" s="486"/>
      <c r="S201" s="486"/>
      <c r="T201" s="486"/>
      <c r="U201" s="486"/>
      <c r="V201" s="346"/>
      <c r="W201" s="157" t="e">
        <f>IF(OR(#REF!="T",#REF!="D",#REF!="DER1",#REF!="DER2"),#REF!," ")</f>
        <v>#REF!</v>
      </c>
      <c r="X201" s="157" t="e">
        <f>IF(OR(#REF!="T",#REF!="D",#REF!="DER1",#REF!="DER2"),#REF!," ")</f>
        <v>#REF!</v>
      </c>
      <c r="Y201" s="157" t="e">
        <f>IF(OR(#REF!="T",#REF!="D",#REF!="DER1",#REF!="DER2"),#REF!," ")</f>
        <v>#REF!</v>
      </c>
      <c r="Z201" s="157" t="e">
        <f>IF(OR(#REF!="T",#REF!="D",#REF!="DER1",#REF!="DER2"),#REF!," ")</f>
        <v>#REF!</v>
      </c>
      <c r="AA201" s="157" t="e">
        <f>IF(OR(#REF!="T",#REF!="D",#REF!="DER1",#REF!="DER2"),#REF!," ")</f>
        <v>#REF!</v>
      </c>
      <c r="AB201" s="157" t="e">
        <f>IF(OR(#REF!="T",#REF!="D",#REF!="DER1",#REF!="DER2"),#REF!," ")</f>
        <v>#REF!</v>
      </c>
      <c r="AC201" s="157" t="e">
        <f>IF(OR(#REF!="T",#REF!="D",#REF!="DER1",#REF!="DER2"),#REF!," ")</f>
        <v>#REF!</v>
      </c>
      <c r="AD201" s="157" t="e">
        <f>IF(OR(#REF!="T",#REF!="D",#REF!="DER1",#REF!="DER2"),#REF!," ")</f>
        <v>#REF!</v>
      </c>
      <c r="AE201" s="157" t="e">
        <f>IF(OR(#REF!="T",#REF!="D",#REF!="DER1",#REF!="DER2"),#REF!," ")</f>
        <v>#REF!</v>
      </c>
      <c r="AF201" s="157" t="e">
        <f>IF(OR(#REF!="T",#REF!="D",#REF!="DER1",#REF!="DER2"),#REF!," ")</f>
        <v>#REF!</v>
      </c>
      <c r="AG201" s="157" t="e">
        <f>IF(OR(#REF!="T",#REF!="D",#REF!="DER1",#REF!="DER2"),#REF!," ")</f>
        <v>#REF!</v>
      </c>
      <c r="AH201" s="157" t="e">
        <f>IF(OR(#REF!="T",#REF!="D",#REF!="DER1",#REF!="DER2"),#REF!," ")</f>
        <v>#REF!</v>
      </c>
      <c r="AI201" s="157" t="e">
        <f>IF(OR(#REF!="T",#REF!="D",#REF!="DER1",#REF!="DER2"),#REF!," ")</f>
        <v>#REF!</v>
      </c>
      <c r="AJ201" s="157" t="e">
        <f>IF(OR(#REF!="T",#REF!="D",#REF!="DER1",#REF!="DER2"),#REF!," ")</f>
        <v>#REF!</v>
      </c>
      <c r="AK201" s="157" t="e">
        <f>IF(OR(#REF!="T",#REF!="D",#REF!="DER1",#REF!="DER2"),#REF!," ")</f>
        <v>#REF!</v>
      </c>
      <c r="AL201" s="157" t="e">
        <f>IF(OR(#REF!="T",#REF!="D",#REF!="DER1",#REF!="DER2"),#REF!," ")</f>
        <v>#REF!</v>
      </c>
      <c r="AM201" s="157" t="e">
        <f>IF(OR(#REF!="T",#REF!="D",#REF!="DER1",#REF!="DER2"),#REF!," ")</f>
        <v>#REF!</v>
      </c>
      <c r="AN201" s="157" t="e">
        <f>IF(OR(#REF!="T",#REF!="D",#REF!="DER1",#REF!="DER2"),#REF!," ")</f>
        <v>#REF!</v>
      </c>
      <c r="AO201" s="507" t="e">
        <f>IF(OR(#REF!="T",#REF!="D",#REF!="DER1",#REF!="DER2"),#REF!," ")</f>
        <v>#REF!</v>
      </c>
      <c r="AP201" s="507"/>
      <c r="AQ201" s="507"/>
      <c r="AR201" s="507"/>
      <c r="AS201" s="507"/>
      <c r="AT201" s="507"/>
      <c r="AU201" s="507"/>
      <c r="AV201" s="164" t="e">
        <f>IF(OR(#REF!="T",#REF!="D",#REF!="DER1",#REF!="DER2"),#REF!," ")</f>
        <v>#REF!</v>
      </c>
      <c r="AW201" s="164" t="e">
        <f>IF(OR(#REF!="T",#REF!="D",#REF!="DER1",#REF!="DER2"),#REF!," ")</f>
        <v>#REF!</v>
      </c>
      <c r="AX201" s="164" t="e">
        <f>IF(OR(#REF!="T",#REF!="D",#REF!="DER1",#REF!="DER2"),#REF!," ")</f>
        <v>#REF!</v>
      </c>
      <c r="AY201" s="164" t="e">
        <f>IF(OR(#REF!="T",#REF!="D",#REF!="DER1",#REF!="DER2"),#REF!," ")</f>
        <v>#REF!</v>
      </c>
      <c r="AZ201" s="164" t="e">
        <f>IF(OR(#REF!="T",#REF!="D",#REF!="DER1",#REF!="DER2"),#REF!," ")</f>
        <v>#REF!</v>
      </c>
      <c r="BD201" s="164" t="e">
        <f t="shared" si="3"/>
        <v>#REF!</v>
      </c>
    </row>
    <row r="202" spans="2:56" x14ac:dyDescent="0.2">
      <c r="B202" s="201" t="e">
        <f>IF(OR(#REF!="T",#REF!="D",#REF!="DER1",#REF!="DER2"),#REF!," ")</f>
        <v>#REF!</v>
      </c>
      <c r="C202" s="415" t="e">
        <f>IF(OR(#REF!="T",#REF!="D",#REF!="DER1",#REF!="DER2"),#REF!," ")</f>
        <v>#REF!</v>
      </c>
      <c r="D202" s="416"/>
      <c r="E202" s="416"/>
      <c r="F202" s="416"/>
      <c r="G202" s="416"/>
      <c r="H202" s="416"/>
      <c r="I202" s="416"/>
      <c r="J202" s="416"/>
      <c r="K202" s="416"/>
      <c r="L202" s="416"/>
      <c r="M202" s="416"/>
      <c r="N202" s="416"/>
      <c r="O202" s="416"/>
      <c r="P202" s="417"/>
      <c r="Q202" s="485" t="e">
        <f>IF(OR(#REF!="T",#REF!="D",#REF!="DER1",#REF!="DER2"),#REF!," ")</f>
        <v>#REF!</v>
      </c>
      <c r="R202" s="486"/>
      <c r="S202" s="486"/>
      <c r="T202" s="486"/>
      <c r="U202" s="486"/>
      <c r="V202" s="346"/>
      <c r="W202" s="157" t="e">
        <f>IF(OR(#REF!="T",#REF!="D",#REF!="DER1",#REF!="DER2"),#REF!," ")</f>
        <v>#REF!</v>
      </c>
      <c r="X202" s="157" t="e">
        <f>IF(OR(#REF!="T",#REF!="D",#REF!="DER1",#REF!="DER2"),#REF!," ")</f>
        <v>#REF!</v>
      </c>
      <c r="Y202" s="157" t="e">
        <f>IF(OR(#REF!="T",#REF!="D",#REF!="DER1",#REF!="DER2"),#REF!," ")</f>
        <v>#REF!</v>
      </c>
      <c r="Z202" s="157" t="e">
        <f>IF(OR(#REF!="T",#REF!="D",#REF!="DER1",#REF!="DER2"),#REF!," ")</f>
        <v>#REF!</v>
      </c>
      <c r="AA202" s="157" t="e">
        <f>IF(OR(#REF!="T",#REF!="D",#REF!="DER1",#REF!="DER2"),#REF!," ")</f>
        <v>#REF!</v>
      </c>
      <c r="AB202" s="157" t="e">
        <f>IF(OR(#REF!="T",#REF!="D",#REF!="DER1",#REF!="DER2"),#REF!," ")</f>
        <v>#REF!</v>
      </c>
      <c r="AC202" s="157" t="e">
        <f>IF(OR(#REF!="T",#REF!="D",#REF!="DER1",#REF!="DER2"),#REF!," ")</f>
        <v>#REF!</v>
      </c>
      <c r="AD202" s="157" t="e">
        <f>IF(OR(#REF!="T",#REF!="D",#REF!="DER1",#REF!="DER2"),#REF!," ")</f>
        <v>#REF!</v>
      </c>
      <c r="AE202" s="157" t="e">
        <f>IF(OR(#REF!="T",#REF!="D",#REF!="DER1",#REF!="DER2"),#REF!," ")</f>
        <v>#REF!</v>
      </c>
      <c r="AF202" s="157" t="e">
        <f>IF(OR(#REF!="T",#REF!="D",#REF!="DER1",#REF!="DER2"),#REF!," ")</f>
        <v>#REF!</v>
      </c>
      <c r="AG202" s="157" t="e">
        <f>IF(OR(#REF!="T",#REF!="D",#REF!="DER1",#REF!="DER2"),#REF!," ")</f>
        <v>#REF!</v>
      </c>
      <c r="AH202" s="157" t="e">
        <f>IF(OR(#REF!="T",#REF!="D",#REF!="DER1",#REF!="DER2"),#REF!," ")</f>
        <v>#REF!</v>
      </c>
      <c r="AI202" s="157" t="e">
        <f>IF(OR(#REF!="T",#REF!="D",#REF!="DER1",#REF!="DER2"),#REF!," ")</f>
        <v>#REF!</v>
      </c>
      <c r="AJ202" s="157" t="e">
        <f>IF(OR(#REF!="T",#REF!="D",#REF!="DER1",#REF!="DER2"),#REF!," ")</f>
        <v>#REF!</v>
      </c>
      <c r="AK202" s="157" t="e">
        <f>IF(OR(#REF!="T",#REF!="D",#REF!="DER1",#REF!="DER2"),#REF!," ")</f>
        <v>#REF!</v>
      </c>
      <c r="AL202" s="157" t="e">
        <f>IF(OR(#REF!="T",#REF!="D",#REF!="DER1",#REF!="DER2"),#REF!," ")</f>
        <v>#REF!</v>
      </c>
      <c r="AM202" s="157" t="e">
        <f>IF(OR(#REF!="T",#REF!="D",#REF!="DER1",#REF!="DER2"),#REF!," ")</f>
        <v>#REF!</v>
      </c>
      <c r="AN202" s="157" t="e">
        <f>IF(OR(#REF!="T",#REF!="D",#REF!="DER1",#REF!="DER2"),#REF!," ")</f>
        <v>#REF!</v>
      </c>
      <c r="AO202" s="507" t="e">
        <f>IF(OR(#REF!="T",#REF!="D",#REF!="DER1",#REF!="DER2"),#REF!," ")</f>
        <v>#REF!</v>
      </c>
      <c r="AP202" s="507"/>
      <c r="AQ202" s="507"/>
      <c r="AR202" s="507"/>
      <c r="AS202" s="507"/>
      <c r="AT202" s="507"/>
      <c r="AU202" s="507"/>
      <c r="AV202" s="164" t="e">
        <f>IF(OR(#REF!="T",#REF!="D",#REF!="DER1",#REF!="DER2"),#REF!," ")</f>
        <v>#REF!</v>
      </c>
      <c r="AW202" s="164" t="e">
        <f>IF(OR(#REF!="T",#REF!="D",#REF!="DER1",#REF!="DER2"),#REF!," ")</f>
        <v>#REF!</v>
      </c>
      <c r="AX202" s="164" t="e">
        <f>IF(OR(#REF!="T",#REF!="D",#REF!="DER1",#REF!="DER2"),#REF!," ")</f>
        <v>#REF!</v>
      </c>
      <c r="AY202" s="164" t="e">
        <f>IF(OR(#REF!="T",#REF!="D",#REF!="DER1",#REF!="DER2"),#REF!," ")</f>
        <v>#REF!</v>
      </c>
      <c r="AZ202" s="164" t="e">
        <f>IF(OR(#REF!="T",#REF!="D",#REF!="DER1",#REF!="DER2"),#REF!," ")</f>
        <v>#REF!</v>
      </c>
      <c r="BD202" s="164" t="e">
        <f t="shared" si="3"/>
        <v>#REF!</v>
      </c>
    </row>
    <row r="203" spans="2:56" x14ac:dyDescent="0.2">
      <c r="B203" s="201" t="e">
        <f>IF(OR(#REF!="T",#REF!="D",#REF!="DER1",#REF!="DER2"),#REF!," ")</f>
        <v>#REF!</v>
      </c>
      <c r="C203" s="415" t="e">
        <f>IF(OR(#REF!="T",#REF!="D",#REF!="DER1",#REF!="DER2"),#REF!," ")</f>
        <v>#REF!</v>
      </c>
      <c r="D203" s="416"/>
      <c r="E203" s="416"/>
      <c r="F203" s="416"/>
      <c r="G203" s="416"/>
      <c r="H203" s="416"/>
      <c r="I203" s="416"/>
      <c r="J203" s="416"/>
      <c r="K203" s="416"/>
      <c r="L203" s="416"/>
      <c r="M203" s="416"/>
      <c r="N203" s="416"/>
      <c r="O203" s="416"/>
      <c r="P203" s="417"/>
      <c r="Q203" s="485" t="e">
        <f>IF(OR(#REF!="T",#REF!="D",#REF!="DER1",#REF!="DER2"),#REF!," ")</f>
        <v>#REF!</v>
      </c>
      <c r="R203" s="486"/>
      <c r="S203" s="486"/>
      <c r="T203" s="486"/>
      <c r="U203" s="486"/>
      <c r="V203" s="346"/>
      <c r="W203" s="157" t="e">
        <f>IF(OR(#REF!="T",#REF!="D",#REF!="DER1",#REF!="DER2"),#REF!," ")</f>
        <v>#REF!</v>
      </c>
      <c r="X203" s="157" t="e">
        <f>IF(OR(#REF!="T",#REF!="D",#REF!="DER1",#REF!="DER2"),#REF!," ")</f>
        <v>#REF!</v>
      </c>
      <c r="Y203" s="157" t="e">
        <f>IF(OR(#REF!="T",#REF!="D",#REF!="DER1",#REF!="DER2"),#REF!," ")</f>
        <v>#REF!</v>
      </c>
      <c r="Z203" s="157" t="e">
        <f>IF(OR(#REF!="T",#REF!="D",#REF!="DER1",#REF!="DER2"),#REF!," ")</f>
        <v>#REF!</v>
      </c>
      <c r="AA203" s="157" t="e">
        <f>IF(OR(#REF!="T",#REF!="D",#REF!="DER1",#REF!="DER2"),#REF!," ")</f>
        <v>#REF!</v>
      </c>
      <c r="AB203" s="157" t="e">
        <f>IF(OR(#REF!="T",#REF!="D",#REF!="DER1",#REF!="DER2"),#REF!," ")</f>
        <v>#REF!</v>
      </c>
      <c r="AC203" s="157" t="e">
        <f>IF(OR(#REF!="T",#REF!="D",#REF!="DER1",#REF!="DER2"),#REF!," ")</f>
        <v>#REF!</v>
      </c>
      <c r="AD203" s="157" t="e">
        <f>IF(OR(#REF!="T",#REF!="D",#REF!="DER1",#REF!="DER2"),#REF!," ")</f>
        <v>#REF!</v>
      </c>
      <c r="AE203" s="157" t="e">
        <f>IF(OR(#REF!="T",#REF!="D",#REF!="DER1",#REF!="DER2"),#REF!," ")</f>
        <v>#REF!</v>
      </c>
      <c r="AF203" s="157" t="e">
        <f>IF(OR(#REF!="T",#REF!="D",#REF!="DER1",#REF!="DER2"),#REF!," ")</f>
        <v>#REF!</v>
      </c>
      <c r="AG203" s="157" t="e">
        <f>IF(OR(#REF!="T",#REF!="D",#REF!="DER1",#REF!="DER2"),#REF!," ")</f>
        <v>#REF!</v>
      </c>
      <c r="AH203" s="157" t="e">
        <f>IF(OR(#REF!="T",#REF!="D",#REF!="DER1",#REF!="DER2"),#REF!," ")</f>
        <v>#REF!</v>
      </c>
      <c r="AI203" s="157" t="e">
        <f>IF(OR(#REF!="T",#REF!="D",#REF!="DER1",#REF!="DER2"),#REF!," ")</f>
        <v>#REF!</v>
      </c>
      <c r="AJ203" s="157" t="e">
        <f>IF(OR(#REF!="T",#REF!="D",#REF!="DER1",#REF!="DER2"),#REF!," ")</f>
        <v>#REF!</v>
      </c>
      <c r="AK203" s="157" t="e">
        <f>IF(OR(#REF!="T",#REF!="D",#REF!="DER1",#REF!="DER2"),#REF!," ")</f>
        <v>#REF!</v>
      </c>
      <c r="AL203" s="157" t="e">
        <f>IF(OR(#REF!="T",#REF!="D",#REF!="DER1",#REF!="DER2"),#REF!," ")</f>
        <v>#REF!</v>
      </c>
      <c r="AM203" s="157" t="e">
        <f>IF(OR(#REF!="T",#REF!="D",#REF!="DER1",#REF!="DER2"),#REF!," ")</f>
        <v>#REF!</v>
      </c>
      <c r="AN203" s="157" t="e">
        <f>IF(OR(#REF!="T",#REF!="D",#REF!="DER1",#REF!="DER2"),#REF!," ")</f>
        <v>#REF!</v>
      </c>
      <c r="AO203" s="507" t="e">
        <f>IF(OR(#REF!="T",#REF!="D",#REF!="DER1",#REF!="DER2"),#REF!," ")</f>
        <v>#REF!</v>
      </c>
      <c r="AP203" s="507"/>
      <c r="AQ203" s="507"/>
      <c r="AR203" s="507"/>
      <c r="AS203" s="507"/>
      <c r="AT203" s="507"/>
      <c r="AU203" s="507"/>
      <c r="AV203" s="164" t="e">
        <f>IF(OR(#REF!="T",#REF!="D",#REF!="DER1",#REF!="DER2"),#REF!," ")</f>
        <v>#REF!</v>
      </c>
      <c r="AW203" s="164" t="e">
        <f>IF(OR(#REF!="T",#REF!="D",#REF!="DER1",#REF!="DER2"),#REF!," ")</f>
        <v>#REF!</v>
      </c>
      <c r="AX203" s="164" t="e">
        <f>IF(OR(#REF!="T",#REF!="D",#REF!="DER1",#REF!="DER2"),#REF!," ")</f>
        <v>#REF!</v>
      </c>
      <c r="AY203" s="164" t="e">
        <f>IF(OR(#REF!="T",#REF!="D",#REF!="DER1",#REF!="DER2"),#REF!," ")</f>
        <v>#REF!</v>
      </c>
      <c r="AZ203" s="164" t="e">
        <f>IF(OR(#REF!="T",#REF!="D",#REF!="DER1",#REF!="DER2"),#REF!," ")</f>
        <v>#REF!</v>
      </c>
      <c r="BD203" s="164" t="e">
        <f t="shared" si="3"/>
        <v>#REF!</v>
      </c>
    </row>
    <row r="204" spans="2:56" x14ac:dyDescent="0.2">
      <c r="B204" s="201" t="e">
        <f>IF(OR(#REF!="T",#REF!="D",#REF!="DER1",#REF!="DER2"),#REF!," ")</f>
        <v>#REF!</v>
      </c>
      <c r="C204" s="415" t="e">
        <f>IF(OR(#REF!="T",#REF!="D",#REF!="DER1",#REF!="DER2"),#REF!," ")</f>
        <v>#REF!</v>
      </c>
      <c r="D204" s="416"/>
      <c r="E204" s="416"/>
      <c r="F204" s="416"/>
      <c r="G204" s="416"/>
      <c r="H204" s="416"/>
      <c r="I204" s="416"/>
      <c r="J204" s="416"/>
      <c r="K204" s="416"/>
      <c r="L204" s="416"/>
      <c r="M204" s="416"/>
      <c r="N204" s="416"/>
      <c r="O204" s="416"/>
      <c r="P204" s="417"/>
      <c r="Q204" s="485" t="e">
        <f>IF(OR(#REF!="T",#REF!="D",#REF!="DER1",#REF!="DER2"),#REF!," ")</f>
        <v>#REF!</v>
      </c>
      <c r="R204" s="486"/>
      <c r="S204" s="486"/>
      <c r="T204" s="486"/>
      <c r="U204" s="486"/>
      <c r="V204" s="346"/>
      <c r="W204" s="157" t="e">
        <f>IF(OR(#REF!="T",#REF!="D",#REF!="DER1",#REF!="DER2"),#REF!," ")</f>
        <v>#REF!</v>
      </c>
      <c r="X204" s="157" t="e">
        <f>IF(OR(#REF!="T",#REF!="D",#REF!="DER1",#REF!="DER2"),#REF!," ")</f>
        <v>#REF!</v>
      </c>
      <c r="Y204" s="157" t="e">
        <f>IF(OR(#REF!="T",#REF!="D",#REF!="DER1",#REF!="DER2"),#REF!," ")</f>
        <v>#REF!</v>
      </c>
      <c r="Z204" s="157" t="e">
        <f>IF(OR(#REF!="T",#REF!="D",#REF!="DER1",#REF!="DER2"),#REF!," ")</f>
        <v>#REF!</v>
      </c>
      <c r="AA204" s="157" t="e">
        <f>IF(OR(#REF!="T",#REF!="D",#REF!="DER1",#REF!="DER2"),#REF!," ")</f>
        <v>#REF!</v>
      </c>
      <c r="AB204" s="157" t="e">
        <f>IF(OR(#REF!="T",#REF!="D",#REF!="DER1",#REF!="DER2"),#REF!," ")</f>
        <v>#REF!</v>
      </c>
      <c r="AC204" s="157" t="e">
        <f>IF(OR(#REF!="T",#REF!="D",#REF!="DER1",#REF!="DER2"),#REF!," ")</f>
        <v>#REF!</v>
      </c>
      <c r="AD204" s="157" t="e">
        <f>IF(OR(#REF!="T",#REF!="D",#REF!="DER1",#REF!="DER2"),#REF!," ")</f>
        <v>#REF!</v>
      </c>
      <c r="AE204" s="157" t="e">
        <f>IF(OR(#REF!="T",#REF!="D",#REF!="DER1",#REF!="DER2"),#REF!," ")</f>
        <v>#REF!</v>
      </c>
      <c r="AF204" s="157" t="e">
        <f>IF(OR(#REF!="T",#REF!="D",#REF!="DER1",#REF!="DER2"),#REF!," ")</f>
        <v>#REF!</v>
      </c>
      <c r="AG204" s="157" t="e">
        <f>IF(OR(#REF!="T",#REF!="D",#REF!="DER1",#REF!="DER2"),#REF!," ")</f>
        <v>#REF!</v>
      </c>
      <c r="AH204" s="157" t="e">
        <f>IF(OR(#REF!="T",#REF!="D",#REF!="DER1",#REF!="DER2"),#REF!," ")</f>
        <v>#REF!</v>
      </c>
      <c r="AI204" s="157" t="e">
        <f>IF(OR(#REF!="T",#REF!="D",#REF!="DER1",#REF!="DER2"),#REF!," ")</f>
        <v>#REF!</v>
      </c>
      <c r="AJ204" s="157" t="e">
        <f>IF(OR(#REF!="T",#REF!="D",#REF!="DER1",#REF!="DER2"),#REF!," ")</f>
        <v>#REF!</v>
      </c>
      <c r="AK204" s="157" t="e">
        <f>IF(OR(#REF!="T",#REF!="D",#REF!="DER1",#REF!="DER2"),#REF!," ")</f>
        <v>#REF!</v>
      </c>
      <c r="AL204" s="157" t="e">
        <f>IF(OR(#REF!="T",#REF!="D",#REF!="DER1",#REF!="DER2"),#REF!," ")</f>
        <v>#REF!</v>
      </c>
      <c r="AM204" s="157" t="e">
        <f>IF(OR(#REF!="T",#REF!="D",#REF!="DER1",#REF!="DER2"),#REF!," ")</f>
        <v>#REF!</v>
      </c>
      <c r="AN204" s="157" t="e">
        <f>IF(OR(#REF!="T",#REF!="D",#REF!="DER1",#REF!="DER2"),#REF!," ")</f>
        <v>#REF!</v>
      </c>
      <c r="AO204" s="507" t="e">
        <f>IF(OR(#REF!="T",#REF!="D",#REF!="DER1",#REF!="DER2"),#REF!," ")</f>
        <v>#REF!</v>
      </c>
      <c r="AP204" s="507"/>
      <c r="AQ204" s="507"/>
      <c r="AR204" s="507"/>
      <c r="AS204" s="507"/>
      <c r="AT204" s="507"/>
      <c r="AU204" s="507"/>
      <c r="AV204" s="164" t="e">
        <f>IF(OR(#REF!="T",#REF!="D",#REF!="DER1",#REF!="DER2"),#REF!," ")</f>
        <v>#REF!</v>
      </c>
      <c r="AW204" s="164" t="e">
        <f>IF(OR(#REF!="T",#REF!="D",#REF!="DER1",#REF!="DER2"),#REF!," ")</f>
        <v>#REF!</v>
      </c>
      <c r="AX204" s="164" t="e">
        <f>IF(OR(#REF!="T",#REF!="D",#REF!="DER1",#REF!="DER2"),#REF!," ")</f>
        <v>#REF!</v>
      </c>
      <c r="AY204" s="164" t="e">
        <f>IF(OR(#REF!="T",#REF!="D",#REF!="DER1",#REF!="DER2"),#REF!," ")</f>
        <v>#REF!</v>
      </c>
      <c r="AZ204" s="164" t="e">
        <f>IF(OR(#REF!="T",#REF!="D",#REF!="DER1",#REF!="DER2"),#REF!," ")</f>
        <v>#REF!</v>
      </c>
      <c r="BD204" s="164" t="e">
        <f t="shared" si="3"/>
        <v>#REF!</v>
      </c>
    </row>
    <row r="205" spans="2:56" x14ac:dyDescent="0.2">
      <c r="B205" s="201" t="e">
        <f>IF(OR(#REF!="T",#REF!="D",#REF!="DER1",#REF!="DER2"),#REF!," ")</f>
        <v>#REF!</v>
      </c>
      <c r="C205" s="415" t="e">
        <f>IF(OR(#REF!="T",#REF!="D",#REF!="DER1",#REF!="DER2"),#REF!," ")</f>
        <v>#REF!</v>
      </c>
      <c r="D205" s="416"/>
      <c r="E205" s="416"/>
      <c r="F205" s="416"/>
      <c r="G205" s="416"/>
      <c r="H205" s="416"/>
      <c r="I205" s="416"/>
      <c r="J205" s="416"/>
      <c r="K205" s="416"/>
      <c r="L205" s="416"/>
      <c r="M205" s="416"/>
      <c r="N205" s="416"/>
      <c r="O205" s="416"/>
      <c r="P205" s="417"/>
      <c r="Q205" s="485" t="e">
        <f>IF(OR(#REF!="T",#REF!="D",#REF!="DER1",#REF!="DER2"),#REF!," ")</f>
        <v>#REF!</v>
      </c>
      <c r="R205" s="486"/>
      <c r="S205" s="486"/>
      <c r="T205" s="486"/>
      <c r="U205" s="486"/>
      <c r="V205" s="346"/>
      <c r="W205" s="157" t="e">
        <f>IF(OR(#REF!="T",#REF!="D",#REF!="DER1",#REF!="DER2"),#REF!," ")</f>
        <v>#REF!</v>
      </c>
      <c r="X205" s="157" t="e">
        <f>IF(OR(#REF!="T",#REF!="D",#REF!="DER1",#REF!="DER2"),#REF!," ")</f>
        <v>#REF!</v>
      </c>
      <c r="Y205" s="157" t="e">
        <f>IF(OR(#REF!="T",#REF!="D",#REF!="DER1",#REF!="DER2"),#REF!," ")</f>
        <v>#REF!</v>
      </c>
      <c r="Z205" s="157" t="e">
        <f>IF(OR(#REF!="T",#REF!="D",#REF!="DER1",#REF!="DER2"),#REF!," ")</f>
        <v>#REF!</v>
      </c>
      <c r="AA205" s="157" t="e">
        <f>IF(OR(#REF!="T",#REF!="D",#REF!="DER1",#REF!="DER2"),#REF!," ")</f>
        <v>#REF!</v>
      </c>
      <c r="AB205" s="157" t="e">
        <f>IF(OR(#REF!="T",#REF!="D",#REF!="DER1",#REF!="DER2"),#REF!," ")</f>
        <v>#REF!</v>
      </c>
      <c r="AC205" s="157" t="e">
        <f>IF(OR(#REF!="T",#REF!="D",#REF!="DER1",#REF!="DER2"),#REF!," ")</f>
        <v>#REF!</v>
      </c>
      <c r="AD205" s="157" t="e">
        <f>IF(OR(#REF!="T",#REF!="D",#REF!="DER1",#REF!="DER2"),#REF!," ")</f>
        <v>#REF!</v>
      </c>
      <c r="AE205" s="157" t="e">
        <f>IF(OR(#REF!="T",#REF!="D",#REF!="DER1",#REF!="DER2"),#REF!," ")</f>
        <v>#REF!</v>
      </c>
      <c r="AF205" s="157" t="e">
        <f>IF(OR(#REF!="T",#REF!="D",#REF!="DER1",#REF!="DER2"),#REF!," ")</f>
        <v>#REF!</v>
      </c>
      <c r="AG205" s="157" t="e">
        <f>IF(OR(#REF!="T",#REF!="D",#REF!="DER1",#REF!="DER2"),#REF!," ")</f>
        <v>#REF!</v>
      </c>
      <c r="AH205" s="157" t="e">
        <f>IF(OR(#REF!="T",#REF!="D",#REF!="DER1",#REF!="DER2"),#REF!," ")</f>
        <v>#REF!</v>
      </c>
      <c r="AI205" s="157" t="e">
        <f>IF(OR(#REF!="T",#REF!="D",#REF!="DER1",#REF!="DER2"),#REF!," ")</f>
        <v>#REF!</v>
      </c>
      <c r="AJ205" s="157" t="e">
        <f>IF(OR(#REF!="T",#REF!="D",#REF!="DER1",#REF!="DER2"),#REF!," ")</f>
        <v>#REF!</v>
      </c>
      <c r="AK205" s="157" t="e">
        <f>IF(OR(#REF!="T",#REF!="D",#REF!="DER1",#REF!="DER2"),#REF!," ")</f>
        <v>#REF!</v>
      </c>
      <c r="AL205" s="157" t="e">
        <f>IF(OR(#REF!="T",#REF!="D",#REF!="DER1",#REF!="DER2"),#REF!," ")</f>
        <v>#REF!</v>
      </c>
      <c r="AM205" s="157" t="e">
        <f>IF(OR(#REF!="T",#REF!="D",#REF!="DER1",#REF!="DER2"),#REF!," ")</f>
        <v>#REF!</v>
      </c>
      <c r="AN205" s="157" t="e">
        <f>IF(OR(#REF!="T",#REF!="D",#REF!="DER1",#REF!="DER2"),#REF!," ")</f>
        <v>#REF!</v>
      </c>
      <c r="AO205" s="507" t="e">
        <f>IF(OR(#REF!="T",#REF!="D",#REF!="DER1",#REF!="DER2"),#REF!," ")</f>
        <v>#REF!</v>
      </c>
      <c r="AP205" s="507"/>
      <c r="AQ205" s="507"/>
      <c r="AR205" s="507"/>
      <c r="AS205" s="507"/>
      <c r="AT205" s="507"/>
      <c r="AU205" s="507"/>
      <c r="AV205" s="164" t="e">
        <f>IF(OR(#REF!="T",#REF!="D",#REF!="DER1",#REF!="DER2"),#REF!," ")</f>
        <v>#REF!</v>
      </c>
      <c r="AW205" s="164" t="e">
        <f>IF(OR(#REF!="T",#REF!="D",#REF!="DER1",#REF!="DER2"),#REF!," ")</f>
        <v>#REF!</v>
      </c>
      <c r="AX205" s="164" t="e">
        <f>IF(OR(#REF!="T",#REF!="D",#REF!="DER1",#REF!="DER2"),#REF!," ")</f>
        <v>#REF!</v>
      </c>
      <c r="AY205" s="164" t="e">
        <f>IF(OR(#REF!="T",#REF!="D",#REF!="DER1",#REF!="DER2"),#REF!," ")</f>
        <v>#REF!</v>
      </c>
      <c r="AZ205" s="164" t="e">
        <f>IF(OR(#REF!="T",#REF!="D",#REF!="DER1",#REF!="DER2"),#REF!," ")</f>
        <v>#REF!</v>
      </c>
      <c r="BD205" s="164" t="e">
        <f t="shared" si="3"/>
        <v>#REF!</v>
      </c>
    </row>
    <row r="206" spans="2:56" x14ac:dyDescent="0.2">
      <c r="B206" s="201" t="e">
        <f>IF(OR(#REF!="T",#REF!="D",#REF!="DER1",#REF!="DER2"),#REF!," ")</f>
        <v>#REF!</v>
      </c>
      <c r="C206" s="415" t="e">
        <f>IF(OR(#REF!="T",#REF!="D",#REF!="DER1",#REF!="DER2"),#REF!," ")</f>
        <v>#REF!</v>
      </c>
      <c r="D206" s="416"/>
      <c r="E206" s="416"/>
      <c r="F206" s="416"/>
      <c r="G206" s="416"/>
      <c r="H206" s="416"/>
      <c r="I206" s="416"/>
      <c r="J206" s="416"/>
      <c r="K206" s="416"/>
      <c r="L206" s="416"/>
      <c r="M206" s="416"/>
      <c r="N206" s="416"/>
      <c r="O206" s="416"/>
      <c r="P206" s="417"/>
      <c r="Q206" s="485" t="e">
        <f>IF(OR(#REF!="T",#REF!="D",#REF!="DER1",#REF!="DER2"),#REF!," ")</f>
        <v>#REF!</v>
      </c>
      <c r="R206" s="486"/>
      <c r="S206" s="486"/>
      <c r="T206" s="486"/>
      <c r="U206" s="486"/>
      <c r="V206" s="346"/>
      <c r="W206" s="157" t="e">
        <f>IF(OR(#REF!="T",#REF!="D",#REF!="DER1",#REF!="DER2"),#REF!," ")</f>
        <v>#REF!</v>
      </c>
      <c r="X206" s="157" t="e">
        <f>IF(OR(#REF!="T",#REF!="D",#REF!="DER1",#REF!="DER2"),#REF!," ")</f>
        <v>#REF!</v>
      </c>
      <c r="Y206" s="157" t="e">
        <f>IF(OR(#REF!="T",#REF!="D",#REF!="DER1",#REF!="DER2"),#REF!," ")</f>
        <v>#REF!</v>
      </c>
      <c r="Z206" s="157" t="e">
        <f>IF(OR(#REF!="T",#REF!="D",#REF!="DER1",#REF!="DER2"),#REF!," ")</f>
        <v>#REF!</v>
      </c>
      <c r="AA206" s="157" t="e">
        <f>IF(OR(#REF!="T",#REF!="D",#REF!="DER1",#REF!="DER2"),#REF!," ")</f>
        <v>#REF!</v>
      </c>
      <c r="AB206" s="157" t="e">
        <f>IF(OR(#REF!="T",#REF!="D",#REF!="DER1",#REF!="DER2"),#REF!," ")</f>
        <v>#REF!</v>
      </c>
      <c r="AC206" s="157" t="e">
        <f>IF(OR(#REF!="T",#REF!="D",#REF!="DER1",#REF!="DER2"),#REF!," ")</f>
        <v>#REF!</v>
      </c>
      <c r="AD206" s="157" t="e">
        <f>IF(OR(#REF!="T",#REF!="D",#REF!="DER1",#REF!="DER2"),#REF!," ")</f>
        <v>#REF!</v>
      </c>
      <c r="AE206" s="157" t="e">
        <f>IF(OR(#REF!="T",#REF!="D",#REF!="DER1",#REF!="DER2"),#REF!," ")</f>
        <v>#REF!</v>
      </c>
      <c r="AF206" s="157" t="e">
        <f>IF(OR(#REF!="T",#REF!="D",#REF!="DER1",#REF!="DER2"),#REF!," ")</f>
        <v>#REF!</v>
      </c>
      <c r="AG206" s="157" t="e">
        <f>IF(OR(#REF!="T",#REF!="D",#REF!="DER1",#REF!="DER2"),#REF!," ")</f>
        <v>#REF!</v>
      </c>
      <c r="AH206" s="157" t="e">
        <f>IF(OR(#REF!="T",#REF!="D",#REF!="DER1",#REF!="DER2"),#REF!," ")</f>
        <v>#REF!</v>
      </c>
      <c r="AI206" s="157" t="e">
        <f>IF(OR(#REF!="T",#REF!="D",#REF!="DER1",#REF!="DER2"),#REF!," ")</f>
        <v>#REF!</v>
      </c>
      <c r="AJ206" s="157" t="e">
        <f>IF(OR(#REF!="T",#REF!="D",#REF!="DER1",#REF!="DER2"),#REF!," ")</f>
        <v>#REF!</v>
      </c>
      <c r="AK206" s="157" t="e">
        <f>IF(OR(#REF!="T",#REF!="D",#REF!="DER1",#REF!="DER2"),#REF!," ")</f>
        <v>#REF!</v>
      </c>
      <c r="AL206" s="157" t="e">
        <f>IF(OR(#REF!="T",#REF!="D",#REF!="DER1",#REF!="DER2"),#REF!," ")</f>
        <v>#REF!</v>
      </c>
      <c r="AM206" s="157" t="e">
        <f>IF(OR(#REF!="T",#REF!="D",#REF!="DER1",#REF!="DER2"),#REF!," ")</f>
        <v>#REF!</v>
      </c>
      <c r="AN206" s="157" t="e">
        <f>IF(OR(#REF!="T",#REF!="D",#REF!="DER1",#REF!="DER2"),#REF!," ")</f>
        <v>#REF!</v>
      </c>
      <c r="AO206" s="507" t="e">
        <f>IF(OR(#REF!="T",#REF!="D",#REF!="DER1",#REF!="DER2"),#REF!," ")</f>
        <v>#REF!</v>
      </c>
      <c r="AP206" s="507"/>
      <c r="AQ206" s="507"/>
      <c r="AR206" s="507"/>
      <c r="AS206" s="507"/>
      <c r="AT206" s="507"/>
      <c r="AU206" s="507"/>
      <c r="AV206" s="164" t="e">
        <f>IF(OR(#REF!="T",#REF!="D",#REF!="DER1",#REF!="DER2"),#REF!," ")</f>
        <v>#REF!</v>
      </c>
      <c r="AW206" s="164" t="e">
        <f>IF(OR(#REF!="T",#REF!="D",#REF!="DER1",#REF!="DER2"),#REF!," ")</f>
        <v>#REF!</v>
      </c>
      <c r="AX206" s="164" t="e">
        <f>IF(OR(#REF!="T",#REF!="D",#REF!="DER1",#REF!="DER2"),#REF!," ")</f>
        <v>#REF!</v>
      </c>
      <c r="AY206" s="164" t="e">
        <f>IF(OR(#REF!="T",#REF!="D",#REF!="DER1",#REF!="DER2"),#REF!," ")</f>
        <v>#REF!</v>
      </c>
      <c r="AZ206" s="164" t="e">
        <f>IF(OR(#REF!="T",#REF!="D",#REF!="DER1",#REF!="DER2"),#REF!," ")</f>
        <v>#REF!</v>
      </c>
      <c r="BD206" s="164" t="e">
        <f t="shared" si="3"/>
        <v>#REF!</v>
      </c>
    </row>
    <row r="207" spans="2:56" x14ac:dyDescent="0.2">
      <c r="B207" s="201" t="e">
        <f>IF(OR(#REF!="T",#REF!="D",#REF!="DER1",#REF!="DER2"),#REF!," ")</f>
        <v>#REF!</v>
      </c>
      <c r="C207" s="415" t="e">
        <f>IF(OR(#REF!="T",#REF!="D",#REF!="DER1",#REF!="DER2"),#REF!," ")</f>
        <v>#REF!</v>
      </c>
      <c r="D207" s="416"/>
      <c r="E207" s="416"/>
      <c r="F207" s="416"/>
      <c r="G207" s="416"/>
      <c r="H207" s="416"/>
      <c r="I207" s="416"/>
      <c r="J207" s="416"/>
      <c r="K207" s="416"/>
      <c r="L207" s="416"/>
      <c r="M207" s="416"/>
      <c r="N207" s="416"/>
      <c r="O207" s="416"/>
      <c r="P207" s="417"/>
      <c r="Q207" s="485" t="e">
        <f>IF(OR(#REF!="T",#REF!="D",#REF!="DER1",#REF!="DER2"),#REF!," ")</f>
        <v>#REF!</v>
      </c>
      <c r="R207" s="486"/>
      <c r="S207" s="486"/>
      <c r="T207" s="486"/>
      <c r="U207" s="486"/>
      <c r="V207" s="346"/>
      <c r="W207" s="157" t="e">
        <f>IF(OR(#REF!="T",#REF!="D",#REF!="DER1",#REF!="DER2"),#REF!," ")</f>
        <v>#REF!</v>
      </c>
      <c r="X207" s="157" t="e">
        <f>IF(OR(#REF!="T",#REF!="D",#REF!="DER1",#REF!="DER2"),#REF!," ")</f>
        <v>#REF!</v>
      </c>
      <c r="Y207" s="157" t="e">
        <f>IF(OR(#REF!="T",#REF!="D",#REF!="DER1",#REF!="DER2"),#REF!," ")</f>
        <v>#REF!</v>
      </c>
      <c r="Z207" s="157" t="e">
        <f>IF(OR(#REF!="T",#REF!="D",#REF!="DER1",#REF!="DER2"),#REF!," ")</f>
        <v>#REF!</v>
      </c>
      <c r="AA207" s="157" t="e">
        <f>IF(OR(#REF!="T",#REF!="D",#REF!="DER1",#REF!="DER2"),#REF!," ")</f>
        <v>#REF!</v>
      </c>
      <c r="AB207" s="157" t="e">
        <f>IF(OR(#REF!="T",#REF!="D",#REF!="DER1",#REF!="DER2"),#REF!," ")</f>
        <v>#REF!</v>
      </c>
      <c r="AC207" s="157" t="e">
        <f>IF(OR(#REF!="T",#REF!="D",#REF!="DER1",#REF!="DER2"),#REF!," ")</f>
        <v>#REF!</v>
      </c>
      <c r="AD207" s="157" t="e">
        <f>IF(OR(#REF!="T",#REF!="D",#REF!="DER1",#REF!="DER2"),#REF!," ")</f>
        <v>#REF!</v>
      </c>
      <c r="AE207" s="157" t="e">
        <f>IF(OR(#REF!="T",#REF!="D",#REF!="DER1",#REF!="DER2"),#REF!," ")</f>
        <v>#REF!</v>
      </c>
      <c r="AF207" s="157" t="e">
        <f>IF(OR(#REF!="T",#REF!="D",#REF!="DER1",#REF!="DER2"),#REF!," ")</f>
        <v>#REF!</v>
      </c>
      <c r="AG207" s="157" t="e">
        <f>IF(OR(#REF!="T",#REF!="D",#REF!="DER1",#REF!="DER2"),#REF!," ")</f>
        <v>#REF!</v>
      </c>
      <c r="AH207" s="157" t="e">
        <f>IF(OR(#REF!="T",#REF!="D",#REF!="DER1",#REF!="DER2"),#REF!," ")</f>
        <v>#REF!</v>
      </c>
      <c r="AI207" s="157" t="e">
        <f>IF(OR(#REF!="T",#REF!="D",#REF!="DER1",#REF!="DER2"),#REF!," ")</f>
        <v>#REF!</v>
      </c>
      <c r="AJ207" s="157" t="e">
        <f>IF(OR(#REF!="T",#REF!="D",#REF!="DER1",#REF!="DER2"),#REF!," ")</f>
        <v>#REF!</v>
      </c>
      <c r="AK207" s="157" t="e">
        <f>IF(OR(#REF!="T",#REF!="D",#REF!="DER1",#REF!="DER2"),#REF!," ")</f>
        <v>#REF!</v>
      </c>
      <c r="AL207" s="157" t="e">
        <f>IF(OR(#REF!="T",#REF!="D",#REF!="DER1",#REF!="DER2"),#REF!," ")</f>
        <v>#REF!</v>
      </c>
      <c r="AM207" s="157" t="e">
        <f>IF(OR(#REF!="T",#REF!="D",#REF!="DER1",#REF!="DER2"),#REF!," ")</f>
        <v>#REF!</v>
      </c>
      <c r="AN207" s="157" t="e">
        <f>IF(OR(#REF!="T",#REF!="D",#REF!="DER1",#REF!="DER2"),#REF!," ")</f>
        <v>#REF!</v>
      </c>
      <c r="AO207" s="507" t="e">
        <f>IF(OR(#REF!="T",#REF!="D",#REF!="DER1",#REF!="DER2"),#REF!," ")</f>
        <v>#REF!</v>
      </c>
      <c r="AP207" s="507"/>
      <c r="AQ207" s="507"/>
      <c r="AR207" s="507"/>
      <c r="AS207" s="507"/>
      <c r="AT207" s="507"/>
      <c r="AU207" s="507"/>
      <c r="AV207" s="164" t="e">
        <f>IF(OR(#REF!="T",#REF!="D",#REF!="DER1",#REF!="DER2"),#REF!," ")</f>
        <v>#REF!</v>
      </c>
      <c r="AW207" s="164" t="e">
        <f>IF(OR(#REF!="T",#REF!="D",#REF!="DER1",#REF!="DER2"),#REF!," ")</f>
        <v>#REF!</v>
      </c>
      <c r="AX207" s="164" t="e">
        <f>IF(OR(#REF!="T",#REF!="D",#REF!="DER1",#REF!="DER2"),#REF!," ")</f>
        <v>#REF!</v>
      </c>
      <c r="AY207" s="164" t="e">
        <f>IF(OR(#REF!="T",#REF!="D",#REF!="DER1",#REF!="DER2"),#REF!," ")</f>
        <v>#REF!</v>
      </c>
      <c r="AZ207" s="164" t="e">
        <f>IF(OR(#REF!="T",#REF!="D",#REF!="DER1",#REF!="DER2"),#REF!," ")</f>
        <v>#REF!</v>
      </c>
      <c r="BD207" s="164" t="e">
        <f t="shared" si="3"/>
        <v>#REF!</v>
      </c>
    </row>
    <row r="208" spans="2:56" x14ac:dyDescent="0.2">
      <c r="B208" s="201" t="e">
        <f>IF(OR(#REF!="T",#REF!="D",#REF!="DER1",#REF!="DER2"),#REF!," ")</f>
        <v>#REF!</v>
      </c>
      <c r="C208" s="415" t="e">
        <f>IF(OR(#REF!="T",#REF!="D",#REF!="DER1",#REF!="DER2"),#REF!," ")</f>
        <v>#REF!</v>
      </c>
      <c r="D208" s="416"/>
      <c r="E208" s="416"/>
      <c r="F208" s="416"/>
      <c r="G208" s="416"/>
      <c r="H208" s="416"/>
      <c r="I208" s="416"/>
      <c r="J208" s="416"/>
      <c r="K208" s="416"/>
      <c r="L208" s="416"/>
      <c r="M208" s="416"/>
      <c r="N208" s="416"/>
      <c r="O208" s="416"/>
      <c r="P208" s="417"/>
      <c r="Q208" s="485" t="e">
        <f>IF(OR(#REF!="T",#REF!="D",#REF!="DER1",#REF!="DER2"),#REF!," ")</f>
        <v>#REF!</v>
      </c>
      <c r="R208" s="486"/>
      <c r="S208" s="486"/>
      <c r="T208" s="486"/>
      <c r="U208" s="486"/>
      <c r="V208" s="346"/>
      <c r="W208" s="157" t="e">
        <f>IF(OR(#REF!="T",#REF!="D",#REF!="DER1",#REF!="DER2"),#REF!," ")</f>
        <v>#REF!</v>
      </c>
      <c r="X208" s="157" t="e">
        <f>IF(OR(#REF!="T",#REF!="D",#REF!="DER1",#REF!="DER2"),#REF!," ")</f>
        <v>#REF!</v>
      </c>
      <c r="Y208" s="157" t="e">
        <f>IF(OR(#REF!="T",#REF!="D",#REF!="DER1",#REF!="DER2"),#REF!," ")</f>
        <v>#REF!</v>
      </c>
      <c r="Z208" s="157" t="e">
        <f>IF(OR(#REF!="T",#REF!="D",#REF!="DER1",#REF!="DER2"),#REF!," ")</f>
        <v>#REF!</v>
      </c>
      <c r="AA208" s="157" t="e">
        <f>IF(OR(#REF!="T",#REF!="D",#REF!="DER1",#REF!="DER2"),#REF!," ")</f>
        <v>#REF!</v>
      </c>
      <c r="AB208" s="157" t="e">
        <f>IF(OR(#REF!="T",#REF!="D",#REF!="DER1",#REF!="DER2"),#REF!," ")</f>
        <v>#REF!</v>
      </c>
      <c r="AC208" s="157" t="e">
        <f>IF(OR(#REF!="T",#REF!="D",#REF!="DER1",#REF!="DER2"),#REF!," ")</f>
        <v>#REF!</v>
      </c>
      <c r="AD208" s="157" t="e">
        <f>IF(OR(#REF!="T",#REF!="D",#REF!="DER1",#REF!="DER2"),#REF!," ")</f>
        <v>#REF!</v>
      </c>
      <c r="AE208" s="157" t="e">
        <f>IF(OR(#REF!="T",#REF!="D",#REF!="DER1",#REF!="DER2"),#REF!," ")</f>
        <v>#REF!</v>
      </c>
      <c r="AF208" s="157" t="e">
        <f>IF(OR(#REF!="T",#REF!="D",#REF!="DER1",#REF!="DER2"),#REF!," ")</f>
        <v>#REF!</v>
      </c>
      <c r="AG208" s="157" t="e">
        <f>IF(OR(#REF!="T",#REF!="D",#REF!="DER1",#REF!="DER2"),#REF!," ")</f>
        <v>#REF!</v>
      </c>
      <c r="AH208" s="157" t="e">
        <f>IF(OR(#REF!="T",#REF!="D",#REF!="DER1",#REF!="DER2"),#REF!," ")</f>
        <v>#REF!</v>
      </c>
      <c r="AI208" s="157" t="e">
        <f>IF(OR(#REF!="T",#REF!="D",#REF!="DER1",#REF!="DER2"),#REF!," ")</f>
        <v>#REF!</v>
      </c>
      <c r="AJ208" s="157" t="e">
        <f>IF(OR(#REF!="T",#REF!="D",#REF!="DER1",#REF!="DER2"),#REF!," ")</f>
        <v>#REF!</v>
      </c>
      <c r="AK208" s="157" t="e">
        <f>IF(OR(#REF!="T",#REF!="D",#REF!="DER1",#REF!="DER2"),#REF!," ")</f>
        <v>#REF!</v>
      </c>
      <c r="AL208" s="157" t="e">
        <f>IF(OR(#REF!="T",#REF!="D",#REF!="DER1",#REF!="DER2"),#REF!," ")</f>
        <v>#REF!</v>
      </c>
      <c r="AM208" s="157" t="e">
        <f>IF(OR(#REF!="T",#REF!="D",#REF!="DER1",#REF!="DER2"),#REF!," ")</f>
        <v>#REF!</v>
      </c>
      <c r="AN208" s="157" t="e">
        <f>IF(OR(#REF!="T",#REF!="D",#REF!="DER1",#REF!="DER2"),#REF!," ")</f>
        <v>#REF!</v>
      </c>
      <c r="AO208" s="507" t="e">
        <f>IF(OR(#REF!="T",#REF!="D",#REF!="DER1",#REF!="DER2"),#REF!," ")</f>
        <v>#REF!</v>
      </c>
      <c r="AP208" s="507"/>
      <c r="AQ208" s="507"/>
      <c r="AR208" s="507"/>
      <c r="AS208" s="507"/>
      <c r="AT208" s="507"/>
      <c r="AU208" s="507"/>
      <c r="AV208" s="164" t="e">
        <f>IF(OR(#REF!="T",#REF!="D",#REF!="DER1",#REF!="DER2"),#REF!," ")</f>
        <v>#REF!</v>
      </c>
      <c r="AW208" s="164" t="e">
        <f>IF(OR(#REF!="T",#REF!="D",#REF!="DER1",#REF!="DER2"),#REF!," ")</f>
        <v>#REF!</v>
      </c>
      <c r="AX208" s="164" t="e">
        <f>IF(OR(#REF!="T",#REF!="D",#REF!="DER1",#REF!="DER2"),#REF!," ")</f>
        <v>#REF!</v>
      </c>
      <c r="AY208" s="164" t="e">
        <f>IF(OR(#REF!="T",#REF!="D",#REF!="DER1",#REF!="DER2"),#REF!," ")</f>
        <v>#REF!</v>
      </c>
      <c r="AZ208" s="164" t="e">
        <f>IF(OR(#REF!="T",#REF!="D",#REF!="DER1",#REF!="DER2"),#REF!," ")</f>
        <v>#REF!</v>
      </c>
      <c r="BD208" s="164" t="e">
        <f t="shared" si="3"/>
        <v>#REF!</v>
      </c>
    </row>
    <row r="209" spans="2:56" x14ac:dyDescent="0.2">
      <c r="B209" s="201" t="e">
        <f>IF(OR(#REF!="T",#REF!="D",#REF!="DER1",#REF!="DER2"),#REF!," ")</f>
        <v>#REF!</v>
      </c>
      <c r="C209" s="415" t="e">
        <f>IF(OR(#REF!="T",#REF!="D",#REF!="DER1",#REF!="DER2"),#REF!," ")</f>
        <v>#REF!</v>
      </c>
      <c r="D209" s="416"/>
      <c r="E209" s="416"/>
      <c r="F209" s="416"/>
      <c r="G209" s="416"/>
      <c r="H209" s="416"/>
      <c r="I209" s="416"/>
      <c r="J209" s="416"/>
      <c r="K209" s="416"/>
      <c r="L209" s="416"/>
      <c r="M209" s="416"/>
      <c r="N209" s="416"/>
      <c r="O209" s="416"/>
      <c r="P209" s="417"/>
      <c r="Q209" s="485" t="e">
        <f>IF(OR(#REF!="T",#REF!="D",#REF!="DER1",#REF!="DER2"),#REF!," ")</f>
        <v>#REF!</v>
      </c>
      <c r="R209" s="486"/>
      <c r="S209" s="486"/>
      <c r="T209" s="486"/>
      <c r="U209" s="486"/>
      <c r="V209" s="346"/>
      <c r="W209" s="157" t="e">
        <f>IF(OR(#REF!="T",#REF!="D",#REF!="DER1",#REF!="DER2"),#REF!," ")</f>
        <v>#REF!</v>
      </c>
      <c r="X209" s="157" t="e">
        <f>IF(OR(#REF!="T",#REF!="D",#REF!="DER1",#REF!="DER2"),#REF!," ")</f>
        <v>#REF!</v>
      </c>
      <c r="Y209" s="157" t="e">
        <f>IF(OR(#REF!="T",#REF!="D",#REF!="DER1",#REF!="DER2"),#REF!," ")</f>
        <v>#REF!</v>
      </c>
      <c r="Z209" s="157" t="e">
        <f>IF(OR(#REF!="T",#REF!="D",#REF!="DER1",#REF!="DER2"),#REF!," ")</f>
        <v>#REF!</v>
      </c>
      <c r="AA209" s="157" t="e">
        <f>IF(OR(#REF!="T",#REF!="D",#REF!="DER1",#REF!="DER2"),#REF!," ")</f>
        <v>#REF!</v>
      </c>
      <c r="AB209" s="157" t="e">
        <f>IF(OR(#REF!="T",#REF!="D",#REF!="DER1",#REF!="DER2"),#REF!," ")</f>
        <v>#REF!</v>
      </c>
      <c r="AC209" s="157" t="e">
        <f>IF(OR(#REF!="T",#REF!="D",#REF!="DER1",#REF!="DER2"),#REF!," ")</f>
        <v>#REF!</v>
      </c>
      <c r="AD209" s="157" t="e">
        <f>IF(OR(#REF!="T",#REF!="D",#REF!="DER1",#REF!="DER2"),#REF!," ")</f>
        <v>#REF!</v>
      </c>
      <c r="AE209" s="157" t="e">
        <f>IF(OR(#REF!="T",#REF!="D",#REF!="DER1",#REF!="DER2"),#REF!," ")</f>
        <v>#REF!</v>
      </c>
      <c r="AF209" s="157" t="e">
        <f>IF(OR(#REF!="T",#REF!="D",#REF!="DER1",#REF!="DER2"),#REF!," ")</f>
        <v>#REF!</v>
      </c>
      <c r="AG209" s="157" t="e">
        <f>IF(OR(#REF!="T",#REF!="D",#REF!="DER1",#REF!="DER2"),#REF!," ")</f>
        <v>#REF!</v>
      </c>
      <c r="AH209" s="157" t="e">
        <f>IF(OR(#REF!="T",#REF!="D",#REF!="DER1",#REF!="DER2"),#REF!," ")</f>
        <v>#REF!</v>
      </c>
      <c r="AI209" s="157" t="e">
        <f>IF(OR(#REF!="T",#REF!="D",#REF!="DER1",#REF!="DER2"),#REF!," ")</f>
        <v>#REF!</v>
      </c>
      <c r="AJ209" s="157" t="e">
        <f>IF(OR(#REF!="T",#REF!="D",#REF!="DER1",#REF!="DER2"),#REF!," ")</f>
        <v>#REF!</v>
      </c>
      <c r="AK209" s="157" t="e">
        <f>IF(OR(#REF!="T",#REF!="D",#REF!="DER1",#REF!="DER2"),#REF!," ")</f>
        <v>#REF!</v>
      </c>
      <c r="AL209" s="157" t="e">
        <f>IF(OR(#REF!="T",#REF!="D",#REF!="DER1",#REF!="DER2"),#REF!," ")</f>
        <v>#REF!</v>
      </c>
      <c r="AM209" s="157" t="e">
        <f>IF(OR(#REF!="T",#REF!="D",#REF!="DER1",#REF!="DER2"),#REF!," ")</f>
        <v>#REF!</v>
      </c>
      <c r="AN209" s="157" t="e">
        <f>IF(OR(#REF!="T",#REF!="D",#REF!="DER1",#REF!="DER2"),#REF!," ")</f>
        <v>#REF!</v>
      </c>
      <c r="AO209" s="507" t="e">
        <f>IF(OR(#REF!="T",#REF!="D",#REF!="DER1",#REF!="DER2"),#REF!," ")</f>
        <v>#REF!</v>
      </c>
      <c r="AP209" s="507"/>
      <c r="AQ209" s="507"/>
      <c r="AR209" s="507"/>
      <c r="AS209" s="507"/>
      <c r="AT209" s="507"/>
      <c r="AU209" s="507"/>
      <c r="AV209" s="164" t="e">
        <f>IF(OR(#REF!="T",#REF!="D",#REF!="DER1",#REF!="DER2"),#REF!," ")</f>
        <v>#REF!</v>
      </c>
      <c r="AW209" s="164" t="e">
        <f>IF(OR(#REF!="T",#REF!="D",#REF!="DER1",#REF!="DER2"),#REF!," ")</f>
        <v>#REF!</v>
      </c>
      <c r="AX209" s="164" t="e">
        <f>IF(OR(#REF!="T",#REF!="D",#REF!="DER1",#REF!="DER2"),#REF!," ")</f>
        <v>#REF!</v>
      </c>
      <c r="AY209" s="164" t="e">
        <f>IF(OR(#REF!="T",#REF!="D",#REF!="DER1",#REF!="DER2"),#REF!," ")</f>
        <v>#REF!</v>
      </c>
      <c r="AZ209" s="164" t="e">
        <f>IF(OR(#REF!="T",#REF!="D",#REF!="DER1",#REF!="DER2"),#REF!," ")</f>
        <v>#REF!</v>
      </c>
      <c r="BD209" s="164" t="e">
        <f t="shared" si="3"/>
        <v>#REF!</v>
      </c>
    </row>
    <row r="210" spans="2:56" x14ac:dyDescent="0.2">
      <c r="B210" s="201" t="e">
        <f>IF(OR(#REF!="T",#REF!="D",#REF!="DER1",#REF!="DER2"),#REF!," ")</f>
        <v>#REF!</v>
      </c>
      <c r="C210" s="415" t="e">
        <f>IF(OR(#REF!="T",#REF!="D",#REF!="DER1",#REF!="DER2"),#REF!," ")</f>
        <v>#REF!</v>
      </c>
      <c r="D210" s="416"/>
      <c r="E210" s="416"/>
      <c r="F210" s="416"/>
      <c r="G210" s="416"/>
      <c r="H210" s="416"/>
      <c r="I210" s="416"/>
      <c r="J210" s="416"/>
      <c r="K210" s="416"/>
      <c r="L210" s="416"/>
      <c r="M210" s="416"/>
      <c r="N210" s="416"/>
      <c r="O210" s="416"/>
      <c r="P210" s="417"/>
      <c r="Q210" s="485" t="e">
        <f>IF(OR(#REF!="T",#REF!="D",#REF!="DER1",#REF!="DER2"),#REF!," ")</f>
        <v>#REF!</v>
      </c>
      <c r="R210" s="486"/>
      <c r="S210" s="486"/>
      <c r="T210" s="486"/>
      <c r="U210" s="486"/>
      <c r="V210" s="346"/>
      <c r="W210" s="157" t="e">
        <f>IF(OR(#REF!="T",#REF!="D",#REF!="DER1",#REF!="DER2"),#REF!," ")</f>
        <v>#REF!</v>
      </c>
      <c r="X210" s="157" t="e">
        <f>IF(OR(#REF!="T",#REF!="D",#REF!="DER1",#REF!="DER2"),#REF!," ")</f>
        <v>#REF!</v>
      </c>
      <c r="Y210" s="157" t="e">
        <f>IF(OR(#REF!="T",#REF!="D",#REF!="DER1",#REF!="DER2"),#REF!," ")</f>
        <v>#REF!</v>
      </c>
      <c r="Z210" s="157" t="e">
        <f>IF(OR(#REF!="T",#REF!="D",#REF!="DER1",#REF!="DER2"),#REF!," ")</f>
        <v>#REF!</v>
      </c>
      <c r="AA210" s="157" t="e">
        <f>IF(OR(#REF!="T",#REF!="D",#REF!="DER1",#REF!="DER2"),#REF!," ")</f>
        <v>#REF!</v>
      </c>
      <c r="AB210" s="157" t="e">
        <f>IF(OR(#REF!="T",#REF!="D",#REF!="DER1",#REF!="DER2"),#REF!," ")</f>
        <v>#REF!</v>
      </c>
      <c r="AC210" s="157" t="e">
        <f>IF(OR(#REF!="T",#REF!="D",#REF!="DER1",#REF!="DER2"),#REF!," ")</f>
        <v>#REF!</v>
      </c>
      <c r="AD210" s="157" t="e">
        <f>IF(OR(#REF!="T",#REF!="D",#REF!="DER1",#REF!="DER2"),#REF!," ")</f>
        <v>#REF!</v>
      </c>
      <c r="AE210" s="157" t="e">
        <f>IF(OR(#REF!="T",#REF!="D",#REF!="DER1",#REF!="DER2"),#REF!," ")</f>
        <v>#REF!</v>
      </c>
      <c r="AF210" s="157" t="e">
        <f>IF(OR(#REF!="T",#REF!="D",#REF!="DER1",#REF!="DER2"),#REF!," ")</f>
        <v>#REF!</v>
      </c>
      <c r="AG210" s="157" t="e">
        <f>IF(OR(#REF!="T",#REF!="D",#REF!="DER1",#REF!="DER2"),#REF!," ")</f>
        <v>#REF!</v>
      </c>
      <c r="AH210" s="157" t="e">
        <f>IF(OR(#REF!="T",#REF!="D",#REF!="DER1",#REF!="DER2"),#REF!," ")</f>
        <v>#REF!</v>
      </c>
      <c r="AI210" s="157" t="e">
        <f>IF(OR(#REF!="T",#REF!="D",#REF!="DER1",#REF!="DER2"),#REF!," ")</f>
        <v>#REF!</v>
      </c>
      <c r="AJ210" s="157" t="e">
        <f>IF(OR(#REF!="T",#REF!="D",#REF!="DER1",#REF!="DER2"),#REF!," ")</f>
        <v>#REF!</v>
      </c>
      <c r="AK210" s="157" t="e">
        <f>IF(OR(#REF!="T",#REF!="D",#REF!="DER1",#REF!="DER2"),#REF!," ")</f>
        <v>#REF!</v>
      </c>
      <c r="AL210" s="157" t="e">
        <f>IF(OR(#REF!="T",#REF!="D",#REF!="DER1",#REF!="DER2"),#REF!," ")</f>
        <v>#REF!</v>
      </c>
      <c r="AM210" s="157" t="e">
        <f>IF(OR(#REF!="T",#REF!="D",#REF!="DER1",#REF!="DER2"),#REF!," ")</f>
        <v>#REF!</v>
      </c>
      <c r="AN210" s="157" t="e">
        <f>IF(OR(#REF!="T",#REF!="D",#REF!="DER1",#REF!="DER2"),#REF!," ")</f>
        <v>#REF!</v>
      </c>
      <c r="AO210" s="507" t="e">
        <f>IF(OR(#REF!="T",#REF!="D",#REF!="DER1",#REF!="DER2"),#REF!," ")</f>
        <v>#REF!</v>
      </c>
      <c r="AP210" s="507"/>
      <c r="AQ210" s="507"/>
      <c r="AR210" s="507"/>
      <c r="AS210" s="507"/>
      <c r="AT210" s="507"/>
      <c r="AU210" s="507"/>
      <c r="AV210" s="164" t="e">
        <f>IF(OR(#REF!="T",#REF!="D",#REF!="DER1",#REF!="DER2"),#REF!," ")</f>
        <v>#REF!</v>
      </c>
      <c r="AW210" s="164" t="e">
        <f>IF(OR(#REF!="T",#REF!="D",#REF!="DER1",#REF!="DER2"),#REF!," ")</f>
        <v>#REF!</v>
      </c>
      <c r="AX210" s="164" t="e">
        <f>IF(OR(#REF!="T",#REF!="D",#REF!="DER1",#REF!="DER2"),#REF!," ")</f>
        <v>#REF!</v>
      </c>
      <c r="AY210" s="164" t="e">
        <f>IF(OR(#REF!="T",#REF!="D",#REF!="DER1",#REF!="DER2"),#REF!," ")</f>
        <v>#REF!</v>
      </c>
      <c r="AZ210" s="164" t="e">
        <f>IF(OR(#REF!="T",#REF!="D",#REF!="DER1",#REF!="DER2"),#REF!," ")</f>
        <v>#REF!</v>
      </c>
      <c r="BD210" s="164" t="str">
        <f>IF(OR(AL306="C",AL306="TDA"),"C"," ")</f>
        <v xml:space="preserve"> </v>
      </c>
    </row>
    <row r="211" spans="2:56" x14ac:dyDescent="0.2">
      <c r="B211" s="201" t="e">
        <f>IF(OR(#REF!="T",#REF!="D",#REF!="DER1",#REF!="DER2"),#REF!," ")</f>
        <v>#REF!</v>
      </c>
      <c r="C211" s="415" t="e">
        <f>IF(OR(#REF!="T",#REF!="D",#REF!="DER1",#REF!="DER2"),#REF!," ")</f>
        <v>#REF!</v>
      </c>
      <c r="D211" s="416"/>
      <c r="E211" s="416"/>
      <c r="F211" s="416"/>
      <c r="G211" s="416"/>
      <c r="H211" s="416"/>
      <c r="I211" s="416"/>
      <c r="J211" s="416"/>
      <c r="K211" s="416"/>
      <c r="L211" s="416"/>
      <c r="M211" s="416"/>
      <c r="N211" s="416"/>
      <c r="O211" s="416"/>
      <c r="P211" s="417"/>
      <c r="Q211" s="485" t="e">
        <f>IF(OR(#REF!="T",#REF!="D",#REF!="DER1",#REF!="DER2"),#REF!," ")</f>
        <v>#REF!</v>
      </c>
      <c r="R211" s="486"/>
      <c r="S211" s="486"/>
      <c r="T211" s="486"/>
      <c r="U211" s="486"/>
      <c r="V211" s="346"/>
      <c r="W211" s="157" t="e">
        <f>IF(OR(#REF!="T",#REF!="D",#REF!="DER1",#REF!="DER2"),#REF!," ")</f>
        <v>#REF!</v>
      </c>
      <c r="X211" s="157" t="e">
        <f>IF(OR(#REF!="T",#REF!="D",#REF!="DER1",#REF!="DER2"),#REF!," ")</f>
        <v>#REF!</v>
      </c>
      <c r="Y211" s="157" t="e">
        <f>IF(OR(#REF!="T",#REF!="D",#REF!="DER1",#REF!="DER2"),#REF!," ")</f>
        <v>#REF!</v>
      </c>
      <c r="Z211" s="157" t="e">
        <f>IF(OR(#REF!="T",#REF!="D",#REF!="DER1",#REF!="DER2"),#REF!," ")</f>
        <v>#REF!</v>
      </c>
      <c r="AA211" s="157" t="e">
        <f>IF(OR(#REF!="T",#REF!="D",#REF!="DER1",#REF!="DER2"),#REF!," ")</f>
        <v>#REF!</v>
      </c>
      <c r="AB211" s="157" t="e">
        <f>IF(OR(#REF!="T",#REF!="D",#REF!="DER1",#REF!="DER2"),#REF!," ")</f>
        <v>#REF!</v>
      </c>
      <c r="AC211" s="157" t="e">
        <f>IF(OR(#REF!="T",#REF!="D",#REF!="DER1",#REF!="DER2"),#REF!," ")</f>
        <v>#REF!</v>
      </c>
      <c r="AD211" s="157" t="e">
        <f>IF(OR(#REF!="T",#REF!="D",#REF!="DER1",#REF!="DER2"),#REF!," ")</f>
        <v>#REF!</v>
      </c>
      <c r="AE211" s="157" t="e">
        <f>IF(OR(#REF!="T",#REF!="D",#REF!="DER1",#REF!="DER2"),#REF!," ")</f>
        <v>#REF!</v>
      </c>
      <c r="AF211" s="157" t="e">
        <f>IF(OR(#REF!="T",#REF!="D",#REF!="DER1",#REF!="DER2"),#REF!," ")</f>
        <v>#REF!</v>
      </c>
      <c r="AG211" s="157" t="e">
        <f>IF(OR(#REF!="T",#REF!="D",#REF!="DER1",#REF!="DER2"),#REF!," ")</f>
        <v>#REF!</v>
      </c>
      <c r="AH211" s="157" t="e">
        <f>IF(OR(#REF!="T",#REF!="D",#REF!="DER1",#REF!="DER2"),#REF!," ")</f>
        <v>#REF!</v>
      </c>
      <c r="AI211" s="157" t="e">
        <f>IF(OR(#REF!="T",#REF!="D",#REF!="DER1",#REF!="DER2"),#REF!," ")</f>
        <v>#REF!</v>
      </c>
      <c r="AJ211" s="157" t="e">
        <f>IF(OR(#REF!="T",#REF!="D",#REF!="DER1",#REF!="DER2"),#REF!," ")</f>
        <v>#REF!</v>
      </c>
      <c r="AK211" s="157" t="e">
        <f>IF(OR(#REF!="T",#REF!="D",#REF!="DER1",#REF!="DER2"),#REF!," ")</f>
        <v>#REF!</v>
      </c>
      <c r="AL211" s="157" t="e">
        <f>IF(OR(#REF!="T",#REF!="D",#REF!="DER1",#REF!="DER2"),#REF!," ")</f>
        <v>#REF!</v>
      </c>
      <c r="AM211" s="157" t="e">
        <f>IF(OR(#REF!="T",#REF!="D",#REF!="DER1",#REF!="DER2"),#REF!," ")</f>
        <v>#REF!</v>
      </c>
      <c r="AN211" s="157" t="e">
        <f>IF(OR(#REF!="T",#REF!="D",#REF!="DER1",#REF!="DER2"),#REF!," ")</f>
        <v>#REF!</v>
      </c>
      <c r="AO211" s="507" t="e">
        <f>IF(OR(#REF!="T",#REF!="D",#REF!="DER1",#REF!="DER2"),#REF!," ")</f>
        <v>#REF!</v>
      </c>
      <c r="AP211" s="507"/>
      <c r="AQ211" s="507"/>
      <c r="AR211" s="507"/>
      <c r="AS211" s="507"/>
      <c r="AT211" s="507"/>
      <c r="AU211" s="507"/>
      <c r="AV211" s="164" t="e">
        <f>IF(OR(#REF!="T",#REF!="D",#REF!="DER1",#REF!="DER2"),#REF!," ")</f>
        <v>#REF!</v>
      </c>
      <c r="AW211" s="164" t="e">
        <f>IF(OR(#REF!="T",#REF!="D",#REF!="DER1",#REF!="DER2"),#REF!," ")</f>
        <v>#REF!</v>
      </c>
      <c r="AX211" s="164" t="e">
        <f>IF(OR(#REF!="T",#REF!="D",#REF!="DER1",#REF!="DER2"),#REF!," ")</f>
        <v>#REF!</v>
      </c>
      <c r="AY211" s="164" t="e">
        <f>IF(OR(#REF!="T",#REF!="D",#REF!="DER1",#REF!="DER2"),#REF!," ")</f>
        <v>#REF!</v>
      </c>
      <c r="AZ211" s="164" t="e">
        <f>IF(OR(#REF!="T",#REF!="D",#REF!="DER1",#REF!="DER2"),#REF!," ")</f>
        <v>#REF!</v>
      </c>
      <c r="BD211" s="164" t="str">
        <f>IF(OR(AL307="C",AL307="TDA"),"C"," ")</f>
        <v xml:space="preserve"> </v>
      </c>
    </row>
    <row r="212" spans="2:56" x14ac:dyDescent="0.2">
      <c r="B212" s="201" t="e">
        <f>IF(OR(#REF!="T",#REF!="D",#REF!="DER1",#REF!="DER2"),#REF!," ")</f>
        <v>#REF!</v>
      </c>
      <c r="C212" s="415" t="e">
        <f>IF(OR(#REF!="T",#REF!="D",#REF!="DER1",#REF!="DER2"),#REF!," ")</f>
        <v>#REF!</v>
      </c>
      <c r="D212" s="416"/>
      <c r="E212" s="416"/>
      <c r="F212" s="416"/>
      <c r="G212" s="416"/>
      <c r="H212" s="416"/>
      <c r="I212" s="416"/>
      <c r="J212" s="416"/>
      <c r="K212" s="416"/>
      <c r="L212" s="416"/>
      <c r="M212" s="416"/>
      <c r="N212" s="416"/>
      <c r="O212" s="416"/>
      <c r="P212" s="417"/>
      <c r="Q212" s="485" t="e">
        <f>IF(OR(#REF!="T",#REF!="D",#REF!="DER1",#REF!="DER2"),#REF!," ")</f>
        <v>#REF!</v>
      </c>
      <c r="R212" s="486"/>
      <c r="S212" s="486"/>
      <c r="T212" s="486"/>
      <c r="U212" s="486"/>
      <c r="V212" s="346"/>
      <c r="W212" s="157" t="e">
        <f>IF(OR(#REF!="T",#REF!="D",#REF!="DER1",#REF!="DER2"),#REF!," ")</f>
        <v>#REF!</v>
      </c>
      <c r="X212" s="157" t="e">
        <f>IF(OR(#REF!="T",#REF!="D",#REF!="DER1",#REF!="DER2"),#REF!," ")</f>
        <v>#REF!</v>
      </c>
      <c r="Y212" s="157" t="e">
        <f>IF(OR(#REF!="T",#REF!="D",#REF!="DER1",#REF!="DER2"),#REF!," ")</f>
        <v>#REF!</v>
      </c>
      <c r="Z212" s="157" t="e">
        <f>IF(OR(#REF!="T",#REF!="D",#REF!="DER1",#REF!="DER2"),#REF!," ")</f>
        <v>#REF!</v>
      </c>
      <c r="AA212" s="157" t="e">
        <f>IF(OR(#REF!="T",#REF!="D",#REF!="DER1",#REF!="DER2"),#REF!," ")</f>
        <v>#REF!</v>
      </c>
      <c r="AB212" s="157" t="e">
        <f>IF(OR(#REF!="T",#REF!="D",#REF!="DER1",#REF!="DER2"),#REF!," ")</f>
        <v>#REF!</v>
      </c>
      <c r="AC212" s="157" t="e">
        <f>IF(OR(#REF!="T",#REF!="D",#REF!="DER1",#REF!="DER2"),#REF!," ")</f>
        <v>#REF!</v>
      </c>
      <c r="AD212" s="157" t="e">
        <f>IF(OR(#REF!="T",#REF!="D",#REF!="DER1",#REF!="DER2"),#REF!," ")</f>
        <v>#REF!</v>
      </c>
      <c r="AE212" s="157" t="e">
        <f>IF(OR(#REF!="T",#REF!="D",#REF!="DER1",#REF!="DER2"),#REF!," ")</f>
        <v>#REF!</v>
      </c>
      <c r="AF212" s="157" t="e">
        <f>IF(OR(#REF!="T",#REF!="D",#REF!="DER1",#REF!="DER2"),#REF!," ")</f>
        <v>#REF!</v>
      </c>
      <c r="AG212" s="157" t="e">
        <f>IF(OR(#REF!="T",#REF!="D",#REF!="DER1",#REF!="DER2"),#REF!," ")</f>
        <v>#REF!</v>
      </c>
      <c r="AH212" s="157" t="e">
        <f>IF(OR(#REF!="T",#REF!="D",#REF!="DER1",#REF!="DER2"),#REF!," ")</f>
        <v>#REF!</v>
      </c>
      <c r="AI212" s="157" t="e">
        <f>IF(OR(#REF!="T",#REF!="D",#REF!="DER1",#REF!="DER2"),#REF!," ")</f>
        <v>#REF!</v>
      </c>
      <c r="AJ212" s="157" t="e">
        <f>IF(OR(#REF!="T",#REF!="D",#REF!="DER1",#REF!="DER2"),#REF!," ")</f>
        <v>#REF!</v>
      </c>
      <c r="AK212" s="157" t="e">
        <f>IF(OR(#REF!="T",#REF!="D",#REF!="DER1",#REF!="DER2"),#REF!," ")</f>
        <v>#REF!</v>
      </c>
      <c r="AL212" s="157" t="e">
        <f>IF(OR(#REF!="T",#REF!="D",#REF!="DER1",#REF!="DER2"),#REF!," ")</f>
        <v>#REF!</v>
      </c>
      <c r="AM212" s="157" t="e">
        <f>IF(OR(#REF!="T",#REF!="D",#REF!="DER1",#REF!="DER2"),#REF!," ")</f>
        <v>#REF!</v>
      </c>
      <c r="AN212" s="157" t="e">
        <f>IF(OR(#REF!="T",#REF!="D",#REF!="DER1",#REF!="DER2"),#REF!," ")</f>
        <v>#REF!</v>
      </c>
      <c r="AO212" s="507" t="e">
        <f>IF(OR(#REF!="T",#REF!="D",#REF!="DER1",#REF!="DER2"),#REF!," ")</f>
        <v>#REF!</v>
      </c>
      <c r="AP212" s="507"/>
      <c r="AQ212" s="507"/>
      <c r="AR212" s="507"/>
      <c r="AS212" s="507"/>
      <c r="AT212" s="507"/>
      <c r="AU212" s="507"/>
      <c r="AV212" s="164" t="e">
        <f>IF(OR(#REF!="T",#REF!="D",#REF!="DER1",#REF!="DER2"),#REF!," ")</f>
        <v>#REF!</v>
      </c>
      <c r="AW212" s="164" t="e">
        <f>IF(OR(#REF!="T",#REF!="D",#REF!="DER1",#REF!="DER2"),#REF!," ")</f>
        <v>#REF!</v>
      </c>
      <c r="AX212" s="164" t="e">
        <f>IF(OR(#REF!="T",#REF!="D",#REF!="DER1",#REF!="DER2"),#REF!," ")</f>
        <v>#REF!</v>
      </c>
      <c r="AY212" s="164" t="e">
        <f>IF(OR(#REF!="T",#REF!="D",#REF!="DER1",#REF!="DER2"),#REF!," ")</f>
        <v>#REF!</v>
      </c>
      <c r="AZ212" s="164" t="e">
        <f>IF(OR(#REF!="T",#REF!="D",#REF!="DER1",#REF!="DER2"),#REF!," ")</f>
        <v>#REF!</v>
      </c>
      <c r="BD212" s="164" t="str">
        <f>IF(OR(AL308="C",AL308="TDA"),"C"," ")</f>
        <v xml:space="preserve"> </v>
      </c>
    </row>
    <row r="213" spans="2:56" x14ac:dyDescent="0.2">
      <c r="B213" s="201" t="e">
        <f>IF(OR(#REF!="T",#REF!="D",#REF!="DER1",#REF!="DER2"),#REF!," ")</f>
        <v>#REF!</v>
      </c>
      <c r="C213" s="415" t="e">
        <f>IF(OR(#REF!="T",#REF!="D",#REF!="DER1",#REF!="DER2"),#REF!," ")</f>
        <v>#REF!</v>
      </c>
      <c r="D213" s="416"/>
      <c r="E213" s="416"/>
      <c r="F213" s="416"/>
      <c r="G213" s="416"/>
      <c r="H213" s="416"/>
      <c r="I213" s="416"/>
      <c r="J213" s="416"/>
      <c r="K213" s="416"/>
      <c r="L213" s="416"/>
      <c r="M213" s="416"/>
      <c r="N213" s="416"/>
      <c r="O213" s="416"/>
      <c r="P213" s="417"/>
      <c r="Q213" s="485" t="e">
        <f>IF(OR(#REF!="T",#REF!="D",#REF!="DER1",#REF!="DER2"),#REF!," ")</f>
        <v>#REF!</v>
      </c>
      <c r="R213" s="486"/>
      <c r="S213" s="486"/>
      <c r="T213" s="486"/>
      <c r="U213" s="486"/>
      <c r="V213" s="346"/>
      <c r="W213" s="157" t="e">
        <f>IF(OR(#REF!="T",#REF!="D",#REF!="DER1",#REF!="DER2"),#REF!," ")</f>
        <v>#REF!</v>
      </c>
      <c r="X213" s="157" t="e">
        <f>IF(OR(#REF!="T",#REF!="D",#REF!="DER1",#REF!="DER2"),#REF!," ")</f>
        <v>#REF!</v>
      </c>
      <c r="Y213" s="157" t="e">
        <f>IF(OR(#REF!="T",#REF!="D",#REF!="DER1",#REF!="DER2"),#REF!," ")</f>
        <v>#REF!</v>
      </c>
      <c r="Z213" s="157" t="e">
        <f>IF(OR(#REF!="T",#REF!="D",#REF!="DER1",#REF!="DER2"),#REF!," ")</f>
        <v>#REF!</v>
      </c>
      <c r="AA213" s="157" t="e">
        <f>IF(OR(#REF!="T",#REF!="D",#REF!="DER1",#REF!="DER2"),#REF!," ")</f>
        <v>#REF!</v>
      </c>
      <c r="AB213" s="157" t="e">
        <f>IF(OR(#REF!="T",#REF!="D",#REF!="DER1",#REF!="DER2"),#REF!," ")</f>
        <v>#REF!</v>
      </c>
      <c r="AC213" s="157" t="e">
        <f>IF(OR(#REF!="T",#REF!="D",#REF!="DER1",#REF!="DER2"),#REF!," ")</f>
        <v>#REF!</v>
      </c>
      <c r="AD213" s="157" t="e">
        <f>IF(OR(#REF!="T",#REF!="D",#REF!="DER1",#REF!="DER2"),#REF!," ")</f>
        <v>#REF!</v>
      </c>
      <c r="AE213" s="157" t="e">
        <f>IF(OR(#REF!="T",#REF!="D",#REF!="DER1",#REF!="DER2"),#REF!," ")</f>
        <v>#REF!</v>
      </c>
      <c r="AF213" s="157" t="e">
        <f>IF(OR(#REF!="T",#REF!="D",#REF!="DER1",#REF!="DER2"),#REF!," ")</f>
        <v>#REF!</v>
      </c>
      <c r="AG213" s="157" t="e">
        <f>IF(OR(#REF!="T",#REF!="D",#REF!="DER1",#REF!="DER2"),#REF!," ")</f>
        <v>#REF!</v>
      </c>
      <c r="AH213" s="157" t="e">
        <f>IF(OR(#REF!="T",#REF!="D",#REF!="DER1",#REF!="DER2"),#REF!," ")</f>
        <v>#REF!</v>
      </c>
      <c r="AI213" s="157" t="e">
        <f>IF(OR(#REF!="T",#REF!="D",#REF!="DER1",#REF!="DER2"),#REF!," ")</f>
        <v>#REF!</v>
      </c>
      <c r="AJ213" s="157" t="e">
        <f>IF(OR(#REF!="T",#REF!="D",#REF!="DER1",#REF!="DER2"),#REF!," ")</f>
        <v>#REF!</v>
      </c>
      <c r="AK213" s="157" t="e">
        <f>IF(OR(#REF!="T",#REF!="D",#REF!="DER1",#REF!="DER2"),#REF!," ")</f>
        <v>#REF!</v>
      </c>
      <c r="AL213" s="157" t="e">
        <f>IF(OR(#REF!="T",#REF!="D",#REF!="DER1",#REF!="DER2"),#REF!," ")</f>
        <v>#REF!</v>
      </c>
      <c r="AM213" s="157" t="e">
        <f>IF(OR(#REF!="T",#REF!="D",#REF!="DER1",#REF!="DER2"),#REF!," ")</f>
        <v>#REF!</v>
      </c>
      <c r="AN213" s="157" t="e">
        <f>IF(OR(#REF!="T",#REF!="D",#REF!="DER1",#REF!="DER2"),#REF!," ")</f>
        <v>#REF!</v>
      </c>
      <c r="AO213" s="507" t="e">
        <f>IF(OR(#REF!="T",#REF!="D",#REF!="DER1",#REF!="DER2"),#REF!," ")</f>
        <v>#REF!</v>
      </c>
      <c r="AP213" s="507"/>
      <c r="AQ213" s="507"/>
      <c r="AR213" s="507"/>
      <c r="AS213" s="507"/>
      <c r="AT213" s="507"/>
      <c r="AU213" s="507"/>
      <c r="AV213" s="164" t="e">
        <f>IF(OR(#REF!="T",#REF!="D",#REF!="DER1",#REF!="DER2"),#REF!," ")</f>
        <v>#REF!</v>
      </c>
      <c r="AW213" s="164" t="e">
        <f>IF(OR(#REF!="T",#REF!="D",#REF!="DER1",#REF!="DER2"),#REF!," ")</f>
        <v>#REF!</v>
      </c>
      <c r="AX213" s="164" t="e">
        <f>IF(OR(#REF!="T",#REF!="D",#REF!="DER1",#REF!="DER2"),#REF!," ")</f>
        <v>#REF!</v>
      </c>
      <c r="AY213" s="164" t="e">
        <f>IF(OR(#REF!="T",#REF!="D",#REF!="DER1",#REF!="DER2"),#REF!," ")</f>
        <v>#REF!</v>
      </c>
      <c r="AZ213" s="164" t="e">
        <f>IF(OR(#REF!="T",#REF!="D",#REF!="DER1",#REF!="DER2"),#REF!," ")</f>
        <v>#REF!</v>
      </c>
      <c r="BD213" s="164" t="str">
        <f>IF(OR(AL309="C",AL309="TDA"),"C"," ")</f>
        <v xml:space="preserve"> </v>
      </c>
    </row>
    <row r="214" spans="2:56" x14ac:dyDescent="0.2">
      <c r="B214" s="201" t="e">
        <f>IF(OR(#REF!="T",#REF!="D",#REF!="DER1",#REF!="DER2"),#REF!," ")</f>
        <v>#REF!</v>
      </c>
      <c r="C214" s="415" t="e">
        <f>IF(OR(#REF!="T",#REF!="D",#REF!="DER1",#REF!="DER2"),#REF!," ")</f>
        <v>#REF!</v>
      </c>
      <c r="D214" s="416"/>
      <c r="E214" s="416"/>
      <c r="F214" s="416"/>
      <c r="G214" s="416"/>
      <c r="H214" s="416"/>
      <c r="I214" s="416"/>
      <c r="J214" s="416"/>
      <c r="K214" s="416"/>
      <c r="L214" s="416"/>
      <c r="M214" s="416"/>
      <c r="N214" s="416"/>
      <c r="O214" s="416"/>
      <c r="P214" s="417"/>
      <c r="Q214" s="485" t="e">
        <f>IF(OR(#REF!="T",#REF!="D",#REF!="DER1",#REF!="DER2"),#REF!," ")</f>
        <v>#REF!</v>
      </c>
      <c r="R214" s="486"/>
      <c r="S214" s="486"/>
      <c r="T214" s="486"/>
      <c r="U214" s="486"/>
      <c r="V214" s="346"/>
      <c r="W214" s="157" t="e">
        <f>IF(OR(#REF!="T",#REF!="D",#REF!="DER1",#REF!="DER2"),#REF!," ")</f>
        <v>#REF!</v>
      </c>
      <c r="X214" s="157" t="e">
        <f>IF(OR(#REF!="T",#REF!="D",#REF!="DER1",#REF!="DER2"),#REF!," ")</f>
        <v>#REF!</v>
      </c>
      <c r="Y214" s="157" t="e">
        <f>IF(OR(#REF!="T",#REF!="D",#REF!="DER1",#REF!="DER2"),#REF!," ")</f>
        <v>#REF!</v>
      </c>
      <c r="Z214" s="157" t="e">
        <f>IF(OR(#REF!="T",#REF!="D",#REF!="DER1",#REF!="DER2"),#REF!," ")</f>
        <v>#REF!</v>
      </c>
      <c r="AA214" s="157" t="e">
        <f>IF(OR(#REF!="T",#REF!="D",#REF!="DER1",#REF!="DER2"),#REF!," ")</f>
        <v>#REF!</v>
      </c>
      <c r="AB214" s="157" t="e">
        <f>IF(OR(#REF!="T",#REF!="D",#REF!="DER1",#REF!="DER2"),#REF!," ")</f>
        <v>#REF!</v>
      </c>
      <c r="AC214" s="157" t="e">
        <f>IF(OR(#REF!="T",#REF!="D",#REF!="DER1",#REF!="DER2"),#REF!," ")</f>
        <v>#REF!</v>
      </c>
      <c r="AD214" s="157" t="e">
        <f>IF(OR(#REF!="T",#REF!="D",#REF!="DER1",#REF!="DER2"),#REF!," ")</f>
        <v>#REF!</v>
      </c>
      <c r="AE214" s="157" t="e">
        <f>IF(OR(#REF!="T",#REF!="D",#REF!="DER1",#REF!="DER2"),#REF!," ")</f>
        <v>#REF!</v>
      </c>
      <c r="AF214" s="157" t="e">
        <f>IF(OR(#REF!="T",#REF!="D",#REF!="DER1",#REF!="DER2"),#REF!," ")</f>
        <v>#REF!</v>
      </c>
      <c r="AG214" s="157" t="e">
        <f>IF(OR(#REF!="T",#REF!="D",#REF!="DER1",#REF!="DER2"),#REF!," ")</f>
        <v>#REF!</v>
      </c>
      <c r="AH214" s="157" t="e">
        <f>IF(OR(#REF!="T",#REF!="D",#REF!="DER1",#REF!="DER2"),#REF!," ")</f>
        <v>#REF!</v>
      </c>
      <c r="AI214" s="157" t="e">
        <f>IF(OR(#REF!="T",#REF!="D",#REF!="DER1",#REF!="DER2"),#REF!," ")</f>
        <v>#REF!</v>
      </c>
      <c r="AJ214" s="157" t="e">
        <f>IF(OR(#REF!="T",#REF!="D",#REF!="DER1",#REF!="DER2"),#REF!," ")</f>
        <v>#REF!</v>
      </c>
      <c r="AK214" s="157" t="e">
        <f>IF(OR(#REF!="T",#REF!="D",#REF!="DER1",#REF!="DER2"),#REF!," ")</f>
        <v>#REF!</v>
      </c>
      <c r="AL214" s="157" t="e">
        <f>IF(OR(#REF!="T",#REF!="D",#REF!="DER1",#REF!="DER2"),#REF!," ")</f>
        <v>#REF!</v>
      </c>
      <c r="AM214" s="157" t="e">
        <f>IF(OR(#REF!="T",#REF!="D",#REF!="DER1",#REF!="DER2"),#REF!," ")</f>
        <v>#REF!</v>
      </c>
      <c r="AN214" s="157" t="e">
        <f>IF(OR(#REF!="T",#REF!="D",#REF!="DER1",#REF!="DER2"),#REF!," ")</f>
        <v>#REF!</v>
      </c>
      <c r="AO214" s="507" t="e">
        <f>IF(OR(#REF!="T",#REF!="D",#REF!="DER1",#REF!="DER2"),#REF!," ")</f>
        <v>#REF!</v>
      </c>
      <c r="AP214" s="507"/>
      <c r="AQ214" s="507"/>
      <c r="AR214" s="507"/>
      <c r="AS214" s="507"/>
      <c r="AT214" s="507"/>
      <c r="AU214" s="507"/>
      <c r="AV214" s="164" t="e">
        <f>IF(OR(#REF!="T",#REF!="D",#REF!="DER1",#REF!="DER2"),#REF!," ")</f>
        <v>#REF!</v>
      </c>
      <c r="AW214" s="164" t="e">
        <f>IF(OR(#REF!="T",#REF!="D",#REF!="DER1",#REF!="DER2"),#REF!," ")</f>
        <v>#REF!</v>
      </c>
      <c r="AX214" s="164" t="e">
        <f>IF(OR(#REF!="T",#REF!="D",#REF!="DER1",#REF!="DER2"),#REF!," ")</f>
        <v>#REF!</v>
      </c>
      <c r="AY214" s="164" t="e">
        <f>IF(OR(#REF!="T",#REF!="D",#REF!="DER1",#REF!="DER2"),#REF!," ")</f>
        <v>#REF!</v>
      </c>
      <c r="AZ214" s="164" t="e">
        <f>IF(OR(#REF!="T",#REF!="D",#REF!="DER1",#REF!="DER2"),#REF!," ")</f>
        <v>#REF!</v>
      </c>
      <c r="BD214" s="164" t="str">
        <f t="shared" ref="BD214:BD277" si="4">IF(OR(AL310="C",AL310="TDA"),"C"," ")</f>
        <v xml:space="preserve"> </v>
      </c>
    </row>
    <row r="215" spans="2:56" x14ac:dyDescent="0.2">
      <c r="B215" s="201" t="e">
        <f>IF(OR(#REF!="T",#REF!="D",#REF!="DER1",#REF!="DER2"),#REF!," ")</f>
        <v>#REF!</v>
      </c>
      <c r="C215" s="415" t="e">
        <f>IF(OR(#REF!="T",#REF!="D",#REF!="DER1",#REF!="DER2"),#REF!," ")</f>
        <v>#REF!</v>
      </c>
      <c r="D215" s="416"/>
      <c r="E215" s="416"/>
      <c r="F215" s="416"/>
      <c r="G215" s="416"/>
      <c r="H215" s="416"/>
      <c r="I215" s="416"/>
      <c r="J215" s="416"/>
      <c r="K215" s="416"/>
      <c r="L215" s="416"/>
      <c r="M215" s="416"/>
      <c r="N215" s="416"/>
      <c r="O215" s="416"/>
      <c r="P215" s="417"/>
      <c r="Q215" s="485" t="e">
        <f>IF(OR(#REF!="T",#REF!="D",#REF!="DER1",#REF!="DER2"),#REF!," ")</f>
        <v>#REF!</v>
      </c>
      <c r="R215" s="486"/>
      <c r="S215" s="486"/>
      <c r="T215" s="486"/>
      <c r="U215" s="486"/>
      <c r="V215" s="346"/>
      <c r="W215" s="157" t="e">
        <f>IF(OR(#REF!="T",#REF!="D",#REF!="DER1",#REF!="DER2"),#REF!," ")</f>
        <v>#REF!</v>
      </c>
      <c r="X215" s="157" t="e">
        <f>IF(OR(#REF!="T",#REF!="D",#REF!="DER1",#REF!="DER2"),#REF!," ")</f>
        <v>#REF!</v>
      </c>
      <c r="Y215" s="157" t="e">
        <f>IF(OR(#REF!="T",#REF!="D",#REF!="DER1",#REF!="DER2"),#REF!," ")</f>
        <v>#REF!</v>
      </c>
      <c r="Z215" s="157" t="e">
        <f>IF(OR(#REF!="T",#REF!="D",#REF!="DER1",#REF!="DER2"),#REF!," ")</f>
        <v>#REF!</v>
      </c>
      <c r="AA215" s="157" t="e">
        <f>IF(OR(#REF!="T",#REF!="D",#REF!="DER1",#REF!="DER2"),#REF!," ")</f>
        <v>#REF!</v>
      </c>
      <c r="AB215" s="157" t="e">
        <f>IF(OR(#REF!="T",#REF!="D",#REF!="DER1",#REF!="DER2"),#REF!," ")</f>
        <v>#REF!</v>
      </c>
      <c r="AC215" s="157" t="e">
        <f>IF(OR(#REF!="T",#REF!="D",#REF!="DER1",#REF!="DER2"),#REF!," ")</f>
        <v>#REF!</v>
      </c>
      <c r="AD215" s="157" t="e">
        <f>IF(OR(#REF!="T",#REF!="D",#REF!="DER1",#REF!="DER2"),#REF!," ")</f>
        <v>#REF!</v>
      </c>
      <c r="AE215" s="157" t="e">
        <f>IF(OR(#REF!="T",#REF!="D",#REF!="DER1",#REF!="DER2"),#REF!," ")</f>
        <v>#REF!</v>
      </c>
      <c r="AF215" s="157" t="e">
        <f>IF(OR(#REF!="T",#REF!="D",#REF!="DER1",#REF!="DER2"),#REF!," ")</f>
        <v>#REF!</v>
      </c>
      <c r="AG215" s="157" t="e">
        <f>IF(OR(#REF!="T",#REF!="D",#REF!="DER1",#REF!="DER2"),#REF!," ")</f>
        <v>#REF!</v>
      </c>
      <c r="AH215" s="157" t="e">
        <f>IF(OR(#REF!="T",#REF!="D",#REF!="DER1",#REF!="DER2"),#REF!," ")</f>
        <v>#REF!</v>
      </c>
      <c r="AI215" s="157" t="e">
        <f>IF(OR(#REF!="T",#REF!="D",#REF!="DER1",#REF!="DER2"),#REF!," ")</f>
        <v>#REF!</v>
      </c>
      <c r="AJ215" s="157" t="e">
        <f>IF(OR(#REF!="T",#REF!="D",#REF!="DER1",#REF!="DER2"),#REF!," ")</f>
        <v>#REF!</v>
      </c>
      <c r="AK215" s="157" t="e">
        <f>IF(OR(#REF!="T",#REF!="D",#REF!="DER1",#REF!="DER2"),#REF!," ")</f>
        <v>#REF!</v>
      </c>
      <c r="AL215" s="157" t="e">
        <f>IF(OR(#REF!="T",#REF!="D",#REF!="DER1",#REF!="DER2"),#REF!," ")</f>
        <v>#REF!</v>
      </c>
      <c r="AM215" s="157" t="e">
        <f>IF(OR(#REF!="T",#REF!="D",#REF!="DER1",#REF!="DER2"),#REF!," ")</f>
        <v>#REF!</v>
      </c>
      <c r="AN215" s="157" t="e">
        <f>IF(OR(#REF!="T",#REF!="D",#REF!="DER1",#REF!="DER2"),#REF!," ")</f>
        <v>#REF!</v>
      </c>
      <c r="AO215" s="507" t="e">
        <f>IF(OR(#REF!="T",#REF!="D",#REF!="DER1",#REF!="DER2"),#REF!," ")</f>
        <v>#REF!</v>
      </c>
      <c r="AP215" s="507"/>
      <c r="AQ215" s="507"/>
      <c r="AR215" s="507"/>
      <c r="AS215" s="507"/>
      <c r="AT215" s="507"/>
      <c r="AU215" s="507"/>
      <c r="AV215" s="164" t="e">
        <f>IF(OR(#REF!="T",#REF!="D",#REF!="DER1",#REF!="DER2"),#REF!," ")</f>
        <v>#REF!</v>
      </c>
      <c r="AW215" s="164" t="e">
        <f>IF(OR(#REF!="T",#REF!="D",#REF!="DER1",#REF!="DER2"),#REF!," ")</f>
        <v>#REF!</v>
      </c>
      <c r="AX215" s="164" t="e">
        <f>IF(OR(#REF!="T",#REF!="D",#REF!="DER1",#REF!="DER2"),#REF!," ")</f>
        <v>#REF!</v>
      </c>
      <c r="AY215" s="164" t="e">
        <f>IF(OR(#REF!="T",#REF!="D",#REF!="DER1",#REF!="DER2"),#REF!," ")</f>
        <v>#REF!</v>
      </c>
      <c r="AZ215" s="164" t="e">
        <f>IF(OR(#REF!="T",#REF!="D",#REF!="DER1",#REF!="DER2"),#REF!," ")</f>
        <v>#REF!</v>
      </c>
      <c r="BD215" s="164" t="str">
        <f t="shared" si="4"/>
        <v xml:space="preserve"> </v>
      </c>
    </row>
    <row r="216" spans="2:56" x14ac:dyDescent="0.2">
      <c r="B216" s="201" t="e">
        <f>IF(OR(#REF!="T",#REF!="D",#REF!="DER1",#REF!="DER2"),#REF!," ")</f>
        <v>#REF!</v>
      </c>
      <c r="C216" s="415" t="e">
        <f>IF(OR(#REF!="T",#REF!="D",#REF!="DER1",#REF!="DER2"),#REF!," ")</f>
        <v>#REF!</v>
      </c>
      <c r="D216" s="416"/>
      <c r="E216" s="416"/>
      <c r="F216" s="416"/>
      <c r="G216" s="416"/>
      <c r="H216" s="416"/>
      <c r="I216" s="416"/>
      <c r="J216" s="416"/>
      <c r="K216" s="416"/>
      <c r="L216" s="416"/>
      <c r="M216" s="416"/>
      <c r="N216" s="416"/>
      <c r="O216" s="416"/>
      <c r="P216" s="417"/>
      <c r="Q216" s="485" t="e">
        <f>IF(OR(#REF!="T",#REF!="D",#REF!="DER1",#REF!="DER2"),#REF!," ")</f>
        <v>#REF!</v>
      </c>
      <c r="R216" s="486"/>
      <c r="S216" s="486"/>
      <c r="T216" s="486"/>
      <c r="U216" s="486"/>
      <c r="V216" s="346"/>
      <c r="W216" s="157" t="e">
        <f>IF(OR(#REF!="T",#REF!="D",#REF!="DER1",#REF!="DER2"),#REF!," ")</f>
        <v>#REF!</v>
      </c>
      <c r="X216" s="157" t="e">
        <f>IF(OR(#REF!="T",#REF!="D",#REF!="DER1",#REF!="DER2"),#REF!," ")</f>
        <v>#REF!</v>
      </c>
      <c r="Y216" s="157" t="e">
        <f>IF(OR(#REF!="T",#REF!="D",#REF!="DER1",#REF!="DER2"),#REF!," ")</f>
        <v>#REF!</v>
      </c>
      <c r="Z216" s="157" t="e">
        <f>IF(OR(#REF!="T",#REF!="D",#REF!="DER1",#REF!="DER2"),#REF!," ")</f>
        <v>#REF!</v>
      </c>
      <c r="AA216" s="157" t="e">
        <f>IF(OR(#REF!="T",#REF!="D",#REF!="DER1",#REF!="DER2"),#REF!," ")</f>
        <v>#REF!</v>
      </c>
      <c r="AB216" s="157" t="e">
        <f>IF(OR(#REF!="T",#REF!="D",#REF!="DER1",#REF!="DER2"),#REF!," ")</f>
        <v>#REF!</v>
      </c>
      <c r="AC216" s="157" t="e">
        <f>IF(OR(#REF!="T",#REF!="D",#REF!="DER1",#REF!="DER2"),#REF!," ")</f>
        <v>#REF!</v>
      </c>
      <c r="AD216" s="157" t="e">
        <f>IF(OR(#REF!="T",#REF!="D",#REF!="DER1",#REF!="DER2"),#REF!," ")</f>
        <v>#REF!</v>
      </c>
      <c r="AE216" s="157" t="e">
        <f>IF(OR(#REF!="T",#REF!="D",#REF!="DER1",#REF!="DER2"),#REF!," ")</f>
        <v>#REF!</v>
      </c>
      <c r="AF216" s="157" t="e">
        <f>IF(OR(#REF!="T",#REF!="D",#REF!="DER1",#REF!="DER2"),#REF!," ")</f>
        <v>#REF!</v>
      </c>
      <c r="AG216" s="157" t="e">
        <f>IF(OR(#REF!="T",#REF!="D",#REF!="DER1",#REF!="DER2"),#REF!," ")</f>
        <v>#REF!</v>
      </c>
      <c r="AH216" s="157" t="e">
        <f>IF(OR(#REF!="T",#REF!="D",#REF!="DER1",#REF!="DER2"),#REF!," ")</f>
        <v>#REF!</v>
      </c>
      <c r="AI216" s="157" t="e">
        <f>IF(OR(#REF!="T",#REF!="D",#REF!="DER1",#REF!="DER2"),#REF!," ")</f>
        <v>#REF!</v>
      </c>
      <c r="AJ216" s="157" t="e">
        <f>IF(OR(#REF!="T",#REF!="D",#REF!="DER1",#REF!="DER2"),#REF!," ")</f>
        <v>#REF!</v>
      </c>
      <c r="AK216" s="157" t="e">
        <f>IF(OR(#REF!="T",#REF!="D",#REF!="DER1",#REF!="DER2"),#REF!," ")</f>
        <v>#REF!</v>
      </c>
      <c r="AL216" s="157" t="e">
        <f>IF(OR(#REF!="T",#REF!="D",#REF!="DER1",#REF!="DER2"),#REF!," ")</f>
        <v>#REF!</v>
      </c>
      <c r="AM216" s="157" t="e">
        <f>IF(OR(#REF!="T",#REF!="D",#REF!="DER1",#REF!="DER2"),#REF!," ")</f>
        <v>#REF!</v>
      </c>
      <c r="AN216" s="157" t="e">
        <f>IF(OR(#REF!="T",#REF!="D",#REF!="DER1",#REF!="DER2"),#REF!," ")</f>
        <v>#REF!</v>
      </c>
      <c r="AO216" s="507" t="e">
        <f>IF(OR(#REF!="T",#REF!="D",#REF!="DER1",#REF!="DER2"),#REF!," ")</f>
        <v>#REF!</v>
      </c>
      <c r="AP216" s="507"/>
      <c r="AQ216" s="507"/>
      <c r="AR216" s="507"/>
      <c r="AS216" s="507"/>
      <c r="AT216" s="507"/>
      <c r="AU216" s="507"/>
      <c r="AV216" s="164" t="e">
        <f>IF(OR(#REF!="T",#REF!="D",#REF!="DER1",#REF!="DER2"),#REF!," ")</f>
        <v>#REF!</v>
      </c>
      <c r="AW216" s="164" t="e">
        <f>IF(OR(#REF!="T",#REF!="D",#REF!="DER1",#REF!="DER2"),#REF!," ")</f>
        <v>#REF!</v>
      </c>
      <c r="AX216" s="164" t="e">
        <f>IF(OR(#REF!="T",#REF!="D",#REF!="DER1",#REF!="DER2"),#REF!," ")</f>
        <v>#REF!</v>
      </c>
      <c r="AY216" s="164" t="e">
        <f>IF(OR(#REF!="T",#REF!="D",#REF!="DER1",#REF!="DER2"),#REF!," ")</f>
        <v>#REF!</v>
      </c>
      <c r="AZ216" s="164" t="e">
        <f>IF(OR(#REF!="T",#REF!="D",#REF!="DER1",#REF!="DER2"),#REF!," ")</f>
        <v>#REF!</v>
      </c>
      <c r="BD216" s="164" t="str">
        <f t="shared" si="4"/>
        <v xml:space="preserve"> </v>
      </c>
    </row>
    <row r="217" spans="2:56" x14ac:dyDescent="0.2">
      <c r="B217" s="201" t="e">
        <f>IF(OR(#REF!="T",#REF!="D",#REF!="DER1",#REF!="DER2"),#REF!," ")</f>
        <v>#REF!</v>
      </c>
      <c r="C217" s="415" t="e">
        <f>IF(OR(#REF!="T",#REF!="D",#REF!="DER1",#REF!="DER2"),#REF!," ")</f>
        <v>#REF!</v>
      </c>
      <c r="D217" s="416"/>
      <c r="E217" s="416"/>
      <c r="F217" s="416"/>
      <c r="G217" s="416"/>
      <c r="H217" s="416"/>
      <c r="I217" s="416"/>
      <c r="J217" s="416"/>
      <c r="K217" s="416"/>
      <c r="L217" s="416"/>
      <c r="M217" s="416"/>
      <c r="N217" s="416"/>
      <c r="O217" s="416"/>
      <c r="P217" s="417"/>
      <c r="Q217" s="485" t="e">
        <f>IF(OR(#REF!="T",#REF!="D",#REF!="DER1",#REF!="DER2"),#REF!," ")</f>
        <v>#REF!</v>
      </c>
      <c r="R217" s="486"/>
      <c r="S217" s="486"/>
      <c r="T217" s="486"/>
      <c r="U217" s="486"/>
      <c r="V217" s="346"/>
      <c r="W217" s="157" t="e">
        <f>IF(OR(#REF!="T",#REF!="D",#REF!="DER1",#REF!="DER2"),#REF!," ")</f>
        <v>#REF!</v>
      </c>
      <c r="X217" s="157" t="e">
        <f>IF(OR(#REF!="T",#REF!="D",#REF!="DER1",#REF!="DER2"),#REF!," ")</f>
        <v>#REF!</v>
      </c>
      <c r="Y217" s="157" t="e">
        <f>IF(OR(#REF!="T",#REF!="D",#REF!="DER1",#REF!="DER2"),#REF!," ")</f>
        <v>#REF!</v>
      </c>
      <c r="Z217" s="157" t="e">
        <f>IF(OR(#REF!="T",#REF!="D",#REF!="DER1",#REF!="DER2"),#REF!," ")</f>
        <v>#REF!</v>
      </c>
      <c r="AA217" s="157" t="e">
        <f>IF(OR(#REF!="T",#REF!="D",#REF!="DER1",#REF!="DER2"),#REF!," ")</f>
        <v>#REF!</v>
      </c>
      <c r="AB217" s="157" t="e">
        <f>IF(OR(#REF!="T",#REF!="D",#REF!="DER1",#REF!="DER2"),#REF!," ")</f>
        <v>#REF!</v>
      </c>
      <c r="AC217" s="157" t="e">
        <f>IF(OR(#REF!="T",#REF!="D",#REF!="DER1",#REF!="DER2"),#REF!," ")</f>
        <v>#REF!</v>
      </c>
      <c r="AD217" s="157" t="e">
        <f>IF(OR(#REF!="T",#REF!="D",#REF!="DER1",#REF!="DER2"),#REF!," ")</f>
        <v>#REF!</v>
      </c>
      <c r="AE217" s="157" t="e">
        <f>IF(OR(#REF!="T",#REF!="D",#REF!="DER1",#REF!="DER2"),#REF!," ")</f>
        <v>#REF!</v>
      </c>
      <c r="AF217" s="157" t="e">
        <f>IF(OR(#REF!="T",#REF!="D",#REF!="DER1",#REF!="DER2"),#REF!," ")</f>
        <v>#REF!</v>
      </c>
      <c r="AG217" s="157" t="e">
        <f>IF(OR(#REF!="T",#REF!="D",#REF!="DER1",#REF!="DER2"),#REF!," ")</f>
        <v>#REF!</v>
      </c>
      <c r="AH217" s="157" t="e">
        <f>IF(OR(#REF!="T",#REF!="D",#REF!="DER1",#REF!="DER2"),#REF!," ")</f>
        <v>#REF!</v>
      </c>
      <c r="AI217" s="157" t="e">
        <f>IF(OR(#REF!="T",#REF!="D",#REF!="DER1",#REF!="DER2"),#REF!," ")</f>
        <v>#REF!</v>
      </c>
      <c r="AJ217" s="157" t="e">
        <f>IF(OR(#REF!="T",#REF!="D",#REF!="DER1",#REF!="DER2"),#REF!," ")</f>
        <v>#REF!</v>
      </c>
      <c r="AK217" s="157" t="e">
        <f>IF(OR(#REF!="T",#REF!="D",#REF!="DER1",#REF!="DER2"),#REF!," ")</f>
        <v>#REF!</v>
      </c>
      <c r="AL217" s="157" t="e">
        <f>IF(OR(#REF!="T",#REF!="D",#REF!="DER1",#REF!="DER2"),#REF!," ")</f>
        <v>#REF!</v>
      </c>
      <c r="AM217" s="157" t="e">
        <f>IF(OR(#REF!="T",#REF!="D",#REF!="DER1",#REF!="DER2"),#REF!," ")</f>
        <v>#REF!</v>
      </c>
      <c r="AN217" s="157" t="e">
        <f>IF(OR(#REF!="T",#REF!="D",#REF!="DER1",#REF!="DER2"),#REF!," ")</f>
        <v>#REF!</v>
      </c>
      <c r="AO217" s="507" t="e">
        <f>IF(OR(#REF!="T",#REF!="D",#REF!="DER1",#REF!="DER2"),#REF!," ")</f>
        <v>#REF!</v>
      </c>
      <c r="AP217" s="507"/>
      <c r="AQ217" s="507"/>
      <c r="AR217" s="507"/>
      <c r="AS217" s="507"/>
      <c r="AT217" s="507"/>
      <c r="AU217" s="507"/>
      <c r="AV217" s="164" t="e">
        <f>IF(OR(#REF!="T",#REF!="D",#REF!="DER1",#REF!="DER2"),#REF!," ")</f>
        <v>#REF!</v>
      </c>
      <c r="AW217" s="164" t="e">
        <f>IF(OR(#REF!="T",#REF!="D",#REF!="DER1",#REF!="DER2"),#REF!," ")</f>
        <v>#REF!</v>
      </c>
      <c r="AX217" s="164" t="e">
        <f>IF(OR(#REF!="T",#REF!="D",#REF!="DER1",#REF!="DER2"),#REF!," ")</f>
        <v>#REF!</v>
      </c>
      <c r="AY217" s="164" t="e">
        <f>IF(OR(#REF!="T",#REF!="D",#REF!="DER1",#REF!="DER2"),#REF!," ")</f>
        <v>#REF!</v>
      </c>
      <c r="AZ217" s="164" t="e">
        <f>IF(OR(#REF!="T",#REF!="D",#REF!="DER1",#REF!="DER2"),#REF!," ")</f>
        <v>#REF!</v>
      </c>
      <c r="BD217" s="164" t="str">
        <f t="shared" si="4"/>
        <v xml:space="preserve"> </v>
      </c>
    </row>
    <row r="218" spans="2:56" x14ac:dyDescent="0.2">
      <c r="B218" s="201" t="e">
        <f>IF(OR(#REF!="T",#REF!="D",#REF!="DER1",#REF!="DER2"),#REF!," ")</f>
        <v>#REF!</v>
      </c>
      <c r="C218" s="415" t="e">
        <f>IF(OR(#REF!="T",#REF!="D",#REF!="DER1",#REF!="DER2"),#REF!," ")</f>
        <v>#REF!</v>
      </c>
      <c r="D218" s="416"/>
      <c r="E218" s="416"/>
      <c r="F218" s="416"/>
      <c r="G218" s="416"/>
      <c r="H218" s="416"/>
      <c r="I218" s="416"/>
      <c r="J218" s="416"/>
      <c r="K218" s="416"/>
      <c r="L218" s="416"/>
      <c r="M218" s="416"/>
      <c r="N218" s="416"/>
      <c r="O218" s="416"/>
      <c r="P218" s="417"/>
      <c r="Q218" s="485" t="e">
        <f>IF(OR(#REF!="T",#REF!="D",#REF!="DER1",#REF!="DER2"),#REF!," ")</f>
        <v>#REF!</v>
      </c>
      <c r="R218" s="486"/>
      <c r="S218" s="486"/>
      <c r="T218" s="486"/>
      <c r="U218" s="486"/>
      <c r="V218" s="346"/>
      <c r="W218" s="157" t="e">
        <f>IF(OR(#REF!="T",#REF!="D",#REF!="DER1",#REF!="DER2"),#REF!," ")</f>
        <v>#REF!</v>
      </c>
      <c r="X218" s="157" t="e">
        <f>IF(OR(#REF!="T",#REF!="D",#REF!="DER1",#REF!="DER2"),#REF!," ")</f>
        <v>#REF!</v>
      </c>
      <c r="Y218" s="157" t="e">
        <f>IF(OR(#REF!="T",#REF!="D",#REF!="DER1",#REF!="DER2"),#REF!," ")</f>
        <v>#REF!</v>
      </c>
      <c r="Z218" s="157" t="e">
        <f>IF(OR(#REF!="T",#REF!="D",#REF!="DER1",#REF!="DER2"),#REF!," ")</f>
        <v>#REF!</v>
      </c>
      <c r="AA218" s="157" t="e">
        <f>IF(OR(#REF!="T",#REF!="D",#REF!="DER1",#REF!="DER2"),#REF!," ")</f>
        <v>#REF!</v>
      </c>
      <c r="AB218" s="157" t="e">
        <f>IF(OR(#REF!="T",#REF!="D",#REF!="DER1",#REF!="DER2"),#REF!," ")</f>
        <v>#REF!</v>
      </c>
      <c r="AC218" s="157" t="e">
        <f>IF(OR(#REF!="T",#REF!="D",#REF!="DER1",#REF!="DER2"),#REF!," ")</f>
        <v>#REF!</v>
      </c>
      <c r="AD218" s="157" t="e">
        <f>IF(OR(#REF!="T",#REF!="D",#REF!="DER1",#REF!="DER2"),#REF!," ")</f>
        <v>#REF!</v>
      </c>
      <c r="AE218" s="157" t="e">
        <f>IF(OR(#REF!="T",#REF!="D",#REF!="DER1",#REF!="DER2"),#REF!," ")</f>
        <v>#REF!</v>
      </c>
      <c r="AF218" s="157" t="e">
        <f>IF(OR(#REF!="T",#REF!="D",#REF!="DER1",#REF!="DER2"),#REF!," ")</f>
        <v>#REF!</v>
      </c>
      <c r="AG218" s="157" t="e">
        <f>IF(OR(#REF!="T",#REF!="D",#REF!="DER1",#REF!="DER2"),#REF!," ")</f>
        <v>#REF!</v>
      </c>
      <c r="AH218" s="157" t="e">
        <f>IF(OR(#REF!="T",#REF!="D",#REF!="DER1",#REF!="DER2"),#REF!," ")</f>
        <v>#REF!</v>
      </c>
      <c r="AI218" s="157" t="e">
        <f>IF(OR(#REF!="T",#REF!="D",#REF!="DER1",#REF!="DER2"),#REF!," ")</f>
        <v>#REF!</v>
      </c>
      <c r="AJ218" s="157" t="e">
        <f>IF(OR(#REF!="T",#REF!="D",#REF!="DER1",#REF!="DER2"),#REF!," ")</f>
        <v>#REF!</v>
      </c>
      <c r="AK218" s="157" t="e">
        <f>IF(OR(#REF!="T",#REF!="D",#REF!="DER1",#REF!="DER2"),#REF!," ")</f>
        <v>#REF!</v>
      </c>
      <c r="AL218" s="157" t="e">
        <f>IF(OR(#REF!="T",#REF!="D",#REF!="DER1",#REF!="DER2"),#REF!," ")</f>
        <v>#REF!</v>
      </c>
      <c r="AM218" s="157" t="e">
        <f>IF(OR(#REF!="T",#REF!="D",#REF!="DER1",#REF!="DER2"),#REF!," ")</f>
        <v>#REF!</v>
      </c>
      <c r="AN218" s="157" t="e">
        <f>IF(OR(#REF!="T",#REF!="D",#REF!="DER1",#REF!="DER2"),#REF!," ")</f>
        <v>#REF!</v>
      </c>
      <c r="AO218" s="507" t="e">
        <f>IF(OR(#REF!="T",#REF!="D",#REF!="DER1",#REF!="DER2"),#REF!," ")</f>
        <v>#REF!</v>
      </c>
      <c r="AP218" s="507"/>
      <c r="AQ218" s="507"/>
      <c r="AR218" s="507"/>
      <c r="AS218" s="507"/>
      <c r="AT218" s="507"/>
      <c r="AU218" s="507"/>
      <c r="AV218" s="164" t="e">
        <f>IF(OR(#REF!="T",#REF!="D",#REF!="DER1",#REF!="DER2"),#REF!," ")</f>
        <v>#REF!</v>
      </c>
      <c r="AW218" s="164" t="e">
        <f>IF(OR(#REF!="T",#REF!="D",#REF!="DER1",#REF!="DER2"),#REF!," ")</f>
        <v>#REF!</v>
      </c>
      <c r="AX218" s="164" t="e">
        <f>IF(OR(#REF!="T",#REF!="D",#REF!="DER1",#REF!="DER2"),#REF!," ")</f>
        <v>#REF!</v>
      </c>
      <c r="AY218" s="164" t="e">
        <f>IF(OR(#REF!="T",#REF!="D",#REF!="DER1",#REF!="DER2"),#REF!," ")</f>
        <v>#REF!</v>
      </c>
      <c r="AZ218" s="164" t="e">
        <f>IF(OR(#REF!="T",#REF!="D",#REF!="DER1",#REF!="DER2"),#REF!," ")</f>
        <v>#REF!</v>
      </c>
      <c r="BD218" s="164" t="str">
        <f t="shared" si="4"/>
        <v xml:space="preserve"> </v>
      </c>
    </row>
    <row r="219" spans="2:56" x14ac:dyDescent="0.2">
      <c r="B219" s="201" t="e">
        <f>IF(OR(#REF!="T",#REF!="D",#REF!="DER1",#REF!="DER2"),#REF!," ")</f>
        <v>#REF!</v>
      </c>
      <c r="C219" s="415" t="e">
        <f>IF(OR(#REF!="T",#REF!="D",#REF!="DER1",#REF!="DER2"),#REF!," ")</f>
        <v>#REF!</v>
      </c>
      <c r="D219" s="416"/>
      <c r="E219" s="416"/>
      <c r="F219" s="416"/>
      <c r="G219" s="416"/>
      <c r="H219" s="416"/>
      <c r="I219" s="416"/>
      <c r="J219" s="416"/>
      <c r="K219" s="416"/>
      <c r="L219" s="416"/>
      <c r="M219" s="416"/>
      <c r="N219" s="416"/>
      <c r="O219" s="416"/>
      <c r="P219" s="417"/>
      <c r="Q219" s="485" t="e">
        <f>IF(OR(#REF!="T",#REF!="D",#REF!="DER1",#REF!="DER2"),#REF!," ")</f>
        <v>#REF!</v>
      </c>
      <c r="R219" s="486"/>
      <c r="S219" s="486"/>
      <c r="T219" s="486"/>
      <c r="U219" s="486"/>
      <c r="V219" s="346"/>
      <c r="W219" s="157" t="e">
        <f>IF(OR(#REF!="T",#REF!="D",#REF!="DER1",#REF!="DER2"),#REF!," ")</f>
        <v>#REF!</v>
      </c>
      <c r="X219" s="157" t="e">
        <f>IF(OR(#REF!="T",#REF!="D",#REF!="DER1",#REF!="DER2"),#REF!," ")</f>
        <v>#REF!</v>
      </c>
      <c r="Y219" s="157" t="e">
        <f>IF(OR(#REF!="T",#REF!="D",#REF!="DER1",#REF!="DER2"),#REF!," ")</f>
        <v>#REF!</v>
      </c>
      <c r="Z219" s="157" t="e">
        <f>IF(OR(#REF!="T",#REF!="D",#REF!="DER1",#REF!="DER2"),#REF!," ")</f>
        <v>#REF!</v>
      </c>
      <c r="AA219" s="157" t="e">
        <f>IF(OR(#REF!="T",#REF!="D",#REF!="DER1",#REF!="DER2"),#REF!," ")</f>
        <v>#REF!</v>
      </c>
      <c r="AB219" s="157" t="e">
        <f>IF(OR(#REF!="T",#REF!="D",#REF!="DER1",#REF!="DER2"),#REF!," ")</f>
        <v>#REF!</v>
      </c>
      <c r="AC219" s="157" t="e">
        <f>IF(OR(#REF!="T",#REF!="D",#REF!="DER1",#REF!="DER2"),#REF!," ")</f>
        <v>#REF!</v>
      </c>
      <c r="AD219" s="157" t="e">
        <f>IF(OR(#REF!="T",#REF!="D",#REF!="DER1",#REF!="DER2"),#REF!," ")</f>
        <v>#REF!</v>
      </c>
      <c r="AE219" s="157" t="e">
        <f>IF(OR(#REF!="T",#REF!="D",#REF!="DER1",#REF!="DER2"),#REF!," ")</f>
        <v>#REF!</v>
      </c>
      <c r="AF219" s="157" t="e">
        <f>IF(OR(#REF!="T",#REF!="D",#REF!="DER1",#REF!="DER2"),#REF!," ")</f>
        <v>#REF!</v>
      </c>
      <c r="AG219" s="157" t="e">
        <f>IF(OR(#REF!="T",#REF!="D",#REF!="DER1",#REF!="DER2"),#REF!," ")</f>
        <v>#REF!</v>
      </c>
      <c r="AH219" s="157" t="e">
        <f>IF(OR(#REF!="T",#REF!="D",#REF!="DER1",#REF!="DER2"),#REF!," ")</f>
        <v>#REF!</v>
      </c>
      <c r="AI219" s="157" t="e">
        <f>IF(OR(#REF!="T",#REF!="D",#REF!="DER1",#REF!="DER2"),#REF!," ")</f>
        <v>#REF!</v>
      </c>
      <c r="AJ219" s="157" t="e">
        <f>IF(OR(#REF!="T",#REF!="D",#REF!="DER1",#REF!="DER2"),#REF!," ")</f>
        <v>#REF!</v>
      </c>
      <c r="AK219" s="157" t="e">
        <f>IF(OR(#REF!="T",#REF!="D",#REF!="DER1",#REF!="DER2"),#REF!," ")</f>
        <v>#REF!</v>
      </c>
      <c r="AL219" s="157" t="e">
        <f>IF(OR(#REF!="T",#REF!="D",#REF!="DER1",#REF!="DER2"),#REF!," ")</f>
        <v>#REF!</v>
      </c>
      <c r="AM219" s="157" t="e">
        <f>IF(OR(#REF!="T",#REF!="D",#REF!="DER1",#REF!="DER2"),#REF!," ")</f>
        <v>#REF!</v>
      </c>
      <c r="AN219" s="157" t="e">
        <f>IF(OR(#REF!="T",#REF!="D",#REF!="DER1",#REF!="DER2"),#REF!," ")</f>
        <v>#REF!</v>
      </c>
      <c r="AO219" s="507" t="e">
        <f>IF(OR(#REF!="T",#REF!="D",#REF!="DER1",#REF!="DER2"),#REF!," ")</f>
        <v>#REF!</v>
      </c>
      <c r="AP219" s="507"/>
      <c r="AQ219" s="507"/>
      <c r="AR219" s="507"/>
      <c r="AS219" s="507"/>
      <c r="AT219" s="507"/>
      <c r="AU219" s="507"/>
      <c r="AV219" s="164" t="e">
        <f>IF(OR(#REF!="T",#REF!="D",#REF!="DER1",#REF!="DER2"),#REF!," ")</f>
        <v>#REF!</v>
      </c>
      <c r="AW219" s="164" t="e">
        <f>IF(OR(#REF!="T",#REF!="D",#REF!="DER1",#REF!="DER2"),#REF!," ")</f>
        <v>#REF!</v>
      </c>
      <c r="AX219" s="164" t="e">
        <f>IF(OR(#REF!="T",#REF!="D",#REF!="DER1",#REF!="DER2"),#REF!," ")</f>
        <v>#REF!</v>
      </c>
      <c r="AY219" s="164" t="e">
        <f>IF(OR(#REF!="T",#REF!="D",#REF!="DER1",#REF!="DER2"),#REF!," ")</f>
        <v>#REF!</v>
      </c>
      <c r="AZ219" s="164" t="e">
        <f>IF(OR(#REF!="T",#REF!="D",#REF!="DER1",#REF!="DER2"),#REF!," ")</f>
        <v>#REF!</v>
      </c>
      <c r="BD219" s="164" t="str">
        <f t="shared" si="4"/>
        <v xml:space="preserve"> </v>
      </c>
    </row>
    <row r="220" spans="2:56" x14ac:dyDescent="0.2">
      <c r="B220" s="201" t="e">
        <f>IF(OR(#REF!="T",#REF!="D",#REF!="DER1",#REF!="DER2"),#REF!," ")</f>
        <v>#REF!</v>
      </c>
      <c r="C220" s="415" t="e">
        <f>IF(OR(#REF!="T",#REF!="D",#REF!="DER1",#REF!="DER2"),#REF!," ")</f>
        <v>#REF!</v>
      </c>
      <c r="D220" s="416"/>
      <c r="E220" s="416"/>
      <c r="F220" s="416"/>
      <c r="G220" s="416"/>
      <c r="H220" s="416"/>
      <c r="I220" s="416"/>
      <c r="J220" s="416"/>
      <c r="K220" s="416"/>
      <c r="L220" s="416"/>
      <c r="M220" s="416"/>
      <c r="N220" s="416"/>
      <c r="O220" s="416"/>
      <c r="P220" s="417"/>
      <c r="Q220" s="485" t="e">
        <f>IF(OR(#REF!="T",#REF!="D",#REF!="DER1",#REF!="DER2"),#REF!," ")</f>
        <v>#REF!</v>
      </c>
      <c r="R220" s="486"/>
      <c r="S220" s="486"/>
      <c r="T220" s="486"/>
      <c r="U220" s="486"/>
      <c r="V220" s="346"/>
      <c r="W220" s="157" t="e">
        <f>IF(OR(#REF!="T",#REF!="D",#REF!="DER1",#REF!="DER2"),#REF!," ")</f>
        <v>#REF!</v>
      </c>
      <c r="X220" s="157" t="e">
        <f>IF(OR(#REF!="T",#REF!="D",#REF!="DER1",#REF!="DER2"),#REF!," ")</f>
        <v>#REF!</v>
      </c>
      <c r="Y220" s="157" t="e">
        <f>IF(OR(#REF!="T",#REF!="D",#REF!="DER1",#REF!="DER2"),#REF!," ")</f>
        <v>#REF!</v>
      </c>
      <c r="Z220" s="157" t="e">
        <f>IF(OR(#REF!="T",#REF!="D",#REF!="DER1",#REF!="DER2"),#REF!," ")</f>
        <v>#REF!</v>
      </c>
      <c r="AA220" s="157" t="e">
        <f>IF(OR(#REF!="T",#REF!="D",#REF!="DER1",#REF!="DER2"),#REF!," ")</f>
        <v>#REF!</v>
      </c>
      <c r="AB220" s="157" t="e">
        <f>IF(OR(#REF!="T",#REF!="D",#REF!="DER1",#REF!="DER2"),#REF!," ")</f>
        <v>#REF!</v>
      </c>
      <c r="AC220" s="157" t="e">
        <f>IF(OR(#REF!="T",#REF!="D",#REF!="DER1",#REF!="DER2"),#REF!," ")</f>
        <v>#REF!</v>
      </c>
      <c r="AD220" s="157" t="e">
        <f>IF(OR(#REF!="T",#REF!="D",#REF!="DER1",#REF!="DER2"),#REF!," ")</f>
        <v>#REF!</v>
      </c>
      <c r="AE220" s="157" t="e">
        <f>IF(OR(#REF!="T",#REF!="D",#REF!="DER1",#REF!="DER2"),#REF!," ")</f>
        <v>#REF!</v>
      </c>
      <c r="AF220" s="157" t="e">
        <f>IF(OR(#REF!="T",#REF!="D",#REF!="DER1",#REF!="DER2"),#REF!," ")</f>
        <v>#REF!</v>
      </c>
      <c r="AG220" s="157" t="e">
        <f>IF(OR(#REF!="T",#REF!="D",#REF!="DER1",#REF!="DER2"),#REF!," ")</f>
        <v>#REF!</v>
      </c>
      <c r="AH220" s="157" t="e">
        <f>IF(OR(#REF!="T",#REF!="D",#REF!="DER1",#REF!="DER2"),#REF!," ")</f>
        <v>#REF!</v>
      </c>
      <c r="AI220" s="157" t="e">
        <f>IF(OR(#REF!="T",#REF!="D",#REF!="DER1",#REF!="DER2"),#REF!," ")</f>
        <v>#REF!</v>
      </c>
      <c r="AJ220" s="157" t="e">
        <f>IF(OR(#REF!="T",#REF!="D",#REF!="DER1",#REF!="DER2"),#REF!," ")</f>
        <v>#REF!</v>
      </c>
      <c r="AK220" s="157" t="e">
        <f>IF(OR(#REF!="T",#REF!="D",#REF!="DER1",#REF!="DER2"),#REF!," ")</f>
        <v>#REF!</v>
      </c>
      <c r="AL220" s="157" t="e">
        <f>IF(OR(#REF!="T",#REF!="D",#REF!="DER1",#REF!="DER2"),#REF!," ")</f>
        <v>#REF!</v>
      </c>
      <c r="AM220" s="157" t="e">
        <f>IF(OR(#REF!="T",#REF!="D",#REF!="DER1",#REF!="DER2"),#REF!," ")</f>
        <v>#REF!</v>
      </c>
      <c r="AN220" s="157" t="e">
        <f>IF(OR(#REF!="T",#REF!="D",#REF!="DER1",#REF!="DER2"),#REF!," ")</f>
        <v>#REF!</v>
      </c>
      <c r="AO220" s="507" t="e">
        <f>IF(OR(#REF!="T",#REF!="D",#REF!="DER1",#REF!="DER2"),#REF!," ")</f>
        <v>#REF!</v>
      </c>
      <c r="AP220" s="507"/>
      <c r="AQ220" s="507"/>
      <c r="AR220" s="507"/>
      <c r="AS220" s="507"/>
      <c r="AT220" s="507"/>
      <c r="AU220" s="507"/>
      <c r="AV220" s="164" t="e">
        <f>IF(OR(#REF!="T",#REF!="D",#REF!="DER1",#REF!="DER2"),#REF!," ")</f>
        <v>#REF!</v>
      </c>
      <c r="AW220" s="164" t="e">
        <f>IF(OR(#REF!="T",#REF!="D",#REF!="DER1",#REF!="DER2"),#REF!," ")</f>
        <v>#REF!</v>
      </c>
      <c r="AX220" s="164" t="e">
        <f>IF(OR(#REF!="T",#REF!="D",#REF!="DER1",#REF!="DER2"),#REF!," ")</f>
        <v>#REF!</v>
      </c>
      <c r="AY220" s="164" t="e">
        <f>IF(OR(#REF!="T",#REF!="D",#REF!="DER1",#REF!="DER2"),#REF!," ")</f>
        <v>#REF!</v>
      </c>
      <c r="AZ220" s="164" t="e">
        <f>IF(OR(#REF!="T",#REF!="D",#REF!="DER1",#REF!="DER2"),#REF!," ")</f>
        <v>#REF!</v>
      </c>
      <c r="BD220" s="164" t="str">
        <f t="shared" si="4"/>
        <v xml:space="preserve"> </v>
      </c>
    </row>
    <row r="221" spans="2:56" x14ac:dyDescent="0.2">
      <c r="B221" s="201" t="e">
        <f>IF(OR(#REF!="T",#REF!="D",#REF!="DER1",#REF!="DER2"),#REF!," ")</f>
        <v>#REF!</v>
      </c>
      <c r="C221" s="415" t="e">
        <f>IF(OR(#REF!="T",#REF!="D",#REF!="DER1",#REF!="DER2"),#REF!," ")</f>
        <v>#REF!</v>
      </c>
      <c r="D221" s="416"/>
      <c r="E221" s="416"/>
      <c r="F221" s="416"/>
      <c r="G221" s="416"/>
      <c r="H221" s="416"/>
      <c r="I221" s="416"/>
      <c r="J221" s="416"/>
      <c r="K221" s="416"/>
      <c r="L221" s="416"/>
      <c r="M221" s="416"/>
      <c r="N221" s="416"/>
      <c r="O221" s="416"/>
      <c r="P221" s="417"/>
      <c r="Q221" s="485" t="e">
        <f>IF(OR(#REF!="T",#REF!="D",#REF!="DER1",#REF!="DER2"),#REF!," ")</f>
        <v>#REF!</v>
      </c>
      <c r="R221" s="486"/>
      <c r="S221" s="486"/>
      <c r="T221" s="486"/>
      <c r="U221" s="486"/>
      <c r="V221" s="346"/>
      <c r="W221" s="157" t="e">
        <f>IF(OR(#REF!="T",#REF!="D",#REF!="DER1",#REF!="DER2"),#REF!," ")</f>
        <v>#REF!</v>
      </c>
      <c r="X221" s="157" t="e">
        <f>IF(OR(#REF!="T",#REF!="D",#REF!="DER1",#REF!="DER2"),#REF!," ")</f>
        <v>#REF!</v>
      </c>
      <c r="Y221" s="157" t="e">
        <f>IF(OR(#REF!="T",#REF!="D",#REF!="DER1",#REF!="DER2"),#REF!," ")</f>
        <v>#REF!</v>
      </c>
      <c r="Z221" s="157" t="e">
        <f>IF(OR(#REF!="T",#REF!="D",#REF!="DER1",#REF!="DER2"),#REF!," ")</f>
        <v>#REF!</v>
      </c>
      <c r="AA221" s="157" t="e">
        <f>IF(OR(#REF!="T",#REF!="D",#REF!="DER1",#REF!="DER2"),#REF!," ")</f>
        <v>#REF!</v>
      </c>
      <c r="AB221" s="157" t="e">
        <f>IF(OR(#REF!="T",#REF!="D",#REF!="DER1",#REF!="DER2"),#REF!," ")</f>
        <v>#REF!</v>
      </c>
      <c r="AC221" s="157" t="e">
        <f>IF(OR(#REF!="T",#REF!="D",#REF!="DER1",#REF!="DER2"),#REF!," ")</f>
        <v>#REF!</v>
      </c>
      <c r="AD221" s="157" t="e">
        <f>IF(OR(#REF!="T",#REF!="D",#REF!="DER1",#REF!="DER2"),#REF!," ")</f>
        <v>#REF!</v>
      </c>
      <c r="AE221" s="157" t="e">
        <f>IF(OR(#REF!="T",#REF!="D",#REF!="DER1",#REF!="DER2"),#REF!," ")</f>
        <v>#REF!</v>
      </c>
      <c r="AF221" s="157" t="e">
        <f>IF(OR(#REF!="T",#REF!="D",#REF!="DER1",#REF!="DER2"),#REF!," ")</f>
        <v>#REF!</v>
      </c>
      <c r="AG221" s="157" t="e">
        <f>IF(OR(#REF!="T",#REF!="D",#REF!="DER1",#REF!="DER2"),#REF!," ")</f>
        <v>#REF!</v>
      </c>
      <c r="AH221" s="157" t="e">
        <f>IF(OR(#REF!="T",#REF!="D",#REF!="DER1",#REF!="DER2"),#REF!," ")</f>
        <v>#REF!</v>
      </c>
      <c r="AI221" s="157" t="e">
        <f>IF(OR(#REF!="T",#REF!="D",#REF!="DER1",#REF!="DER2"),#REF!," ")</f>
        <v>#REF!</v>
      </c>
      <c r="AJ221" s="157" t="e">
        <f>IF(OR(#REF!="T",#REF!="D",#REF!="DER1",#REF!="DER2"),#REF!," ")</f>
        <v>#REF!</v>
      </c>
      <c r="AK221" s="157" t="e">
        <f>IF(OR(#REF!="T",#REF!="D",#REF!="DER1",#REF!="DER2"),#REF!," ")</f>
        <v>#REF!</v>
      </c>
      <c r="AL221" s="157" t="e">
        <f>IF(OR(#REF!="T",#REF!="D",#REF!="DER1",#REF!="DER2"),#REF!," ")</f>
        <v>#REF!</v>
      </c>
      <c r="AM221" s="157" t="e">
        <f>IF(OR(#REF!="T",#REF!="D",#REF!="DER1",#REF!="DER2"),#REF!," ")</f>
        <v>#REF!</v>
      </c>
      <c r="AN221" s="157" t="e">
        <f>IF(OR(#REF!="T",#REF!="D",#REF!="DER1",#REF!="DER2"),#REF!," ")</f>
        <v>#REF!</v>
      </c>
      <c r="AO221" s="507" t="e">
        <f>IF(OR(#REF!="T",#REF!="D",#REF!="DER1",#REF!="DER2"),#REF!," ")</f>
        <v>#REF!</v>
      </c>
      <c r="AP221" s="507"/>
      <c r="AQ221" s="507"/>
      <c r="AR221" s="507"/>
      <c r="AS221" s="507"/>
      <c r="AT221" s="507"/>
      <c r="AU221" s="507"/>
      <c r="AV221" s="164" t="e">
        <f>IF(OR(#REF!="T",#REF!="D",#REF!="DER1",#REF!="DER2"),#REF!," ")</f>
        <v>#REF!</v>
      </c>
      <c r="AW221" s="164" t="e">
        <f>IF(OR(#REF!="T",#REF!="D",#REF!="DER1",#REF!="DER2"),#REF!," ")</f>
        <v>#REF!</v>
      </c>
      <c r="AX221" s="164" t="e">
        <f>IF(OR(#REF!="T",#REF!="D",#REF!="DER1",#REF!="DER2"),#REF!," ")</f>
        <v>#REF!</v>
      </c>
      <c r="AY221" s="164" t="e">
        <f>IF(OR(#REF!="T",#REF!="D",#REF!="DER1",#REF!="DER2"),#REF!," ")</f>
        <v>#REF!</v>
      </c>
      <c r="AZ221" s="164" t="e">
        <f>IF(OR(#REF!="T",#REF!="D",#REF!="DER1",#REF!="DER2"),#REF!," ")</f>
        <v>#REF!</v>
      </c>
      <c r="BD221" s="164" t="str">
        <f t="shared" si="4"/>
        <v xml:space="preserve"> </v>
      </c>
    </row>
    <row r="222" spans="2:56" x14ac:dyDescent="0.2">
      <c r="B222" s="201" t="e">
        <f>IF(OR(#REF!="T",#REF!="D",#REF!="DER1",#REF!="DER2"),#REF!," ")</f>
        <v>#REF!</v>
      </c>
      <c r="C222" s="415" t="e">
        <f>IF(OR(#REF!="T",#REF!="D",#REF!="DER1",#REF!="DER2"),#REF!," ")</f>
        <v>#REF!</v>
      </c>
      <c r="D222" s="416"/>
      <c r="E222" s="416"/>
      <c r="F222" s="416"/>
      <c r="G222" s="416"/>
      <c r="H222" s="416"/>
      <c r="I222" s="416"/>
      <c r="J222" s="416"/>
      <c r="K222" s="416"/>
      <c r="L222" s="416"/>
      <c r="M222" s="416"/>
      <c r="N222" s="416"/>
      <c r="O222" s="416"/>
      <c r="P222" s="417"/>
      <c r="Q222" s="485" t="e">
        <f>IF(OR(#REF!="T",#REF!="D",#REF!="DER1",#REF!="DER2"),#REF!," ")</f>
        <v>#REF!</v>
      </c>
      <c r="R222" s="486"/>
      <c r="S222" s="486"/>
      <c r="T222" s="486"/>
      <c r="U222" s="486"/>
      <c r="V222" s="346"/>
      <c r="W222" s="157" t="e">
        <f>IF(OR(#REF!="T",#REF!="D",#REF!="DER1",#REF!="DER2"),#REF!," ")</f>
        <v>#REF!</v>
      </c>
      <c r="X222" s="157" t="e">
        <f>IF(OR(#REF!="T",#REF!="D",#REF!="DER1",#REF!="DER2"),#REF!," ")</f>
        <v>#REF!</v>
      </c>
      <c r="Y222" s="157" t="e">
        <f>IF(OR(#REF!="T",#REF!="D",#REF!="DER1",#REF!="DER2"),#REF!," ")</f>
        <v>#REF!</v>
      </c>
      <c r="Z222" s="157" t="e">
        <f>IF(OR(#REF!="T",#REF!="D",#REF!="DER1",#REF!="DER2"),#REF!," ")</f>
        <v>#REF!</v>
      </c>
      <c r="AA222" s="157" t="e">
        <f>IF(OR(#REF!="T",#REF!="D",#REF!="DER1",#REF!="DER2"),#REF!," ")</f>
        <v>#REF!</v>
      </c>
      <c r="AB222" s="157" t="e">
        <f>IF(OR(#REF!="T",#REF!="D",#REF!="DER1",#REF!="DER2"),#REF!," ")</f>
        <v>#REF!</v>
      </c>
      <c r="AC222" s="157" t="e">
        <f>IF(OR(#REF!="T",#REF!="D",#REF!="DER1",#REF!="DER2"),#REF!," ")</f>
        <v>#REF!</v>
      </c>
      <c r="AD222" s="157" t="e">
        <f>IF(OR(#REF!="T",#REF!="D",#REF!="DER1",#REF!="DER2"),#REF!," ")</f>
        <v>#REF!</v>
      </c>
      <c r="AE222" s="157" t="e">
        <f>IF(OR(#REF!="T",#REF!="D",#REF!="DER1",#REF!="DER2"),#REF!," ")</f>
        <v>#REF!</v>
      </c>
      <c r="AF222" s="157" t="e">
        <f>IF(OR(#REF!="T",#REF!="D",#REF!="DER1",#REF!="DER2"),#REF!," ")</f>
        <v>#REF!</v>
      </c>
      <c r="AG222" s="157" t="e">
        <f>IF(OR(#REF!="T",#REF!="D",#REF!="DER1",#REF!="DER2"),#REF!," ")</f>
        <v>#REF!</v>
      </c>
      <c r="AH222" s="157" t="e">
        <f>IF(OR(#REF!="T",#REF!="D",#REF!="DER1",#REF!="DER2"),#REF!," ")</f>
        <v>#REF!</v>
      </c>
      <c r="AI222" s="157" t="e">
        <f>IF(OR(#REF!="T",#REF!="D",#REF!="DER1",#REF!="DER2"),#REF!," ")</f>
        <v>#REF!</v>
      </c>
      <c r="AJ222" s="157" t="e">
        <f>IF(OR(#REF!="T",#REF!="D",#REF!="DER1",#REF!="DER2"),#REF!," ")</f>
        <v>#REF!</v>
      </c>
      <c r="AK222" s="157" t="e">
        <f>IF(OR(#REF!="T",#REF!="D",#REF!="DER1",#REF!="DER2"),#REF!," ")</f>
        <v>#REF!</v>
      </c>
      <c r="AL222" s="157" t="e">
        <f>IF(OR(#REF!="T",#REF!="D",#REF!="DER1",#REF!="DER2"),#REF!," ")</f>
        <v>#REF!</v>
      </c>
      <c r="AM222" s="157" t="e">
        <f>IF(OR(#REF!="T",#REF!="D",#REF!="DER1",#REF!="DER2"),#REF!," ")</f>
        <v>#REF!</v>
      </c>
      <c r="AN222" s="157" t="e">
        <f>IF(OR(#REF!="T",#REF!="D",#REF!="DER1",#REF!="DER2"),#REF!," ")</f>
        <v>#REF!</v>
      </c>
      <c r="AO222" s="507" t="e">
        <f>IF(OR(#REF!="T",#REF!="D",#REF!="DER1",#REF!="DER2"),#REF!," ")</f>
        <v>#REF!</v>
      </c>
      <c r="AP222" s="507"/>
      <c r="AQ222" s="507"/>
      <c r="AR222" s="507"/>
      <c r="AS222" s="507"/>
      <c r="AT222" s="507"/>
      <c r="AU222" s="507"/>
      <c r="AV222" s="164" t="e">
        <f>IF(OR(#REF!="T",#REF!="D",#REF!="DER1",#REF!="DER2"),#REF!," ")</f>
        <v>#REF!</v>
      </c>
      <c r="AW222" s="164" t="e">
        <f>IF(OR(#REF!="T",#REF!="D",#REF!="DER1",#REF!="DER2"),#REF!," ")</f>
        <v>#REF!</v>
      </c>
      <c r="AX222" s="164" t="e">
        <f>IF(OR(#REF!="T",#REF!="D",#REF!="DER1",#REF!="DER2"),#REF!," ")</f>
        <v>#REF!</v>
      </c>
      <c r="AY222" s="164" t="e">
        <f>IF(OR(#REF!="T",#REF!="D",#REF!="DER1",#REF!="DER2"),#REF!," ")</f>
        <v>#REF!</v>
      </c>
      <c r="AZ222" s="164" t="e">
        <f>IF(OR(#REF!="T",#REF!="D",#REF!="DER1",#REF!="DER2"),#REF!," ")</f>
        <v>#REF!</v>
      </c>
      <c r="BD222" s="164" t="str">
        <f t="shared" si="4"/>
        <v xml:space="preserve"> </v>
      </c>
    </row>
    <row r="223" spans="2:56" x14ac:dyDescent="0.2">
      <c r="B223" s="201" t="e">
        <f>IF(OR(#REF!="T",#REF!="D",#REF!="DER1",#REF!="DER2"),#REF!," ")</f>
        <v>#REF!</v>
      </c>
      <c r="C223" s="415" t="e">
        <f>IF(OR(#REF!="T",#REF!="D",#REF!="DER1",#REF!="DER2"),#REF!," ")</f>
        <v>#REF!</v>
      </c>
      <c r="D223" s="416"/>
      <c r="E223" s="416"/>
      <c r="F223" s="416"/>
      <c r="G223" s="416"/>
      <c r="H223" s="416"/>
      <c r="I223" s="416"/>
      <c r="J223" s="416"/>
      <c r="K223" s="416"/>
      <c r="L223" s="416"/>
      <c r="M223" s="416"/>
      <c r="N223" s="416"/>
      <c r="O223" s="416"/>
      <c r="P223" s="417"/>
      <c r="Q223" s="485" t="e">
        <f>IF(OR(#REF!="T",#REF!="D",#REF!="DER1",#REF!="DER2"),#REF!," ")</f>
        <v>#REF!</v>
      </c>
      <c r="R223" s="486"/>
      <c r="S223" s="486"/>
      <c r="T223" s="486"/>
      <c r="U223" s="486"/>
      <c r="V223" s="346"/>
      <c r="W223" s="157" t="e">
        <f>IF(OR(#REF!="T",#REF!="D",#REF!="DER1",#REF!="DER2"),#REF!," ")</f>
        <v>#REF!</v>
      </c>
      <c r="X223" s="157" t="e">
        <f>IF(OR(#REF!="T",#REF!="D",#REF!="DER1",#REF!="DER2"),#REF!," ")</f>
        <v>#REF!</v>
      </c>
      <c r="Y223" s="157" t="e">
        <f>IF(OR(#REF!="T",#REF!="D",#REF!="DER1",#REF!="DER2"),#REF!," ")</f>
        <v>#REF!</v>
      </c>
      <c r="Z223" s="157" t="e">
        <f>IF(OR(#REF!="T",#REF!="D",#REF!="DER1",#REF!="DER2"),#REF!," ")</f>
        <v>#REF!</v>
      </c>
      <c r="AA223" s="157" t="e">
        <f>IF(OR(#REF!="T",#REF!="D",#REF!="DER1",#REF!="DER2"),#REF!," ")</f>
        <v>#REF!</v>
      </c>
      <c r="AB223" s="157" t="e">
        <f>IF(OR(#REF!="T",#REF!="D",#REF!="DER1",#REF!="DER2"),#REF!," ")</f>
        <v>#REF!</v>
      </c>
      <c r="AC223" s="157" t="e">
        <f>IF(OR(#REF!="T",#REF!="D",#REF!="DER1",#REF!="DER2"),#REF!," ")</f>
        <v>#REF!</v>
      </c>
      <c r="AD223" s="157" t="e">
        <f>IF(OR(#REF!="T",#REF!="D",#REF!="DER1",#REF!="DER2"),#REF!," ")</f>
        <v>#REF!</v>
      </c>
      <c r="AE223" s="157" t="e">
        <f>IF(OR(#REF!="T",#REF!="D",#REF!="DER1",#REF!="DER2"),#REF!," ")</f>
        <v>#REF!</v>
      </c>
      <c r="AF223" s="157" t="e">
        <f>IF(OR(#REF!="T",#REF!="D",#REF!="DER1",#REF!="DER2"),#REF!," ")</f>
        <v>#REF!</v>
      </c>
      <c r="AG223" s="157" t="e">
        <f>IF(OR(#REF!="T",#REF!="D",#REF!="DER1",#REF!="DER2"),#REF!," ")</f>
        <v>#REF!</v>
      </c>
      <c r="AH223" s="157" t="e">
        <f>IF(OR(#REF!="T",#REF!="D",#REF!="DER1",#REF!="DER2"),#REF!," ")</f>
        <v>#REF!</v>
      </c>
      <c r="AI223" s="157" t="e">
        <f>IF(OR(#REF!="T",#REF!="D",#REF!="DER1",#REF!="DER2"),#REF!," ")</f>
        <v>#REF!</v>
      </c>
      <c r="AJ223" s="157" t="e">
        <f>IF(OR(#REF!="T",#REF!="D",#REF!="DER1",#REF!="DER2"),#REF!," ")</f>
        <v>#REF!</v>
      </c>
      <c r="AK223" s="157" t="e">
        <f>IF(OR(#REF!="T",#REF!="D",#REF!="DER1",#REF!="DER2"),#REF!," ")</f>
        <v>#REF!</v>
      </c>
      <c r="AL223" s="157" t="e">
        <f>IF(OR(#REF!="T",#REF!="D",#REF!="DER1",#REF!="DER2"),#REF!," ")</f>
        <v>#REF!</v>
      </c>
      <c r="AM223" s="157" t="e">
        <f>IF(OR(#REF!="T",#REF!="D",#REF!="DER1",#REF!="DER2"),#REF!," ")</f>
        <v>#REF!</v>
      </c>
      <c r="AN223" s="157" t="e">
        <f>IF(OR(#REF!="T",#REF!="D",#REF!="DER1",#REF!="DER2"),#REF!," ")</f>
        <v>#REF!</v>
      </c>
      <c r="AO223" s="507" t="e">
        <f>IF(OR(#REF!="T",#REF!="D",#REF!="DER1",#REF!="DER2"),#REF!," ")</f>
        <v>#REF!</v>
      </c>
      <c r="AP223" s="507"/>
      <c r="AQ223" s="507"/>
      <c r="AR223" s="507"/>
      <c r="AS223" s="507"/>
      <c r="AT223" s="507"/>
      <c r="AU223" s="507"/>
      <c r="AV223" s="164" t="e">
        <f>IF(OR(#REF!="T",#REF!="D",#REF!="DER1",#REF!="DER2"),#REF!," ")</f>
        <v>#REF!</v>
      </c>
      <c r="AW223" s="164" t="e">
        <f>IF(OR(#REF!="T",#REF!="D",#REF!="DER1",#REF!="DER2"),#REF!," ")</f>
        <v>#REF!</v>
      </c>
      <c r="AX223" s="164" t="e">
        <f>IF(OR(#REF!="T",#REF!="D",#REF!="DER1",#REF!="DER2"),#REF!," ")</f>
        <v>#REF!</v>
      </c>
      <c r="AY223" s="164" t="e">
        <f>IF(OR(#REF!="T",#REF!="D",#REF!="DER1",#REF!="DER2"),#REF!," ")</f>
        <v>#REF!</v>
      </c>
      <c r="AZ223" s="164" t="e">
        <f>IF(OR(#REF!="T",#REF!="D",#REF!="DER1",#REF!="DER2"),#REF!," ")</f>
        <v>#REF!</v>
      </c>
      <c r="BD223" s="164" t="str">
        <f t="shared" si="4"/>
        <v xml:space="preserve"> </v>
      </c>
    </row>
    <row r="224" spans="2:56" x14ac:dyDescent="0.2">
      <c r="B224" s="201" t="e">
        <f>IF(OR(#REF!="T",#REF!="D",#REF!="DER1",#REF!="DER2"),#REF!," ")</f>
        <v>#REF!</v>
      </c>
      <c r="C224" s="415" t="e">
        <f>IF(OR(#REF!="T",#REF!="D",#REF!="DER1",#REF!="DER2"),#REF!," ")</f>
        <v>#REF!</v>
      </c>
      <c r="D224" s="416"/>
      <c r="E224" s="416"/>
      <c r="F224" s="416"/>
      <c r="G224" s="416"/>
      <c r="H224" s="416"/>
      <c r="I224" s="416"/>
      <c r="J224" s="416"/>
      <c r="K224" s="416"/>
      <c r="L224" s="416"/>
      <c r="M224" s="416"/>
      <c r="N224" s="416"/>
      <c r="O224" s="416"/>
      <c r="P224" s="417"/>
      <c r="Q224" s="485" t="e">
        <f>IF(OR(#REF!="T",#REF!="D",#REF!="DER1",#REF!="DER2"),#REF!," ")</f>
        <v>#REF!</v>
      </c>
      <c r="R224" s="486"/>
      <c r="S224" s="486"/>
      <c r="T224" s="486"/>
      <c r="U224" s="486"/>
      <c r="V224" s="346"/>
      <c r="W224" s="157" t="e">
        <f>IF(OR(#REF!="T",#REF!="D",#REF!="DER1",#REF!="DER2"),#REF!," ")</f>
        <v>#REF!</v>
      </c>
      <c r="X224" s="157" t="e">
        <f>IF(OR(#REF!="T",#REF!="D",#REF!="DER1",#REF!="DER2"),#REF!," ")</f>
        <v>#REF!</v>
      </c>
      <c r="Y224" s="157" t="e">
        <f>IF(OR(#REF!="T",#REF!="D",#REF!="DER1",#REF!="DER2"),#REF!," ")</f>
        <v>#REF!</v>
      </c>
      <c r="Z224" s="157" t="e">
        <f>IF(OR(#REF!="T",#REF!="D",#REF!="DER1",#REF!="DER2"),#REF!," ")</f>
        <v>#REF!</v>
      </c>
      <c r="AA224" s="157" t="e">
        <f>IF(OR(#REF!="T",#REF!="D",#REF!="DER1",#REF!="DER2"),#REF!," ")</f>
        <v>#REF!</v>
      </c>
      <c r="AB224" s="157" t="e">
        <f>IF(OR(#REF!="T",#REF!="D",#REF!="DER1",#REF!="DER2"),#REF!," ")</f>
        <v>#REF!</v>
      </c>
      <c r="AC224" s="157" t="e">
        <f>IF(OR(#REF!="T",#REF!="D",#REF!="DER1",#REF!="DER2"),#REF!," ")</f>
        <v>#REF!</v>
      </c>
      <c r="AD224" s="157" t="e">
        <f>IF(OR(#REF!="T",#REF!="D",#REF!="DER1",#REF!="DER2"),#REF!," ")</f>
        <v>#REF!</v>
      </c>
      <c r="AE224" s="157" t="e">
        <f>IF(OR(#REF!="T",#REF!="D",#REF!="DER1",#REF!="DER2"),#REF!," ")</f>
        <v>#REF!</v>
      </c>
      <c r="AF224" s="157" t="e">
        <f>IF(OR(#REF!="T",#REF!="D",#REF!="DER1",#REF!="DER2"),#REF!," ")</f>
        <v>#REF!</v>
      </c>
      <c r="AG224" s="157" t="e">
        <f>IF(OR(#REF!="T",#REF!="D",#REF!="DER1",#REF!="DER2"),#REF!," ")</f>
        <v>#REF!</v>
      </c>
      <c r="AH224" s="157" t="e">
        <f>IF(OR(#REF!="T",#REF!="D",#REF!="DER1",#REF!="DER2"),#REF!," ")</f>
        <v>#REF!</v>
      </c>
      <c r="AI224" s="157" t="e">
        <f>IF(OR(#REF!="T",#REF!="D",#REF!="DER1",#REF!="DER2"),#REF!," ")</f>
        <v>#REF!</v>
      </c>
      <c r="AJ224" s="157" t="e">
        <f>IF(OR(#REF!="T",#REF!="D",#REF!="DER1",#REF!="DER2"),#REF!," ")</f>
        <v>#REF!</v>
      </c>
      <c r="AK224" s="157" t="e">
        <f>IF(OR(#REF!="T",#REF!="D",#REF!="DER1",#REF!="DER2"),#REF!," ")</f>
        <v>#REF!</v>
      </c>
      <c r="AL224" s="157" t="e">
        <f>IF(OR(#REF!="T",#REF!="D",#REF!="DER1",#REF!="DER2"),#REF!," ")</f>
        <v>#REF!</v>
      </c>
      <c r="AM224" s="157" t="e">
        <f>IF(OR(#REF!="T",#REF!="D",#REF!="DER1",#REF!="DER2"),#REF!," ")</f>
        <v>#REF!</v>
      </c>
      <c r="AN224" s="157" t="e">
        <f>IF(OR(#REF!="T",#REF!="D",#REF!="DER1",#REF!="DER2"),#REF!," ")</f>
        <v>#REF!</v>
      </c>
      <c r="AO224" s="507" t="e">
        <f>IF(OR(#REF!="T",#REF!="D",#REF!="DER1",#REF!="DER2"),#REF!," ")</f>
        <v>#REF!</v>
      </c>
      <c r="AP224" s="507"/>
      <c r="AQ224" s="507"/>
      <c r="AR224" s="507"/>
      <c r="AS224" s="507"/>
      <c r="AT224" s="507"/>
      <c r="AU224" s="507"/>
      <c r="AV224" s="164" t="e">
        <f>IF(OR(#REF!="T",#REF!="D",#REF!="DER1",#REF!="DER2"),#REF!," ")</f>
        <v>#REF!</v>
      </c>
      <c r="AW224" s="164" t="e">
        <f>IF(OR(#REF!="T",#REF!="D",#REF!="DER1",#REF!="DER2"),#REF!," ")</f>
        <v>#REF!</v>
      </c>
      <c r="AX224" s="164" t="e">
        <f>IF(OR(#REF!="T",#REF!="D",#REF!="DER1",#REF!="DER2"),#REF!," ")</f>
        <v>#REF!</v>
      </c>
      <c r="AY224" s="164" t="e">
        <f>IF(OR(#REF!="T",#REF!="D",#REF!="DER1",#REF!="DER2"),#REF!," ")</f>
        <v>#REF!</v>
      </c>
      <c r="AZ224" s="164" t="e">
        <f>IF(OR(#REF!="T",#REF!="D",#REF!="DER1",#REF!="DER2"),#REF!," ")</f>
        <v>#REF!</v>
      </c>
      <c r="BD224" s="164" t="str">
        <f t="shared" si="4"/>
        <v xml:space="preserve"> </v>
      </c>
    </row>
    <row r="225" spans="2:56" x14ac:dyDescent="0.2">
      <c r="B225" s="201" t="e">
        <f>IF(OR(#REF!="T",#REF!="D",#REF!="DER1",#REF!="DER2"),#REF!," ")</f>
        <v>#REF!</v>
      </c>
      <c r="C225" s="415" t="e">
        <f>IF(OR(#REF!="T",#REF!="D",#REF!="DER1",#REF!="DER2"),#REF!," ")</f>
        <v>#REF!</v>
      </c>
      <c r="D225" s="416"/>
      <c r="E225" s="416"/>
      <c r="F225" s="416"/>
      <c r="G225" s="416"/>
      <c r="H225" s="416"/>
      <c r="I225" s="416"/>
      <c r="J225" s="416"/>
      <c r="K225" s="416"/>
      <c r="L225" s="416"/>
      <c r="M225" s="416"/>
      <c r="N225" s="416"/>
      <c r="O225" s="416"/>
      <c r="P225" s="417"/>
      <c r="Q225" s="485" t="e">
        <f>IF(OR(#REF!="T",#REF!="D",#REF!="DER1",#REF!="DER2"),#REF!," ")</f>
        <v>#REF!</v>
      </c>
      <c r="R225" s="486"/>
      <c r="S225" s="486"/>
      <c r="T225" s="486"/>
      <c r="U225" s="486"/>
      <c r="V225" s="346"/>
      <c r="W225" s="157" t="e">
        <f>IF(OR(#REF!="T",#REF!="D",#REF!="DER1",#REF!="DER2"),#REF!," ")</f>
        <v>#REF!</v>
      </c>
      <c r="X225" s="157" t="e">
        <f>IF(OR(#REF!="T",#REF!="D",#REF!="DER1",#REF!="DER2"),#REF!," ")</f>
        <v>#REF!</v>
      </c>
      <c r="Y225" s="157" t="e">
        <f>IF(OR(#REF!="T",#REF!="D",#REF!="DER1",#REF!="DER2"),#REF!," ")</f>
        <v>#REF!</v>
      </c>
      <c r="Z225" s="157" t="e">
        <f>IF(OR(#REF!="T",#REF!="D",#REF!="DER1",#REF!="DER2"),#REF!," ")</f>
        <v>#REF!</v>
      </c>
      <c r="AA225" s="157" t="e">
        <f>IF(OR(#REF!="T",#REF!="D",#REF!="DER1",#REF!="DER2"),#REF!," ")</f>
        <v>#REF!</v>
      </c>
      <c r="AB225" s="157" t="e">
        <f>IF(OR(#REF!="T",#REF!="D",#REF!="DER1",#REF!="DER2"),#REF!," ")</f>
        <v>#REF!</v>
      </c>
      <c r="AC225" s="157" t="e">
        <f>IF(OR(#REF!="T",#REF!="D",#REF!="DER1",#REF!="DER2"),#REF!," ")</f>
        <v>#REF!</v>
      </c>
      <c r="AD225" s="157" t="e">
        <f>IF(OR(#REF!="T",#REF!="D",#REF!="DER1",#REF!="DER2"),#REF!," ")</f>
        <v>#REF!</v>
      </c>
      <c r="AE225" s="157" t="e">
        <f>IF(OR(#REF!="T",#REF!="D",#REF!="DER1",#REF!="DER2"),#REF!," ")</f>
        <v>#REF!</v>
      </c>
      <c r="AF225" s="157" t="e">
        <f>IF(OR(#REF!="T",#REF!="D",#REF!="DER1",#REF!="DER2"),#REF!," ")</f>
        <v>#REF!</v>
      </c>
      <c r="AG225" s="157" t="e">
        <f>IF(OR(#REF!="T",#REF!="D",#REF!="DER1",#REF!="DER2"),#REF!," ")</f>
        <v>#REF!</v>
      </c>
      <c r="AH225" s="157" t="e">
        <f>IF(OR(#REF!="T",#REF!="D",#REF!="DER1",#REF!="DER2"),#REF!," ")</f>
        <v>#REF!</v>
      </c>
      <c r="AI225" s="157" t="e">
        <f>IF(OR(#REF!="T",#REF!="D",#REF!="DER1",#REF!="DER2"),#REF!," ")</f>
        <v>#REF!</v>
      </c>
      <c r="AJ225" s="157" t="e">
        <f>IF(OR(#REF!="T",#REF!="D",#REF!="DER1",#REF!="DER2"),#REF!," ")</f>
        <v>#REF!</v>
      </c>
      <c r="AK225" s="157" t="e">
        <f>IF(OR(#REF!="T",#REF!="D",#REF!="DER1",#REF!="DER2"),#REF!," ")</f>
        <v>#REF!</v>
      </c>
      <c r="AL225" s="157" t="e">
        <f>IF(OR(#REF!="T",#REF!="D",#REF!="DER1",#REF!="DER2"),#REF!," ")</f>
        <v>#REF!</v>
      </c>
      <c r="AM225" s="157" t="e">
        <f>IF(OR(#REF!="T",#REF!="D",#REF!="DER1",#REF!="DER2"),#REF!," ")</f>
        <v>#REF!</v>
      </c>
      <c r="AN225" s="157" t="e">
        <f>IF(OR(#REF!="T",#REF!="D",#REF!="DER1",#REF!="DER2"),#REF!," ")</f>
        <v>#REF!</v>
      </c>
      <c r="AO225" s="507" t="e">
        <f>IF(OR(#REF!="T",#REF!="D",#REF!="DER1",#REF!="DER2"),#REF!," ")</f>
        <v>#REF!</v>
      </c>
      <c r="AP225" s="507"/>
      <c r="AQ225" s="507"/>
      <c r="AR225" s="507"/>
      <c r="AS225" s="507"/>
      <c r="AT225" s="507"/>
      <c r="AU225" s="507"/>
      <c r="AV225" s="164" t="e">
        <f>IF(OR(#REF!="T",#REF!="D",#REF!="DER1",#REF!="DER2"),#REF!," ")</f>
        <v>#REF!</v>
      </c>
      <c r="AW225" s="164" t="e">
        <f>IF(OR(#REF!="T",#REF!="D",#REF!="DER1",#REF!="DER2"),#REF!," ")</f>
        <v>#REF!</v>
      </c>
      <c r="AX225" s="164" t="e">
        <f>IF(OR(#REF!="T",#REF!="D",#REF!="DER1",#REF!="DER2"),#REF!," ")</f>
        <v>#REF!</v>
      </c>
      <c r="AY225" s="164" t="e">
        <f>IF(OR(#REF!="T",#REF!="D",#REF!="DER1",#REF!="DER2"),#REF!," ")</f>
        <v>#REF!</v>
      </c>
      <c r="AZ225" s="164" t="e">
        <f>IF(OR(#REF!="T",#REF!="D",#REF!="DER1",#REF!="DER2"),#REF!," ")</f>
        <v>#REF!</v>
      </c>
      <c r="BD225" s="164" t="str">
        <f t="shared" si="4"/>
        <v xml:space="preserve"> </v>
      </c>
    </row>
    <row r="226" spans="2:56" x14ac:dyDescent="0.2">
      <c r="B226" s="201" t="e">
        <f>IF(OR(#REF!="T",#REF!="D",#REF!="DER1",#REF!="DER2"),#REF!," ")</f>
        <v>#REF!</v>
      </c>
      <c r="C226" s="415" t="e">
        <f>IF(OR(#REF!="T",#REF!="D",#REF!="DER1",#REF!="DER2"),#REF!," ")</f>
        <v>#REF!</v>
      </c>
      <c r="D226" s="416"/>
      <c r="E226" s="416"/>
      <c r="F226" s="416"/>
      <c r="G226" s="416"/>
      <c r="H226" s="416"/>
      <c r="I226" s="416"/>
      <c r="J226" s="416"/>
      <c r="K226" s="416"/>
      <c r="L226" s="416"/>
      <c r="M226" s="416"/>
      <c r="N226" s="416"/>
      <c r="O226" s="416"/>
      <c r="P226" s="417"/>
      <c r="Q226" s="485" t="e">
        <f>IF(OR(#REF!="T",#REF!="D",#REF!="DER1",#REF!="DER2"),#REF!," ")</f>
        <v>#REF!</v>
      </c>
      <c r="R226" s="486"/>
      <c r="S226" s="486"/>
      <c r="T226" s="486"/>
      <c r="U226" s="486"/>
      <c r="V226" s="346"/>
      <c r="W226" s="157" t="e">
        <f>IF(OR(#REF!="T",#REF!="D",#REF!="DER1",#REF!="DER2"),#REF!," ")</f>
        <v>#REF!</v>
      </c>
      <c r="X226" s="157" t="e">
        <f>IF(OR(#REF!="T",#REF!="D",#REF!="DER1",#REF!="DER2"),#REF!," ")</f>
        <v>#REF!</v>
      </c>
      <c r="Y226" s="157" t="e">
        <f>IF(OR(#REF!="T",#REF!="D",#REF!="DER1",#REF!="DER2"),#REF!," ")</f>
        <v>#REF!</v>
      </c>
      <c r="Z226" s="157" t="e">
        <f>IF(OR(#REF!="T",#REF!="D",#REF!="DER1",#REF!="DER2"),#REF!," ")</f>
        <v>#REF!</v>
      </c>
      <c r="AA226" s="157" t="e">
        <f>IF(OR(#REF!="T",#REF!="D",#REF!="DER1",#REF!="DER2"),#REF!," ")</f>
        <v>#REF!</v>
      </c>
      <c r="AB226" s="157" t="e">
        <f>IF(OR(#REF!="T",#REF!="D",#REF!="DER1",#REF!="DER2"),#REF!," ")</f>
        <v>#REF!</v>
      </c>
      <c r="AC226" s="157" t="e">
        <f>IF(OR(#REF!="T",#REF!="D",#REF!="DER1",#REF!="DER2"),#REF!," ")</f>
        <v>#REF!</v>
      </c>
      <c r="AD226" s="157" t="e">
        <f>IF(OR(#REF!="T",#REF!="D",#REF!="DER1",#REF!="DER2"),#REF!," ")</f>
        <v>#REF!</v>
      </c>
      <c r="AE226" s="157" t="e">
        <f>IF(OR(#REF!="T",#REF!="D",#REF!="DER1",#REF!="DER2"),#REF!," ")</f>
        <v>#REF!</v>
      </c>
      <c r="AF226" s="157" t="e">
        <f>IF(OR(#REF!="T",#REF!="D",#REF!="DER1",#REF!="DER2"),#REF!," ")</f>
        <v>#REF!</v>
      </c>
      <c r="AG226" s="157" t="e">
        <f>IF(OR(#REF!="T",#REF!="D",#REF!="DER1",#REF!="DER2"),#REF!," ")</f>
        <v>#REF!</v>
      </c>
      <c r="AH226" s="157" t="e">
        <f>IF(OR(#REF!="T",#REF!="D",#REF!="DER1",#REF!="DER2"),#REF!," ")</f>
        <v>#REF!</v>
      </c>
      <c r="AI226" s="157" t="e">
        <f>IF(OR(#REF!="T",#REF!="D",#REF!="DER1",#REF!="DER2"),#REF!," ")</f>
        <v>#REF!</v>
      </c>
      <c r="AJ226" s="157" t="e">
        <f>IF(OR(#REF!="T",#REF!="D",#REF!="DER1",#REF!="DER2"),#REF!," ")</f>
        <v>#REF!</v>
      </c>
      <c r="AK226" s="157" t="e">
        <f>IF(OR(#REF!="T",#REF!="D",#REF!="DER1",#REF!="DER2"),#REF!," ")</f>
        <v>#REF!</v>
      </c>
      <c r="AL226" s="157" t="e">
        <f>IF(OR(#REF!="T",#REF!="D",#REF!="DER1",#REF!="DER2"),#REF!," ")</f>
        <v>#REF!</v>
      </c>
      <c r="AM226" s="157" t="e">
        <f>IF(OR(#REF!="T",#REF!="D",#REF!="DER1",#REF!="DER2"),#REF!," ")</f>
        <v>#REF!</v>
      </c>
      <c r="AN226" s="157" t="e">
        <f>IF(OR(#REF!="T",#REF!="D",#REF!="DER1",#REF!="DER2"),#REF!," ")</f>
        <v>#REF!</v>
      </c>
      <c r="AO226" s="507" t="e">
        <f>IF(OR(#REF!="T",#REF!="D",#REF!="DER1",#REF!="DER2"),#REF!," ")</f>
        <v>#REF!</v>
      </c>
      <c r="AP226" s="507"/>
      <c r="AQ226" s="507"/>
      <c r="AR226" s="507"/>
      <c r="AS226" s="507"/>
      <c r="AT226" s="507"/>
      <c r="AU226" s="507"/>
      <c r="AV226" s="164" t="e">
        <f>IF(OR(#REF!="T",#REF!="D",#REF!="DER1",#REF!="DER2"),#REF!," ")</f>
        <v>#REF!</v>
      </c>
      <c r="AW226" s="164" t="e">
        <f>IF(OR(#REF!="T",#REF!="D",#REF!="DER1",#REF!="DER2"),#REF!," ")</f>
        <v>#REF!</v>
      </c>
      <c r="AX226" s="164" t="e">
        <f>IF(OR(#REF!="T",#REF!="D",#REF!="DER1",#REF!="DER2"),#REF!," ")</f>
        <v>#REF!</v>
      </c>
      <c r="AY226" s="164" t="e">
        <f>IF(OR(#REF!="T",#REF!="D",#REF!="DER1",#REF!="DER2"),#REF!," ")</f>
        <v>#REF!</v>
      </c>
      <c r="AZ226" s="164" t="e">
        <f>IF(OR(#REF!="T",#REF!="D",#REF!="DER1",#REF!="DER2"),#REF!," ")</f>
        <v>#REF!</v>
      </c>
      <c r="BD226" s="164" t="str">
        <f t="shared" si="4"/>
        <v xml:space="preserve"> </v>
      </c>
    </row>
    <row r="227" spans="2:56" x14ac:dyDescent="0.2">
      <c r="B227" s="201" t="e">
        <f>IF(OR(#REF!="T",#REF!="D",#REF!="DER1",#REF!="DER2"),#REF!," ")</f>
        <v>#REF!</v>
      </c>
      <c r="C227" s="415" t="e">
        <f>IF(OR(#REF!="T",#REF!="D",#REF!="DER1",#REF!="DER2"),#REF!," ")</f>
        <v>#REF!</v>
      </c>
      <c r="D227" s="416"/>
      <c r="E227" s="416"/>
      <c r="F227" s="416"/>
      <c r="G227" s="416"/>
      <c r="H227" s="416"/>
      <c r="I227" s="416"/>
      <c r="J227" s="416"/>
      <c r="K227" s="416"/>
      <c r="L227" s="416"/>
      <c r="M227" s="416"/>
      <c r="N227" s="416"/>
      <c r="O227" s="416"/>
      <c r="P227" s="417"/>
      <c r="Q227" s="485" t="e">
        <f>IF(OR(#REF!="T",#REF!="D",#REF!="DER1",#REF!="DER2"),#REF!," ")</f>
        <v>#REF!</v>
      </c>
      <c r="R227" s="486"/>
      <c r="S227" s="486"/>
      <c r="T227" s="486"/>
      <c r="U227" s="486"/>
      <c r="V227" s="346"/>
      <c r="W227" s="157" t="e">
        <f>IF(OR(#REF!="T",#REF!="D",#REF!="DER1",#REF!="DER2"),#REF!," ")</f>
        <v>#REF!</v>
      </c>
      <c r="X227" s="157" t="e">
        <f>IF(OR(#REF!="T",#REF!="D",#REF!="DER1",#REF!="DER2"),#REF!," ")</f>
        <v>#REF!</v>
      </c>
      <c r="Y227" s="157" t="e">
        <f>IF(OR(#REF!="T",#REF!="D",#REF!="DER1",#REF!="DER2"),#REF!," ")</f>
        <v>#REF!</v>
      </c>
      <c r="Z227" s="157" t="e">
        <f>IF(OR(#REF!="T",#REF!="D",#REF!="DER1",#REF!="DER2"),#REF!," ")</f>
        <v>#REF!</v>
      </c>
      <c r="AA227" s="157" t="e">
        <f>IF(OR(#REF!="T",#REF!="D",#REF!="DER1",#REF!="DER2"),#REF!," ")</f>
        <v>#REF!</v>
      </c>
      <c r="AB227" s="157" t="e">
        <f>IF(OR(#REF!="T",#REF!="D",#REF!="DER1",#REF!="DER2"),#REF!," ")</f>
        <v>#REF!</v>
      </c>
      <c r="AC227" s="157" t="e">
        <f>IF(OR(#REF!="T",#REF!="D",#REF!="DER1",#REF!="DER2"),#REF!," ")</f>
        <v>#REF!</v>
      </c>
      <c r="AD227" s="157" t="e">
        <f>IF(OR(#REF!="T",#REF!="D",#REF!="DER1",#REF!="DER2"),#REF!," ")</f>
        <v>#REF!</v>
      </c>
      <c r="AE227" s="157" t="e">
        <f>IF(OR(#REF!="T",#REF!="D",#REF!="DER1",#REF!="DER2"),#REF!," ")</f>
        <v>#REF!</v>
      </c>
      <c r="AF227" s="157" t="e">
        <f>IF(OR(#REF!="T",#REF!="D",#REF!="DER1",#REF!="DER2"),#REF!," ")</f>
        <v>#REF!</v>
      </c>
      <c r="AG227" s="157" t="e">
        <f>IF(OR(#REF!="T",#REF!="D",#REF!="DER1",#REF!="DER2"),#REF!," ")</f>
        <v>#REF!</v>
      </c>
      <c r="AH227" s="157" t="e">
        <f>IF(OR(#REF!="T",#REF!="D",#REF!="DER1",#REF!="DER2"),#REF!," ")</f>
        <v>#REF!</v>
      </c>
      <c r="AI227" s="157" t="e">
        <f>IF(OR(#REF!="T",#REF!="D",#REF!="DER1",#REF!="DER2"),#REF!," ")</f>
        <v>#REF!</v>
      </c>
      <c r="AJ227" s="157" t="e">
        <f>IF(OR(#REF!="T",#REF!="D",#REF!="DER1",#REF!="DER2"),#REF!," ")</f>
        <v>#REF!</v>
      </c>
      <c r="AK227" s="157" t="e">
        <f>IF(OR(#REF!="T",#REF!="D",#REF!="DER1",#REF!="DER2"),#REF!," ")</f>
        <v>#REF!</v>
      </c>
      <c r="AL227" s="157" t="e">
        <f>IF(OR(#REF!="T",#REF!="D",#REF!="DER1",#REF!="DER2"),#REF!," ")</f>
        <v>#REF!</v>
      </c>
      <c r="AM227" s="157" t="e">
        <f>IF(OR(#REF!="T",#REF!="D",#REF!="DER1",#REF!="DER2"),#REF!," ")</f>
        <v>#REF!</v>
      </c>
      <c r="AN227" s="157" t="e">
        <f>IF(OR(#REF!="T",#REF!="D",#REF!="DER1",#REF!="DER2"),#REF!," ")</f>
        <v>#REF!</v>
      </c>
      <c r="AO227" s="507" t="e">
        <f>IF(OR(#REF!="T",#REF!="D",#REF!="DER1",#REF!="DER2"),#REF!," ")</f>
        <v>#REF!</v>
      </c>
      <c r="AP227" s="507"/>
      <c r="AQ227" s="507"/>
      <c r="AR227" s="507"/>
      <c r="AS227" s="507"/>
      <c r="AT227" s="507"/>
      <c r="AU227" s="507"/>
      <c r="AV227" s="164" t="e">
        <f>IF(OR(#REF!="T",#REF!="D",#REF!="DER1",#REF!="DER2"),#REF!," ")</f>
        <v>#REF!</v>
      </c>
      <c r="AW227" s="164" t="e">
        <f>IF(OR(#REF!="T",#REF!="D",#REF!="DER1",#REF!="DER2"),#REF!," ")</f>
        <v>#REF!</v>
      </c>
      <c r="AX227" s="164" t="e">
        <f>IF(OR(#REF!="T",#REF!="D",#REF!="DER1",#REF!="DER2"),#REF!," ")</f>
        <v>#REF!</v>
      </c>
      <c r="AY227" s="164" t="e">
        <f>IF(OR(#REF!="T",#REF!="D",#REF!="DER1",#REF!="DER2"),#REF!," ")</f>
        <v>#REF!</v>
      </c>
      <c r="AZ227" s="164" t="e">
        <f>IF(OR(#REF!="T",#REF!="D",#REF!="DER1",#REF!="DER2"),#REF!," ")</f>
        <v>#REF!</v>
      </c>
      <c r="BD227" s="164" t="str">
        <f t="shared" si="4"/>
        <v xml:space="preserve"> </v>
      </c>
    </row>
    <row r="228" spans="2:56" x14ac:dyDescent="0.2">
      <c r="B228" s="201" t="e">
        <f>IF(OR(#REF!="T",#REF!="D",#REF!="DER1",#REF!="DER2"),#REF!," ")</f>
        <v>#REF!</v>
      </c>
      <c r="C228" s="415" t="e">
        <f>IF(OR(#REF!="T",#REF!="D",#REF!="DER1",#REF!="DER2"),#REF!," ")</f>
        <v>#REF!</v>
      </c>
      <c r="D228" s="416"/>
      <c r="E228" s="416"/>
      <c r="F228" s="416"/>
      <c r="G228" s="416"/>
      <c r="H228" s="416"/>
      <c r="I228" s="416"/>
      <c r="J228" s="416"/>
      <c r="K228" s="416"/>
      <c r="L228" s="416"/>
      <c r="M228" s="416"/>
      <c r="N228" s="416"/>
      <c r="O228" s="416"/>
      <c r="P228" s="417"/>
      <c r="Q228" s="485" t="e">
        <f>IF(OR(#REF!="T",#REF!="D",#REF!="DER1",#REF!="DER2"),#REF!," ")</f>
        <v>#REF!</v>
      </c>
      <c r="R228" s="486"/>
      <c r="S228" s="486"/>
      <c r="T228" s="486"/>
      <c r="U228" s="486"/>
      <c r="V228" s="346"/>
      <c r="W228" s="157" t="e">
        <f>IF(OR(#REF!="T",#REF!="D",#REF!="DER1",#REF!="DER2"),#REF!," ")</f>
        <v>#REF!</v>
      </c>
      <c r="X228" s="157" t="e">
        <f>IF(OR(#REF!="T",#REF!="D",#REF!="DER1",#REF!="DER2"),#REF!," ")</f>
        <v>#REF!</v>
      </c>
      <c r="Y228" s="157" t="e">
        <f>IF(OR(#REF!="T",#REF!="D",#REF!="DER1",#REF!="DER2"),#REF!," ")</f>
        <v>#REF!</v>
      </c>
      <c r="Z228" s="157" t="e">
        <f>IF(OR(#REF!="T",#REF!="D",#REF!="DER1",#REF!="DER2"),#REF!," ")</f>
        <v>#REF!</v>
      </c>
      <c r="AA228" s="157" t="e">
        <f>IF(OR(#REF!="T",#REF!="D",#REF!="DER1",#REF!="DER2"),#REF!," ")</f>
        <v>#REF!</v>
      </c>
      <c r="AB228" s="157" t="e">
        <f>IF(OR(#REF!="T",#REF!="D",#REF!="DER1",#REF!="DER2"),#REF!," ")</f>
        <v>#REF!</v>
      </c>
      <c r="AC228" s="157" t="e">
        <f>IF(OR(#REF!="T",#REF!="D",#REF!="DER1",#REF!="DER2"),#REF!," ")</f>
        <v>#REF!</v>
      </c>
      <c r="AD228" s="157" t="e">
        <f>IF(OR(#REF!="T",#REF!="D",#REF!="DER1",#REF!="DER2"),#REF!," ")</f>
        <v>#REF!</v>
      </c>
      <c r="AE228" s="157" t="e">
        <f>IF(OR(#REF!="T",#REF!="D",#REF!="DER1",#REF!="DER2"),#REF!," ")</f>
        <v>#REF!</v>
      </c>
      <c r="AF228" s="157" t="e">
        <f>IF(OR(#REF!="T",#REF!="D",#REF!="DER1",#REF!="DER2"),#REF!," ")</f>
        <v>#REF!</v>
      </c>
      <c r="AG228" s="157" t="e">
        <f>IF(OR(#REF!="T",#REF!="D",#REF!="DER1",#REF!="DER2"),#REF!," ")</f>
        <v>#REF!</v>
      </c>
      <c r="AH228" s="157" t="e">
        <f>IF(OR(#REF!="T",#REF!="D",#REF!="DER1",#REF!="DER2"),#REF!," ")</f>
        <v>#REF!</v>
      </c>
      <c r="AI228" s="157" t="e">
        <f>IF(OR(#REF!="T",#REF!="D",#REF!="DER1",#REF!="DER2"),#REF!," ")</f>
        <v>#REF!</v>
      </c>
      <c r="AJ228" s="157" t="e">
        <f>IF(OR(#REF!="T",#REF!="D",#REF!="DER1",#REF!="DER2"),#REF!," ")</f>
        <v>#REF!</v>
      </c>
      <c r="AK228" s="157" t="e">
        <f>IF(OR(#REF!="T",#REF!="D",#REF!="DER1",#REF!="DER2"),#REF!," ")</f>
        <v>#REF!</v>
      </c>
      <c r="AL228" s="157" t="e">
        <f>IF(OR(#REF!="T",#REF!="D",#REF!="DER1",#REF!="DER2"),#REF!," ")</f>
        <v>#REF!</v>
      </c>
      <c r="AM228" s="157" t="e">
        <f>IF(OR(#REF!="T",#REF!="D",#REF!="DER1",#REF!="DER2"),#REF!," ")</f>
        <v>#REF!</v>
      </c>
      <c r="AN228" s="157" t="e">
        <f>IF(OR(#REF!="T",#REF!="D",#REF!="DER1",#REF!="DER2"),#REF!," ")</f>
        <v>#REF!</v>
      </c>
      <c r="AO228" s="507" t="e">
        <f>IF(OR(#REF!="T",#REF!="D",#REF!="DER1",#REF!="DER2"),#REF!," ")</f>
        <v>#REF!</v>
      </c>
      <c r="AP228" s="507"/>
      <c r="AQ228" s="507"/>
      <c r="AR228" s="507"/>
      <c r="AS228" s="507"/>
      <c r="AT228" s="507"/>
      <c r="AU228" s="507"/>
      <c r="AV228" s="164" t="e">
        <f>IF(OR(#REF!="T",#REF!="D",#REF!="DER1",#REF!="DER2"),#REF!," ")</f>
        <v>#REF!</v>
      </c>
      <c r="AW228" s="164" t="e">
        <f>IF(OR(#REF!="T",#REF!="D",#REF!="DER1",#REF!="DER2"),#REF!," ")</f>
        <v>#REF!</v>
      </c>
      <c r="AX228" s="164" t="e">
        <f>IF(OR(#REF!="T",#REF!="D",#REF!="DER1",#REF!="DER2"),#REF!," ")</f>
        <v>#REF!</v>
      </c>
      <c r="AY228" s="164" t="e">
        <f>IF(OR(#REF!="T",#REF!="D",#REF!="DER1",#REF!="DER2"),#REF!," ")</f>
        <v>#REF!</v>
      </c>
      <c r="AZ228" s="164" t="e">
        <f>IF(OR(#REF!="T",#REF!="D",#REF!="DER1",#REF!="DER2"),#REF!," ")</f>
        <v>#REF!</v>
      </c>
      <c r="BD228" s="164" t="str">
        <f t="shared" si="4"/>
        <v xml:space="preserve"> </v>
      </c>
    </row>
    <row r="229" spans="2:56" x14ac:dyDescent="0.2">
      <c r="B229" s="201" t="e">
        <f>IF(OR(#REF!="T",#REF!="D",#REF!="DER1",#REF!="DER2"),#REF!," ")</f>
        <v>#REF!</v>
      </c>
      <c r="C229" s="415" t="e">
        <f>IF(OR(#REF!="T",#REF!="D",#REF!="DER1",#REF!="DER2"),#REF!," ")</f>
        <v>#REF!</v>
      </c>
      <c r="D229" s="416"/>
      <c r="E229" s="416"/>
      <c r="F229" s="416"/>
      <c r="G229" s="416"/>
      <c r="H229" s="416"/>
      <c r="I229" s="416"/>
      <c r="J229" s="416"/>
      <c r="K229" s="416"/>
      <c r="L229" s="416"/>
      <c r="M229" s="416"/>
      <c r="N229" s="416"/>
      <c r="O229" s="416"/>
      <c r="P229" s="417"/>
      <c r="Q229" s="485" t="e">
        <f>IF(OR(#REF!="T",#REF!="D",#REF!="DER1",#REF!="DER2"),#REF!," ")</f>
        <v>#REF!</v>
      </c>
      <c r="R229" s="486"/>
      <c r="S229" s="486"/>
      <c r="T229" s="486"/>
      <c r="U229" s="486"/>
      <c r="V229" s="346"/>
      <c r="W229" s="157" t="e">
        <f>IF(OR(#REF!="T",#REF!="D",#REF!="DER1",#REF!="DER2"),#REF!," ")</f>
        <v>#REF!</v>
      </c>
      <c r="X229" s="157" t="e">
        <f>IF(OR(#REF!="T",#REF!="D",#REF!="DER1",#REF!="DER2"),#REF!," ")</f>
        <v>#REF!</v>
      </c>
      <c r="Y229" s="157" t="e">
        <f>IF(OR(#REF!="T",#REF!="D",#REF!="DER1",#REF!="DER2"),#REF!," ")</f>
        <v>#REF!</v>
      </c>
      <c r="Z229" s="157" t="e">
        <f>IF(OR(#REF!="T",#REF!="D",#REF!="DER1",#REF!="DER2"),#REF!," ")</f>
        <v>#REF!</v>
      </c>
      <c r="AA229" s="157" t="e">
        <f>IF(OR(#REF!="T",#REF!="D",#REF!="DER1",#REF!="DER2"),#REF!," ")</f>
        <v>#REF!</v>
      </c>
      <c r="AB229" s="157" t="e">
        <f>IF(OR(#REF!="T",#REF!="D",#REF!="DER1",#REF!="DER2"),#REF!," ")</f>
        <v>#REF!</v>
      </c>
      <c r="AC229" s="157" t="e">
        <f>IF(OR(#REF!="T",#REF!="D",#REF!="DER1",#REF!="DER2"),#REF!," ")</f>
        <v>#REF!</v>
      </c>
      <c r="AD229" s="157" t="e">
        <f>IF(OR(#REF!="T",#REF!="D",#REF!="DER1",#REF!="DER2"),#REF!," ")</f>
        <v>#REF!</v>
      </c>
      <c r="AE229" s="157" t="e">
        <f>IF(OR(#REF!="T",#REF!="D",#REF!="DER1",#REF!="DER2"),#REF!," ")</f>
        <v>#REF!</v>
      </c>
      <c r="AF229" s="157" t="e">
        <f>IF(OR(#REF!="T",#REF!="D",#REF!="DER1",#REF!="DER2"),#REF!," ")</f>
        <v>#REF!</v>
      </c>
      <c r="AG229" s="157" t="e">
        <f>IF(OR(#REF!="T",#REF!="D",#REF!="DER1",#REF!="DER2"),#REF!," ")</f>
        <v>#REF!</v>
      </c>
      <c r="AH229" s="157" t="e">
        <f>IF(OR(#REF!="T",#REF!="D",#REF!="DER1",#REF!="DER2"),#REF!," ")</f>
        <v>#REF!</v>
      </c>
      <c r="AI229" s="157" t="e">
        <f>IF(OR(#REF!="T",#REF!="D",#REF!="DER1",#REF!="DER2"),#REF!," ")</f>
        <v>#REF!</v>
      </c>
      <c r="AJ229" s="157" t="e">
        <f>IF(OR(#REF!="T",#REF!="D",#REF!="DER1",#REF!="DER2"),#REF!," ")</f>
        <v>#REF!</v>
      </c>
      <c r="AK229" s="157" t="e">
        <f>IF(OR(#REF!="T",#REF!="D",#REF!="DER1",#REF!="DER2"),#REF!," ")</f>
        <v>#REF!</v>
      </c>
      <c r="AL229" s="157" t="e">
        <f>IF(OR(#REF!="T",#REF!="D",#REF!="DER1",#REF!="DER2"),#REF!," ")</f>
        <v>#REF!</v>
      </c>
      <c r="AM229" s="157" t="e">
        <f>IF(OR(#REF!="T",#REF!="D",#REF!="DER1",#REF!="DER2"),#REF!," ")</f>
        <v>#REF!</v>
      </c>
      <c r="AN229" s="157" t="e">
        <f>IF(OR(#REF!="T",#REF!="D",#REF!="DER1",#REF!="DER2"),#REF!," ")</f>
        <v>#REF!</v>
      </c>
      <c r="AO229" s="507" t="e">
        <f>IF(OR(#REF!="T",#REF!="D",#REF!="DER1",#REF!="DER2"),#REF!," ")</f>
        <v>#REF!</v>
      </c>
      <c r="AP229" s="507"/>
      <c r="AQ229" s="507"/>
      <c r="AR229" s="507"/>
      <c r="AS229" s="507"/>
      <c r="AT229" s="507"/>
      <c r="AU229" s="507"/>
      <c r="AV229" s="164" t="e">
        <f>IF(OR(#REF!="T",#REF!="D",#REF!="DER1",#REF!="DER2"),#REF!," ")</f>
        <v>#REF!</v>
      </c>
      <c r="AW229" s="164" t="e">
        <f>IF(OR(#REF!="T",#REF!="D",#REF!="DER1",#REF!="DER2"),#REF!," ")</f>
        <v>#REF!</v>
      </c>
      <c r="AX229" s="164" t="e">
        <f>IF(OR(#REF!="T",#REF!="D",#REF!="DER1",#REF!="DER2"),#REF!," ")</f>
        <v>#REF!</v>
      </c>
      <c r="AY229" s="164" t="e">
        <f>IF(OR(#REF!="T",#REF!="D",#REF!="DER1",#REF!="DER2"),#REF!," ")</f>
        <v>#REF!</v>
      </c>
      <c r="AZ229" s="164" t="e">
        <f>IF(OR(#REF!="T",#REF!="D",#REF!="DER1",#REF!="DER2"),#REF!," ")</f>
        <v>#REF!</v>
      </c>
      <c r="BD229" s="164" t="str">
        <f t="shared" si="4"/>
        <v xml:space="preserve"> </v>
      </c>
    </row>
    <row r="230" spans="2:56" x14ac:dyDescent="0.2">
      <c r="B230" s="201" t="e">
        <f>IF(OR(#REF!="T",#REF!="D",#REF!="DER1",#REF!="DER2"),#REF!," ")</f>
        <v>#REF!</v>
      </c>
      <c r="C230" s="415" t="e">
        <f>IF(OR(#REF!="T",#REF!="D",#REF!="DER1",#REF!="DER2"),#REF!," ")</f>
        <v>#REF!</v>
      </c>
      <c r="D230" s="416"/>
      <c r="E230" s="416"/>
      <c r="F230" s="416"/>
      <c r="G230" s="416"/>
      <c r="H230" s="416"/>
      <c r="I230" s="416"/>
      <c r="J230" s="416"/>
      <c r="K230" s="416"/>
      <c r="L230" s="416"/>
      <c r="M230" s="416"/>
      <c r="N230" s="416"/>
      <c r="O230" s="416"/>
      <c r="P230" s="417"/>
      <c r="Q230" s="485" t="e">
        <f>IF(OR(#REF!="T",#REF!="D",#REF!="DER1",#REF!="DER2"),#REF!," ")</f>
        <v>#REF!</v>
      </c>
      <c r="R230" s="486"/>
      <c r="S230" s="486"/>
      <c r="T230" s="486"/>
      <c r="U230" s="486"/>
      <c r="V230" s="346"/>
      <c r="W230" s="157" t="e">
        <f>IF(OR(#REF!="T",#REF!="D",#REF!="DER1",#REF!="DER2"),#REF!," ")</f>
        <v>#REF!</v>
      </c>
      <c r="X230" s="157" t="e">
        <f>IF(OR(#REF!="T",#REF!="D",#REF!="DER1",#REF!="DER2"),#REF!," ")</f>
        <v>#REF!</v>
      </c>
      <c r="Y230" s="157" t="e">
        <f>IF(OR(#REF!="T",#REF!="D",#REF!="DER1",#REF!="DER2"),#REF!," ")</f>
        <v>#REF!</v>
      </c>
      <c r="Z230" s="157" t="e">
        <f>IF(OR(#REF!="T",#REF!="D",#REF!="DER1",#REF!="DER2"),#REF!," ")</f>
        <v>#REF!</v>
      </c>
      <c r="AA230" s="157" t="e">
        <f>IF(OR(#REF!="T",#REF!="D",#REF!="DER1",#REF!="DER2"),#REF!," ")</f>
        <v>#REF!</v>
      </c>
      <c r="AB230" s="157" t="e">
        <f>IF(OR(#REF!="T",#REF!="D",#REF!="DER1",#REF!="DER2"),#REF!," ")</f>
        <v>#REF!</v>
      </c>
      <c r="AC230" s="157" t="e">
        <f>IF(OR(#REF!="T",#REF!="D",#REF!="DER1",#REF!="DER2"),#REF!," ")</f>
        <v>#REF!</v>
      </c>
      <c r="AD230" s="157" t="e">
        <f>IF(OR(#REF!="T",#REF!="D",#REF!="DER1",#REF!="DER2"),#REF!," ")</f>
        <v>#REF!</v>
      </c>
      <c r="AE230" s="157" t="e">
        <f>IF(OR(#REF!="T",#REF!="D",#REF!="DER1",#REF!="DER2"),#REF!," ")</f>
        <v>#REF!</v>
      </c>
      <c r="AF230" s="157" t="e">
        <f>IF(OR(#REF!="T",#REF!="D",#REF!="DER1",#REF!="DER2"),#REF!," ")</f>
        <v>#REF!</v>
      </c>
      <c r="AG230" s="157" t="e">
        <f>IF(OR(#REF!="T",#REF!="D",#REF!="DER1",#REF!="DER2"),#REF!," ")</f>
        <v>#REF!</v>
      </c>
      <c r="AH230" s="157" t="e">
        <f>IF(OR(#REF!="T",#REF!="D",#REF!="DER1",#REF!="DER2"),#REF!," ")</f>
        <v>#REF!</v>
      </c>
      <c r="AI230" s="157" t="e">
        <f>IF(OR(#REF!="T",#REF!="D",#REF!="DER1",#REF!="DER2"),#REF!," ")</f>
        <v>#REF!</v>
      </c>
      <c r="AJ230" s="157" t="e">
        <f>IF(OR(#REF!="T",#REF!="D",#REF!="DER1",#REF!="DER2"),#REF!," ")</f>
        <v>#REF!</v>
      </c>
      <c r="AK230" s="157" t="e">
        <f>IF(OR(#REF!="T",#REF!="D",#REF!="DER1",#REF!="DER2"),#REF!," ")</f>
        <v>#REF!</v>
      </c>
      <c r="AL230" s="157" t="e">
        <f>IF(OR(#REF!="T",#REF!="D",#REF!="DER1",#REF!="DER2"),#REF!," ")</f>
        <v>#REF!</v>
      </c>
      <c r="AM230" s="157" t="e">
        <f>IF(OR(#REF!="T",#REF!="D",#REF!="DER1",#REF!="DER2"),#REF!," ")</f>
        <v>#REF!</v>
      </c>
      <c r="AN230" s="157" t="e">
        <f>IF(OR(#REF!="T",#REF!="D",#REF!="DER1",#REF!="DER2"),#REF!," ")</f>
        <v>#REF!</v>
      </c>
      <c r="AO230" s="507" t="e">
        <f>IF(OR(#REF!="T",#REF!="D",#REF!="DER1",#REF!="DER2"),#REF!," ")</f>
        <v>#REF!</v>
      </c>
      <c r="AP230" s="507"/>
      <c r="AQ230" s="507"/>
      <c r="AR230" s="507"/>
      <c r="AS230" s="507"/>
      <c r="AT230" s="507"/>
      <c r="AU230" s="507"/>
      <c r="AV230" s="164" t="e">
        <f>IF(OR(#REF!="T",#REF!="D",#REF!="DER1",#REF!="DER2"),#REF!," ")</f>
        <v>#REF!</v>
      </c>
      <c r="AW230" s="164" t="e">
        <f>IF(OR(#REF!="T",#REF!="D",#REF!="DER1",#REF!="DER2"),#REF!," ")</f>
        <v>#REF!</v>
      </c>
      <c r="AX230" s="164" t="e">
        <f>IF(OR(#REF!="T",#REF!="D",#REF!="DER1",#REF!="DER2"),#REF!," ")</f>
        <v>#REF!</v>
      </c>
      <c r="AY230" s="164" t="e">
        <f>IF(OR(#REF!="T",#REF!="D",#REF!="DER1",#REF!="DER2"),#REF!," ")</f>
        <v>#REF!</v>
      </c>
      <c r="AZ230" s="164" t="e">
        <f>IF(OR(#REF!="T",#REF!="D",#REF!="DER1",#REF!="DER2"),#REF!," ")</f>
        <v>#REF!</v>
      </c>
      <c r="BD230" s="164" t="str">
        <f t="shared" si="4"/>
        <v xml:space="preserve"> </v>
      </c>
    </row>
    <row r="231" spans="2:56" x14ac:dyDescent="0.2">
      <c r="B231" s="201" t="e">
        <f>IF(OR(#REF!="T",#REF!="D",#REF!="DER1",#REF!="DER2"),#REF!," ")</f>
        <v>#REF!</v>
      </c>
      <c r="C231" s="415" t="e">
        <f>IF(OR(#REF!="T",#REF!="D",#REF!="DER1",#REF!="DER2"),#REF!," ")</f>
        <v>#REF!</v>
      </c>
      <c r="D231" s="416"/>
      <c r="E231" s="416"/>
      <c r="F231" s="416"/>
      <c r="G231" s="416"/>
      <c r="H231" s="416"/>
      <c r="I231" s="416"/>
      <c r="J231" s="416"/>
      <c r="K231" s="416"/>
      <c r="L231" s="416"/>
      <c r="M231" s="416"/>
      <c r="N231" s="416"/>
      <c r="O231" s="416"/>
      <c r="P231" s="417"/>
      <c r="Q231" s="485" t="e">
        <f>IF(OR(#REF!="T",#REF!="D",#REF!="DER1",#REF!="DER2"),#REF!," ")</f>
        <v>#REF!</v>
      </c>
      <c r="R231" s="486"/>
      <c r="S231" s="486"/>
      <c r="T231" s="486"/>
      <c r="U231" s="486"/>
      <c r="V231" s="346"/>
      <c r="W231" s="157" t="e">
        <f>IF(OR(#REF!="T",#REF!="D",#REF!="DER1",#REF!="DER2"),#REF!," ")</f>
        <v>#REF!</v>
      </c>
      <c r="X231" s="157" t="e">
        <f>IF(OR(#REF!="T",#REF!="D",#REF!="DER1",#REF!="DER2"),#REF!," ")</f>
        <v>#REF!</v>
      </c>
      <c r="Y231" s="157" t="e">
        <f>IF(OR(#REF!="T",#REF!="D",#REF!="DER1",#REF!="DER2"),#REF!," ")</f>
        <v>#REF!</v>
      </c>
      <c r="Z231" s="157" t="e">
        <f>IF(OR(#REF!="T",#REF!="D",#REF!="DER1",#REF!="DER2"),#REF!," ")</f>
        <v>#REF!</v>
      </c>
      <c r="AA231" s="157" t="e">
        <f>IF(OR(#REF!="T",#REF!="D",#REF!="DER1",#REF!="DER2"),#REF!," ")</f>
        <v>#REF!</v>
      </c>
      <c r="AB231" s="157" t="e">
        <f>IF(OR(#REF!="T",#REF!="D",#REF!="DER1",#REF!="DER2"),#REF!," ")</f>
        <v>#REF!</v>
      </c>
      <c r="AC231" s="157" t="e">
        <f>IF(OR(#REF!="T",#REF!="D",#REF!="DER1",#REF!="DER2"),#REF!," ")</f>
        <v>#REF!</v>
      </c>
      <c r="AD231" s="157" t="e">
        <f>IF(OR(#REF!="T",#REF!="D",#REF!="DER1",#REF!="DER2"),#REF!," ")</f>
        <v>#REF!</v>
      </c>
      <c r="AE231" s="157" t="e">
        <f>IF(OR(#REF!="T",#REF!="D",#REF!="DER1",#REF!="DER2"),#REF!," ")</f>
        <v>#REF!</v>
      </c>
      <c r="AF231" s="157" t="e">
        <f>IF(OR(#REF!="T",#REF!="D",#REF!="DER1",#REF!="DER2"),#REF!," ")</f>
        <v>#REF!</v>
      </c>
      <c r="AG231" s="157" t="e">
        <f>IF(OR(#REF!="T",#REF!="D",#REF!="DER1",#REF!="DER2"),#REF!," ")</f>
        <v>#REF!</v>
      </c>
      <c r="AH231" s="157" t="e">
        <f>IF(OR(#REF!="T",#REF!="D",#REF!="DER1",#REF!="DER2"),#REF!," ")</f>
        <v>#REF!</v>
      </c>
      <c r="AI231" s="157" t="e">
        <f>IF(OR(#REF!="T",#REF!="D",#REF!="DER1",#REF!="DER2"),#REF!," ")</f>
        <v>#REF!</v>
      </c>
      <c r="AJ231" s="157" t="e">
        <f>IF(OR(#REF!="T",#REF!="D",#REF!="DER1",#REF!="DER2"),#REF!," ")</f>
        <v>#REF!</v>
      </c>
      <c r="AK231" s="157" t="e">
        <f>IF(OR(#REF!="T",#REF!="D",#REF!="DER1",#REF!="DER2"),#REF!," ")</f>
        <v>#REF!</v>
      </c>
      <c r="AL231" s="157" t="e">
        <f>IF(OR(#REF!="T",#REF!="D",#REF!="DER1",#REF!="DER2"),#REF!," ")</f>
        <v>#REF!</v>
      </c>
      <c r="AM231" s="157" t="e">
        <f>IF(OR(#REF!="T",#REF!="D",#REF!="DER1",#REF!="DER2"),#REF!," ")</f>
        <v>#REF!</v>
      </c>
      <c r="AN231" s="157" t="e">
        <f>IF(OR(#REF!="T",#REF!="D",#REF!="DER1",#REF!="DER2"),#REF!," ")</f>
        <v>#REF!</v>
      </c>
      <c r="AO231" s="507" t="e">
        <f>IF(OR(#REF!="T",#REF!="D",#REF!="DER1",#REF!="DER2"),#REF!," ")</f>
        <v>#REF!</v>
      </c>
      <c r="AP231" s="507"/>
      <c r="AQ231" s="507"/>
      <c r="AR231" s="507"/>
      <c r="AS231" s="507"/>
      <c r="AT231" s="507"/>
      <c r="AU231" s="507"/>
      <c r="AV231" s="164" t="e">
        <f>IF(OR(#REF!="T",#REF!="D",#REF!="DER1",#REF!="DER2"),#REF!," ")</f>
        <v>#REF!</v>
      </c>
      <c r="AW231" s="164" t="e">
        <f>IF(OR(#REF!="T",#REF!="D",#REF!="DER1",#REF!="DER2"),#REF!," ")</f>
        <v>#REF!</v>
      </c>
      <c r="AX231" s="164" t="e">
        <f>IF(OR(#REF!="T",#REF!="D",#REF!="DER1",#REF!="DER2"),#REF!," ")</f>
        <v>#REF!</v>
      </c>
      <c r="AY231" s="164" t="e">
        <f>IF(OR(#REF!="T",#REF!="D",#REF!="DER1",#REF!="DER2"),#REF!," ")</f>
        <v>#REF!</v>
      </c>
      <c r="AZ231" s="164" t="e">
        <f>IF(OR(#REF!="T",#REF!="D",#REF!="DER1",#REF!="DER2"),#REF!," ")</f>
        <v>#REF!</v>
      </c>
      <c r="BD231" s="164" t="str">
        <f t="shared" si="4"/>
        <v xml:space="preserve"> </v>
      </c>
    </row>
    <row r="232" spans="2:56" x14ac:dyDescent="0.2">
      <c r="B232" s="201" t="e">
        <f>IF(OR(#REF!="T",#REF!="D",#REF!="DER1",#REF!="DER2"),#REF!," ")</f>
        <v>#REF!</v>
      </c>
      <c r="C232" s="415" t="e">
        <f>IF(OR(#REF!="T",#REF!="D",#REF!="DER1",#REF!="DER2"),#REF!," ")</f>
        <v>#REF!</v>
      </c>
      <c r="D232" s="416"/>
      <c r="E232" s="416"/>
      <c r="F232" s="416"/>
      <c r="G232" s="416"/>
      <c r="H232" s="416"/>
      <c r="I232" s="416"/>
      <c r="J232" s="416"/>
      <c r="K232" s="416"/>
      <c r="L232" s="416"/>
      <c r="M232" s="416"/>
      <c r="N232" s="416"/>
      <c r="O232" s="416"/>
      <c r="P232" s="417"/>
      <c r="Q232" s="485" t="e">
        <f>IF(OR(#REF!="T",#REF!="D",#REF!="DER1",#REF!="DER2"),#REF!," ")</f>
        <v>#REF!</v>
      </c>
      <c r="R232" s="486"/>
      <c r="S232" s="486"/>
      <c r="T232" s="486"/>
      <c r="U232" s="486"/>
      <c r="V232" s="346"/>
      <c r="W232" s="157" t="e">
        <f>IF(OR(#REF!="T",#REF!="D",#REF!="DER1",#REF!="DER2"),#REF!," ")</f>
        <v>#REF!</v>
      </c>
      <c r="X232" s="157" t="e">
        <f>IF(OR(#REF!="T",#REF!="D",#REF!="DER1",#REF!="DER2"),#REF!," ")</f>
        <v>#REF!</v>
      </c>
      <c r="Y232" s="157" t="e">
        <f>IF(OR(#REF!="T",#REF!="D",#REF!="DER1",#REF!="DER2"),#REF!," ")</f>
        <v>#REF!</v>
      </c>
      <c r="Z232" s="157" t="e">
        <f>IF(OR(#REF!="T",#REF!="D",#REF!="DER1",#REF!="DER2"),#REF!," ")</f>
        <v>#REF!</v>
      </c>
      <c r="AA232" s="157" t="e">
        <f>IF(OR(#REF!="T",#REF!="D",#REF!="DER1",#REF!="DER2"),#REF!," ")</f>
        <v>#REF!</v>
      </c>
      <c r="AB232" s="157" t="e">
        <f>IF(OR(#REF!="T",#REF!="D",#REF!="DER1",#REF!="DER2"),#REF!," ")</f>
        <v>#REF!</v>
      </c>
      <c r="AC232" s="157" t="e">
        <f>IF(OR(#REF!="T",#REF!="D",#REF!="DER1",#REF!="DER2"),#REF!," ")</f>
        <v>#REF!</v>
      </c>
      <c r="AD232" s="157" t="e">
        <f>IF(OR(#REF!="T",#REF!="D",#REF!="DER1",#REF!="DER2"),#REF!," ")</f>
        <v>#REF!</v>
      </c>
      <c r="AE232" s="157" t="e">
        <f>IF(OR(#REF!="T",#REF!="D",#REF!="DER1",#REF!="DER2"),#REF!," ")</f>
        <v>#REF!</v>
      </c>
      <c r="AF232" s="157" t="e">
        <f>IF(OR(#REF!="T",#REF!="D",#REF!="DER1",#REF!="DER2"),#REF!," ")</f>
        <v>#REF!</v>
      </c>
      <c r="AG232" s="157" t="e">
        <f>IF(OR(#REF!="T",#REF!="D",#REF!="DER1",#REF!="DER2"),#REF!," ")</f>
        <v>#REF!</v>
      </c>
      <c r="AH232" s="157" t="e">
        <f>IF(OR(#REF!="T",#REF!="D",#REF!="DER1",#REF!="DER2"),#REF!," ")</f>
        <v>#REF!</v>
      </c>
      <c r="AI232" s="157" t="e">
        <f>IF(OR(#REF!="T",#REF!="D",#REF!="DER1",#REF!="DER2"),#REF!," ")</f>
        <v>#REF!</v>
      </c>
      <c r="AJ232" s="157" t="e">
        <f>IF(OR(#REF!="T",#REF!="D",#REF!="DER1",#REF!="DER2"),#REF!," ")</f>
        <v>#REF!</v>
      </c>
      <c r="AK232" s="157" t="e">
        <f>IF(OR(#REF!="T",#REF!="D",#REF!="DER1",#REF!="DER2"),#REF!," ")</f>
        <v>#REF!</v>
      </c>
      <c r="AL232" s="157" t="e">
        <f>IF(OR(#REF!="T",#REF!="D",#REF!="DER1",#REF!="DER2"),#REF!," ")</f>
        <v>#REF!</v>
      </c>
      <c r="AM232" s="157" t="e">
        <f>IF(OR(#REF!="T",#REF!="D",#REF!="DER1",#REF!="DER2"),#REF!," ")</f>
        <v>#REF!</v>
      </c>
      <c r="AN232" s="157" t="e">
        <f>IF(OR(#REF!="T",#REF!="D",#REF!="DER1",#REF!="DER2"),#REF!," ")</f>
        <v>#REF!</v>
      </c>
      <c r="AO232" s="507" t="e">
        <f>IF(OR(#REF!="T",#REF!="D",#REF!="DER1",#REF!="DER2"),#REF!," ")</f>
        <v>#REF!</v>
      </c>
      <c r="AP232" s="507"/>
      <c r="AQ232" s="507"/>
      <c r="AR232" s="507"/>
      <c r="AS232" s="507"/>
      <c r="AT232" s="507"/>
      <c r="AU232" s="507"/>
      <c r="AV232" s="164" t="e">
        <f>IF(OR(#REF!="T",#REF!="D",#REF!="DER1",#REF!="DER2"),#REF!," ")</f>
        <v>#REF!</v>
      </c>
      <c r="AW232" s="164" t="e">
        <f>IF(OR(#REF!="T",#REF!="D",#REF!="DER1",#REF!="DER2"),#REF!," ")</f>
        <v>#REF!</v>
      </c>
      <c r="AX232" s="164" t="e">
        <f>IF(OR(#REF!="T",#REF!="D",#REF!="DER1",#REF!="DER2"),#REF!," ")</f>
        <v>#REF!</v>
      </c>
      <c r="AY232" s="164" t="e">
        <f>IF(OR(#REF!="T",#REF!="D",#REF!="DER1",#REF!="DER2"),#REF!," ")</f>
        <v>#REF!</v>
      </c>
      <c r="AZ232" s="164" t="e">
        <f>IF(OR(#REF!="T",#REF!="D",#REF!="DER1",#REF!="DER2"),#REF!," ")</f>
        <v>#REF!</v>
      </c>
      <c r="BD232" s="164" t="str">
        <f t="shared" si="4"/>
        <v xml:space="preserve"> </v>
      </c>
    </row>
    <row r="233" spans="2:56" x14ac:dyDescent="0.2">
      <c r="B233" s="201" t="e">
        <f>IF(OR(#REF!="T",#REF!="D",#REF!="DER1",#REF!="DER2"),#REF!," ")</f>
        <v>#REF!</v>
      </c>
      <c r="C233" s="415" t="e">
        <f>IF(OR(#REF!="T",#REF!="D",#REF!="DER1",#REF!="DER2"),#REF!," ")</f>
        <v>#REF!</v>
      </c>
      <c r="D233" s="416"/>
      <c r="E233" s="416"/>
      <c r="F233" s="416"/>
      <c r="G233" s="416"/>
      <c r="H233" s="416"/>
      <c r="I233" s="416"/>
      <c r="J233" s="416"/>
      <c r="K233" s="416"/>
      <c r="L233" s="416"/>
      <c r="M233" s="416"/>
      <c r="N233" s="416"/>
      <c r="O233" s="416"/>
      <c r="P233" s="417"/>
      <c r="Q233" s="485" t="e">
        <f>IF(OR(#REF!="T",#REF!="D",#REF!="DER1",#REF!="DER2"),#REF!," ")</f>
        <v>#REF!</v>
      </c>
      <c r="R233" s="486"/>
      <c r="S233" s="486"/>
      <c r="T233" s="486"/>
      <c r="U233" s="486"/>
      <c r="V233" s="346"/>
      <c r="W233" s="157" t="e">
        <f>IF(OR(#REF!="T",#REF!="D",#REF!="DER1",#REF!="DER2"),#REF!," ")</f>
        <v>#REF!</v>
      </c>
      <c r="X233" s="157" t="e">
        <f>IF(OR(#REF!="T",#REF!="D",#REF!="DER1",#REF!="DER2"),#REF!," ")</f>
        <v>#REF!</v>
      </c>
      <c r="Y233" s="157" t="e">
        <f>IF(OR(#REF!="T",#REF!="D",#REF!="DER1",#REF!="DER2"),#REF!," ")</f>
        <v>#REF!</v>
      </c>
      <c r="Z233" s="157" t="e">
        <f>IF(OR(#REF!="T",#REF!="D",#REF!="DER1",#REF!="DER2"),#REF!," ")</f>
        <v>#REF!</v>
      </c>
      <c r="AA233" s="157" t="e">
        <f>IF(OR(#REF!="T",#REF!="D",#REF!="DER1",#REF!="DER2"),#REF!," ")</f>
        <v>#REF!</v>
      </c>
      <c r="AB233" s="157" t="e">
        <f>IF(OR(#REF!="T",#REF!="D",#REF!="DER1",#REF!="DER2"),#REF!," ")</f>
        <v>#REF!</v>
      </c>
      <c r="AC233" s="157" t="e">
        <f>IF(OR(#REF!="T",#REF!="D",#REF!="DER1",#REF!="DER2"),#REF!," ")</f>
        <v>#REF!</v>
      </c>
      <c r="AD233" s="157" t="e">
        <f>IF(OR(#REF!="T",#REF!="D",#REF!="DER1",#REF!="DER2"),#REF!," ")</f>
        <v>#REF!</v>
      </c>
      <c r="AE233" s="157" t="e">
        <f>IF(OR(#REF!="T",#REF!="D",#REF!="DER1",#REF!="DER2"),#REF!," ")</f>
        <v>#REF!</v>
      </c>
      <c r="AF233" s="157" t="e">
        <f>IF(OR(#REF!="T",#REF!="D",#REF!="DER1",#REF!="DER2"),#REF!," ")</f>
        <v>#REF!</v>
      </c>
      <c r="AG233" s="157" t="e">
        <f>IF(OR(#REF!="T",#REF!="D",#REF!="DER1",#REF!="DER2"),#REF!," ")</f>
        <v>#REF!</v>
      </c>
      <c r="AH233" s="157" t="e">
        <f>IF(OR(#REF!="T",#REF!="D",#REF!="DER1",#REF!="DER2"),#REF!," ")</f>
        <v>#REF!</v>
      </c>
      <c r="AI233" s="157" t="e">
        <f>IF(OR(#REF!="T",#REF!="D",#REF!="DER1",#REF!="DER2"),#REF!," ")</f>
        <v>#REF!</v>
      </c>
      <c r="AJ233" s="157" t="e">
        <f>IF(OR(#REF!="T",#REF!="D",#REF!="DER1",#REF!="DER2"),#REF!," ")</f>
        <v>#REF!</v>
      </c>
      <c r="AK233" s="157" t="e">
        <f>IF(OR(#REF!="T",#REF!="D",#REF!="DER1",#REF!="DER2"),#REF!," ")</f>
        <v>#REF!</v>
      </c>
      <c r="AL233" s="157" t="e">
        <f>IF(OR(#REF!="T",#REF!="D",#REF!="DER1",#REF!="DER2"),#REF!," ")</f>
        <v>#REF!</v>
      </c>
      <c r="AM233" s="157" t="e">
        <f>IF(OR(#REF!="T",#REF!="D",#REF!="DER1",#REF!="DER2"),#REF!," ")</f>
        <v>#REF!</v>
      </c>
      <c r="AN233" s="157" t="e">
        <f>IF(OR(#REF!="T",#REF!="D",#REF!="DER1",#REF!="DER2"),#REF!," ")</f>
        <v>#REF!</v>
      </c>
      <c r="AO233" s="507" t="e">
        <f>IF(OR(#REF!="T",#REF!="D",#REF!="DER1",#REF!="DER2"),#REF!," ")</f>
        <v>#REF!</v>
      </c>
      <c r="AP233" s="507"/>
      <c r="AQ233" s="507"/>
      <c r="AR233" s="507"/>
      <c r="AS233" s="507"/>
      <c r="AT233" s="507"/>
      <c r="AU233" s="507"/>
      <c r="AV233" s="164" t="e">
        <f>IF(OR(#REF!="T",#REF!="D",#REF!="DER1",#REF!="DER2"),#REF!," ")</f>
        <v>#REF!</v>
      </c>
      <c r="AW233" s="164" t="e">
        <f>IF(OR(#REF!="T",#REF!="D",#REF!="DER1",#REF!="DER2"),#REF!," ")</f>
        <v>#REF!</v>
      </c>
      <c r="AX233" s="164" t="e">
        <f>IF(OR(#REF!="T",#REF!="D",#REF!="DER1",#REF!="DER2"),#REF!," ")</f>
        <v>#REF!</v>
      </c>
      <c r="AY233" s="164" t="e">
        <f>IF(OR(#REF!="T",#REF!="D",#REF!="DER1",#REF!="DER2"),#REF!," ")</f>
        <v>#REF!</v>
      </c>
      <c r="AZ233" s="164" t="e">
        <f>IF(OR(#REF!="T",#REF!="D",#REF!="DER1",#REF!="DER2"),#REF!," ")</f>
        <v>#REF!</v>
      </c>
      <c r="BD233" s="164" t="str">
        <f t="shared" si="4"/>
        <v xml:space="preserve"> </v>
      </c>
    </row>
    <row r="234" spans="2:56" x14ac:dyDescent="0.2">
      <c r="B234" s="201" t="e">
        <f>IF(OR(#REF!="T",#REF!="D",#REF!="DER1",#REF!="DER2"),#REF!," ")</f>
        <v>#REF!</v>
      </c>
      <c r="C234" s="415" t="e">
        <f>IF(OR(#REF!="T",#REF!="D",#REF!="DER1",#REF!="DER2"),#REF!," ")</f>
        <v>#REF!</v>
      </c>
      <c r="D234" s="416"/>
      <c r="E234" s="416"/>
      <c r="F234" s="416"/>
      <c r="G234" s="416"/>
      <c r="H234" s="416"/>
      <c r="I234" s="416"/>
      <c r="J234" s="416"/>
      <c r="K234" s="416"/>
      <c r="L234" s="416"/>
      <c r="M234" s="416"/>
      <c r="N234" s="416"/>
      <c r="O234" s="416"/>
      <c r="P234" s="417"/>
      <c r="Q234" s="485" t="e">
        <f>IF(OR(#REF!="T",#REF!="D",#REF!="DER1",#REF!="DER2"),#REF!," ")</f>
        <v>#REF!</v>
      </c>
      <c r="R234" s="486"/>
      <c r="S234" s="486"/>
      <c r="T234" s="486"/>
      <c r="U234" s="486"/>
      <c r="V234" s="346"/>
      <c r="W234" s="157" t="e">
        <f>IF(OR(#REF!="T",#REF!="D",#REF!="DER1",#REF!="DER2"),#REF!," ")</f>
        <v>#REF!</v>
      </c>
      <c r="X234" s="157" t="e">
        <f>IF(OR(#REF!="T",#REF!="D",#REF!="DER1",#REF!="DER2"),#REF!," ")</f>
        <v>#REF!</v>
      </c>
      <c r="Y234" s="157" t="e">
        <f>IF(OR(#REF!="T",#REF!="D",#REF!="DER1",#REF!="DER2"),#REF!," ")</f>
        <v>#REF!</v>
      </c>
      <c r="Z234" s="157" t="e">
        <f>IF(OR(#REF!="T",#REF!="D",#REF!="DER1",#REF!="DER2"),#REF!," ")</f>
        <v>#REF!</v>
      </c>
      <c r="AA234" s="157" t="e">
        <f>IF(OR(#REF!="T",#REF!="D",#REF!="DER1",#REF!="DER2"),#REF!," ")</f>
        <v>#REF!</v>
      </c>
      <c r="AB234" s="157" t="e">
        <f>IF(OR(#REF!="T",#REF!="D",#REF!="DER1",#REF!="DER2"),#REF!," ")</f>
        <v>#REF!</v>
      </c>
      <c r="AC234" s="157" t="e">
        <f>IF(OR(#REF!="T",#REF!="D",#REF!="DER1",#REF!="DER2"),#REF!," ")</f>
        <v>#REF!</v>
      </c>
      <c r="AD234" s="157" t="e">
        <f>IF(OR(#REF!="T",#REF!="D",#REF!="DER1",#REF!="DER2"),#REF!," ")</f>
        <v>#REF!</v>
      </c>
      <c r="AE234" s="157" t="e">
        <f>IF(OR(#REF!="T",#REF!="D",#REF!="DER1",#REF!="DER2"),#REF!," ")</f>
        <v>#REF!</v>
      </c>
      <c r="AF234" s="157" t="e">
        <f>IF(OR(#REF!="T",#REF!="D",#REF!="DER1",#REF!="DER2"),#REF!," ")</f>
        <v>#REF!</v>
      </c>
      <c r="AG234" s="157" t="e">
        <f>IF(OR(#REF!="T",#REF!="D",#REF!="DER1",#REF!="DER2"),#REF!," ")</f>
        <v>#REF!</v>
      </c>
      <c r="AH234" s="157" t="e">
        <f>IF(OR(#REF!="T",#REF!="D",#REF!="DER1",#REF!="DER2"),#REF!," ")</f>
        <v>#REF!</v>
      </c>
      <c r="AI234" s="157" t="e">
        <f>IF(OR(#REF!="T",#REF!="D",#REF!="DER1",#REF!="DER2"),#REF!," ")</f>
        <v>#REF!</v>
      </c>
      <c r="AJ234" s="157" t="e">
        <f>IF(OR(#REF!="T",#REF!="D",#REF!="DER1",#REF!="DER2"),#REF!," ")</f>
        <v>#REF!</v>
      </c>
      <c r="AK234" s="157" t="e">
        <f>IF(OR(#REF!="T",#REF!="D",#REF!="DER1",#REF!="DER2"),#REF!," ")</f>
        <v>#REF!</v>
      </c>
      <c r="AL234" s="157" t="e">
        <f>IF(OR(#REF!="T",#REF!="D",#REF!="DER1",#REF!="DER2"),#REF!," ")</f>
        <v>#REF!</v>
      </c>
      <c r="AM234" s="157" t="e">
        <f>IF(OR(#REF!="T",#REF!="D",#REF!="DER1",#REF!="DER2"),#REF!," ")</f>
        <v>#REF!</v>
      </c>
      <c r="AN234" s="157" t="e">
        <f>IF(OR(#REF!="T",#REF!="D",#REF!="DER1",#REF!="DER2"),#REF!," ")</f>
        <v>#REF!</v>
      </c>
      <c r="AO234" s="507" t="e">
        <f>IF(OR(#REF!="T",#REF!="D",#REF!="DER1",#REF!="DER2"),#REF!," ")</f>
        <v>#REF!</v>
      </c>
      <c r="AP234" s="507"/>
      <c r="AQ234" s="507"/>
      <c r="AR234" s="507"/>
      <c r="AS234" s="507"/>
      <c r="AT234" s="507"/>
      <c r="AU234" s="507"/>
      <c r="AV234" s="164" t="e">
        <f>IF(OR(#REF!="T",#REF!="D",#REF!="DER1",#REF!="DER2"),#REF!," ")</f>
        <v>#REF!</v>
      </c>
      <c r="AW234" s="164" t="e">
        <f>IF(OR(#REF!="T",#REF!="D",#REF!="DER1",#REF!="DER2"),#REF!," ")</f>
        <v>#REF!</v>
      </c>
      <c r="AX234" s="164" t="e">
        <f>IF(OR(#REF!="T",#REF!="D",#REF!="DER1",#REF!="DER2"),#REF!," ")</f>
        <v>#REF!</v>
      </c>
      <c r="AY234" s="164" t="e">
        <f>IF(OR(#REF!="T",#REF!="D",#REF!="DER1",#REF!="DER2"),#REF!," ")</f>
        <v>#REF!</v>
      </c>
      <c r="AZ234" s="164" t="e">
        <f>IF(OR(#REF!="T",#REF!="D",#REF!="DER1",#REF!="DER2"),#REF!," ")</f>
        <v>#REF!</v>
      </c>
      <c r="BD234" s="164" t="str">
        <f t="shared" si="4"/>
        <v xml:space="preserve"> </v>
      </c>
    </row>
    <row r="235" spans="2:56" x14ac:dyDescent="0.2">
      <c r="B235" s="201" t="e">
        <f>IF(OR(#REF!="T",#REF!="D",#REF!="DER1",#REF!="DER2"),#REF!," ")</f>
        <v>#REF!</v>
      </c>
      <c r="C235" s="415" t="e">
        <f>IF(OR(#REF!="T",#REF!="D",#REF!="DER1",#REF!="DER2"),#REF!," ")</f>
        <v>#REF!</v>
      </c>
      <c r="D235" s="416"/>
      <c r="E235" s="416"/>
      <c r="F235" s="416"/>
      <c r="G235" s="416"/>
      <c r="H235" s="416"/>
      <c r="I235" s="416"/>
      <c r="J235" s="416"/>
      <c r="K235" s="416"/>
      <c r="L235" s="416"/>
      <c r="M235" s="416"/>
      <c r="N235" s="416"/>
      <c r="O235" s="416"/>
      <c r="P235" s="417"/>
      <c r="Q235" s="485" t="e">
        <f>IF(OR(#REF!="T",#REF!="D",#REF!="DER1",#REF!="DER2"),#REF!," ")</f>
        <v>#REF!</v>
      </c>
      <c r="R235" s="486"/>
      <c r="S235" s="486"/>
      <c r="T235" s="486"/>
      <c r="U235" s="486"/>
      <c r="V235" s="346"/>
      <c r="W235" s="157" t="e">
        <f>IF(OR(#REF!="T",#REF!="D",#REF!="DER1",#REF!="DER2"),#REF!," ")</f>
        <v>#REF!</v>
      </c>
      <c r="X235" s="157" t="e">
        <f>IF(OR(#REF!="T",#REF!="D",#REF!="DER1",#REF!="DER2"),#REF!," ")</f>
        <v>#REF!</v>
      </c>
      <c r="Y235" s="157" t="e">
        <f>IF(OR(#REF!="T",#REF!="D",#REF!="DER1",#REF!="DER2"),#REF!," ")</f>
        <v>#REF!</v>
      </c>
      <c r="Z235" s="157" t="e">
        <f>IF(OR(#REF!="T",#REF!="D",#REF!="DER1",#REF!="DER2"),#REF!," ")</f>
        <v>#REF!</v>
      </c>
      <c r="AA235" s="157" t="e">
        <f>IF(OR(#REF!="T",#REF!="D",#REF!="DER1",#REF!="DER2"),#REF!," ")</f>
        <v>#REF!</v>
      </c>
      <c r="AB235" s="157" t="e">
        <f>IF(OR(#REF!="T",#REF!="D",#REF!="DER1",#REF!="DER2"),#REF!," ")</f>
        <v>#REF!</v>
      </c>
      <c r="AC235" s="157" t="e">
        <f>IF(OR(#REF!="T",#REF!="D",#REF!="DER1",#REF!="DER2"),#REF!," ")</f>
        <v>#REF!</v>
      </c>
      <c r="AD235" s="157" t="e">
        <f>IF(OR(#REF!="T",#REF!="D",#REF!="DER1",#REF!="DER2"),#REF!," ")</f>
        <v>#REF!</v>
      </c>
      <c r="AE235" s="157" t="e">
        <f>IF(OR(#REF!="T",#REF!="D",#REF!="DER1",#REF!="DER2"),#REF!," ")</f>
        <v>#REF!</v>
      </c>
      <c r="AF235" s="157" t="e">
        <f>IF(OR(#REF!="T",#REF!="D",#REF!="DER1",#REF!="DER2"),#REF!," ")</f>
        <v>#REF!</v>
      </c>
      <c r="AG235" s="157" t="e">
        <f>IF(OR(#REF!="T",#REF!="D",#REF!="DER1",#REF!="DER2"),#REF!," ")</f>
        <v>#REF!</v>
      </c>
      <c r="AH235" s="157" t="e">
        <f>IF(OR(#REF!="T",#REF!="D",#REF!="DER1",#REF!="DER2"),#REF!," ")</f>
        <v>#REF!</v>
      </c>
      <c r="AI235" s="157" t="e">
        <f>IF(OR(#REF!="T",#REF!="D",#REF!="DER1",#REF!="DER2"),#REF!," ")</f>
        <v>#REF!</v>
      </c>
      <c r="AJ235" s="157" t="e">
        <f>IF(OR(#REF!="T",#REF!="D",#REF!="DER1",#REF!="DER2"),#REF!," ")</f>
        <v>#REF!</v>
      </c>
      <c r="AK235" s="157" t="e">
        <f>IF(OR(#REF!="T",#REF!="D",#REF!="DER1",#REF!="DER2"),#REF!," ")</f>
        <v>#REF!</v>
      </c>
      <c r="AL235" s="157" t="e">
        <f>IF(OR(#REF!="T",#REF!="D",#REF!="DER1",#REF!="DER2"),#REF!," ")</f>
        <v>#REF!</v>
      </c>
      <c r="AM235" s="157" t="e">
        <f>IF(OR(#REF!="T",#REF!="D",#REF!="DER1",#REF!="DER2"),#REF!," ")</f>
        <v>#REF!</v>
      </c>
      <c r="AN235" s="157" t="e">
        <f>IF(OR(#REF!="T",#REF!="D",#REF!="DER1",#REF!="DER2"),#REF!," ")</f>
        <v>#REF!</v>
      </c>
      <c r="AO235" s="507" t="e">
        <f>IF(OR(#REF!="T",#REF!="D",#REF!="DER1",#REF!="DER2"),#REF!," ")</f>
        <v>#REF!</v>
      </c>
      <c r="AP235" s="507"/>
      <c r="AQ235" s="507"/>
      <c r="AR235" s="507"/>
      <c r="AS235" s="507"/>
      <c r="AT235" s="507"/>
      <c r="AU235" s="507"/>
      <c r="AV235" s="164" t="e">
        <f>IF(OR(#REF!="T",#REF!="D",#REF!="DER1",#REF!="DER2"),#REF!," ")</f>
        <v>#REF!</v>
      </c>
      <c r="AW235" s="164" t="e">
        <f>IF(OR(#REF!="T",#REF!="D",#REF!="DER1",#REF!="DER2"),#REF!," ")</f>
        <v>#REF!</v>
      </c>
      <c r="AX235" s="164" t="e">
        <f>IF(OR(#REF!="T",#REF!="D",#REF!="DER1",#REF!="DER2"),#REF!," ")</f>
        <v>#REF!</v>
      </c>
      <c r="AY235" s="164" t="e">
        <f>IF(OR(#REF!="T",#REF!="D",#REF!="DER1",#REF!="DER2"),#REF!," ")</f>
        <v>#REF!</v>
      </c>
      <c r="AZ235" s="164" t="e">
        <f>IF(OR(#REF!="T",#REF!="D",#REF!="DER1",#REF!="DER2"),#REF!," ")</f>
        <v>#REF!</v>
      </c>
      <c r="BD235" s="164" t="str">
        <f t="shared" si="4"/>
        <v xml:space="preserve"> </v>
      </c>
    </row>
    <row r="236" spans="2:56" x14ac:dyDescent="0.2">
      <c r="B236" s="201" t="e">
        <f>IF(OR(#REF!="T",#REF!="D",#REF!="DER1",#REF!="DER2"),#REF!," ")</f>
        <v>#REF!</v>
      </c>
      <c r="C236" s="415" t="e">
        <f>IF(OR(#REF!="T",#REF!="D",#REF!="DER1",#REF!="DER2"),#REF!," ")</f>
        <v>#REF!</v>
      </c>
      <c r="D236" s="416"/>
      <c r="E236" s="416"/>
      <c r="F236" s="416"/>
      <c r="G236" s="416"/>
      <c r="H236" s="416"/>
      <c r="I236" s="416"/>
      <c r="J236" s="416"/>
      <c r="K236" s="416"/>
      <c r="L236" s="416"/>
      <c r="M236" s="416"/>
      <c r="N236" s="416"/>
      <c r="O236" s="416"/>
      <c r="P236" s="417"/>
      <c r="Q236" s="485" t="e">
        <f>IF(OR(#REF!="T",#REF!="D",#REF!="DER1",#REF!="DER2"),#REF!," ")</f>
        <v>#REF!</v>
      </c>
      <c r="R236" s="486"/>
      <c r="S236" s="486"/>
      <c r="T236" s="486"/>
      <c r="U236" s="486"/>
      <c r="V236" s="346"/>
      <c r="W236" s="157" t="e">
        <f>IF(OR(#REF!="T",#REF!="D",#REF!="DER1",#REF!="DER2"),#REF!," ")</f>
        <v>#REF!</v>
      </c>
      <c r="X236" s="157" t="e">
        <f>IF(OR(#REF!="T",#REF!="D",#REF!="DER1",#REF!="DER2"),#REF!," ")</f>
        <v>#REF!</v>
      </c>
      <c r="Y236" s="157" t="e">
        <f>IF(OR(#REF!="T",#REF!="D",#REF!="DER1",#REF!="DER2"),#REF!," ")</f>
        <v>#REF!</v>
      </c>
      <c r="Z236" s="157" t="e">
        <f>IF(OR(#REF!="T",#REF!="D",#REF!="DER1",#REF!="DER2"),#REF!," ")</f>
        <v>#REF!</v>
      </c>
      <c r="AA236" s="157" t="e">
        <f>IF(OR(#REF!="T",#REF!="D",#REF!="DER1",#REF!="DER2"),#REF!," ")</f>
        <v>#REF!</v>
      </c>
      <c r="AB236" s="157" t="e">
        <f>IF(OR(#REF!="T",#REF!="D",#REF!="DER1",#REF!="DER2"),#REF!," ")</f>
        <v>#REF!</v>
      </c>
      <c r="AC236" s="157" t="e">
        <f>IF(OR(#REF!="T",#REF!="D",#REF!="DER1",#REF!="DER2"),#REF!," ")</f>
        <v>#REF!</v>
      </c>
      <c r="AD236" s="157" t="e">
        <f>IF(OR(#REF!="T",#REF!="D",#REF!="DER1",#REF!="DER2"),#REF!," ")</f>
        <v>#REF!</v>
      </c>
      <c r="AE236" s="157" t="e">
        <f>IF(OR(#REF!="T",#REF!="D",#REF!="DER1",#REF!="DER2"),#REF!," ")</f>
        <v>#REF!</v>
      </c>
      <c r="AF236" s="157" t="e">
        <f>IF(OR(#REF!="T",#REF!="D",#REF!="DER1",#REF!="DER2"),#REF!," ")</f>
        <v>#REF!</v>
      </c>
      <c r="AG236" s="157" t="e">
        <f>IF(OR(#REF!="T",#REF!="D",#REF!="DER1",#REF!="DER2"),#REF!," ")</f>
        <v>#REF!</v>
      </c>
      <c r="AH236" s="157" t="e">
        <f>IF(OR(#REF!="T",#REF!="D",#REF!="DER1",#REF!="DER2"),#REF!," ")</f>
        <v>#REF!</v>
      </c>
      <c r="AI236" s="157" t="e">
        <f>IF(OR(#REF!="T",#REF!="D",#REF!="DER1",#REF!="DER2"),#REF!," ")</f>
        <v>#REF!</v>
      </c>
      <c r="AJ236" s="157" t="e">
        <f>IF(OR(#REF!="T",#REF!="D",#REF!="DER1",#REF!="DER2"),#REF!," ")</f>
        <v>#REF!</v>
      </c>
      <c r="AK236" s="157" t="e">
        <f>IF(OR(#REF!="T",#REF!="D",#REF!="DER1",#REF!="DER2"),#REF!," ")</f>
        <v>#REF!</v>
      </c>
      <c r="AL236" s="157" t="e">
        <f>IF(OR(#REF!="T",#REF!="D",#REF!="DER1",#REF!="DER2"),#REF!," ")</f>
        <v>#REF!</v>
      </c>
      <c r="AM236" s="157" t="e">
        <f>IF(OR(#REF!="T",#REF!="D",#REF!="DER1",#REF!="DER2"),#REF!," ")</f>
        <v>#REF!</v>
      </c>
      <c r="AN236" s="157" t="e">
        <f>IF(OR(#REF!="T",#REF!="D",#REF!="DER1",#REF!="DER2"),#REF!," ")</f>
        <v>#REF!</v>
      </c>
      <c r="AO236" s="507" t="e">
        <f>IF(OR(#REF!="T",#REF!="D",#REF!="DER1",#REF!="DER2"),#REF!," ")</f>
        <v>#REF!</v>
      </c>
      <c r="AP236" s="507"/>
      <c r="AQ236" s="507"/>
      <c r="AR236" s="507"/>
      <c r="AS236" s="507"/>
      <c r="AT236" s="507"/>
      <c r="AU236" s="507"/>
      <c r="AV236" s="164" t="e">
        <f>IF(OR(#REF!="T",#REF!="D",#REF!="DER1",#REF!="DER2"),#REF!," ")</f>
        <v>#REF!</v>
      </c>
      <c r="AW236" s="164" t="e">
        <f>IF(OR(#REF!="T",#REF!="D",#REF!="DER1",#REF!="DER2"),#REF!," ")</f>
        <v>#REF!</v>
      </c>
      <c r="AX236" s="164" t="e">
        <f>IF(OR(#REF!="T",#REF!="D",#REF!="DER1",#REF!="DER2"),#REF!," ")</f>
        <v>#REF!</v>
      </c>
      <c r="AY236" s="164" t="e">
        <f>IF(OR(#REF!="T",#REF!="D",#REF!="DER1",#REF!="DER2"),#REF!," ")</f>
        <v>#REF!</v>
      </c>
      <c r="AZ236" s="164" t="e">
        <f>IF(OR(#REF!="T",#REF!="D",#REF!="DER1",#REF!="DER2"),#REF!," ")</f>
        <v>#REF!</v>
      </c>
      <c r="BD236" s="164" t="str">
        <f t="shared" si="4"/>
        <v xml:space="preserve"> </v>
      </c>
    </row>
    <row r="237" spans="2:56" x14ac:dyDescent="0.2">
      <c r="B237" s="201" t="e">
        <f>IF(OR(#REF!="T",#REF!="D",#REF!="DER1",#REF!="DER2"),#REF!," ")</f>
        <v>#REF!</v>
      </c>
      <c r="C237" s="415" t="e">
        <f>IF(OR(#REF!="T",#REF!="D",#REF!="DER1",#REF!="DER2"),#REF!," ")</f>
        <v>#REF!</v>
      </c>
      <c r="D237" s="416"/>
      <c r="E237" s="416"/>
      <c r="F237" s="416"/>
      <c r="G237" s="416"/>
      <c r="H237" s="416"/>
      <c r="I237" s="416"/>
      <c r="J237" s="416"/>
      <c r="K237" s="416"/>
      <c r="L237" s="416"/>
      <c r="M237" s="416"/>
      <c r="N237" s="416"/>
      <c r="O237" s="416"/>
      <c r="P237" s="417"/>
      <c r="Q237" s="485" t="e">
        <f>IF(OR(#REF!="T",#REF!="D",#REF!="DER1",#REF!="DER2"),#REF!," ")</f>
        <v>#REF!</v>
      </c>
      <c r="R237" s="486"/>
      <c r="S237" s="486"/>
      <c r="T237" s="486"/>
      <c r="U237" s="486"/>
      <c r="V237" s="346"/>
      <c r="W237" s="157" t="e">
        <f>IF(OR(#REF!="T",#REF!="D",#REF!="DER1",#REF!="DER2"),#REF!," ")</f>
        <v>#REF!</v>
      </c>
      <c r="X237" s="157" t="e">
        <f>IF(OR(#REF!="T",#REF!="D",#REF!="DER1",#REF!="DER2"),#REF!," ")</f>
        <v>#REF!</v>
      </c>
      <c r="Y237" s="157" t="e">
        <f>IF(OR(#REF!="T",#REF!="D",#REF!="DER1",#REF!="DER2"),#REF!," ")</f>
        <v>#REF!</v>
      </c>
      <c r="Z237" s="157" t="e">
        <f>IF(OR(#REF!="T",#REF!="D",#REF!="DER1",#REF!="DER2"),#REF!," ")</f>
        <v>#REF!</v>
      </c>
      <c r="AA237" s="157" t="e">
        <f>IF(OR(#REF!="T",#REF!="D",#REF!="DER1",#REF!="DER2"),#REF!," ")</f>
        <v>#REF!</v>
      </c>
      <c r="AB237" s="157" t="e">
        <f>IF(OR(#REF!="T",#REF!="D",#REF!="DER1",#REF!="DER2"),#REF!," ")</f>
        <v>#REF!</v>
      </c>
      <c r="AC237" s="157" t="e">
        <f>IF(OR(#REF!="T",#REF!="D",#REF!="DER1",#REF!="DER2"),#REF!," ")</f>
        <v>#REF!</v>
      </c>
      <c r="AD237" s="157" t="e">
        <f>IF(OR(#REF!="T",#REF!="D",#REF!="DER1",#REF!="DER2"),#REF!," ")</f>
        <v>#REF!</v>
      </c>
      <c r="AE237" s="157" t="e">
        <f>IF(OR(#REF!="T",#REF!="D",#REF!="DER1",#REF!="DER2"),#REF!," ")</f>
        <v>#REF!</v>
      </c>
      <c r="AF237" s="157" t="e">
        <f>IF(OR(#REF!="T",#REF!="D",#REF!="DER1",#REF!="DER2"),#REF!," ")</f>
        <v>#REF!</v>
      </c>
      <c r="AG237" s="157" t="e">
        <f>IF(OR(#REF!="T",#REF!="D",#REF!="DER1",#REF!="DER2"),#REF!," ")</f>
        <v>#REF!</v>
      </c>
      <c r="AH237" s="157" t="e">
        <f>IF(OR(#REF!="T",#REF!="D",#REF!="DER1",#REF!="DER2"),#REF!," ")</f>
        <v>#REF!</v>
      </c>
      <c r="AI237" s="157" t="e">
        <f>IF(OR(#REF!="T",#REF!="D",#REF!="DER1",#REF!="DER2"),#REF!," ")</f>
        <v>#REF!</v>
      </c>
      <c r="AJ237" s="157" t="e">
        <f>IF(OR(#REF!="T",#REF!="D",#REF!="DER1",#REF!="DER2"),#REF!," ")</f>
        <v>#REF!</v>
      </c>
      <c r="AK237" s="157" t="e">
        <f>IF(OR(#REF!="T",#REF!="D",#REF!="DER1",#REF!="DER2"),#REF!," ")</f>
        <v>#REF!</v>
      </c>
      <c r="AL237" s="157" t="e">
        <f>IF(OR(#REF!="T",#REF!="D",#REF!="DER1",#REF!="DER2"),#REF!," ")</f>
        <v>#REF!</v>
      </c>
      <c r="AM237" s="157" t="e">
        <f>IF(OR(#REF!="T",#REF!="D",#REF!="DER1",#REF!="DER2"),#REF!," ")</f>
        <v>#REF!</v>
      </c>
      <c r="AN237" s="157" t="e">
        <f>IF(OR(#REF!="T",#REF!="D",#REF!="DER1",#REF!="DER2"),#REF!," ")</f>
        <v>#REF!</v>
      </c>
      <c r="AO237" s="507" t="e">
        <f>IF(OR(#REF!="T",#REF!="D",#REF!="DER1",#REF!="DER2"),#REF!," ")</f>
        <v>#REF!</v>
      </c>
      <c r="AP237" s="507"/>
      <c r="AQ237" s="507"/>
      <c r="AR237" s="507"/>
      <c r="AS237" s="507"/>
      <c r="AT237" s="507"/>
      <c r="AU237" s="507"/>
      <c r="AV237" s="164" t="e">
        <f>IF(OR(#REF!="T",#REF!="D",#REF!="DER1",#REF!="DER2"),#REF!," ")</f>
        <v>#REF!</v>
      </c>
      <c r="AW237" s="164" t="e">
        <f>IF(OR(#REF!="T",#REF!="D",#REF!="DER1",#REF!="DER2"),#REF!," ")</f>
        <v>#REF!</v>
      </c>
      <c r="AX237" s="164" t="e">
        <f>IF(OR(#REF!="T",#REF!="D",#REF!="DER1",#REF!="DER2"),#REF!," ")</f>
        <v>#REF!</v>
      </c>
      <c r="AY237" s="164" t="e">
        <f>IF(OR(#REF!="T",#REF!="D",#REF!="DER1",#REF!="DER2"),#REF!," ")</f>
        <v>#REF!</v>
      </c>
      <c r="AZ237" s="164" t="e">
        <f>IF(OR(#REF!="T",#REF!="D",#REF!="DER1",#REF!="DER2"),#REF!," ")</f>
        <v>#REF!</v>
      </c>
      <c r="BD237" s="164" t="str">
        <f t="shared" si="4"/>
        <v xml:space="preserve"> </v>
      </c>
    </row>
    <row r="238" spans="2:56" x14ac:dyDescent="0.2">
      <c r="B238" s="201" t="e">
        <f>IF(OR(#REF!="T",#REF!="D",#REF!="DER1",#REF!="DER2"),#REF!," ")</f>
        <v>#REF!</v>
      </c>
      <c r="C238" s="415" t="e">
        <f>IF(OR(#REF!="T",#REF!="D",#REF!="DER1",#REF!="DER2"),#REF!," ")</f>
        <v>#REF!</v>
      </c>
      <c r="D238" s="416"/>
      <c r="E238" s="416"/>
      <c r="F238" s="416"/>
      <c r="G238" s="416"/>
      <c r="H238" s="416"/>
      <c r="I238" s="416"/>
      <c r="J238" s="416"/>
      <c r="K238" s="416"/>
      <c r="L238" s="416"/>
      <c r="M238" s="416"/>
      <c r="N238" s="416"/>
      <c r="O238" s="416"/>
      <c r="P238" s="417"/>
      <c r="Q238" s="485" t="e">
        <f>IF(OR(#REF!="T",#REF!="D",#REF!="DER1",#REF!="DER2"),#REF!," ")</f>
        <v>#REF!</v>
      </c>
      <c r="R238" s="486"/>
      <c r="S238" s="486"/>
      <c r="T238" s="486"/>
      <c r="U238" s="486"/>
      <c r="V238" s="346"/>
      <c r="W238" s="157" t="e">
        <f>IF(OR(#REF!="T",#REF!="D",#REF!="DER1",#REF!="DER2"),#REF!," ")</f>
        <v>#REF!</v>
      </c>
      <c r="X238" s="157" t="e">
        <f>IF(OR(#REF!="T",#REF!="D",#REF!="DER1",#REF!="DER2"),#REF!," ")</f>
        <v>#REF!</v>
      </c>
      <c r="Y238" s="157" t="e">
        <f>IF(OR(#REF!="T",#REF!="D",#REF!="DER1",#REF!="DER2"),#REF!," ")</f>
        <v>#REF!</v>
      </c>
      <c r="Z238" s="157" t="e">
        <f>IF(OR(#REF!="T",#REF!="D",#REF!="DER1",#REF!="DER2"),#REF!," ")</f>
        <v>#REF!</v>
      </c>
      <c r="AA238" s="157" t="e">
        <f>IF(OR(#REF!="T",#REF!="D",#REF!="DER1",#REF!="DER2"),#REF!," ")</f>
        <v>#REF!</v>
      </c>
      <c r="AB238" s="157" t="e">
        <f>IF(OR(#REF!="T",#REF!="D",#REF!="DER1",#REF!="DER2"),#REF!," ")</f>
        <v>#REF!</v>
      </c>
      <c r="AC238" s="157" t="e">
        <f>IF(OR(#REF!="T",#REF!="D",#REF!="DER1",#REF!="DER2"),#REF!," ")</f>
        <v>#REF!</v>
      </c>
      <c r="AD238" s="157" t="e">
        <f>IF(OR(#REF!="T",#REF!="D",#REF!="DER1",#REF!="DER2"),#REF!," ")</f>
        <v>#REF!</v>
      </c>
      <c r="AE238" s="157" t="e">
        <f>IF(OR(#REF!="T",#REF!="D",#REF!="DER1",#REF!="DER2"),#REF!," ")</f>
        <v>#REF!</v>
      </c>
      <c r="AF238" s="157" t="e">
        <f>IF(OR(#REF!="T",#REF!="D",#REF!="DER1",#REF!="DER2"),#REF!," ")</f>
        <v>#REF!</v>
      </c>
      <c r="AG238" s="157" t="e">
        <f>IF(OR(#REF!="T",#REF!="D",#REF!="DER1",#REF!="DER2"),#REF!," ")</f>
        <v>#REF!</v>
      </c>
      <c r="AH238" s="157" t="e">
        <f>IF(OR(#REF!="T",#REF!="D",#REF!="DER1",#REF!="DER2"),#REF!," ")</f>
        <v>#REF!</v>
      </c>
      <c r="AI238" s="157" t="e">
        <f>IF(OR(#REF!="T",#REF!="D",#REF!="DER1",#REF!="DER2"),#REF!," ")</f>
        <v>#REF!</v>
      </c>
      <c r="AJ238" s="157" t="e">
        <f>IF(OR(#REF!="T",#REF!="D",#REF!="DER1",#REF!="DER2"),#REF!," ")</f>
        <v>#REF!</v>
      </c>
      <c r="AK238" s="157" t="e">
        <f>IF(OR(#REF!="T",#REF!="D",#REF!="DER1",#REF!="DER2"),#REF!," ")</f>
        <v>#REF!</v>
      </c>
      <c r="AL238" s="157" t="e">
        <f>IF(OR(#REF!="T",#REF!="D",#REF!="DER1",#REF!="DER2"),#REF!," ")</f>
        <v>#REF!</v>
      </c>
      <c r="AM238" s="157" t="e">
        <f>IF(OR(#REF!="T",#REF!="D",#REF!="DER1",#REF!="DER2"),#REF!," ")</f>
        <v>#REF!</v>
      </c>
      <c r="AN238" s="157" t="e">
        <f>IF(OR(#REF!="T",#REF!="D",#REF!="DER1",#REF!="DER2"),#REF!," ")</f>
        <v>#REF!</v>
      </c>
      <c r="AO238" s="507" t="e">
        <f>IF(OR(#REF!="T",#REF!="D",#REF!="DER1",#REF!="DER2"),#REF!," ")</f>
        <v>#REF!</v>
      </c>
      <c r="AP238" s="507"/>
      <c r="AQ238" s="507"/>
      <c r="AR238" s="507"/>
      <c r="AS238" s="507"/>
      <c r="AT238" s="507"/>
      <c r="AU238" s="507"/>
      <c r="AV238" s="164" t="e">
        <f>IF(OR(#REF!="T",#REF!="D",#REF!="DER1",#REF!="DER2"),#REF!," ")</f>
        <v>#REF!</v>
      </c>
      <c r="AW238" s="164" t="e">
        <f>IF(OR(#REF!="T",#REF!="D",#REF!="DER1",#REF!="DER2"),#REF!," ")</f>
        <v>#REF!</v>
      </c>
      <c r="AX238" s="164" t="e">
        <f>IF(OR(#REF!="T",#REF!="D",#REF!="DER1",#REF!="DER2"),#REF!," ")</f>
        <v>#REF!</v>
      </c>
      <c r="AY238" s="164" t="e">
        <f>IF(OR(#REF!="T",#REF!="D",#REF!="DER1",#REF!="DER2"),#REF!," ")</f>
        <v>#REF!</v>
      </c>
      <c r="AZ238" s="164" t="e">
        <f>IF(OR(#REF!="T",#REF!="D",#REF!="DER1",#REF!="DER2"),#REF!," ")</f>
        <v>#REF!</v>
      </c>
      <c r="BD238" s="164" t="str">
        <f t="shared" si="4"/>
        <v xml:space="preserve"> </v>
      </c>
    </row>
    <row r="239" spans="2:56" x14ac:dyDescent="0.2">
      <c r="B239" s="201" t="e">
        <f>IF(OR(#REF!="T",#REF!="D",#REF!="DER1",#REF!="DER2"),#REF!," ")</f>
        <v>#REF!</v>
      </c>
      <c r="C239" s="415" t="e">
        <f>IF(OR(#REF!="T",#REF!="D",#REF!="DER1",#REF!="DER2"),#REF!," ")</f>
        <v>#REF!</v>
      </c>
      <c r="D239" s="416"/>
      <c r="E239" s="416"/>
      <c r="F239" s="416"/>
      <c r="G239" s="416"/>
      <c r="H239" s="416"/>
      <c r="I239" s="416"/>
      <c r="J239" s="416"/>
      <c r="K239" s="416"/>
      <c r="L239" s="416"/>
      <c r="M239" s="416"/>
      <c r="N239" s="416"/>
      <c r="O239" s="416"/>
      <c r="P239" s="417"/>
      <c r="Q239" s="485" t="e">
        <f>IF(OR(#REF!="T",#REF!="D",#REF!="DER1",#REF!="DER2"),#REF!," ")</f>
        <v>#REF!</v>
      </c>
      <c r="R239" s="486"/>
      <c r="S239" s="486"/>
      <c r="T239" s="486"/>
      <c r="U239" s="486"/>
      <c r="V239" s="346"/>
      <c r="W239" s="157" t="e">
        <f>IF(OR(#REF!="T",#REF!="D",#REF!="DER1",#REF!="DER2"),#REF!," ")</f>
        <v>#REF!</v>
      </c>
      <c r="X239" s="157" t="e">
        <f>IF(OR(#REF!="T",#REF!="D",#REF!="DER1",#REF!="DER2"),#REF!," ")</f>
        <v>#REF!</v>
      </c>
      <c r="Y239" s="157" t="e">
        <f>IF(OR(#REF!="T",#REF!="D",#REF!="DER1",#REF!="DER2"),#REF!," ")</f>
        <v>#REF!</v>
      </c>
      <c r="Z239" s="157" t="e">
        <f>IF(OR(#REF!="T",#REF!="D",#REF!="DER1",#REF!="DER2"),#REF!," ")</f>
        <v>#REF!</v>
      </c>
      <c r="AA239" s="157" t="e">
        <f>IF(OR(#REF!="T",#REF!="D",#REF!="DER1",#REF!="DER2"),#REF!," ")</f>
        <v>#REF!</v>
      </c>
      <c r="AB239" s="157" t="e">
        <f>IF(OR(#REF!="T",#REF!="D",#REF!="DER1",#REF!="DER2"),#REF!," ")</f>
        <v>#REF!</v>
      </c>
      <c r="AC239" s="157" t="e">
        <f>IF(OR(#REF!="T",#REF!="D",#REF!="DER1",#REF!="DER2"),#REF!," ")</f>
        <v>#REF!</v>
      </c>
      <c r="AD239" s="157" t="e">
        <f>IF(OR(#REF!="T",#REF!="D",#REF!="DER1",#REF!="DER2"),#REF!," ")</f>
        <v>#REF!</v>
      </c>
      <c r="AE239" s="157" t="e">
        <f>IF(OR(#REF!="T",#REF!="D",#REF!="DER1",#REF!="DER2"),#REF!," ")</f>
        <v>#REF!</v>
      </c>
      <c r="AF239" s="157" t="e">
        <f>IF(OR(#REF!="T",#REF!="D",#REF!="DER1",#REF!="DER2"),#REF!," ")</f>
        <v>#REF!</v>
      </c>
      <c r="AG239" s="157" t="e">
        <f>IF(OR(#REF!="T",#REF!="D",#REF!="DER1",#REF!="DER2"),#REF!," ")</f>
        <v>#REF!</v>
      </c>
      <c r="AH239" s="157" t="e">
        <f>IF(OR(#REF!="T",#REF!="D",#REF!="DER1",#REF!="DER2"),#REF!," ")</f>
        <v>#REF!</v>
      </c>
      <c r="AI239" s="157" t="e">
        <f>IF(OR(#REF!="T",#REF!="D",#REF!="DER1",#REF!="DER2"),#REF!," ")</f>
        <v>#REF!</v>
      </c>
      <c r="AJ239" s="157" t="e">
        <f>IF(OR(#REF!="T",#REF!="D",#REF!="DER1",#REF!="DER2"),#REF!," ")</f>
        <v>#REF!</v>
      </c>
      <c r="AK239" s="157" t="e">
        <f>IF(OR(#REF!="T",#REF!="D",#REF!="DER1",#REF!="DER2"),#REF!," ")</f>
        <v>#REF!</v>
      </c>
      <c r="AL239" s="157" t="e">
        <f>IF(OR(#REF!="T",#REF!="D",#REF!="DER1",#REF!="DER2"),#REF!," ")</f>
        <v>#REF!</v>
      </c>
      <c r="AM239" s="157" t="e">
        <f>IF(OR(#REF!="T",#REF!="D",#REF!="DER1",#REF!="DER2"),#REF!," ")</f>
        <v>#REF!</v>
      </c>
      <c r="AN239" s="157" t="e">
        <f>IF(OR(#REF!="T",#REF!="D",#REF!="DER1",#REF!="DER2"),#REF!," ")</f>
        <v>#REF!</v>
      </c>
      <c r="AO239" s="507" t="e">
        <f>IF(OR(#REF!="T",#REF!="D",#REF!="DER1",#REF!="DER2"),#REF!," ")</f>
        <v>#REF!</v>
      </c>
      <c r="AP239" s="507"/>
      <c r="AQ239" s="507"/>
      <c r="AR239" s="507"/>
      <c r="AS239" s="507"/>
      <c r="AT239" s="507"/>
      <c r="AU239" s="507"/>
      <c r="AV239" s="164" t="e">
        <f>IF(OR(#REF!="T",#REF!="D",#REF!="DER1",#REF!="DER2"),#REF!," ")</f>
        <v>#REF!</v>
      </c>
      <c r="AW239" s="164" t="e">
        <f>IF(OR(#REF!="T",#REF!="D",#REF!="DER1",#REF!="DER2"),#REF!," ")</f>
        <v>#REF!</v>
      </c>
      <c r="AX239" s="164" t="e">
        <f>IF(OR(#REF!="T",#REF!="D",#REF!="DER1",#REF!="DER2"),#REF!," ")</f>
        <v>#REF!</v>
      </c>
      <c r="AY239" s="164" t="e">
        <f>IF(OR(#REF!="T",#REF!="D",#REF!="DER1",#REF!="DER2"),#REF!," ")</f>
        <v>#REF!</v>
      </c>
      <c r="AZ239" s="164" t="e">
        <f>IF(OR(#REF!="T",#REF!="D",#REF!="DER1",#REF!="DER2"),#REF!," ")</f>
        <v>#REF!</v>
      </c>
      <c r="BD239" s="164" t="str">
        <f t="shared" si="4"/>
        <v xml:space="preserve"> </v>
      </c>
    </row>
    <row r="240" spans="2:56" x14ac:dyDescent="0.2">
      <c r="B240" s="201" t="e">
        <f>IF(OR(#REF!="T",#REF!="D",#REF!="DER1",#REF!="DER2"),#REF!," ")</f>
        <v>#REF!</v>
      </c>
      <c r="C240" s="415" t="e">
        <f>IF(OR(#REF!="T",#REF!="D",#REF!="DER1",#REF!="DER2"),#REF!," ")</f>
        <v>#REF!</v>
      </c>
      <c r="D240" s="416"/>
      <c r="E240" s="416"/>
      <c r="F240" s="416"/>
      <c r="G240" s="416"/>
      <c r="H240" s="416"/>
      <c r="I240" s="416"/>
      <c r="J240" s="416"/>
      <c r="K240" s="416"/>
      <c r="L240" s="416"/>
      <c r="M240" s="416"/>
      <c r="N240" s="416"/>
      <c r="O240" s="416"/>
      <c r="P240" s="417"/>
      <c r="Q240" s="485" t="e">
        <f>IF(OR(#REF!="T",#REF!="D",#REF!="DER1",#REF!="DER2"),#REF!," ")</f>
        <v>#REF!</v>
      </c>
      <c r="R240" s="486"/>
      <c r="S240" s="486"/>
      <c r="T240" s="486"/>
      <c r="U240" s="486"/>
      <c r="V240" s="346"/>
      <c r="W240" s="157" t="e">
        <f>IF(OR(#REF!="T",#REF!="D",#REF!="DER1",#REF!="DER2"),#REF!," ")</f>
        <v>#REF!</v>
      </c>
      <c r="X240" s="157" t="e">
        <f>IF(OR(#REF!="T",#REF!="D",#REF!="DER1",#REF!="DER2"),#REF!," ")</f>
        <v>#REF!</v>
      </c>
      <c r="Y240" s="157" t="e">
        <f>IF(OR(#REF!="T",#REF!="D",#REF!="DER1",#REF!="DER2"),#REF!," ")</f>
        <v>#REF!</v>
      </c>
      <c r="Z240" s="157" t="e">
        <f>IF(OR(#REF!="T",#REF!="D",#REF!="DER1",#REF!="DER2"),#REF!," ")</f>
        <v>#REF!</v>
      </c>
      <c r="AA240" s="157" t="e">
        <f>IF(OR(#REF!="T",#REF!="D",#REF!="DER1",#REF!="DER2"),#REF!," ")</f>
        <v>#REF!</v>
      </c>
      <c r="AB240" s="157" t="e">
        <f>IF(OR(#REF!="T",#REF!="D",#REF!="DER1",#REF!="DER2"),#REF!," ")</f>
        <v>#REF!</v>
      </c>
      <c r="AC240" s="157" t="e">
        <f>IF(OR(#REF!="T",#REF!="D",#REF!="DER1",#REF!="DER2"),#REF!," ")</f>
        <v>#REF!</v>
      </c>
      <c r="AD240" s="157" t="e">
        <f>IF(OR(#REF!="T",#REF!="D",#REF!="DER1",#REF!="DER2"),#REF!," ")</f>
        <v>#REF!</v>
      </c>
      <c r="AE240" s="157" t="e">
        <f>IF(OR(#REF!="T",#REF!="D",#REF!="DER1",#REF!="DER2"),#REF!," ")</f>
        <v>#REF!</v>
      </c>
      <c r="AF240" s="157" t="e">
        <f>IF(OR(#REF!="T",#REF!="D",#REF!="DER1",#REF!="DER2"),#REF!," ")</f>
        <v>#REF!</v>
      </c>
      <c r="AG240" s="157" t="e">
        <f>IF(OR(#REF!="T",#REF!="D",#REF!="DER1",#REF!="DER2"),#REF!," ")</f>
        <v>#REF!</v>
      </c>
      <c r="AH240" s="157" t="e">
        <f>IF(OR(#REF!="T",#REF!="D",#REF!="DER1",#REF!="DER2"),#REF!," ")</f>
        <v>#REF!</v>
      </c>
      <c r="AI240" s="157" t="e">
        <f>IF(OR(#REF!="T",#REF!="D",#REF!="DER1",#REF!="DER2"),#REF!," ")</f>
        <v>#REF!</v>
      </c>
      <c r="AJ240" s="157" t="e">
        <f>IF(OR(#REF!="T",#REF!="D",#REF!="DER1",#REF!="DER2"),#REF!," ")</f>
        <v>#REF!</v>
      </c>
      <c r="AK240" s="157" t="e">
        <f>IF(OR(#REF!="T",#REF!="D",#REF!="DER1",#REF!="DER2"),#REF!," ")</f>
        <v>#REF!</v>
      </c>
      <c r="AL240" s="157" t="e">
        <f>IF(OR(#REF!="T",#REF!="D",#REF!="DER1",#REF!="DER2"),#REF!," ")</f>
        <v>#REF!</v>
      </c>
      <c r="AM240" s="157" t="e">
        <f>IF(OR(#REF!="T",#REF!="D",#REF!="DER1",#REF!="DER2"),#REF!," ")</f>
        <v>#REF!</v>
      </c>
      <c r="AN240" s="157" t="e">
        <f>IF(OR(#REF!="T",#REF!="D",#REF!="DER1",#REF!="DER2"),#REF!," ")</f>
        <v>#REF!</v>
      </c>
      <c r="AO240" s="507" t="e">
        <f>IF(OR(#REF!="T",#REF!="D",#REF!="DER1",#REF!="DER2"),#REF!," ")</f>
        <v>#REF!</v>
      </c>
      <c r="AP240" s="507"/>
      <c r="AQ240" s="507"/>
      <c r="AR240" s="507"/>
      <c r="AS240" s="507"/>
      <c r="AT240" s="507"/>
      <c r="AU240" s="507"/>
      <c r="AV240" s="164" t="e">
        <f>IF(OR(#REF!="T",#REF!="D",#REF!="DER1",#REF!="DER2"),#REF!," ")</f>
        <v>#REF!</v>
      </c>
      <c r="AW240" s="164" t="e">
        <f>IF(OR(#REF!="T",#REF!="D",#REF!="DER1",#REF!="DER2"),#REF!," ")</f>
        <v>#REF!</v>
      </c>
      <c r="AX240" s="164" t="e">
        <f>IF(OR(#REF!="T",#REF!="D",#REF!="DER1",#REF!="DER2"),#REF!," ")</f>
        <v>#REF!</v>
      </c>
      <c r="AY240" s="164" t="e">
        <f>IF(OR(#REF!="T",#REF!="D",#REF!="DER1",#REF!="DER2"),#REF!," ")</f>
        <v>#REF!</v>
      </c>
      <c r="AZ240" s="164" t="e">
        <f>IF(OR(#REF!="T",#REF!="D",#REF!="DER1",#REF!="DER2"),#REF!," ")</f>
        <v>#REF!</v>
      </c>
      <c r="BD240" s="164" t="str">
        <f t="shared" si="4"/>
        <v xml:space="preserve"> </v>
      </c>
    </row>
    <row r="241" spans="2:56" x14ac:dyDescent="0.2">
      <c r="B241" s="201" t="e">
        <f>IF(OR(#REF!="T",#REF!="D",#REF!="DER1",#REF!="DER2"),#REF!," ")</f>
        <v>#REF!</v>
      </c>
      <c r="C241" s="415" t="e">
        <f>IF(OR(#REF!="T",#REF!="D",#REF!="DER1",#REF!="DER2"),#REF!," ")</f>
        <v>#REF!</v>
      </c>
      <c r="D241" s="416"/>
      <c r="E241" s="416"/>
      <c r="F241" s="416"/>
      <c r="G241" s="416"/>
      <c r="H241" s="416"/>
      <c r="I241" s="416"/>
      <c r="J241" s="416"/>
      <c r="K241" s="416"/>
      <c r="L241" s="416"/>
      <c r="M241" s="416"/>
      <c r="N241" s="416"/>
      <c r="O241" s="416"/>
      <c r="P241" s="417"/>
      <c r="Q241" s="485" t="e">
        <f>IF(OR(#REF!="T",#REF!="D",#REF!="DER1",#REF!="DER2"),#REF!," ")</f>
        <v>#REF!</v>
      </c>
      <c r="R241" s="486"/>
      <c r="S241" s="486"/>
      <c r="T241" s="486"/>
      <c r="U241" s="486"/>
      <c r="V241" s="346"/>
      <c r="W241" s="157" t="e">
        <f>IF(OR(#REF!="T",#REF!="D",#REF!="DER1",#REF!="DER2"),#REF!," ")</f>
        <v>#REF!</v>
      </c>
      <c r="X241" s="157" t="e">
        <f>IF(OR(#REF!="T",#REF!="D",#REF!="DER1",#REF!="DER2"),#REF!," ")</f>
        <v>#REF!</v>
      </c>
      <c r="Y241" s="157" t="e">
        <f>IF(OR(#REF!="T",#REF!="D",#REF!="DER1",#REF!="DER2"),#REF!," ")</f>
        <v>#REF!</v>
      </c>
      <c r="Z241" s="157" t="e">
        <f>IF(OR(#REF!="T",#REF!="D",#REF!="DER1",#REF!="DER2"),#REF!," ")</f>
        <v>#REF!</v>
      </c>
      <c r="AA241" s="157" t="e">
        <f>IF(OR(#REF!="T",#REF!="D",#REF!="DER1",#REF!="DER2"),#REF!," ")</f>
        <v>#REF!</v>
      </c>
      <c r="AB241" s="157" t="e">
        <f>IF(OR(#REF!="T",#REF!="D",#REF!="DER1",#REF!="DER2"),#REF!," ")</f>
        <v>#REF!</v>
      </c>
      <c r="AC241" s="157" t="e">
        <f>IF(OR(#REF!="T",#REF!="D",#REF!="DER1",#REF!="DER2"),#REF!," ")</f>
        <v>#REF!</v>
      </c>
      <c r="AD241" s="157" t="e">
        <f>IF(OR(#REF!="T",#REF!="D",#REF!="DER1",#REF!="DER2"),#REF!," ")</f>
        <v>#REF!</v>
      </c>
      <c r="AE241" s="157" t="e">
        <f>IF(OR(#REF!="T",#REF!="D",#REF!="DER1",#REF!="DER2"),#REF!," ")</f>
        <v>#REF!</v>
      </c>
      <c r="AF241" s="157" t="e">
        <f>IF(OR(#REF!="T",#REF!="D",#REF!="DER1",#REF!="DER2"),#REF!," ")</f>
        <v>#REF!</v>
      </c>
      <c r="AG241" s="157" t="e">
        <f>IF(OR(#REF!="T",#REF!="D",#REF!="DER1",#REF!="DER2"),#REF!," ")</f>
        <v>#REF!</v>
      </c>
      <c r="AH241" s="157" t="e">
        <f>IF(OR(#REF!="T",#REF!="D",#REF!="DER1",#REF!="DER2"),#REF!," ")</f>
        <v>#REF!</v>
      </c>
      <c r="AI241" s="157" t="e">
        <f>IF(OR(#REF!="T",#REF!="D",#REF!="DER1",#REF!="DER2"),#REF!," ")</f>
        <v>#REF!</v>
      </c>
      <c r="AJ241" s="157" t="e">
        <f>IF(OR(#REF!="T",#REF!="D",#REF!="DER1",#REF!="DER2"),#REF!," ")</f>
        <v>#REF!</v>
      </c>
      <c r="AK241" s="157" t="e">
        <f>IF(OR(#REF!="T",#REF!="D",#REF!="DER1",#REF!="DER2"),#REF!," ")</f>
        <v>#REF!</v>
      </c>
      <c r="AL241" s="157" t="e">
        <f>IF(OR(#REF!="T",#REF!="D",#REF!="DER1",#REF!="DER2"),#REF!," ")</f>
        <v>#REF!</v>
      </c>
      <c r="AM241" s="157" t="e">
        <f>IF(OR(#REF!="T",#REF!="D",#REF!="DER1",#REF!="DER2"),#REF!," ")</f>
        <v>#REF!</v>
      </c>
      <c r="AN241" s="157" t="e">
        <f>IF(OR(#REF!="T",#REF!="D",#REF!="DER1",#REF!="DER2"),#REF!," ")</f>
        <v>#REF!</v>
      </c>
      <c r="AO241" s="507" t="e">
        <f>IF(OR(#REF!="T",#REF!="D",#REF!="DER1",#REF!="DER2"),#REF!," ")</f>
        <v>#REF!</v>
      </c>
      <c r="AP241" s="507"/>
      <c r="AQ241" s="507"/>
      <c r="AR241" s="507"/>
      <c r="AS241" s="507"/>
      <c r="AT241" s="507"/>
      <c r="AU241" s="507"/>
      <c r="AV241" s="164" t="e">
        <f>IF(OR(#REF!="T",#REF!="D",#REF!="DER1",#REF!="DER2"),#REF!," ")</f>
        <v>#REF!</v>
      </c>
      <c r="AW241" s="164" t="e">
        <f>IF(OR(#REF!="T",#REF!="D",#REF!="DER1",#REF!="DER2"),#REF!," ")</f>
        <v>#REF!</v>
      </c>
      <c r="AX241" s="164" t="e">
        <f>IF(OR(#REF!="T",#REF!="D",#REF!="DER1",#REF!="DER2"),#REF!," ")</f>
        <v>#REF!</v>
      </c>
      <c r="AY241" s="164" t="e">
        <f>IF(OR(#REF!="T",#REF!="D",#REF!="DER1",#REF!="DER2"),#REF!," ")</f>
        <v>#REF!</v>
      </c>
      <c r="AZ241" s="164" t="e">
        <f>IF(OR(#REF!="T",#REF!="D",#REF!="DER1",#REF!="DER2"),#REF!," ")</f>
        <v>#REF!</v>
      </c>
      <c r="BD241" s="164" t="str">
        <f t="shared" si="4"/>
        <v xml:space="preserve"> </v>
      </c>
    </row>
    <row r="242" spans="2:56" x14ac:dyDescent="0.2">
      <c r="B242" s="201" t="e">
        <f>IF(OR(#REF!="T",#REF!="D",#REF!="DER1",#REF!="DER2"),#REF!," ")</f>
        <v>#REF!</v>
      </c>
      <c r="C242" s="415" t="e">
        <f>IF(OR(#REF!="T",#REF!="D",#REF!="DER1",#REF!="DER2"),#REF!," ")</f>
        <v>#REF!</v>
      </c>
      <c r="D242" s="416"/>
      <c r="E242" s="416"/>
      <c r="F242" s="416"/>
      <c r="G242" s="416"/>
      <c r="H242" s="416"/>
      <c r="I242" s="416"/>
      <c r="J242" s="416"/>
      <c r="K242" s="416"/>
      <c r="L242" s="416"/>
      <c r="M242" s="416"/>
      <c r="N242" s="416"/>
      <c r="O242" s="416"/>
      <c r="P242" s="417"/>
      <c r="Q242" s="485" t="e">
        <f>IF(OR(#REF!="T",#REF!="D",#REF!="DER1",#REF!="DER2"),#REF!," ")</f>
        <v>#REF!</v>
      </c>
      <c r="R242" s="486"/>
      <c r="S242" s="486"/>
      <c r="T242" s="486"/>
      <c r="U242" s="486"/>
      <c r="V242" s="346"/>
      <c r="W242" s="157" t="e">
        <f>IF(OR(#REF!="T",#REF!="D",#REF!="DER1",#REF!="DER2"),#REF!," ")</f>
        <v>#REF!</v>
      </c>
      <c r="X242" s="157" t="e">
        <f>IF(OR(#REF!="T",#REF!="D",#REF!="DER1",#REF!="DER2"),#REF!," ")</f>
        <v>#REF!</v>
      </c>
      <c r="Y242" s="157" t="e">
        <f>IF(OR(#REF!="T",#REF!="D",#REF!="DER1",#REF!="DER2"),#REF!," ")</f>
        <v>#REF!</v>
      </c>
      <c r="Z242" s="157" t="e">
        <f>IF(OR(#REF!="T",#REF!="D",#REF!="DER1",#REF!="DER2"),#REF!," ")</f>
        <v>#REF!</v>
      </c>
      <c r="AA242" s="157" t="e">
        <f>IF(OR(#REF!="T",#REF!="D",#REF!="DER1",#REF!="DER2"),#REF!," ")</f>
        <v>#REF!</v>
      </c>
      <c r="AB242" s="157" t="e">
        <f>IF(OR(#REF!="T",#REF!="D",#REF!="DER1",#REF!="DER2"),#REF!," ")</f>
        <v>#REF!</v>
      </c>
      <c r="AC242" s="157" t="e">
        <f>IF(OR(#REF!="T",#REF!="D",#REF!="DER1",#REF!="DER2"),#REF!," ")</f>
        <v>#REF!</v>
      </c>
      <c r="AD242" s="157" t="e">
        <f>IF(OR(#REF!="T",#REF!="D",#REF!="DER1",#REF!="DER2"),#REF!," ")</f>
        <v>#REF!</v>
      </c>
      <c r="AE242" s="157" t="e">
        <f>IF(OR(#REF!="T",#REF!="D",#REF!="DER1",#REF!="DER2"),#REF!," ")</f>
        <v>#REF!</v>
      </c>
      <c r="AF242" s="157" t="e">
        <f>IF(OR(#REF!="T",#REF!="D",#REF!="DER1",#REF!="DER2"),#REF!," ")</f>
        <v>#REF!</v>
      </c>
      <c r="AG242" s="157" t="e">
        <f>IF(OR(#REF!="T",#REF!="D",#REF!="DER1",#REF!="DER2"),#REF!," ")</f>
        <v>#REF!</v>
      </c>
      <c r="AH242" s="157" t="e">
        <f>IF(OR(#REF!="T",#REF!="D",#REF!="DER1",#REF!="DER2"),#REF!," ")</f>
        <v>#REF!</v>
      </c>
      <c r="AI242" s="157" t="e">
        <f>IF(OR(#REF!="T",#REF!="D",#REF!="DER1",#REF!="DER2"),#REF!," ")</f>
        <v>#REF!</v>
      </c>
      <c r="AJ242" s="157" t="e">
        <f>IF(OR(#REF!="T",#REF!="D",#REF!="DER1",#REF!="DER2"),#REF!," ")</f>
        <v>#REF!</v>
      </c>
      <c r="AK242" s="157" t="e">
        <f>IF(OR(#REF!="T",#REF!="D",#REF!="DER1",#REF!="DER2"),#REF!," ")</f>
        <v>#REF!</v>
      </c>
      <c r="AL242" s="157" t="e">
        <f>IF(OR(#REF!="T",#REF!="D",#REF!="DER1",#REF!="DER2"),#REF!," ")</f>
        <v>#REF!</v>
      </c>
      <c r="AM242" s="157" t="e">
        <f>IF(OR(#REF!="T",#REF!="D",#REF!="DER1",#REF!="DER2"),#REF!," ")</f>
        <v>#REF!</v>
      </c>
      <c r="AN242" s="157" t="e">
        <f>IF(OR(#REF!="T",#REF!="D",#REF!="DER1",#REF!="DER2"),#REF!," ")</f>
        <v>#REF!</v>
      </c>
      <c r="AO242" s="507" t="e">
        <f>IF(OR(#REF!="T",#REF!="D",#REF!="DER1",#REF!="DER2"),#REF!," ")</f>
        <v>#REF!</v>
      </c>
      <c r="AP242" s="507"/>
      <c r="AQ242" s="507"/>
      <c r="AR242" s="507"/>
      <c r="AS242" s="507"/>
      <c r="AT242" s="507"/>
      <c r="AU242" s="507"/>
      <c r="AV242" s="164" t="e">
        <f>IF(OR(#REF!="T",#REF!="D",#REF!="DER1",#REF!="DER2"),#REF!," ")</f>
        <v>#REF!</v>
      </c>
      <c r="AW242" s="164" t="e">
        <f>IF(OR(#REF!="T",#REF!="D",#REF!="DER1",#REF!="DER2"),#REF!," ")</f>
        <v>#REF!</v>
      </c>
      <c r="AX242" s="164" t="e">
        <f>IF(OR(#REF!="T",#REF!="D",#REF!="DER1",#REF!="DER2"),#REF!," ")</f>
        <v>#REF!</v>
      </c>
      <c r="AY242" s="164" t="e">
        <f>IF(OR(#REF!="T",#REF!="D",#REF!="DER1",#REF!="DER2"),#REF!," ")</f>
        <v>#REF!</v>
      </c>
      <c r="AZ242" s="164" t="e">
        <f>IF(OR(#REF!="T",#REF!="D",#REF!="DER1",#REF!="DER2"),#REF!," ")</f>
        <v>#REF!</v>
      </c>
      <c r="BD242" s="164" t="str">
        <f t="shared" si="4"/>
        <v xml:space="preserve"> </v>
      </c>
    </row>
    <row r="243" spans="2:56" x14ac:dyDescent="0.2">
      <c r="B243" s="201" t="e">
        <f>IF(OR(#REF!="T",#REF!="D",#REF!="DER1",#REF!="DER2"),#REF!," ")</f>
        <v>#REF!</v>
      </c>
      <c r="C243" s="415" t="e">
        <f>IF(OR(#REF!="T",#REF!="D",#REF!="DER1",#REF!="DER2"),#REF!," ")</f>
        <v>#REF!</v>
      </c>
      <c r="D243" s="416"/>
      <c r="E243" s="416"/>
      <c r="F243" s="416"/>
      <c r="G243" s="416"/>
      <c r="H243" s="416"/>
      <c r="I243" s="416"/>
      <c r="J243" s="416"/>
      <c r="K243" s="416"/>
      <c r="L243" s="416"/>
      <c r="M243" s="416"/>
      <c r="N243" s="416"/>
      <c r="O243" s="416"/>
      <c r="P243" s="417"/>
      <c r="Q243" s="485" t="e">
        <f>IF(OR(#REF!="T",#REF!="D",#REF!="DER1",#REF!="DER2"),#REF!," ")</f>
        <v>#REF!</v>
      </c>
      <c r="R243" s="486"/>
      <c r="S243" s="486"/>
      <c r="T243" s="486"/>
      <c r="U243" s="486"/>
      <c r="V243" s="346"/>
      <c r="W243" s="157" t="e">
        <f>IF(OR(#REF!="T",#REF!="D",#REF!="DER1",#REF!="DER2"),#REF!," ")</f>
        <v>#REF!</v>
      </c>
      <c r="X243" s="157" t="e">
        <f>IF(OR(#REF!="T",#REF!="D",#REF!="DER1",#REF!="DER2"),#REF!," ")</f>
        <v>#REF!</v>
      </c>
      <c r="Y243" s="157" t="e">
        <f>IF(OR(#REF!="T",#REF!="D",#REF!="DER1",#REF!="DER2"),#REF!," ")</f>
        <v>#REF!</v>
      </c>
      <c r="Z243" s="157" t="e">
        <f>IF(OR(#REF!="T",#REF!="D",#REF!="DER1",#REF!="DER2"),#REF!," ")</f>
        <v>#REF!</v>
      </c>
      <c r="AA243" s="157" t="e">
        <f>IF(OR(#REF!="T",#REF!="D",#REF!="DER1",#REF!="DER2"),#REF!," ")</f>
        <v>#REF!</v>
      </c>
      <c r="AB243" s="157" t="e">
        <f>IF(OR(#REF!="T",#REF!="D",#REF!="DER1",#REF!="DER2"),#REF!," ")</f>
        <v>#REF!</v>
      </c>
      <c r="AC243" s="157" t="e">
        <f>IF(OR(#REF!="T",#REF!="D",#REF!="DER1",#REF!="DER2"),#REF!," ")</f>
        <v>#REF!</v>
      </c>
      <c r="AD243" s="157" t="e">
        <f>IF(OR(#REF!="T",#REF!="D",#REF!="DER1",#REF!="DER2"),#REF!," ")</f>
        <v>#REF!</v>
      </c>
      <c r="AE243" s="157" t="e">
        <f>IF(OR(#REF!="T",#REF!="D",#REF!="DER1",#REF!="DER2"),#REF!," ")</f>
        <v>#REF!</v>
      </c>
      <c r="AF243" s="157" t="e">
        <f>IF(OR(#REF!="T",#REF!="D",#REF!="DER1",#REF!="DER2"),#REF!," ")</f>
        <v>#REF!</v>
      </c>
      <c r="AG243" s="157" t="e">
        <f>IF(OR(#REF!="T",#REF!="D",#REF!="DER1",#REF!="DER2"),#REF!," ")</f>
        <v>#REF!</v>
      </c>
      <c r="AH243" s="157" t="e">
        <f>IF(OR(#REF!="T",#REF!="D",#REF!="DER1",#REF!="DER2"),#REF!," ")</f>
        <v>#REF!</v>
      </c>
      <c r="AI243" s="157" t="e">
        <f>IF(OR(#REF!="T",#REF!="D",#REF!="DER1",#REF!="DER2"),#REF!," ")</f>
        <v>#REF!</v>
      </c>
      <c r="AJ243" s="157" t="e">
        <f>IF(OR(#REF!="T",#REF!="D",#REF!="DER1",#REF!="DER2"),#REF!," ")</f>
        <v>#REF!</v>
      </c>
      <c r="AK243" s="157" t="e">
        <f>IF(OR(#REF!="T",#REF!="D",#REF!="DER1",#REF!="DER2"),#REF!," ")</f>
        <v>#REF!</v>
      </c>
      <c r="AL243" s="157" t="e">
        <f>IF(OR(#REF!="T",#REF!="D",#REF!="DER1",#REF!="DER2"),#REF!," ")</f>
        <v>#REF!</v>
      </c>
      <c r="AM243" s="157" t="e">
        <f>IF(OR(#REF!="T",#REF!="D",#REF!="DER1",#REF!="DER2"),#REF!," ")</f>
        <v>#REF!</v>
      </c>
      <c r="AN243" s="157" t="e">
        <f>IF(OR(#REF!="T",#REF!="D",#REF!="DER1",#REF!="DER2"),#REF!," ")</f>
        <v>#REF!</v>
      </c>
      <c r="AO243" s="507" t="e">
        <f>IF(OR(#REF!="T",#REF!="D",#REF!="DER1",#REF!="DER2"),#REF!," ")</f>
        <v>#REF!</v>
      </c>
      <c r="AP243" s="507"/>
      <c r="AQ243" s="507"/>
      <c r="AR243" s="507"/>
      <c r="AS243" s="507"/>
      <c r="AT243" s="507"/>
      <c r="AU243" s="507"/>
      <c r="AV243" s="164" t="e">
        <f>IF(OR(#REF!="T",#REF!="D",#REF!="DER1",#REF!="DER2"),#REF!," ")</f>
        <v>#REF!</v>
      </c>
      <c r="AW243" s="164" t="e">
        <f>IF(OR(#REF!="T",#REF!="D",#REF!="DER1",#REF!="DER2"),#REF!," ")</f>
        <v>#REF!</v>
      </c>
      <c r="AX243" s="164" t="e">
        <f>IF(OR(#REF!="T",#REF!="D",#REF!="DER1",#REF!="DER2"),#REF!," ")</f>
        <v>#REF!</v>
      </c>
      <c r="AY243" s="164" t="e">
        <f>IF(OR(#REF!="T",#REF!="D",#REF!="DER1",#REF!="DER2"),#REF!," ")</f>
        <v>#REF!</v>
      </c>
      <c r="AZ243" s="164" t="e">
        <f>IF(OR(#REF!="T",#REF!="D",#REF!="DER1",#REF!="DER2"),#REF!," ")</f>
        <v>#REF!</v>
      </c>
      <c r="BD243" s="164" t="str">
        <f t="shared" si="4"/>
        <v xml:space="preserve"> </v>
      </c>
    </row>
    <row r="244" spans="2:56" x14ac:dyDescent="0.2">
      <c r="B244" s="201" t="e">
        <f>IF(OR(#REF!="T",#REF!="D",#REF!="DER1",#REF!="DER2"),#REF!," ")</f>
        <v>#REF!</v>
      </c>
      <c r="C244" s="415" t="e">
        <f>IF(OR(#REF!="T",#REF!="D",#REF!="DER1",#REF!="DER2"),#REF!," ")</f>
        <v>#REF!</v>
      </c>
      <c r="D244" s="416"/>
      <c r="E244" s="416"/>
      <c r="F244" s="416"/>
      <c r="G244" s="416"/>
      <c r="H244" s="416"/>
      <c r="I244" s="416"/>
      <c r="J244" s="416"/>
      <c r="K244" s="416"/>
      <c r="L244" s="416"/>
      <c r="M244" s="416"/>
      <c r="N244" s="416"/>
      <c r="O244" s="416"/>
      <c r="P244" s="417"/>
      <c r="Q244" s="485" t="e">
        <f>IF(OR(#REF!="T",#REF!="D",#REF!="DER1",#REF!="DER2"),#REF!," ")</f>
        <v>#REF!</v>
      </c>
      <c r="R244" s="486"/>
      <c r="S244" s="486"/>
      <c r="T244" s="486"/>
      <c r="U244" s="486"/>
      <c r="V244" s="346"/>
      <c r="W244" s="157" t="e">
        <f>IF(OR(#REF!="T",#REF!="D",#REF!="DER1",#REF!="DER2"),#REF!," ")</f>
        <v>#REF!</v>
      </c>
      <c r="X244" s="157" t="e">
        <f>IF(OR(#REF!="T",#REF!="D",#REF!="DER1",#REF!="DER2"),#REF!," ")</f>
        <v>#REF!</v>
      </c>
      <c r="Y244" s="157" t="e">
        <f>IF(OR(#REF!="T",#REF!="D",#REF!="DER1",#REF!="DER2"),#REF!," ")</f>
        <v>#REF!</v>
      </c>
      <c r="Z244" s="157" t="e">
        <f>IF(OR(#REF!="T",#REF!="D",#REF!="DER1",#REF!="DER2"),#REF!," ")</f>
        <v>#REF!</v>
      </c>
      <c r="AA244" s="157" t="e">
        <f>IF(OR(#REF!="T",#REF!="D",#REF!="DER1",#REF!="DER2"),#REF!," ")</f>
        <v>#REF!</v>
      </c>
      <c r="AB244" s="157" t="e">
        <f>IF(OR(#REF!="T",#REF!="D",#REF!="DER1",#REF!="DER2"),#REF!," ")</f>
        <v>#REF!</v>
      </c>
      <c r="AC244" s="157" t="e">
        <f>IF(OR(#REF!="T",#REF!="D",#REF!="DER1",#REF!="DER2"),#REF!," ")</f>
        <v>#REF!</v>
      </c>
      <c r="AD244" s="157" t="e">
        <f>IF(OR(#REF!="T",#REF!="D",#REF!="DER1",#REF!="DER2"),#REF!," ")</f>
        <v>#REF!</v>
      </c>
      <c r="AE244" s="157" t="e">
        <f>IF(OR(#REF!="T",#REF!="D",#REF!="DER1",#REF!="DER2"),#REF!," ")</f>
        <v>#REF!</v>
      </c>
      <c r="AF244" s="157" t="e">
        <f>IF(OR(#REF!="T",#REF!="D",#REF!="DER1",#REF!="DER2"),#REF!," ")</f>
        <v>#REF!</v>
      </c>
      <c r="AG244" s="157" t="e">
        <f>IF(OR(#REF!="T",#REF!="D",#REF!="DER1",#REF!="DER2"),#REF!," ")</f>
        <v>#REF!</v>
      </c>
      <c r="AH244" s="157" t="e">
        <f>IF(OR(#REF!="T",#REF!="D",#REF!="DER1",#REF!="DER2"),#REF!," ")</f>
        <v>#REF!</v>
      </c>
      <c r="AI244" s="157" t="e">
        <f>IF(OR(#REF!="T",#REF!="D",#REF!="DER1",#REF!="DER2"),#REF!," ")</f>
        <v>#REF!</v>
      </c>
      <c r="AJ244" s="157" t="e">
        <f>IF(OR(#REF!="T",#REF!="D",#REF!="DER1",#REF!="DER2"),#REF!," ")</f>
        <v>#REF!</v>
      </c>
      <c r="AK244" s="157" t="e">
        <f>IF(OR(#REF!="T",#REF!="D",#REF!="DER1",#REF!="DER2"),#REF!," ")</f>
        <v>#REF!</v>
      </c>
      <c r="AL244" s="157" t="e">
        <f>IF(OR(#REF!="T",#REF!="D",#REF!="DER1",#REF!="DER2"),#REF!," ")</f>
        <v>#REF!</v>
      </c>
      <c r="AM244" s="157" t="e">
        <f>IF(OR(#REF!="T",#REF!="D",#REF!="DER1",#REF!="DER2"),#REF!," ")</f>
        <v>#REF!</v>
      </c>
      <c r="AN244" s="157" t="e">
        <f>IF(OR(#REF!="T",#REF!="D",#REF!="DER1",#REF!="DER2"),#REF!," ")</f>
        <v>#REF!</v>
      </c>
      <c r="AO244" s="507" t="e">
        <f>IF(OR(#REF!="T",#REF!="D",#REF!="DER1",#REF!="DER2"),#REF!," ")</f>
        <v>#REF!</v>
      </c>
      <c r="AP244" s="507"/>
      <c r="AQ244" s="507"/>
      <c r="AR244" s="507"/>
      <c r="AS244" s="507"/>
      <c r="AT244" s="507"/>
      <c r="AU244" s="507"/>
      <c r="AV244" s="164" t="e">
        <f>IF(OR(#REF!="T",#REF!="D",#REF!="DER1",#REF!="DER2"),#REF!," ")</f>
        <v>#REF!</v>
      </c>
      <c r="AW244" s="164" t="e">
        <f>IF(OR(#REF!="T",#REF!="D",#REF!="DER1",#REF!="DER2"),#REF!," ")</f>
        <v>#REF!</v>
      </c>
      <c r="AX244" s="164" t="e">
        <f>IF(OR(#REF!="T",#REF!="D",#REF!="DER1",#REF!="DER2"),#REF!," ")</f>
        <v>#REF!</v>
      </c>
      <c r="AY244" s="164" t="e">
        <f>IF(OR(#REF!="T",#REF!="D",#REF!="DER1",#REF!="DER2"),#REF!," ")</f>
        <v>#REF!</v>
      </c>
      <c r="AZ244" s="164" t="e">
        <f>IF(OR(#REF!="T",#REF!="D",#REF!="DER1",#REF!="DER2"),#REF!," ")</f>
        <v>#REF!</v>
      </c>
      <c r="BD244" s="164" t="str">
        <f t="shared" si="4"/>
        <v xml:space="preserve"> </v>
      </c>
    </row>
    <row r="245" spans="2:56" x14ac:dyDescent="0.2">
      <c r="B245" s="201" t="e">
        <f>IF(OR(#REF!="T",#REF!="D",#REF!="DER1",#REF!="DER2"),#REF!," ")</f>
        <v>#REF!</v>
      </c>
      <c r="C245" s="415" t="e">
        <f>IF(OR(#REF!="T",#REF!="D",#REF!="DER1",#REF!="DER2"),#REF!," ")</f>
        <v>#REF!</v>
      </c>
      <c r="D245" s="416"/>
      <c r="E245" s="416"/>
      <c r="F245" s="416"/>
      <c r="G245" s="416"/>
      <c r="H245" s="416"/>
      <c r="I245" s="416"/>
      <c r="J245" s="416"/>
      <c r="K245" s="416"/>
      <c r="L245" s="416"/>
      <c r="M245" s="416"/>
      <c r="N245" s="416"/>
      <c r="O245" s="416"/>
      <c r="P245" s="417"/>
      <c r="Q245" s="485" t="e">
        <f>IF(OR(#REF!="T",#REF!="D",#REF!="DER1",#REF!="DER2"),#REF!," ")</f>
        <v>#REF!</v>
      </c>
      <c r="R245" s="486"/>
      <c r="S245" s="486"/>
      <c r="T245" s="486"/>
      <c r="U245" s="486"/>
      <c r="V245" s="346"/>
      <c r="W245" s="157" t="e">
        <f>IF(OR(#REF!="T",#REF!="D",#REF!="DER1",#REF!="DER2"),#REF!," ")</f>
        <v>#REF!</v>
      </c>
      <c r="X245" s="157" t="e">
        <f>IF(OR(#REF!="T",#REF!="D",#REF!="DER1",#REF!="DER2"),#REF!," ")</f>
        <v>#REF!</v>
      </c>
      <c r="Y245" s="157" t="e">
        <f>IF(OR(#REF!="T",#REF!="D",#REF!="DER1",#REF!="DER2"),#REF!," ")</f>
        <v>#REF!</v>
      </c>
      <c r="Z245" s="157" t="e">
        <f>IF(OR(#REF!="T",#REF!="D",#REF!="DER1",#REF!="DER2"),#REF!," ")</f>
        <v>#REF!</v>
      </c>
      <c r="AA245" s="157" t="e">
        <f>IF(OR(#REF!="T",#REF!="D",#REF!="DER1",#REF!="DER2"),#REF!," ")</f>
        <v>#REF!</v>
      </c>
      <c r="AB245" s="157" t="e">
        <f>IF(OR(#REF!="T",#REF!="D",#REF!="DER1",#REF!="DER2"),#REF!," ")</f>
        <v>#REF!</v>
      </c>
      <c r="AC245" s="157" t="e">
        <f>IF(OR(#REF!="T",#REF!="D",#REF!="DER1",#REF!="DER2"),#REF!," ")</f>
        <v>#REF!</v>
      </c>
      <c r="AD245" s="157" t="e">
        <f>IF(OR(#REF!="T",#REF!="D",#REF!="DER1",#REF!="DER2"),#REF!," ")</f>
        <v>#REF!</v>
      </c>
      <c r="AE245" s="157" t="e">
        <f>IF(OR(#REF!="T",#REF!="D",#REF!="DER1",#REF!="DER2"),#REF!," ")</f>
        <v>#REF!</v>
      </c>
      <c r="AF245" s="157" t="e">
        <f>IF(OR(#REF!="T",#REF!="D",#REF!="DER1",#REF!="DER2"),#REF!," ")</f>
        <v>#REF!</v>
      </c>
      <c r="AG245" s="157" t="e">
        <f>IF(OR(#REF!="T",#REF!="D",#REF!="DER1",#REF!="DER2"),#REF!," ")</f>
        <v>#REF!</v>
      </c>
      <c r="AH245" s="157" t="e">
        <f>IF(OR(#REF!="T",#REF!="D",#REF!="DER1",#REF!="DER2"),#REF!," ")</f>
        <v>#REF!</v>
      </c>
      <c r="AI245" s="157" t="e">
        <f>IF(OR(#REF!="T",#REF!="D",#REF!="DER1",#REF!="DER2"),#REF!," ")</f>
        <v>#REF!</v>
      </c>
      <c r="AJ245" s="157" t="e">
        <f>IF(OR(#REF!="T",#REF!="D",#REF!="DER1",#REF!="DER2"),#REF!," ")</f>
        <v>#REF!</v>
      </c>
      <c r="AK245" s="157" t="e">
        <f>IF(OR(#REF!="T",#REF!="D",#REF!="DER1",#REF!="DER2"),#REF!," ")</f>
        <v>#REF!</v>
      </c>
      <c r="AL245" s="157" t="e">
        <f>IF(OR(#REF!="T",#REF!="D",#REF!="DER1",#REF!="DER2"),#REF!," ")</f>
        <v>#REF!</v>
      </c>
      <c r="AM245" s="157" t="e">
        <f>IF(OR(#REF!="T",#REF!="D",#REF!="DER1",#REF!="DER2"),#REF!," ")</f>
        <v>#REF!</v>
      </c>
      <c r="AN245" s="157" t="e">
        <f>IF(OR(#REF!="T",#REF!="D",#REF!="DER1",#REF!="DER2"),#REF!," ")</f>
        <v>#REF!</v>
      </c>
      <c r="AO245" s="507" t="e">
        <f>IF(OR(#REF!="T",#REF!="D",#REF!="DER1",#REF!="DER2"),#REF!," ")</f>
        <v>#REF!</v>
      </c>
      <c r="AP245" s="507"/>
      <c r="AQ245" s="507"/>
      <c r="AR245" s="507"/>
      <c r="AS245" s="507"/>
      <c r="AT245" s="507"/>
      <c r="AU245" s="507"/>
      <c r="AV245" s="164" t="e">
        <f>IF(OR(#REF!="T",#REF!="D",#REF!="DER1",#REF!="DER2"),#REF!," ")</f>
        <v>#REF!</v>
      </c>
      <c r="AW245" s="164" t="e">
        <f>IF(OR(#REF!="T",#REF!="D",#REF!="DER1",#REF!="DER2"),#REF!," ")</f>
        <v>#REF!</v>
      </c>
      <c r="AX245" s="164" t="e">
        <f>IF(OR(#REF!="T",#REF!="D",#REF!="DER1",#REF!="DER2"),#REF!," ")</f>
        <v>#REF!</v>
      </c>
      <c r="AY245" s="164" t="e">
        <f>IF(OR(#REF!="T",#REF!="D",#REF!="DER1",#REF!="DER2"),#REF!," ")</f>
        <v>#REF!</v>
      </c>
      <c r="AZ245" s="164" t="e">
        <f>IF(OR(#REF!="T",#REF!="D",#REF!="DER1",#REF!="DER2"),#REF!," ")</f>
        <v>#REF!</v>
      </c>
      <c r="BD245" s="164" t="str">
        <f t="shared" si="4"/>
        <v xml:space="preserve"> </v>
      </c>
    </row>
    <row r="246" spans="2:56" x14ac:dyDescent="0.2">
      <c r="B246" s="201" t="e">
        <f>IF(OR(#REF!="T",#REF!="D",#REF!="DER1",#REF!="DER2"),#REF!," ")</f>
        <v>#REF!</v>
      </c>
      <c r="C246" s="415" t="e">
        <f>IF(OR(#REF!="T",#REF!="D",#REF!="DER1",#REF!="DER2"),#REF!," ")</f>
        <v>#REF!</v>
      </c>
      <c r="D246" s="416"/>
      <c r="E246" s="416"/>
      <c r="F246" s="416"/>
      <c r="G246" s="416"/>
      <c r="H246" s="416"/>
      <c r="I246" s="416"/>
      <c r="J246" s="416"/>
      <c r="K246" s="416"/>
      <c r="L246" s="416"/>
      <c r="M246" s="416"/>
      <c r="N246" s="416"/>
      <c r="O246" s="416"/>
      <c r="P246" s="417"/>
      <c r="Q246" s="485" t="e">
        <f>IF(OR(#REF!="T",#REF!="D",#REF!="DER1",#REF!="DER2"),#REF!," ")</f>
        <v>#REF!</v>
      </c>
      <c r="R246" s="486"/>
      <c r="S246" s="486"/>
      <c r="T246" s="486"/>
      <c r="U246" s="486"/>
      <c r="V246" s="346"/>
      <c r="W246" s="157" t="e">
        <f>IF(OR(#REF!="T",#REF!="D",#REF!="DER1",#REF!="DER2"),#REF!," ")</f>
        <v>#REF!</v>
      </c>
      <c r="X246" s="157" t="e">
        <f>IF(OR(#REF!="T",#REF!="D",#REF!="DER1",#REF!="DER2"),#REF!," ")</f>
        <v>#REF!</v>
      </c>
      <c r="Y246" s="157" t="e">
        <f>IF(OR(#REF!="T",#REF!="D",#REF!="DER1",#REF!="DER2"),#REF!," ")</f>
        <v>#REF!</v>
      </c>
      <c r="Z246" s="157" t="e">
        <f>IF(OR(#REF!="T",#REF!="D",#REF!="DER1",#REF!="DER2"),#REF!," ")</f>
        <v>#REF!</v>
      </c>
      <c r="AA246" s="157" t="e">
        <f>IF(OR(#REF!="T",#REF!="D",#REF!="DER1",#REF!="DER2"),#REF!," ")</f>
        <v>#REF!</v>
      </c>
      <c r="AB246" s="157" t="e">
        <f>IF(OR(#REF!="T",#REF!="D",#REF!="DER1",#REF!="DER2"),#REF!," ")</f>
        <v>#REF!</v>
      </c>
      <c r="AC246" s="157" t="e">
        <f>IF(OR(#REF!="T",#REF!="D",#REF!="DER1",#REF!="DER2"),#REF!," ")</f>
        <v>#REF!</v>
      </c>
      <c r="AD246" s="157" t="e">
        <f>IF(OR(#REF!="T",#REF!="D",#REF!="DER1",#REF!="DER2"),#REF!," ")</f>
        <v>#REF!</v>
      </c>
      <c r="AE246" s="157" t="e">
        <f>IF(OR(#REF!="T",#REF!="D",#REF!="DER1",#REF!="DER2"),#REF!," ")</f>
        <v>#REF!</v>
      </c>
      <c r="AF246" s="157" t="e">
        <f>IF(OR(#REF!="T",#REF!="D",#REF!="DER1",#REF!="DER2"),#REF!," ")</f>
        <v>#REF!</v>
      </c>
      <c r="AG246" s="157" t="e">
        <f>IF(OR(#REF!="T",#REF!="D",#REF!="DER1",#REF!="DER2"),#REF!," ")</f>
        <v>#REF!</v>
      </c>
      <c r="AH246" s="157" t="e">
        <f>IF(OR(#REF!="T",#REF!="D",#REF!="DER1",#REF!="DER2"),#REF!," ")</f>
        <v>#REF!</v>
      </c>
      <c r="AI246" s="157" t="e">
        <f>IF(OR(#REF!="T",#REF!="D",#REF!="DER1",#REF!="DER2"),#REF!," ")</f>
        <v>#REF!</v>
      </c>
      <c r="AJ246" s="157" t="e">
        <f>IF(OR(#REF!="T",#REF!="D",#REF!="DER1",#REF!="DER2"),#REF!," ")</f>
        <v>#REF!</v>
      </c>
      <c r="AK246" s="157" t="e">
        <f>IF(OR(#REF!="T",#REF!="D",#REF!="DER1",#REF!="DER2"),#REF!," ")</f>
        <v>#REF!</v>
      </c>
      <c r="AL246" s="157" t="e">
        <f>IF(OR(#REF!="T",#REF!="D",#REF!="DER1",#REF!="DER2"),#REF!," ")</f>
        <v>#REF!</v>
      </c>
      <c r="AM246" s="157" t="e">
        <f>IF(OR(#REF!="T",#REF!="D",#REF!="DER1",#REF!="DER2"),#REF!," ")</f>
        <v>#REF!</v>
      </c>
      <c r="AN246" s="157" t="e">
        <f>IF(OR(#REF!="T",#REF!="D",#REF!="DER1",#REF!="DER2"),#REF!," ")</f>
        <v>#REF!</v>
      </c>
      <c r="AO246" s="507" t="e">
        <f>IF(OR(#REF!="T",#REF!="D",#REF!="DER1",#REF!="DER2"),#REF!," ")</f>
        <v>#REF!</v>
      </c>
      <c r="AP246" s="507"/>
      <c r="AQ246" s="507"/>
      <c r="AR246" s="507"/>
      <c r="AS246" s="507"/>
      <c r="AT246" s="507"/>
      <c r="AU246" s="507"/>
      <c r="AV246" s="164" t="e">
        <f>IF(OR(#REF!="T",#REF!="D",#REF!="DER1",#REF!="DER2"),#REF!," ")</f>
        <v>#REF!</v>
      </c>
      <c r="AW246" s="164" t="e">
        <f>IF(OR(#REF!="T",#REF!="D",#REF!="DER1",#REF!="DER2"),#REF!," ")</f>
        <v>#REF!</v>
      </c>
      <c r="AX246" s="164" t="e">
        <f>IF(OR(#REF!="T",#REF!="D",#REF!="DER1",#REF!="DER2"),#REF!," ")</f>
        <v>#REF!</v>
      </c>
      <c r="AY246" s="164" t="e">
        <f>IF(OR(#REF!="T",#REF!="D",#REF!="DER1",#REF!="DER2"),#REF!," ")</f>
        <v>#REF!</v>
      </c>
      <c r="AZ246" s="164" t="e">
        <f>IF(OR(#REF!="T",#REF!="D",#REF!="DER1",#REF!="DER2"),#REF!," ")</f>
        <v>#REF!</v>
      </c>
      <c r="BD246" s="164" t="str">
        <f t="shared" si="4"/>
        <v xml:space="preserve"> </v>
      </c>
    </row>
    <row r="247" spans="2:56" x14ac:dyDescent="0.2">
      <c r="B247" s="201" t="e">
        <f>IF(OR(#REF!="T",#REF!="D",#REF!="DER1",#REF!="DER2"),#REF!," ")</f>
        <v>#REF!</v>
      </c>
      <c r="C247" s="415" t="e">
        <f>IF(OR(#REF!="T",#REF!="D",#REF!="DER1",#REF!="DER2"),#REF!," ")</f>
        <v>#REF!</v>
      </c>
      <c r="D247" s="416"/>
      <c r="E247" s="416"/>
      <c r="F247" s="416"/>
      <c r="G247" s="416"/>
      <c r="H247" s="416"/>
      <c r="I247" s="416"/>
      <c r="J247" s="416"/>
      <c r="K247" s="416"/>
      <c r="L247" s="416"/>
      <c r="M247" s="416"/>
      <c r="N247" s="416"/>
      <c r="O247" s="416"/>
      <c r="P247" s="417"/>
      <c r="Q247" s="485" t="e">
        <f>IF(OR(#REF!="T",#REF!="D",#REF!="DER1",#REF!="DER2"),#REF!," ")</f>
        <v>#REF!</v>
      </c>
      <c r="R247" s="486"/>
      <c r="S247" s="486"/>
      <c r="T247" s="486"/>
      <c r="U247" s="486"/>
      <c r="V247" s="346"/>
      <c r="W247" s="157" t="e">
        <f>IF(OR(#REF!="T",#REF!="D",#REF!="DER1",#REF!="DER2"),#REF!," ")</f>
        <v>#REF!</v>
      </c>
      <c r="X247" s="157" t="e">
        <f>IF(OR(#REF!="T",#REF!="D",#REF!="DER1",#REF!="DER2"),#REF!," ")</f>
        <v>#REF!</v>
      </c>
      <c r="Y247" s="157" t="e">
        <f>IF(OR(#REF!="T",#REF!="D",#REF!="DER1",#REF!="DER2"),#REF!," ")</f>
        <v>#REF!</v>
      </c>
      <c r="Z247" s="157" t="e">
        <f>IF(OR(#REF!="T",#REF!="D",#REF!="DER1",#REF!="DER2"),#REF!," ")</f>
        <v>#REF!</v>
      </c>
      <c r="AA247" s="157" t="e">
        <f>IF(OR(#REF!="T",#REF!="D",#REF!="DER1",#REF!="DER2"),#REF!," ")</f>
        <v>#REF!</v>
      </c>
      <c r="AB247" s="157" t="e">
        <f>IF(OR(#REF!="T",#REF!="D",#REF!="DER1",#REF!="DER2"),#REF!," ")</f>
        <v>#REF!</v>
      </c>
      <c r="AC247" s="157" t="e">
        <f>IF(OR(#REF!="T",#REF!="D",#REF!="DER1",#REF!="DER2"),#REF!," ")</f>
        <v>#REF!</v>
      </c>
      <c r="AD247" s="157" t="e">
        <f>IF(OR(#REF!="T",#REF!="D",#REF!="DER1",#REF!="DER2"),#REF!," ")</f>
        <v>#REF!</v>
      </c>
      <c r="AE247" s="157" t="e">
        <f>IF(OR(#REF!="T",#REF!="D",#REF!="DER1",#REF!="DER2"),#REF!," ")</f>
        <v>#REF!</v>
      </c>
      <c r="AF247" s="157" t="e">
        <f>IF(OR(#REF!="T",#REF!="D",#REF!="DER1",#REF!="DER2"),#REF!," ")</f>
        <v>#REF!</v>
      </c>
      <c r="AG247" s="157" t="e">
        <f>IF(OR(#REF!="T",#REF!="D",#REF!="DER1",#REF!="DER2"),#REF!," ")</f>
        <v>#REF!</v>
      </c>
      <c r="AH247" s="157" t="e">
        <f>IF(OR(#REF!="T",#REF!="D",#REF!="DER1",#REF!="DER2"),#REF!," ")</f>
        <v>#REF!</v>
      </c>
      <c r="AI247" s="157" t="e">
        <f>IF(OR(#REF!="T",#REF!="D",#REF!="DER1",#REF!="DER2"),#REF!," ")</f>
        <v>#REF!</v>
      </c>
      <c r="AJ247" s="157" t="e">
        <f>IF(OR(#REF!="T",#REF!="D",#REF!="DER1",#REF!="DER2"),#REF!," ")</f>
        <v>#REF!</v>
      </c>
      <c r="AK247" s="157" t="e">
        <f>IF(OR(#REF!="T",#REF!="D",#REF!="DER1",#REF!="DER2"),#REF!," ")</f>
        <v>#REF!</v>
      </c>
      <c r="AL247" s="157" t="e">
        <f>IF(OR(#REF!="T",#REF!="D",#REF!="DER1",#REF!="DER2"),#REF!," ")</f>
        <v>#REF!</v>
      </c>
      <c r="AM247" s="157" t="e">
        <f>IF(OR(#REF!="T",#REF!="D",#REF!="DER1",#REF!="DER2"),#REF!," ")</f>
        <v>#REF!</v>
      </c>
      <c r="AN247" s="157" t="e">
        <f>IF(OR(#REF!="T",#REF!="D",#REF!="DER1",#REF!="DER2"),#REF!," ")</f>
        <v>#REF!</v>
      </c>
      <c r="AO247" s="507" t="e">
        <f>IF(OR(#REF!="T",#REF!="D",#REF!="DER1",#REF!="DER2"),#REF!," ")</f>
        <v>#REF!</v>
      </c>
      <c r="AP247" s="507"/>
      <c r="AQ247" s="507"/>
      <c r="AR247" s="507"/>
      <c r="AS247" s="507"/>
      <c r="AT247" s="507"/>
      <c r="AU247" s="507"/>
      <c r="AV247" s="164" t="e">
        <f>IF(OR(#REF!="T",#REF!="D",#REF!="DER1",#REF!="DER2"),#REF!," ")</f>
        <v>#REF!</v>
      </c>
      <c r="AW247" s="164" t="e">
        <f>IF(OR(#REF!="T",#REF!="D",#REF!="DER1",#REF!="DER2"),#REF!," ")</f>
        <v>#REF!</v>
      </c>
      <c r="AX247" s="164" t="e">
        <f>IF(OR(#REF!="T",#REF!="D",#REF!="DER1",#REF!="DER2"),#REF!," ")</f>
        <v>#REF!</v>
      </c>
      <c r="AY247" s="164" t="e">
        <f>IF(OR(#REF!="T",#REF!="D",#REF!="DER1",#REF!="DER2"),#REF!," ")</f>
        <v>#REF!</v>
      </c>
      <c r="AZ247" s="164" t="e">
        <f>IF(OR(#REF!="T",#REF!="D",#REF!="DER1",#REF!="DER2"),#REF!," ")</f>
        <v>#REF!</v>
      </c>
      <c r="BD247" s="164" t="str">
        <f t="shared" si="4"/>
        <v xml:space="preserve"> </v>
      </c>
    </row>
    <row r="248" spans="2:56" x14ac:dyDescent="0.2">
      <c r="B248" s="201" t="e">
        <f>IF(OR(#REF!="T",#REF!="D",#REF!="DER1",#REF!="DER2"),#REF!," ")</f>
        <v>#REF!</v>
      </c>
      <c r="C248" s="415" t="e">
        <f>IF(OR(#REF!="T",#REF!="D",#REF!="DER1",#REF!="DER2"),#REF!," ")</f>
        <v>#REF!</v>
      </c>
      <c r="D248" s="416"/>
      <c r="E248" s="416"/>
      <c r="F248" s="416"/>
      <c r="G248" s="416"/>
      <c r="H248" s="416"/>
      <c r="I248" s="416"/>
      <c r="J248" s="416"/>
      <c r="K248" s="416"/>
      <c r="L248" s="416"/>
      <c r="M248" s="416"/>
      <c r="N248" s="416"/>
      <c r="O248" s="416"/>
      <c r="P248" s="417"/>
      <c r="Q248" s="485" t="e">
        <f>IF(OR(#REF!="T",#REF!="D",#REF!="DER1",#REF!="DER2"),#REF!," ")</f>
        <v>#REF!</v>
      </c>
      <c r="R248" s="486"/>
      <c r="S248" s="486"/>
      <c r="T248" s="486"/>
      <c r="U248" s="486"/>
      <c r="V248" s="346"/>
      <c r="W248" s="157" t="e">
        <f>IF(OR(#REF!="T",#REF!="D",#REF!="DER1",#REF!="DER2"),#REF!," ")</f>
        <v>#REF!</v>
      </c>
      <c r="X248" s="157" t="e">
        <f>IF(OR(#REF!="T",#REF!="D",#REF!="DER1",#REF!="DER2"),#REF!," ")</f>
        <v>#REF!</v>
      </c>
      <c r="Y248" s="157" t="e">
        <f>IF(OR(#REF!="T",#REF!="D",#REF!="DER1",#REF!="DER2"),#REF!," ")</f>
        <v>#REF!</v>
      </c>
      <c r="Z248" s="157" t="e">
        <f>IF(OR(#REF!="T",#REF!="D",#REF!="DER1",#REF!="DER2"),#REF!," ")</f>
        <v>#REF!</v>
      </c>
      <c r="AA248" s="157" t="e">
        <f>IF(OR(#REF!="T",#REF!="D",#REF!="DER1",#REF!="DER2"),#REF!," ")</f>
        <v>#REF!</v>
      </c>
      <c r="AB248" s="157" t="e">
        <f>IF(OR(#REF!="T",#REF!="D",#REF!="DER1",#REF!="DER2"),#REF!," ")</f>
        <v>#REF!</v>
      </c>
      <c r="AC248" s="157" t="e">
        <f>IF(OR(#REF!="T",#REF!="D",#REF!="DER1",#REF!="DER2"),#REF!," ")</f>
        <v>#REF!</v>
      </c>
      <c r="AD248" s="157" t="e">
        <f>IF(OR(#REF!="T",#REF!="D",#REF!="DER1",#REF!="DER2"),#REF!," ")</f>
        <v>#REF!</v>
      </c>
      <c r="AE248" s="157" t="e">
        <f>IF(OR(#REF!="T",#REF!="D",#REF!="DER1",#REF!="DER2"),#REF!," ")</f>
        <v>#REF!</v>
      </c>
      <c r="AF248" s="157" t="e">
        <f>IF(OR(#REF!="T",#REF!="D",#REF!="DER1",#REF!="DER2"),#REF!," ")</f>
        <v>#REF!</v>
      </c>
      <c r="AG248" s="157" t="e">
        <f>IF(OR(#REF!="T",#REF!="D",#REF!="DER1",#REF!="DER2"),#REF!," ")</f>
        <v>#REF!</v>
      </c>
      <c r="AH248" s="157" t="e">
        <f>IF(OR(#REF!="T",#REF!="D",#REF!="DER1",#REF!="DER2"),#REF!," ")</f>
        <v>#REF!</v>
      </c>
      <c r="AI248" s="157" t="e">
        <f>IF(OR(#REF!="T",#REF!="D",#REF!="DER1",#REF!="DER2"),#REF!," ")</f>
        <v>#REF!</v>
      </c>
      <c r="AJ248" s="157" t="e">
        <f>IF(OR(#REF!="T",#REF!="D",#REF!="DER1",#REF!="DER2"),#REF!," ")</f>
        <v>#REF!</v>
      </c>
      <c r="AK248" s="157" t="e">
        <f>IF(OR(#REF!="T",#REF!="D",#REF!="DER1",#REF!="DER2"),#REF!," ")</f>
        <v>#REF!</v>
      </c>
      <c r="AL248" s="157" t="e">
        <f>IF(OR(#REF!="T",#REF!="D",#REF!="DER1",#REF!="DER2"),#REF!," ")</f>
        <v>#REF!</v>
      </c>
      <c r="AM248" s="157" t="e">
        <f>IF(OR(#REF!="T",#REF!="D",#REF!="DER1",#REF!="DER2"),#REF!," ")</f>
        <v>#REF!</v>
      </c>
      <c r="AN248" s="157" t="e">
        <f>IF(OR(#REF!="T",#REF!="D",#REF!="DER1",#REF!="DER2"),#REF!," ")</f>
        <v>#REF!</v>
      </c>
      <c r="AO248" s="507" t="e">
        <f>IF(OR(#REF!="T",#REF!="D",#REF!="DER1",#REF!="DER2"),#REF!," ")</f>
        <v>#REF!</v>
      </c>
      <c r="AP248" s="507"/>
      <c r="AQ248" s="507"/>
      <c r="AR248" s="507"/>
      <c r="AS248" s="507"/>
      <c r="AT248" s="507"/>
      <c r="AU248" s="507"/>
      <c r="AV248" s="164" t="e">
        <f>IF(OR(#REF!="T",#REF!="D",#REF!="DER1",#REF!="DER2"),#REF!," ")</f>
        <v>#REF!</v>
      </c>
      <c r="AW248" s="164" t="e">
        <f>IF(OR(#REF!="T",#REF!="D",#REF!="DER1",#REF!="DER2"),#REF!," ")</f>
        <v>#REF!</v>
      </c>
      <c r="AX248" s="164" t="e">
        <f>IF(OR(#REF!="T",#REF!="D",#REF!="DER1",#REF!="DER2"),#REF!," ")</f>
        <v>#REF!</v>
      </c>
      <c r="AY248" s="164" t="e">
        <f>IF(OR(#REF!="T",#REF!="D",#REF!="DER1",#REF!="DER2"),#REF!," ")</f>
        <v>#REF!</v>
      </c>
      <c r="AZ248" s="164" t="e">
        <f>IF(OR(#REF!="T",#REF!="D",#REF!="DER1",#REF!="DER2"),#REF!," ")</f>
        <v>#REF!</v>
      </c>
      <c r="BD248" s="164" t="str">
        <f t="shared" si="4"/>
        <v xml:space="preserve"> </v>
      </c>
    </row>
    <row r="249" spans="2:56" x14ac:dyDescent="0.2">
      <c r="B249" s="201" t="e">
        <f>IF(OR(#REF!="T",#REF!="D",#REF!="DER1",#REF!="DER2"),#REF!," ")</f>
        <v>#REF!</v>
      </c>
      <c r="C249" s="415" t="e">
        <f>IF(OR(#REF!="T",#REF!="D",#REF!="DER1",#REF!="DER2"),#REF!," ")</f>
        <v>#REF!</v>
      </c>
      <c r="D249" s="416"/>
      <c r="E249" s="416"/>
      <c r="F249" s="416"/>
      <c r="G249" s="416"/>
      <c r="H249" s="416"/>
      <c r="I249" s="416"/>
      <c r="J249" s="416"/>
      <c r="K249" s="416"/>
      <c r="L249" s="416"/>
      <c r="M249" s="416"/>
      <c r="N249" s="416"/>
      <c r="O249" s="416"/>
      <c r="P249" s="417"/>
      <c r="Q249" s="485" t="e">
        <f>IF(OR(#REF!="T",#REF!="D",#REF!="DER1",#REF!="DER2"),#REF!," ")</f>
        <v>#REF!</v>
      </c>
      <c r="R249" s="486"/>
      <c r="S249" s="486"/>
      <c r="T249" s="486"/>
      <c r="U249" s="486"/>
      <c r="V249" s="346"/>
      <c r="W249" s="157" t="e">
        <f>IF(OR(#REF!="T",#REF!="D",#REF!="DER1",#REF!="DER2"),#REF!," ")</f>
        <v>#REF!</v>
      </c>
      <c r="X249" s="157" t="e">
        <f>IF(OR(#REF!="T",#REF!="D",#REF!="DER1",#REF!="DER2"),#REF!," ")</f>
        <v>#REF!</v>
      </c>
      <c r="Y249" s="157" t="e">
        <f>IF(OR(#REF!="T",#REF!="D",#REF!="DER1",#REF!="DER2"),#REF!," ")</f>
        <v>#REF!</v>
      </c>
      <c r="Z249" s="157" t="e">
        <f>IF(OR(#REF!="T",#REF!="D",#REF!="DER1",#REF!="DER2"),#REF!," ")</f>
        <v>#REF!</v>
      </c>
      <c r="AA249" s="157" t="e">
        <f>IF(OR(#REF!="T",#REF!="D",#REF!="DER1",#REF!="DER2"),#REF!," ")</f>
        <v>#REF!</v>
      </c>
      <c r="AB249" s="157" t="e">
        <f>IF(OR(#REF!="T",#REF!="D",#REF!="DER1",#REF!="DER2"),#REF!," ")</f>
        <v>#REF!</v>
      </c>
      <c r="AC249" s="157" t="e">
        <f>IF(OR(#REF!="T",#REF!="D",#REF!="DER1",#REF!="DER2"),#REF!," ")</f>
        <v>#REF!</v>
      </c>
      <c r="AD249" s="157" t="e">
        <f>IF(OR(#REF!="T",#REF!="D",#REF!="DER1",#REF!="DER2"),#REF!," ")</f>
        <v>#REF!</v>
      </c>
      <c r="AE249" s="157" t="e">
        <f>IF(OR(#REF!="T",#REF!="D",#REF!="DER1",#REF!="DER2"),#REF!," ")</f>
        <v>#REF!</v>
      </c>
      <c r="AF249" s="157" t="e">
        <f>IF(OR(#REF!="T",#REF!="D",#REF!="DER1",#REF!="DER2"),#REF!," ")</f>
        <v>#REF!</v>
      </c>
      <c r="AG249" s="157" t="e">
        <f>IF(OR(#REF!="T",#REF!="D",#REF!="DER1",#REF!="DER2"),#REF!," ")</f>
        <v>#REF!</v>
      </c>
      <c r="AH249" s="157" t="e">
        <f>IF(OR(#REF!="T",#REF!="D",#REF!="DER1",#REF!="DER2"),#REF!," ")</f>
        <v>#REF!</v>
      </c>
      <c r="AI249" s="157" t="e">
        <f>IF(OR(#REF!="T",#REF!="D",#REF!="DER1",#REF!="DER2"),#REF!," ")</f>
        <v>#REF!</v>
      </c>
      <c r="AJ249" s="157" t="e">
        <f>IF(OR(#REF!="T",#REF!="D",#REF!="DER1",#REF!="DER2"),#REF!," ")</f>
        <v>#REF!</v>
      </c>
      <c r="AK249" s="157" t="e">
        <f>IF(OR(#REF!="T",#REF!="D",#REF!="DER1",#REF!="DER2"),#REF!," ")</f>
        <v>#REF!</v>
      </c>
      <c r="AL249" s="157" t="e">
        <f>IF(OR(#REF!="T",#REF!="D",#REF!="DER1",#REF!="DER2"),#REF!," ")</f>
        <v>#REF!</v>
      </c>
      <c r="AM249" s="157" t="e">
        <f>IF(OR(#REF!="T",#REF!="D",#REF!="DER1",#REF!="DER2"),#REF!," ")</f>
        <v>#REF!</v>
      </c>
      <c r="AN249" s="157" t="e">
        <f>IF(OR(#REF!="T",#REF!="D",#REF!="DER1",#REF!="DER2"),#REF!," ")</f>
        <v>#REF!</v>
      </c>
      <c r="AO249" s="507" t="e">
        <f>IF(OR(#REF!="T",#REF!="D",#REF!="DER1",#REF!="DER2"),#REF!," ")</f>
        <v>#REF!</v>
      </c>
      <c r="AP249" s="507"/>
      <c r="AQ249" s="507"/>
      <c r="AR249" s="507"/>
      <c r="AS249" s="507"/>
      <c r="AT249" s="507"/>
      <c r="AU249" s="507"/>
      <c r="AV249" s="164" t="e">
        <f>IF(OR(#REF!="T",#REF!="D",#REF!="DER1",#REF!="DER2"),#REF!," ")</f>
        <v>#REF!</v>
      </c>
      <c r="AW249" s="164" t="e">
        <f>IF(OR(#REF!="T",#REF!="D",#REF!="DER1",#REF!="DER2"),#REF!," ")</f>
        <v>#REF!</v>
      </c>
      <c r="AX249" s="164" t="e">
        <f>IF(OR(#REF!="T",#REF!="D",#REF!="DER1",#REF!="DER2"),#REF!," ")</f>
        <v>#REF!</v>
      </c>
      <c r="AY249" s="164" t="e">
        <f>IF(OR(#REF!="T",#REF!="D",#REF!="DER1",#REF!="DER2"),#REF!," ")</f>
        <v>#REF!</v>
      </c>
      <c r="AZ249" s="164" t="e">
        <f>IF(OR(#REF!="T",#REF!="D",#REF!="DER1",#REF!="DER2"),#REF!," ")</f>
        <v>#REF!</v>
      </c>
      <c r="BD249" s="164" t="str">
        <f t="shared" si="4"/>
        <v xml:space="preserve"> </v>
      </c>
    </row>
    <row r="250" spans="2:56" x14ac:dyDescent="0.2">
      <c r="B250" s="201" t="e">
        <f>IF(OR(#REF!="T",#REF!="D",#REF!="DER1",#REF!="DER2"),#REF!," ")</f>
        <v>#REF!</v>
      </c>
      <c r="C250" s="415" t="e">
        <f>IF(OR(#REF!="T",#REF!="D",#REF!="DER1",#REF!="DER2"),#REF!," ")</f>
        <v>#REF!</v>
      </c>
      <c r="D250" s="416"/>
      <c r="E250" s="416"/>
      <c r="F250" s="416"/>
      <c r="G250" s="416"/>
      <c r="H250" s="416"/>
      <c r="I250" s="416"/>
      <c r="J250" s="416"/>
      <c r="K250" s="416"/>
      <c r="L250" s="416"/>
      <c r="M250" s="416"/>
      <c r="N250" s="416"/>
      <c r="O250" s="416"/>
      <c r="P250" s="417"/>
      <c r="Q250" s="485" t="e">
        <f>IF(OR(#REF!="T",#REF!="D",#REF!="DER1",#REF!="DER2"),#REF!," ")</f>
        <v>#REF!</v>
      </c>
      <c r="R250" s="486"/>
      <c r="S250" s="486"/>
      <c r="T250" s="486"/>
      <c r="U250" s="486"/>
      <c r="V250" s="346"/>
      <c r="W250" s="157" t="e">
        <f>IF(OR(#REF!="T",#REF!="D",#REF!="DER1",#REF!="DER2"),#REF!," ")</f>
        <v>#REF!</v>
      </c>
      <c r="X250" s="157" t="e">
        <f>IF(OR(#REF!="T",#REF!="D",#REF!="DER1",#REF!="DER2"),#REF!," ")</f>
        <v>#REF!</v>
      </c>
      <c r="Y250" s="157" t="e">
        <f>IF(OR(#REF!="T",#REF!="D",#REF!="DER1",#REF!="DER2"),#REF!," ")</f>
        <v>#REF!</v>
      </c>
      <c r="Z250" s="157" t="e">
        <f>IF(OR(#REF!="T",#REF!="D",#REF!="DER1",#REF!="DER2"),#REF!," ")</f>
        <v>#REF!</v>
      </c>
      <c r="AA250" s="157" t="e">
        <f>IF(OR(#REF!="T",#REF!="D",#REF!="DER1",#REF!="DER2"),#REF!," ")</f>
        <v>#REF!</v>
      </c>
      <c r="AB250" s="157" t="e">
        <f>IF(OR(#REF!="T",#REF!="D",#REF!="DER1",#REF!="DER2"),#REF!," ")</f>
        <v>#REF!</v>
      </c>
      <c r="AC250" s="157" t="e">
        <f>IF(OR(#REF!="T",#REF!="D",#REF!="DER1",#REF!="DER2"),#REF!," ")</f>
        <v>#REF!</v>
      </c>
      <c r="AD250" s="157" t="e">
        <f>IF(OR(#REF!="T",#REF!="D",#REF!="DER1",#REF!="DER2"),#REF!," ")</f>
        <v>#REF!</v>
      </c>
      <c r="AE250" s="157" t="e">
        <f>IF(OR(#REF!="T",#REF!="D",#REF!="DER1",#REF!="DER2"),#REF!," ")</f>
        <v>#REF!</v>
      </c>
      <c r="AF250" s="157" t="e">
        <f>IF(OR(#REF!="T",#REF!="D",#REF!="DER1",#REF!="DER2"),#REF!," ")</f>
        <v>#REF!</v>
      </c>
      <c r="AG250" s="157" t="e">
        <f>IF(OR(#REF!="T",#REF!="D",#REF!="DER1",#REF!="DER2"),#REF!," ")</f>
        <v>#REF!</v>
      </c>
      <c r="AH250" s="157" t="e">
        <f>IF(OR(#REF!="T",#REF!="D",#REF!="DER1",#REF!="DER2"),#REF!," ")</f>
        <v>#REF!</v>
      </c>
      <c r="AI250" s="157" t="e">
        <f>IF(OR(#REF!="T",#REF!="D",#REF!="DER1",#REF!="DER2"),#REF!," ")</f>
        <v>#REF!</v>
      </c>
      <c r="AJ250" s="157" t="e">
        <f>IF(OR(#REF!="T",#REF!="D",#REF!="DER1",#REF!="DER2"),#REF!," ")</f>
        <v>#REF!</v>
      </c>
      <c r="AK250" s="157" t="e">
        <f>IF(OR(#REF!="T",#REF!="D",#REF!="DER1",#REF!="DER2"),#REF!," ")</f>
        <v>#REF!</v>
      </c>
      <c r="AL250" s="157" t="e">
        <f>IF(OR(#REF!="T",#REF!="D",#REF!="DER1",#REF!="DER2"),#REF!," ")</f>
        <v>#REF!</v>
      </c>
      <c r="AM250" s="157" t="e">
        <f>IF(OR(#REF!="T",#REF!="D",#REF!="DER1",#REF!="DER2"),#REF!," ")</f>
        <v>#REF!</v>
      </c>
      <c r="AN250" s="157" t="e">
        <f>IF(OR(#REF!="T",#REF!="D",#REF!="DER1",#REF!="DER2"),#REF!," ")</f>
        <v>#REF!</v>
      </c>
      <c r="AO250" s="507" t="e">
        <f>IF(OR(#REF!="T",#REF!="D",#REF!="DER1",#REF!="DER2"),#REF!," ")</f>
        <v>#REF!</v>
      </c>
      <c r="AP250" s="507"/>
      <c r="AQ250" s="507"/>
      <c r="AR250" s="507"/>
      <c r="AS250" s="507"/>
      <c r="AT250" s="507"/>
      <c r="AU250" s="507"/>
      <c r="AV250" s="164" t="e">
        <f>IF(OR(#REF!="T",#REF!="D",#REF!="DER1",#REF!="DER2"),#REF!," ")</f>
        <v>#REF!</v>
      </c>
      <c r="AW250" s="164" t="e">
        <f>IF(OR(#REF!="T",#REF!="D",#REF!="DER1",#REF!="DER2"),#REF!," ")</f>
        <v>#REF!</v>
      </c>
      <c r="AX250" s="164" t="e">
        <f>IF(OR(#REF!="T",#REF!="D",#REF!="DER1",#REF!="DER2"),#REF!," ")</f>
        <v>#REF!</v>
      </c>
      <c r="AY250" s="164" t="e">
        <f>IF(OR(#REF!="T",#REF!="D",#REF!="DER1",#REF!="DER2"),#REF!," ")</f>
        <v>#REF!</v>
      </c>
      <c r="AZ250" s="164" t="e">
        <f>IF(OR(#REF!="T",#REF!="D",#REF!="DER1",#REF!="DER2"),#REF!," ")</f>
        <v>#REF!</v>
      </c>
      <c r="BD250" s="164" t="str">
        <f t="shared" si="4"/>
        <v xml:space="preserve"> </v>
      </c>
    </row>
    <row r="251" spans="2:56" x14ac:dyDescent="0.2">
      <c r="B251" s="201" t="e">
        <f>IF(OR(#REF!="T",#REF!="D",#REF!="DER1",#REF!="DER2"),#REF!," ")</f>
        <v>#REF!</v>
      </c>
      <c r="C251" s="415" t="e">
        <f>IF(OR(#REF!="T",#REF!="D",#REF!="DER1",#REF!="DER2"),#REF!," ")</f>
        <v>#REF!</v>
      </c>
      <c r="D251" s="416"/>
      <c r="E251" s="416"/>
      <c r="F251" s="416"/>
      <c r="G251" s="416"/>
      <c r="H251" s="416"/>
      <c r="I251" s="416"/>
      <c r="J251" s="416"/>
      <c r="K251" s="416"/>
      <c r="L251" s="416"/>
      <c r="M251" s="416"/>
      <c r="N251" s="416"/>
      <c r="O251" s="416"/>
      <c r="P251" s="417"/>
      <c r="Q251" s="485" t="e">
        <f>IF(OR(#REF!="T",#REF!="D",#REF!="DER1",#REF!="DER2"),#REF!," ")</f>
        <v>#REF!</v>
      </c>
      <c r="R251" s="486"/>
      <c r="S251" s="486"/>
      <c r="T251" s="486"/>
      <c r="U251" s="486"/>
      <c r="V251" s="346"/>
      <c r="W251" s="157" t="e">
        <f>IF(OR(#REF!="T",#REF!="D",#REF!="DER1",#REF!="DER2"),#REF!," ")</f>
        <v>#REF!</v>
      </c>
      <c r="X251" s="157" t="e">
        <f>IF(OR(#REF!="T",#REF!="D",#REF!="DER1",#REF!="DER2"),#REF!," ")</f>
        <v>#REF!</v>
      </c>
      <c r="Y251" s="157" t="e">
        <f>IF(OR(#REF!="T",#REF!="D",#REF!="DER1",#REF!="DER2"),#REF!," ")</f>
        <v>#REF!</v>
      </c>
      <c r="Z251" s="157" t="e">
        <f>IF(OR(#REF!="T",#REF!="D",#REF!="DER1",#REF!="DER2"),#REF!," ")</f>
        <v>#REF!</v>
      </c>
      <c r="AA251" s="157" t="e">
        <f>IF(OR(#REF!="T",#REF!="D",#REF!="DER1",#REF!="DER2"),#REF!," ")</f>
        <v>#REF!</v>
      </c>
      <c r="AB251" s="157" t="e">
        <f>IF(OR(#REF!="T",#REF!="D",#REF!="DER1",#REF!="DER2"),#REF!," ")</f>
        <v>#REF!</v>
      </c>
      <c r="AC251" s="157" t="e">
        <f>IF(OR(#REF!="T",#REF!="D",#REF!="DER1",#REF!="DER2"),#REF!," ")</f>
        <v>#REF!</v>
      </c>
      <c r="AD251" s="157" t="e">
        <f>IF(OR(#REF!="T",#REF!="D",#REF!="DER1",#REF!="DER2"),#REF!," ")</f>
        <v>#REF!</v>
      </c>
      <c r="AE251" s="157" t="e">
        <f>IF(OR(#REF!="T",#REF!="D",#REF!="DER1",#REF!="DER2"),#REF!," ")</f>
        <v>#REF!</v>
      </c>
      <c r="AF251" s="157" t="e">
        <f>IF(OR(#REF!="T",#REF!="D",#REF!="DER1",#REF!="DER2"),#REF!," ")</f>
        <v>#REF!</v>
      </c>
      <c r="AG251" s="157" t="e">
        <f>IF(OR(#REF!="T",#REF!="D",#REF!="DER1",#REF!="DER2"),#REF!," ")</f>
        <v>#REF!</v>
      </c>
      <c r="AH251" s="157" t="e">
        <f>IF(OR(#REF!="T",#REF!="D",#REF!="DER1",#REF!="DER2"),#REF!," ")</f>
        <v>#REF!</v>
      </c>
      <c r="AI251" s="157" t="e">
        <f>IF(OR(#REF!="T",#REF!="D",#REF!="DER1",#REF!="DER2"),#REF!," ")</f>
        <v>#REF!</v>
      </c>
      <c r="AJ251" s="157" t="e">
        <f>IF(OR(#REF!="T",#REF!="D",#REF!="DER1",#REF!="DER2"),#REF!," ")</f>
        <v>#REF!</v>
      </c>
      <c r="AK251" s="157" t="e">
        <f>IF(OR(#REF!="T",#REF!="D",#REF!="DER1",#REF!="DER2"),#REF!," ")</f>
        <v>#REF!</v>
      </c>
      <c r="AL251" s="157" t="e">
        <f>IF(OR(#REF!="T",#REF!="D",#REF!="DER1",#REF!="DER2"),#REF!," ")</f>
        <v>#REF!</v>
      </c>
      <c r="AM251" s="157" t="e">
        <f>IF(OR(#REF!="T",#REF!="D",#REF!="DER1",#REF!="DER2"),#REF!," ")</f>
        <v>#REF!</v>
      </c>
      <c r="AN251" s="157" t="e">
        <f>IF(OR(#REF!="T",#REF!="D",#REF!="DER1",#REF!="DER2"),#REF!," ")</f>
        <v>#REF!</v>
      </c>
      <c r="AO251" s="507" t="e">
        <f>IF(OR(#REF!="T",#REF!="D",#REF!="DER1",#REF!="DER2"),#REF!," ")</f>
        <v>#REF!</v>
      </c>
      <c r="AP251" s="507"/>
      <c r="AQ251" s="507"/>
      <c r="AR251" s="507"/>
      <c r="AS251" s="507"/>
      <c r="AT251" s="507"/>
      <c r="AU251" s="507"/>
      <c r="AV251" s="164" t="e">
        <f>IF(OR(#REF!="T",#REF!="D",#REF!="DER1",#REF!="DER2"),#REF!," ")</f>
        <v>#REF!</v>
      </c>
      <c r="AW251" s="164" t="e">
        <f>IF(OR(#REF!="T",#REF!="D",#REF!="DER1",#REF!="DER2"),#REF!," ")</f>
        <v>#REF!</v>
      </c>
      <c r="AX251" s="164" t="e">
        <f>IF(OR(#REF!="T",#REF!="D",#REF!="DER1",#REF!="DER2"),#REF!," ")</f>
        <v>#REF!</v>
      </c>
      <c r="AY251" s="164" t="e">
        <f>IF(OR(#REF!="T",#REF!="D",#REF!="DER1",#REF!="DER2"),#REF!," ")</f>
        <v>#REF!</v>
      </c>
      <c r="AZ251" s="164" t="e">
        <f>IF(OR(#REF!="T",#REF!="D",#REF!="DER1",#REF!="DER2"),#REF!," ")</f>
        <v>#REF!</v>
      </c>
      <c r="BD251" s="164" t="str">
        <f t="shared" si="4"/>
        <v xml:space="preserve"> </v>
      </c>
    </row>
    <row r="252" spans="2:56" x14ac:dyDescent="0.2">
      <c r="B252" s="201" t="e">
        <f>IF(OR(#REF!="T",#REF!="D",#REF!="DER1",#REF!="DER2"),#REF!," ")</f>
        <v>#REF!</v>
      </c>
      <c r="C252" s="415" t="e">
        <f>IF(OR(#REF!="T",#REF!="D",#REF!="DER1",#REF!="DER2"),#REF!," ")</f>
        <v>#REF!</v>
      </c>
      <c r="D252" s="416"/>
      <c r="E252" s="416"/>
      <c r="F252" s="416"/>
      <c r="G252" s="416"/>
      <c r="H252" s="416"/>
      <c r="I252" s="416"/>
      <c r="J252" s="416"/>
      <c r="K252" s="416"/>
      <c r="L252" s="416"/>
      <c r="M252" s="416"/>
      <c r="N252" s="416"/>
      <c r="O252" s="416"/>
      <c r="P252" s="417"/>
      <c r="Q252" s="485" t="e">
        <f>IF(OR(#REF!="T",#REF!="D",#REF!="DER1",#REF!="DER2"),#REF!," ")</f>
        <v>#REF!</v>
      </c>
      <c r="R252" s="486"/>
      <c r="S252" s="486"/>
      <c r="T252" s="486"/>
      <c r="U252" s="486"/>
      <c r="V252" s="346"/>
      <c r="W252" s="157" t="e">
        <f>IF(OR(#REF!="T",#REF!="D",#REF!="DER1",#REF!="DER2"),#REF!," ")</f>
        <v>#REF!</v>
      </c>
      <c r="X252" s="157" t="e">
        <f>IF(OR(#REF!="T",#REF!="D",#REF!="DER1",#REF!="DER2"),#REF!," ")</f>
        <v>#REF!</v>
      </c>
      <c r="Y252" s="157" t="e">
        <f>IF(OR(#REF!="T",#REF!="D",#REF!="DER1",#REF!="DER2"),#REF!," ")</f>
        <v>#REF!</v>
      </c>
      <c r="Z252" s="157" t="e">
        <f>IF(OR(#REF!="T",#REF!="D",#REF!="DER1",#REF!="DER2"),#REF!," ")</f>
        <v>#REF!</v>
      </c>
      <c r="AA252" s="157" t="e">
        <f>IF(OR(#REF!="T",#REF!="D",#REF!="DER1",#REF!="DER2"),#REF!," ")</f>
        <v>#REF!</v>
      </c>
      <c r="AB252" s="157" t="e">
        <f>IF(OR(#REF!="T",#REF!="D",#REF!="DER1",#REF!="DER2"),#REF!," ")</f>
        <v>#REF!</v>
      </c>
      <c r="AC252" s="157" t="e">
        <f>IF(OR(#REF!="T",#REF!="D",#REF!="DER1",#REF!="DER2"),#REF!," ")</f>
        <v>#REF!</v>
      </c>
      <c r="AD252" s="157" t="e">
        <f>IF(OR(#REF!="T",#REF!="D",#REF!="DER1",#REF!="DER2"),#REF!," ")</f>
        <v>#REF!</v>
      </c>
      <c r="AE252" s="157" t="e">
        <f>IF(OR(#REF!="T",#REF!="D",#REF!="DER1",#REF!="DER2"),#REF!," ")</f>
        <v>#REF!</v>
      </c>
      <c r="AF252" s="157" t="e">
        <f>IF(OR(#REF!="T",#REF!="D",#REF!="DER1",#REF!="DER2"),#REF!," ")</f>
        <v>#REF!</v>
      </c>
      <c r="AG252" s="157" t="e">
        <f>IF(OR(#REF!="T",#REF!="D",#REF!="DER1",#REF!="DER2"),#REF!," ")</f>
        <v>#REF!</v>
      </c>
      <c r="AH252" s="157" t="e">
        <f>IF(OR(#REF!="T",#REF!="D",#REF!="DER1",#REF!="DER2"),#REF!," ")</f>
        <v>#REF!</v>
      </c>
      <c r="AI252" s="157" t="e">
        <f>IF(OR(#REF!="T",#REF!="D",#REF!="DER1",#REF!="DER2"),#REF!," ")</f>
        <v>#REF!</v>
      </c>
      <c r="AJ252" s="157" t="e">
        <f>IF(OR(#REF!="T",#REF!="D",#REF!="DER1",#REF!="DER2"),#REF!," ")</f>
        <v>#REF!</v>
      </c>
      <c r="AK252" s="157" t="e">
        <f>IF(OR(#REF!="T",#REF!="D",#REF!="DER1",#REF!="DER2"),#REF!," ")</f>
        <v>#REF!</v>
      </c>
      <c r="AL252" s="157" t="e">
        <f>IF(OR(#REF!="T",#REF!="D",#REF!="DER1",#REF!="DER2"),#REF!," ")</f>
        <v>#REF!</v>
      </c>
      <c r="AM252" s="157" t="e">
        <f>IF(OR(#REF!="T",#REF!="D",#REF!="DER1",#REF!="DER2"),#REF!," ")</f>
        <v>#REF!</v>
      </c>
      <c r="AN252" s="157" t="e">
        <f>IF(OR(#REF!="T",#REF!="D",#REF!="DER1",#REF!="DER2"),#REF!," ")</f>
        <v>#REF!</v>
      </c>
      <c r="AO252" s="507" t="e">
        <f>IF(OR(#REF!="T",#REF!="D",#REF!="DER1",#REF!="DER2"),#REF!," ")</f>
        <v>#REF!</v>
      </c>
      <c r="AP252" s="507"/>
      <c r="AQ252" s="507"/>
      <c r="AR252" s="507"/>
      <c r="AS252" s="507"/>
      <c r="AT252" s="507"/>
      <c r="AU252" s="507"/>
      <c r="AV252" s="164" t="e">
        <f>IF(OR(#REF!="T",#REF!="D",#REF!="DER1",#REF!="DER2"),#REF!," ")</f>
        <v>#REF!</v>
      </c>
      <c r="AW252" s="164" t="e">
        <f>IF(OR(#REF!="T",#REF!="D",#REF!="DER1",#REF!="DER2"),#REF!," ")</f>
        <v>#REF!</v>
      </c>
      <c r="AX252" s="164" t="e">
        <f>IF(OR(#REF!="T",#REF!="D",#REF!="DER1",#REF!="DER2"),#REF!," ")</f>
        <v>#REF!</v>
      </c>
      <c r="AY252" s="164" t="e">
        <f>IF(OR(#REF!="T",#REF!="D",#REF!="DER1",#REF!="DER2"),#REF!," ")</f>
        <v>#REF!</v>
      </c>
      <c r="AZ252" s="164" t="e">
        <f>IF(OR(#REF!="T",#REF!="D",#REF!="DER1",#REF!="DER2"),#REF!," ")</f>
        <v>#REF!</v>
      </c>
      <c r="BD252" s="164" t="str">
        <f t="shared" si="4"/>
        <v xml:space="preserve"> </v>
      </c>
    </row>
    <row r="253" spans="2:56" x14ac:dyDescent="0.2">
      <c r="B253" s="201" t="e">
        <f>IF(OR(#REF!="T",#REF!="D",#REF!="DER1",#REF!="DER2"),#REF!," ")</f>
        <v>#REF!</v>
      </c>
      <c r="C253" s="415" t="e">
        <f>IF(OR(#REF!="T",#REF!="D",#REF!="DER1",#REF!="DER2"),#REF!," ")</f>
        <v>#REF!</v>
      </c>
      <c r="D253" s="416"/>
      <c r="E253" s="416"/>
      <c r="F253" s="416"/>
      <c r="G253" s="416"/>
      <c r="H253" s="416"/>
      <c r="I253" s="416"/>
      <c r="J253" s="416"/>
      <c r="K253" s="416"/>
      <c r="L253" s="416"/>
      <c r="M253" s="416"/>
      <c r="N253" s="416"/>
      <c r="O253" s="416"/>
      <c r="P253" s="417"/>
      <c r="Q253" s="485" t="e">
        <f>IF(OR(#REF!="T",#REF!="D",#REF!="DER1",#REF!="DER2"),#REF!," ")</f>
        <v>#REF!</v>
      </c>
      <c r="R253" s="486"/>
      <c r="S253" s="486"/>
      <c r="T253" s="486"/>
      <c r="U253" s="486"/>
      <c r="V253" s="346"/>
      <c r="W253" s="157" t="e">
        <f>IF(OR(#REF!="T",#REF!="D",#REF!="DER1",#REF!="DER2"),#REF!," ")</f>
        <v>#REF!</v>
      </c>
      <c r="X253" s="157" t="e">
        <f>IF(OR(#REF!="T",#REF!="D",#REF!="DER1",#REF!="DER2"),#REF!," ")</f>
        <v>#REF!</v>
      </c>
      <c r="Y253" s="157" t="e">
        <f>IF(OR(#REF!="T",#REF!="D",#REF!="DER1",#REF!="DER2"),#REF!," ")</f>
        <v>#REF!</v>
      </c>
      <c r="Z253" s="157" t="e">
        <f>IF(OR(#REF!="T",#REF!="D",#REF!="DER1",#REF!="DER2"),#REF!," ")</f>
        <v>#REF!</v>
      </c>
      <c r="AA253" s="157" t="e">
        <f>IF(OR(#REF!="T",#REF!="D",#REF!="DER1",#REF!="DER2"),#REF!," ")</f>
        <v>#REF!</v>
      </c>
      <c r="AB253" s="157" t="e">
        <f>IF(OR(#REF!="T",#REF!="D",#REF!="DER1",#REF!="DER2"),#REF!," ")</f>
        <v>#REF!</v>
      </c>
      <c r="AC253" s="157" t="e">
        <f>IF(OR(#REF!="T",#REF!="D",#REF!="DER1",#REF!="DER2"),#REF!," ")</f>
        <v>#REF!</v>
      </c>
      <c r="AD253" s="157" t="e">
        <f>IF(OR(#REF!="T",#REF!="D",#REF!="DER1",#REF!="DER2"),#REF!," ")</f>
        <v>#REF!</v>
      </c>
      <c r="AE253" s="157" t="e">
        <f>IF(OR(#REF!="T",#REF!="D",#REF!="DER1",#REF!="DER2"),#REF!," ")</f>
        <v>#REF!</v>
      </c>
      <c r="AF253" s="157" t="e">
        <f>IF(OR(#REF!="T",#REF!="D",#REF!="DER1",#REF!="DER2"),#REF!," ")</f>
        <v>#REF!</v>
      </c>
      <c r="AG253" s="157" t="e">
        <f>IF(OR(#REF!="T",#REF!="D",#REF!="DER1",#REF!="DER2"),#REF!," ")</f>
        <v>#REF!</v>
      </c>
      <c r="AH253" s="157" t="e">
        <f>IF(OR(#REF!="T",#REF!="D",#REF!="DER1",#REF!="DER2"),#REF!," ")</f>
        <v>#REF!</v>
      </c>
      <c r="AI253" s="157" t="e">
        <f>IF(OR(#REF!="T",#REF!="D",#REF!="DER1",#REF!="DER2"),#REF!," ")</f>
        <v>#REF!</v>
      </c>
      <c r="AJ253" s="157" t="e">
        <f>IF(OR(#REF!="T",#REF!="D",#REF!="DER1",#REF!="DER2"),#REF!," ")</f>
        <v>#REF!</v>
      </c>
      <c r="AK253" s="157" t="e">
        <f>IF(OR(#REF!="T",#REF!="D",#REF!="DER1",#REF!="DER2"),#REF!," ")</f>
        <v>#REF!</v>
      </c>
      <c r="AL253" s="157" t="e">
        <f>IF(OR(#REF!="T",#REF!="D",#REF!="DER1",#REF!="DER2"),#REF!," ")</f>
        <v>#REF!</v>
      </c>
      <c r="AM253" s="157" t="e">
        <f>IF(OR(#REF!="T",#REF!="D",#REF!="DER1",#REF!="DER2"),#REF!," ")</f>
        <v>#REF!</v>
      </c>
      <c r="AN253" s="157" t="e">
        <f>IF(OR(#REF!="T",#REF!="D",#REF!="DER1",#REF!="DER2"),#REF!," ")</f>
        <v>#REF!</v>
      </c>
      <c r="AO253" s="507" t="e">
        <f>IF(OR(#REF!="T",#REF!="D",#REF!="DER1",#REF!="DER2"),#REF!," ")</f>
        <v>#REF!</v>
      </c>
      <c r="AP253" s="507"/>
      <c r="AQ253" s="507"/>
      <c r="AR253" s="507"/>
      <c r="AS253" s="507"/>
      <c r="AT253" s="507"/>
      <c r="AU253" s="507"/>
      <c r="AV253" s="164" t="e">
        <f>IF(OR(#REF!="T",#REF!="D",#REF!="DER1",#REF!="DER2"),#REF!," ")</f>
        <v>#REF!</v>
      </c>
      <c r="AW253" s="164" t="e">
        <f>IF(OR(#REF!="T",#REF!="D",#REF!="DER1",#REF!="DER2"),#REF!," ")</f>
        <v>#REF!</v>
      </c>
      <c r="AX253" s="164" t="e">
        <f>IF(OR(#REF!="T",#REF!="D",#REF!="DER1",#REF!="DER2"),#REF!," ")</f>
        <v>#REF!</v>
      </c>
      <c r="AY253" s="164" t="e">
        <f>IF(OR(#REF!="T",#REF!="D",#REF!="DER1",#REF!="DER2"),#REF!," ")</f>
        <v>#REF!</v>
      </c>
      <c r="AZ253" s="164" t="e">
        <f>IF(OR(#REF!="T",#REF!="D",#REF!="DER1",#REF!="DER2"),#REF!," ")</f>
        <v>#REF!</v>
      </c>
      <c r="BD253" s="164" t="str">
        <f t="shared" si="4"/>
        <v xml:space="preserve"> </v>
      </c>
    </row>
    <row r="254" spans="2:56" x14ac:dyDescent="0.2">
      <c r="B254" s="201" t="e">
        <f>IF(OR(#REF!="T",#REF!="D",#REF!="DER1",#REF!="DER2"),#REF!," ")</f>
        <v>#REF!</v>
      </c>
      <c r="C254" s="415" t="e">
        <f>IF(OR(#REF!="T",#REF!="D",#REF!="DER1",#REF!="DER2"),#REF!," ")</f>
        <v>#REF!</v>
      </c>
      <c r="D254" s="416"/>
      <c r="E254" s="416"/>
      <c r="F254" s="416"/>
      <c r="G254" s="416"/>
      <c r="H254" s="416"/>
      <c r="I254" s="416"/>
      <c r="J254" s="416"/>
      <c r="K254" s="416"/>
      <c r="L254" s="416"/>
      <c r="M254" s="416"/>
      <c r="N254" s="416"/>
      <c r="O254" s="416"/>
      <c r="P254" s="417"/>
      <c r="Q254" s="485" t="e">
        <f>IF(OR(#REF!="T",#REF!="D",#REF!="DER1",#REF!="DER2"),#REF!," ")</f>
        <v>#REF!</v>
      </c>
      <c r="R254" s="486"/>
      <c r="S254" s="486"/>
      <c r="T254" s="486"/>
      <c r="U254" s="486"/>
      <c r="V254" s="346"/>
      <c r="W254" s="157" t="e">
        <f>IF(OR(#REF!="T",#REF!="D",#REF!="DER1",#REF!="DER2"),#REF!," ")</f>
        <v>#REF!</v>
      </c>
      <c r="X254" s="157" t="e">
        <f>IF(OR(#REF!="T",#REF!="D",#REF!="DER1",#REF!="DER2"),#REF!," ")</f>
        <v>#REF!</v>
      </c>
      <c r="Y254" s="157" t="e">
        <f>IF(OR(#REF!="T",#REF!="D",#REF!="DER1",#REF!="DER2"),#REF!," ")</f>
        <v>#REF!</v>
      </c>
      <c r="Z254" s="157" t="e">
        <f>IF(OR(#REF!="T",#REF!="D",#REF!="DER1",#REF!="DER2"),#REF!," ")</f>
        <v>#REF!</v>
      </c>
      <c r="AA254" s="157" t="e">
        <f>IF(OR(#REF!="T",#REF!="D",#REF!="DER1",#REF!="DER2"),#REF!," ")</f>
        <v>#REF!</v>
      </c>
      <c r="AB254" s="157" t="e">
        <f>IF(OR(#REF!="T",#REF!="D",#REF!="DER1",#REF!="DER2"),#REF!," ")</f>
        <v>#REF!</v>
      </c>
      <c r="AC254" s="157" t="e">
        <f>IF(OR(#REF!="T",#REF!="D",#REF!="DER1",#REF!="DER2"),#REF!," ")</f>
        <v>#REF!</v>
      </c>
      <c r="AD254" s="157" t="e">
        <f>IF(OR(#REF!="T",#REF!="D",#REF!="DER1",#REF!="DER2"),#REF!," ")</f>
        <v>#REF!</v>
      </c>
      <c r="AE254" s="157" t="e">
        <f>IF(OR(#REF!="T",#REF!="D",#REF!="DER1",#REF!="DER2"),#REF!," ")</f>
        <v>#REF!</v>
      </c>
      <c r="AF254" s="157" t="e">
        <f>IF(OR(#REF!="T",#REF!="D",#REF!="DER1",#REF!="DER2"),#REF!," ")</f>
        <v>#REF!</v>
      </c>
      <c r="AG254" s="157" t="e">
        <f>IF(OR(#REF!="T",#REF!="D",#REF!="DER1",#REF!="DER2"),#REF!," ")</f>
        <v>#REF!</v>
      </c>
      <c r="AH254" s="157" t="e">
        <f>IF(OR(#REF!="T",#REF!="D",#REF!="DER1",#REF!="DER2"),#REF!," ")</f>
        <v>#REF!</v>
      </c>
      <c r="AI254" s="157" t="e">
        <f>IF(OR(#REF!="T",#REF!="D",#REF!="DER1",#REF!="DER2"),#REF!," ")</f>
        <v>#REF!</v>
      </c>
      <c r="AJ254" s="157" t="e">
        <f>IF(OR(#REF!="T",#REF!="D",#REF!="DER1",#REF!="DER2"),#REF!," ")</f>
        <v>#REF!</v>
      </c>
      <c r="AK254" s="157" t="e">
        <f>IF(OR(#REF!="T",#REF!="D",#REF!="DER1",#REF!="DER2"),#REF!," ")</f>
        <v>#REF!</v>
      </c>
      <c r="AL254" s="157" t="e">
        <f>IF(OR(#REF!="T",#REF!="D",#REF!="DER1",#REF!="DER2"),#REF!," ")</f>
        <v>#REF!</v>
      </c>
      <c r="AM254" s="157" t="e">
        <f>IF(OR(#REF!="T",#REF!="D",#REF!="DER1",#REF!="DER2"),#REF!," ")</f>
        <v>#REF!</v>
      </c>
      <c r="AN254" s="157" t="e">
        <f>IF(OR(#REF!="T",#REF!="D",#REF!="DER1",#REF!="DER2"),#REF!," ")</f>
        <v>#REF!</v>
      </c>
      <c r="AO254" s="507" t="e">
        <f>IF(OR(#REF!="T",#REF!="D",#REF!="DER1",#REF!="DER2"),#REF!," ")</f>
        <v>#REF!</v>
      </c>
      <c r="AP254" s="507"/>
      <c r="AQ254" s="507"/>
      <c r="AR254" s="507"/>
      <c r="AS254" s="507"/>
      <c r="AT254" s="507"/>
      <c r="AU254" s="507"/>
      <c r="AV254" s="164" t="e">
        <f>IF(OR(#REF!="T",#REF!="D",#REF!="DER1",#REF!="DER2"),#REF!," ")</f>
        <v>#REF!</v>
      </c>
      <c r="AW254" s="164" t="e">
        <f>IF(OR(#REF!="T",#REF!="D",#REF!="DER1",#REF!="DER2"),#REF!," ")</f>
        <v>#REF!</v>
      </c>
      <c r="AX254" s="164" t="e">
        <f>IF(OR(#REF!="T",#REF!="D",#REF!="DER1",#REF!="DER2"),#REF!," ")</f>
        <v>#REF!</v>
      </c>
      <c r="AY254" s="164" t="e">
        <f>IF(OR(#REF!="T",#REF!="D",#REF!="DER1",#REF!="DER2"),#REF!," ")</f>
        <v>#REF!</v>
      </c>
      <c r="AZ254" s="164" t="e">
        <f>IF(OR(#REF!="T",#REF!="D",#REF!="DER1",#REF!="DER2"),#REF!," ")</f>
        <v>#REF!</v>
      </c>
      <c r="BD254" s="164" t="str">
        <f t="shared" si="4"/>
        <v xml:space="preserve"> </v>
      </c>
    </row>
    <row r="255" spans="2:56" x14ac:dyDescent="0.2">
      <c r="B255" s="201" t="e">
        <f>IF(OR(#REF!="T",#REF!="D",#REF!="DER1",#REF!="DER2"),#REF!," ")</f>
        <v>#REF!</v>
      </c>
      <c r="C255" s="415" t="e">
        <f>IF(OR(#REF!="T",#REF!="D",#REF!="DER1",#REF!="DER2"),#REF!," ")</f>
        <v>#REF!</v>
      </c>
      <c r="D255" s="416"/>
      <c r="E255" s="416"/>
      <c r="F255" s="416"/>
      <c r="G255" s="416"/>
      <c r="H255" s="416"/>
      <c r="I255" s="416"/>
      <c r="J255" s="416"/>
      <c r="K255" s="416"/>
      <c r="L255" s="416"/>
      <c r="M255" s="416"/>
      <c r="N255" s="416"/>
      <c r="O255" s="416"/>
      <c r="P255" s="417"/>
      <c r="Q255" s="485" t="e">
        <f>IF(OR(#REF!="T",#REF!="D",#REF!="DER1",#REF!="DER2"),#REF!," ")</f>
        <v>#REF!</v>
      </c>
      <c r="R255" s="486"/>
      <c r="S255" s="486"/>
      <c r="T255" s="486"/>
      <c r="U255" s="486"/>
      <c r="V255" s="346"/>
      <c r="W255" s="157" t="e">
        <f>IF(OR(#REF!="T",#REF!="D",#REF!="DER1",#REF!="DER2"),#REF!," ")</f>
        <v>#REF!</v>
      </c>
      <c r="X255" s="157" t="e">
        <f>IF(OR(#REF!="T",#REF!="D",#REF!="DER1",#REF!="DER2"),#REF!," ")</f>
        <v>#REF!</v>
      </c>
      <c r="Y255" s="157" t="e">
        <f>IF(OR(#REF!="T",#REF!="D",#REF!="DER1",#REF!="DER2"),#REF!," ")</f>
        <v>#REF!</v>
      </c>
      <c r="Z255" s="157" t="e">
        <f>IF(OR(#REF!="T",#REF!="D",#REF!="DER1",#REF!="DER2"),#REF!," ")</f>
        <v>#REF!</v>
      </c>
      <c r="AA255" s="157" t="e">
        <f>IF(OR(#REF!="T",#REF!="D",#REF!="DER1",#REF!="DER2"),#REF!," ")</f>
        <v>#REF!</v>
      </c>
      <c r="AB255" s="157" t="e">
        <f>IF(OR(#REF!="T",#REF!="D",#REF!="DER1",#REF!="DER2"),#REF!," ")</f>
        <v>#REF!</v>
      </c>
      <c r="AC255" s="157" t="e">
        <f>IF(OR(#REF!="T",#REF!="D",#REF!="DER1",#REF!="DER2"),#REF!," ")</f>
        <v>#REF!</v>
      </c>
      <c r="AD255" s="157" t="e">
        <f>IF(OR(#REF!="T",#REF!="D",#REF!="DER1",#REF!="DER2"),#REF!," ")</f>
        <v>#REF!</v>
      </c>
      <c r="AE255" s="157" t="e">
        <f>IF(OR(#REF!="T",#REF!="D",#REF!="DER1",#REF!="DER2"),#REF!," ")</f>
        <v>#REF!</v>
      </c>
      <c r="AF255" s="157" t="e">
        <f>IF(OR(#REF!="T",#REF!="D",#REF!="DER1",#REF!="DER2"),#REF!," ")</f>
        <v>#REF!</v>
      </c>
      <c r="AG255" s="157" t="e">
        <f>IF(OR(#REF!="T",#REF!="D",#REF!="DER1",#REF!="DER2"),#REF!," ")</f>
        <v>#REF!</v>
      </c>
      <c r="AH255" s="157" t="e">
        <f>IF(OR(#REF!="T",#REF!="D",#REF!="DER1",#REF!="DER2"),#REF!," ")</f>
        <v>#REF!</v>
      </c>
      <c r="AI255" s="157" t="e">
        <f>IF(OR(#REF!="T",#REF!="D",#REF!="DER1",#REF!="DER2"),#REF!," ")</f>
        <v>#REF!</v>
      </c>
      <c r="AJ255" s="157" t="e">
        <f>IF(OR(#REF!="T",#REF!="D",#REF!="DER1",#REF!="DER2"),#REF!," ")</f>
        <v>#REF!</v>
      </c>
      <c r="AK255" s="157" t="e">
        <f>IF(OR(#REF!="T",#REF!="D",#REF!="DER1",#REF!="DER2"),#REF!," ")</f>
        <v>#REF!</v>
      </c>
      <c r="AL255" s="157" t="e">
        <f>IF(OR(#REF!="T",#REF!="D",#REF!="DER1",#REF!="DER2"),#REF!," ")</f>
        <v>#REF!</v>
      </c>
      <c r="AM255" s="157" t="e">
        <f>IF(OR(#REF!="T",#REF!="D",#REF!="DER1",#REF!="DER2"),#REF!," ")</f>
        <v>#REF!</v>
      </c>
      <c r="AN255" s="157" t="e">
        <f>IF(OR(#REF!="T",#REF!="D",#REF!="DER1",#REF!="DER2"),#REF!," ")</f>
        <v>#REF!</v>
      </c>
      <c r="AO255" s="507" t="e">
        <f>IF(OR(#REF!="T",#REF!="D",#REF!="DER1",#REF!="DER2"),#REF!," ")</f>
        <v>#REF!</v>
      </c>
      <c r="AP255" s="507"/>
      <c r="AQ255" s="507"/>
      <c r="AR255" s="507"/>
      <c r="AS255" s="507"/>
      <c r="AT255" s="507"/>
      <c r="AU255" s="507"/>
      <c r="AV255" s="164" t="e">
        <f>IF(OR(#REF!="T",#REF!="D",#REF!="DER1",#REF!="DER2"),#REF!," ")</f>
        <v>#REF!</v>
      </c>
      <c r="AW255" s="164" t="e">
        <f>IF(OR(#REF!="T",#REF!="D",#REF!="DER1",#REF!="DER2"),#REF!," ")</f>
        <v>#REF!</v>
      </c>
      <c r="AX255" s="164" t="e">
        <f>IF(OR(#REF!="T",#REF!="D",#REF!="DER1",#REF!="DER2"),#REF!," ")</f>
        <v>#REF!</v>
      </c>
      <c r="AY255" s="164" t="e">
        <f>IF(OR(#REF!="T",#REF!="D",#REF!="DER1",#REF!="DER2"),#REF!," ")</f>
        <v>#REF!</v>
      </c>
      <c r="AZ255" s="164" t="e">
        <f>IF(OR(#REF!="T",#REF!="D",#REF!="DER1",#REF!="DER2"),#REF!," ")</f>
        <v>#REF!</v>
      </c>
      <c r="BD255" s="164" t="str">
        <f t="shared" si="4"/>
        <v xml:space="preserve"> </v>
      </c>
    </row>
    <row r="256" spans="2:56" x14ac:dyDescent="0.2">
      <c r="B256" s="201" t="e">
        <f>IF(OR(#REF!="T",#REF!="D",#REF!="DER1",#REF!="DER2"),#REF!," ")</f>
        <v>#REF!</v>
      </c>
      <c r="C256" s="415" t="e">
        <f>IF(OR(#REF!="T",#REF!="D",#REF!="DER1",#REF!="DER2"),#REF!," ")</f>
        <v>#REF!</v>
      </c>
      <c r="D256" s="416"/>
      <c r="E256" s="416"/>
      <c r="F256" s="416"/>
      <c r="G256" s="416"/>
      <c r="H256" s="416"/>
      <c r="I256" s="416"/>
      <c r="J256" s="416"/>
      <c r="K256" s="416"/>
      <c r="L256" s="416"/>
      <c r="M256" s="416"/>
      <c r="N256" s="416"/>
      <c r="O256" s="416"/>
      <c r="P256" s="417"/>
      <c r="Q256" s="485" t="e">
        <f>IF(OR(#REF!="T",#REF!="D",#REF!="DER1",#REF!="DER2"),#REF!," ")</f>
        <v>#REF!</v>
      </c>
      <c r="R256" s="486"/>
      <c r="S256" s="486"/>
      <c r="T256" s="486"/>
      <c r="U256" s="486"/>
      <c r="V256" s="346"/>
      <c r="W256" s="157" t="e">
        <f>IF(OR(#REF!="T",#REF!="D",#REF!="DER1",#REF!="DER2"),#REF!," ")</f>
        <v>#REF!</v>
      </c>
      <c r="X256" s="157" t="e">
        <f>IF(OR(#REF!="T",#REF!="D",#REF!="DER1",#REF!="DER2"),#REF!," ")</f>
        <v>#REF!</v>
      </c>
      <c r="Y256" s="157" t="e">
        <f>IF(OR(#REF!="T",#REF!="D",#REF!="DER1",#REF!="DER2"),#REF!," ")</f>
        <v>#REF!</v>
      </c>
      <c r="Z256" s="157" t="e">
        <f>IF(OR(#REF!="T",#REF!="D",#REF!="DER1",#REF!="DER2"),#REF!," ")</f>
        <v>#REF!</v>
      </c>
      <c r="AA256" s="157" t="e">
        <f>IF(OR(#REF!="T",#REF!="D",#REF!="DER1",#REF!="DER2"),#REF!," ")</f>
        <v>#REF!</v>
      </c>
      <c r="AB256" s="157" t="e">
        <f>IF(OR(#REF!="T",#REF!="D",#REF!="DER1",#REF!="DER2"),#REF!," ")</f>
        <v>#REF!</v>
      </c>
      <c r="AC256" s="157" t="e">
        <f>IF(OR(#REF!="T",#REF!="D",#REF!="DER1",#REF!="DER2"),#REF!," ")</f>
        <v>#REF!</v>
      </c>
      <c r="AD256" s="157" t="e">
        <f>IF(OR(#REF!="T",#REF!="D",#REF!="DER1",#REF!="DER2"),#REF!," ")</f>
        <v>#REF!</v>
      </c>
      <c r="AE256" s="157" t="e">
        <f>IF(OR(#REF!="T",#REF!="D",#REF!="DER1",#REF!="DER2"),#REF!," ")</f>
        <v>#REF!</v>
      </c>
      <c r="AF256" s="157" t="e">
        <f>IF(OR(#REF!="T",#REF!="D",#REF!="DER1",#REF!="DER2"),#REF!," ")</f>
        <v>#REF!</v>
      </c>
      <c r="AG256" s="157" t="e">
        <f>IF(OR(#REF!="T",#REF!="D",#REF!="DER1",#REF!="DER2"),#REF!," ")</f>
        <v>#REF!</v>
      </c>
      <c r="AH256" s="157" t="e">
        <f>IF(OR(#REF!="T",#REF!="D",#REF!="DER1",#REF!="DER2"),#REF!," ")</f>
        <v>#REF!</v>
      </c>
      <c r="AI256" s="157" t="e">
        <f>IF(OR(#REF!="T",#REF!="D",#REF!="DER1",#REF!="DER2"),#REF!," ")</f>
        <v>#REF!</v>
      </c>
      <c r="AJ256" s="157" t="e">
        <f>IF(OR(#REF!="T",#REF!="D",#REF!="DER1",#REF!="DER2"),#REF!," ")</f>
        <v>#REF!</v>
      </c>
      <c r="AK256" s="157" t="e">
        <f>IF(OR(#REF!="T",#REF!="D",#REF!="DER1",#REF!="DER2"),#REF!," ")</f>
        <v>#REF!</v>
      </c>
      <c r="AL256" s="157" t="e">
        <f>IF(OR(#REF!="T",#REF!="D",#REF!="DER1",#REF!="DER2"),#REF!," ")</f>
        <v>#REF!</v>
      </c>
      <c r="AM256" s="157" t="e">
        <f>IF(OR(#REF!="T",#REF!="D",#REF!="DER1",#REF!="DER2"),#REF!," ")</f>
        <v>#REF!</v>
      </c>
      <c r="AN256" s="157" t="e">
        <f>IF(OR(#REF!="T",#REF!="D",#REF!="DER1",#REF!="DER2"),#REF!," ")</f>
        <v>#REF!</v>
      </c>
      <c r="AO256" s="507" t="e">
        <f>IF(OR(#REF!="T",#REF!="D",#REF!="DER1",#REF!="DER2"),#REF!," ")</f>
        <v>#REF!</v>
      </c>
      <c r="AP256" s="507"/>
      <c r="AQ256" s="507"/>
      <c r="AR256" s="507"/>
      <c r="AS256" s="507"/>
      <c r="AT256" s="507"/>
      <c r="AU256" s="507"/>
      <c r="AV256" s="164" t="e">
        <f>IF(OR(#REF!="T",#REF!="D",#REF!="DER1",#REF!="DER2"),#REF!," ")</f>
        <v>#REF!</v>
      </c>
      <c r="AW256" s="164" t="e">
        <f>IF(OR(#REF!="T",#REF!="D",#REF!="DER1",#REF!="DER2"),#REF!," ")</f>
        <v>#REF!</v>
      </c>
      <c r="AX256" s="164" t="e">
        <f>IF(OR(#REF!="T",#REF!="D",#REF!="DER1",#REF!="DER2"),#REF!," ")</f>
        <v>#REF!</v>
      </c>
      <c r="AY256" s="164" t="e">
        <f>IF(OR(#REF!="T",#REF!="D",#REF!="DER1",#REF!="DER2"),#REF!," ")</f>
        <v>#REF!</v>
      </c>
      <c r="AZ256" s="164" t="e">
        <f>IF(OR(#REF!="T",#REF!="D",#REF!="DER1",#REF!="DER2"),#REF!," ")</f>
        <v>#REF!</v>
      </c>
      <c r="BD256" s="164" t="str">
        <f t="shared" si="4"/>
        <v xml:space="preserve"> </v>
      </c>
    </row>
    <row r="257" spans="2:56" x14ac:dyDescent="0.2">
      <c r="B257" s="201" t="e">
        <f>IF(OR(#REF!="T",#REF!="D",#REF!="DER1",#REF!="DER2"),#REF!," ")</f>
        <v>#REF!</v>
      </c>
      <c r="C257" s="415" t="e">
        <f>IF(OR(#REF!="T",#REF!="D",#REF!="DER1",#REF!="DER2"),#REF!," ")</f>
        <v>#REF!</v>
      </c>
      <c r="D257" s="416"/>
      <c r="E257" s="416"/>
      <c r="F257" s="416"/>
      <c r="G257" s="416"/>
      <c r="H257" s="416"/>
      <c r="I257" s="416"/>
      <c r="J257" s="416"/>
      <c r="K257" s="416"/>
      <c r="L257" s="416"/>
      <c r="M257" s="416"/>
      <c r="N257" s="416"/>
      <c r="O257" s="416"/>
      <c r="P257" s="417"/>
      <c r="Q257" s="485" t="e">
        <f>IF(OR(#REF!="T",#REF!="D",#REF!="DER1",#REF!="DER2"),#REF!," ")</f>
        <v>#REF!</v>
      </c>
      <c r="R257" s="486"/>
      <c r="S257" s="486"/>
      <c r="T257" s="486"/>
      <c r="U257" s="486"/>
      <c r="V257" s="346"/>
      <c r="W257" s="157" t="e">
        <f>IF(OR(#REF!="T",#REF!="D",#REF!="DER1",#REF!="DER2"),#REF!," ")</f>
        <v>#REF!</v>
      </c>
      <c r="X257" s="157" t="e">
        <f>IF(OR(#REF!="T",#REF!="D",#REF!="DER1",#REF!="DER2"),#REF!," ")</f>
        <v>#REF!</v>
      </c>
      <c r="Y257" s="157" t="e">
        <f>IF(OR(#REF!="T",#REF!="D",#REF!="DER1",#REF!="DER2"),#REF!," ")</f>
        <v>#REF!</v>
      </c>
      <c r="Z257" s="157" t="e">
        <f>IF(OR(#REF!="T",#REF!="D",#REF!="DER1",#REF!="DER2"),#REF!," ")</f>
        <v>#REF!</v>
      </c>
      <c r="AA257" s="157" t="e">
        <f>IF(OR(#REF!="T",#REF!="D",#REF!="DER1",#REF!="DER2"),#REF!," ")</f>
        <v>#REF!</v>
      </c>
      <c r="AB257" s="157" t="e">
        <f>IF(OR(#REF!="T",#REF!="D",#REF!="DER1",#REF!="DER2"),#REF!," ")</f>
        <v>#REF!</v>
      </c>
      <c r="AC257" s="157" t="e">
        <f>IF(OR(#REF!="T",#REF!="D",#REF!="DER1",#REF!="DER2"),#REF!," ")</f>
        <v>#REF!</v>
      </c>
      <c r="AD257" s="157" t="e">
        <f>IF(OR(#REF!="T",#REF!="D",#REF!="DER1",#REF!="DER2"),#REF!," ")</f>
        <v>#REF!</v>
      </c>
      <c r="AE257" s="157" t="e">
        <f>IF(OR(#REF!="T",#REF!="D",#REF!="DER1",#REF!="DER2"),#REF!," ")</f>
        <v>#REF!</v>
      </c>
      <c r="AF257" s="157" t="e">
        <f>IF(OR(#REF!="T",#REF!="D",#REF!="DER1",#REF!="DER2"),#REF!," ")</f>
        <v>#REF!</v>
      </c>
      <c r="AG257" s="157" t="e">
        <f>IF(OR(#REF!="T",#REF!="D",#REF!="DER1",#REF!="DER2"),#REF!," ")</f>
        <v>#REF!</v>
      </c>
      <c r="AH257" s="157" t="e">
        <f>IF(OR(#REF!="T",#REF!="D",#REF!="DER1",#REF!="DER2"),#REF!," ")</f>
        <v>#REF!</v>
      </c>
      <c r="AI257" s="157" t="e">
        <f>IF(OR(#REF!="T",#REF!="D",#REF!="DER1",#REF!="DER2"),#REF!," ")</f>
        <v>#REF!</v>
      </c>
      <c r="AJ257" s="157" t="e">
        <f>IF(OR(#REF!="T",#REF!="D",#REF!="DER1",#REF!="DER2"),#REF!," ")</f>
        <v>#REF!</v>
      </c>
      <c r="AK257" s="157" t="e">
        <f>IF(OR(#REF!="T",#REF!="D",#REF!="DER1",#REF!="DER2"),#REF!," ")</f>
        <v>#REF!</v>
      </c>
      <c r="AL257" s="157" t="e">
        <f>IF(OR(#REF!="T",#REF!="D",#REF!="DER1",#REF!="DER2"),#REF!," ")</f>
        <v>#REF!</v>
      </c>
      <c r="AM257" s="157" t="e">
        <f>IF(OR(#REF!="T",#REF!="D",#REF!="DER1",#REF!="DER2"),#REF!," ")</f>
        <v>#REF!</v>
      </c>
      <c r="AN257" s="157" t="e">
        <f>IF(OR(#REF!="T",#REF!="D",#REF!="DER1",#REF!="DER2"),#REF!," ")</f>
        <v>#REF!</v>
      </c>
      <c r="AO257" s="507" t="e">
        <f>IF(OR(#REF!="T",#REF!="D",#REF!="DER1",#REF!="DER2"),#REF!," ")</f>
        <v>#REF!</v>
      </c>
      <c r="AP257" s="507"/>
      <c r="AQ257" s="507"/>
      <c r="AR257" s="507"/>
      <c r="AS257" s="507"/>
      <c r="AT257" s="507"/>
      <c r="AU257" s="507"/>
      <c r="AV257" s="164" t="e">
        <f>IF(OR(#REF!="T",#REF!="D",#REF!="DER1",#REF!="DER2"),#REF!," ")</f>
        <v>#REF!</v>
      </c>
      <c r="AW257" s="164" t="e">
        <f>IF(OR(#REF!="T",#REF!="D",#REF!="DER1",#REF!="DER2"),#REF!," ")</f>
        <v>#REF!</v>
      </c>
      <c r="AX257" s="164" t="e">
        <f>IF(OR(#REF!="T",#REF!="D",#REF!="DER1",#REF!="DER2"),#REF!," ")</f>
        <v>#REF!</v>
      </c>
      <c r="AY257" s="164" t="e">
        <f>IF(OR(#REF!="T",#REF!="D",#REF!="DER1",#REF!="DER2"),#REF!," ")</f>
        <v>#REF!</v>
      </c>
      <c r="AZ257" s="164" t="e">
        <f>IF(OR(#REF!="T",#REF!="D",#REF!="DER1",#REF!="DER2"),#REF!," ")</f>
        <v>#REF!</v>
      </c>
      <c r="BD257" s="164" t="str">
        <f t="shared" si="4"/>
        <v xml:space="preserve"> </v>
      </c>
    </row>
    <row r="258" spans="2:56" x14ac:dyDescent="0.2">
      <c r="B258" s="201" t="e">
        <f>IF(OR(#REF!="T",#REF!="D",#REF!="DER1",#REF!="DER2"),#REF!," ")</f>
        <v>#REF!</v>
      </c>
      <c r="C258" s="415" t="e">
        <f>IF(OR(#REF!="T",#REF!="D",#REF!="DER1",#REF!="DER2"),#REF!," ")</f>
        <v>#REF!</v>
      </c>
      <c r="D258" s="416"/>
      <c r="E258" s="416"/>
      <c r="F258" s="416"/>
      <c r="G258" s="416"/>
      <c r="H258" s="416"/>
      <c r="I258" s="416"/>
      <c r="J258" s="416"/>
      <c r="K258" s="416"/>
      <c r="L258" s="416"/>
      <c r="M258" s="416"/>
      <c r="N258" s="416"/>
      <c r="O258" s="416"/>
      <c r="P258" s="417"/>
      <c r="Q258" s="485" t="e">
        <f>IF(OR(#REF!="T",#REF!="D",#REF!="DER1",#REF!="DER2"),#REF!," ")</f>
        <v>#REF!</v>
      </c>
      <c r="R258" s="486"/>
      <c r="S258" s="486"/>
      <c r="T258" s="486"/>
      <c r="U258" s="486"/>
      <c r="V258" s="346"/>
      <c r="W258" s="157" t="e">
        <f>IF(OR(#REF!="T",#REF!="D",#REF!="DER1",#REF!="DER2"),#REF!," ")</f>
        <v>#REF!</v>
      </c>
      <c r="X258" s="157" t="e">
        <f>IF(OR(#REF!="T",#REF!="D",#REF!="DER1",#REF!="DER2"),#REF!," ")</f>
        <v>#REF!</v>
      </c>
      <c r="Y258" s="157" t="e">
        <f>IF(OR(#REF!="T",#REF!="D",#REF!="DER1",#REF!="DER2"),#REF!," ")</f>
        <v>#REF!</v>
      </c>
      <c r="Z258" s="157" t="e">
        <f>IF(OR(#REF!="T",#REF!="D",#REF!="DER1",#REF!="DER2"),#REF!," ")</f>
        <v>#REF!</v>
      </c>
      <c r="AA258" s="157" t="e">
        <f>IF(OR(#REF!="T",#REF!="D",#REF!="DER1",#REF!="DER2"),#REF!," ")</f>
        <v>#REF!</v>
      </c>
      <c r="AB258" s="157" t="e">
        <f>IF(OR(#REF!="T",#REF!="D",#REF!="DER1",#REF!="DER2"),#REF!," ")</f>
        <v>#REF!</v>
      </c>
      <c r="AC258" s="157" t="e">
        <f>IF(OR(#REF!="T",#REF!="D",#REF!="DER1",#REF!="DER2"),#REF!," ")</f>
        <v>#REF!</v>
      </c>
      <c r="AD258" s="157" t="e">
        <f>IF(OR(#REF!="T",#REF!="D",#REF!="DER1",#REF!="DER2"),#REF!," ")</f>
        <v>#REF!</v>
      </c>
      <c r="AE258" s="157" t="e">
        <f>IF(OR(#REF!="T",#REF!="D",#REF!="DER1",#REF!="DER2"),#REF!," ")</f>
        <v>#REF!</v>
      </c>
      <c r="AF258" s="157" t="e">
        <f>IF(OR(#REF!="T",#REF!="D",#REF!="DER1",#REF!="DER2"),#REF!," ")</f>
        <v>#REF!</v>
      </c>
      <c r="AG258" s="157" t="e">
        <f>IF(OR(#REF!="T",#REF!="D",#REF!="DER1",#REF!="DER2"),#REF!," ")</f>
        <v>#REF!</v>
      </c>
      <c r="AH258" s="157" t="e">
        <f>IF(OR(#REF!="T",#REF!="D",#REF!="DER1",#REF!="DER2"),#REF!," ")</f>
        <v>#REF!</v>
      </c>
      <c r="AI258" s="157" t="e">
        <f>IF(OR(#REF!="T",#REF!="D",#REF!="DER1",#REF!="DER2"),#REF!," ")</f>
        <v>#REF!</v>
      </c>
      <c r="AJ258" s="157" t="e">
        <f>IF(OR(#REF!="T",#REF!="D",#REF!="DER1",#REF!="DER2"),#REF!," ")</f>
        <v>#REF!</v>
      </c>
      <c r="AK258" s="157" t="e">
        <f>IF(OR(#REF!="T",#REF!="D",#REF!="DER1",#REF!="DER2"),#REF!," ")</f>
        <v>#REF!</v>
      </c>
      <c r="AL258" s="157" t="e">
        <f>IF(OR(#REF!="T",#REF!="D",#REF!="DER1",#REF!="DER2"),#REF!," ")</f>
        <v>#REF!</v>
      </c>
      <c r="AM258" s="157" t="e">
        <f>IF(OR(#REF!="T",#REF!="D",#REF!="DER1",#REF!="DER2"),#REF!," ")</f>
        <v>#REF!</v>
      </c>
      <c r="AN258" s="157" t="e">
        <f>IF(OR(#REF!="T",#REF!="D",#REF!="DER1",#REF!="DER2"),#REF!," ")</f>
        <v>#REF!</v>
      </c>
      <c r="AO258" s="507" t="e">
        <f>IF(OR(#REF!="T",#REF!="D",#REF!="DER1",#REF!="DER2"),#REF!," ")</f>
        <v>#REF!</v>
      </c>
      <c r="AP258" s="507"/>
      <c r="AQ258" s="507"/>
      <c r="AR258" s="507"/>
      <c r="AS258" s="507"/>
      <c r="AT258" s="507"/>
      <c r="AU258" s="507"/>
      <c r="AV258" s="164" t="e">
        <f>IF(OR(#REF!="T",#REF!="D",#REF!="DER1",#REF!="DER2"),#REF!," ")</f>
        <v>#REF!</v>
      </c>
      <c r="AW258" s="164" t="e">
        <f>IF(OR(#REF!="T",#REF!="D",#REF!="DER1",#REF!="DER2"),#REF!," ")</f>
        <v>#REF!</v>
      </c>
      <c r="AX258" s="164" t="e">
        <f>IF(OR(#REF!="T",#REF!="D",#REF!="DER1",#REF!="DER2"),#REF!," ")</f>
        <v>#REF!</v>
      </c>
      <c r="AY258" s="164" t="e">
        <f>IF(OR(#REF!="T",#REF!="D",#REF!="DER1",#REF!="DER2"),#REF!," ")</f>
        <v>#REF!</v>
      </c>
      <c r="AZ258" s="164" t="e">
        <f>IF(OR(#REF!="T",#REF!="D",#REF!="DER1",#REF!="DER2"),#REF!," ")</f>
        <v>#REF!</v>
      </c>
      <c r="BD258" s="164" t="str">
        <f t="shared" si="4"/>
        <v xml:space="preserve"> </v>
      </c>
    </row>
    <row r="259" spans="2:56" x14ac:dyDescent="0.2">
      <c r="B259" s="201" t="e">
        <f>IF(OR(#REF!="T",#REF!="D",#REF!="DER1",#REF!="DER2"),#REF!," ")</f>
        <v>#REF!</v>
      </c>
      <c r="C259" s="415" t="e">
        <f>IF(OR(#REF!="T",#REF!="D",#REF!="DER1",#REF!="DER2"),#REF!," ")</f>
        <v>#REF!</v>
      </c>
      <c r="D259" s="416"/>
      <c r="E259" s="416"/>
      <c r="F259" s="416"/>
      <c r="G259" s="416"/>
      <c r="H259" s="416"/>
      <c r="I259" s="416"/>
      <c r="J259" s="416"/>
      <c r="K259" s="416"/>
      <c r="L259" s="416"/>
      <c r="M259" s="416"/>
      <c r="N259" s="416"/>
      <c r="O259" s="416"/>
      <c r="P259" s="417"/>
      <c r="Q259" s="485" t="e">
        <f>IF(OR(#REF!="T",#REF!="D",#REF!="DER1",#REF!="DER2"),#REF!," ")</f>
        <v>#REF!</v>
      </c>
      <c r="R259" s="486"/>
      <c r="S259" s="486"/>
      <c r="T259" s="486"/>
      <c r="U259" s="486"/>
      <c r="V259" s="346"/>
      <c r="W259" s="157" t="e">
        <f>IF(OR(#REF!="T",#REF!="D",#REF!="DER1",#REF!="DER2"),#REF!," ")</f>
        <v>#REF!</v>
      </c>
      <c r="X259" s="157" t="e">
        <f>IF(OR(#REF!="T",#REF!="D",#REF!="DER1",#REF!="DER2"),#REF!," ")</f>
        <v>#REF!</v>
      </c>
      <c r="Y259" s="157" t="e">
        <f>IF(OR(#REF!="T",#REF!="D",#REF!="DER1",#REF!="DER2"),#REF!," ")</f>
        <v>#REF!</v>
      </c>
      <c r="Z259" s="157" t="e">
        <f>IF(OR(#REF!="T",#REF!="D",#REF!="DER1",#REF!="DER2"),#REF!," ")</f>
        <v>#REF!</v>
      </c>
      <c r="AA259" s="157" t="e">
        <f>IF(OR(#REF!="T",#REF!="D",#REF!="DER1",#REF!="DER2"),#REF!," ")</f>
        <v>#REF!</v>
      </c>
      <c r="AB259" s="157" t="e">
        <f>IF(OR(#REF!="T",#REF!="D",#REF!="DER1",#REF!="DER2"),#REF!," ")</f>
        <v>#REF!</v>
      </c>
      <c r="AC259" s="157" t="e">
        <f>IF(OR(#REF!="T",#REF!="D",#REF!="DER1",#REF!="DER2"),#REF!," ")</f>
        <v>#REF!</v>
      </c>
      <c r="AD259" s="157" t="e">
        <f>IF(OR(#REF!="T",#REF!="D",#REF!="DER1",#REF!="DER2"),#REF!," ")</f>
        <v>#REF!</v>
      </c>
      <c r="AE259" s="157" t="e">
        <f>IF(OR(#REF!="T",#REF!="D",#REF!="DER1",#REF!="DER2"),#REF!," ")</f>
        <v>#REF!</v>
      </c>
      <c r="AF259" s="157" t="e">
        <f>IF(OR(#REF!="T",#REF!="D",#REF!="DER1",#REF!="DER2"),#REF!," ")</f>
        <v>#REF!</v>
      </c>
      <c r="AG259" s="157" t="e">
        <f>IF(OR(#REF!="T",#REF!="D",#REF!="DER1",#REF!="DER2"),#REF!," ")</f>
        <v>#REF!</v>
      </c>
      <c r="AH259" s="157" t="e">
        <f>IF(OR(#REF!="T",#REF!="D",#REF!="DER1",#REF!="DER2"),#REF!," ")</f>
        <v>#REF!</v>
      </c>
      <c r="AI259" s="157" t="e">
        <f>IF(OR(#REF!="T",#REF!="D",#REF!="DER1",#REF!="DER2"),#REF!," ")</f>
        <v>#REF!</v>
      </c>
      <c r="AJ259" s="157" t="e">
        <f>IF(OR(#REF!="T",#REF!="D",#REF!="DER1",#REF!="DER2"),#REF!," ")</f>
        <v>#REF!</v>
      </c>
      <c r="AK259" s="157" t="e">
        <f>IF(OR(#REF!="T",#REF!="D",#REF!="DER1",#REF!="DER2"),#REF!," ")</f>
        <v>#REF!</v>
      </c>
      <c r="AL259" s="157" t="e">
        <f>IF(OR(#REF!="T",#REF!="D",#REF!="DER1",#REF!="DER2"),#REF!," ")</f>
        <v>#REF!</v>
      </c>
      <c r="AM259" s="157" t="e">
        <f>IF(OR(#REF!="T",#REF!="D",#REF!="DER1",#REF!="DER2"),#REF!," ")</f>
        <v>#REF!</v>
      </c>
      <c r="AN259" s="157" t="e">
        <f>IF(OR(#REF!="T",#REF!="D",#REF!="DER1",#REF!="DER2"),#REF!," ")</f>
        <v>#REF!</v>
      </c>
      <c r="AO259" s="507" t="e">
        <f>IF(OR(#REF!="T",#REF!="D",#REF!="DER1",#REF!="DER2"),#REF!," ")</f>
        <v>#REF!</v>
      </c>
      <c r="AP259" s="507"/>
      <c r="AQ259" s="507"/>
      <c r="AR259" s="507"/>
      <c r="AS259" s="507"/>
      <c r="AT259" s="507"/>
      <c r="AU259" s="507"/>
      <c r="AV259" s="164" t="e">
        <f>IF(OR(#REF!="T",#REF!="D",#REF!="DER1",#REF!="DER2"),#REF!," ")</f>
        <v>#REF!</v>
      </c>
      <c r="AW259" s="164" t="e">
        <f>IF(OR(#REF!="T",#REF!="D",#REF!="DER1",#REF!="DER2"),#REF!," ")</f>
        <v>#REF!</v>
      </c>
      <c r="AX259" s="164" t="e">
        <f>IF(OR(#REF!="T",#REF!="D",#REF!="DER1",#REF!="DER2"),#REF!," ")</f>
        <v>#REF!</v>
      </c>
      <c r="AY259" s="164" t="e">
        <f>IF(OR(#REF!="T",#REF!="D",#REF!="DER1",#REF!="DER2"),#REF!," ")</f>
        <v>#REF!</v>
      </c>
      <c r="AZ259" s="164" t="e">
        <f>IF(OR(#REF!="T",#REF!="D",#REF!="DER1",#REF!="DER2"),#REF!," ")</f>
        <v>#REF!</v>
      </c>
      <c r="BD259" s="164" t="str">
        <f t="shared" si="4"/>
        <v xml:space="preserve"> </v>
      </c>
    </row>
    <row r="260" spans="2:56" x14ac:dyDescent="0.2">
      <c r="B260" s="201" t="e">
        <f>IF(OR(#REF!="T",#REF!="D",#REF!="DER1",#REF!="DER2"),#REF!," ")</f>
        <v>#REF!</v>
      </c>
      <c r="C260" s="415" t="e">
        <f>IF(OR(#REF!="T",#REF!="D",#REF!="DER1",#REF!="DER2"),#REF!," ")</f>
        <v>#REF!</v>
      </c>
      <c r="D260" s="416"/>
      <c r="E260" s="416"/>
      <c r="F260" s="416"/>
      <c r="G260" s="416"/>
      <c r="H260" s="416"/>
      <c r="I260" s="416"/>
      <c r="J260" s="416"/>
      <c r="K260" s="416"/>
      <c r="L260" s="416"/>
      <c r="M260" s="416"/>
      <c r="N260" s="416"/>
      <c r="O260" s="416"/>
      <c r="P260" s="417"/>
      <c r="Q260" s="485" t="e">
        <f>IF(OR(#REF!="T",#REF!="D",#REF!="DER1",#REF!="DER2"),#REF!," ")</f>
        <v>#REF!</v>
      </c>
      <c r="R260" s="486"/>
      <c r="S260" s="486"/>
      <c r="T260" s="486"/>
      <c r="U260" s="486"/>
      <c r="V260" s="346"/>
      <c r="W260" s="157" t="e">
        <f>IF(OR(#REF!="T",#REF!="D",#REF!="DER1",#REF!="DER2"),#REF!," ")</f>
        <v>#REF!</v>
      </c>
      <c r="X260" s="157" t="e">
        <f>IF(OR(#REF!="T",#REF!="D",#REF!="DER1",#REF!="DER2"),#REF!," ")</f>
        <v>#REF!</v>
      </c>
      <c r="Y260" s="157" t="e">
        <f>IF(OR(#REF!="T",#REF!="D",#REF!="DER1",#REF!="DER2"),#REF!," ")</f>
        <v>#REF!</v>
      </c>
      <c r="Z260" s="157" t="e">
        <f>IF(OR(#REF!="T",#REF!="D",#REF!="DER1",#REF!="DER2"),#REF!," ")</f>
        <v>#REF!</v>
      </c>
      <c r="AA260" s="157" t="e">
        <f>IF(OR(#REF!="T",#REF!="D",#REF!="DER1",#REF!="DER2"),#REF!," ")</f>
        <v>#REF!</v>
      </c>
      <c r="AB260" s="157" t="e">
        <f>IF(OR(#REF!="T",#REF!="D",#REF!="DER1",#REF!="DER2"),#REF!," ")</f>
        <v>#REF!</v>
      </c>
      <c r="AC260" s="157" t="e">
        <f>IF(OR(#REF!="T",#REF!="D",#REF!="DER1",#REF!="DER2"),#REF!," ")</f>
        <v>#REF!</v>
      </c>
      <c r="AD260" s="157" t="e">
        <f>IF(OR(#REF!="T",#REF!="D",#REF!="DER1",#REF!="DER2"),#REF!," ")</f>
        <v>#REF!</v>
      </c>
      <c r="AE260" s="157" t="e">
        <f>IF(OR(#REF!="T",#REF!="D",#REF!="DER1",#REF!="DER2"),#REF!," ")</f>
        <v>#REF!</v>
      </c>
      <c r="AF260" s="157" t="e">
        <f>IF(OR(#REF!="T",#REF!="D",#REF!="DER1",#REF!="DER2"),#REF!," ")</f>
        <v>#REF!</v>
      </c>
      <c r="AG260" s="157" t="e">
        <f>IF(OR(#REF!="T",#REF!="D",#REF!="DER1",#REF!="DER2"),#REF!," ")</f>
        <v>#REF!</v>
      </c>
      <c r="AH260" s="157" t="e">
        <f>IF(OR(#REF!="T",#REF!="D",#REF!="DER1",#REF!="DER2"),#REF!," ")</f>
        <v>#REF!</v>
      </c>
      <c r="AI260" s="157" t="e">
        <f>IF(OR(#REF!="T",#REF!="D",#REF!="DER1",#REF!="DER2"),#REF!," ")</f>
        <v>#REF!</v>
      </c>
      <c r="AJ260" s="157" t="e">
        <f>IF(OR(#REF!="T",#REF!="D",#REF!="DER1",#REF!="DER2"),#REF!," ")</f>
        <v>#REF!</v>
      </c>
      <c r="AK260" s="157" t="e">
        <f>IF(OR(#REF!="T",#REF!="D",#REF!="DER1",#REF!="DER2"),#REF!," ")</f>
        <v>#REF!</v>
      </c>
      <c r="AL260" s="157" t="e">
        <f>IF(OR(#REF!="T",#REF!="D",#REF!="DER1",#REF!="DER2"),#REF!," ")</f>
        <v>#REF!</v>
      </c>
      <c r="AM260" s="157" t="e">
        <f>IF(OR(#REF!="T",#REF!="D",#REF!="DER1",#REF!="DER2"),#REF!," ")</f>
        <v>#REF!</v>
      </c>
      <c r="AN260" s="157" t="e">
        <f>IF(OR(#REF!="T",#REF!="D",#REF!="DER1",#REF!="DER2"),#REF!," ")</f>
        <v>#REF!</v>
      </c>
      <c r="AO260" s="507" t="e">
        <f>IF(OR(#REF!="T",#REF!="D",#REF!="DER1",#REF!="DER2"),#REF!," ")</f>
        <v>#REF!</v>
      </c>
      <c r="AP260" s="507"/>
      <c r="AQ260" s="507"/>
      <c r="AR260" s="507"/>
      <c r="AS260" s="507"/>
      <c r="AT260" s="507"/>
      <c r="AU260" s="507"/>
      <c r="AV260" s="164" t="e">
        <f>IF(OR(#REF!="T",#REF!="D",#REF!="DER1",#REF!="DER2"),#REF!," ")</f>
        <v>#REF!</v>
      </c>
      <c r="AW260" s="164" t="e">
        <f>IF(OR(#REF!="T",#REF!="D",#REF!="DER1",#REF!="DER2"),#REF!," ")</f>
        <v>#REF!</v>
      </c>
      <c r="AX260" s="164" t="e">
        <f>IF(OR(#REF!="T",#REF!="D",#REF!="DER1",#REF!="DER2"),#REF!," ")</f>
        <v>#REF!</v>
      </c>
      <c r="AY260" s="164" t="e">
        <f>IF(OR(#REF!="T",#REF!="D",#REF!="DER1",#REF!="DER2"),#REF!," ")</f>
        <v>#REF!</v>
      </c>
      <c r="AZ260" s="164" t="e">
        <f>IF(OR(#REF!="T",#REF!="D",#REF!="DER1",#REF!="DER2"),#REF!," ")</f>
        <v>#REF!</v>
      </c>
      <c r="BD260" s="164" t="str">
        <f t="shared" si="4"/>
        <v xml:space="preserve"> </v>
      </c>
    </row>
    <row r="261" spans="2:56" x14ac:dyDescent="0.2">
      <c r="B261" s="201" t="e">
        <f>IF(OR(#REF!="T",#REF!="D",#REF!="DER1",#REF!="DER2"),#REF!," ")</f>
        <v>#REF!</v>
      </c>
      <c r="C261" s="415" t="e">
        <f>IF(OR(#REF!="T",#REF!="D",#REF!="DER1",#REF!="DER2"),#REF!," ")</f>
        <v>#REF!</v>
      </c>
      <c r="D261" s="416"/>
      <c r="E261" s="416"/>
      <c r="F261" s="416"/>
      <c r="G261" s="416"/>
      <c r="H261" s="416"/>
      <c r="I261" s="416"/>
      <c r="J261" s="416"/>
      <c r="K261" s="416"/>
      <c r="L261" s="416"/>
      <c r="M261" s="416"/>
      <c r="N261" s="416"/>
      <c r="O261" s="416"/>
      <c r="P261" s="417"/>
      <c r="Q261" s="485" t="e">
        <f>IF(OR(#REF!="T",#REF!="D",#REF!="DER1",#REF!="DER2"),#REF!," ")</f>
        <v>#REF!</v>
      </c>
      <c r="R261" s="486"/>
      <c r="S261" s="486"/>
      <c r="T261" s="486"/>
      <c r="U261" s="486"/>
      <c r="V261" s="346"/>
      <c r="W261" s="157" t="e">
        <f>IF(OR(#REF!="T",#REF!="D",#REF!="DER1",#REF!="DER2"),#REF!," ")</f>
        <v>#REF!</v>
      </c>
      <c r="X261" s="157" t="e">
        <f>IF(OR(#REF!="T",#REF!="D",#REF!="DER1",#REF!="DER2"),#REF!," ")</f>
        <v>#REF!</v>
      </c>
      <c r="Y261" s="157" t="e">
        <f>IF(OR(#REF!="T",#REF!="D",#REF!="DER1",#REF!="DER2"),#REF!," ")</f>
        <v>#REF!</v>
      </c>
      <c r="Z261" s="157" t="e">
        <f>IF(OR(#REF!="T",#REF!="D",#REF!="DER1",#REF!="DER2"),#REF!," ")</f>
        <v>#REF!</v>
      </c>
      <c r="AA261" s="157" t="e">
        <f>IF(OR(#REF!="T",#REF!="D",#REF!="DER1",#REF!="DER2"),#REF!," ")</f>
        <v>#REF!</v>
      </c>
      <c r="AB261" s="157" t="e">
        <f>IF(OR(#REF!="T",#REF!="D",#REF!="DER1",#REF!="DER2"),#REF!," ")</f>
        <v>#REF!</v>
      </c>
      <c r="AC261" s="157" t="e">
        <f>IF(OR(#REF!="T",#REF!="D",#REF!="DER1",#REF!="DER2"),#REF!," ")</f>
        <v>#REF!</v>
      </c>
      <c r="AD261" s="157" t="e">
        <f>IF(OR(#REF!="T",#REF!="D",#REF!="DER1",#REF!="DER2"),#REF!," ")</f>
        <v>#REF!</v>
      </c>
      <c r="AE261" s="157" t="e">
        <f>IF(OR(#REF!="T",#REF!="D",#REF!="DER1",#REF!="DER2"),#REF!," ")</f>
        <v>#REF!</v>
      </c>
      <c r="AF261" s="157" t="e">
        <f>IF(OR(#REF!="T",#REF!="D",#REF!="DER1",#REF!="DER2"),#REF!," ")</f>
        <v>#REF!</v>
      </c>
      <c r="AG261" s="157" t="e">
        <f>IF(OR(#REF!="T",#REF!="D",#REF!="DER1",#REF!="DER2"),#REF!," ")</f>
        <v>#REF!</v>
      </c>
      <c r="AH261" s="157" t="e">
        <f>IF(OR(#REF!="T",#REF!="D",#REF!="DER1",#REF!="DER2"),#REF!," ")</f>
        <v>#REF!</v>
      </c>
      <c r="AI261" s="157" t="e">
        <f>IF(OR(#REF!="T",#REF!="D",#REF!="DER1",#REF!="DER2"),#REF!," ")</f>
        <v>#REF!</v>
      </c>
      <c r="AJ261" s="157" t="e">
        <f>IF(OR(#REF!="T",#REF!="D",#REF!="DER1",#REF!="DER2"),#REF!," ")</f>
        <v>#REF!</v>
      </c>
      <c r="AK261" s="157" t="e">
        <f>IF(OR(#REF!="T",#REF!="D",#REF!="DER1",#REF!="DER2"),#REF!," ")</f>
        <v>#REF!</v>
      </c>
      <c r="AL261" s="157" t="e">
        <f>IF(OR(#REF!="T",#REF!="D",#REF!="DER1",#REF!="DER2"),#REF!," ")</f>
        <v>#REF!</v>
      </c>
      <c r="AM261" s="157" t="e">
        <f>IF(OR(#REF!="T",#REF!="D",#REF!="DER1",#REF!="DER2"),#REF!," ")</f>
        <v>#REF!</v>
      </c>
      <c r="AN261" s="157" t="e">
        <f>IF(OR(#REF!="T",#REF!="D",#REF!="DER1",#REF!="DER2"),#REF!," ")</f>
        <v>#REF!</v>
      </c>
      <c r="AO261" s="507" t="e">
        <f>IF(OR(#REF!="T",#REF!="D",#REF!="DER1",#REF!="DER2"),#REF!," ")</f>
        <v>#REF!</v>
      </c>
      <c r="AP261" s="507"/>
      <c r="AQ261" s="507"/>
      <c r="AR261" s="507"/>
      <c r="AS261" s="507"/>
      <c r="AT261" s="507"/>
      <c r="AU261" s="507"/>
      <c r="AV261" s="164" t="e">
        <f>IF(OR(#REF!="T",#REF!="D",#REF!="DER1",#REF!="DER2"),#REF!," ")</f>
        <v>#REF!</v>
      </c>
      <c r="AW261" s="164" t="e">
        <f>IF(OR(#REF!="T",#REF!="D",#REF!="DER1",#REF!="DER2"),#REF!," ")</f>
        <v>#REF!</v>
      </c>
      <c r="AX261" s="164" t="e">
        <f>IF(OR(#REF!="T",#REF!="D",#REF!="DER1",#REF!="DER2"),#REF!," ")</f>
        <v>#REF!</v>
      </c>
      <c r="AY261" s="164" t="e">
        <f>IF(OR(#REF!="T",#REF!="D",#REF!="DER1",#REF!="DER2"),#REF!," ")</f>
        <v>#REF!</v>
      </c>
      <c r="AZ261" s="164" t="e">
        <f>IF(OR(#REF!="T",#REF!="D",#REF!="DER1",#REF!="DER2"),#REF!," ")</f>
        <v>#REF!</v>
      </c>
      <c r="BD261" s="164" t="str">
        <f t="shared" si="4"/>
        <v xml:space="preserve"> </v>
      </c>
    </row>
    <row r="262" spans="2:56" x14ac:dyDescent="0.2">
      <c r="B262" s="201" t="e">
        <f>IF(OR(#REF!="T",#REF!="D",#REF!="DER1",#REF!="DER2"),#REF!," ")</f>
        <v>#REF!</v>
      </c>
      <c r="C262" s="415" t="e">
        <f>IF(OR(#REF!="T",#REF!="D",#REF!="DER1",#REF!="DER2"),#REF!," ")</f>
        <v>#REF!</v>
      </c>
      <c r="D262" s="416"/>
      <c r="E262" s="416"/>
      <c r="F262" s="416"/>
      <c r="G262" s="416"/>
      <c r="H262" s="416"/>
      <c r="I262" s="416"/>
      <c r="J262" s="416"/>
      <c r="K262" s="416"/>
      <c r="L262" s="416"/>
      <c r="M262" s="416"/>
      <c r="N262" s="416"/>
      <c r="O262" s="416"/>
      <c r="P262" s="417"/>
      <c r="Q262" s="485" t="e">
        <f>IF(OR(#REF!="T",#REF!="D",#REF!="DER1",#REF!="DER2"),#REF!," ")</f>
        <v>#REF!</v>
      </c>
      <c r="R262" s="486"/>
      <c r="S262" s="486"/>
      <c r="T262" s="486"/>
      <c r="U262" s="486"/>
      <c r="V262" s="346"/>
      <c r="W262" s="157" t="e">
        <f>IF(OR(#REF!="T",#REF!="D",#REF!="DER1",#REF!="DER2"),#REF!," ")</f>
        <v>#REF!</v>
      </c>
      <c r="X262" s="157" t="e">
        <f>IF(OR(#REF!="T",#REF!="D",#REF!="DER1",#REF!="DER2"),#REF!," ")</f>
        <v>#REF!</v>
      </c>
      <c r="Y262" s="157" t="e">
        <f>IF(OR(#REF!="T",#REF!="D",#REF!="DER1",#REF!="DER2"),#REF!," ")</f>
        <v>#REF!</v>
      </c>
      <c r="Z262" s="157" t="e">
        <f>IF(OR(#REF!="T",#REF!="D",#REF!="DER1",#REF!="DER2"),#REF!," ")</f>
        <v>#REF!</v>
      </c>
      <c r="AA262" s="157" t="e">
        <f>IF(OR(#REF!="T",#REF!="D",#REF!="DER1",#REF!="DER2"),#REF!," ")</f>
        <v>#REF!</v>
      </c>
      <c r="AB262" s="157" t="e">
        <f>IF(OR(#REF!="T",#REF!="D",#REF!="DER1",#REF!="DER2"),#REF!," ")</f>
        <v>#REF!</v>
      </c>
      <c r="AC262" s="157" t="e">
        <f>IF(OR(#REF!="T",#REF!="D",#REF!="DER1",#REF!="DER2"),#REF!," ")</f>
        <v>#REF!</v>
      </c>
      <c r="AD262" s="157" t="e">
        <f>IF(OR(#REF!="T",#REF!="D",#REF!="DER1",#REF!="DER2"),#REF!," ")</f>
        <v>#REF!</v>
      </c>
      <c r="AE262" s="157" t="e">
        <f>IF(OR(#REF!="T",#REF!="D",#REF!="DER1",#REF!="DER2"),#REF!," ")</f>
        <v>#REF!</v>
      </c>
      <c r="AF262" s="157" t="e">
        <f>IF(OR(#REF!="T",#REF!="D",#REF!="DER1",#REF!="DER2"),#REF!," ")</f>
        <v>#REF!</v>
      </c>
      <c r="AG262" s="157" t="e">
        <f>IF(OR(#REF!="T",#REF!="D",#REF!="DER1",#REF!="DER2"),#REF!," ")</f>
        <v>#REF!</v>
      </c>
      <c r="AH262" s="157" t="e">
        <f>IF(OR(#REF!="T",#REF!="D",#REF!="DER1",#REF!="DER2"),#REF!," ")</f>
        <v>#REF!</v>
      </c>
      <c r="AI262" s="157" t="e">
        <f>IF(OR(#REF!="T",#REF!="D",#REF!="DER1",#REF!="DER2"),#REF!," ")</f>
        <v>#REF!</v>
      </c>
      <c r="AJ262" s="157" t="e">
        <f>IF(OR(#REF!="T",#REF!="D",#REF!="DER1",#REF!="DER2"),#REF!," ")</f>
        <v>#REF!</v>
      </c>
      <c r="AK262" s="157" t="e">
        <f>IF(OR(#REF!="T",#REF!="D",#REF!="DER1",#REF!="DER2"),#REF!," ")</f>
        <v>#REF!</v>
      </c>
      <c r="AL262" s="157" t="e">
        <f>IF(OR(#REF!="T",#REF!="D",#REF!="DER1",#REF!="DER2"),#REF!," ")</f>
        <v>#REF!</v>
      </c>
      <c r="AM262" s="157" t="e">
        <f>IF(OR(#REF!="T",#REF!="D",#REF!="DER1",#REF!="DER2"),#REF!," ")</f>
        <v>#REF!</v>
      </c>
      <c r="AN262" s="157" t="e">
        <f>IF(OR(#REF!="T",#REF!="D",#REF!="DER1",#REF!="DER2"),#REF!," ")</f>
        <v>#REF!</v>
      </c>
      <c r="AO262" s="507" t="e">
        <f>IF(OR(#REF!="T",#REF!="D",#REF!="DER1",#REF!="DER2"),#REF!," ")</f>
        <v>#REF!</v>
      </c>
      <c r="AP262" s="507"/>
      <c r="AQ262" s="507"/>
      <c r="AR262" s="507"/>
      <c r="AS262" s="507"/>
      <c r="AT262" s="507"/>
      <c r="AU262" s="507"/>
      <c r="AV262" s="164" t="e">
        <f>IF(OR(#REF!="T",#REF!="D",#REF!="DER1",#REF!="DER2"),#REF!," ")</f>
        <v>#REF!</v>
      </c>
      <c r="AW262" s="164" t="e">
        <f>IF(OR(#REF!="T",#REF!="D",#REF!="DER1",#REF!="DER2"),#REF!," ")</f>
        <v>#REF!</v>
      </c>
      <c r="AX262" s="164" t="e">
        <f>IF(OR(#REF!="T",#REF!="D",#REF!="DER1",#REF!="DER2"),#REF!," ")</f>
        <v>#REF!</v>
      </c>
      <c r="AY262" s="164" t="e">
        <f>IF(OR(#REF!="T",#REF!="D",#REF!="DER1",#REF!="DER2"),#REF!," ")</f>
        <v>#REF!</v>
      </c>
      <c r="AZ262" s="164" t="e">
        <f>IF(OR(#REF!="T",#REF!="D",#REF!="DER1",#REF!="DER2"),#REF!," ")</f>
        <v>#REF!</v>
      </c>
      <c r="BD262" s="164" t="str">
        <f t="shared" si="4"/>
        <v xml:space="preserve"> </v>
      </c>
    </row>
    <row r="263" spans="2:56" x14ac:dyDescent="0.2">
      <c r="B263" s="201" t="e">
        <f>IF(OR(#REF!="T",#REF!="D",#REF!="DER1",#REF!="DER2"),#REF!," ")</f>
        <v>#REF!</v>
      </c>
      <c r="C263" s="415" t="e">
        <f>IF(OR(#REF!="T",#REF!="D",#REF!="DER1",#REF!="DER2"),#REF!," ")</f>
        <v>#REF!</v>
      </c>
      <c r="D263" s="416"/>
      <c r="E263" s="416"/>
      <c r="F263" s="416"/>
      <c r="G263" s="416"/>
      <c r="H263" s="416"/>
      <c r="I263" s="416"/>
      <c r="J263" s="416"/>
      <c r="K263" s="416"/>
      <c r="L263" s="416"/>
      <c r="M263" s="416"/>
      <c r="N263" s="416"/>
      <c r="O263" s="416"/>
      <c r="P263" s="417"/>
      <c r="Q263" s="485" t="e">
        <f>IF(OR(#REF!="T",#REF!="D",#REF!="DER1",#REF!="DER2"),#REF!," ")</f>
        <v>#REF!</v>
      </c>
      <c r="R263" s="486"/>
      <c r="S263" s="486"/>
      <c r="T263" s="486"/>
      <c r="U263" s="486"/>
      <c r="V263" s="346"/>
      <c r="W263" s="157" t="e">
        <f>IF(OR(#REF!="T",#REF!="D",#REF!="DER1",#REF!="DER2"),#REF!," ")</f>
        <v>#REF!</v>
      </c>
      <c r="X263" s="157" t="e">
        <f>IF(OR(#REF!="T",#REF!="D",#REF!="DER1",#REF!="DER2"),#REF!," ")</f>
        <v>#REF!</v>
      </c>
      <c r="Y263" s="157" t="e">
        <f>IF(OR(#REF!="T",#REF!="D",#REF!="DER1",#REF!="DER2"),#REF!," ")</f>
        <v>#REF!</v>
      </c>
      <c r="Z263" s="157" t="e">
        <f>IF(OR(#REF!="T",#REF!="D",#REF!="DER1",#REF!="DER2"),#REF!," ")</f>
        <v>#REF!</v>
      </c>
      <c r="AA263" s="157" t="e">
        <f>IF(OR(#REF!="T",#REF!="D",#REF!="DER1",#REF!="DER2"),#REF!," ")</f>
        <v>#REF!</v>
      </c>
      <c r="AB263" s="157" t="e">
        <f>IF(OR(#REF!="T",#REF!="D",#REF!="DER1",#REF!="DER2"),#REF!," ")</f>
        <v>#REF!</v>
      </c>
      <c r="AC263" s="157" t="e">
        <f>IF(OR(#REF!="T",#REF!="D",#REF!="DER1",#REF!="DER2"),#REF!," ")</f>
        <v>#REF!</v>
      </c>
      <c r="AD263" s="157" t="e">
        <f>IF(OR(#REF!="T",#REF!="D",#REF!="DER1",#REF!="DER2"),#REF!," ")</f>
        <v>#REF!</v>
      </c>
      <c r="AE263" s="157" t="e">
        <f>IF(OR(#REF!="T",#REF!="D",#REF!="DER1",#REF!="DER2"),#REF!," ")</f>
        <v>#REF!</v>
      </c>
      <c r="AF263" s="157" t="e">
        <f>IF(OR(#REF!="T",#REF!="D",#REF!="DER1",#REF!="DER2"),#REF!," ")</f>
        <v>#REF!</v>
      </c>
      <c r="AG263" s="157" t="e">
        <f>IF(OR(#REF!="T",#REF!="D",#REF!="DER1",#REF!="DER2"),#REF!," ")</f>
        <v>#REF!</v>
      </c>
      <c r="AH263" s="157" t="e">
        <f>IF(OR(#REF!="T",#REF!="D",#REF!="DER1",#REF!="DER2"),#REF!," ")</f>
        <v>#REF!</v>
      </c>
      <c r="AI263" s="157" t="e">
        <f>IF(OR(#REF!="T",#REF!="D",#REF!="DER1",#REF!="DER2"),#REF!," ")</f>
        <v>#REF!</v>
      </c>
      <c r="AJ263" s="157" t="e">
        <f>IF(OR(#REF!="T",#REF!="D",#REF!="DER1",#REF!="DER2"),#REF!," ")</f>
        <v>#REF!</v>
      </c>
      <c r="AK263" s="157" t="e">
        <f>IF(OR(#REF!="T",#REF!="D",#REF!="DER1",#REF!="DER2"),#REF!," ")</f>
        <v>#REF!</v>
      </c>
      <c r="AL263" s="157" t="e">
        <f>IF(OR(#REF!="T",#REF!="D",#REF!="DER1",#REF!="DER2"),#REF!," ")</f>
        <v>#REF!</v>
      </c>
      <c r="AM263" s="157" t="e">
        <f>IF(OR(#REF!="T",#REF!="D",#REF!="DER1",#REF!="DER2"),#REF!," ")</f>
        <v>#REF!</v>
      </c>
      <c r="AN263" s="157" t="e">
        <f>IF(OR(#REF!="T",#REF!="D",#REF!="DER1",#REF!="DER2"),#REF!," ")</f>
        <v>#REF!</v>
      </c>
      <c r="AO263" s="507" t="e">
        <f>IF(OR(#REF!="T",#REF!="D",#REF!="DER1",#REF!="DER2"),#REF!," ")</f>
        <v>#REF!</v>
      </c>
      <c r="AP263" s="507"/>
      <c r="AQ263" s="507"/>
      <c r="AR263" s="507"/>
      <c r="AS263" s="507"/>
      <c r="AT263" s="507"/>
      <c r="AU263" s="507"/>
      <c r="AV263" s="164" t="e">
        <f>IF(OR(#REF!="T",#REF!="D",#REF!="DER1",#REF!="DER2"),#REF!," ")</f>
        <v>#REF!</v>
      </c>
      <c r="AW263" s="164" t="e">
        <f>IF(OR(#REF!="T",#REF!="D",#REF!="DER1",#REF!="DER2"),#REF!," ")</f>
        <v>#REF!</v>
      </c>
      <c r="AX263" s="164" t="e">
        <f>IF(OR(#REF!="T",#REF!="D",#REF!="DER1",#REF!="DER2"),#REF!," ")</f>
        <v>#REF!</v>
      </c>
      <c r="AY263" s="164" t="e">
        <f>IF(OR(#REF!="T",#REF!="D",#REF!="DER1",#REF!="DER2"),#REF!," ")</f>
        <v>#REF!</v>
      </c>
      <c r="AZ263" s="164" t="e">
        <f>IF(OR(#REF!="T",#REF!="D",#REF!="DER1",#REF!="DER2"),#REF!," ")</f>
        <v>#REF!</v>
      </c>
      <c r="BD263" s="164" t="str">
        <f t="shared" si="4"/>
        <v xml:space="preserve"> </v>
      </c>
    </row>
    <row r="264" spans="2:56" x14ac:dyDescent="0.2">
      <c r="B264" s="201" t="e">
        <f>IF(OR(#REF!="T",#REF!="D",#REF!="DER1",#REF!="DER2"),#REF!," ")</f>
        <v>#REF!</v>
      </c>
      <c r="C264" s="415" t="e">
        <f>IF(OR(#REF!="T",#REF!="D",#REF!="DER1",#REF!="DER2"),#REF!," ")</f>
        <v>#REF!</v>
      </c>
      <c r="D264" s="416"/>
      <c r="E264" s="416"/>
      <c r="F264" s="416"/>
      <c r="G264" s="416"/>
      <c r="H264" s="416"/>
      <c r="I264" s="416"/>
      <c r="J264" s="416"/>
      <c r="K264" s="416"/>
      <c r="L264" s="416"/>
      <c r="M264" s="416"/>
      <c r="N264" s="416"/>
      <c r="O264" s="416"/>
      <c r="P264" s="417"/>
      <c r="Q264" s="485" t="e">
        <f>IF(OR(#REF!="T",#REF!="D",#REF!="DER1",#REF!="DER2"),#REF!," ")</f>
        <v>#REF!</v>
      </c>
      <c r="R264" s="486"/>
      <c r="S264" s="486"/>
      <c r="T264" s="486"/>
      <c r="U264" s="486"/>
      <c r="V264" s="346"/>
      <c r="W264" s="157" t="e">
        <f>IF(OR(#REF!="T",#REF!="D",#REF!="DER1",#REF!="DER2"),#REF!," ")</f>
        <v>#REF!</v>
      </c>
      <c r="X264" s="157" t="e">
        <f>IF(OR(#REF!="T",#REF!="D",#REF!="DER1",#REF!="DER2"),#REF!," ")</f>
        <v>#REF!</v>
      </c>
      <c r="Y264" s="157" t="e">
        <f>IF(OR(#REF!="T",#REF!="D",#REF!="DER1",#REF!="DER2"),#REF!," ")</f>
        <v>#REF!</v>
      </c>
      <c r="Z264" s="157" t="e">
        <f>IF(OR(#REF!="T",#REF!="D",#REF!="DER1",#REF!="DER2"),#REF!," ")</f>
        <v>#REF!</v>
      </c>
      <c r="AA264" s="157" t="e">
        <f>IF(OR(#REF!="T",#REF!="D",#REF!="DER1",#REF!="DER2"),#REF!," ")</f>
        <v>#REF!</v>
      </c>
      <c r="AB264" s="157" t="e">
        <f>IF(OR(#REF!="T",#REF!="D",#REF!="DER1",#REF!="DER2"),#REF!," ")</f>
        <v>#REF!</v>
      </c>
      <c r="AC264" s="157" t="e">
        <f>IF(OR(#REF!="T",#REF!="D",#REF!="DER1",#REF!="DER2"),#REF!," ")</f>
        <v>#REF!</v>
      </c>
      <c r="AD264" s="157" t="e">
        <f>IF(OR(#REF!="T",#REF!="D",#REF!="DER1",#REF!="DER2"),#REF!," ")</f>
        <v>#REF!</v>
      </c>
      <c r="AE264" s="157" t="e">
        <f>IF(OR(#REF!="T",#REF!="D",#REF!="DER1",#REF!="DER2"),#REF!," ")</f>
        <v>#REF!</v>
      </c>
      <c r="AF264" s="157" t="e">
        <f>IF(OR(#REF!="T",#REF!="D",#REF!="DER1",#REF!="DER2"),#REF!," ")</f>
        <v>#REF!</v>
      </c>
      <c r="AG264" s="157" t="e">
        <f>IF(OR(#REF!="T",#REF!="D",#REF!="DER1",#REF!="DER2"),#REF!," ")</f>
        <v>#REF!</v>
      </c>
      <c r="AH264" s="157" t="e">
        <f>IF(OR(#REF!="T",#REF!="D",#REF!="DER1",#REF!="DER2"),#REF!," ")</f>
        <v>#REF!</v>
      </c>
      <c r="AI264" s="157" t="e">
        <f>IF(OR(#REF!="T",#REF!="D",#REF!="DER1",#REF!="DER2"),#REF!," ")</f>
        <v>#REF!</v>
      </c>
      <c r="AJ264" s="157" t="e">
        <f>IF(OR(#REF!="T",#REF!="D",#REF!="DER1",#REF!="DER2"),#REF!," ")</f>
        <v>#REF!</v>
      </c>
      <c r="AK264" s="157" t="e">
        <f>IF(OR(#REF!="T",#REF!="D",#REF!="DER1",#REF!="DER2"),#REF!," ")</f>
        <v>#REF!</v>
      </c>
      <c r="AL264" s="157" t="e">
        <f>IF(OR(#REF!="T",#REF!="D",#REF!="DER1",#REF!="DER2"),#REF!," ")</f>
        <v>#REF!</v>
      </c>
      <c r="AM264" s="157" t="e">
        <f>IF(OR(#REF!="T",#REF!="D",#REF!="DER1",#REF!="DER2"),#REF!," ")</f>
        <v>#REF!</v>
      </c>
      <c r="AN264" s="157" t="e">
        <f>IF(OR(#REF!="T",#REF!="D",#REF!="DER1",#REF!="DER2"),#REF!," ")</f>
        <v>#REF!</v>
      </c>
      <c r="AO264" s="507" t="e">
        <f>IF(OR(#REF!="T",#REF!="D",#REF!="DER1",#REF!="DER2"),#REF!," ")</f>
        <v>#REF!</v>
      </c>
      <c r="AP264" s="507"/>
      <c r="AQ264" s="507"/>
      <c r="AR264" s="507"/>
      <c r="AS264" s="507"/>
      <c r="AT264" s="507"/>
      <c r="AU264" s="507"/>
      <c r="AV264" s="164" t="e">
        <f>IF(OR(#REF!="T",#REF!="D",#REF!="DER1",#REF!="DER2"),#REF!," ")</f>
        <v>#REF!</v>
      </c>
      <c r="AW264" s="164" t="e">
        <f>IF(OR(#REF!="T",#REF!="D",#REF!="DER1",#REF!="DER2"),#REF!," ")</f>
        <v>#REF!</v>
      </c>
      <c r="AX264" s="164" t="e">
        <f>IF(OR(#REF!="T",#REF!="D",#REF!="DER1",#REF!="DER2"),#REF!," ")</f>
        <v>#REF!</v>
      </c>
      <c r="AY264" s="164" t="e">
        <f>IF(OR(#REF!="T",#REF!="D",#REF!="DER1",#REF!="DER2"),#REF!," ")</f>
        <v>#REF!</v>
      </c>
      <c r="AZ264" s="164" t="e">
        <f>IF(OR(#REF!="T",#REF!="D",#REF!="DER1",#REF!="DER2"),#REF!," ")</f>
        <v>#REF!</v>
      </c>
      <c r="BD264" s="164" t="str">
        <f t="shared" si="4"/>
        <v xml:space="preserve"> </v>
      </c>
    </row>
    <row r="265" spans="2:56" x14ac:dyDescent="0.2">
      <c r="B265" s="201" t="e">
        <f>IF(OR(#REF!="T",#REF!="D",#REF!="DER1",#REF!="DER2"),#REF!," ")</f>
        <v>#REF!</v>
      </c>
      <c r="C265" s="415" t="e">
        <f>IF(OR(#REF!="T",#REF!="D",#REF!="DER1",#REF!="DER2"),#REF!," ")</f>
        <v>#REF!</v>
      </c>
      <c r="D265" s="416"/>
      <c r="E265" s="416"/>
      <c r="F265" s="416"/>
      <c r="G265" s="416"/>
      <c r="H265" s="416"/>
      <c r="I265" s="416"/>
      <c r="J265" s="416"/>
      <c r="K265" s="416"/>
      <c r="L265" s="416"/>
      <c r="M265" s="416"/>
      <c r="N265" s="416"/>
      <c r="O265" s="416"/>
      <c r="P265" s="417"/>
      <c r="Q265" s="485" t="e">
        <f>IF(OR(#REF!="T",#REF!="D",#REF!="DER1",#REF!="DER2"),#REF!," ")</f>
        <v>#REF!</v>
      </c>
      <c r="R265" s="486"/>
      <c r="S265" s="486"/>
      <c r="T265" s="486"/>
      <c r="U265" s="486"/>
      <c r="V265" s="346"/>
      <c r="W265" s="157" t="e">
        <f>IF(OR(#REF!="T",#REF!="D",#REF!="DER1",#REF!="DER2"),#REF!," ")</f>
        <v>#REF!</v>
      </c>
      <c r="X265" s="157" t="e">
        <f>IF(OR(#REF!="T",#REF!="D",#REF!="DER1",#REF!="DER2"),#REF!," ")</f>
        <v>#REF!</v>
      </c>
      <c r="Y265" s="157" t="e">
        <f>IF(OR(#REF!="T",#REF!="D",#REF!="DER1",#REF!="DER2"),#REF!," ")</f>
        <v>#REF!</v>
      </c>
      <c r="Z265" s="157" t="e">
        <f>IF(OR(#REF!="T",#REF!="D",#REF!="DER1",#REF!="DER2"),#REF!," ")</f>
        <v>#REF!</v>
      </c>
      <c r="AA265" s="157" t="e">
        <f>IF(OR(#REF!="T",#REF!="D",#REF!="DER1",#REF!="DER2"),#REF!," ")</f>
        <v>#REF!</v>
      </c>
      <c r="AB265" s="157" t="e">
        <f>IF(OR(#REF!="T",#REF!="D",#REF!="DER1",#REF!="DER2"),#REF!," ")</f>
        <v>#REF!</v>
      </c>
      <c r="AC265" s="157" t="e">
        <f>IF(OR(#REF!="T",#REF!="D",#REF!="DER1",#REF!="DER2"),#REF!," ")</f>
        <v>#REF!</v>
      </c>
      <c r="AD265" s="157" t="e">
        <f>IF(OR(#REF!="T",#REF!="D",#REF!="DER1",#REF!="DER2"),#REF!," ")</f>
        <v>#REF!</v>
      </c>
      <c r="AE265" s="157" t="e">
        <f>IF(OR(#REF!="T",#REF!="D",#REF!="DER1",#REF!="DER2"),#REF!," ")</f>
        <v>#REF!</v>
      </c>
      <c r="AF265" s="157" t="e">
        <f>IF(OR(#REF!="T",#REF!="D",#REF!="DER1",#REF!="DER2"),#REF!," ")</f>
        <v>#REF!</v>
      </c>
      <c r="AG265" s="157" t="e">
        <f>IF(OR(#REF!="T",#REF!="D",#REF!="DER1",#REF!="DER2"),#REF!," ")</f>
        <v>#REF!</v>
      </c>
      <c r="AH265" s="157" t="e">
        <f>IF(OR(#REF!="T",#REF!="D",#REF!="DER1",#REF!="DER2"),#REF!," ")</f>
        <v>#REF!</v>
      </c>
      <c r="AI265" s="157" t="e">
        <f>IF(OR(#REF!="T",#REF!="D",#REF!="DER1",#REF!="DER2"),#REF!," ")</f>
        <v>#REF!</v>
      </c>
      <c r="AJ265" s="157" t="e">
        <f>IF(OR(#REF!="T",#REF!="D",#REF!="DER1",#REF!="DER2"),#REF!," ")</f>
        <v>#REF!</v>
      </c>
      <c r="AK265" s="157" t="e">
        <f>IF(OR(#REF!="T",#REF!="D",#REF!="DER1",#REF!="DER2"),#REF!," ")</f>
        <v>#REF!</v>
      </c>
      <c r="AL265" s="157" t="e">
        <f>IF(OR(#REF!="T",#REF!="D",#REF!="DER1",#REF!="DER2"),#REF!," ")</f>
        <v>#REF!</v>
      </c>
      <c r="AM265" s="157" t="e">
        <f>IF(OR(#REF!="T",#REF!="D",#REF!="DER1",#REF!="DER2"),#REF!," ")</f>
        <v>#REF!</v>
      </c>
      <c r="AN265" s="157" t="e">
        <f>IF(OR(#REF!="T",#REF!="D",#REF!="DER1",#REF!="DER2"),#REF!," ")</f>
        <v>#REF!</v>
      </c>
      <c r="AO265" s="507" t="e">
        <f>IF(OR(#REF!="T",#REF!="D",#REF!="DER1",#REF!="DER2"),#REF!," ")</f>
        <v>#REF!</v>
      </c>
      <c r="AP265" s="507"/>
      <c r="AQ265" s="507"/>
      <c r="AR265" s="507"/>
      <c r="AS265" s="507"/>
      <c r="AT265" s="507"/>
      <c r="AU265" s="507"/>
      <c r="AV265" s="164" t="e">
        <f>IF(OR(#REF!="T",#REF!="D",#REF!="DER1",#REF!="DER2"),#REF!," ")</f>
        <v>#REF!</v>
      </c>
      <c r="AW265" s="164" t="e">
        <f>IF(OR(#REF!="T",#REF!="D",#REF!="DER1",#REF!="DER2"),#REF!," ")</f>
        <v>#REF!</v>
      </c>
      <c r="AX265" s="164" t="e">
        <f>IF(OR(#REF!="T",#REF!="D",#REF!="DER1",#REF!="DER2"),#REF!," ")</f>
        <v>#REF!</v>
      </c>
      <c r="AY265" s="164" t="e">
        <f>IF(OR(#REF!="T",#REF!="D",#REF!="DER1",#REF!="DER2"),#REF!," ")</f>
        <v>#REF!</v>
      </c>
      <c r="AZ265" s="164" t="e">
        <f>IF(OR(#REF!="T",#REF!="D",#REF!="DER1",#REF!="DER2"),#REF!," ")</f>
        <v>#REF!</v>
      </c>
      <c r="BD265" s="164" t="str">
        <f t="shared" si="4"/>
        <v xml:space="preserve"> </v>
      </c>
    </row>
    <row r="266" spans="2:56" x14ac:dyDescent="0.2">
      <c r="B266" s="201" t="e">
        <f>IF(OR(#REF!="T",#REF!="D",#REF!="DER1",#REF!="DER2"),#REF!," ")</f>
        <v>#REF!</v>
      </c>
      <c r="C266" s="415" t="e">
        <f>IF(OR(#REF!="T",#REF!="D",#REF!="DER1",#REF!="DER2"),#REF!," ")</f>
        <v>#REF!</v>
      </c>
      <c r="D266" s="416"/>
      <c r="E266" s="416"/>
      <c r="F266" s="416"/>
      <c r="G266" s="416"/>
      <c r="H266" s="416"/>
      <c r="I266" s="416"/>
      <c r="J266" s="416"/>
      <c r="K266" s="416"/>
      <c r="L266" s="416"/>
      <c r="M266" s="416"/>
      <c r="N266" s="416"/>
      <c r="O266" s="416"/>
      <c r="P266" s="417"/>
      <c r="Q266" s="485" t="e">
        <f>IF(OR(#REF!="T",#REF!="D",#REF!="DER1",#REF!="DER2"),#REF!," ")</f>
        <v>#REF!</v>
      </c>
      <c r="R266" s="486"/>
      <c r="S266" s="486"/>
      <c r="T266" s="486"/>
      <c r="U266" s="486"/>
      <c r="V266" s="346"/>
      <c r="W266" s="157" t="e">
        <f>IF(OR(#REF!="T",#REF!="D",#REF!="DER1",#REF!="DER2"),#REF!," ")</f>
        <v>#REF!</v>
      </c>
      <c r="X266" s="157" t="e">
        <f>IF(OR(#REF!="T",#REF!="D",#REF!="DER1",#REF!="DER2"),#REF!," ")</f>
        <v>#REF!</v>
      </c>
      <c r="Y266" s="157" t="e">
        <f>IF(OR(#REF!="T",#REF!="D",#REF!="DER1",#REF!="DER2"),#REF!," ")</f>
        <v>#REF!</v>
      </c>
      <c r="Z266" s="157" t="e">
        <f>IF(OR(#REF!="T",#REF!="D",#REF!="DER1",#REF!="DER2"),#REF!," ")</f>
        <v>#REF!</v>
      </c>
      <c r="AA266" s="157" t="e">
        <f>IF(OR(#REF!="T",#REF!="D",#REF!="DER1",#REF!="DER2"),#REF!," ")</f>
        <v>#REF!</v>
      </c>
      <c r="AB266" s="157" t="e">
        <f>IF(OR(#REF!="T",#REF!="D",#REF!="DER1",#REF!="DER2"),#REF!," ")</f>
        <v>#REF!</v>
      </c>
      <c r="AC266" s="157" t="e">
        <f>IF(OR(#REF!="T",#REF!="D",#REF!="DER1",#REF!="DER2"),#REF!," ")</f>
        <v>#REF!</v>
      </c>
      <c r="AD266" s="157" t="e">
        <f>IF(OR(#REF!="T",#REF!="D",#REF!="DER1",#REF!="DER2"),#REF!," ")</f>
        <v>#REF!</v>
      </c>
      <c r="AE266" s="157" t="e">
        <f>IF(OR(#REF!="T",#REF!="D",#REF!="DER1",#REF!="DER2"),#REF!," ")</f>
        <v>#REF!</v>
      </c>
      <c r="AF266" s="157" t="e">
        <f>IF(OR(#REF!="T",#REF!="D",#REF!="DER1",#REF!="DER2"),#REF!," ")</f>
        <v>#REF!</v>
      </c>
      <c r="AG266" s="157" t="e">
        <f>IF(OR(#REF!="T",#REF!="D",#REF!="DER1",#REF!="DER2"),#REF!," ")</f>
        <v>#REF!</v>
      </c>
      <c r="AH266" s="157" t="e">
        <f>IF(OR(#REF!="T",#REF!="D",#REF!="DER1",#REF!="DER2"),#REF!," ")</f>
        <v>#REF!</v>
      </c>
      <c r="AI266" s="157" t="e">
        <f>IF(OR(#REF!="T",#REF!="D",#REF!="DER1",#REF!="DER2"),#REF!," ")</f>
        <v>#REF!</v>
      </c>
      <c r="AJ266" s="157" t="e">
        <f>IF(OR(#REF!="T",#REF!="D",#REF!="DER1",#REF!="DER2"),#REF!," ")</f>
        <v>#REF!</v>
      </c>
      <c r="AK266" s="157" t="e">
        <f>IF(OR(#REF!="T",#REF!="D",#REF!="DER1",#REF!="DER2"),#REF!," ")</f>
        <v>#REF!</v>
      </c>
      <c r="AL266" s="157" t="e">
        <f>IF(OR(#REF!="T",#REF!="D",#REF!="DER1",#REF!="DER2"),#REF!," ")</f>
        <v>#REF!</v>
      </c>
      <c r="AM266" s="157" t="e">
        <f>IF(OR(#REF!="T",#REF!="D",#REF!="DER1",#REF!="DER2"),#REF!," ")</f>
        <v>#REF!</v>
      </c>
      <c r="AN266" s="157" t="e">
        <f>IF(OR(#REF!="T",#REF!="D",#REF!="DER1",#REF!="DER2"),#REF!," ")</f>
        <v>#REF!</v>
      </c>
      <c r="AO266" s="507" t="e">
        <f>IF(OR(#REF!="T",#REF!="D",#REF!="DER1",#REF!="DER2"),#REF!," ")</f>
        <v>#REF!</v>
      </c>
      <c r="AP266" s="507"/>
      <c r="AQ266" s="507"/>
      <c r="AR266" s="507"/>
      <c r="AS266" s="507"/>
      <c r="AT266" s="507"/>
      <c r="AU266" s="507"/>
      <c r="AV266" s="164" t="e">
        <f>IF(OR(#REF!="T",#REF!="D",#REF!="DER1",#REF!="DER2"),#REF!," ")</f>
        <v>#REF!</v>
      </c>
      <c r="AW266" s="164" t="e">
        <f>IF(OR(#REF!="T",#REF!="D",#REF!="DER1",#REF!="DER2"),#REF!," ")</f>
        <v>#REF!</v>
      </c>
      <c r="AX266" s="164" t="e">
        <f>IF(OR(#REF!="T",#REF!="D",#REF!="DER1",#REF!="DER2"),#REF!," ")</f>
        <v>#REF!</v>
      </c>
      <c r="AY266" s="164" t="e">
        <f>IF(OR(#REF!="T",#REF!="D",#REF!="DER1",#REF!="DER2"),#REF!," ")</f>
        <v>#REF!</v>
      </c>
      <c r="AZ266" s="164" t="e">
        <f>IF(OR(#REF!="T",#REF!="D",#REF!="DER1",#REF!="DER2"),#REF!," ")</f>
        <v>#REF!</v>
      </c>
      <c r="BD266" s="164" t="str">
        <f t="shared" si="4"/>
        <v xml:space="preserve"> </v>
      </c>
    </row>
    <row r="267" spans="2:56" x14ac:dyDescent="0.2">
      <c r="B267" s="201" t="e">
        <f>IF(OR(#REF!="T",#REF!="D",#REF!="DER1",#REF!="DER2"),#REF!," ")</f>
        <v>#REF!</v>
      </c>
      <c r="C267" s="415" t="e">
        <f>IF(OR(#REF!="T",#REF!="D",#REF!="DER1",#REF!="DER2"),#REF!," ")</f>
        <v>#REF!</v>
      </c>
      <c r="D267" s="416"/>
      <c r="E267" s="416"/>
      <c r="F267" s="416"/>
      <c r="G267" s="416"/>
      <c r="H267" s="416"/>
      <c r="I267" s="416"/>
      <c r="J267" s="416"/>
      <c r="K267" s="416"/>
      <c r="L267" s="416"/>
      <c r="M267" s="416"/>
      <c r="N267" s="416"/>
      <c r="O267" s="416"/>
      <c r="P267" s="417"/>
      <c r="Q267" s="485" t="e">
        <f>IF(OR(#REF!="T",#REF!="D",#REF!="DER1",#REF!="DER2"),#REF!," ")</f>
        <v>#REF!</v>
      </c>
      <c r="R267" s="486"/>
      <c r="S267" s="486"/>
      <c r="T267" s="486"/>
      <c r="U267" s="486"/>
      <c r="V267" s="346"/>
      <c r="W267" s="157" t="e">
        <f>IF(OR(#REF!="T",#REF!="D",#REF!="DER1",#REF!="DER2"),#REF!," ")</f>
        <v>#REF!</v>
      </c>
      <c r="X267" s="157" t="e">
        <f>IF(OR(#REF!="T",#REF!="D",#REF!="DER1",#REF!="DER2"),#REF!," ")</f>
        <v>#REF!</v>
      </c>
      <c r="Y267" s="157" t="e">
        <f>IF(OR(#REF!="T",#REF!="D",#REF!="DER1",#REF!="DER2"),#REF!," ")</f>
        <v>#REF!</v>
      </c>
      <c r="Z267" s="157" t="e">
        <f>IF(OR(#REF!="T",#REF!="D",#REF!="DER1",#REF!="DER2"),#REF!," ")</f>
        <v>#REF!</v>
      </c>
      <c r="AA267" s="157" t="e">
        <f>IF(OR(#REF!="T",#REF!="D",#REF!="DER1",#REF!="DER2"),#REF!," ")</f>
        <v>#REF!</v>
      </c>
      <c r="AB267" s="157" t="e">
        <f>IF(OR(#REF!="T",#REF!="D",#REF!="DER1",#REF!="DER2"),#REF!," ")</f>
        <v>#REF!</v>
      </c>
      <c r="AC267" s="157" t="e">
        <f>IF(OR(#REF!="T",#REF!="D",#REF!="DER1",#REF!="DER2"),#REF!," ")</f>
        <v>#REF!</v>
      </c>
      <c r="AD267" s="157" t="e">
        <f>IF(OR(#REF!="T",#REF!="D",#REF!="DER1",#REF!="DER2"),#REF!," ")</f>
        <v>#REF!</v>
      </c>
      <c r="AE267" s="157" t="e">
        <f>IF(OR(#REF!="T",#REF!="D",#REF!="DER1",#REF!="DER2"),#REF!," ")</f>
        <v>#REF!</v>
      </c>
      <c r="AF267" s="157" t="e">
        <f>IF(OR(#REF!="T",#REF!="D",#REF!="DER1",#REF!="DER2"),#REF!," ")</f>
        <v>#REF!</v>
      </c>
      <c r="AG267" s="157" t="e">
        <f>IF(OR(#REF!="T",#REF!="D",#REF!="DER1",#REF!="DER2"),#REF!," ")</f>
        <v>#REF!</v>
      </c>
      <c r="AH267" s="157" t="e">
        <f>IF(OR(#REF!="T",#REF!="D",#REF!="DER1",#REF!="DER2"),#REF!," ")</f>
        <v>#REF!</v>
      </c>
      <c r="AI267" s="157" t="e">
        <f>IF(OR(#REF!="T",#REF!="D",#REF!="DER1",#REF!="DER2"),#REF!," ")</f>
        <v>#REF!</v>
      </c>
      <c r="AJ267" s="157" t="e">
        <f>IF(OR(#REF!="T",#REF!="D",#REF!="DER1",#REF!="DER2"),#REF!," ")</f>
        <v>#REF!</v>
      </c>
      <c r="AK267" s="157" t="e">
        <f>IF(OR(#REF!="T",#REF!="D",#REF!="DER1",#REF!="DER2"),#REF!," ")</f>
        <v>#REF!</v>
      </c>
      <c r="AL267" s="157" t="e">
        <f>IF(OR(#REF!="T",#REF!="D",#REF!="DER1",#REF!="DER2"),#REF!," ")</f>
        <v>#REF!</v>
      </c>
      <c r="AM267" s="157" t="e">
        <f>IF(OR(#REF!="T",#REF!="D",#REF!="DER1",#REF!="DER2"),#REF!," ")</f>
        <v>#REF!</v>
      </c>
      <c r="AN267" s="157" t="e">
        <f>IF(OR(#REF!="T",#REF!="D",#REF!="DER1",#REF!="DER2"),#REF!," ")</f>
        <v>#REF!</v>
      </c>
      <c r="AO267" s="507" t="e">
        <f>IF(OR(#REF!="T",#REF!="D",#REF!="DER1",#REF!="DER2"),#REF!," ")</f>
        <v>#REF!</v>
      </c>
      <c r="AP267" s="507"/>
      <c r="AQ267" s="507"/>
      <c r="AR267" s="507"/>
      <c r="AS267" s="507"/>
      <c r="AT267" s="507"/>
      <c r="AU267" s="507"/>
      <c r="AV267" s="164" t="e">
        <f>IF(OR(#REF!="T",#REF!="D",#REF!="DER1",#REF!="DER2"),#REF!," ")</f>
        <v>#REF!</v>
      </c>
      <c r="AW267" s="164" t="e">
        <f>IF(OR(#REF!="T",#REF!="D",#REF!="DER1",#REF!="DER2"),#REF!," ")</f>
        <v>#REF!</v>
      </c>
      <c r="AX267" s="164" t="e">
        <f>IF(OR(#REF!="T",#REF!="D",#REF!="DER1",#REF!="DER2"),#REF!," ")</f>
        <v>#REF!</v>
      </c>
      <c r="AY267" s="164" t="e">
        <f>IF(OR(#REF!="T",#REF!="D",#REF!="DER1",#REF!="DER2"),#REF!," ")</f>
        <v>#REF!</v>
      </c>
      <c r="AZ267" s="164" t="e">
        <f>IF(OR(#REF!="T",#REF!="D",#REF!="DER1",#REF!="DER2"),#REF!," ")</f>
        <v>#REF!</v>
      </c>
      <c r="BD267" s="164" t="str">
        <f t="shared" si="4"/>
        <v xml:space="preserve"> </v>
      </c>
    </row>
    <row r="268" spans="2:56" x14ac:dyDescent="0.2">
      <c r="B268" s="201" t="e">
        <f>IF(OR(#REF!="T",#REF!="D",#REF!="DER1",#REF!="DER2"),#REF!," ")</f>
        <v>#REF!</v>
      </c>
      <c r="C268" s="415" t="e">
        <f>IF(OR(#REF!="T",#REF!="D",#REF!="DER1",#REF!="DER2"),#REF!," ")</f>
        <v>#REF!</v>
      </c>
      <c r="D268" s="416"/>
      <c r="E268" s="416"/>
      <c r="F268" s="416"/>
      <c r="G268" s="416"/>
      <c r="H268" s="416"/>
      <c r="I268" s="416"/>
      <c r="J268" s="416"/>
      <c r="K268" s="416"/>
      <c r="L268" s="416"/>
      <c r="M268" s="416"/>
      <c r="N268" s="416"/>
      <c r="O268" s="416"/>
      <c r="P268" s="417"/>
      <c r="Q268" s="485" t="e">
        <f>IF(OR(#REF!="T",#REF!="D",#REF!="DER1",#REF!="DER2"),#REF!," ")</f>
        <v>#REF!</v>
      </c>
      <c r="R268" s="486"/>
      <c r="S268" s="486"/>
      <c r="T268" s="486"/>
      <c r="U268" s="486"/>
      <c r="V268" s="346"/>
      <c r="W268" s="157" t="e">
        <f>IF(OR(#REF!="T",#REF!="D",#REF!="DER1",#REF!="DER2"),#REF!," ")</f>
        <v>#REF!</v>
      </c>
      <c r="X268" s="157" t="e">
        <f>IF(OR(#REF!="T",#REF!="D",#REF!="DER1",#REF!="DER2"),#REF!," ")</f>
        <v>#REF!</v>
      </c>
      <c r="Y268" s="157" t="e">
        <f>IF(OR(#REF!="T",#REF!="D",#REF!="DER1",#REF!="DER2"),#REF!," ")</f>
        <v>#REF!</v>
      </c>
      <c r="Z268" s="157" t="e">
        <f>IF(OR(#REF!="T",#REF!="D",#REF!="DER1",#REF!="DER2"),#REF!," ")</f>
        <v>#REF!</v>
      </c>
      <c r="AA268" s="157" t="e">
        <f>IF(OR(#REF!="T",#REF!="D",#REF!="DER1",#REF!="DER2"),#REF!," ")</f>
        <v>#REF!</v>
      </c>
      <c r="AB268" s="157" t="e">
        <f>IF(OR(#REF!="T",#REF!="D",#REF!="DER1",#REF!="DER2"),#REF!," ")</f>
        <v>#REF!</v>
      </c>
      <c r="AC268" s="157" t="e">
        <f>IF(OR(#REF!="T",#REF!="D",#REF!="DER1",#REF!="DER2"),#REF!," ")</f>
        <v>#REF!</v>
      </c>
      <c r="AD268" s="157" t="e">
        <f>IF(OR(#REF!="T",#REF!="D",#REF!="DER1",#REF!="DER2"),#REF!," ")</f>
        <v>#REF!</v>
      </c>
      <c r="AE268" s="157" t="e">
        <f>IF(OR(#REF!="T",#REF!="D",#REF!="DER1",#REF!="DER2"),#REF!," ")</f>
        <v>#REF!</v>
      </c>
      <c r="AF268" s="157" t="e">
        <f>IF(OR(#REF!="T",#REF!="D",#REF!="DER1",#REF!="DER2"),#REF!," ")</f>
        <v>#REF!</v>
      </c>
      <c r="AG268" s="157" t="e">
        <f>IF(OR(#REF!="T",#REF!="D",#REF!="DER1",#REF!="DER2"),#REF!," ")</f>
        <v>#REF!</v>
      </c>
      <c r="AH268" s="157" t="e">
        <f>IF(OR(#REF!="T",#REF!="D",#REF!="DER1",#REF!="DER2"),#REF!," ")</f>
        <v>#REF!</v>
      </c>
      <c r="AI268" s="157" t="e">
        <f>IF(OR(#REF!="T",#REF!="D",#REF!="DER1",#REF!="DER2"),#REF!," ")</f>
        <v>#REF!</v>
      </c>
      <c r="AJ268" s="157" t="e">
        <f>IF(OR(#REF!="T",#REF!="D",#REF!="DER1",#REF!="DER2"),#REF!," ")</f>
        <v>#REF!</v>
      </c>
      <c r="AK268" s="157" t="e">
        <f>IF(OR(#REF!="T",#REF!="D",#REF!="DER1",#REF!="DER2"),#REF!," ")</f>
        <v>#REF!</v>
      </c>
      <c r="AL268" s="157" t="e">
        <f>IF(OR(#REF!="T",#REF!="D",#REF!="DER1",#REF!="DER2"),#REF!," ")</f>
        <v>#REF!</v>
      </c>
      <c r="AM268" s="157" t="e">
        <f>IF(OR(#REF!="T",#REF!="D",#REF!="DER1",#REF!="DER2"),#REF!," ")</f>
        <v>#REF!</v>
      </c>
      <c r="AN268" s="157" t="e">
        <f>IF(OR(#REF!="T",#REF!="D",#REF!="DER1",#REF!="DER2"),#REF!," ")</f>
        <v>#REF!</v>
      </c>
      <c r="AO268" s="507" t="e">
        <f>IF(OR(#REF!="T",#REF!="D",#REF!="DER1",#REF!="DER2"),#REF!," ")</f>
        <v>#REF!</v>
      </c>
      <c r="AP268" s="507"/>
      <c r="AQ268" s="507"/>
      <c r="AR268" s="507"/>
      <c r="AS268" s="507"/>
      <c r="AT268" s="507"/>
      <c r="AU268" s="507"/>
      <c r="AV268" s="164" t="e">
        <f>IF(OR(#REF!="T",#REF!="D",#REF!="DER1",#REF!="DER2"),#REF!," ")</f>
        <v>#REF!</v>
      </c>
      <c r="AW268" s="164" t="e">
        <f>IF(OR(#REF!="T",#REF!="D",#REF!="DER1",#REF!="DER2"),#REF!," ")</f>
        <v>#REF!</v>
      </c>
      <c r="AX268" s="164" t="e">
        <f>IF(OR(#REF!="T",#REF!="D",#REF!="DER1",#REF!="DER2"),#REF!," ")</f>
        <v>#REF!</v>
      </c>
      <c r="AY268" s="164" t="e">
        <f>IF(OR(#REF!="T",#REF!="D",#REF!="DER1",#REF!="DER2"),#REF!," ")</f>
        <v>#REF!</v>
      </c>
      <c r="AZ268" s="164" t="e">
        <f>IF(OR(#REF!="T",#REF!="D",#REF!="DER1",#REF!="DER2"),#REF!," ")</f>
        <v>#REF!</v>
      </c>
      <c r="BD268" s="164" t="str">
        <f t="shared" si="4"/>
        <v xml:space="preserve"> </v>
      </c>
    </row>
    <row r="269" spans="2:56" x14ac:dyDescent="0.2">
      <c r="B269" s="201" t="e">
        <f>IF(OR(#REF!="T",#REF!="D",#REF!="DER1",#REF!="DER2"),#REF!," ")</f>
        <v>#REF!</v>
      </c>
      <c r="C269" s="415" t="e">
        <f>IF(OR(#REF!="T",#REF!="D",#REF!="DER1",#REF!="DER2"),#REF!," ")</f>
        <v>#REF!</v>
      </c>
      <c r="D269" s="416"/>
      <c r="E269" s="416"/>
      <c r="F269" s="416"/>
      <c r="G269" s="416"/>
      <c r="H269" s="416"/>
      <c r="I269" s="416"/>
      <c r="J269" s="416"/>
      <c r="K269" s="416"/>
      <c r="L269" s="416"/>
      <c r="M269" s="416"/>
      <c r="N269" s="416"/>
      <c r="O269" s="416"/>
      <c r="P269" s="417"/>
      <c r="Q269" s="485" t="e">
        <f>IF(OR(#REF!="T",#REF!="D",#REF!="DER1",#REF!="DER2"),#REF!," ")</f>
        <v>#REF!</v>
      </c>
      <c r="R269" s="486"/>
      <c r="S269" s="486"/>
      <c r="T269" s="486"/>
      <c r="U269" s="486"/>
      <c r="V269" s="346"/>
      <c r="W269" s="157" t="e">
        <f>IF(OR(#REF!="T",#REF!="D",#REF!="DER1",#REF!="DER2"),#REF!," ")</f>
        <v>#REF!</v>
      </c>
      <c r="X269" s="157" t="e">
        <f>IF(OR(#REF!="T",#REF!="D",#REF!="DER1",#REF!="DER2"),#REF!," ")</f>
        <v>#REF!</v>
      </c>
      <c r="Y269" s="157" t="e">
        <f>IF(OR(#REF!="T",#REF!="D",#REF!="DER1",#REF!="DER2"),#REF!," ")</f>
        <v>#REF!</v>
      </c>
      <c r="Z269" s="157" t="e">
        <f>IF(OR(#REF!="T",#REF!="D",#REF!="DER1",#REF!="DER2"),#REF!," ")</f>
        <v>#REF!</v>
      </c>
      <c r="AA269" s="157" t="e">
        <f>IF(OR(#REF!="T",#REF!="D",#REF!="DER1",#REF!="DER2"),#REF!," ")</f>
        <v>#REF!</v>
      </c>
      <c r="AB269" s="157" t="e">
        <f>IF(OR(#REF!="T",#REF!="D",#REF!="DER1",#REF!="DER2"),#REF!," ")</f>
        <v>#REF!</v>
      </c>
      <c r="AC269" s="157" t="e">
        <f>IF(OR(#REF!="T",#REF!="D",#REF!="DER1",#REF!="DER2"),#REF!," ")</f>
        <v>#REF!</v>
      </c>
      <c r="AD269" s="157" t="e">
        <f>IF(OR(#REF!="T",#REF!="D",#REF!="DER1",#REF!="DER2"),#REF!," ")</f>
        <v>#REF!</v>
      </c>
      <c r="AE269" s="157" t="e">
        <f>IF(OR(#REF!="T",#REF!="D",#REF!="DER1",#REF!="DER2"),#REF!," ")</f>
        <v>#REF!</v>
      </c>
      <c r="AF269" s="157" t="e">
        <f>IF(OR(#REF!="T",#REF!="D",#REF!="DER1",#REF!="DER2"),#REF!," ")</f>
        <v>#REF!</v>
      </c>
      <c r="AG269" s="157" t="e">
        <f>IF(OR(#REF!="T",#REF!="D",#REF!="DER1",#REF!="DER2"),#REF!," ")</f>
        <v>#REF!</v>
      </c>
      <c r="AH269" s="157" t="e">
        <f>IF(OR(#REF!="T",#REF!="D",#REF!="DER1",#REF!="DER2"),#REF!," ")</f>
        <v>#REF!</v>
      </c>
      <c r="AI269" s="157" t="e">
        <f>IF(OR(#REF!="T",#REF!="D",#REF!="DER1",#REF!="DER2"),#REF!," ")</f>
        <v>#REF!</v>
      </c>
      <c r="AJ269" s="157" t="e">
        <f>IF(OR(#REF!="T",#REF!="D",#REF!="DER1",#REF!="DER2"),#REF!," ")</f>
        <v>#REF!</v>
      </c>
      <c r="AK269" s="157" t="e">
        <f>IF(OR(#REF!="T",#REF!="D",#REF!="DER1",#REF!="DER2"),#REF!," ")</f>
        <v>#REF!</v>
      </c>
      <c r="AL269" s="157" t="e">
        <f>IF(OR(#REF!="T",#REF!="D",#REF!="DER1",#REF!="DER2"),#REF!," ")</f>
        <v>#REF!</v>
      </c>
      <c r="AM269" s="157" t="e">
        <f>IF(OR(#REF!="T",#REF!="D",#REF!="DER1",#REF!="DER2"),#REF!," ")</f>
        <v>#REF!</v>
      </c>
      <c r="AN269" s="157" t="e">
        <f>IF(OR(#REF!="T",#REF!="D",#REF!="DER1",#REF!="DER2"),#REF!," ")</f>
        <v>#REF!</v>
      </c>
      <c r="AO269" s="507" t="e">
        <f>IF(OR(#REF!="T",#REF!="D",#REF!="DER1",#REF!="DER2"),#REF!," ")</f>
        <v>#REF!</v>
      </c>
      <c r="AP269" s="507"/>
      <c r="AQ269" s="507"/>
      <c r="AR269" s="507"/>
      <c r="AS269" s="507"/>
      <c r="AT269" s="507"/>
      <c r="AU269" s="507"/>
      <c r="AV269" s="164" t="e">
        <f>IF(OR(#REF!="T",#REF!="D",#REF!="DER1",#REF!="DER2"),#REF!," ")</f>
        <v>#REF!</v>
      </c>
      <c r="AW269" s="164" t="e">
        <f>IF(OR(#REF!="T",#REF!="D",#REF!="DER1",#REF!="DER2"),#REF!," ")</f>
        <v>#REF!</v>
      </c>
      <c r="AX269" s="164" t="e">
        <f>IF(OR(#REF!="T",#REF!="D",#REF!="DER1",#REF!="DER2"),#REF!," ")</f>
        <v>#REF!</v>
      </c>
      <c r="AY269" s="164" t="e">
        <f>IF(OR(#REF!="T",#REF!="D",#REF!="DER1",#REF!="DER2"),#REF!," ")</f>
        <v>#REF!</v>
      </c>
      <c r="AZ269" s="164" t="e">
        <f>IF(OR(#REF!="T",#REF!="D",#REF!="DER1",#REF!="DER2"),#REF!," ")</f>
        <v>#REF!</v>
      </c>
      <c r="BD269" s="164" t="str">
        <f t="shared" si="4"/>
        <v xml:space="preserve"> </v>
      </c>
    </row>
    <row r="270" spans="2:56" x14ac:dyDescent="0.2">
      <c r="B270" s="201" t="e">
        <f>IF(OR(#REF!="T",#REF!="D",#REF!="DER1",#REF!="DER2"),#REF!," ")</f>
        <v>#REF!</v>
      </c>
      <c r="C270" s="415" t="e">
        <f>IF(OR(#REF!="T",#REF!="D",#REF!="DER1",#REF!="DER2"),#REF!," ")</f>
        <v>#REF!</v>
      </c>
      <c r="D270" s="416"/>
      <c r="E270" s="416"/>
      <c r="F270" s="416"/>
      <c r="G270" s="416"/>
      <c r="H270" s="416"/>
      <c r="I270" s="416"/>
      <c r="J270" s="416"/>
      <c r="K270" s="416"/>
      <c r="L270" s="416"/>
      <c r="M270" s="416"/>
      <c r="N270" s="416"/>
      <c r="O270" s="416"/>
      <c r="P270" s="417"/>
      <c r="Q270" s="485" t="e">
        <f>IF(OR(#REF!="T",#REF!="D",#REF!="DER1",#REF!="DER2"),#REF!," ")</f>
        <v>#REF!</v>
      </c>
      <c r="R270" s="486"/>
      <c r="S270" s="486"/>
      <c r="T270" s="486"/>
      <c r="U270" s="486"/>
      <c r="V270" s="346"/>
      <c r="W270" s="157" t="e">
        <f>IF(OR(#REF!="T",#REF!="D",#REF!="DER1",#REF!="DER2"),#REF!," ")</f>
        <v>#REF!</v>
      </c>
      <c r="X270" s="157" t="e">
        <f>IF(OR(#REF!="T",#REF!="D",#REF!="DER1",#REF!="DER2"),#REF!," ")</f>
        <v>#REF!</v>
      </c>
      <c r="Y270" s="157" t="e">
        <f>IF(OR(#REF!="T",#REF!="D",#REF!="DER1",#REF!="DER2"),#REF!," ")</f>
        <v>#REF!</v>
      </c>
      <c r="Z270" s="157" t="e">
        <f>IF(OR(#REF!="T",#REF!="D",#REF!="DER1",#REF!="DER2"),#REF!," ")</f>
        <v>#REF!</v>
      </c>
      <c r="AA270" s="157" t="e">
        <f>IF(OR(#REF!="T",#REF!="D",#REF!="DER1",#REF!="DER2"),#REF!," ")</f>
        <v>#REF!</v>
      </c>
      <c r="AB270" s="157" t="e">
        <f>IF(OR(#REF!="T",#REF!="D",#REF!="DER1",#REF!="DER2"),#REF!," ")</f>
        <v>#REF!</v>
      </c>
      <c r="AC270" s="157" t="e">
        <f>IF(OR(#REF!="T",#REF!="D",#REF!="DER1",#REF!="DER2"),#REF!," ")</f>
        <v>#REF!</v>
      </c>
      <c r="AD270" s="157" t="e">
        <f>IF(OR(#REF!="T",#REF!="D",#REF!="DER1",#REF!="DER2"),#REF!," ")</f>
        <v>#REF!</v>
      </c>
      <c r="AE270" s="157" t="e">
        <f>IF(OR(#REF!="T",#REF!="D",#REF!="DER1",#REF!="DER2"),#REF!," ")</f>
        <v>#REF!</v>
      </c>
      <c r="AF270" s="157" t="e">
        <f>IF(OR(#REF!="T",#REF!="D",#REF!="DER1",#REF!="DER2"),#REF!," ")</f>
        <v>#REF!</v>
      </c>
      <c r="AG270" s="157" t="e">
        <f>IF(OR(#REF!="T",#REF!="D",#REF!="DER1",#REF!="DER2"),#REF!," ")</f>
        <v>#REF!</v>
      </c>
      <c r="AH270" s="157" t="e">
        <f>IF(OR(#REF!="T",#REF!="D",#REF!="DER1",#REF!="DER2"),#REF!," ")</f>
        <v>#REF!</v>
      </c>
      <c r="AI270" s="157" t="e">
        <f>IF(OR(#REF!="T",#REF!="D",#REF!="DER1",#REF!="DER2"),#REF!," ")</f>
        <v>#REF!</v>
      </c>
      <c r="AJ270" s="157" t="e">
        <f>IF(OR(#REF!="T",#REF!="D",#REF!="DER1",#REF!="DER2"),#REF!," ")</f>
        <v>#REF!</v>
      </c>
      <c r="AK270" s="157" t="e">
        <f>IF(OR(#REF!="T",#REF!="D",#REF!="DER1",#REF!="DER2"),#REF!," ")</f>
        <v>#REF!</v>
      </c>
      <c r="AL270" s="157" t="e">
        <f>IF(OR(#REF!="T",#REF!="D",#REF!="DER1",#REF!="DER2"),#REF!," ")</f>
        <v>#REF!</v>
      </c>
      <c r="AM270" s="157" t="e">
        <f>IF(OR(#REF!="T",#REF!="D",#REF!="DER1",#REF!="DER2"),#REF!," ")</f>
        <v>#REF!</v>
      </c>
      <c r="AN270" s="157" t="e">
        <f>IF(OR(#REF!="T",#REF!="D",#REF!="DER1",#REF!="DER2"),#REF!," ")</f>
        <v>#REF!</v>
      </c>
      <c r="AO270" s="507" t="e">
        <f>IF(OR(#REF!="T",#REF!="D",#REF!="DER1",#REF!="DER2"),#REF!," ")</f>
        <v>#REF!</v>
      </c>
      <c r="AP270" s="507"/>
      <c r="AQ270" s="507"/>
      <c r="AR270" s="507"/>
      <c r="AS270" s="507"/>
      <c r="AT270" s="507"/>
      <c r="AU270" s="507"/>
      <c r="AV270" s="164" t="e">
        <f>IF(OR(#REF!="T",#REF!="D",#REF!="DER1",#REF!="DER2"),#REF!," ")</f>
        <v>#REF!</v>
      </c>
      <c r="AW270" s="164" t="e">
        <f>IF(OR(#REF!="T",#REF!="D",#REF!="DER1",#REF!="DER2"),#REF!," ")</f>
        <v>#REF!</v>
      </c>
      <c r="AX270" s="164" t="e">
        <f>IF(OR(#REF!="T",#REF!="D",#REF!="DER1",#REF!="DER2"),#REF!," ")</f>
        <v>#REF!</v>
      </c>
      <c r="AY270" s="164" t="e">
        <f>IF(OR(#REF!="T",#REF!="D",#REF!="DER1",#REF!="DER2"),#REF!," ")</f>
        <v>#REF!</v>
      </c>
      <c r="AZ270" s="164" t="e">
        <f>IF(OR(#REF!="T",#REF!="D",#REF!="DER1",#REF!="DER2"),#REF!," ")</f>
        <v>#REF!</v>
      </c>
      <c r="BD270" s="164" t="str">
        <f t="shared" si="4"/>
        <v xml:space="preserve"> </v>
      </c>
    </row>
    <row r="271" spans="2:56" x14ac:dyDescent="0.2">
      <c r="B271" s="201" t="e">
        <f>IF(OR(#REF!="T",#REF!="D",#REF!="DER1",#REF!="DER2"),#REF!," ")</f>
        <v>#REF!</v>
      </c>
      <c r="C271" s="415" t="e">
        <f>IF(OR(#REF!="T",#REF!="D",#REF!="DER1",#REF!="DER2"),#REF!," ")</f>
        <v>#REF!</v>
      </c>
      <c r="D271" s="416"/>
      <c r="E271" s="416"/>
      <c r="F271" s="416"/>
      <c r="G271" s="416"/>
      <c r="H271" s="416"/>
      <c r="I271" s="416"/>
      <c r="J271" s="416"/>
      <c r="K271" s="416"/>
      <c r="L271" s="416"/>
      <c r="M271" s="416"/>
      <c r="N271" s="416"/>
      <c r="O271" s="416"/>
      <c r="P271" s="417"/>
      <c r="Q271" s="485" t="e">
        <f>IF(OR(#REF!="T",#REF!="D",#REF!="DER1",#REF!="DER2"),#REF!," ")</f>
        <v>#REF!</v>
      </c>
      <c r="R271" s="486"/>
      <c r="S271" s="486"/>
      <c r="T271" s="486"/>
      <c r="U271" s="486"/>
      <c r="V271" s="346"/>
      <c r="W271" s="157" t="e">
        <f>IF(OR(#REF!="T",#REF!="D",#REF!="DER1",#REF!="DER2"),#REF!," ")</f>
        <v>#REF!</v>
      </c>
      <c r="X271" s="157" t="e">
        <f>IF(OR(#REF!="T",#REF!="D",#REF!="DER1",#REF!="DER2"),#REF!," ")</f>
        <v>#REF!</v>
      </c>
      <c r="Y271" s="157" t="e">
        <f>IF(OR(#REF!="T",#REF!="D",#REF!="DER1",#REF!="DER2"),#REF!," ")</f>
        <v>#REF!</v>
      </c>
      <c r="Z271" s="157" t="e">
        <f>IF(OR(#REF!="T",#REF!="D",#REF!="DER1",#REF!="DER2"),#REF!," ")</f>
        <v>#REF!</v>
      </c>
      <c r="AA271" s="157" t="e">
        <f>IF(OR(#REF!="T",#REF!="D",#REF!="DER1",#REF!="DER2"),#REF!," ")</f>
        <v>#REF!</v>
      </c>
      <c r="AB271" s="157" t="e">
        <f>IF(OR(#REF!="T",#REF!="D",#REF!="DER1",#REF!="DER2"),#REF!," ")</f>
        <v>#REF!</v>
      </c>
      <c r="AC271" s="157" t="e">
        <f>IF(OR(#REF!="T",#REF!="D",#REF!="DER1",#REF!="DER2"),#REF!," ")</f>
        <v>#REF!</v>
      </c>
      <c r="AD271" s="157" t="e">
        <f>IF(OR(#REF!="T",#REF!="D",#REF!="DER1",#REF!="DER2"),#REF!," ")</f>
        <v>#REF!</v>
      </c>
      <c r="AE271" s="157" t="e">
        <f>IF(OR(#REF!="T",#REF!="D",#REF!="DER1",#REF!="DER2"),#REF!," ")</f>
        <v>#REF!</v>
      </c>
      <c r="AF271" s="157" t="e">
        <f>IF(OR(#REF!="T",#REF!="D",#REF!="DER1",#REF!="DER2"),#REF!," ")</f>
        <v>#REF!</v>
      </c>
      <c r="AG271" s="157" t="e">
        <f>IF(OR(#REF!="T",#REF!="D",#REF!="DER1",#REF!="DER2"),#REF!," ")</f>
        <v>#REF!</v>
      </c>
      <c r="AH271" s="157" t="e">
        <f>IF(OR(#REF!="T",#REF!="D",#REF!="DER1",#REF!="DER2"),#REF!," ")</f>
        <v>#REF!</v>
      </c>
      <c r="AI271" s="157" t="e">
        <f>IF(OR(#REF!="T",#REF!="D",#REF!="DER1",#REF!="DER2"),#REF!," ")</f>
        <v>#REF!</v>
      </c>
      <c r="AJ271" s="157" t="e">
        <f>IF(OR(#REF!="T",#REF!="D",#REF!="DER1",#REF!="DER2"),#REF!," ")</f>
        <v>#REF!</v>
      </c>
      <c r="AK271" s="157" t="e">
        <f>IF(OR(#REF!="T",#REF!="D",#REF!="DER1",#REF!="DER2"),#REF!," ")</f>
        <v>#REF!</v>
      </c>
      <c r="AL271" s="157" t="e">
        <f>IF(OR(#REF!="T",#REF!="D",#REF!="DER1",#REF!="DER2"),#REF!," ")</f>
        <v>#REF!</v>
      </c>
      <c r="AM271" s="157" t="e">
        <f>IF(OR(#REF!="T",#REF!="D",#REF!="DER1",#REF!="DER2"),#REF!," ")</f>
        <v>#REF!</v>
      </c>
      <c r="AN271" s="157" t="e">
        <f>IF(OR(#REF!="T",#REF!="D",#REF!="DER1",#REF!="DER2"),#REF!," ")</f>
        <v>#REF!</v>
      </c>
      <c r="AO271" s="507" t="e">
        <f>IF(OR(#REF!="T",#REF!="D",#REF!="DER1",#REF!="DER2"),#REF!," ")</f>
        <v>#REF!</v>
      </c>
      <c r="AP271" s="507"/>
      <c r="AQ271" s="507"/>
      <c r="AR271" s="507"/>
      <c r="AS271" s="507"/>
      <c r="AT271" s="507"/>
      <c r="AU271" s="507"/>
      <c r="AV271" s="164" t="e">
        <f>IF(OR(#REF!="T",#REF!="D",#REF!="DER1",#REF!="DER2"),#REF!," ")</f>
        <v>#REF!</v>
      </c>
      <c r="AW271" s="164" t="e">
        <f>IF(OR(#REF!="T",#REF!="D",#REF!="DER1",#REF!="DER2"),#REF!," ")</f>
        <v>#REF!</v>
      </c>
      <c r="AX271" s="164" t="e">
        <f>IF(OR(#REF!="T",#REF!="D",#REF!="DER1",#REF!="DER2"),#REF!," ")</f>
        <v>#REF!</v>
      </c>
      <c r="AY271" s="164" t="e">
        <f>IF(OR(#REF!="T",#REF!="D",#REF!="DER1",#REF!="DER2"),#REF!," ")</f>
        <v>#REF!</v>
      </c>
      <c r="AZ271" s="164" t="e">
        <f>IF(OR(#REF!="T",#REF!="D",#REF!="DER1",#REF!="DER2"),#REF!," ")</f>
        <v>#REF!</v>
      </c>
      <c r="BD271" s="164" t="str">
        <f t="shared" si="4"/>
        <v xml:space="preserve"> </v>
      </c>
    </row>
    <row r="272" spans="2:56" x14ac:dyDescent="0.2">
      <c r="B272" s="201" t="e">
        <f>IF(OR(#REF!="T",#REF!="D",#REF!="DER1",#REF!="DER2"),#REF!," ")</f>
        <v>#REF!</v>
      </c>
      <c r="C272" s="415" t="e">
        <f>IF(OR(#REF!="T",#REF!="D",#REF!="DER1",#REF!="DER2"),#REF!," ")</f>
        <v>#REF!</v>
      </c>
      <c r="D272" s="416"/>
      <c r="E272" s="416"/>
      <c r="F272" s="416"/>
      <c r="G272" s="416"/>
      <c r="H272" s="416"/>
      <c r="I272" s="416"/>
      <c r="J272" s="416"/>
      <c r="K272" s="416"/>
      <c r="L272" s="416"/>
      <c r="M272" s="416"/>
      <c r="N272" s="416"/>
      <c r="O272" s="416"/>
      <c r="P272" s="417"/>
      <c r="Q272" s="485" t="e">
        <f>IF(OR(#REF!="T",#REF!="D",#REF!="DER1",#REF!="DER2"),#REF!," ")</f>
        <v>#REF!</v>
      </c>
      <c r="R272" s="486"/>
      <c r="S272" s="486"/>
      <c r="T272" s="486"/>
      <c r="U272" s="486"/>
      <c r="V272" s="346"/>
      <c r="W272" s="157" t="e">
        <f>IF(OR(#REF!="T",#REF!="D",#REF!="DER1",#REF!="DER2"),#REF!," ")</f>
        <v>#REF!</v>
      </c>
      <c r="X272" s="157" t="e">
        <f>IF(OR(#REF!="T",#REF!="D",#REF!="DER1",#REF!="DER2"),#REF!," ")</f>
        <v>#REF!</v>
      </c>
      <c r="Y272" s="157" t="e">
        <f>IF(OR(#REF!="T",#REF!="D",#REF!="DER1",#REF!="DER2"),#REF!," ")</f>
        <v>#REF!</v>
      </c>
      <c r="Z272" s="157" t="e">
        <f>IF(OR(#REF!="T",#REF!="D",#REF!="DER1",#REF!="DER2"),#REF!," ")</f>
        <v>#REF!</v>
      </c>
      <c r="AA272" s="157" t="e">
        <f>IF(OR(#REF!="T",#REF!="D",#REF!="DER1",#REF!="DER2"),#REF!," ")</f>
        <v>#REF!</v>
      </c>
      <c r="AB272" s="157" t="e">
        <f>IF(OR(#REF!="T",#REF!="D",#REF!="DER1",#REF!="DER2"),#REF!," ")</f>
        <v>#REF!</v>
      </c>
      <c r="AC272" s="157" t="e">
        <f>IF(OR(#REF!="T",#REF!="D",#REF!="DER1",#REF!="DER2"),#REF!," ")</f>
        <v>#REF!</v>
      </c>
      <c r="AD272" s="157" t="e">
        <f>IF(OR(#REF!="T",#REF!="D",#REF!="DER1",#REF!="DER2"),#REF!," ")</f>
        <v>#REF!</v>
      </c>
      <c r="AE272" s="157" t="e">
        <f>IF(OR(#REF!="T",#REF!="D",#REF!="DER1",#REF!="DER2"),#REF!," ")</f>
        <v>#REF!</v>
      </c>
      <c r="AF272" s="157" t="e">
        <f>IF(OR(#REF!="T",#REF!="D",#REF!="DER1",#REF!="DER2"),#REF!," ")</f>
        <v>#REF!</v>
      </c>
      <c r="AG272" s="157" t="e">
        <f>IF(OR(#REF!="T",#REF!="D",#REF!="DER1",#REF!="DER2"),#REF!," ")</f>
        <v>#REF!</v>
      </c>
      <c r="AH272" s="157" t="e">
        <f>IF(OR(#REF!="T",#REF!="D",#REF!="DER1",#REF!="DER2"),#REF!," ")</f>
        <v>#REF!</v>
      </c>
      <c r="AI272" s="157" t="e">
        <f>IF(OR(#REF!="T",#REF!="D",#REF!="DER1",#REF!="DER2"),#REF!," ")</f>
        <v>#REF!</v>
      </c>
      <c r="AJ272" s="157" t="e">
        <f>IF(OR(#REF!="T",#REF!="D",#REF!="DER1",#REF!="DER2"),#REF!," ")</f>
        <v>#REF!</v>
      </c>
      <c r="AK272" s="157" t="e">
        <f>IF(OR(#REF!="T",#REF!="D",#REF!="DER1",#REF!="DER2"),#REF!," ")</f>
        <v>#REF!</v>
      </c>
      <c r="AL272" s="157" t="e">
        <f>IF(OR(#REF!="T",#REF!="D",#REF!="DER1",#REF!="DER2"),#REF!," ")</f>
        <v>#REF!</v>
      </c>
      <c r="AM272" s="157" t="e">
        <f>IF(OR(#REF!="T",#REF!="D",#REF!="DER1",#REF!="DER2"),#REF!," ")</f>
        <v>#REF!</v>
      </c>
      <c r="AN272" s="157" t="e">
        <f>IF(OR(#REF!="T",#REF!="D",#REF!="DER1",#REF!="DER2"),#REF!," ")</f>
        <v>#REF!</v>
      </c>
      <c r="AO272" s="507" t="e">
        <f>IF(OR(#REF!="T",#REF!="D",#REF!="DER1",#REF!="DER2"),#REF!," ")</f>
        <v>#REF!</v>
      </c>
      <c r="AP272" s="507"/>
      <c r="AQ272" s="507"/>
      <c r="AR272" s="507"/>
      <c r="AS272" s="507"/>
      <c r="AT272" s="507"/>
      <c r="AU272" s="507"/>
      <c r="AV272" s="164" t="e">
        <f>IF(OR(#REF!="T",#REF!="D",#REF!="DER1",#REF!="DER2"),#REF!," ")</f>
        <v>#REF!</v>
      </c>
      <c r="AW272" s="164" t="e">
        <f>IF(OR(#REF!="T",#REF!="D",#REF!="DER1",#REF!="DER2"),#REF!," ")</f>
        <v>#REF!</v>
      </c>
      <c r="AX272" s="164" t="e">
        <f>IF(OR(#REF!="T",#REF!="D",#REF!="DER1",#REF!="DER2"),#REF!," ")</f>
        <v>#REF!</v>
      </c>
      <c r="AY272" s="164" t="e">
        <f>IF(OR(#REF!="T",#REF!="D",#REF!="DER1",#REF!="DER2"),#REF!," ")</f>
        <v>#REF!</v>
      </c>
      <c r="AZ272" s="164" t="e">
        <f>IF(OR(#REF!="T",#REF!="D",#REF!="DER1",#REF!="DER2"),#REF!," ")</f>
        <v>#REF!</v>
      </c>
      <c r="BD272" s="164" t="str">
        <f t="shared" si="4"/>
        <v xml:space="preserve"> </v>
      </c>
    </row>
    <row r="273" spans="2:56" x14ac:dyDescent="0.2">
      <c r="B273" s="201" t="e">
        <f>IF(OR(#REF!="T",#REF!="D",#REF!="DER1",#REF!="DER2"),#REF!," ")</f>
        <v>#REF!</v>
      </c>
      <c r="C273" s="415" t="e">
        <f>IF(OR(#REF!="T",#REF!="D",#REF!="DER1",#REF!="DER2"),#REF!," ")</f>
        <v>#REF!</v>
      </c>
      <c r="D273" s="416"/>
      <c r="E273" s="416"/>
      <c r="F273" s="416"/>
      <c r="G273" s="416"/>
      <c r="H273" s="416"/>
      <c r="I273" s="416"/>
      <c r="J273" s="416"/>
      <c r="K273" s="416"/>
      <c r="L273" s="416"/>
      <c r="M273" s="416"/>
      <c r="N273" s="416"/>
      <c r="O273" s="416"/>
      <c r="P273" s="417"/>
      <c r="Q273" s="485" t="e">
        <f>IF(OR(#REF!="T",#REF!="D",#REF!="DER1",#REF!="DER2"),#REF!," ")</f>
        <v>#REF!</v>
      </c>
      <c r="R273" s="486"/>
      <c r="S273" s="486"/>
      <c r="T273" s="486"/>
      <c r="U273" s="486"/>
      <c r="V273" s="346"/>
      <c r="W273" s="157" t="e">
        <f>IF(OR(#REF!="T",#REF!="D",#REF!="DER1",#REF!="DER2"),#REF!," ")</f>
        <v>#REF!</v>
      </c>
      <c r="X273" s="157" t="e">
        <f>IF(OR(#REF!="T",#REF!="D",#REF!="DER1",#REF!="DER2"),#REF!," ")</f>
        <v>#REF!</v>
      </c>
      <c r="Y273" s="157" t="e">
        <f>IF(OR(#REF!="T",#REF!="D",#REF!="DER1",#REF!="DER2"),#REF!," ")</f>
        <v>#REF!</v>
      </c>
      <c r="Z273" s="157" t="e">
        <f>IF(OR(#REF!="T",#REF!="D",#REF!="DER1",#REF!="DER2"),#REF!," ")</f>
        <v>#REF!</v>
      </c>
      <c r="AA273" s="157" t="e">
        <f>IF(OR(#REF!="T",#REF!="D",#REF!="DER1",#REF!="DER2"),#REF!," ")</f>
        <v>#REF!</v>
      </c>
      <c r="AB273" s="157" t="e">
        <f>IF(OR(#REF!="T",#REF!="D",#REF!="DER1",#REF!="DER2"),#REF!," ")</f>
        <v>#REF!</v>
      </c>
      <c r="AC273" s="157" t="e">
        <f>IF(OR(#REF!="T",#REF!="D",#REF!="DER1",#REF!="DER2"),#REF!," ")</f>
        <v>#REF!</v>
      </c>
      <c r="AD273" s="157" t="e">
        <f>IF(OR(#REF!="T",#REF!="D",#REF!="DER1",#REF!="DER2"),#REF!," ")</f>
        <v>#REF!</v>
      </c>
      <c r="AE273" s="157" t="e">
        <f>IF(OR(#REF!="T",#REF!="D",#REF!="DER1",#REF!="DER2"),#REF!," ")</f>
        <v>#REF!</v>
      </c>
      <c r="AF273" s="157" t="e">
        <f>IF(OR(#REF!="T",#REF!="D",#REF!="DER1",#REF!="DER2"),#REF!," ")</f>
        <v>#REF!</v>
      </c>
      <c r="AG273" s="157" t="e">
        <f>IF(OR(#REF!="T",#REF!="D",#REF!="DER1",#REF!="DER2"),#REF!," ")</f>
        <v>#REF!</v>
      </c>
      <c r="AH273" s="157" t="e">
        <f>IF(OR(#REF!="T",#REF!="D",#REF!="DER1",#REF!="DER2"),#REF!," ")</f>
        <v>#REF!</v>
      </c>
      <c r="AI273" s="157" t="e">
        <f>IF(OR(#REF!="T",#REF!="D",#REF!="DER1",#REF!="DER2"),#REF!," ")</f>
        <v>#REF!</v>
      </c>
      <c r="AJ273" s="157" t="e">
        <f>IF(OR(#REF!="T",#REF!="D",#REF!="DER1",#REF!="DER2"),#REF!," ")</f>
        <v>#REF!</v>
      </c>
      <c r="AK273" s="157" t="e">
        <f>IF(OR(#REF!="T",#REF!="D",#REF!="DER1",#REF!="DER2"),#REF!," ")</f>
        <v>#REF!</v>
      </c>
      <c r="AL273" s="157" t="e">
        <f>IF(OR(#REF!="T",#REF!="D",#REF!="DER1",#REF!="DER2"),#REF!," ")</f>
        <v>#REF!</v>
      </c>
      <c r="AM273" s="157" t="e">
        <f>IF(OR(#REF!="T",#REF!="D",#REF!="DER1",#REF!="DER2"),#REF!," ")</f>
        <v>#REF!</v>
      </c>
      <c r="AN273" s="157" t="e">
        <f>IF(OR(#REF!="T",#REF!="D",#REF!="DER1",#REF!="DER2"),#REF!," ")</f>
        <v>#REF!</v>
      </c>
      <c r="AO273" s="507" t="e">
        <f>IF(OR(#REF!="T",#REF!="D",#REF!="DER1",#REF!="DER2"),#REF!," ")</f>
        <v>#REF!</v>
      </c>
      <c r="AP273" s="507"/>
      <c r="AQ273" s="507"/>
      <c r="AR273" s="507"/>
      <c r="AS273" s="507"/>
      <c r="AT273" s="507"/>
      <c r="AU273" s="507"/>
      <c r="AV273" s="164" t="e">
        <f>IF(OR(#REF!="T",#REF!="D",#REF!="DER1",#REF!="DER2"),#REF!," ")</f>
        <v>#REF!</v>
      </c>
      <c r="AW273" s="164" t="e">
        <f>IF(OR(#REF!="T",#REF!="D",#REF!="DER1",#REF!="DER2"),#REF!," ")</f>
        <v>#REF!</v>
      </c>
      <c r="AX273" s="164" t="e">
        <f>IF(OR(#REF!="T",#REF!="D",#REF!="DER1",#REF!="DER2"),#REF!," ")</f>
        <v>#REF!</v>
      </c>
      <c r="AY273" s="164" t="e">
        <f>IF(OR(#REF!="T",#REF!="D",#REF!="DER1",#REF!="DER2"),#REF!," ")</f>
        <v>#REF!</v>
      </c>
      <c r="AZ273" s="164" t="e">
        <f>IF(OR(#REF!="T",#REF!="D",#REF!="DER1",#REF!="DER2"),#REF!," ")</f>
        <v>#REF!</v>
      </c>
      <c r="BD273" s="164" t="str">
        <f t="shared" si="4"/>
        <v xml:space="preserve"> </v>
      </c>
    </row>
    <row r="274" spans="2:56" x14ac:dyDescent="0.2">
      <c r="B274" s="201" t="e">
        <f>IF(OR(#REF!="T",#REF!="D",#REF!="DER1",#REF!="DER2"),#REF!," ")</f>
        <v>#REF!</v>
      </c>
      <c r="C274" s="415" t="e">
        <f>IF(OR(#REF!="T",#REF!="D",#REF!="DER1",#REF!="DER2"),#REF!," ")</f>
        <v>#REF!</v>
      </c>
      <c r="D274" s="416"/>
      <c r="E274" s="416"/>
      <c r="F274" s="416"/>
      <c r="G274" s="416"/>
      <c r="H274" s="416"/>
      <c r="I274" s="416"/>
      <c r="J274" s="416"/>
      <c r="K274" s="416"/>
      <c r="L274" s="416"/>
      <c r="M274" s="416"/>
      <c r="N274" s="416"/>
      <c r="O274" s="416"/>
      <c r="P274" s="417"/>
      <c r="Q274" s="485" t="e">
        <f>IF(OR(#REF!="T",#REF!="D",#REF!="DER1",#REF!="DER2"),#REF!," ")</f>
        <v>#REF!</v>
      </c>
      <c r="R274" s="486"/>
      <c r="S274" s="486"/>
      <c r="T274" s="486"/>
      <c r="U274" s="486"/>
      <c r="V274" s="346"/>
      <c r="W274" s="157" t="e">
        <f>IF(OR(#REF!="T",#REF!="D",#REF!="DER1",#REF!="DER2"),#REF!," ")</f>
        <v>#REF!</v>
      </c>
      <c r="X274" s="157" t="e">
        <f>IF(OR(#REF!="T",#REF!="D",#REF!="DER1",#REF!="DER2"),#REF!," ")</f>
        <v>#REF!</v>
      </c>
      <c r="Y274" s="157" t="e">
        <f>IF(OR(#REF!="T",#REF!="D",#REF!="DER1",#REF!="DER2"),#REF!," ")</f>
        <v>#REF!</v>
      </c>
      <c r="Z274" s="157" t="e">
        <f>IF(OR(#REF!="T",#REF!="D",#REF!="DER1",#REF!="DER2"),#REF!," ")</f>
        <v>#REF!</v>
      </c>
      <c r="AA274" s="157" t="e">
        <f>IF(OR(#REF!="T",#REF!="D",#REF!="DER1",#REF!="DER2"),#REF!," ")</f>
        <v>#REF!</v>
      </c>
      <c r="AB274" s="157" t="e">
        <f>IF(OR(#REF!="T",#REF!="D",#REF!="DER1",#REF!="DER2"),#REF!," ")</f>
        <v>#REF!</v>
      </c>
      <c r="AC274" s="157" t="e">
        <f>IF(OR(#REF!="T",#REF!="D",#REF!="DER1",#REF!="DER2"),#REF!," ")</f>
        <v>#REF!</v>
      </c>
      <c r="AD274" s="157" t="e">
        <f>IF(OR(#REF!="T",#REF!="D",#REF!="DER1",#REF!="DER2"),#REF!," ")</f>
        <v>#REF!</v>
      </c>
      <c r="AE274" s="157" t="e">
        <f>IF(OR(#REF!="T",#REF!="D",#REF!="DER1",#REF!="DER2"),#REF!," ")</f>
        <v>#REF!</v>
      </c>
      <c r="AF274" s="157" t="e">
        <f>IF(OR(#REF!="T",#REF!="D",#REF!="DER1",#REF!="DER2"),#REF!," ")</f>
        <v>#REF!</v>
      </c>
      <c r="AG274" s="157" t="e">
        <f>IF(OR(#REF!="T",#REF!="D",#REF!="DER1",#REF!="DER2"),#REF!," ")</f>
        <v>#REF!</v>
      </c>
      <c r="AH274" s="157" t="e">
        <f>IF(OR(#REF!="T",#REF!="D",#REF!="DER1",#REF!="DER2"),#REF!," ")</f>
        <v>#REF!</v>
      </c>
      <c r="AI274" s="157" t="e">
        <f>IF(OR(#REF!="T",#REF!="D",#REF!="DER1",#REF!="DER2"),#REF!," ")</f>
        <v>#REF!</v>
      </c>
      <c r="AJ274" s="157" t="e">
        <f>IF(OR(#REF!="T",#REF!="D",#REF!="DER1",#REF!="DER2"),#REF!," ")</f>
        <v>#REF!</v>
      </c>
      <c r="AK274" s="157" t="e">
        <f>IF(OR(#REF!="T",#REF!="D",#REF!="DER1",#REF!="DER2"),#REF!," ")</f>
        <v>#REF!</v>
      </c>
      <c r="AL274" s="157" t="e">
        <f>IF(OR(#REF!="T",#REF!="D",#REF!="DER1",#REF!="DER2"),#REF!," ")</f>
        <v>#REF!</v>
      </c>
      <c r="AM274" s="157" t="e">
        <f>IF(OR(#REF!="T",#REF!="D",#REF!="DER1",#REF!="DER2"),#REF!," ")</f>
        <v>#REF!</v>
      </c>
      <c r="AN274" s="157" t="e">
        <f>IF(OR(#REF!="T",#REF!="D",#REF!="DER1",#REF!="DER2"),#REF!," ")</f>
        <v>#REF!</v>
      </c>
      <c r="AO274" s="507" t="e">
        <f>IF(OR(#REF!="T",#REF!="D",#REF!="DER1",#REF!="DER2"),#REF!," ")</f>
        <v>#REF!</v>
      </c>
      <c r="AP274" s="507"/>
      <c r="AQ274" s="507"/>
      <c r="AR274" s="507"/>
      <c r="AS274" s="507"/>
      <c r="AT274" s="507"/>
      <c r="AU274" s="507"/>
      <c r="AV274" s="164" t="e">
        <f>IF(OR(#REF!="T",#REF!="D",#REF!="DER1",#REF!="DER2"),#REF!," ")</f>
        <v>#REF!</v>
      </c>
      <c r="AW274" s="164" t="e">
        <f>IF(OR(#REF!="T",#REF!="D",#REF!="DER1",#REF!="DER2"),#REF!," ")</f>
        <v>#REF!</v>
      </c>
      <c r="AX274" s="164" t="e">
        <f>IF(OR(#REF!="T",#REF!="D",#REF!="DER1",#REF!="DER2"),#REF!," ")</f>
        <v>#REF!</v>
      </c>
      <c r="AY274" s="164" t="e">
        <f>IF(OR(#REF!="T",#REF!="D",#REF!="DER1",#REF!="DER2"),#REF!," ")</f>
        <v>#REF!</v>
      </c>
      <c r="AZ274" s="164" t="e">
        <f>IF(OR(#REF!="T",#REF!="D",#REF!="DER1",#REF!="DER2"),#REF!," ")</f>
        <v>#REF!</v>
      </c>
      <c r="BD274" s="164" t="str">
        <f t="shared" si="4"/>
        <v xml:space="preserve"> </v>
      </c>
    </row>
    <row r="275" spans="2:56" x14ac:dyDescent="0.2">
      <c r="B275" s="201" t="e">
        <f>IF(OR(#REF!="T",#REF!="D",#REF!="DER1",#REF!="DER2"),#REF!," ")</f>
        <v>#REF!</v>
      </c>
      <c r="C275" s="415" t="e">
        <f>IF(OR(#REF!="T",#REF!="D",#REF!="DER1",#REF!="DER2"),#REF!," ")</f>
        <v>#REF!</v>
      </c>
      <c r="D275" s="416"/>
      <c r="E275" s="416"/>
      <c r="F275" s="416"/>
      <c r="G275" s="416"/>
      <c r="H275" s="416"/>
      <c r="I275" s="416"/>
      <c r="J275" s="416"/>
      <c r="K275" s="416"/>
      <c r="L275" s="416"/>
      <c r="M275" s="416"/>
      <c r="N275" s="416"/>
      <c r="O275" s="416"/>
      <c r="P275" s="417"/>
      <c r="Q275" s="485" t="e">
        <f>IF(OR(#REF!="T",#REF!="D",#REF!="DER1",#REF!="DER2"),#REF!," ")</f>
        <v>#REF!</v>
      </c>
      <c r="R275" s="486"/>
      <c r="S275" s="486"/>
      <c r="T275" s="486"/>
      <c r="U275" s="486"/>
      <c r="V275" s="346"/>
      <c r="W275" s="157" t="e">
        <f>IF(OR(#REF!="T",#REF!="D",#REF!="DER1",#REF!="DER2"),#REF!," ")</f>
        <v>#REF!</v>
      </c>
      <c r="X275" s="157" t="e">
        <f>IF(OR(#REF!="T",#REF!="D",#REF!="DER1",#REF!="DER2"),#REF!," ")</f>
        <v>#REF!</v>
      </c>
      <c r="Y275" s="157" t="e">
        <f>IF(OR(#REF!="T",#REF!="D",#REF!="DER1",#REF!="DER2"),#REF!," ")</f>
        <v>#REF!</v>
      </c>
      <c r="Z275" s="157" t="e">
        <f>IF(OR(#REF!="T",#REF!="D",#REF!="DER1",#REF!="DER2"),#REF!," ")</f>
        <v>#REF!</v>
      </c>
      <c r="AA275" s="157" t="e">
        <f>IF(OR(#REF!="T",#REF!="D",#REF!="DER1",#REF!="DER2"),#REF!," ")</f>
        <v>#REF!</v>
      </c>
      <c r="AB275" s="157" t="e">
        <f>IF(OR(#REF!="T",#REF!="D",#REF!="DER1",#REF!="DER2"),#REF!," ")</f>
        <v>#REF!</v>
      </c>
      <c r="AC275" s="157" t="e">
        <f>IF(OR(#REF!="T",#REF!="D",#REF!="DER1",#REF!="DER2"),#REF!," ")</f>
        <v>#REF!</v>
      </c>
      <c r="AD275" s="157" t="e">
        <f>IF(OR(#REF!="T",#REF!="D",#REF!="DER1",#REF!="DER2"),#REF!," ")</f>
        <v>#REF!</v>
      </c>
      <c r="AE275" s="157" t="e">
        <f>IF(OR(#REF!="T",#REF!="D",#REF!="DER1",#REF!="DER2"),#REF!," ")</f>
        <v>#REF!</v>
      </c>
      <c r="AF275" s="157" t="e">
        <f>IF(OR(#REF!="T",#REF!="D",#REF!="DER1",#REF!="DER2"),#REF!," ")</f>
        <v>#REF!</v>
      </c>
      <c r="AG275" s="157" t="e">
        <f>IF(OR(#REF!="T",#REF!="D",#REF!="DER1",#REF!="DER2"),#REF!," ")</f>
        <v>#REF!</v>
      </c>
      <c r="AH275" s="157" t="e">
        <f>IF(OR(#REF!="T",#REF!="D",#REF!="DER1",#REF!="DER2"),#REF!," ")</f>
        <v>#REF!</v>
      </c>
      <c r="AI275" s="157" t="e">
        <f>IF(OR(#REF!="T",#REF!="D",#REF!="DER1",#REF!="DER2"),#REF!," ")</f>
        <v>#REF!</v>
      </c>
      <c r="AJ275" s="157" t="e">
        <f>IF(OR(#REF!="T",#REF!="D",#REF!="DER1",#REF!="DER2"),#REF!," ")</f>
        <v>#REF!</v>
      </c>
      <c r="AK275" s="157" t="e">
        <f>IF(OR(#REF!="T",#REF!="D",#REF!="DER1",#REF!="DER2"),#REF!," ")</f>
        <v>#REF!</v>
      </c>
      <c r="AL275" s="157" t="e">
        <f>IF(OR(#REF!="T",#REF!="D",#REF!="DER1",#REF!="DER2"),#REF!," ")</f>
        <v>#REF!</v>
      </c>
      <c r="AM275" s="157" t="e">
        <f>IF(OR(#REF!="T",#REF!="D",#REF!="DER1",#REF!="DER2"),#REF!," ")</f>
        <v>#REF!</v>
      </c>
      <c r="AN275" s="157" t="e">
        <f>IF(OR(#REF!="T",#REF!="D",#REF!="DER1",#REF!="DER2"),#REF!," ")</f>
        <v>#REF!</v>
      </c>
      <c r="AO275" s="507" t="e">
        <f>IF(OR(#REF!="T",#REF!="D",#REF!="DER1",#REF!="DER2"),#REF!," ")</f>
        <v>#REF!</v>
      </c>
      <c r="AP275" s="507"/>
      <c r="AQ275" s="507"/>
      <c r="AR275" s="507"/>
      <c r="AS275" s="507"/>
      <c r="AT275" s="507"/>
      <c r="AU275" s="507"/>
      <c r="AV275" s="164" t="e">
        <f>IF(OR(#REF!="T",#REF!="D",#REF!="DER1",#REF!="DER2"),#REF!," ")</f>
        <v>#REF!</v>
      </c>
      <c r="AW275" s="164" t="e">
        <f>IF(OR(#REF!="T",#REF!="D",#REF!="DER1",#REF!="DER2"),#REF!," ")</f>
        <v>#REF!</v>
      </c>
      <c r="AX275" s="164" t="e">
        <f>IF(OR(#REF!="T",#REF!="D",#REF!="DER1",#REF!="DER2"),#REF!," ")</f>
        <v>#REF!</v>
      </c>
      <c r="AY275" s="164" t="e">
        <f>IF(OR(#REF!="T",#REF!="D",#REF!="DER1",#REF!="DER2"),#REF!," ")</f>
        <v>#REF!</v>
      </c>
      <c r="AZ275" s="164" t="e">
        <f>IF(OR(#REF!="T",#REF!="D",#REF!="DER1",#REF!="DER2"),#REF!," ")</f>
        <v>#REF!</v>
      </c>
      <c r="BD275" s="164" t="str">
        <f t="shared" si="4"/>
        <v xml:space="preserve"> </v>
      </c>
    </row>
    <row r="276" spans="2:56" x14ac:dyDescent="0.2">
      <c r="B276" s="201" t="e">
        <f>IF(OR(#REF!="T",#REF!="D",#REF!="DER1",#REF!="DER2"),#REF!," ")</f>
        <v>#REF!</v>
      </c>
      <c r="C276" s="415" t="e">
        <f>IF(OR(#REF!="T",#REF!="D",#REF!="DER1",#REF!="DER2"),#REF!," ")</f>
        <v>#REF!</v>
      </c>
      <c r="D276" s="416"/>
      <c r="E276" s="416"/>
      <c r="F276" s="416"/>
      <c r="G276" s="416"/>
      <c r="H276" s="416"/>
      <c r="I276" s="416"/>
      <c r="J276" s="416"/>
      <c r="K276" s="416"/>
      <c r="L276" s="416"/>
      <c r="M276" s="416"/>
      <c r="N276" s="416"/>
      <c r="O276" s="416"/>
      <c r="P276" s="417"/>
      <c r="Q276" s="485" t="e">
        <f>IF(OR(#REF!="T",#REF!="D",#REF!="DER1",#REF!="DER2"),#REF!," ")</f>
        <v>#REF!</v>
      </c>
      <c r="R276" s="486"/>
      <c r="S276" s="486"/>
      <c r="T276" s="486"/>
      <c r="U276" s="486"/>
      <c r="V276" s="346"/>
      <c r="W276" s="157" t="e">
        <f>IF(OR(#REF!="T",#REF!="D",#REF!="DER1",#REF!="DER2"),#REF!," ")</f>
        <v>#REF!</v>
      </c>
      <c r="X276" s="157" t="e">
        <f>IF(OR(#REF!="T",#REF!="D",#REF!="DER1",#REF!="DER2"),#REF!," ")</f>
        <v>#REF!</v>
      </c>
      <c r="Y276" s="157" t="e">
        <f>IF(OR(#REF!="T",#REF!="D",#REF!="DER1",#REF!="DER2"),#REF!," ")</f>
        <v>#REF!</v>
      </c>
      <c r="Z276" s="157" t="e">
        <f>IF(OR(#REF!="T",#REF!="D",#REF!="DER1",#REF!="DER2"),#REF!," ")</f>
        <v>#REF!</v>
      </c>
      <c r="AA276" s="157" t="e">
        <f>IF(OR(#REF!="T",#REF!="D",#REF!="DER1",#REF!="DER2"),#REF!," ")</f>
        <v>#REF!</v>
      </c>
      <c r="AB276" s="157" t="e">
        <f>IF(OR(#REF!="T",#REF!="D",#REF!="DER1",#REF!="DER2"),#REF!," ")</f>
        <v>#REF!</v>
      </c>
      <c r="AC276" s="157" t="e">
        <f>IF(OR(#REF!="T",#REF!="D",#REF!="DER1",#REF!="DER2"),#REF!," ")</f>
        <v>#REF!</v>
      </c>
      <c r="AD276" s="157" t="e">
        <f>IF(OR(#REF!="T",#REF!="D",#REF!="DER1",#REF!="DER2"),#REF!," ")</f>
        <v>#REF!</v>
      </c>
      <c r="AE276" s="157" t="e">
        <f>IF(OR(#REF!="T",#REF!="D",#REF!="DER1",#REF!="DER2"),#REF!," ")</f>
        <v>#REF!</v>
      </c>
      <c r="AF276" s="157" t="e">
        <f>IF(OR(#REF!="T",#REF!="D",#REF!="DER1",#REF!="DER2"),#REF!," ")</f>
        <v>#REF!</v>
      </c>
      <c r="AG276" s="157" t="e">
        <f>IF(OR(#REF!="T",#REF!="D",#REF!="DER1",#REF!="DER2"),#REF!," ")</f>
        <v>#REF!</v>
      </c>
      <c r="AH276" s="157" t="e">
        <f>IF(OR(#REF!="T",#REF!="D",#REF!="DER1",#REF!="DER2"),#REF!," ")</f>
        <v>#REF!</v>
      </c>
      <c r="AI276" s="157" t="e">
        <f>IF(OR(#REF!="T",#REF!="D",#REF!="DER1",#REF!="DER2"),#REF!," ")</f>
        <v>#REF!</v>
      </c>
      <c r="AJ276" s="157" t="e">
        <f>IF(OR(#REF!="T",#REF!="D",#REF!="DER1",#REF!="DER2"),#REF!," ")</f>
        <v>#REF!</v>
      </c>
      <c r="AK276" s="157" t="e">
        <f>IF(OR(#REF!="T",#REF!="D",#REF!="DER1",#REF!="DER2"),#REF!," ")</f>
        <v>#REF!</v>
      </c>
      <c r="AL276" s="157" t="e">
        <f>IF(OR(#REF!="T",#REF!="D",#REF!="DER1",#REF!="DER2"),#REF!," ")</f>
        <v>#REF!</v>
      </c>
      <c r="AM276" s="157" t="e">
        <f>IF(OR(#REF!="T",#REF!="D",#REF!="DER1",#REF!="DER2"),#REF!," ")</f>
        <v>#REF!</v>
      </c>
      <c r="AN276" s="157" t="e">
        <f>IF(OR(#REF!="T",#REF!="D",#REF!="DER1",#REF!="DER2"),#REF!," ")</f>
        <v>#REF!</v>
      </c>
      <c r="AO276" s="507" t="e">
        <f>IF(OR(#REF!="T",#REF!="D",#REF!="DER1",#REF!="DER2"),#REF!," ")</f>
        <v>#REF!</v>
      </c>
      <c r="AP276" s="507"/>
      <c r="AQ276" s="507"/>
      <c r="AR276" s="507"/>
      <c r="AS276" s="507"/>
      <c r="AT276" s="507"/>
      <c r="AU276" s="507"/>
      <c r="AV276" s="164" t="e">
        <f>IF(OR(#REF!="T",#REF!="D",#REF!="DER1",#REF!="DER2"),#REF!," ")</f>
        <v>#REF!</v>
      </c>
      <c r="AW276" s="164" t="e">
        <f>IF(OR(#REF!="T",#REF!="D",#REF!="DER1",#REF!="DER2"),#REF!," ")</f>
        <v>#REF!</v>
      </c>
      <c r="AX276" s="164" t="e">
        <f>IF(OR(#REF!="T",#REF!="D",#REF!="DER1",#REF!="DER2"),#REF!," ")</f>
        <v>#REF!</v>
      </c>
      <c r="AY276" s="164" t="e">
        <f>IF(OR(#REF!="T",#REF!="D",#REF!="DER1",#REF!="DER2"),#REF!," ")</f>
        <v>#REF!</v>
      </c>
      <c r="AZ276" s="164" t="e">
        <f>IF(OR(#REF!="T",#REF!="D",#REF!="DER1",#REF!="DER2"),#REF!," ")</f>
        <v>#REF!</v>
      </c>
      <c r="BD276" s="164" t="str">
        <f t="shared" si="4"/>
        <v xml:space="preserve"> </v>
      </c>
    </row>
    <row r="277" spans="2:56" x14ac:dyDescent="0.2">
      <c r="B277" s="201" t="e">
        <f>IF(OR(#REF!="T",#REF!="D",#REF!="DER1",#REF!="DER2"),#REF!," ")</f>
        <v>#REF!</v>
      </c>
      <c r="C277" s="415" t="e">
        <f>IF(OR(#REF!="T",#REF!="D",#REF!="DER1",#REF!="DER2"),#REF!," ")</f>
        <v>#REF!</v>
      </c>
      <c r="D277" s="416"/>
      <c r="E277" s="416"/>
      <c r="F277" s="416"/>
      <c r="G277" s="416"/>
      <c r="H277" s="416"/>
      <c r="I277" s="416"/>
      <c r="J277" s="416"/>
      <c r="K277" s="416"/>
      <c r="L277" s="416"/>
      <c r="M277" s="416"/>
      <c r="N277" s="416"/>
      <c r="O277" s="416"/>
      <c r="P277" s="417"/>
      <c r="Q277" s="485" t="e">
        <f>IF(OR(#REF!="T",#REF!="D",#REF!="DER1",#REF!="DER2"),#REF!," ")</f>
        <v>#REF!</v>
      </c>
      <c r="R277" s="486"/>
      <c r="S277" s="486"/>
      <c r="T277" s="486"/>
      <c r="U277" s="486"/>
      <c r="V277" s="346"/>
      <c r="W277" s="157" t="e">
        <f>IF(OR(#REF!="T",#REF!="D",#REF!="DER1",#REF!="DER2"),#REF!," ")</f>
        <v>#REF!</v>
      </c>
      <c r="X277" s="157" t="e">
        <f>IF(OR(#REF!="T",#REF!="D",#REF!="DER1",#REF!="DER2"),#REF!," ")</f>
        <v>#REF!</v>
      </c>
      <c r="Y277" s="157" t="e">
        <f>IF(OR(#REF!="T",#REF!="D",#REF!="DER1",#REF!="DER2"),#REF!," ")</f>
        <v>#REF!</v>
      </c>
      <c r="Z277" s="157" t="e">
        <f>IF(OR(#REF!="T",#REF!="D",#REF!="DER1",#REF!="DER2"),#REF!," ")</f>
        <v>#REF!</v>
      </c>
      <c r="AA277" s="157" t="e">
        <f>IF(OR(#REF!="T",#REF!="D",#REF!="DER1",#REF!="DER2"),#REF!," ")</f>
        <v>#REF!</v>
      </c>
      <c r="AB277" s="157" t="e">
        <f>IF(OR(#REF!="T",#REF!="D",#REF!="DER1",#REF!="DER2"),#REF!," ")</f>
        <v>#REF!</v>
      </c>
      <c r="AC277" s="157" t="e">
        <f>IF(OR(#REF!="T",#REF!="D",#REF!="DER1",#REF!="DER2"),#REF!," ")</f>
        <v>#REF!</v>
      </c>
      <c r="AD277" s="157" t="e">
        <f>IF(OR(#REF!="T",#REF!="D",#REF!="DER1",#REF!="DER2"),#REF!," ")</f>
        <v>#REF!</v>
      </c>
      <c r="AE277" s="157" t="e">
        <f>IF(OR(#REF!="T",#REF!="D",#REF!="DER1",#REF!="DER2"),#REF!," ")</f>
        <v>#REF!</v>
      </c>
      <c r="AF277" s="157" t="e">
        <f>IF(OR(#REF!="T",#REF!="D",#REF!="DER1",#REF!="DER2"),#REF!," ")</f>
        <v>#REF!</v>
      </c>
      <c r="AG277" s="157" t="e">
        <f>IF(OR(#REF!="T",#REF!="D",#REF!="DER1",#REF!="DER2"),#REF!," ")</f>
        <v>#REF!</v>
      </c>
      <c r="AH277" s="157" t="e">
        <f>IF(OR(#REF!="T",#REF!="D",#REF!="DER1",#REF!="DER2"),#REF!," ")</f>
        <v>#REF!</v>
      </c>
      <c r="AI277" s="157" t="e">
        <f>IF(OR(#REF!="T",#REF!="D",#REF!="DER1",#REF!="DER2"),#REF!," ")</f>
        <v>#REF!</v>
      </c>
      <c r="AJ277" s="157" t="e">
        <f>IF(OR(#REF!="T",#REF!="D",#REF!="DER1",#REF!="DER2"),#REF!," ")</f>
        <v>#REF!</v>
      </c>
      <c r="AK277" s="157" t="e">
        <f>IF(OR(#REF!="T",#REF!="D",#REF!="DER1",#REF!="DER2"),#REF!," ")</f>
        <v>#REF!</v>
      </c>
      <c r="AL277" s="157" t="e">
        <f>IF(OR(#REF!="T",#REF!="D",#REF!="DER1",#REF!="DER2"),#REF!," ")</f>
        <v>#REF!</v>
      </c>
      <c r="AM277" s="157" t="e">
        <f>IF(OR(#REF!="T",#REF!="D",#REF!="DER1",#REF!="DER2"),#REF!," ")</f>
        <v>#REF!</v>
      </c>
      <c r="AN277" s="157" t="e">
        <f>IF(OR(#REF!="T",#REF!="D",#REF!="DER1",#REF!="DER2"),#REF!," ")</f>
        <v>#REF!</v>
      </c>
      <c r="AO277" s="507" t="e">
        <f>IF(OR(#REF!="T",#REF!="D",#REF!="DER1",#REF!="DER2"),#REF!," ")</f>
        <v>#REF!</v>
      </c>
      <c r="AP277" s="507"/>
      <c r="AQ277" s="507"/>
      <c r="AR277" s="507"/>
      <c r="AS277" s="507"/>
      <c r="AT277" s="507"/>
      <c r="AU277" s="507"/>
      <c r="AV277" s="164" t="e">
        <f>IF(OR(#REF!="T",#REF!="D",#REF!="DER1",#REF!="DER2"),#REF!," ")</f>
        <v>#REF!</v>
      </c>
      <c r="AW277" s="164" t="e">
        <f>IF(OR(#REF!="T",#REF!="D",#REF!="DER1",#REF!="DER2"),#REF!," ")</f>
        <v>#REF!</v>
      </c>
      <c r="AX277" s="164" t="e">
        <f>IF(OR(#REF!="T",#REF!="D",#REF!="DER1",#REF!="DER2"),#REF!," ")</f>
        <v>#REF!</v>
      </c>
      <c r="AY277" s="164" t="e">
        <f>IF(OR(#REF!="T",#REF!="D",#REF!="DER1",#REF!="DER2"),#REF!," ")</f>
        <v>#REF!</v>
      </c>
      <c r="AZ277" s="164" t="e">
        <f>IF(OR(#REF!="T",#REF!="D",#REF!="DER1",#REF!="DER2"),#REF!," ")</f>
        <v>#REF!</v>
      </c>
      <c r="BD277" s="164" t="str">
        <f t="shared" si="4"/>
        <v xml:space="preserve"> </v>
      </c>
    </row>
    <row r="278" spans="2:56" x14ac:dyDescent="0.2">
      <c r="B278" s="201" t="e">
        <f>IF(OR(#REF!="T",#REF!="D",#REF!="DER1",#REF!="DER2"),#REF!," ")</f>
        <v>#REF!</v>
      </c>
      <c r="C278" s="415" t="e">
        <f>IF(OR(#REF!="T",#REF!="D",#REF!="DER1",#REF!="DER2"),#REF!," ")</f>
        <v>#REF!</v>
      </c>
      <c r="D278" s="416"/>
      <c r="E278" s="416"/>
      <c r="F278" s="416"/>
      <c r="G278" s="416"/>
      <c r="H278" s="416"/>
      <c r="I278" s="416"/>
      <c r="J278" s="416"/>
      <c r="K278" s="416"/>
      <c r="L278" s="416"/>
      <c r="M278" s="416"/>
      <c r="N278" s="416"/>
      <c r="O278" s="416"/>
      <c r="P278" s="417"/>
      <c r="Q278" s="485" t="e">
        <f>IF(OR(#REF!="T",#REF!="D",#REF!="DER1",#REF!="DER2"),#REF!," ")</f>
        <v>#REF!</v>
      </c>
      <c r="R278" s="486"/>
      <c r="S278" s="486"/>
      <c r="T278" s="486"/>
      <c r="U278" s="486"/>
      <c r="V278" s="346"/>
      <c r="W278" s="157" t="e">
        <f>IF(OR(#REF!="T",#REF!="D",#REF!="DER1",#REF!="DER2"),#REF!," ")</f>
        <v>#REF!</v>
      </c>
      <c r="X278" s="157" t="e">
        <f>IF(OR(#REF!="T",#REF!="D",#REF!="DER1",#REF!="DER2"),#REF!," ")</f>
        <v>#REF!</v>
      </c>
      <c r="Y278" s="157" t="e">
        <f>IF(OR(#REF!="T",#REF!="D",#REF!="DER1",#REF!="DER2"),#REF!," ")</f>
        <v>#REF!</v>
      </c>
      <c r="Z278" s="157" t="e">
        <f>IF(OR(#REF!="T",#REF!="D",#REF!="DER1",#REF!="DER2"),#REF!," ")</f>
        <v>#REF!</v>
      </c>
      <c r="AA278" s="157" t="e">
        <f>IF(OR(#REF!="T",#REF!="D",#REF!="DER1",#REF!="DER2"),#REF!," ")</f>
        <v>#REF!</v>
      </c>
      <c r="AB278" s="157" t="e">
        <f>IF(OR(#REF!="T",#REF!="D",#REF!="DER1",#REF!="DER2"),#REF!," ")</f>
        <v>#REF!</v>
      </c>
      <c r="AC278" s="157" t="e">
        <f>IF(OR(#REF!="T",#REF!="D",#REF!="DER1",#REF!="DER2"),#REF!," ")</f>
        <v>#REF!</v>
      </c>
      <c r="AD278" s="157" t="e">
        <f>IF(OR(#REF!="T",#REF!="D",#REF!="DER1",#REF!="DER2"),#REF!," ")</f>
        <v>#REF!</v>
      </c>
      <c r="AE278" s="157" t="e">
        <f>IF(OR(#REF!="T",#REF!="D",#REF!="DER1",#REF!="DER2"),#REF!," ")</f>
        <v>#REF!</v>
      </c>
      <c r="AF278" s="157" t="e">
        <f>IF(OR(#REF!="T",#REF!="D",#REF!="DER1",#REF!="DER2"),#REF!," ")</f>
        <v>#REF!</v>
      </c>
      <c r="AG278" s="157" t="e">
        <f>IF(OR(#REF!="T",#REF!="D",#REF!="DER1",#REF!="DER2"),#REF!," ")</f>
        <v>#REF!</v>
      </c>
      <c r="AH278" s="157" t="e">
        <f>IF(OR(#REF!="T",#REF!="D",#REF!="DER1",#REF!="DER2"),#REF!," ")</f>
        <v>#REF!</v>
      </c>
      <c r="AI278" s="157" t="e">
        <f>IF(OR(#REF!="T",#REF!="D",#REF!="DER1",#REF!="DER2"),#REF!," ")</f>
        <v>#REF!</v>
      </c>
      <c r="AJ278" s="157" t="e">
        <f>IF(OR(#REF!="T",#REF!="D",#REF!="DER1",#REF!="DER2"),#REF!," ")</f>
        <v>#REF!</v>
      </c>
      <c r="AK278" s="157" t="e">
        <f>IF(OR(#REF!="T",#REF!="D",#REF!="DER1",#REF!="DER2"),#REF!," ")</f>
        <v>#REF!</v>
      </c>
      <c r="AL278" s="157" t="e">
        <f>IF(OR(#REF!="T",#REF!="D",#REF!="DER1",#REF!="DER2"),#REF!," ")</f>
        <v>#REF!</v>
      </c>
      <c r="AM278" s="157" t="e">
        <f>IF(OR(#REF!="T",#REF!="D",#REF!="DER1",#REF!="DER2"),#REF!," ")</f>
        <v>#REF!</v>
      </c>
      <c r="AN278" s="157" t="e">
        <f>IF(OR(#REF!="T",#REF!="D",#REF!="DER1",#REF!="DER2"),#REF!," ")</f>
        <v>#REF!</v>
      </c>
      <c r="AO278" s="507" t="e">
        <f>IF(OR(#REF!="T",#REF!="D",#REF!="DER1",#REF!="DER2"),#REF!," ")</f>
        <v>#REF!</v>
      </c>
      <c r="AP278" s="507"/>
      <c r="AQ278" s="507"/>
      <c r="AR278" s="507"/>
      <c r="AS278" s="507"/>
      <c r="AT278" s="507"/>
      <c r="AU278" s="507"/>
      <c r="AV278" s="164" t="e">
        <f>IF(OR(#REF!="T",#REF!="D",#REF!="DER1",#REF!="DER2"),#REF!," ")</f>
        <v>#REF!</v>
      </c>
      <c r="AW278" s="164" t="e">
        <f>IF(OR(#REF!="T",#REF!="D",#REF!="DER1",#REF!="DER2"),#REF!," ")</f>
        <v>#REF!</v>
      </c>
      <c r="AX278" s="164" t="e">
        <f>IF(OR(#REF!="T",#REF!="D",#REF!="DER1",#REF!="DER2"),#REF!," ")</f>
        <v>#REF!</v>
      </c>
      <c r="AY278" s="164" t="e">
        <f>IF(OR(#REF!="T",#REF!="D",#REF!="DER1",#REF!="DER2"),#REF!," ")</f>
        <v>#REF!</v>
      </c>
      <c r="AZ278" s="164" t="e">
        <f>IF(OR(#REF!="T",#REF!="D",#REF!="DER1",#REF!="DER2"),#REF!," ")</f>
        <v>#REF!</v>
      </c>
      <c r="BD278" s="164" t="str">
        <f t="shared" ref="BD278:BD305" si="5">IF(OR(AL374="C",AL374="TDA"),"C"," ")</f>
        <v xml:space="preserve"> </v>
      </c>
    </row>
    <row r="279" spans="2:56" x14ac:dyDescent="0.2">
      <c r="B279" s="201" t="e">
        <f>IF(OR(#REF!="T",#REF!="D",#REF!="DER1",#REF!="DER2"),#REF!," ")</f>
        <v>#REF!</v>
      </c>
      <c r="C279" s="415" t="e">
        <f>IF(OR(#REF!="T",#REF!="D",#REF!="DER1",#REF!="DER2"),#REF!," ")</f>
        <v>#REF!</v>
      </c>
      <c r="D279" s="416"/>
      <c r="E279" s="416"/>
      <c r="F279" s="416"/>
      <c r="G279" s="416"/>
      <c r="H279" s="416"/>
      <c r="I279" s="416"/>
      <c r="J279" s="416"/>
      <c r="K279" s="416"/>
      <c r="L279" s="416"/>
      <c r="M279" s="416"/>
      <c r="N279" s="416"/>
      <c r="O279" s="416"/>
      <c r="P279" s="417"/>
      <c r="Q279" s="485" t="e">
        <f>IF(OR(#REF!="T",#REF!="D",#REF!="DER1",#REF!="DER2"),#REF!," ")</f>
        <v>#REF!</v>
      </c>
      <c r="R279" s="486"/>
      <c r="S279" s="486"/>
      <c r="T279" s="486"/>
      <c r="U279" s="486"/>
      <c r="V279" s="346"/>
      <c r="W279" s="157" t="e">
        <f>IF(OR(#REF!="T",#REF!="D",#REF!="DER1",#REF!="DER2"),#REF!," ")</f>
        <v>#REF!</v>
      </c>
      <c r="X279" s="157" t="e">
        <f>IF(OR(#REF!="T",#REF!="D",#REF!="DER1",#REF!="DER2"),#REF!," ")</f>
        <v>#REF!</v>
      </c>
      <c r="Y279" s="157" t="e">
        <f>IF(OR(#REF!="T",#REF!="D",#REF!="DER1",#REF!="DER2"),#REF!," ")</f>
        <v>#REF!</v>
      </c>
      <c r="Z279" s="157" t="e">
        <f>IF(OR(#REF!="T",#REF!="D",#REF!="DER1",#REF!="DER2"),#REF!," ")</f>
        <v>#REF!</v>
      </c>
      <c r="AA279" s="157" t="e">
        <f>IF(OR(#REF!="T",#REF!="D",#REF!="DER1",#REF!="DER2"),#REF!," ")</f>
        <v>#REF!</v>
      </c>
      <c r="AB279" s="157" t="e">
        <f>IF(OR(#REF!="T",#REF!="D",#REF!="DER1",#REF!="DER2"),#REF!," ")</f>
        <v>#REF!</v>
      </c>
      <c r="AC279" s="157" t="e">
        <f>IF(OR(#REF!="T",#REF!="D",#REF!="DER1",#REF!="DER2"),#REF!," ")</f>
        <v>#REF!</v>
      </c>
      <c r="AD279" s="157" t="e">
        <f>IF(OR(#REF!="T",#REF!="D",#REF!="DER1",#REF!="DER2"),#REF!," ")</f>
        <v>#REF!</v>
      </c>
      <c r="AE279" s="157" t="e">
        <f>IF(OR(#REF!="T",#REF!="D",#REF!="DER1",#REF!="DER2"),#REF!," ")</f>
        <v>#REF!</v>
      </c>
      <c r="AF279" s="157" t="e">
        <f>IF(OR(#REF!="T",#REF!="D",#REF!="DER1",#REF!="DER2"),#REF!," ")</f>
        <v>#REF!</v>
      </c>
      <c r="AG279" s="157" t="e">
        <f>IF(OR(#REF!="T",#REF!="D",#REF!="DER1",#REF!="DER2"),#REF!," ")</f>
        <v>#REF!</v>
      </c>
      <c r="AH279" s="157" t="e">
        <f>IF(OR(#REF!="T",#REF!="D",#REF!="DER1",#REF!="DER2"),#REF!," ")</f>
        <v>#REF!</v>
      </c>
      <c r="AI279" s="157" t="e">
        <f>IF(OR(#REF!="T",#REF!="D",#REF!="DER1",#REF!="DER2"),#REF!," ")</f>
        <v>#REF!</v>
      </c>
      <c r="AJ279" s="157" t="e">
        <f>IF(OR(#REF!="T",#REF!="D",#REF!="DER1",#REF!="DER2"),#REF!," ")</f>
        <v>#REF!</v>
      </c>
      <c r="AK279" s="157" t="e">
        <f>IF(OR(#REF!="T",#REF!="D",#REF!="DER1",#REF!="DER2"),#REF!," ")</f>
        <v>#REF!</v>
      </c>
      <c r="AL279" s="157" t="e">
        <f>IF(OR(#REF!="T",#REF!="D",#REF!="DER1",#REF!="DER2"),#REF!," ")</f>
        <v>#REF!</v>
      </c>
      <c r="AM279" s="157" t="e">
        <f>IF(OR(#REF!="T",#REF!="D",#REF!="DER1",#REF!="DER2"),#REF!," ")</f>
        <v>#REF!</v>
      </c>
      <c r="AN279" s="157" t="e">
        <f>IF(OR(#REF!="T",#REF!="D",#REF!="DER1",#REF!="DER2"),#REF!," ")</f>
        <v>#REF!</v>
      </c>
      <c r="AO279" s="507" t="e">
        <f>IF(OR(#REF!="T",#REF!="D",#REF!="DER1",#REF!="DER2"),#REF!," ")</f>
        <v>#REF!</v>
      </c>
      <c r="AP279" s="507"/>
      <c r="AQ279" s="507"/>
      <c r="AR279" s="507"/>
      <c r="AS279" s="507"/>
      <c r="AT279" s="507"/>
      <c r="AU279" s="507"/>
      <c r="AV279" s="164" t="e">
        <f>IF(OR(#REF!="T",#REF!="D",#REF!="DER1",#REF!="DER2"),#REF!," ")</f>
        <v>#REF!</v>
      </c>
      <c r="AW279" s="164" t="e">
        <f>IF(OR(#REF!="T",#REF!="D",#REF!="DER1",#REF!="DER2"),#REF!," ")</f>
        <v>#REF!</v>
      </c>
      <c r="AX279" s="164" t="e">
        <f>IF(OR(#REF!="T",#REF!="D",#REF!="DER1",#REF!="DER2"),#REF!," ")</f>
        <v>#REF!</v>
      </c>
      <c r="AY279" s="164" t="e">
        <f>IF(OR(#REF!="T",#REF!="D",#REF!="DER1",#REF!="DER2"),#REF!," ")</f>
        <v>#REF!</v>
      </c>
      <c r="AZ279" s="164" t="e">
        <f>IF(OR(#REF!="T",#REF!="D",#REF!="DER1",#REF!="DER2"),#REF!," ")</f>
        <v>#REF!</v>
      </c>
      <c r="BD279" s="164" t="str">
        <f t="shared" si="5"/>
        <v xml:space="preserve"> </v>
      </c>
    </row>
    <row r="280" spans="2:56" x14ac:dyDescent="0.2">
      <c r="B280" s="201" t="e">
        <f>IF(OR(#REF!="T",#REF!="D",#REF!="DER1",#REF!="DER2"),#REF!," ")</f>
        <v>#REF!</v>
      </c>
      <c r="C280" s="415" t="e">
        <f>IF(OR(#REF!="T",#REF!="D",#REF!="DER1",#REF!="DER2"),#REF!," ")</f>
        <v>#REF!</v>
      </c>
      <c r="D280" s="416"/>
      <c r="E280" s="416"/>
      <c r="F280" s="416"/>
      <c r="G280" s="416"/>
      <c r="H280" s="416"/>
      <c r="I280" s="416"/>
      <c r="J280" s="416"/>
      <c r="K280" s="416"/>
      <c r="L280" s="416"/>
      <c r="M280" s="416"/>
      <c r="N280" s="416"/>
      <c r="O280" s="416"/>
      <c r="P280" s="417"/>
      <c r="Q280" s="485" t="e">
        <f>IF(OR(#REF!="T",#REF!="D",#REF!="DER1",#REF!="DER2"),#REF!," ")</f>
        <v>#REF!</v>
      </c>
      <c r="R280" s="486"/>
      <c r="S280" s="486"/>
      <c r="T280" s="486"/>
      <c r="U280" s="486"/>
      <c r="V280" s="346"/>
      <c r="W280" s="157" t="e">
        <f>IF(OR(#REF!="T",#REF!="D",#REF!="DER1",#REF!="DER2"),#REF!," ")</f>
        <v>#REF!</v>
      </c>
      <c r="X280" s="157" t="e">
        <f>IF(OR(#REF!="T",#REF!="D",#REF!="DER1",#REF!="DER2"),#REF!," ")</f>
        <v>#REF!</v>
      </c>
      <c r="Y280" s="157" t="e">
        <f>IF(OR(#REF!="T",#REF!="D",#REF!="DER1",#REF!="DER2"),#REF!," ")</f>
        <v>#REF!</v>
      </c>
      <c r="Z280" s="157" t="e">
        <f>IF(OR(#REF!="T",#REF!="D",#REF!="DER1",#REF!="DER2"),#REF!," ")</f>
        <v>#REF!</v>
      </c>
      <c r="AA280" s="157" t="e">
        <f>IF(OR(#REF!="T",#REF!="D",#REF!="DER1",#REF!="DER2"),#REF!," ")</f>
        <v>#REF!</v>
      </c>
      <c r="AB280" s="157" t="e">
        <f>IF(OR(#REF!="T",#REF!="D",#REF!="DER1",#REF!="DER2"),#REF!," ")</f>
        <v>#REF!</v>
      </c>
      <c r="AC280" s="157" t="e">
        <f>IF(OR(#REF!="T",#REF!="D",#REF!="DER1",#REF!="DER2"),#REF!," ")</f>
        <v>#REF!</v>
      </c>
      <c r="AD280" s="157" t="e">
        <f>IF(OR(#REF!="T",#REF!="D",#REF!="DER1",#REF!="DER2"),#REF!," ")</f>
        <v>#REF!</v>
      </c>
      <c r="AE280" s="157" t="e">
        <f>IF(OR(#REF!="T",#REF!="D",#REF!="DER1",#REF!="DER2"),#REF!," ")</f>
        <v>#REF!</v>
      </c>
      <c r="AF280" s="157" t="e">
        <f>IF(OR(#REF!="T",#REF!="D",#REF!="DER1",#REF!="DER2"),#REF!," ")</f>
        <v>#REF!</v>
      </c>
      <c r="AG280" s="157" t="e">
        <f>IF(OR(#REF!="T",#REF!="D",#REF!="DER1",#REF!="DER2"),#REF!," ")</f>
        <v>#REF!</v>
      </c>
      <c r="AH280" s="157" t="e">
        <f>IF(OR(#REF!="T",#REF!="D",#REF!="DER1",#REF!="DER2"),#REF!," ")</f>
        <v>#REF!</v>
      </c>
      <c r="AI280" s="157" t="e">
        <f>IF(OR(#REF!="T",#REF!="D",#REF!="DER1",#REF!="DER2"),#REF!," ")</f>
        <v>#REF!</v>
      </c>
      <c r="AJ280" s="157" t="e">
        <f>IF(OR(#REF!="T",#REF!="D",#REF!="DER1",#REF!="DER2"),#REF!," ")</f>
        <v>#REF!</v>
      </c>
      <c r="AK280" s="157" t="e">
        <f>IF(OR(#REF!="T",#REF!="D",#REF!="DER1",#REF!="DER2"),#REF!," ")</f>
        <v>#REF!</v>
      </c>
      <c r="AL280" s="157" t="e">
        <f>IF(OR(#REF!="T",#REF!="D",#REF!="DER1",#REF!="DER2"),#REF!," ")</f>
        <v>#REF!</v>
      </c>
      <c r="AM280" s="157" t="e">
        <f>IF(OR(#REF!="T",#REF!="D",#REF!="DER1",#REF!="DER2"),#REF!," ")</f>
        <v>#REF!</v>
      </c>
      <c r="AN280" s="157" t="e">
        <f>IF(OR(#REF!="T",#REF!="D",#REF!="DER1",#REF!="DER2"),#REF!," ")</f>
        <v>#REF!</v>
      </c>
      <c r="AO280" s="507" t="e">
        <f>IF(OR(#REF!="T",#REF!="D",#REF!="DER1",#REF!="DER2"),#REF!," ")</f>
        <v>#REF!</v>
      </c>
      <c r="AP280" s="507"/>
      <c r="AQ280" s="507"/>
      <c r="AR280" s="507"/>
      <c r="AS280" s="507"/>
      <c r="AT280" s="507"/>
      <c r="AU280" s="507"/>
      <c r="AV280" s="164" t="e">
        <f>IF(OR(#REF!="T",#REF!="D",#REF!="DER1",#REF!="DER2"),#REF!," ")</f>
        <v>#REF!</v>
      </c>
      <c r="AW280" s="164" t="e">
        <f>IF(OR(#REF!="T",#REF!="D",#REF!="DER1",#REF!="DER2"),#REF!," ")</f>
        <v>#REF!</v>
      </c>
      <c r="AX280" s="164" t="e">
        <f>IF(OR(#REF!="T",#REF!="D",#REF!="DER1",#REF!="DER2"),#REF!," ")</f>
        <v>#REF!</v>
      </c>
      <c r="AY280" s="164" t="e">
        <f>IF(OR(#REF!="T",#REF!="D",#REF!="DER1",#REF!="DER2"),#REF!," ")</f>
        <v>#REF!</v>
      </c>
      <c r="AZ280" s="164" t="e">
        <f>IF(OR(#REF!="T",#REF!="D",#REF!="DER1",#REF!="DER2"),#REF!," ")</f>
        <v>#REF!</v>
      </c>
      <c r="BD280" s="164" t="str">
        <f t="shared" si="5"/>
        <v xml:space="preserve"> </v>
      </c>
    </row>
    <row r="281" spans="2:56" x14ac:dyDescent="0.2">
      <c r="B281" s="201" t="e">
        <f>IF(OR(#REF!="T",#REF!="D",#REF!="DER1",#REF!="DER2"),#REF!," ")</f>
        <v>#REF!</v>
      </c>
      <c r="C281" s="415" t="e">
        <f>IF(OR(#REF!="T",#REF!="D",#REF!="DER1",#REF!="DER2"),#REF!," ")</f>
        <v>#REF!</v>
      </c>
      <c r="D281" s="416"/>
      <c r="E281" s="416"/>
      <c r="F281" s="416"/>
      <c r="G281" s="416"/>
      <c r="H281" s="416"/>
      <c r="I281" s="416"/>
      <c r="J281" s="416"/>
      <c r="K281" s="416"/>
      <c r="L281" s="416"/>
      <c r="M281" s="416"/>
      <c r="N281" s="416"/>
      <c r="O281" s="416"/>
      <c r="P281" s="417"/>
      <c r="Q281" s="485" t="e">
        <f>IF(OR(#REF!="T",#REF!="D",#REF!="DER1",#REF!="DER2"),#REF!," ")</f>
        <v>#REF!</v>
      </c>
      <c r="R281" s="486"/>
      <c r="S281" s="486"/>
      <c r="T281" s="486"/>
      <c r="U281" s="486"/>
      <c r="V281" s="346"/>
      <c r="W281" s="157" t="e">
        <f>IF(OR(#REF!="T",#REF!="D",#REF!="DER1",#REF!="DER2"),#REF!," ")</f>
        <v>#REF!</v>
      </c>
      <c r="X281" s="157" t="e">
        <f>IF(OR(#REF!="T",#REF!="D",#REF!="DER1",#REF!="DER2"),#REF!," ")</f>
        <v>#REF!</v>
      </c>
      <c r="Y281" s="157" t="e">
        <f>IF(OR(#REF!="T",#REF!="D",#REF!="DER1",#REF!="DER2"),#REF!," ")</f>
        <v>#REF!</v>
      </c>
      <c r="Z281" s="157" t="e">
        <f>IF(OR(#REF!="T",#REF!="D",#REF!="DER1",#REF!="DER2"),#REF!," ")</f>
        <v>#REF!</v>
      </c>
      <c r="AA281" s="157" t="e">
        <f>IF(OR(#REF!="T",#REF!="D",#REF!="DER1",#REF!="DER2"),#REF!," ")</f>
        <v>#REF!</v>
      </c>
      <c r="AB281" s="157" t="e">
        <f>IF(OR(#REF!="T",#REF!="D",#REF!="DER1",#REF!="DER2"),#REF!," ")</f>
        <v>#REF!</v>
      </c>
      <c r="AC281" s="157" t="e">
        <f>IF(OR(#REF!="T",#REF!="D",#REF!="DER1",#REF!="DER2"),#REF!," ")</f>
        <v>#REF!</v>
      </c>
      <c r="AD281" s="157" t="e">
        <f>IF(OR(#REF!="T",#REF!="D",#REF!="DER1",#REF!="DER2"),#REF!," ")</f>
        <v>#REF!</v>
      </c>
      <c r="AE281" s="157" t="e">
        <f>IF(OR(#REF!="T",#REF!="D",#REF!="DER1",#REF!="DER2"),#REF!," ")</f>
        <v>#REF!</v>
      </c>
      <c r="AF281" s="157" t="e">
        <f>IF(OR(#REF!="T",#REF!="D",#REF!="DER1",#REF!="DER2"),#REF!," ")</f>
        <v>#REF!</v>
      </c>
      <c r="AG281" s="157" t="e">
        <f>IF(OR(#REF!="T",#REF!="D",#REF!="DER1",#REF!="DER2"),#REF!," ")</f>
        <v>#REF!</v>
      </c>
      <c r="AH281" s="157" t="e">
        <f>IF(OR(#REF!="T",#REF!="D",#REF!="DER1",#REF!="DER2"),#REF!," ")</f>
        <v>#REF!</v>
      </c>
      <c r="AI281" s="157" t="e">
        <f>IF(OR(#REF!="T",#REF!="D",#REF!="DER1",#REF!="DER2"),#REF!," ")</f>
        <v>#REF!</v>
      </c>
      <c r="AJ281" s="157" t="e">
        <f>IF(OR(#REF!="T",#REF!="D",#REF!="DER1",#REF!="DER2"),#REF!," ")</f>
        <v>#REF!</v>
      </c>
      <c r="AK281" s="157" t="e">
        <f>IF(OR(#REF!="T",#REF!="D",#REF!="DER1",#REF!="DER2"),#REF!," ")</f>
        <v>#REF!</v>
      </c>
      <c r="AL281" s="157" t="e">
        <f>IF(OR(#REF!="T",#REF!="D",#REF!="DER1",#REF!="DER2"),#REF!," ")</f>
        <v>#REF!</v>
      </c>
      <c r="AM281" s="157" t="e">
        <f>IF(OR(#REF!="T",#REF!="D",#REF!="DER1",#REF!="DER2"),#REF!," ")</f>
        <v>#REF!</v>
      </c>
      <c r="AN281" s="157" t="e">
        <f>IF(OR(#REF!="T",#REF!="D",#REF!="DER1",#REF!="DER2"),#REF!," ")</f>
        <v>#REF!</v>
      </c>
      <c r="AO281" s="507" t="e">
        <f>IF(OR(#REF!="T",#REF!="D",#REF!="DER1",#REF!="DER2"),#REF!," ")</f>
        <v>#REF!</v>
      </c>
      <c r="AP281" s="507"/>
      <c r="AQ281" s="507"/>
      <c r="AR281" s="507"/>
      <c r="AS281" s="507"/>
      <c r="AT281" s="507"/>
      <c r="AU281" s="507"/>
      <c r="AV281" s="164" t="e">
        <f>IF(OR(#REF!="T",#REF!="D",#REF!="DER1",#REF!="DER2"),#REF!," ")</f>
        <v>#REF!</v>
      </c>
      <c r="AW281" s="164" t="e">
        <f>IF(OR(#REF!="T",#REF!="D",#REF!="DER1",#REF!="DER2"),#REF!," ")</f>
        <v>#REF!</v>
      </c>
      <c r="AX281" s="164" t="e">
        <f>IF(OR(#REF!="T",#REF!="D",#REF!="DER1",#REF!="DER2"),#REF!," ")</f>
        <v>#REF!</v>
      </c>
      <c r="AY281" s="164" t="e">
        <f>IF(OR(#REF!="T",#REF!="D",#REF!="DER1",#REF!="DER2"),#REF!," ")</f>
        <v>#REF!</v>
      </c>
      <c r="AZ281" s="164" t="e">
        <f>IF(OR(#REF!="T",#REF!="D",#REF!="DER1",#REF!="DER2"),#REF!," ")</f>
        <v>#REF!</v>
      </c>
      <c r="BD281" s="164" t="str">
        <f t="shared" si="5"/>
        <v xml:space="preserve"> </v>
      </c>
    </row>
    <row r="282" spans="2:56" x14ac:dyDescent="0.2">
      <c r="B282" s="201" t="e">
        <f>IF(OR(#REF!="T",#REF!="D",#REF!="DER1",#REF!="DER2"),#REF!," ")</f>
        <v>#REF!</v>
      </c>
      <c r="C282" s="415" t="e">
        <f>IF(OR(#REF!="T",#REF!="D",#REF!="DER1",#REF!="DER2"),#REF!," ")</f>
        <v>#REF!</v>
      </c>
      <c r="D282" s="416"/>
      <c r="E282" s="416"/>
      <c r="F282" s="416"/>
      <c r="G282" s="416"/>
      <c r="H282" s="416"/>
      <c r="I282" s="416"/>
      <c r="J282" s="416"/>
      <c r="K282" s="416"/>
      <c r="L282" s="416"/>
      <c r="M282" s="416"/>
      <c r="N282" s="416"/>
      <c r="O282" s="416"/>
      <c r="P282" s="417"/>
      <c r="Q282" s="485" t="e">
        <f>IF(OR(#REF!="T",#REF!="D",#REF!="DER1",#REF!="DER2"),#REF!," ")</f>
        <v>#REF!</v>
      </c>
      <c r="R282" s="486"/>
      <c r="S282" s="486"/>
      <c r="T282" s="486"/>
      <c r="U282" s="486"/>
      <c r="V282" s="346"/>
      <c r="W282" s="157" t="e">
        <f>IF(OR(#REF!="T",#REF!="D",#REF!="DER1",#REF!="DER2"),#REF!," ")</f>
        <v>#REF!</v>
      </c>
      <c r="X282" s="157" t="e">
        <f>IF(OR(#REF!="T",#REF!="D",#REF!="DER1",#REF!="DER2"),#REF!," ")</f>
        <v>#REF!</v>
      </c>
      <c r="Y282" s="157" t="e">
        <f>IF(OR(#REF!="T",#REF!="D",#REF!="DER1",#REF!="DER2"),#REF!," ")</f>
        <v>#REF!</v>
      </c>
      <c r="Z282" s="157" t="e">
        <f>IF(OR(#REF!="T",#REF!="D",#REF!="DER1",#REF!="DER2"),#REF!," ")</f>
        <v>#REF!</v>
      </c>
      <c r="AA282" s="157" t="e">
        <f>IF(OR(#REF!="T",#REF!="D",#REF!="DER1",#REF!="DER2"),#REF!," ")</f>
        <v>#REF!</v>
      </c>
      <c r="AB282" s="157" t="e">
        <f>IF(OR(#REF!="T",#REF!="D",#REF!="DER1",#REF!="DER2"),#REF!," ")</f>
        <v>#REF!</v>
      </c>
      <c r="AC282" s="157" t="e">
        <f>IF(OR(#REF!="T",#REF!="D",#REF!="DER1",#REF!="DER2"),#REF!," ")</f>
        <v>#REF!</v>
      </c>
      <c r="AD282" s="157" t="e">
        <f>IF(OR(#REF!="T",#REF!="D",#REF!="DER1",#REF!="DER2"),#REF!," ")</f>
        <v>#REF!</v>
      </c>
      <c r="AE282" s="157" t="e">
        <f>IF(OR(#REF!="T",#REF!="D",#REF!="DER1",#REF!="DER2"),#REF!," ")</f>
        <v>#REF!</v>
      </c>
      <c r="AF282" s="157" t="e">
        <f>IF(OR(#REF!="T",#REF!="D",#REF!="DER1",#REF!="DER2"),#REF!," ")</f>
        <v>#REF!</v>
      </c>
      <c r="AG282" s="157" t="e">
        <f>IF(OR(#REF!="T",#REF!="D",#REF!="DER1",#REF!="DER2"),#REF!," ")</f>
        <v>#REF!</v>
      </c>
      <c r="AH282" s="157" t="e">
        <f>IF(OR(#REF!="T",#REF!="D",#REF!="DER1",#REF!="DER2"),#REF!," ")</f>
        <v>#REF!</v>
      </c>
      <c r="AI282" s="157" t="e">
        <f>IF(OR(#REF!="T",#REF!="D",#REF!="DER1",#REF!="DER2"),#REF!," ")</f>
        <v>#REF!</v>
      </c>
      <c r="AJ282" s="157" t="e">
        <f>IF(OR(#REF!="T",#REF!="D",#REF!="DER1",#REF!="DER2"),#REF!," ")</f>
        <v>#REF!</v>
      </c>
      <c r="AK282" s="157" t="e">
        <f>IF(OR(#REF!="T",#REF!="D",#REF!="DER1",#REF!="DER2"),#REF!," ")</f>
        <v>#REF!</v>
      </c>
      <c r="AL282" s="157" t="e">
        <f>IF(OR(#REF!="T",#REF!="D",#REF!="DER1",#REF!="DER2"),#REF!," ")</f>
        <v>#REF!</v>
      </c>
      <c r="AM282" s="157" t="e">
        <f>IF(OR(#REF!="T",#REF!="D",#REF!="DER1",#REF!="DER2"),#REF!," ")</f>
        <v>#REF!</v>
      </c>
      <c r="AN282" s="157" t="e">
        <f>IF(OR(#REF!="T",#REF!="D",#REF!="DER1",#REF!="DER2"),#REF!," ")</f>
        <v>#REF!</v>
      </c>
      <c r="AO282" s="507" t="e">
        <f>IF(OR(#REF!="T",#REF!="D",#REF!="DER1",#REF!="DER2"),#REF!," ")</f>
        <v>#REF!</v>
      </c>
      <c r="AP282" s="507"/>
      <c r="AQ282" s="507"/>
      <c r="AR282" s="507"/>
      <c r="AS282" s="507"/>
      <c r="AT282" s="507"/>
      <c r="AU282" s="507"/>
      <c r="AV282" s="164" t="e">
        <f>IF(OR(#REF!="T",#REF!="D",#REF!="DER1",#REF!="DER2"),#REF!," ")</f>
        <v>#REF!</v>
      </c>
      <c r="AW282" s="164" t="e">
        <f>IF(OR(#REF!="T",#REF!="D",#REF!="DER1",#REF!="DER2"),#REF!," ")</f>
        <v>#REF!</v>
      </c>
      <c r="AX282" s="164" t="e">
        <f>IF(OR(#REF!="T",#REF!="D",#REF!="DER1",#REF!="DER2"),#REF!," ")</f>
        <v>#REF!</v>
      </c>
      <c r="AY282" s="164" t="e">
        <f>IF(OR(#REF!="T",#REF!="D",#REF!="DER1",#REF!="DER2"),#REF!," ")</f>
        <v>#REF!</v>
      </c>
      <c r="AZ282" s="164" t="e">
        <f>IF(OR(#REF!="T",#REF!="D",#REF!="DER1",#REF!="DER2"),#REF!," ")</f>
        <v>#REF!</v>
      </c>
      <c r="BD282" s="164" t="str">
        <f t="shared" si="5"/>
        <v xml:space="preserve"> </v>
      </c>
    </row>
    <row r="283" spans="2:56" x14ac:dyDescent="0.2">
      <c r="B283" s="201" t="e">
        <f>IF(OR(#REF!="T",#REF!="D",#REF!="DER1",#REF!="DER2"),#REF!," ")</f>
        <v>#REF!</v>
      </c>
      <c r="C283" s="415" t="e">
        <f>IF(OR(#REF!="T",#REF!="D",#REF!="DER1",#REF!="DER2"),#REF!," ")</f>
        <v>#REF!</v>
      </c>
      <c r="D283" s="416"/>
      <c r="E283" s="416"/>
      <c r="F283" s="416"/>
      <c r="G283" s="416"/>
      <c r="H283" s="416"/>
      <c r="I283" s="416"/>
      <c r="J283" s="416"/>
      <c r="K283" s="416"/>
      <c r="L283" s="416"/>
      <c r="M283" s="416"/>
      <c r="N283" s="416"/>
      <c r="O283" s="416"/>
      <c r="P283" s="417"/>
      <c r="Q283" s="485" t="e">
        <f>IF(OR(#REF!="T",#REF!="D",#REF!="DER1",#REF!="DER2"),#REF!," ")</f>
        <v>#REF!</v>
      </c>
      <c r="R283" s="486"/>
      <c r="S283" s="486"/>
      <c r="T283" s="486"/>
      <c r="U283" s="486"/>
      <c r="V283" s="346"/>
      <c r="W283" s="157" t="e">
        <f>IF(OR(#REF!="T",#REF!="D",#REF!="DER1",#REF!="DER2"),#REF!," ")</f>
        <v>#REF!</v>
      </c>
      <c r="X283" s="157" t="e">
        <f>IF(OR(#REF!="T",#REF!="D",#REF!="DER1",#REF!="DER2"),#REF!," ")</f>
        <v>#REF!</v>
      </c>
      <c r="Y283" s="157" t="e">
        <f>IF(OR(#REF!="T",#REF!="D",#REF!="DER1",#REF!="DER2"),#REF!," ")</f>
        <v>#REF!</v>
      </c>
      <c r="Z283" s="157" t="e">
        <f>IF(OR(#REF!="T",#REF!="D",#REF!="DER1",#REF!="DER2"),#REF!," ")</f>
        <v>#REF!</v>
      </c>
      <c r="AA283" s="157" t="e">
        <f>IF(OR(#REF!="T",#REF!="D",#REF!="DER1",#REF!="DER2"),#REF!," ")</f>
        <v>#REF!</v>
      </c>
      <c r="AB283" s="157" t="e">
        <f>IF(OR(#REF!="T",#REF!="D",#REF!="DER1",#REF!="DER2"),#REF!," ")</f>
        <v>#REF!</v>
      </c>
      <c r="AC283" s="157" t="e">
        <f>IF(OR(#REF!="T",#REF!="D",#REF!="DER1",#REF!="DER2"),#REF!," ")</f>
        <v>#REF!</v>
      </c>
      <c r="AD283" s="157" t="e">
        <f>IF(OR(#REF!="T",#REF!="D",#REF!="DER1",#REF!="DER2"),#REF!," ")</f>
        <v>#REF!</v>
      </c>
      <c r="AE283" s="157" t="e">
        <f>IF(OR(#REF!="T",#REF!="D",#REF!="DER1",#REF!="DER2"),#REF!," ")</f>
        <v>#REF!</v>
      </c>
      <c r="AF283" s="157" t="e">
        <f>IF(OR(#REF!="T",#REF!="D",#REF!="DER1",#REF!="DER2"),#REF!," ")</f>
        <v>#REF!</v>
      </c>
      <c r="AG283" s="157" t="e">
        <f>IF(OR(#REF!="T",#REF!="D",#REF!="DER1",#REF!="DER2"),#REF!," ")</f>
        <v>#REF!</v>
      </c>
      <c r="AH283" s="157" t="e">
        <f>IF(OR(#REF!="T",#REF!="D",#REF!="DER1",#REF!="DER2"),#REF!," ")</f>
        <v>#REF!</v>
      </c>
      <c r="AI283" s="157" t="e">
        <f>IF(OR(#REF!="T",#REF!="D",#REF!="DER1",#REF!="DER2"),#REF!," ")</f>
        <v>#REF!</v>
      </c>
      <c r="AJ283" s="157" t="e">
        <f>IF(OR(#REF!="T",#REF!="D",#REF!="DER1",#REF!="DER2"),#REF!," ")</f>
        <v>#REF!</v>
      </c>
      <c r="AK283" s="157" t="e">
        <f>IF(OR(#REF!="T",#REF!="D",#REF!="DER1",#REF!="DER2"),#REF!," ")</f>
        <v>#REF!</v>
      </c>
      <c r="AL283" s="157" t="e">
        <f>IF(OR(#REF!="T",#REF!="D",#REF!="DER1",#REF!="DER2"),#REF!," ")</f>
        <v>#REF!</v>
      </c>
      <c r="AM283" s="157" t="e">
        <f>IF(OR(#REF!="T",#REF!="D",#REF!="DER1",#REF!="DER2"),#REF!," ")</f>
        <v>#REF!</v>
      </c>
      <c r="AN283" s="157" t="e">
        <f>IF(OR(#REF!="T",#REF!="D",#REF!="DER1",#REF!="DER2"),#REF!," ")</f>
        <v>#REF!</v>
      </c>
      <c r="AO283" s="507" t="e">
        <f>IF(OR(#REF!="T",#REF!="D",#REF!="DER1",#REF!="DER2"),#REF!," ")</f>
        <v>#REF!</v>
      </c>
      <c r="AP283" s="507"/>
      <c r="AQ283" s="507"/>
      <c r="AR283" s="507"/>
      <c r="AS283" s="507"/>
      <c r="AT283" s="507"/>
      <c r="AU283" s="507"/>
      <c r="AV283" s="164" t="e">
        <f>IF(OR(#REF!="T",#REF!="D",#REF!="DER1",#REF!="DER2"),#REF!," ")</f>
        <v>#REF!</v>
      </c>
      <c r="AW283" s="164" t="e">
        <f>IF(OR(#REF!="T",#REF!="D",#REF!="DER1",#REF!="DER2"),#REF!," ")</f>
        <v>#REF!</v>
      </c>
      <c r="AX283" s="164" t="e">
        <f>IF(OR(#REF!="T",#REF!="D",#REF!="DER1",#REF!="DER2"),#REF!," ")</f>
        <v>#REF!</v>
      </c>
      <c r="AY283" s="164" t="e">
        <f>IF(OR(#REF!="T",#REF!="D",#REF!="DER1",#REF!="DER2"),#REF!," ")</f>
        <v>#REF!</v>
      </c>
      <c r="AZ283" s="164" t="e">
        <f>IF(OR(#REF!="T",#REF!="D",#REF!="DER1",#REF!="DER2"),#REF!," ")</f>
        <v>#REF!</v>
      </c>
      <c r="BD283" s="164" t="str">
        <f t="shared" si="5"/>
        <v xml:space="preserve"> </v>
      </c>
    </row>
    <row r="284" spans="2:56" x14ac:dyDescent="0.2">
      <c r="B284" s="201" t="e">
        <f>IF(OR(#REF!="T",#REF!="D",#REF!="DER1",#REF!="DER2"),#REF!," ")</f>
        <v>#REF!</v>
      </c>
      <c r="C284" s="415" t="e">
        <f>IF(OR(#REF!="T",#REF!="D",#REF!="DER1",#REF!="DER2"),#REF!," ")</f>
        <v>#REF!</v>
      </c>
      <c r="D284" s="416"/>
      <c r="E284" s="416"/>
      <c r="F284" s="416"/>
      <c r="G284" s="416"/>
      <c r="H284" s="416"/>
      <c r="I284" s="416"/>
      <c r="J284" s="416"/>
      <c r="K284" s="416"/>
      <c r="L284" s="416"/>
      <c r="M284" s="416"/>
      <c r="N284" s="416"/>
      <c r="O284" s="416"/>
      <c r="P284" s="417"/>
      <c r="Q284" s="485" t="e">
        <f>IF(OR(#REF!="T",#REF!="D",#REF!="DER1",#REF!="DER2"),#REF!," ")</f>
        <v>#REF!</v>
      </c>
      <c r="R284" s="486"/>
      <c r="S284" s="486"/>
      <c r="T284" s="486"/>
      <c r="U284" s="486"/>
      <c r="V284" s="346"/>
      <c r="W284" s="157" t="e">
        <f>IF(OR(#REF!="T",#REF!="D",#REF!="DER1",#REF!="DER2"),#REF!," ")</f>
        <v>#REF!</v>
      </c>
      <c r="X284" s="157" t="e">
        <f>IF(OR(#REF!="T",#REF!="D",#REF!="DER1",#REF!="DER2"),#REF!," ")</f>
        <v>#REF!</v>
      </c>
      <c r="Y284" s="157" t="e">
        <f>IF(OR(#REF!="T",#REF!="D",#REF!="DER1",#REF!="DER2"),#REF!," ")</f>
        <v>#REF!</v>
      </c>
      <c r="Z284" s="157" t="e">
        <f>IF(OR(#REF!="T",#REF!="D",#REF!="DER1",#REF!="DER2"),#REF!," ")</f>
        <v>#REF!</v>
      </c>
      <c r="AA284" s="157" t="e">
        <f>IF(OR(#REF!="T",#REF!="D",#REF!="DER1",#REF!="DER2"),#REF!," ")</f>
        <v>#REF!</v>
      </c>
      <c r="AB284" s="157" t="e">
        <f>IF(OR(#REF!="T",#REF!="D",#REF!="DER1",#REF!="DER2"),#REF!," ")</f>
        <v>#REF!</v>
      </c>
      <c r="AC284" s="157" t="e">
        <f>IF(OR(#REF!="T",#REF!="D",#REF!="DER1",#REF!="DER2"),#REF!," ")</f>
        <v>#REF!</v>
      </c>
      <c r="AD284" s="157" t="e">
        <f>IF(OR(#REF!="T",#REF!="D",#REF!="DER1",#REF!="DER2"),#REF!," ")</f>
        <v>#REF!</v>
      </c>
      <c r="AE284" s="157" t="e">
        <f>IF(OR(#REF!="T",#REF!="D",#REF!="DER1",#REF!="DER2"),#REF!," ")</f>
        <v>#REF!</v>
      </c>
      <c r="AF284" s="157" t="e">
        <f>IF(OR(#REF!="T",#REF!="D",#REF!="DER1",#REF!="DER2"),#REF!," ")</f>
        <v>#REF!</v>
      </c>
      <c r="AG284" s="157" t="e">
        <f>IF(OR(#REF!="T",#REF!="D",#REF!="DER1",#REF!="DER2"),#REF!," ")</f>
        <v>#REF!</v>
      </c>
      <c r="AH284" s="157" t="e">
        <f>IF(OR(#REF!="T",#REF!="D",#REF!="DER1",#REF!="DER2"),#REF!," ")</f>
        <v>#REF!</v>
      </c>
      <c r="AI284" s="157" t="e">
        <f>IF(OR(#REF!="T",#REF!="D",#REF!="DER1",#REF!="DER2"),#REF!," ")</f>
        <v>#REF!</v>
      </c>
      <c r="AJ284" s="157" t="e">
        <f>IF(OR(#REF!="T",#REF!="D",#REF!="DER1",#REF!="DER2"),#REF!," ")</f>
        <v>#REF!</v>
      </c>
      <c r="AK284" s="157" t="e">
        <f>IF(OR(#REF!="T",#REF!="D",#REF!="DER1",#REF!="DER2"),#REF!," ")</f>
        <v>#REF!</v>
      </c>
      <c r="AL284" s="157" t="e">
        <f>IF(OR(#REF!="T",#REF!="D",#REF!="DER1",#REF!="DER2"),#REF!," ")</f>
        <v>#REF!</v>
      </c>
      <c r="AM284" s="157" t="e">
        <f>IF(OR(#REF!="T",#REF!="D",#REF!="DER1",#REF!="DER2"),#REF!," ")</f>
        <v>#REF!</v>
      </c>
      <c r="AN284" s="157" t="e">
        <f>IF(OR(#REF!="T",#REF!="D",#REF!="DER1",#REF!="DER2"),#REF!," ")</f>
        <v>#REF!</v>
      </c>
      <c r="AO284" s="507" t="e">
        <f>IF(OR(#REF!="T",#REF!="D",#REF!="DER1",#REF!="DER2"),#REF!," ")</f>
        <v>#REF!</v>
      </c>
      <c r="AP284" s="507"/>
      <c r="AQ284" s="507"/>
      <c r="AR284" s="507"/>
      <c r="AS284" s="507"/>
      <c r="AT284" s="507"/>
      <c r="AU284" s="507"/>
      <c r="AV284" s="164" t="e">
        <f>IF(OR(#REF!="T",#REF!="D",#REF!="DER1",#REF!="DER2"),#REF!," ")</f>
        <v>#REF!</v>
      </c>
      <c r="AW284" s="164" t="e">
        <f>IF(OR(#REF!="T",#REF!="D",#REF!="DER1",#REF!="DER2"),#REF!," ")</f>
        <v>#REF!</v>
      </c>
      <c r="AX284" s="164" t="e">
        <f>IF(OR(#REF!="T",#REF!="D",#REF!="DER1",#REF!="DER2"),#REF!," ")</f>
        <v>#REF!</v>
      </c>
      <c r="AY284" s="164" t="e">
        <f>IF(OR(#REF!="T",#REF!="D",#REF!="DER1",#REF!="DER2"),#REF!," ")</f>
        <v>#REF!</v>
      </c>
      <c r="AZ284" s="164" t="e">
        <f>IF(OR(#REF!="T",#REF!="D",#REF!="DER1",#REF!="DER2"),#REF!," ")</f>
        <v>#REF!</v>
      </c>
      <c r="BD284" s="164" t="str">
        <f t="shared" si="5"/>
        <v xml:space="preserve"> </v>
      </c>
    </row>
    <row r="285" spans="2:56" x14ac:dyDescent="0.2">
      <c r="B285" s="201" t="e">
        <f>IF(OR(#REF!="T",#REF!="D",#REF!="DER1",#REF!="DER2"),#REF!," ")</f>
        <v>#REF!</v>
      </c>
      <c r="C285" s="415" t="e">
        <f>IF(OR(#REF!="T",#REF!="D",#REF!="DER1",#REF!="DER2"),#REF!," ")</f>
        <v>#REF!</v>
      </c>
      <c r="D285" s="416"/>
      <c r="E285" s="416"/>
      <c r="F285" s="416"/>
      <c r="G285" s="416"/>
      <c r="H285" s="416"/>
      <c r="I285" s="416"/>
      <c r="J285" s="416"/>
      <c r="K285" s="416"/>
      <c r="L285" s="416"/>
      <c r="M285" s="416"/>
      <c r="N285" s="416"/>
      <c r="O285" s="416"/>
      <c r="P285" s="417"/>
      <c r="Q285" s="485" t="e">
        <f>IF(OR(#REF!="T",#REF!="D",#REF!="DER1",#REF!="DER2"),#REF!," ")</f>
        <v>#REF!</v>
      </c>
      <c r="R285" s="486"/>
      <c r="S285" s="486"/>
      <c r="T285" s="486"/>
      <c r="U285" s="486"/>
      <c r="V285" s="346"/>
      <c r="W285" s="157" t="e">
        <f>IF(OR(#REF!="T",#REF!="D",#REF!="DER1",#REF!="DER2"),#REF!," ")</f>
        <v>#REF!</v>
      </c>
      <c r="X285" s="157" t="e">
        <f>IF(OR(#REF!="T",#REF!="D",#REF!="DER1",#REF!="DER2"),#REF!," ")</f>
        <v>#REF!</v>
      </c>
      <c r="Y285" s="157" t="e">
        <f>IF(OR(#REF!="T",#REF!="D",#REF!="DER1",#REF!="DER2"),#REF!," ")</f>
        <v>#REF!</v>
      </c>
      <c r="Z285" s="157" t="e">
        <f>IF(OR(#REF!="T",#REF!="D",#REF!="DER1",#REF!="DER2"),#REF!," ")</f>
        <v>#REF!</v>
      </c>
      <c r="AA285" s="157" t="e">
        <f>IF(OR(#REF!="T",#REF!="D",#REF!="DER1",#REF!="DER2"),#REF!," ")</f>
        <v>#REF!</v>
      </c>
      <c r="AB285" s="157" t="e">
        <f>IF(OR(#REF!="T",#REF!="D",#REF!="DER1",#REF!="DER2"),#REF!," ")</f>
        <v>#REF!</v>
      </c>
      <c r="AC285" s="157" t="e">
        <f>IF(OR(#REF!="T",#REF!="D",#REF!="DER1",#REF!="DER2"),#REF!," ")</f>
        <v>#REF!</v>
      </c>
      <c r="AD285" s="157" t="e">
        <f>IF(OR(#REF!="T",#REF!="D",#REF!="DER1",#REF!="DER2"),#REF!," ")</f>
        <v>#REF!</v>
      </c>
      <c r="AE285" s="157" t="e">
        <f>IF(OR(#REF!="T",#REF!="D",#REF!="DER1",#REF!="DER2"),#REF!," ")</f>
        <v>#REF!</v>
      </c>
      <c r="AF285" s="157" t="e">
        <f>IF(OR(#REF!="T",#REF!="D",#REF!="DER1",#REF!="DER2"),#REF!," ")</f>
        <v>#REF!</v>
      </c>
      <c r="AG285" s="157" t="e">
        <f>IF(OR(#REF!="T",#REF!="D",#REF!="DER1",#REF!="DER2"),#REF!," ")</f>
        <v>#REF!</v>
      </c>
      <c r="AH285" s="157" t="e">
        <f>IF(OR(#REF!="T",#REF!="D",#REF!="DER1",#REF!="DER2"),#REF!," ")</f>
        <v>#REF!</v>
      </c>
      <c r="AI285" s="157" t="e">
        <f>IF(OR(#REF!="T",#REF!="D",#REF!="DER1",#REF!="DER2"),#REF!," ")</f>
        <v>#REF!</v>
      </c>
      <c r="AJ285" s="157" t="e">
        <f>IF(OR(#REF!="T",#REF!="D",#REF!="DER1",#REF!="DER2"),#REF!," ")</f>
        <v>#REF!</v>
      </c>
      <c r="AK285" s="157" t="e">
        <f>IF(OR(#REF!="T",#REF!="D",#REF!="DER1",#REF!="DER2"),#REF!," ")</f>
        <v>#REF!</v>
      </c>
      <c r="AL285" s="157" t="e">
        <f>IF(OR(#REF!="T",#REF!="D",#REF!="DER1",#REF!="DER2"),#REF!," ")</f>
        <v>#REF!</v>
      </c>
      <c r="AM285" s="157" t="e">
        <f>IF(OR(#REF!="T",#REF!="D",#REF!="DER1",#REF!="DER2"),#REF!," ")</f>
        <v>#REF!</v>
      </c>
      <c r="AN285" s="157" t="e">
        <f>IF(OR(#REF!="T",#REF!="D",#REF!="DER1",#REF!="DER2"),#REF!," ")</f>
        <v>#REF!</v>
      </c>
      <c r="AO285" s="507" t="e">
        <f>IF(OR(#REF!="T",#REF!="D",#REF!="DER1",#REF!="DER2"),#REF!," ")</f>
        <v>#REF!</v>
      </c>
      <c r="AP285" s="507"/>
      <c r="AQ285" s="507"/>
      <c r="AR285" s="507"/>
      <c r="AS285" s="507"/>
      <c r="AT285" s="507"/>
      <c r="AU285" s="507"/>
      <c r="AV285" s="164" t="e">
        <f>IF(OR(#REF!="T",#REF!="D",#REF!="DER1",#REF!="DER2"),#REF!," ")</f>
        <v>#REF!</v>
      </c>
      <c r="AW285" s="164" t="e">
        <f>IF(OR(#REF!="T",#REF!="D",#REF!="DER1",#REF!="DER2"),#REF!," ")</f>
        <v>#REF!</v>
      </c>
      <c r="AX285" s="164" t="e">
        <f>IF(OR(#REF!="T",#REF!="D",#REF!="DER1",#REF!="DER2"),#REF!," ")</f>
        <v>#REF!</v>
      </c>
      <c r="AY285" s="164" t="e">
        <f>IF(OR(#REF!="T",#REF!="D",#REF!="DER1",#REF!="DER2"),#REF!," ")</f>
        <v>#REF!</v>
      </c>
      <c r="AZ285" s="164" t="e">
        <f>IF(OR(#REF!="T",#REF!="D",#REF!="DER1",#REF!="DER2"),#REF!," ")</f>
        <v>#REF!</v>
      </c>
      <c r="BD285" s="164" t="str">
        <f t="shared" si="5"/>
        <v xml:space="preserve"> </v>
      </c>
    </row>
    <row r="286" spans="2:56" x14ac:dyDescent="0.2">
      <c r="B286" s="201" t="e">
        <f>IF(OR(#REF!="T",#REF!="D",#REF!="DER1",#REF!="DER2"),#REF!," ")</f>
        <v>#REF!</v>
      </c>
      <c r="C286" s="415" t="e">
        <f>IF(OR(#REF!="T",#REF!="D",#REF!="DER1",#REF!="DER2"),#REF!," ")</f>
        <v>#REF!</v>
      </c>
      <c r="D286" s="416"/>
      <c r="E286" s="416"/>
      <c r="F286" s="416"/>
      <c r="G286" s="416"/>
      <c r="H286" s="416"/>
      <c r="I286" s="416"/>
      <c r="J286" s="416"/>
      <c r="K286" s="416"/>
      <c r="L286" s="416"/>
      <c r="M286" s="416"/>
      <c r="N286" s="416"/>
      <c r="O286" s="416"/>
      <c r="P286" s="417"/>
      <c r="Q286" s="485" t="e">
        <f>IF(OR(#REF!="T",#REF!="D",#REF!="DER1",#REF!="DER2"),#REF!," ")</f>
        <v>#REF!</v>
      </c>
      <c r="R286" s="486"/>
      <c r="S286" s="486"/>
      <c r="T286" s="486"/>
      <c r="U286" s="486"/>
      <c r="V286" s="346"/>
      <c r="W286" s="157" t="e">
        <f>IF(OR(#REF!="T",#REF!="D",#REF!="DER1",#REF!="DER2"),#REF!," ")</f>
        <v>#REF!</v>
      </c>
      <c r="X286" s="157" t="e">
        <f>IF(OR(#REF!="T",#REF!="D",#REF!="DER1",#REF!="DER2"),#REF!," ")</f>
        <v>#REF!</v>
      </c>
      <c r="Y286" s="157" t="e">
        <f>IF(OR(#REF!="T",#REF!="D",#REF!="DER1",#REF!="DER2"),#REF!," ")</f>
        <v>#REF!</v>
      </c>
      <c r="Z286" s="157" t="e">
        <f>IF(OR(#REF!="T",#REF!="D",#REF!="DER1",#REF!="DER2"),#REF!," ")</f>
        <v>#REF!</v>
      </c>
      <c r="AA286" s="157" t="e">
        <f>IF(OR(#REF!="T",#REF!="D",#REF!="DER1",#REF!="DER2"),#REF!," ")</f>
        <v>#REF!</v>
      </c>
      <c r="AB286" s="157" t="e">
        <f>IF(OR(#REF!="T",#REF!="D",#REF!="DER1",#REF!="DER2"),#REF!," ")</f>
        <v>#REF!</v>
      </c>
      <c r="AC286" s="157" t="e">
        <f>IF(OR(#REF!="T",#REF!="D",#REF!="DER1",#REF!="DER2"),#REF!," ")</f>
        <v>#REF!</v>
      </c>
      <c r="AD286" s="157" t="e">
        <f>IF(OR(#REF!="T",#REF!="D",#REF!="DER1",#REF!="DER2"),#REF!," ")</f>
        <v>#REF!</v>
      </c>
      <c r="AE286" s="157" t="e">
        <f>IF(OR(#REF!="T",#REF!="D",#REF!="DER1",#REF!="DER2"),#REF!," ")</f>
        <v>#REF!</v>
      </c>
      <c r="AF286" s="157" t="e">
        <f>IF(OR(#REF!="T",#REF!="D",#REF!="DER1",#REF!="DER2"),#REF!," ")</f>
        <v>#REF!</v>
      </c>
      <c r="AG286" s="157" t="e">
        <f>IF(OR(#REF!="T",#REF!="D",#REF!="DER1",#REF!="DER2"),#REF!," ")</f>
        <v>#REF!</v>
      </c>
      <c r="AH286" s="157" t="e">
        <f>IF(OR(#REF!="T",#REF!="D",#REF!="DER1",#REF!="DER2"),#REF!," ")</f>
        <v>#REF!</v>
      </c>
      <c r="AI286" s="157" t="e">
        <f>IF(OR(#REF!="T",#REF!="D",#REF!="DER1",#REF!="DER2"),#REF!," ")</f>
        <v>#REF!</v>
      </c>
      <c r="AJ286" s="157" t="e">
        <f>IF(OR(#REF!="T",#REF!="D",#REF!="DER1",#REF!="DER2"),#REF!," ")</f>
        <v>#REF!</v>
      </c>
      <c r="AK286" s="157" t="e">
        <f>IF(OR(#REF!="T",#REF!="D",#REF!="DER1",#REF!="DER2"),#REF!," ")</f>
        <v>#REF!</v>
      </c>
      <c r="AL286" s="157" t="e">
        <f>IF(OR(#REF!="T",#REF!="D",#REF!="DER1",#REF!="DER2"),#REF!," ")</f>
        <v>#REF!</v>
      </c>
      <c r="AM286" s="157" t="e">
        <f>IF(OR(#REF!="T",#REF!="D",#REF!="DER1",#REF!="DER2"),#REF!," ")</f>
        <v>#REF!</v>
      </c>
      <c r="AN286" s="157" t="e">
        <f>IF(OR(#REF!="T",#REF!="D",#REF!="DER1",#REF!="DER2"),#REF!," ")</f>
        <v>#REF!</v>
      </c>
      <c r="AO286" s="507" t="e">
        <f>IF(OR(#REF!="T",#REF!="D",#REF!="DER1",#REF!="DER2"),#REF!," ")</f>
        <v>#REF!</v>
      </c>
      <c r="AP286" s="507"/>
      <c r="AQ286" s="507"/>
      <c r="AR286" s="507"/>
      <c r="AS286" s="507"/>
      <c r="AT286" s="507"/>
      <c r="AU286" s="507"/>
      <c r="AV286" s="164" t="e">
        <f>IF(OR(#REF!="T",#REF!="D",#REF!="DER1",#REF!="DER2"),#REF!," ")</f>
        <v>#REF!</v>
      </c>
      <c r="AW286" s="164" t="e">
        <f>IF(OR(#REF!="T",#REF!="D",#REF!="DER1",#REF!="DER2"),#REF!," ")</f>
        <v>#REF!</v>
      </c>
      <c r="AX286" s="164" t="e">
        <f>IF(OR(#REF!="T",#REF!="D",#REF!="DER1",#REF!="DER2"),#REF!," ")</f>
        <v>#REF!</v>
      </c>
      <c r="AY286" s="164" t="e">
        <f>IF(OR(#REF!="T",#REF!="D",#REF!="DER1",#REF!="DER2"),#REF!," ")</f>
        <v>#REF!</v>
      </c>
      <c r="AZ286" s="164" t="e">
        <f>IF(OR(#REF!="T",#REF!="D",#REF!="DER1",#REF!="DER2"),#REF!," ")</f>
        <v>#REF!</v>
      </c>
      <c r="BD286" s="164" t="str">
        <f t="shared" si="5"/>
        <v xml:space="preserve"> </v>
      </c>
    </row>
    <row r="287" spans="2:56" x14ac:dyDescent="0.2">
      <c r="B287" s="201" t="e">
        <f>IF(OR(#REF!="T",#REF!="D",#REF!="DER1",#REF!="DER2"),#REF!," ")</f>
        <v>#REF!</v>
      </c>
      <c r="C287" s="415" t="e">
        <f>IF(OR(#REF!="T",#REF!="D",#REF!="DER1",#REF!="DER2"),#REF!," ")</f>
        <v>#REF!</v>
      </c>
      <c r="D287" s="416"/>
      <c r="E287" s="416"/>
      <c r="F287" s="416"/>
      <c r="G287" s="416"/>
      <c r="H287" s="416"/>
      <c r="I287" s="416"/>
      <c r="J287" s="416"/>
      <c r="K287" s="416"/>
      <c r="L287" s="416"/>
      <c r="M287" s="416"/>
      <c r="N287" s="416"/>
      <c r="O287" s="416"/>
      <c r="P287" s="417"/>
      <c r="Q287" s="485" t="e">
        <f>IF(OR(#REF!="T",#REF!="D",#REF!="DER1",#REF!="DER2"),#REF!," ")</f>
        <v>#REF!</v>
      </c>
      <c r="R287" s="486"/>
      <c r="S287" s="486"/>
      <c r="T287" s="486"/>
      <c r="U287" s="486"/>
      <c r="V287" s="346"/>
      <c r="W287" s="157" t="e">
        <f>IF(OR(#REF!="T",#REF!="D",#REF!="DER1",#REF!="DER2"),#REF!," ")</f>
        <v>#REF!</v>
      </c>
      <c r="X287" s="157" t="e">
        <f>IF(OR(#REF!="T",#REF!="D",#REF!="DER1",#REF!="DER2"),#REF!," ")</f>
        <v>#REF!</v>
      </c>
      <c r="Y287" s="157" t="e">
        <f>IF(OR(#REF!="T",#REF!="D",#REF!="DER1",#REF!="DER2"),#REF!," ")</f>
        <v>#REF!</v>
      </c>
      <c r="Z287" s="157" t="e">
        <f>IF(OR(#REF!="T",#REF!="D",#REF!="DER1",#REF!="DER2"),#REF!," ")</f>
        <v>#REF!</v>
      </c>
      <c r="AA287" s="157" t="e">
        <f>IF(OR(#REF!="T",#REF!="D",#REF!="DER1",#REF!="DER2"),#REF!," ")</f>
        <v>#REF!</v>
      </c>
      <c r="AB287" s="157" t="e">
        <f>IF(OR(#REF!="T",#REF!="D",#REF!="DER1",#REF!="DER2"),#REF!," ")</f>
        <v>#REF!</v>
      </c>
      <c r="AC287" s="157" t="e">
        <f>IF(OR(#REF!="T",#REF!="D",#REF!="DER1",#REF!="DER2"),#REF!," ")</f>
        <v>#REF!</v>
      </c>
      <c r="AD287" s="157" t="e">
        <f>IF(OR(#REF!="T",#REF!="D",#REF!="DER1",#REF!="DER2"),#REF!," ")</f>
        <v>#REF!</v>
      </c>
      <c r="AE287" s="157" t="e">
        <f>IF(OR(#REF!="T",#REF!="D",#REF!="DER1",#REF!="DER2"),#REF!," ")</f>
        <v>#REF!</v>
      </c>
      <c r="AF287" s="157" t="e">
        <f>IF(OR(#REF!="T",#REF!="D",#REF!="DER1",#REF!="DER2"),#REF!," ")</f>
        <v>#REF!</v>
      </c>
      <c r="AG287" s="157" t="e">
        <f>IF(OR(#REF!="T",#REF!="D",#REF!="DER1",#REF!="DER2"),#REF!," ")</f>
        <v>#REF!</v>
      </c>
      <c r="AH287" s="157" t="e">
        <f>IF(OR(#REF!="T",#REF!="D",#REF!="DER1",#REF!="DER2"),#REF!," ")</f>
        <v>#REF!</v>
      </c>
      <c r="AI287" s="157" t="e">
        <f>IF(OR(#REF!="T",#REF!="D",#REF!="DER1",#REF!="DER2"),#REF!," ")</f>
        <v>#REF!</v>
      </c>
      <c r="AJ287" s="157" t="e">
        <f>IF(OR(#REF!="T",#REF!="D",#REF!="DER1",#REF!="DER2"),#REF!," ")</f>
        <v>#REF!</v>
      </c>
      <c r="AK287" s="157" t="e">
        <f>IF(OR(#REF!="T",#REF!="D",#REF!="DER1",#REF!="DER2"),#REF!," ")</f>
        <v>#REF!</v>
      </c>
      <c r="AL287" s="157" t="e">
        <f>IF(OR(#REF!="T",#REF!="D",#REF!="DER1",#REF!="DER2"),#REF!," ")</f>
        <v>#REF!</v>
      </c>
      <c r="AM287" s="157" t="e">
        <f>IF(OR(#REF!="T",#REF!="D",#REF!="DER1",#REF!="DER2"),#REF!," ")</f>
        <v>#REF!</v>
      </c>
      <c r="AN287" s="157" t="e">
        <f>IF(OR(#REF!="T",#REF!="D",#REF!="DER1",#REF!="DER2"),#REF!," ")</f>
        <v>#REF!</v>
      </c>
      <c r="AO287" s="507" t="e">
        <f>IF(OR(#REF!="T",#REF!="D",#REF!="DER1",#REF!="DER2"),#REF!," ")</f>
        <v>#REF!</v>
      </c>
      <c r="AP287" s="507"/>
      <c r="AQ287" s="507"/>
      <c r="AR287" s="507"/>
      <c r="AS287" s="507"/>
      <c r="AT287" s="507"/>
      <c r="AU287" s="507"/>
      <c r="AV287" s="164" t="e">
        <f>IF(OR(#REF!="T",#REF!="D",#REF!="DER1",#REF!="DER2"),#REF!," ")</f>
        <v>#REF!</v>
      </c>
      <c r="AW287" s="164" t="e">
        <f>IF(OR(#REF!="T",#REF!="D",#REF!="DER1",#REF!="DER2"),#REF!," ")</f>
        <v>#REF!</v>
      </c>
      <c r="AX287" s="164" t="e">
        <f>IF(OR(#REF!="T",#REF!="D",#REF!="DER1",#REF!="DER2"),#REF!," ")</f>
        <v>#REF!</v>
      </c>
      <c r="AY287" s="164" t="e">
        <f>IF(OR(#REF!="T",#REF!="D",#REF!="DER1",#REF!="DER2"),#REF!," ")</f>
        <v>#REF!</v>
      </c>
      <c r="AZ287" s="164" t="e">
        <f>IF(OR(#REF!="T",#REF!="D",#REF!="DER1",#REF!="DER2"),#REF!," ")</f>
        <v>#REF!</v>
      </c>
      <c r="BD287" s="164" t="str">
        <f t="shared" si="5"/>
        <v xml:space="preserve"> </v>
      </c>
    </row>
    <row r="288" spans="2:56" x14ac:dyDescent="0.2">
      <c r="B288" s="201" t="e">
        <f>IF(OR(#REF!="T",#REF!="D",#REF!="DER1",#REF!="DER2"),#REF!," ")</f>
        <v>#REF!</v>
      </c>
      <c r="C288" s="415" t="e">
        <f>IF(OR(#REF!="T",#REF!="D",#REF!="DER1",#REF!="DER2"),#REF!," ")</f>
        <v>#REF!</v>
      </c>
      <c r="D288" s="416"/>
      <c r="E288" s="416"/>
      <c r="F288" s="416"/>
      <c r="G288" s="416"/>
      <c r="H288" s="416"/>
      <c r="I288" s="416"/>
      <c r="J288" s="416"/>
      <c r="K288" s="416"/>
      <c r="L288" s="416"/>
      <c r="M288" s="416"/>
      <c r="N288" s="416"/>
      <c r="O288" s="416"/>
      <c r="P288" s="417"/>
      <c r="Q288" s="485" t="e">
        <f>IF(OR(#REF!="T",#REF!="D",#REF!="DER1",#REF!="DER2"),#REF!," ")</f>
        <v>#REF!</v>
      </c>
      <c r="R288" s="486"/>
      <c r="S288" s="486"/>
      <c r="T288" s="486"/>
      <c r="U288" s="486"/>
      <c r="V288" s="346"/>
      <c r="W288" s="157" t="e">
        <f>IF(OR(#REF!="T",#REF!="D",#REF!="DER1",#REF!="DER2"),#REF!," ")</f>
        <v>#REF!</v>
      </c>
      <c r="X288" s="157" t="e">
        <f>IF(OR(#REF!="T",#REF!="D",#REF!="DER1",#REF!="DER2"),#REF!," ")</f>
        <v>#REF!</v>
      </c>
      <c r="Y288" s="157" t="e">
        <f>IF(OR(#REF!="T",#REF!="D",#REF!="DER1",#REF!="DER2"),#REF!," ")</f>
        <v>#REF!</v>
      </c>
      <c r="Z288" s="157" t="e">
        <f>IF(OR(#REF!="T",#REF!="D",#REF!="DER1",#REF!="DER2"),#REF!," ")</f>
        <v>#REF!</v>
      </c>
      <c r="AA288" s="157" t="e">
        <f>IF(OR(#REF!="T",#REF!="D",#REF!="DER1",#REF!="DER2"),#REF!," ")</f>
        <v>#REF!</v>
      </c>
      <c r="AB288" s="157" t="e">
        <f>IF(OR(#REF!="T",#REF!="D",#REF!="DER1",#REF!="DER2"),#REF!," ")</f>
        <v>#REF!</v>
      </c>
      <c r="AC288" s="157" t="e">
        <f>IF(OR(#REF!="T",#REF!="D",#REF!="DER1",#REF!="DER2"),#REF!," ")</f>
        <v>#REF!</v>
      </c>
      <c r="AD288" s="157" t="e">
        <f>IF(OR(#REF!="T",#REF!="D",#REF!="DER1",#REF!="DER2"),#REF!," ")</f>
        <v>#REF!</v>
      </c>
      <c r="AE288" s="157" t="e">
        <f>IF(OR(#REF!="T",#REF!="D",#REF!="DER1",#REF!="DER2"),#REF!," ")</f>
        <v>#REF!</v>
      </c>
      <c r="AF288" s="157" t="e">
        <f>IF(OR(#REF!="T",#REF!="D",#REF!="DER1",#REF!="DER2"),#REF!," ")</f>
        <v>#REF!</v>
      </c>
      <c r="AG288" s="157" t="e">
        <f>IF(OR(#REF!="T",#REF!="D",#REF!="DER1",#REF!="DER2"),#REF!," ")</f>
        <v>#REF!</v>
      </c>
      <c r="AH288" s="157" t="e">
        <f>IF(OR(#REF!="T",#REF!="D",#REF!="DER1",#REF!="DER2"),#REF!," ")</f>
        <v>#REF!</v>
      </c>
      <c r="AI288" s="157" t="e">
        <f>IF(OR(#REF!="T",#REF!="D",#REF!="DER1",#REF!="DER2"),#REF!," ")</f>
        <v>#REF!</v>
      </c>
      <c r="AJ288" s="157" t="e">
        <f>IF(OR(#REF!="T",#REF!="D",#REF!="DER1",#REF!="DER2"),#REF!," ")</f>
        <v>#REF!</v>
      </c>
      <c r="AK288" s="157" t="e">
        <f>IF(OR(#REF!="T",#REF!="D",#REF!="DER1",#REF!="DER2"),#REF!," ")</f>
        <v>#REF!</v>
      </c>
      <c r="AL288" s="157" t="e">
        <f>IF(OR(#REF!="T",#REF!="D",#REF!="DER1",#REF!="DER2"),#REF!," ")</f>
        <v>#REF!</v>
      </c>
      <c r="AM288" s="157" t="e">
        <f>IF(OR(#REF!="T",#REF!="D",#REF!="DER1",#REF!="DER2"),#REF!," ")</f>
        <v>#REF!</v>
      </c>
      <c r="AN288" s="157" t="e">
        <f>IF(OR(#REF!="T",#REF!="D",#REF!="DER1",#REF!="DER2"),#REF!," ")</f>
        <v>#REF!</v>
      </c>
      <c r="AO288" s="507" t="e">
        <f>IF(OR(#REF!="T",#REF!="D",#REF!="DER1",#REF!="DER2"),#REF!," ")</f>
        <v>#REF!</v>
      </c>
      <c r="AP288" s="507"/>
      <c r="AQ288" s="507"/>
      <c r="AR288" s="507"/>
      <c r="AS288" s="507"/>
      <c r="AT288" s="507"/>
      <c r="AU288" s="507"/>
      <c r="AV288" s="164" t="e">
        <f>IF(OR(#REF!="T",#REF!="D",#REF!="DER1",#REF!="DER2"),#REF!," ")</f>
        <v>#REF!</v>
      </c>
      <c r="AW288" s="164" t="e">
        <f>IF(OR(#REF!="T",#REF!="D",#REF!="DER1",#REF!="DER2"),#REF!," ")</f>
        <v>#REF!</v>
      </c>
      <c r="AX288" s="164" t="e">
        <f>IF(OR(#REF!="T",#REF!="D",#REF!="DER1",#REF!="DER2"),#REF!," ")</f>
        <v>#REF!</v>
      </c>
      <c r="AY288" s="164" t="e">
        <f>IF(OR(#REF!="T",#REF!="D",#REF!="DER1",#REF!="DER2"),#REF!," ")</f>
        <v>#REF!</v>
      </c>
      <c r="AZ288" s="164" t="e">
        <f>IF(OR(#REF!="T",#REF!="D",#REF!="DER1",#REF!="DER2"),#REF!," ")</f>
        <v>#REF!</v>
      </c>
      <c r="BD288" s="164" t="str">
        <f t="shared" si="5"/>
        <v xml:space="preserve"> </v>
      </c>
    </row>
    <row r="289" spans="2:56" x14ac:dyDescent="0.2">
      <c r="B289" s="201" t="e">
        <f>IF(OR(#REF!="T",#REF!="D",#REF!="DER1",#REF!="DER2"),#REF!," ")</f>
        <v>#REF!</v>
      </c>
      <c r="C289" s="415" t="e">
        <f>IF(OR(#REF!="T",#REF!="D",#REF!="DER1",#REF!="DER2"),#REF!," ")</f>
        <v>#REF!</v>
      </c>
      <c r="D289" s="416"/>
      <c r="E289" s="416"/>
      <c r="F289" s="416"/>
      <c r="G289" s="416"/>
      <c r="H289" s="416"/>
      <c r="I289" s="416"/>
      <c r="J289" s="416"/>
      <c r="K289" s="416"/>
      <c r="L289" s="416"/>
      <c r="M289" s="416"/>
      <c r="N289" s="416"/>
      <c r="O289" s="416"/>
      <c r="P289" s="417"/>
      <c r="Q289" s="485" t="e">
        <f>IF(OR(#REF!="T",#REF!="D",#REF!="DER1",#REF!="DER2"),#REF!," ")</f>
        <v>#REF!</v>
      </c>
      <c r="R289" s="486"/>
      <c r="S289" s="486"/>
      <c r="T289" s="486"/>
      <c r="U289" s="486"/>
      <c r="V289" s="346"/>
      <c r="W289" s="157" t="e">
        <f>IF(OR(#REF!="T",#REF!="D",#REF!="DER1",#REF!="DER2"),#REF!," ")</f>
        <v>#REF!</v>
      </c>
      <c r="X289" s="157" t="e">
        <f>IF(OR(#REF!="T",#REF!="D",#REF!="DER1",#REF!="DER2"),#REF!," ")</f>
        <v>#REF!</v>
      </c>
      <c r="Y289" s="157" t="e">
        <f>IF(OR(#REF!="T",#REF!="D",#REF!="DER1",#REF!="DER2"),#REF!," ")</f>
        <v>#REF!</v>
      </c>
      <c r="Z289" s="157" t="e">
        <f>IF(OR(#REF!="T",#REF!="D",#REF!="DER1",#REF!="DER2"),#REF!," ")</f>
        <v>#REF!</v>
      </c>
      <c r="AA289" s="157" t="e">
        <f>IF(OR(#REF!="T",#REF!="D",#REF!="DER1",#REF!="DER2"),#REF!," ")</f>
        <v>#REF!</v>
      </c>
      <c r="AB289" s="157" t="e">
        <f>IF(OR(#REF!="T",#REF!="D",#REF!="DER1",#REF!="DER2"),#REF!," ")</f>
        <v>#REF!</v>
      </c>
      <c r="AC289" s="157" t="e">
        <f>IF(OR(#REF!="T",#REF!="D",#REF!="DER1",#REF!="DER2"),#REF!," ")</f>
        <v>#REF!</v>
      </c>
      <c r="AD289" s="157" t="e">
        <f>IF(OR(#REF!="T",#REF!="D",#REF!="DER1",#REF!="DER2"),#REF!," ")</f>
        <v>#REF!</v>
      </c>
      <c r="AE289" s="157" t="e">
        <f>IF(OR(#REF!="T",#REF!="D",#REF!="DER1",#REF!="DER2"),#REF!," ")</f>
        <v>#REF!</v>
      </c>
      <c r="AF289" s="157" t="e">
        <f>IF(OR(#REF!="T",#REF!="D",#REF!="DER1",#REF!="DER2"),#REF!," ")</f>
        <v>#REF!</v>
      </c>
      <c r="AG289" s="157" t="e">
        <f>IF(OR(#REF!="T",#REF!="D",#REF!="DER1",#REF!="DER2"),#REF!," ")</f>
        <v>#REF!</v>
      </c>
      <c r="AH289" s="157" t="e">
        <f>IF(OR(#REF!="T",#REF!="D",#REF!="DER1",#REF!="DER2"),#REF!," ")</f>
        <v>#REF!</v>
      </c>
      <c r="AI289" s="157" t="e">
        <f>IF(OR(#REF!="T",#REF!="D",#REF!="DER1",#REF!="DER2"),#REF!," ")</f>
        <v>#REF!</v>
      </c>
      <c r="AJ289" s="157" t="e">
        <f>IF(OR(#REF!="T",#REF!="D",#REF!="DER1",#REF!="DER2"),#REF!," ")</f>
        <v>#REF!</v>
      </c>
      <c r="AK289" s="157" t="e">
        <f>IF(OR(#REF!="T",#REF!="D",#REF!="DER1",#REF!="DER2"),#REF!," ")</f>
        <v>#REF!</v>
      </c>
      <c r="AL289" s="157" t="e">
        <f>IF(OR(#REF!="T",#REF!="D",#REF!="DER1",#REF!="DER2"),#REF!," ")</f>
        <v>#REF!</v>
      </c>
      <c r="AM289" s="157" t="e">
        <f>IF(OR(#REF!="T",#REF!="D",#REF!="DER1",#REF!="DER2"),#REF!," ")</f>
        <v>#REF!</v>
      </c>
      <c r="AN289" s="157" t="e">
        <f>IF(OR(#REF!="T",#REF!="D",#REF!="DER1",#REF!="DER2"),#REF!," ")</f>
        <v>#REF!</v>
      </c>
      <c r="AO289" s="507" t="e">
        <f>IF(OR(#REF!="T",#REF!="D",#REF!="DER1",#REF!="DER2"),#REF!," ")</f>
        <v>#REF!</v>
      </c>
      <c r="AP289" s="507"/>
      <c r="AQ289" s="507"/>
      <c r="AR289" s="507"/>
      <c r="AS289" s="507"/>
      <c r="AT289" s="507"/>
      <c r="AU289" s="507"/>
      <c r="AV289" s="164" t="e">
        <f>IF(OR(#REF!="T",#REF!="D",#REF!="DER1",#REF!="DER2"),#REF!," ")</f>
        <v>#REF!</v>
      </c>
      <c r="AW289" s="164" t="e">
        <f>IF(OR(#REF!="T",#REF!="D",#REF!="DER1",#REF!="DER2"),#REF!," ")</f>
        <v>#REF!</v>
      </c>
      <c r="AX289" s="164" t="e">
        <f>IF(OR(#REF!="T",#REF!="D",#REF!="DER1",#REF!="DER2"),#REF!," ")</f>
        <v>#REF!</v>
      </c>
      <c r="AY289" s="164" t="e">
        <f>IF(OR(#REF!="T",#REF!="D",#REF!="DER1",#REF!="DER2"),#REF!," ")</f>
        <v>#REF!</v>
      </c>
      <c r="AZ289" s="164" t="e">
        <f>IF(OR(#REF!="T",#REF!="D",#REF!="DER1",#REF!="DER2"),#REF!," ")</f>
        <v>#REF!</v>
      </c>
      <c r="BD289" s="164" t="str">
        <f t="shared" si="5"/>
        <v xml:space="preserve"> </v>
      </c>
    </row>
    <row r="290" spans="2:56" x14ac:dyDescent="0.2">
      <c r="B290" s="201" t="e">
        <f>IF(OR(#REF!="T",#REF!="D",#REF!="DER1",#REF!="DER2"),#REF!," ")</f>
        <v>#REF!</v>
      </c>
      <c r="C290" s="415" t="e">
        <f>IF(OR(#REF!="T",#REF!="D",#REF!="DER1",#REF!="DER2"),#REF!," ")</f>
        <v>#REF!</v>
      </c>
      <c r="D290" s="416"/>
      <c r="E290" s="416"/>
      <c r="F290" s="416"/>
      <c r="G290" s="416"/>
      <c r="H290" s="416"/>
      <c r="I290" s="416"/>
      <c r="J290" s="416"/>
      <c r="K290" s="416"/>
      <c r="L290" s="416"/>
      <c r="M290" s="416"/>
      <c r="N290" s="416"/>
      <c r="O290" s="416"/>
      <c r="P290" s="417"/>
      <c r="Q290" s="485" t="e">
        <f>IF(OR(#REF!="T",#REF!="D",#REF!="DER1",#REF!="DER2"),#REF!," ")</f>
        <v>#REF!</v>
      </c>
      <c r="R290" s="486"/>
      <c r="S290" s="486"/>
      <c r="T290" s="486"/>
      <c r="U290" s="486"/>
      <c r="V290" s="346"/>
      <c r="W290" s="157" t="e">
        <f>IF(OR(#REF!="T",#REF!="D",#REF!="DER1",#REF!="DER2"),#REF!," ")</f>
        <v>#REF!</v>
      </c>
      <c r="X290" s="157" t="e">
        <f>IF(OR(#REF!="T",#REF!="D",#REF!="DER1",#REF!="DER2"),#REF!," ")</f>
        <v>#REF!</v>
      </c>
      <c r="Y290" s="157" t="e">
        <f>IF(OR(#REF!="T",#REF!="D",#REF!="DER1",#REF!="DER2"),#REF!," ")</f>
        <v>#REF!</v>
      </c>
      <c r="Z290" s="157" t="e">
        <f>IF(OR(#REF!="T",#REF!="D",#REF!="DER1",#REF!="DER2"),#REF!," ")</f>
        <v>#REF!</v>
      </c>
      <c r="AA290" s="157" t="e">
        <f>IF(OR(#REF!="T",#REF!="D",#REF!="DER1",#REF!="DER2"),#REF!," ")</f>
        <v>#REF!</v>
      </c>
      <c r="AB290" s="157" t="e">
        <f>IF(OR(#REF!="T",#REF!="D",#REF!="DER1",#REF!="DER2"),#REF!," ")</f>
        <v>#REF!</v>
      </c>
      <c r="AC290" s="157" t="e">
        <f>IF(OR(#REF!="T",#REF!="D",#REF!="DER1",#REF!="DER2"),#REF!," ")</f>
        <v>#REF!</v>
      </c>
      <c r="AD290" s="157" t="e">
        <f>IF(OR(#REF!="T",#REF!="D",#REF!="DER1",#REF!="DER2"),#REF!," ")</f>
        <v>#REF!</v>
      </c>
      <c r="AE290" s="157" t="e">
        <f>IF(OR(#REF!="T",#REF!="D",#REF!="DER1",#REF!="DER2"),#REF!," ")</f>
        <v>#REF!</v>
      </c>
      <c r="AF290" s="157" t="e">
        <f>IF(OR(#REF!="T",#REF!="D",#REF!="DER1",#REF!="DER2"),#REF!," ")</f>
        <v>#REF!</v>
      </c>
      <c r="AG290" s="157" t="e">
        <f>IF(OR(#REF!="T",#REF!="D",#REF!="DER1",#REF!="DER2"),#REF!," ")</f>
        <v>#REF!</v>
      </c>
      <c r="AH290" s="157" t="e">
        <f>IF(OR(#REF!="T",#REF!="D",#REF!="DER1",#REF!="DER2"),#REF!," ")</f>
        <v>#REF!</v>
      </c>
      <c r="AI290" s="157" t="e">
        <f>IF(OR(#REF!="T",#REF!="D",#REF!="DER1",#REF!="DER2"),#REF!," ")</f>
        <v>#REF!</v>
      </c>
      <c r="AJ290" s="157" t="e">
        <f>IF(OR(#REF!="T",#REF!="D",#REF!="DER1",#REF!="DER2"),#REF!," ")</f>
        <v>#REF!</v>
      </c>
      <c r="AK290" s="157" t="e">
        <f>IF(OR(#REF!="T",#REF!="D",#REF!="DER1",#REF!="DER2"),#REF!," ")</f>
        <v>#REF!</v>
      </c>
      <c r="AL290" s="157" t="e">
        <f>IF(OR(#REF!="T",#REF!="D",#REF!="DER1",#REF!="DER2"),#REF!," ")</f>
        <v>#REF!</v>
      </c>
      <c r="AM290" s="157" t="e">
        <f>IF(OR(#REF!="T",#REF!="D",#REF!="DER1",#REF!="DER2"),#REF!," ")</f>
        <v>#REF!</v>
      </c>
      <c r="AN290" s="157" t="e">
        <f>IF(OR(#REF!="T",#REF!="D",#REF!="DER1",#REF!="DER2"),#REF!," ")</f>
        <v>#REF!</v>
      </c>
      <c r="AO290" s="507" t="e">
        <f>IF(OR(#REF!="T",#REF!="D",#REF!="DER1",#REF!="DER2"),#REF!," ")</f>
        <v>#REF!</v>
      </c>
      <c r="AP290" s="507"/>
      <c r="AQ290" s="507"/>
      <c r="AR290" s="507"/>
      <c r="AS290" s="507"/>
      <c r="AT290" s="507"/>
      <c r="AU290" s="507"/>
      <c r="AV290" s="164" t="e">
        <f>IF(OR(#REF!="T",#REF!="D",#REF!="DER1",#REF!="DER2"),#REF!," ")</f>
        <v>#REF!</v>
      </c>
      <c r="AW290" s="164" t="e">
        <f>IF(OR(#REF!="T",#REF!="D",#REF!="DER1",#REF!="DER2"),#REF!," ")</f>
        <v>#REF!</v>
      </c>
      <c r="AX290" s="164" t="e">
        <f>IF(OR(#REF!="T",#REF!="D",#REF!="DER1",#REF!="DER2"),#REF!," ")</f>
        <v>#REF!</v>
      </c>
      <c r="AY290" s="164" t="e">
        <f>IF(OR(#REF!="T",#REF!="D",#REF!="DER1",#REF!="DER2"),#REF!," ")</f>
        <v>#REF!</v>
      </c>
      <c r="AZ290" s="164" t="e">
        <f>IF(OR(#REF!="T",#REF!="D",#REF!="DER1",#REF!="DER2"),#REF!," ")</f>
        <v>#REF!</v>
      </c>
      <c r="BD290" s="164" t="str">
        <f t="shared" si="5"/>
        <v xml:space="preserve"> </v>
      </c>
    </row>
    <row r="291" spans="2:56" x14ac:dyDescent="0.2">
      <c r="B291" s="201" t="e">
        <f>IF(OR(#REF!="T",#REF!="D",#REF!="DER1",#REF!="DER2"),#REF!," ")</f>
        <v>#REF!</v>
      </c>
      <c r="C291" s="415" t="e">
        <f>IF(OR(#REF!="T",#REF!="D",#REF!="DER1",#REF!="DER2"),#REF!," ")</f>
        <v>#REF!</v>
      </c>
      <c r="D291" s="416"/>
      <c r="E291" s="416"/>
      <c r="F291" s="416"/>
      <c r="G291" s="416"/>
      <c r="H291" s="416"/>
      <c r="I291" s="416"/>
      <c r="J291" s="416"/>
      <c r="K291" s="416"/>
      <c r="L291" s="416"/>
      <c r="M291" s="416"/>
      <c r="N291" s="416"/>
      <c r="O291" s="416"/>
      <c r="P291" s="417"/>
      <c r="Q291" s="485" t="e">
        <f>IF(OR(#REF!="T",#REF!="D",#REF!="DER1",#REF!="DER2"),#REF!," ")</f>
        <v>#REF!</v>
      </c>
      <c r="R291" s="486"/>
      <c r="S291" s="486"/>
      <c r="T291" s="486"/>
      <c r="U291" s="486"/>
      <c r="V291" s="346"/>
      <c r="W291" s="157" t="e">
        <f>IF(OR(#REF!="T",#REF!="D",#REF!="DER1",#REF!="DER2"),#REF!," ")</f>
        <v>#REF!</v>
      </c>
      <c r="X291" s="157" t="e">
        <f>IF(OR(#REF!="T",#REF!="D",#REF!="DER1",#REF!="DER2"),#REF!," ")</f>
        <v>#REF!</v>
      </c>
      <c r="Y291" s="157" t="e">
        <f>IF(OR(#REF!="T",#REF!="D",#REF!="DER1",#REF!="DER2"),#REF!," ")</f>
        <v>#REF!</v>
      </c>
      <c r="Z291" s="157" t="e">
        <f>IF(OR(#REF!="T",#REF!="D",#REF!="DER1",#REF!="DER2"),#REF!," ")</f>
        <v>#REF!</v>
      </c>
      <c r="AA291" s="157" t="e">
        <f>IF(OR(#REF!="T",#REF!="D",#REF!="DER1",#REF!="DER2"),#REF!," ")</f>
        <v>#REF!</v>
      </c>
      <c r="AB291" s="157" t="e">
        <f>IF(OR(#REF!="T",#REF!="D",#REF!="DER1",#REF!="DER2"),#REF!," ")</f>
        <v>#REF!</v>
      </c>
      <c r="AC291" s="157" t="e">
        <f>IF(OR(#REF!="T",#REF!="D",#REF!="DER1",#REF!="DER2"),#REF!," ")</f>
        <v>#REF!</v>
      </c>
      <c r="AD291" s="157" t="e">
        <f>IF(OR(#REF!="T",#REF!="D",#REF!="DER1",#REF!="DER2"),#REF!," ")</f>
        <v>#REF!</v>
      </c>
      <c r="AE291" s="157" t="e">
        <f>IF(OR(#REF!="T",#REF!="D",#REF!="DER1",#REF!="DER2"),#REF!," ")</f>
        <v>#REF!</v>
      </c>
      <c r="AF291" s="157" t="e">
        <f>IF(OR(#REF!="T",#REF!="D",#REF!="DER1",#REF!="DER2"),#REF!," ")</f>
        <v>#REF!</v>
      </c>
      <c r="AG291" s="157" t="e">
        <f>IF(OR(#REF!="T",#REF!="D",#REF!="DER1",#REF!="DER2"),#REF!," ")</f>
        <v>#REF!</v>
      </c>
      <c r="AH291" s="157" t="e">
        <f>IF(OR(#REF!="T",#REF!="D",#REF!="DER1",#REF!="DER2"),#REF!," ")</f>
        <v>#REF!</v>
      </c>
      <c r="AI291" s="157" t="e">
        <f>IF(OR(#REF!="T",#REF!="D",#REF!="DER1",#REF!="DER2"),#REF!," ")</f>
        <v>#REF!</v>
      </c>
      <c r="AJ291" s="157" t="e">
        <f>IF(OR(#REF!="T",#REF!="D",#REF!="DER1",#REF!="DER2"),#REF!," ")</f>
        <v>#REF!</v>
      </c>
      <c r="AK291" s="157" t="e">
        <f>IF(OR(#REF!="T",#REF!="D",#REF!="DER1",#REF!="DER2"),#REF!," ")</f>
        <v>#REF!</v>
      </c>
      <c r="AL291" s="157" t="e">
        <f>IF(OR(#REF!="T",#REF!="D",#REF!="DER1",#REF!="DER2"),#REF!," ")</f>
        <v>#REF!</v>
      </c>
      <c r="AM291" s="157" t="e">
        <f>IF(OR(#REF!="T",#REF!="D",#REF!="DER1",#REF!="DER2"),#REF!," ")</f>
        <v>#REF!</v>
      </c>
      <c r="AN291" s="157" t="e">
        <f>IF(OR(#REF!="T",#REF!="D",#REF!="DER1",#REF!="DER2"),#REF!," ")</f>
        <v>#REF!</v>
      </c>
      <c r="AO291" s="406" t="e">
        <f>IF(OR(#REF!="T",#REF!="D",#REF!="DER1",#REF!="DER2"),#REF!," ")</f>
        <v>#REF!</v>
      </c>
      <c r="AP291" s="407"/>
      <c r="AQ291" s="407"/>
      <c r="AR291" s="407"/>
      <c r="AS291" s="407"/>
      <c r="AT291" s="407"/>
      <c r="AU291" s="408"/>
      <c r="AV291" s="164" t="e">
        <f>IF(OR(#REF!="T",#REF!="D",#REF!="DER1",#REF!="DER2"),#REF!," ")</f>
        <v>#REF!</v>
      </c>
      <c r="AW291" s="164" t="e">
        <f>IF(OR(#REF!="T",#REF!="D",#REF!="DER1",#REF!="DER2"),#REF!," ")</f>
        <v>#REF!</v>
      </c>
      <c r="AX291" s="164" t="e">
        <f>IF(OR(#REF!="T",#REF!="D",#REF!="DER1",#REF!="DER2"),#REF!," ")</f>
        <v>#REF!</v>
      </c>
      <c r="AY291" s="164" t="e">
        <f>IF(OR(#REF!="T",#REF!="D",#REF!="DER1",#REF!="DER2"),#REF!," ")</f>
        <v>#REF!</v>
      </c>
      <c r="AZ291" s="164" t="e">
        <f>IF(OR(#REF!="T",#REF!="D",#REF!="DER1",#REF!="DER2"),#REF!," ")</f>
        <v>#REF!</v>
      </c>
      <c r="BD291" s="164" t="str">
        <f t="shared" si="5"/>
        <v xml:space="preserve"> </v>
      </c>
    </row>
    <row r="292" spans="2:56" x14ac:dyDescent="0.2">
      <c r="B292" s="201" t="e">
        <f>IF(OR(#REF!="T",#REF!="D",#REF!="DER1",#REF!="DER2"),#REF!," ")</f>
        <v>#REF!</v>
      </c>
      <c r="C292" s="415" t="e">
        <f>IF(OR(#REF!="T",#REF!="D",#REF!="DER1",#REF!="DER2"),#REF!," ")</f>
        <v>#REF!</v>
      </c>
      <c r="D292" s="416"/>
      <c r="E292" s="416"/>
      <c r="F292" s="416"/>
      <c r="G292" s="416"/>
      <c r="H292" s="416"/>
      <c r="I292" s="416"/>
      <c r="J292" s="416"/>
      <c r="K292" s="416"/>
      <c r="L292" s="416"/>
      <c r="M292" s="416"/>
      <c r="N292" s="416"/>
      <c r="O292" s="416"/>
      <c r="P292" s="417"/>
      <c r="Q292" s="485" t="e">
        <f>IF(OR(#REF!="T",#REF!="D",#REF!="DER1",#REF!="DER2"),#REF!," ")</f>
        <v>#REF!</v>
      </c>
      <c r="R292" s="486"/>
      <c r="S292" s="486"/>
      <c r="T292" s="486"/>
      <c r="U292" s="486"/>
      <c r="V292" s="346"/>
      <c r="W292" s="157" t="e">
        <f>IF(OR(#REF!="T",#REF!="D",#REF!="DER1",#REF!="DER2"),#REF!," ")</f>
        <v>#REF!</v>
      </c>
      <c r="X292" s="157" t="e">
        <f>IF(OR(#REF!="T",#REF!="D",#REF!="DER1",#REF!="DER2"),#REF!," ")</f>
        <v>#REF!</v>
      </c>
      <c r="Y292" s="157" t="e">
        <f>IF(OR(#REF!="T",#REF!="D",#REF!="DER1",#REF!="DER2"),#REF!," ")</f>
        <v>#REF!</v>
      </c>
      <c r="Z292" s="157" t="e">
        <f>IF(OR(#REF!="T",#REF!="D",#REF!="DER1",#REF!="DER2"),#REF!," ")</f>
        <v>#REF!</v>
      </c>
      <c r="AA292" s="157" t="e">
        <f>IF(OR(#REF!="T",#REF!="D",#REF!="DER1",#REF!="DER2"),#REF!," ")</f>
        <v>#REF!</v>
      </c>
      <c r="AB292" s="157" t="e">
        <f>IF(OR(#REF!="T",#REF!="D",#REF!="DER1",#REF!="DER2"),#REF!," ")</f>
        <v>#REF!</v>
      </c>
      <c r="AC292" s="157" t="e">
        <f>IF(OR(#REF!="T",#REF!="D",#REF!="DER1",#REF!="DER2"),#REF!," ")</f>
        <v>#REF!</v>
      </c>
      <c r="AD292" s="157" t="e">
        <f>IF(OR(#REF!="T",#REF!="D",#REF!="DER1",#REF!="DER2"),#REF!," ")</f>
        <v>#REF!</v>
      </c>
      <c r="AE292" s="157" t="e">
        <f>IF(OR(#REF!="T",#REF!="D",#REF!="DER1",#REF!="DER2"),#REF!," ")</f>
        <v>#REF!</v>
      </c>
      <c r="AF292" s="157" t="e">
        <f>IF(OR(#REF!="T",#REF!="D",#REF!="DER1",#REF!="DER2"),#REF!," ")</f>
        <v>#REF!</v>
      </c>
      <c r="AG292" s="157" t="e">
        <f>IF(OR(#REF!="T",#REF!="D",#REF!="DER1",#REF!="DER2"),#REF!," ")</f>
        <v>#REF!</v>
      </c>
      <c r="AH292" s="157" t="e">
        <f>IF(OR(#REF!="T",#REF!="D",#REF!="DER1",#REF!="DER2"),#REF!," ")</f>
        <v>#REF!</v>
      </c>
      <c r="AI292" s="157" t="e">
        <f>IF(OR(#REF!="T",#REF!="D",#REF!="DER1",#REF!="DER2"),#REF!," ")</f>
        <v>#REF!</v>
      </c>
      <c r="AJ292" s="157" t="e">
        <f>IF(OR(#REF!="T",#REF!="D",#REF!="DER1",#REF!="DER2"),#REF!," ")</f>
        <v>#REF!</v>
      </c>
      <c r="AK292" s="157" t="e">
        <f>IF(OR(#REF!="T",#REF!="D",#REF!="DER1",#REF!="DER2"),#REF!," ")</f>
        <v>#REF!</v>
      </c>
      <c r="AL292" s="157" t="e">
        <f>IF(OR(#REF!="T",#REF!="D",#REF!="DER1",#REF!="DER2"),#REF!," ")</f>
        <v>#REF!</v>
      </c>
      <c r="AM292" s="157" t="e">
        <f>IF(OR(#REF!="T",#REF!="D",#REF!="DER1",#REF!="DER2"),#REF!," ")</f>
        <v>#REF!</v>
      </c>
      <c r="AN292" s="157" t="e">
        <f>IF(OR(#REF!="T",#REF!="D",#REF!="DER1",#REF!="DER2"),#REF!," ")</f>
        <v>#REF!</v>
      </c>
      <c r="AO292" s="507" t="e">
        <f>IF(OR(#REF!="T",#REF!="D",#REF!="DER1",#REF!="DER2"),#REF!," ")</f>
        <v>#REF!</v>
      </c>
      <c r="AP292" s="507"/>
      <c r="AQ292" s="507"/>
      <c r="AR292" s="507"/>
      <c r="AS292" s="507"/>
      <c r="AT292" s="507"/>
      <c r="AU292" s="507"/>
      <c r="AV292" s="164" t="e">
        <f>IF(OR(#REF!="T",#REF!="D",#REF!="DER1",#REF!="DER2"),#REF!," ")</f>
        <v>#REF!</v>
      </c>
      <c r="AW292" s="164" t="e">
        <f>IF(OR(#REF!="T",#REF!="D",#REF!="DER1",#REF!="DER2"),#REF!," ")</f>
        <v>#REF!</v>
      </c>
      <c r="AX292" s="164" t="e">
        <f>IF(OR(#REF!="T",#REF!="D",#REF!="DER1",#REF!="DER2"),#REF!," ")</f>
        <v>#REF!</v>
      </c>
      <c r="AY292" s="164" t="e">
        <f>IF(OR(#REF!="T",#REF!="D",#REF!="DER1",#REF!="DER2"),#REF!," ")</f>
        <v>#REF!</v>
      </c>
      <c r="AZ292" s="164" t="e">
        <f>IF(OR(#REF!="T",#REF!="D",#REF!="DER1",#REF!="DER2"),#REF!," ")</f>
        <v>#REF!</v>
      </c>
      <c r="BD292" s="164" t="str">
        <f t="shared" si="5"/>
        <v xml:space="preserve"> </v>
      </c>
    </row>
    <row r="293" spans="2:56" x14ac:dyDescent="0.2">
      <c r="B293" s="201" t="e">
        <f>IF(OR(#REF!="T",#REF!="D",#REF!="DER1",#REF!="DER2"),#REF!," ")</f>
        <v>#REF!</v>
      </c>
      <c r="C293" s="415" t="e">
        <f>IF(OR(#REF!="T",#REF!="D",#REF!="DER1",#REF!="DER2"),#REF!," ")</f>
        <v>#REF!</v>
      </c>
      <c r="D293" s="416"/>
      <c r="E293" s="416"/>
      <c r="F293" s="416"/>
      <c r="G293" s="416"/>
      <c r="H293" s="416"/>
      <c r="I293" s="416"/>
      <c r="J293" s="416"/>
      <c r="K293" s="416"/>
      <c r="L293" s="416"/>
      <c r="M293" s="416"/>
      <c r="N293" s="416"/>
      <c r="O293" s="416"/>
      <c r="P293" s="417"/>
      <c r="Q293" s="485" t="e">
        <f>IF(OR(#REF!="T",#REF!="D",#REF!="DER1",#REF!="DER2"),#REF!," ")</f>
        <v>#REF!</v>
      </c>
      <c r="R293" s="486"/>
      <c r="S293" s="486"/>
      <c r="T293" s="486"/>
      <c r="U293" s="486"/>
      <c r="V293" s="346"/>
      <c r="W293" s="157" t="e">
        <f>IF(OR(#REF!="T",#REF!="D",#REF!="DER1",#REF!="DER2"),#REF!," ")</f>
        <v>#REF!</v>
      </c>
      <c r="X293" s="157" t="e">
        <f>IF(OR(#REF!="T",#REF!="D",#REF!="DER1",#REF!="DER2"),#REF!," ")</f>
        <v>#REF!</v>
      </c>
      <c r="Y293" s="157" t="e">
        <f>IF(OR(#REF!="T",#REF!="D",#REF!="DER1",#REF!="DER2"),#REF!," ")</f>
        <v>#REF!</v>
      </c>
      <c r="Z293" s="157" t="e">
        <f>IF(OR(#REF!="T",#REF!="D",#REF!="DER1",#REF!="DER2"),#REF!," ")</f>
        <v>#REF!</v>
      </c>
      <c r="AA293" s="157" t="e">
        <f>IF(OR(#REF!="T",#REF!="D",#REF!="DER1",#REF!="DER2"),#REF!," ")</f>
        <v>#REF!</v>
      </c>
      <c r="AB293" s="157" t="e">
        <f>IF(OR(#REF!="T",#REF!="D",#REF!="DER1",#REF!="DER2"),#REF!," ")</f>
        <v>#REF!</v>
      </c>
      <c r="AC293" s="157" t="e">
        <f>IF(OR(#REF!="T",#REF!="D",#REF!="DER1",#REF!="DER2"),#REF!," ")</f>
        <v>#REF!</v>
      </c>
      <c r="AD293" s="157" t="e">
        <f>IF(OR(#REF!="T",#REF!="D",#REF!="DER1",#REF!="DER2"),#REF!," ")</f>
        <v>#REF!</v>
      </c>
      <c r="AE293" s="157" t="e">
        <f>IF(OR(#REF!="T",#REF!="D",#REF!="DER1",#REF!="DER2"),#REF!," ")</f>
        <v>#REF!</v>
      </c>
      <c r="AF293" s="157" t="e">
        <f>IF(OR(#REF!="T",#REF!="D",#REF!="DER1",#REF!="DER2"),#REF!," ")</f>
        <v>#REF!</v>
      </c>
      <c r="AG293" s="157" t="e">
        <f>IF(OR(#REF!="T",#REF!="D",#REF!="DER1",#REF!="DER2"),#REF!," ")</f>
        <v>#REF!</v>
      </c>
      <c r="AH293" s="157" t="e">
        <f>IF(OR(#REF!="T",#REF!="D",#REF!="DER1",#REF!="DER2"),#REF!," ")</f>
        <v>#REF!</v>
      </c>
      <c r="AI293" s="157" t="e">
        <f>IF(OR(#REF!="T",#REF!="D",#REF!="DER1",#REF!="DER2"),#REF!," ")</f>
        <v>#REF!</v>
      </c>
      <c r="AJ293" s="157" t="e">
        <f>IF(OR(#REF!="T",#REF!="D",#REF!="DER1",#REF!="DER2"),#REF!," ")</f>
        <v>#REF!</v>
      </c>
      <c r="AK293" s="157" t="e">
        <f>IF(OR(#REF!="T",#REF!="D",#REF!="DER1",#REF!="DER2"),#REF!," ")</f>
        <v>#REF!</v>
      </c>
      <c r="AL293" s="157" t="e">
        <f>IF(OR(#REF!="T",#REF!="D",#REF!="DER1",#REF!="DER2"),#REF!," ")</f>
        <v>#REF!</v>
      </c>
      <c r="AM293" s="157" t="e">
        <f>IF(OR(#REF!="T",#REF!="D",#REF!="DER1",#REF!="DER2"),#REF!," ")</f>
        <v>#REF!</v>
      </c>
      <c r="AN293" s="157" t="e">
        <f>IF(OR(#REF!="T",#REF!="D",#REF!="DER1",#REF!="DER2"),#REF!," ")</f>
        <v>#REF!</v>
      </c>
      <c r="AO293" s="507" t="e">
        <f>IF(OR(#REF!="T",#REF!="D",#REF!="DER1",#REF!="DER2"),#REF!," ")</f>
        <v>#REF!</v>
      </c>
      <c r="AP293" s="507"/>
      <c r="AQ293" s="507"/>
      <c r="AR293" s="507"/>
      <c r="AS293" s="507"/>
      <c r="AT293" s="507"/>
      <c r="AU293" s="507"/>
      <c r="AV293" s="164" t="e">
        <f>IF(OR(#REF!="T",#REF!="D",#REF!="DER1",#REF!="DER2"),#REF!," ")</f>
        <v>#REF!</v>
      </c>
      <c r="AW293" s="164" t="e">
        <f>IF(OR(#REF!="T",#REF!="D",#REF!="DER1",#REF!="DER2"),#REF!," ")</f>
        <v>#REF!</v>
      </c>
      <c r="AX293" s="164" t="e">
        <f>IF(OR(#REF!="T",#REF!="D",#REF!="DER1",#REF!="DER2"),#REF!," ")</f>
        <v>#REF!</v>
      </c>
      <c r="AY293" s="164" t="e">
        <f>IF(OR(#REF!="T",#REF!="D",#REF!="DER1",#REF!="DER2"),#REF!," ")</f>
        <v>#REF!</v>
      </c>
      <c r="AZ293" s="164" t="e">
        <f>IF(OR(#REF!="T",#REF!="D",#REF!="DER1",#REF!="DER2"),#REF!," ")</f>
        <v>#REF!</v>
      </c>
      <c r="BD293" s="164" t="str">
        <f t="shared" si="5"/>
        <v xml:space="preserve"> </v>
      </c>
    </row>
    <row r="294" spans="2:56" x14ac:dyDescent="0.2">
      <c r="B294" s="201" t="e">
        <f>IF(OR(#REF!="T",#REF!="D",#REF!="DER1",#REF!="DER2"),#REF!," ")</f>
        <v>#REF!</v>
      </c>
      <c r="C294" s="415" t="e">
        <f>IF(OR(#REF!="T",#REF!="D",#REF!="DER1",#REF!="DER2"),#REF!," ")</f>
        <v>#REF!</v>
      </c>
      <c r="D294" s="416"/>
      <c r="E294" s="416"/>
      <c r="F294" s="416"/>
      <c r="G294" s="416"/>
      <c r="H294" s="416"/>
      <c r="I294" s="416"/>
      <c r="J294" s="416"/>
      <c r="K294" s="416"/>
      <c r="L294" s="416"/>
      <c r="M294" s="416"/>
      <c r="N294" s="416"/>
      <c r="O294" s="416"/>
      <c r="P294" s="417"/>
      <c r="Q294" s="485" t="e">
        <f>IF(OR(#REF!="T",#REF!="D",#REF!="DER1",#REF!="DER2"),#REF!," ")</f>
        <v>#REF!</v>
      </c>
      <c r="R294" s="486"/>
      <c r="S294" s="486"/>
      <c r="T294" s="486"/>
      <c r="U294" s="486"/>
      <c r="V294" s="346"/>
      <c r="W294" s="157" t="e">
        <f>IF(OR(#REF!="T",#REF!="D",#REF!="DER1",#REF!="DER2"),#REF!," ")</f>
        <v>#REF!</v>
      </c>
      <c r="X294" s="157" t="e">
        <f>IF(OR(#REF!="T",#REF!="D",#REF!="DER1",#REF!="DER2"),#REF!," ")</f>
        <v>#REF!</v>
      </c>
      <c r="Y294" s="157" t="e">
        <f>IF(OR(#REF!="T",#REF!="D",#REF!="DER1",#REF!="DER2"),#REF!," ")</f>
        <v>#REF!</v>
      </c>
      <c r="Z294" s="157" t="e">
        <f>IF(OR(#REF!="T",#REF!="D",#REF!="DER1",#REF!="DER2"),#REF!," ")</f>
        <v>#REF!</v>
      </c>
      <c r="AA294" s="157" t="e">
        <f>IF(OR(#REF!="T",#REF!="D",#REF!="DER1",#REF!="DER2"),#REF!," ")</f>
        <v>#REF!</v>
      </c>
      <c r="AB294" s="157" t="e">
        <f>IF(OR(#REF!="T",#REF!="D",#REF!="DER1",#REF!="DER2"),#REF!," ")</f>
        <v>#REF!</v>
      </c>
      <c r="AC294" s="157" t="e">
        <f>IF(OR(#REF!="T",#REF!="D",#REF!="DER1",#REF!="DER2"),#REF!," ")</f>
        <v>#REF!</v>
      </c>
      <c r="AD294" s="157" t="e">
        <f>IF(OR(#REF!="T",#REF!="D",#REF!="DER1",#REF!="DER2"),#REF!," ")</f>
        <v>#REF!</v>
      </c>
      <c r="AE294" s="157" t="e">
        <f>IF(OR(#REF!="T",#REF!="D",#REF!="DER1",#REF!="DER2"),#REF!," ")</f>
        <v>#REF!</v>
      </c>
      <c r="AF294" s="157" t="e">
        <f>IF(OR(#REF!="T",#REF!="D",#REF!="DER1",#REF!="DER2"),#REF!," ")</f>
        <v>#REF!</v>
      </c>
      <c r="AG294" s="157" t="e">
        <f>IF(OR(#REF!="T",#REF!="D",#REF!="DER1",#REF!="DER2"),#REF!," ")</f>
        <v>#REF!</v>
      </c>
      <c r="AH294" s="157" t="e">
        <f>IF(OR(#REF!="T",#REF!="D",#REF!="DER1",#REF!="DER2"),#REF!," ")</f>
        <v>#REF!</v>
      </c>
      <c r="AI294" s="157" t="e">
        <f>IF(OR(#REF!="T",#REF!="D",#REF!="DER1",#REF!="DER2"),#REF!," ")</f>
        <v>#REF!</v>
      </c>
      <c r="AJ294" s="157" t="e">
        <f>IF(OR(#REF!="T",#REF!="D",#REF!="DER1",#REF!="DER2"),#REF!," ")</f>
        <v>#REF!</v>
      </c>
      <c r="AK294" s="157" t="e">
        <f>IF(OR(#REF!="T",#REF!="D",#REF!="DER1",#REF!="DER2"),#REF!," ")</f>
        <v>#REF!</v>
      </c>
      <c r="AL294" s="157" t="e">
        <f>IF(OR(#REF!="T",#REF!="D",#REF!="DER1",#REF!="DER2"),#REF!," ")</f>
        <v>#REF!</v>
      </c>
      <c r="AM294" s="157" t="e">
        <f>IF(OR(#REF!="T",#REF!="D",#REF!="DER1",#REF!="DER2"),#REF!," ")</f>
        <v>#REF!</v>
      </c>
      <c r="AN294" s="157" t="e">
        <f>IF(OR(#REF!="T",#REF!="D",#REF!="DER1",#REF!="DER2"),#REF!," ")</f>
        <v>#REF!</v>
      </c>
      <c r="AO294" s="507" t="e">
        <f>IF(OR(#REF!="T",#REF!="D",#REF!="DER1",#REF!="DER2"),#REF!," ")</f>
        <v>#REF!</v>
      </c>
      <c r="AP294" s="507"/>
      <c r="AQ294" s="507"/>
      <c r="AR294" s="507"/>
      <c r="AS294" s="507"/>
      <c r="AT294" s="507"/>
      <c r="AU294" s="507"/>
      <c r="AV294" s="164" t="e">
        <f>IF(OR(#REF!="T",#REF!="D",#REF!="DER1",#REF!="DER2"),#REF!," ")</f>
        <v>#REF!</v>
      </c>
      <c r="AW294" s="164" t="e">
        <f>IF(OR(#REF!="T",#REF!="D",#REF!="DER1",#REF!="DER2"),#REF!," ")</f>
        <v>#REF!</v>
      </c>
      <c r="AX294" s="164" t="e">
        <f>IF(OR(#REF!="T",#REF!="D",#REF!="DER1",#REF!="DER2"),#REF!," ")</f>
        <v>#REF!</v>
      </c>
      <c r="AY294" s="164" t="e">
        <f>IF(OR(#REF!="T",#REF!="D",#REF!="DER1",#REF!="DER2"),#REF!," ")</f>
        <v>#REF!</v>
      </c>
      <c r="AZ294" s="164" t="e">
        <f>IF(OR(#REF!="T",#REF!="D",#REF!="DER1",#REF!="DER2"),#REF!," ")</f>
        <v>#REF!</v>
      </c>
      <c r="BD294" s="164" t="str">
        <f t="shared" si="5"/>
        <v xml:space="preserve"> </v>
      </c>
    </row>
    <row r="295" spans="2:56" x14ac:dyDescent="0.2">
      <c r="B295" s="201" t="e">
        <f>IF(OR(#REF!="T",#REF!="D",#REF!="DER1",#REF!="DER2"),#REF!," ")</f>
        <v>#REF!</v>
      </c>
      <c r="C295" s="415" t="e">
        <f>IF(OR(#REF!="T",#REF!="D",#REF!="DER1",#REF!="DER2"),#REF!," ")</f>
        <v>#REF!</v>
      </c>
      <c r="D295" s="416"/>
      <c r="E295" s="416"/>
      <c r="F295" s="416"/>
      <c r="G295" s="416"/>
      <c r="H295" s="416"/>
      <c r="I295" s="416"/>
      <c r="J295" s="416"/>
      <c r="K295" s="416"/>
      <c r="L295" s="416"/>
      <c r="M295" s="416"/>
      <c r="N295" s="416"/>
      <c r="O295" s="416"/>
      <c r="P295" s="417"/>
      <c r="Q295" s="485" t="e">
        <f>IF(OR(#REF!="T",#REF!="D",#REF!="DER1",#REF!="DER2"),#REF!," ")</f>
        <v>#REF!</v>
      </c>
      <c r="R295" s="486"/>
      <c r="S295" s="486"/>
      <c r="T295" s="486"/>
      <c r="U295" s="486"/>
      <c r="V295" s="346"/>
      <c r="W295" s="157" t="e">
        <f>IF(OR(#REF!="T",#REF!="D",#REF!="DER1",#REF!="DER2"),#REF!," ")</f>
        <v>#REF!</v>
      </c>
      <c r="X295" s="157" t="e">
        <f>IF(OR(#REF!="T",#REF!="D",#REF!="DER1",#REF!="DER2"),#REF!," ")</f>
        <v>#REF!</v>
      </c>
      <c r="Y295" s="157" t="e">
        <f>IF(OR(#REF!="T",#REF!="D",#REF!="DER1",#REF!="DER2"),#REF!," ")</f>
        <v>#REF!</v>
      </c>
      <c r="Z295" s="157" t="e">
        <f>IF(OR(#REF!="T",#REF!="D",#REF!="DER1",#REF!="DER2"),#REF!," ")</f>
        <v>#REF!</v>
      </c>
      <c r="AA295" s="157" t="e">
        <f>IF(OR(#REF!="T",#REF!="D",#REF!="DER1",#REF!="DER2"),#REF!," ")</f>
        <v>#REF!</v>
      </c>
      <c r="AB295" s="157" t="e">
        <f>IF(OR(#REF!="T",#REF!="D",#REF!="DER1",#REF!="DER2"),#REF!," ")</f>
        <v>#REF!</v>
      </c>
      <c r="AC295" s="157" t="e">
        <f>IF(OR(#REF!="T",#REF!="D",#REF!="DER1",#REF!="DER2"),#REF!," ")</f>
        <v>#REF!</v>
      </c>
      <c r="AD295" s="157" t="e">
        <f>IF(OR(#REF!="T",#REF!="D",#REF!="DER1",#REF!="DER2"),#REF!," ")</f>
        <v>#REF!</v>
      </c>
      <c r="AE295" s="157" t="e">
        <f>IF(OR(#REF!="T",#REF!="D",#REF!="DER1",#REF!="DER2"),#REF!," ")</f>
        <v>#REF!</v>
      </c>
      <c r="AF295" s="157" t="e">
        <f>IF(OR(#REF!="T",#REF!="D",#REF!="DER1",#REF!="DER2"),#REF!," ")</f>
        <v>#REF!</v>
      </c>
      <c r="AG295" s="157" t="e">
        <f>IF(OR(#REF!="T",#REF!="D",#REF!="DER1",#REF!="DER2"),#REF!," ")</f>
        <v>#REF!</v>
      </c>
      <c r="AH295" s="157" t="e">
        <f>IF(OR(#REF!="T",#REF!="D",#REF!="DER1",#REF!="DER2"),#REF!," ")</f>
        <v>#REF!</v>
      </c>
      <c r="AI295" s="157" t="e">
        <f>IF(OR(#REF!="T",#REF!="D",#REF!="DER1",#REF!="DER2"),#REF!," ")</f>
        <v>#REF!</v>
      </c>
      <c r="AJ295" s="157" t="e">
        <f>IF(OR(#REF!="T",#REF!="D",#REF!="DER1",#REF!="DER2"),#REF!," ")</f>
        <v>#REF!</v>
      </c>
      <c r="AK295" s="157" t="e">
        <f>IF(OR(#REF!="T",#REF!="D",#REF!="DER1",#REF!="DER2"),#REF!," ")</f>
        <v>#REF!</v>
      </c>
      <c r="AL295" s="157" t="e">
        <f>IF(OR(#REF!="T",#REF!="D",#REF!="DER1",#REF!="DER2"),#REF!," ")</f>
        <v>#REF!</v>
      </c>
      <c r="AM295" s="157" t="e">
        <f>IF(OR(#REF!="T",#REF!="D",#REF!="DER1",#REF!="DER2"),#REF!," ")</f>
        <v>#REF!</v>
      </c>
      <c r="AN295" s="157" t="e">
        <f>IF(OR(#REF!="T",#REF!="D",#REF!="DER1",#REF!="DER2"),#REF!," ")</f>
        <v>#REF!</v>
      </c>
      <c r="AO295" s="507" t="e">
        <f>IF(OR(#REF!="T",#REF!="D",#REF!="DER1",#REF!="DER2"),#REF!," ")</f>
        <v>#REF!</v>
      </c>
      <c r="AP295" s="507"/>
      <c r="AQ295" s="507"/>
      <c r="AR295" s="507"/>
      <c r="AS295" s="507"/>
      <c r="AT295" s="507"/>
      <c r="AU295" s="507"/>
      <c r="AV295" s="164" t="e">
        <f>IF(OR(#REF!="T",#REF!="D",#REF!="DER1",#REF!="DER2"),#REF!," ")</f>
        <v>#REF!</v>
      </c>
      <c r="AW295" s="164" t="e">
        <f>IF(OR(#REF!="T",#REF!="D",#REF!="DER1",#REF!="DER2"),#REF!," ")</f>
        <v>#REF!</v>
      </c>
      <c r="AX295" s="164" t="e">
        <f>IF(OR(#REF!="T",#REF!="D",#REF!="DER1",#REF!="DER2"),#REF!," ")</f>
        <v>#REF!</v>
      </c>
      <c r="AY295" s="164" t="e">
        <f>IF(OR(#REF!="T",#REF!="D",#REF!="DER1",#REF!="DER2"),#REF!," ")</f>
        <v>#REF!</v>
      </c>
      <c r="AZ295" s="164" t="e">
        <f>IF(OR(#REF!="T",#REF!="D",#REF!="DER1",#REF!="DER2"),#REF!," ")</f>
        <v>#REF!</v>
      </c>
      <c r="BD295" s="164" t="str">
        <f t="shared" si="5"/>
        <v xml:space="preserve"> </v>
      </c>
    </row>
    <row r="296" spans="2:56" x14ac:dyDescent="0.2">
      <c r="B296" s="201" t="e">
        <f>IF(OR(#REF!="T",#REF!="D",#REF!="DER1",#REF!="DER2"),#REF!," ")</f>
        <v>#REF!</v>
      </c>
      <c r="C296" s="415" t="e">
        <f>IF(OR(#REF!="T",#REF!="D",#REF!="DER1",#REF!="DER2"),#REF!," ")</f>
        <v>#REF!</v>
      </c>
      <c r="D296" s="416"/>
      <c r="E296" s="416"/>
      <c r="F296" s="416"/>
      <c r="G296" s="416"/>
      <c r="H296" s="416"/>
      <c r="I296" s="416"/>
      <c r="J296" s="416"/>
      <c r="K296" s="416"/>
      <c r="L296" s="416"/>
      <c r="M296" s="416"/>
      <c r="N296" s="416"/>
      <c r="O296" s="416"/>
      <c r="P296" s="417"/>
      <c r="Q296" s="485" t="e">
        <f>IF(OR(#REF!="T",#REF!="D",#REF!="DER1",#REF!="DER2"),#REF!," ")</f>
        <v>#REF!</v>
      </c>
      <c r="R296" s="486"/>
      <c r="S296" s="486"/>
      <c r="T296" s="486"/>
      <c r="U296" s="486"/>
      <c r="V296" s="346"/>
      <c r="W296" s="157" t="e">
        <f>IF(OR(#REF!="T",#REF!="D",#REF!="DER1",#REF!="DER2"),#REF!," ")</f>
        <v>#REF!</v>
      </c>
      <c r="X296" s="157" t="e">
        <f>IF(OR(#REF!="T",#REF!="D",#REF!="DER1",#REF!="DER2"),#REF!," ")</f>
        <v>#REF!</v>
      </c>
      <c r="Y296" s="157" t="e">
        <f>IF(OR(#REF!="T",#REF!="D",#REF!="DER1",#REF!="DER2"),#REF!," ")</f>
        <v>#REF!</v>
      </c>
      <c r="Z296" s="157" t="e">
        <f>IF(OR(#REF!="T",#REF!="D",#REF!="DER1",#REF!="DER2"),#REF!," ")</f>
        <v>#REF!</v>
      </c>
      <c r="AA296" s="157" t="e">
        <f>IF(OR(#REF!="T",#REF!="D",#REF!="DER1",#REF!="DER2"),#REF!," ")</f>
        <v>#REF!</v>
      </c>
      <c r="AB296" s="157" t="e">
        <f>IF(OR(#REF!="T",#REF!="D",#REF!="DER1",#REF!="DER2"),#REF!," ")</f>
        <v>#REF!</v>
      </c>
      <c r="AC296" s="157" t="e">
        <f>IF(OR(#REF!="T",#REF!="D",#REF!="DER1",#REF!="DER2"),#REF!," ")</f>
        <v>#REF!</v>
      </c>
      <c r="AD296" s="157" t="e">
        <f>IF(OR(#REF!="T",#REF!="D",#REF!="DER1",#REF!="DER2"),#REF!," ")</f>
        <v>#REF!</v>
      </c>
      <c r="AE296" s="157" t="e">
        <f>IF(OR(#REF!="T",#REF!="D",#REF!="DER1",#REF!="DER2"),#REF!," ")</f>
        <v>#REF!</v>
      </c>
      <c r="AF296" s="157" t="e">
        <f>IF(OR(#REF!="T",#REF!="D",#REF!="DER1",#REF!="DER2"),#REF!," ")</f>
        <v>#REF!</v>
      </c>
      <c r="AG296" s="157" t="e">
        <f>IF(OR(#REF!="T",#REF!="D",#REF!="DER1",#REF!="DER2"),#REF!," ")</f>
        <v>#REF!</v>
      </c>
      <c r="AH296" s="157" t="e">
        <f>IF(OR(#REF!="T",#REF!="D",#REF!="DER1",#REF!="DER2"),#REF!," ")</f>
        <v>#REF!</v>
      </c>
      <c r="AI296" s="157" t="e">
        <f>IF(OR(#REF!="T",#REF!="D",#REF!="DER1",#REF!="DER2"),#REF!," ")</f>
        <v>#REF!</v>
      </c>
      <c r="AJ296" s="157" t="e">
        <f>IF(OR(#REF!="T",#REF!="D",#REF!="DER1",#REF!="DER2"),#REF!," ")</f>
        <v>#REF!</v>
      </c>
      <c r="AK296" s="157" t="e">
        <f>IF(OR(#REF!="T",#REF!="D",#REF!="DER1",#REF!="DER2"),#REF!," ")</f>
        <v>#REF!</v>
      </c>
      <c r="AL296" s="157" t="e">
        <f>IF(OR(#REF!="T",#REF!="D",#REF!="DER1",#REF!="DER2"),#REF!," ")</f>
        <v>#REF!</v>
      </c>
      <c r="AM296" s="157" t="e">
        <f>IF(OR(#REF!="T",#REF!="D",#REF!="DER1",#REF!="DER2"),#REF!," ")</f>
        <v>#REF!</v>
      </c>
      <c r="AN296" s="157" t="e">
        <f>IF(OR(#REF!="T",#REF!="D",#REF!="DER1",#REF!="DER2"),#REF!," ")</f>
        <v>#REF!</v>
      </c>
      <c r="AO296" s="507" t="e">
        <f>IF(OR(#REF!="T",#REF!="D",#REF!="DER1",#REF!="DER2"),#REF!," ")</f>
        <v>#REF!</v>
      </c>
      <c r="AP296" s="507"/>
      <c r="AQ296" s="507"/>
      <c r="AR296" s="507"/>
      <c r="AS296" s="507"/>
      <c r="AT296" s="507"/>
      <c r="AU296" s="507"/>
      <c r="AV296" s="164" t="e">
        <f>IF(OR(#REF!="T",#REF!="D",#REF!="DER1",#REF!="DER2"),#REF!," ")</f>
        <v>#REF!</v>
      </c>
      <c r="AW296" s="164" t="e">
        <f>IF(OR(#REF!="T",#REF!="D",#REF!="DER1",#REF!="DER2"),#REF!," ")</f>
        <v>#REF!</v>
      </c>
      <c r="AX296" s="164" t="e">
        <f>IF(OR(#REF!="T",#REF!="D",#REF!="DER1",#REF!="DER2"),#REF!," ")</f>
        <v>#REF!</v>
      </c>
      <c r="AY296" s="164" t="e">
        <f>IF(OR(#REF!="T",#REF!="D",#REF!="DER1",#REF!="DER2"),#REF!," ")</f>
        <v>#REF!</v>
      </c>
      <c r="AZ296" s="164" t="e">
        <f>IF(OR(#REF!="T",#REF!="D",#REF!="DER1",#REF!="DER2"),#REF!," ")</f>
        <v>#REF!</v>
      </c>
      <c r="BD296" s="164" t="str">
        <f t="shared" si="5"/>
        <v xml:space="preserve"> </v>
      </c>
    </row>
    <row r="297" spans="2:56" x14ac:dyDescent="0.2">
      <c r="B297" s="201" t="e">
        <f>IF(OR(#REF!="T",#REF!="D",#REF!="DER1",#REF!="DER2"),#REF!," ")</f>
        <v>#REF!</v>
      </c>
      <c r="C297" s="415" t="e">
        <f>IF(OR(#REF!="T",#REF!="D",#REF!="DER1",#REF!="DER2"),#REF!," ")</f>
        <v>#REF!</v>
      </c>
      <c r="D297" s="416"/>
      <c r="E297" s="416"/>
      <c r="F297" s="416"/>
      <c r="G297" s="416"/>
      <c r="H297" s="416"/>
      <c r="I297" s="416"/>
      <c r="J297" s="416"/>
      <c r="K297" s="416"/>
      <c r="L297" s="416"/>
      <c r="M297" s="416"/>
      <c r="N297" s="416"/>
      <c r="O297" s="416"/>
      <c r="P297" s="417"/>
      <c r="Q297" s="485" t="e">
        <f>IF(OR(#REF!="T",#REF!="D",#REF!="DER1",#REF!="DER2"),#REF!," ")</f>
        <v>#REF!</v>
      </c>
      <c r="R297" s="486"/>
      <c r="S297" s="486"/>
      <c r="T297" s="486"/>
      <c r="U297" s="486"/>
      <c r="V297" s="346"/>
      <c r="W297" s="157" t="e">
        <f>IF(OR(#REF!="T",#REF!="D",#REF!="DER1",#REF!="DER2"),#REF!," ")</f>
        <v>#REF!</v>
      </c>
      <c r="X297" s="157" t="e">
        <f>IF(OR(#REF!="T",#REF!="D",#REF!="DER1",#REF!="DER2"),#REF!," ")</f>
        <v>#REF!</v>
      </c>
      <c r="Y297" s="157" t="e">
        <f>IF(OR(#REF!="T",#REF!="D",#REF!="DER1",#REF!="DER2"),#REF!," ")</f>
        <v>#REF!</v>
      </c>
      <c r="Z297" s="157" t="e">
        <f>IF(OR(#REF!="T",#REF!="D",#REF!="DER1",#REF!="DER2"),#REF!," ")</f>
        <v>#REF!</v>
      </c>
      <c r="AA297" s="157" t="e">
        <f>IF(OR(#REF!="T",#REF!="D",#REF!="DER1",#REF!="DER2"),#REF!," ")</f>
        <v>#REF!</v>
      </c>
      <c r="AB297" s="157" t="e">
        <f>IF(OR(#REF!="T",#REF!="D",#REF!="DER1",#REF!="DER2"),#REF!," ")</f>
        <v>#REF!</v>
      </c>
      <c r="AC297" s="157" t="e">
        <f>IF(OR(#REF!="T",#REF!="D",#REF!="DER1",#REF!="DER2"),#REF!," ")</f>
        <v>#REF!</v>
      </c>
      <c r="AD297" s="157" t="e">
        <f>IF(OR(#REF!="T",#REF!="D",#REF!="DER1",#REF!="DER2"),#REF!," ")</f>
        <v>#REF!</v>
      </c>
      <c r="AE297" s="157" t="e">
        <f>IF(OR(#REF!="T",#REF!="D",#REF!="DER1",#REF!="DER2"),#REF!," ")</f>
        <v>#REF!</v>
      </c>
      <c r="AF297" s="157" t="e">
        <f>IF(OR(#REF!="T",#REF!="D",#REF!="DER1",#REF!="DER2"),#REF!," ")</f>
        <v>#REF!</v>
      </c>
      <c r="AG297" s="157" t="e">
        <f>IF(OR(#REF!="T",#REF!="D",#REF!="DER1",#REF!="DER2"),#REF!," ")</f>
        <v>#REF!</v>
      </c>
      <c r="AH297" s="157" t="e">
        <f>IF(OR(#REF!="T",#REF!="D",#REF!="DER1",#REF!="DER2"),#REF!," ")</f>
        <v>#REF!</v>
      </c>
      <c r="AI297" s="157" t="e">
        <f>IF(OR(#REF!="T",#REF!="D",#REF!="DER1",#REF!="DER2"),#REF!," ")</f>
        <v>#REF!</v>
      </c>
      <c r="AJ297" s="157" t="e">
        <f>IF(OR(#REF!="T",#REF!="D",#REF!="DER1",#REF!="DER2"),#REF!," ")</f>
        <v>#REF!</v>
      </c>
      <c r="AK297" s="157" t="e">
        <f>IF(OR(#REF!="T",#REF!="D",#REF!="DER1",#REF!="DER2"),#REF!," ")</f>
        <v>#REF!</v>
      </c>
      <c r="AL297" s="157" t="e">
        <f>IF(OR(#REF!="T",#REF!="D",#REF!="DER1",#REF!="DER2"),#REF!," ")</f>
        <v>#REF!</v>
      </c>
      <c r="AM297" s="157" t="e">
        <f>IF(OR(#REF!="T",#REF!="D",#REF!="DER1",#REF!="DER2"),#REF!," ")</f>
        <v>#REF!</v>
      </c>
      <c r="AN297" s="157" t="e">
        <f>IF(OR(#REF!="T",#REF!="D",#REF!="DER1",#REF!="DER2"),#REF!," ")</f>
        <v>#REF!</v>
      </c>
      <c r="AO297" s="507" t="e">
        <f>IF(OR(#REF!="T",#REF!="D",#REF!="DER1",#REF!="DER2"),#REF!," ")</f>
        <v>#REF!</v>
      </c>
      <c r="AP297" s="507"/>
      <c r="AQ297" s="507"/>
      <c r="AR297" s="507"/>
      <c r="AS297" s="507"/>
      <c r="AT297" s="507"/>
      <c r="AU297" s="507"/>
      <c r="AV297" s="164" t="e">
        <f>IF(OR(#REF!="T",#REF!="D",#REF!="DER1",#REF!="DER2"),#REF!," ")</f>
        <v>#REF!</v>
      </c>
      <c r="AW297" s="164" t="e">
        <f>IF(OR(#REF!="T",#REF!="D",#REF!="DER1",#REF!="DER2"),#REF!," ")</f>
        <v>#REF!</v>
      </c>
      <c r="AX297" s="164" t="e">
        <f>IF(OR(#REF!="T",#REF!="D",#REF!="DER1",#REF!="DER2"),#REF!," ")</f>
        <v>#REF!</v>
      </c>
      <c r="AY297" s="164" t="e">
        <f>IF(OR(#REF!="T",#REF!="D",#REF!="DER1",#REF!="DER2"),#REF!," ")</f>
        <v>#REF!</v>
      </c>
      <c r="AZ297" s="164" t="e">
        <f>IF(OR(#REF!="T",#REF!="D",#REF!="DER1",#REF!="DER2"),#REF!," ")</f>
        <v>#REF!</v>
      </c>
      <c r="BD297" s="164" t="str">
        <f t="shared" si="5"/>
        <v xml:space="preserve"> </v>
      </c>
    </row>
    <row r="298" spans="2:56" x14ac:dyDescent="0.2">
      <c r="B298" s="201" t="e">
        <f>IF(OR(#REF!="T",#REF!="D",#REF!="DER1",#REF!="DER2"),#REF!," ")</f>
        <v>#REF!</v>
      </c>
      <c r="C298" s="415" t="e">
        <f>IF(OR(#REF!="T",#REF!="D",#REF!="DER1",#REF!="DER2"),#REF!," ")</f>
        <v>#REF!</v>
      </c>
      <c r="D298" s="416"/>
      <c r="E298" s="416"/>
      <c r="F298" s="416"/>
      <c r="G298" s="416"/>
      <c r="H298" s="416"/>
      <c r="I298" s="416"/>
      <c r="J298" s="416"/>
      <c r="K298" s="416"/>
      <c r="L298" s="416"/>
      <c r="M298" s="416"/>
      <c r="N298" s="416"/>
      <c r="O298" s="416"/>
      <c r="P298" s="417"/>
      <c r="Q298" s="485" t="e">
        <f>IF(OR(#REF!="T",#REF!="D",#REF!="DER1",#REF!="DER2"),#REF!," ")</f>
        <v>#REF!</v>
      </c>
      <c r="R298" s="486"/>
      <c r="S298" s="486"/>
      <c r="T298" s="486"/>
      <c r="U298" s="486"/>
      <c r="V298" s="346"/>
      <c r="W298" s="157" t="e">
        <f>IF(OR(#REF!="T",#REF!="D",#REF!="DER1",#REF!="DER2"),#REF!," ")</f>
        <v>#REF!</v>
      </c>
      <c r="X298" s="157" t="e">
        <f>IF(OR(#REF!="T",#REF!="D",#REF!="DER1",#REF!="DER2"),#REF!," ")</f>
        <v>#REF!</v>
      </c>
      <c r="Y298" s="157" t="e">
        <f>IF(OR(#REF!="T",#REF!="D",#REF!="DER1",#REF!="DER2"),#REF!," ")</f>
        <v>#REF!</v>
      </c>
      <c r="Z298" s="157" t="e">
        <f>IF(OR(#REF!="T",#REF!="D",#REF!="DER1",#REF!="DER2"),#REF!," ")</f>
        <v>#REF!</v>
      </c>
      <c r="AA298" s="157" t="e">
        <f>IF(OR(#REF!="T",#REF!="D",#REF!="DER1",#REF!="DER2"),#REF!," ")</f>
        <v>#REF!</v>
      </c>
      <c r="AB298" s="157" t="e">
        <f>IF(OR(#REF!="T",#REF!="D",#REF!="DER1",#REF!="DER2"),#REF!," ")</f>
        <v>#REF!</v>
      </c>
      <c r="AC298" s="157" t="e">
        <f>IF(OR(#REF!="T",#REF!="D",#REF!="DER1",#REF!="DER2"),#REF!," ")</f>
        <v>#REF!</v>
      </c>
      <c r="AD298" s="157" t="e">
        <f>IF(OR(#REF!="T",#REF!="D",#REF!="DER1",#REF!="DER2"),#REF!," ")</f>
        <v>#REF!</v>
      </c>
      <c r="AE298" s="157" t="e">
        <f>IF(OR(#REF!="T",#REF!="D",#REF!="DER1",#REF!="DER2"),#REF!," ")</f>
        <v>#REF!</v>
      </c>
      <c r="AF298" s="157" t="e">
        <f>IF(OR(#REF!="T",#REF!="D",#REF!="DER1",#REF!="DER2"),#REF!," ")</f>
        <v>#REF!</v>
      </c>
      <c r="AG298" s="157" t="e">
        <f>IF(OR(#REF!="T",#REF!="D",#REF!="DER1",#REF!="DER2"),#REF!," ")</f>
        <v>#REF!</v>
      </c>
      <c r="AH298" s="157" t="e">
        <f>IF(OR(#REF!="T",#REF!="D",#REF!="DER1",#REF!="DER2"),#REF!," ")</f>
        <v>#REF!</v>
      </c>
      <c r="AI298" s="157" t="e">
        <f>IF(OR(#REF!="T",#REF!="D",#REF!="DER1",#REF!="DER2"),#REF!," ")</f>
        <v>#REF!</v>
      </c>
      <c r="AJ298" s="157" t="e">
        <f>IF(OR(#REF!="T",#REF!="D",#REF!="DER1",#REF!="DER2"),#REF!," ")</f>
        <v>#REF!</v>
      </c>
      <c r="AK298" s="157" t="e">
        <f>IF(OR(#REF!="T",#REF!="D",#REF!="DER1",#REF!="DER2"),#REF!," ")</f>
        <v>#REF!</v>
      </c>
      <c r="AL298" s="157" t="e">
        <f>IF(OR(#REF!="T",#REF!="D",#REF!="DER1",#REF!="DER2"),#REF!," ")</f>
        <v>#REF!</v>
      </c>
      <c r="AM298" s="157" t="e">
        <f>IF(OR(#REF!="T",#REF!="D",#REF!="DER1",#REF!="DER2"),#REF!," ")</f>
        <v>#REF!</v>
      </c>
      <c r="AN298" s="157" t="e">
        <f>IF(OR(#REF!="T",#REF!="D",#REF!="DER1",#REF!="DER2"),#REF!," ")</f>
        <v>#REF!</v>
      </c>
      <c r="AO298" s="507" t="e">
        <f>IF(OR(#REF!="T",#REF!="D",#REF!="DER1",#REF!="DER2"),#REF!," ")</f>
        <v>#REF!</v>
      </c>
      <c r="AP298" s="507"/>
      <c r="AQ298" s="507"/>
      <c r="AR298" s="507"/>
      <c r="AS298" s="507"/>
      <c r="AT298" s="507"/>
      <c r="AU298" s="507"/>
      <c r="AV298" s="164" t="e">
        <f>IF(OR(#REF!="T",#REF!="D",#REF!="DER1",#REF!="DER2"),#REF!," ")</f>
        <v>#REF!</v>
      </c>
      <c r="AW298" s="164" t="e">
        <f>IF(OR(#REF!="T",#REF!="D",#REF!="DER1",#REF!="DER2"),#REF!," ")</f>
        <v>#REF!</v>
      </c>
      <c r="AX298" s="164" t="e">
        <f>IF(OR(#REF!="T",#REF!="D",#REF!="DER1",#REF!="DER2"),#REF!," ")</f>
        <v>#REF!</v>
      </c>
      <c r="AY298" s="164" t="e">
        <f>IF(OR(#REF!="T",#REF!="D",#REF!="DER1",#REF!="DER2"),#REF!," ")</f>
        <v>#REF!</v>
      </c>
      <c r="AZ298" s="164" t="e">
        <f>IF(OR(#REF!="T",#REF!="D",#REF!="DER1",#REF!="DER2"),#REF!," ")</f>
        <v>#REF!</v>
      </c>
      <c r="BD298" s="164" t="str">
        <f t="shared" si="5"/>
        <v xml:space="preserve"> </v>
      </c>
    </row>
    <row r="299" spans="2:56" x14ac:dyDescent="0.2">
      <c r="B299" s="201" t="e">
        <f>IF(OR(#REF!="T",#REF!="D",#REF!="DER1",#REF!="DER2"),#REF!," ")</f>
        <v>#REF!</v>
      </c>
      <c r="C299" s="415" t="e">
        <f>IF(OR(#REF!="T",#REF!="D",#REF!="DER1",#REF!="DER2"),#REF!," ")</f>
        <v>#REF!</v>
      </c>
      <c r="D299" s="416"/>
      <c r="E299" s="416"/>
      <c r="F299" s="416"/>
      <c r="G299" s="416"/>
      <c r="H299" s="416"/>
      <c r="I299" s="416"/>
      <c r="J299" s="416"/>
      <c r="K299" s="416"/>
      <c r="L299" s="416"/>
      <c r="M299" s="416"/>
      <c r="N299" s="416"/>
      <c r="O299" s="416"/>
      <c r="P299" s="417"/>
      <c r="Q299" s="485" t="e">
        <f>IF(OR(#REF!="T",#REF!="D",#REF!="DER1",#REF!="DER2"),#REF!," ")</f>
        <v>#REF!</v>
      </c>
      <c r="R299" s="486"/>
      <c r="S299" s="486"/>
      <c r="T299" s="486"/>
      <c r="U299" s="486"/>
      <c r="V299" s="346"/>
      <c r="W299" s="157" t="e">
        <f>IF(OR(#REF!="T",#REF!="D",#REF!="DER1",#REF!="DER2"),#REF!," ")</f>
        <v>#REF!</v>
      </c>
      <c r="X299" s="157" t="e">
        <f>IF(OR(#REF!="T",#REF!="D",#REF!="DER1",#REF!="DER2"),#REF!," ")</f>
        <v>#REF!</v>
      </c>
      <c r="Y299" s="157" t="e">
        <f>IF(OR(#REF!="T",#REF!="D",#REF!="DER1",#REF!="DER2"),#REF!," ")</f>
        <v>#REF!</v>
      </c>
      <c r="Z299" s="157" t="e">
        <f>IF(OR(#REF!="T",#REF!="D",#REF!="DER1",#REF!="DER2"),#REF!," ")</f>
        <v>#REF!</v>
      </c>
      <c r="AA299" s="157" t="e">
        <f>IF(OR(#REF!="T",#REF!="D",#REF!="DER1",#REF!="DER2"),#REF!," ")</f>
        <v>#REF!</v>
      </c>
      <c r="AB299" s="157" t="e">
        <f>IF(OR(#REF!="T",#REF!="D",#REF!="DER1",#REF!="DER2"),#REF!," ")</f>
        <v>#REF!</v>
      </c>
      <c r="AC299" s="157" t="e">
        <f>IF(OR(#REF!="T",#REF!="D",#REF!="DER1",#REF!="DER2"),#REF!," ")</f>
        <v>#REF!</v>
      </c>
      <c r="AD299" s="157" t="e">
        <f>IF(OR(#REF!="T",#REF!="D",#REF!="DER1",#REF!="DER2"),#REF!," ")</f>
        <v>#REF!</v>
      </c>
      <c r="AE299" s="157" t="e">
        <f>IF(OR(#REF!="T",#REF!="D",#REF!="DER1",#REF!="DER2"),#REF!," ")</f>
        <v>#REF!</v>
      </c>
      <c r="AF299" s="157" t="e">
        <f>IF(OR(#REF!="T",#REF!="D",#REF!="DER1",#REF!="DER2"),#REF!," ")</f>
        <v>#REF!</v>
      </c>
      <c r="AG299" s="157" t="e">
        <f>IF(OR(#REF!="T",#REF!="D",#REF!="DER1",#REF!="DER2"),#REF!," ")</f>
        <v>#REF!</v>
      </c>
      <c r="AH299" s="157" t="e">
        <f>IF(OR(#REF!="T",#REF!="D",#REF!="DER1",#REF!="DER2"),#REF!," ")</f>
        <v>#REF!</v>
      </c>
      <c r="AI299" s="157" t="e">
        <f>IF(OR(#REF!="T",#REF!="D",#REF!="DER1",#REF!="DER2"),#REF!," ")</f>
        <v>#REF!</v>
      </c>
      <c r="AJ299" s="157" t="e">
        <f>IF(OR(#REF!="T",#REF!="D",#REF!="DER1",#REF!="DER2"),#REF!," ")</f>
        <v>#REF!</v>
      </c>
      <c r="AK299" s="157" t="e">
        <f>IF(OR(#REF!="T",#REF!="D",#REF!="DER1",#REF!="DER2"),#REF!," ")</f>
        <v>#REF!</v>
      </c>
      <c r="AL299" s="157" t="e">
        <f>IF(OR(#REF!="T",#REF!="D",#REF!="DER1",#REF!="DER2"),#REF!," ")</f>
        <v>#REF!</v>
      </c>
      <c r="AM299" s="157" t="e">
        <f>IF(OR(#REF!="T",#REF!="D",#REF!="DER1",#REF!="DER2"),#REF!," ")</f>
        <v>#REF!</v>
      </c>
      <c r="AN299" s="157" t="e">
        <f>IF(OR(#REF!="T",#REF!="D",#REF!="DER1",#REF!="DER2"),#REF!," ")</f>
        <v>#REF!</v>
      </c>
      <c r="AO299" s="507" t="e">
        <f>IF(OR(#REF!="T",#REF!="D",#REF!="DER1",#REF!="DER2"),#REF!," ")</f>
        <v>#REF!</v>
      </c>
      <c r="AP299" s="507"/>
      <c r="AQ299" s="507"/>
      <c r="AR299" s="507"/>
      <c r="AS299" s="507"/>
      <c r="AT299" s="507"/>
      <c r="AU299" s="507"/>
      <c r="AV299" s="164" t="e">
        <f>IF(OR(#REF!="T",#REF!="D",#REF!="DER1",#REF!="DER2"),#REF!," ")</f>
        <v>#REF!</v>
      </c>
      <c r="AW299" s="164" t="e">
        <f>IF(OR(#REF!="T",#REF!="D",#REF!="DER1",#REF!="DER2"),#REF!," ")</f>
        <v>#REF!</v>
      </c>
      <c r="AX299" s="164" t="e">
        <f>IF(OR(#REF!="T",#REF!="D",#REF!="DER1",#REF!="DER2"),#REF!," ")</f>
        <v>#REF!</v>
      </c>
      <c r="AY299" s="164" t="e">
        <f>IF(OR(#REF!="T",#REF!="D",#REF!="DER1",#REF!="DER2"),#REF!," ")</f>
        <v>#REF!</v>
      </c>
      <c r="AZ299" s="164" t="e">
        <f>IF(OR(#REF!="T",#REF!="D",#REF!="DER1",#REF!="DER2"),#REF!," ")</f>
        <v>#REF!</v>
      </c>
      <c r="BD299" s="164" t="str">
        <f t="shared" si="5"/>
        <v xml:space="preserve"> </v>
      </c>
    </row>
    <row r="300" spans="2:56" x14ac:dyDescent="0.2">
      <c r="B300" s="201" t="e">
        <f>IF(OR(#REF!="T",#REF!="D",#REF!="DER1",#REF!="DER2"),#REF!," ")</f>
        <v>#REF!</v>
      </c>
      <c r="C300" s="415" t="e">
        <f>IF(OR(#REF!="T",#REF!="D",#REF!="DER1",#REF!="DER2"),#REF!," ")</f>
        <v>#REF!</v>
      </c>
      <c r="D300" s="416"/>
      <c r="E300" s="416"/>
      <c r="F300" s="416"/>
      <c r="G300" s="416"/>
      <c r="H300" s="416"/>
      <c r="I300" s="416"/>
      <c r="J300" s="416"/>
      <c r="K300" s="416"/>
      <c r="L300" s="416"/>
      <c r="M300" s="416"/>
      <c r="N300" s="416"/>
      <c r="O300" s="416"/>
      <c r="P300" s="417"/>
      <c r="Q300" s="485" t="e">
        <f>IF(OR(#REF!="T",#REF!="D",#REF!="DER1",#REF!="DER2"),#REF!," ")</f>
        <v>#REF!</v>
      </c>
      <c r="R300" s="486"/>
      <c r="S300" s="486"/>
      <c r="T300" s="486"/>
      <c r="U300" s="486"/>
      <c r="V300" s="346"/>
      <c r="W300" s="157" t="e">
        <f>IF(OR(#REF!="T",#REF!="D",#REF!="DER1",#REF!="DER2"),#REF!," ")</f>
        <v>#REF!</v>
      </c>
      <c r="X300" s="157" t="e">
        <f>IF(OR(#REF!="T",#REF!="D",#REF!="DER1",#REF!="DER2"),#REF!," ")</f>
        <v>#REF!</v>
      </c>
      <c r="Y300" s="157" t="e">
        <f>IF(OR(#REF!="T",#REF!="D",#REF!="DER1",#REF!="DER2"),#REF!," ")</f>
        <v>#REF!</v>
      </c>
      <c r="Z300" s="157" t="e">
        <f>IF(OR(#REF!="T",#REF!="D",#REF!="DER1",#REF!="DER2"),#REF!," ")</f>
        <v>#REF!</v>
      </c>
      <c r="AA300" s="157" t="e">
        <f>IF(OR(#REF!="T",#REF!="D",#REF!="DER1",#REF!="DER2"),#REF!," ")</f>
        <v>#REF!</v>
      </c>
      <c r="AB300" s="157" t="e">
        <f>IF(OR(#REF!="T",#REF!="D",#REF!="DER1",#REF!="DER2"),#REF!," ")</f>
        <v>#REF!</v>
      </c>
      <c r="AC300" s="157" t="e">
        <f>IF(OR(#REF!="T",#REF!="D",#REF!="DER1",#REF!="DER2"),#REF!," ")</f>
        <v>#REF!</v>
      </c>
      <c r="AD300" s="157" t="e">
        <f>IF(OR(#REF!="T",#REF!="D",#REF!="DER1",#REF!="DER2"),#REF!," ")</f>
        <v>#REF!</v>
      </c>
      <c r="AE300" s="157" t="e">
        <f>IF(OR(#REF!="T",#REF!="D",#REF!="DER1",#REF!="DER2"),#REF!," ")</f>
        <v>#REF!</v>
      </c>
      <c r="AF300" s="157" t="e">
        <f>IF(OR(#REF!="T",#REF!="D",#REF!="DER1",#REF!="DER2"),#REF!," ")</f>
        <v>#REF!</v>
      </c>
      <c r="AG300" s="157" t="e">
        <f>IF(OR(#REF!="T",#REF!="D",#REF!="DER1",#REF!="DER2"),#REF!," ")</f>
        <v>#REF!</v>
      </c>
      <c r="AH300" s="157" t="e">
        <f>IF(OR(#REF!="T",#REF!="D",#REF!="DER1",#REF!="DER2"),#REF!," ")</f>
        <v>#REF!</v>
      </c>
      <c r="AI300" s="157" t="e">
        <f>IF(OR(#REF!="T",#REF!="D",#REF!="DER1",#REF!="DER2"),#REF!," ")</f>
        <v>#REF!</v>
      </c>
      <c r="AJ300" s="157" t="e">
        <f>IF(OR(#REF!="T",#REF!="D",#REF!="DER1",#REF!="DER2"),#REF!," ")</f>
        <v>#REF!</v>
      </c>
      <c r="AK300" s="157" t="e">
        <f>IF(OR(#REF!="T",#REF!="D",#REF!="DER1",#REF!="DER2"),#REF!," ")</f>
        <v>#REF!</v>
      </c>
      <c r="AL300" s="157" t="e">
        <f>IF(OR(#REF!="T",#REF!="D",#REF!="DER1",#REF!="DER2"),#REF!," ")</f>
        <v>#REF!</v>
      </c>
      <c r="AM300" s="157" t="e">
        <f>IF(OR(#REF!="T",#REF!="D",#REF!="DER1",#REF!="DER2"),#REF!," ")</f>
        <v>#REF!</v>
      </c>
      <c r="AN300" s="157" t="e">
        <f>IF(OR(#REF!="T",#REF!="D",#REF!="DER1",#REF!="DER2"),#REF!," ")</f>
        <v>#REF!</v>
      </c>
      <c r="AO300" s="507" t="e">
        <f>IF(OR(#REF!="T",#REF!="D",#REF!="DER1",#REF!="DER2"),#REF!," ")</f>
        <v>#REF!</v>
      </c>
      <c r="AP300" s="507"/>
      <c r="AQ300" s="507"/>
      <c r="AR300" s="507"/>
      <c r="AS300" s="507"/>
      <c r="AT300" s="507"/>
      <c r="AU300" s="507"/>
      <c r="AV300" s="164" t="e">
        <f>IF(OR(#REF!="T",#REF!="D",#REF!="DER1",#REF!="DER2"),#REF!," ")</f>
        <v>#REF!</v>
      </c>
      <c r="AW300" s="164" t="e">
        <f>IF(OR(#REF!="T",#REF!="D",#REF!="DER1",#REF!="DER2"),#REF!," ")</f>
        <v>#REF!</v>
      </c>
      <c r="AX300" s="164" t="e">
        <f>IF(OR(#REF!="T",#REF!="D",#REF!="DER1",#REF!="DER2"),#REF!," ")</f>
        <v>#REF!</v>
      </c>
      <c r="AY300" s="164" t="e">
        <f>IF(OR(#REF!="T",#REF!="D",#REF!="DER1",#REF!="DER2"),#REF!," ")</f>
        <v>#REF!</v>
      </c>
      <c r="AZ300" s="164" t="e">
        <f>IF(OR(#REF!="T",#REF!="D",#REF!="DER1",#REF!="DER2"),#REF!," ")</f>
        <v>#REF!</v>
      </c>
      <c r="BD300" s="164" t="str">
        <f t="shared" si="5"/>
        <v xml:space="preserve"> </v>
      </c>
    </row>
    <row r="301" spans="2:56" x14ac:dyDescent="0.2">
      <c r="B301" s="201" t="e">
        <f>IF(OR(#REF!="T",#REF!="D",#REF!="DER1",#REF!="DER2"),#REF!," ")</f>
        <v>#REF!</v>
      </c>
      <c r="C301" s="415" t="e">
        <f>IF(OR(#REF!="T",#REF!="D",#REF!="DER1",#REF!="DER2"),#REF!," ")</f>
        <v>#REF!</v>
      </c>
      <c r="D301" s="416"/>
      <c r="E301" s="416"/>
      <c r="F301" s="416"/>
      <c r="G301" s="416"/>
      <c r="H301" s="416"/>
      <c r="I301" s="416"/>
      <c r="J301" s="416"/>
      <c r="K301" s="416"/>
      <c r="L301" s="416"/>
      <c r="M301" s="416"/>
      <c r="N301" s="416"/>
      <c r="O301" s="416"/>
      <c r="P301" s="417"/>
      <c r="Q301" s="485" t="e">
        <f>IF(OR(#REF!="T",#REF!="D",#REF!="DER1",#REF!="DER2"),#REF!," ")</f>
        <v>#REF!</v>
      </c>
      <c r="R301" s="486"/>
      <c r="S301" s="486"/>
      <c r="T301" s="486"/>
      <c r="U301" s="486"/>
      <c r="V301" s="346"/>
      <c r="W301" s="157" t="e">
        <f>IF(OR(#REF!="T",#REF!="D",#REF!="DER1",#REF!="DER2"),#REF!," ")</f>
        <v>#REF!</v>
      </c>
      <c r="X301" s="157" t="e">
        <f>IF(OR(#REF!="T",#REF!="D",#REF!="DER1",#REF!="DER2"),#REF!," ")</f>
        <v>#REF!</v>
      </c>
      <c r="Y301" s="157" t="e">
        <f>IF(OR(#REF!="T",#REF!="D",#REF!="DER1",#REF!="DER2"),#REF!," ")</f>
        <v>#REF!</v>
      </c>
      <c r="Z301" s="157" t="e">
        <f>IF(OR(#REF!="T",#REF!="D",#REF!="DER1",#REF!="DER2"),#REF!," ")</f>
        <v>#REF!</v>
      </c>
      <c r="AA301" s="157" t="e">
        <f>IF(OR(#REF!="T",#REF!="D",#REF!="DER1",#REF!="DER2"),#REF!," ")</f>
        <v>#REF!</v>
      </c>
      <c r="AB301" s="157" t="e">
        <f>IF(OR(#REF!="T",#REF!="D",#REF!="DER1",#REF!="DER2"),#REF!," ")</f>
        <v>#REF!</v>
      </c>
      <c r="AC301" s="157" t="e">
        <f>IF(OR(#REF!="T",#REF!="D",#REF!="DER1",#REF!="DER2"),#REF!," ")</f>
        <v>#REF!</v>
      </c>
      <c r="AD301" s="157" t="e">
        <f>IF(OR(#REF!="T",#REF!="D",#REF!="DER1",#REF!="DER2"),#REF!," ")</f>
        <v>#REF!</v>
      </c>
      <c r="AE301" s="157" t="e">
        <f>IF(OR(#REF!="T",#REF!="D",#REF!="DER1",#REF!="DER2"),#REF!," ")</f>
        <v>#REF!</v>
      </c>
      <c r="AF301" s="157" t="e">
        <f>IF(OR(#REF!="T",#REF!="D",#REF!="DER1",#REF!="DER2"),#REF!," ")</f>
        <v>#REF!</v>
      </c>
      <c r="AG301" s="157" t="e">
        <f>IF(OR(#REF!="T",#REF!="D",#REF!="DER1",#REF!="DER2"),#REF!," ")</f>
        <v>#REF!</v>
      </c>
      <c r="AH301" s="157" t="e">
        <f>IF(OR(#REF!="T",#REF!="D",#REF!="DER1",#REF!="DER2"),#REF!," ")</f>
        <v>#REF!</v>
      </c>
      <c r="AI301" s="157" t="e">
        <f>IF(OR(#REF!="T",#REF!="D",#REF!="DER1",#REF!="DER2"),#REF!," ")</f>
        <v>#REF!</v>
      </c>
      <c r="AJ301" s="157" t="e">
        <f>IF(OR(#REF!="T",#REF!="D",#REF!="DER1",#REF!="DER2"),#REF!," ")</f>
        <v>#REF!</v>
      </c>
      <c r="AK301" s="157" t="e">
        <f>IF(OR(#REF!="T",#REF!="D",#REF!="DER1",#REF!="DER2"),#REF!," ")</f>
        <v>#REF!</v>
      </c>
      <c r="AL301" s="157" t="e">
        <f>IF(OR(#REF!="T",#REF!="D",#REF!="DER1",#REF!="DER2"),#REF!," ")</f>
        <v>#REF!</v>
      </c>
      <c r="AM301" s="157" t="e">
        <f>IF(OR(#REF!="T",#REF!="D",#REF!="DER1",#REF!="DER2"),#REF!," ")</f>
        <v>#REF!</v>
      </c>
      <c r="AN301" s="157" t="e">
        <f>IF(OR(#REF!="T",#REF!="D",#REF!="DER1",#REF!="DER2"),#REF!," ")</f>
        <v>#REF!</v>
      </c>
      <c r="AO301" s="507" t="e">
        <f>IF(OR(#REF!="T",#REF!="D",#REF!="DER1",#REF!="DER2"),#REF!," ")</f>
        <v>#REF!</v>
      </c>
      <c r="AP301" s="507"/>
      <c r="AQ301" s="507"/>
      <c r="AR301" s="507"/>
      <c r="AS301" s="507"/>
      <c r="AT301" s="507"/>
      <c r="AU301" s="507"/>
      <c r="AV301" s="164" t="e">
        <f>IF(OR(#REF!="T",#REF!="D",#REF!="DER1",#REF!="DER2"),#REF!," ")</f>
        <v>#REF!</v>
      </c>
      <c r="AW301" s="164" t="e">
        <f>IF(OR(#REF!="T",#REF!="D",#REF!="DER1",#REF!="DER2"),#REF!," ")</f>
        <v>#REF!</v>
      </c>
      <c r="AX301" s="164" t="e">
        <f>IF(OR(#REF!="T",#REF!="D",#REF!="DER1",#REF!="DER2"),#REF!," ")</f>
        <v>#REF!</v>
      </c>
      <c r="AY301" s="164" t="e">
        <f>IF(OR(#REF!="T",#REF!="D",#REF!="DER1",#REF!="DER2"),#REF!," ")</f>
        <v>#REF!</v>
      </c>
      <c r="AZ301" s="164" t="e">
        <f>IF(OR(#REF!="T",#REF!="D",#REF!="DER1",#REF!="DER2"),#REF!," ")</f>
        <v>#REF!</v>
      </c>
      <c r="BD301" s="164" t="str">
        <f t="shared" si="5"/>
        <v xml:space="preserve"> </v>
      </c>
    </row>
    <row r="302" spans="2:56" x14ac:dyDescent="0.2">
      <c r="B302" s="201" t="e">
        <f>IF(OR(#REF!="T",#REF!="D",#REF!="DER1",#REF!="DER2"),#REF!," ")</f>
        <v>#REF!</v>
      </c>
      <c r="C302" s="415" t="e">
        <f>IF(OR(#REF!="T",#REF!="D",#REF!="DER1",#REF!="DER2"),#REF!," ")</f>
        <v>#REF!</v>
      </c>
      <c r="D302" s="416"/>
      <c r="E302" s="416"/>
      <c r="F302" s="416"/>
      <c r="G302" s="416"/>
      <c r="H302" s="416"/>
      <c r="I302" s="416"/>
      <c r="J302" s="416"/>
      <c r="K302" s="416"/>
      <c r="L302" s="416"/>
      <c r="M302" s="416"/>
      <c r="N302" s="416"/>
      <c r="O302" s="416"/>
      <c r="P302" s="417"/>
      <c r="Q302" s="485" t="e">
        <f>IF(OR(#REF!="T",#REF!="D",#REF!="DER1",#REF!="DER2"),#REF!," ")</f>
        <v>#REF!</v>
      </c>
      <c r="R302" s="486"/>
      <c r="S302" s="486"/>
      <c r="T302" s="486"/>
      <c r="U302" s="486"/>
      <c r="V302" s="346"/>
      <c r="W302" s="157" t="e">
        <f>IF(OR(#REF!="T",#REF!="D",#REF!="DER1",#REF!="DER2"),#REF!," ")</f>
        <v>#REF!</v>
      </c>
      <c r="X302" s="157" t="e">
        <f>IF(OR(#REF!="T",#REF!="D",#REF!="DER1",#REF!="DER2"),#REF!," ")</f>
        <v>#REF!</v>
      </c>
      <c r="Y302" s="157" t="e">
        <f>IF(OR(#REF!="T",#REF!="D",#REF!="DER1",#REF!="DER2"),#REF!," ")</f>
        <v>#REF!</v>
      </c>
      <c r="Z302" s="157" t="e">
        <f>IF(OR(#REF!="T",#REF!="D",#REF!="DER1",#REF!="DER2"),#REF!," ")</f>
        <v>#REF!</v>
      </c>
      <c r="AA302" s="157" t="e">
        <f>IF(OR(#REF!="T",#REF!="D",#REF!="DER1",#REF!="DER2"),#REF!," ")</f>
        <v>#REF!</v>
      </c>
      <c r="AB302" s="157" t="e">
        <f>IF(OR(#REF!="T",#REF!="D",#REF!="DER1",#REF!="DER2"),#REF!," ")</f>
        <v>#REF!</v>
      </c>
      <c r="AC302" s="157" t="e">
        <f>IF(OR(#REF!="T",#REF!="D",#REF!="DER1",#REF!="DER2"),#REF!," ")</f>
        <v>#REF!</v>
      </c>
      <c r="AD302" s="157" t="e">
        <f>IF(OR(#REF!="T",#REF!="D",#REF!="DER1",#REF!="DER2"),#REF!," ")</f>
        <v>#REF!</v>
      </c>
      <c r="AE302" s="157" t="e">
        <f>IF(OR(#REF!="T",#REF!="D",#REF!="DER1",#REF!="DER2"),#REF!," ")</f>
        <v>#REF!</v>
      </c>
      <c r="AF302" s="157" t="e">
        <f>IF(OR(#REF!="T",#REF!="D",#REF!="DER1",#REF!="DER2"),#REF!," ")</f>
        <v>#REF!</v>
      </c>
      <c r="AG302" s="157" t="e">
        <f>IF(OR(#REF!="T",#REF!="D",#REF!="DER1",#REF!="DER2"),#REF!," ")</f>
        <v>#REF!</v>
      </c>
      <c r="AH302" s="157" t="e">
        <f>IF(OR(#REF!="T",#REF!="D",#REF!="DER1",#REF!="DER2"),#REF!," ")</f>
        <v>#REF!</v>
      </c>
      <c r="AI302" s="157" t="e">
        <f>IF(OR(#REF!="T",#REF!="D",#REF!="DER1",#REF!="DER2"),#REF!," ")</f>
        <v>#REF!</v>
      </c>
      <c r="AJ302" s="157" t="e">
        <f>IF(OR(#REF!="T",#REF!="D",#REF!="DER1",#REF!="DER2"),#REF!," ")</f>
        <v>#REF!</v>
      </c>
      <c r="AK302" s="157" t="e">
        <f>IF(OR(#REF!="T",#REF!="D",#REF!="DER1",#REF!="DER2"),#REF!," ")</f>
        <v>#REF!</v>
      </c>
      <c r="AL302" s="157" t="e">
        <f>IF(OR(#REF!="T",#REF!="D",#REF!="DER1",#REF!="DER2"),#REF!," ")</f>
        <v>#REF!</v>
      </c>
      <c r="AM302" s="157" t="e">
        <f>IF(OR(#REF!="T",#REF!="D",#REF!="DER1",#REF!="DER2"),#REF!," ")</f>
        <v>#REF!</v>
      </c>
      <c r="AN302" s="157" t="e">
        <f>IF(OR(#REF!="T",#REF!="D",#REF!="DER1",#REF!="DER2"),#REF!," ")</f>
        <v>#REF!</v>
      </c>
      <c r="AO302" s="507" t="e">
        <f>IF(OR(#REF!="T",#REF!="D",#REF!="DER1",#REF!="DER2"),#REF!," ")</f>
        <v>#REF!</v>
      </c>
      <c r="AP302" s="507"/>
      <c r="AQ302" s="507"/>
      <c r="AR302" s="507"/>
      <c r="AS302" s="507"/>
      <c r="AT302" s="507"/>
      <c r="AU302" s="507"/>
      <c r="AV302" s="164" t="e">
        <f>IF(OR(#REF!="T",#REF!="D",#REF!="DER1",#REF!="DER2"),#REF!," ")</f>
        <v>#REF!</v>
      </c>
      <c r="AW302" s="164" t="e">
        <f>IF(OR(#REF!="T",#REF!="D",#REF!="DER1",#REF!="DER2"),#REF!," ")</f>
        <v>#REF!</v>
      </c>
      <c r="AX302" s="164" t="e">
        <f>IF(OR(#REF!="T",#REF!="D",#REF!="DER1",#REF!="DER2"),#REF!," ")</f>
        <v>#REF!</v>
      </c>
      <c r="AY302" s="164" t="e">
        <f>IF(OR(#REF!="T",#REF!="D",#REF!="DER1",#REF!="DER2"),#REF!," ")</f>
        <v>#REF!</v>
      </c>
      <c r="AZ302" s="164" t="e">
        <f>IF(OR(#REF!="T",#REF!="D",#REF!="DER1",#REF!="DER2"),#REF!," ")</f>
        <v>#REF!</v>
      </c>
      <c r="BD302" s="164" t="str">
        <f t="shared" si="5"/>
        <v xml:space="preserve"> </v>
      </c>
    </row>
    <row r="303" spans="2:56" x14ac:dyDescent="0.2">
      <c r="B303" s="201" t="e">
        <f>IF(OR(#REF!="T",#REF!="D",#REF!="DER1",#REF!="DER2"),#REF!," ")</f>
        <v>#REF!</v>
      </c>
      <c r="C303" s="415" t="e">
        <f>IF(OR(#REF!="T",#REF!="D",#REF!="DER1",#REF!="DER2"),#REF!," ")</f>
        <v>#REF!</v>
      </c>
      <c r="D303" s="416"/>
      <c r="E303" s="416"/>
      <c r="F303" s="416"/>
      <c r="G303" s="416"/>
      <c r="H303" s="416"/>
      <c r="I303" s="416"/>
      <c r="J303" s="416"/>
      <c r="K303" s="416"/>
      <c r="L303" s="416"/>
      <c r="M303" s="416"/>
      <c r="N303" s="416"/>
      <c r="O303" s="416"/>
      <c r="P303" s="417"/>
      <c r="Q303" s="485" t="e">
        <f>IF(OR(#REF!="T",#REF!="D",#REF!="DER1",#REF!="DER2"),#REF!," ")</f>
        <v>#REF!</v>
      </c>
      <c r="R303" s="486"/>
      <c r="S303" s="486"/>
      <c r="T303" s="486"/>
      <c r="U303" s="486"/>
      <c r="V303" s="346"/>
      <c r="W303" s="157" t="e">
        <f>IF(OR(#REF!="T",#REF!="D",#REF!="DER1",#REF!="DER2"),#REF!," ")</f>
        <v>#REF!</v>
      </c>
      <c r="X303" s="157" t="e">
        <f>IF(OR(#REF!="T",#REF!="D",#REF!="DER1",#REF!="DER2"),#REF!," ")</f>
        <v>#REF!</v>
      </c>
      <c r="Y303" s="157" t="e">
        <f>IF(OR(#REF!="T",#REF!="D",#REF!="DER1",#REF!="DER2"),#REF!," ")</f>
        <v>#REF!</v>
      </c>
      <c r="Z303" s="157" t="e">
        <f>IF(OR(#REF!="T",#REF!="D",#REF!="DER1",#REF!="DER2"),#REF!," ")</f>
        <v>#REF!</v>
      </c>
      <c r="AA303" s="157" t="e">
        <f>IF(OR(#REF!="T",#REF!="D",#REF!="DER1",#REF!="DER2"),#REF!," ")</f>
        <v>#REF!</v>
      </c>
      <c r="AB303" s="157" t="e">
        <f>IF(OR(#REF!="T",#REF!="D",#REF!="DER1",#REF!="DER2"),#REF!," ")</f>
        <v>#REF!</v>
      </c>
      <c r="AC303" s="157" t="e">
        <f>IF(OR(#REF!="T",#REF!="D",#REF!="DER1",#REF!="DER2"),#REF!," ")</f>
        <v>#REF!</v>
      </c>
      <c r="AD303" s="157" t="e">
        <f>IF(OR(#REF!="T",#REF!="D",#REF!="DER1",#REF!="DER2"),#REF!," ")</f>
        <v>#REF!</v>
      </c>
      <c r="AE303" s="157" t="e">
        <f>IF(OR(#REF!="T",#REF!="D",#REF!="DER1",#REF!="DER2"),#REF!," ")</f>
        <v>#REF!</v>
      </c>
      <c r="AF303" s="157" t="e">
        <f>IF(OR(#REF!="T",#REF!="D",#REF!="DER1",#REF!="DER2"),#REF!," ")</f>
        <v>#REF!</v>
      </c>
      <c r="AG303" s="157" t="e">
        <f>IF(OR(#REF!="T",#REF!="D",#REF!="DER1",#REF!="DER2"),#REF!," ")</f>
        <v>#REF!</v>
      </c>
      <c r="AH303" s="157" t="e">
        <f>IF(OR(#REF!="T",#REF!="D",#REF!="DER1",#REF!="DER2"),#REF!," ")</f>
        <v>#REF!</v>
      </c>
      <c r="AI303" s="157" t="e">
        <f>IF(OR(#REF!="T",#REF!="D",#REF!="DER1",#REF!="DER2"),#REF!," ")</f>
        <v>#REF!</v>
      </c>
      <c r="AJ303" s="157" t="e">
        <f>IF(OR(#REF!="T",#REF!="D",#REF!="DER1",#REF!="DER2"),#REF!," ")</f>
        <v>#REF!</v>
      </c>
      <c r="AK303" s="157" t="e">
        <f>IF(OR(#REF!="T",#REF!="D",#REF!="DER1",#REF!="DER2"),#REF!," ")</f>
        <v>#REF!</v>
      </c>
      <c r="AL303" s="157" t="e">
        <f>IF(OR(#REF!="T",#REF!="D",#REF!="DER1",#REF!="DER2"),#REF!," ")</f>
        <v>#REF!</v>
      </c>
      <c r="AM303" s="157" t="e">
        <f>IF(OR(#REF!="T",#REF!="D",#REF!="DER1",#REF!="DER2"),#REF!," ")</f>
        <v>#REF!</v>
      </c>
      <c r="AN303" s="157" t="e">
        <f>IF(OR(#REF!="T",#REF!="D",#REF!="DER1",#REF!="DER2"),#REF!," ")</f>
        <v>#REF!</v>
      </c>
      <c r="AO303" s="507" t="e">
        <f>IF(OR(#REF!="T",#REF!="D",#REF!="DER1",#REF!="DER2"),#REF!," ")</f>
        <v>#REF!</v>
      </c>
      <c r="AP303" s="507"/>
      <c r="AQ303" s="507"/>
      <c r="AR303" s="507"/>
      <c r="AS303" s="507"/>
      <c r="AT303" s="507"/>
      <c r="AU303" s="507"/>
      <c r="AV303" s="164" t="e">
        <f>IF(OR(#REF!="T",#REF!="D",#REF!="DER1",#REF!="DER2"),#REF!," ")</f>
        <v>#REF!</v>
      </c>
      <c r="AW303" s="164" t="e">
        <f>IF(OR(#REF!="T",#REF!="D",#REF!="DER1",#REF!="DER2"),#REF!," ")</f>
        <v>#REF!</v>
      </c>
      <c r="AX303" s="164" t="e">
        <f>IF(OR(#REF!="T",#REF!="D",#REF!="DER1",#REF!="DER2"),#REF!," ")</f>
        <v>#REF!</v>
      </c>
      <c r="AY303" s="164" t="e">
        <f>IF(OR(#REF!="T",#REF!="D",#REF!="DER1",#REF!="DER2"),#REF!," ")</f>
        <v>#REF!</v>
      </c>
      <c r="AZ303" s="164" t="e">
        <f>IF(OR(#REF!="T",#REF!="D",#REF!="DER1",#REF!="DER2"),#REF!," ")</f>
        <v>#REF!</v>
      </c>
      <c r="BD303" s="164" t="str">
        <f t="shared" si="5"/>
        <v xml:space="preserve"> </v>
      </c>
    </row>
    <row r="304" spans="2:56" x14ac:dyDescent="0.2">
      <c r="B304" s="201" t="e">
        <f>IF(OR(#REF!="T",#REF!="D",#REF!="DER1",#REF!="DER2"),#REF!," ")</f>
        <v>#REF!</v>
      </c>
      <c r="C304" s="415" t="e">
        <f>IF(OR(#REF!="T",#REF!="D",#REF!="DER1",#REF!="DER2"),#REF!," ")</f>
        <v>#REF!</v>
      </c>
      <c r="D304" s="416"/>
      <c r="E304" s="416"/>
      <c r="F304" s="416"/>
      <c r="G304" s="416"/>
      <c r="H304" s="416"/>
      <c r="I304" s="416"/>
      <c r="J304" s="416"/>
      <c r="K304" s="416"/>
      <c r="L304" s="416"/>
      <c r="M304" s="416"/>
      <c r="N304" s="416"/>
      <c r="O304" s="416"/>
      <c r="P304" s="417"/>
      <c r="Q304" s="485" t="e">
        <f>IF(OR(#REF!="T",#REF!="D",#REF!="DER1",#REF!="DER2"),#REF!," ")</f>
        <v>#REF!</v>
      </c>
      <c r="R304" s="486"/>
      <c r="S304" s="486"/>
      <c r="T304" s="486"/>
      <c r="U304" s="486"/>
      <c r="V304" s="346"/>
      <c r="W304" s="157" t="e">
        <f>IF(OR(#REF!="T",#REF!="D",#REF!="DER1",#REF!="DER2"),#REF!," ")</f>
        <v>#REF!</v>
      </c>
      <c r="X304" s="157" t="e">
        <f>IF(OR(#REF!="T",#REF!="D",#REF!="DER1",#REF!="DER2"),#REF!," ")</f>
        <v>#REF!</v>
      </c>
      <c r="Y304" s="157" t="e">
        <f>IF(OR(#REF!="T",#REF!="D",#REF!="DER1",#REF!="DER2"),#REF!," ")</f>
        <v>#REF!</v>
      </c>
      <c r="Z304" s="157" t="e">
        <f>IF(OR(#REF!="T",#REF!="D",#REF!="DER1",#REF!="DER2"),#REF!," ")</f>
        <v>#REF!</v>
      </c>
      <c r="AA304" s="157" t="e">
        <f>IF(OR(#REF!="T",#REF!="D",#REF!="DER1",#REF!="DER2"),#REF!," ")</f>
        <v>#REF!</v>
      </c>
      <c r="AB304" s="157" t="e">
        <f>IF(OR(#REF!="T",#REF!="D",#REF!="DER1",#REF!="DER2"),#REF!," ")</f>
        <v>#REF!</v>
      </c>
      <c r="AC304" s="157" t="e">
        <f>IF(OR(#REF!="T",#REF!="D",#REF!="DER1",#REF!="DER2"),#REF!," ")</f>
        <v>#REF!</v>
      </c>
      <c r="AD304" s="157" t="e">
        <f>IF(OR(#REF!="T",#REF!="D",#REF!="DER1",#REF!="DER2"),#REF!," ")</f>
        <v>#REF!</v>
      </c>
      <c r="AE304" s="157" t="e">
        <f>IF(OR(#REF!="T",#REF!="D",#REF!="DER1",#REF!="DER2"),#REF!," ")</f>
        <v>#REF!</v>
      </c>
      <c r="AF304" s="157" t="e">
        <f>IF(OR(#REF!="T",#REF!="D",#REF!="DER1",#REF!="DER2"),#REF!," ")</f>
        <v>#REF!</v>
      </c>
      <c r="AG304" s="157" t="e">
        <f>IF(OR(#REF!="T",#REF!="D",#REF!="DER1",#REF!="DER2"),#REF!," ")</f>
        <v>#REF!</v>
      </c>
      <c r="AH304" s="157" t="e">
        <f>IF(OR(#REF!="T",#REF!="D",#REF!="DER1",#REF!="DER2"),#REF!," ")</f>
        <v>#REF!</v>
      </c>
      <c r="AI304" s="157" t="e">
        <f>IF(OR(#REF!="T",#REF!="D",#REF!="DER1",#REF!="DER2"),#REF!," ")</f>
        <v>#REF!</v>
      </c>
      <c r="AJ304" s="157" t="e">
        <f>IF(OR(#REF!="T",#REF!="D",#REF!="DER1",#REF!="DER2"),#REF!," ")</f>
        <v>#REF!</v>
      </c>
      <c r="AK304" s="157" t="e">
        <f>IF(OR(#REF!="T",#REF!="D",#REF!="DER1",#REF!="DER2"),#REF!," ")</f>
        <v>#REF!</v>
      </c>
      <c r="AL304" s="157" t="e">
        <f>IF(OR(#REF!="T",#REF!="D",#REF!="DER1",#REF!="DER2"),#REF!," ")</f>
        <v>#REF!</v>
      </c>
      <c r="AM304" s="157" t="e">
        <f>IF(OR(#REF!="T",#REF!="D",#REF!="DER1",#REF!="DER2"),#REF!," ")</f>
        <v>#REF!</v>
      </c>
      <c r="AN304" s="157" t="e">
        <f>IF(OR(#REF!="T",#REF!="D",#REF!="DER1",#REF!="DER2"),#REF!," ")</f>
        <v>#REF!</v>
      </c>
      <c r="AO304" s="507" t="e">
        <f>IF(OR(#REF!="T",#REF!="D",#REF!="DER1",#REF!="DER2"),#REF!," ")</f>
        <v>#REF!</v>
      </c>
      <c r="AP304" s="507"/>
      <c r="AQ304" s="507"/>
      <c r="AR304" s="507"/>
      <c r="AS304" s="507"/>
      <c r="AT304" s="507"/>
      <c r="AU304" s="507"/>
      <c r="AV304" s="164" t="e">
        <f>IF(OR(#REF!="T",#REF!="D",#REF!="DER1",#REF!="DER2"),#REF!," ")</f>
        <v>#REF!</v>
      </c>
      <c r="AW304" s="164" t="e">
        <f>IF(OR(#REF!="T",#REF!="D",#REF!="DER1",#REF!="DER2"),#REF!," ")</f>
        <v>#REF!</v>
      </c>
      <c r="AX304" s="164" t="e">
        <f>IF(OR(#REF!="T",#REF!="D",#REF!="DER1",#REF!="DER2"),#REF!," ")</f>
        <v>#REF!</v>
      </c>
      <c r="AY304" s="164" t="e">
        <f>IF(OR(#REF!="T",#REF!="D",#REF!="DER1",#REF!="DER2"),#REF!," ")</f>
        <v>#REF!</v>
      </c>
      <c r="AZ304" s="164" t="e">
        <f>IF(OR(#REF!="T",#REF!="D",#REF!="DER1",#REF!="DER2"),#REF!," ")</f>
        <v>#REF!</v>
      </c>
      <c r="BD304" s="164" t="str">
        <f t="shared" si="5"/>
        <v xml:space="preserve"> </v>
      </c>
    </row>
    <row r="305" spans="2:56" x14ac:dyDescent="0.2">
      <c r="B305" s="201" t="e">
        <f>IF(OR(#REF!="T",#REF!="D",#REF!="DER1",#REF!="DER2"),#REF!," ")</f>
        <v>#REF!</v>
      </c>
      <c r="C305" s="415" t="e">
        <f>IF(OR(#REF!="T",#REF!="D",#REF!="DER1",#REF!="DER2"),#REF!," ")</f>
        <v>#REF!</v>
      </c>
      <c r="D305" s="416"/>
      <c r="E305" s="416"/>
      <c r="F305" s="416"/>
      <c r="G305" s="416"/>
      <c r="H305" s="416"/>
      <c r="I305" s="416"/>
      <c r="J305" s="416"/>
      <c r="K305" s="416"/>
      <c r="L305" s="416"/>
      <c r="M305" s="416"/>
      <c r="N305" s="416"/>
      <c r="O305" s="416"/>
      <c r="P305" s="417"/>
      <c r="Q305" s="485" t="e">
        <f>IF(OR(#REF!="T",#REF!="D",#REF!="DER1",#REF!="DER2"),#REF!," ")</f>
        <v>#REF!</v>
      </c>
      <c r="R305" s="486"/>
      <c r="S305" s="486"/>
      <c r="T305" s="486"/>
      <c r="U305" s="486"/>
      <c r="V305" s="346"/>
      <c r="W305" s="157" t="e">
        <f>IF(OR(#REF!="T",#REF!="D",#REF!="DER1",#REF!="DER2"),#REF!," ")</f>
        <v>#REF!</v>
      </c>
      <c r="X305" s="157" t="e">
        <f>IF(OR(#REF!="T",#REF!="D",#REF!="DER1",#REF!="DER2"),#REF!," ")</f>
        <v>#REF!</v>
      </c>
      <c r="Y305" s="157" t="e">
        <f>IF(OR(#REF!="T",#REF!="D",#REF!="DER1",#REF!="DER2"),#REF!," ")</f>
        <v>#REF!</v>
      </c>
      <c r="Z305" s="157" t="e">
        <f>IF(OR(#REF!="T",#REF!="D",#REF!="DER1",#REF!="DER2"),#REF!," ")</f>
        <v>#REF!</v>
      </c>
      <c r="AA305" s="157" t="e">
        <f>IF(OR(#REF!="T",#REF!="D",#REF!="DER1",#REF!="DER2"),#REF!," ")</f>
        <v>#REF!</v>
      </c>
      <c r="AB305" s="157" t="e">
        <f>IF(OR(#REF!="T",#REF!="D",#REF!="DER1",#REF!="DER2"),#REF!," ")</f>
        <v>#REF!</v>
      </c>
      <c r="AC305" s="157" t="e">
        <f>IF(OR(#REF!="T",#REF!="D",#REF!="DER1",#REF!="DER2"),#REF!," ")</f>
        <v>#REF!</v>
      </c>
      <c r="AD305" s="157" t="e">
        <f>IF(OR(#REF!="T",#REF!="D",#REF!="DER1",#REF!="DER2"),#REF!," ")</f>
        <v>#REF!</v>
      </c>
      <c r="AE305" s="157" t="e">
        <f>IF(OR(#REF!="T",#REF!="D",#REF!="DER1",#REF!="DER2"),#REF!," ")</f>
        <v>#REF!</v>
      </c>
      <c r="AF305" s="157" t="e">
        <f>IF(OR(#REF!="T",#REF!="D",#REF!="DER1",#REF!="DER2"),#REF!," ")</f>
        <v>#REF!</v>
      </c>
      <c r="AG305" s="157" t="e">
        <f>IF(OR(#REF!="T",#REF!="D",#REF!="DER1",#REF!="DER2"),#REF!," ")</f>
        <v>#REF!</v>
      </c>
      <c r="AH305" s="157" t="e">
        <f>IF(OR(#REF!="T",#REF!="D",#REF!="DER1",#REF!="DER2"),#REF!," ")</f>
        <v>#REF!</v>
      </c>
      <c r="AI305" s="157" t="e">
        <f>IF(OR(#REF!="T",#REF!="D",#REF!="DER1",#REF!="DER2"),#REF!," ")</f>
        <v>#REF!</v>
      </c>
      <c r="AJ305" s="157" t="e">
        <f>IF(OR(#REF!="T",#REF!="D",#REF!="DER1",#REF!="DER2"),#REF!," ")</f>
        <v>#REF!</v>
      </c>
      <c r="AK305" s="157" t="e">
        <f>IF(OR(#REF!="T",#REF!="D",#REF!="DER1",#REF!="DER2"),#REF!," ")</f>
        <v>#REF!</v>
      </c>
      <c r="AL305" s="157" t="e">
        <f>IF(OR(#REF!="T",#REF!="D",#REF!="DER1",#REF!="DER2"),#REF!," ")</f>
        <v>#REF!</v>
      </c>
      <c r="AM305" s="157" t="e">
        <f>IF(OR(#REF!="T",#REF!="D",#REF!="DER1",#REF!="DER2"),#REF!," ")</f>
        <v>#REF!</v>
      </c>
      <c r="AN305" s="157" t="e">
        <f>IF(OR(#REF!="T",#REF!="D",#REF!="DER1",#REF!="DER2"),#REF!," ")</f>
        <v>#REF!</v>
      </c>
      <c r="AO305" s="507" t="e">
        <f>IF(OR(#REF!="T",#REF!="D",#REF!="DER1",#REF!="DER2"),#REF!," ")</f>
        <v>#REF!</v>
      </c>
      <c r="AP305" s="507"/>
      <c r="AQ305" s="507"/>
      <c r="AR305" s="507"/>
      <c r="AS305" s="507"/>
      <c r="AT305" s="507"/>
      <c r="AU305" s="507"/>
      <c r="AV305" s="164" t="e">
        <f>IF(OR(#REF!="T",#REF!="D",#REF!="DER1",#REF!="DER2"),#REF!," ")</f>
        <v>#REF!</v>
      </c>
      <c r="AW305" s="164" t="e">
        <f>IF(OR(#REF!="T",#REF!="D",#REF!="DER1",#REF!="DER2"),#REF!," ")</f>
        <v>#REF!</v>
      </c>
      <c r="AX305" s="164" t="e">
        <f>IF(OR(#REF!="T",#REF!="D",#REF!="DER1",#REF!="DER2"),#REF!," ")</f>
        <v>#REF!</v>
      </c>
      <c r="AY305" s="164" t="e">
        <f>IF(OR(#REF!="T",#REF!="D",#REF!="DER1",#REF!="DER2"),#REF!," ")</f>
        <v>#REF!</v>
      </c>
      <c r="AZ305" s="164" t="e">
        <f>IF(OR(#REF!="T",#REF!="D",#REF!="DER1",#REF!="DER2"),#REF!," ")</f>
        <v>#REF!</v>
      </c>
      <c r="BD305" s="164" t="str">
        <f t="shared" si="5"/>
        <v xml:space="preserve"> </v>
      </c>
    </row>
  </sheetData>
  <sheetProtection algorithmName="SHA-512" hashValue="dz7odrrv32suPSL1KE592W5lYOhD+cRYQCkZWm/OnGPS8Yktd70jB1HQs1g5SCu146dln01Tpj/h87EFV/xNyw==" saltValue="M8N4/umAsqXXYzddqPN36g==" spinCount="100000" sheet="1" objects="1" scenarios="1"/>
  <mergeCells count="901">
    <mergeCell ref="C122:P122"/>
    <mergeCell ref="Q122:V122"/>
    <mergeCell ref="AO122:AU122"/>
    <mergeCell ref="C123:P123"/>
    <mergeCell ref="Q123:V123"/>
    <mergeCell ref="AO123:AU123"/>
    <mergeCell ref="C120:P120"/>
    <mergeCell ref="Q120:V120"/>
    <mergeCell ref="AO120:AU120"/>
    <mergeCell ref="C121:P121"/>
    <mergeCell ref="Q121:V121"/>
    <mergeCell ref="AO121:AU121"/>
    <mergeCell ref="C118:P118"/>
    <mergeCell ref="Q118:V118"/>
    <mergeCell ref="AO118:AU118"/>
    <mergeCell ref="C119:P119"/>
    <mergeCell ref="Q119:V119"/>
    <mergeCell ref="AO119:AU119"/>
    <mergeCell ref="C116:P116"/>
    <mergeCell ref="Q116:V116"/>
    <mergeCell ref="AO116:AU116"/>
    <mergeCell ref="C117:P117"/>
    <mergeCell ref="Q117:V117"/>
    <mergeCell ref="AO117:AU117"/>
    <mergeCell ref="C114:P114"/>
    <mergeCell ref="Q114:V114"/>
    <mergeCell ref="AO114:AU114"/>
    <mergeCell ref="C115:P115"/>
    <mergeCell ref="Q115:V115"/>
    <mergeCell ref="AO115:AU115"/>
    <mergeCell ref="C112:P112"/>
    <mergeCell ref="Q112:V112"/>
    <mergeCell ref="AO112:AU112"/>
    <mergeCell ref="C113:P113"/>
    <mergeCell ref="Q113:V113"/>
    <mergeCell ref="AO113:AU113"/>
    <mergeCell ref="C110:P110"/>
    <mergeCell ref="Q110:V110"/>
    <mergeCell ref="AO110:AU110"/>
    <mergeCell ref="C111:P111"/>
    <mergeCell ref="Q111:V111"/>
    <mergeCell ref="AO111:AU111"/>
    <mergeCell ref="C108:P108"/>
    <mergeCell ref="Q108:V108"/>
    <mergeCell ref="AO108:AU108"/>
    <mergeCell ref="C109:P109"/>
    <mergeCell ref="Q109:V109"/>
    <mergeCell ref="AO109:AU109"/>
    <mergeCell ref="C106:P106"/>
    <mergeCell ref="Q106:V106"/>
    <mergeCell ref="AO106:AU106"/>
    <mergeCell ref="C107:P107"/>
    <mergeCell ref="Q107:V107"/>
    <mergeCell ref="AO107:AU107"/>
    <mergeCell ref="C104:P104"/>
    <mergeCell ref="Q104:V104"/>
    <mergeCell ref="AO104:AU104"/>
    <mergeCell ref="C105:P105"/>
    <mergeCell ref="Q105:V105"/>
    <mergeCell ref="AO105:AU105"/>
    <mergeCell ref="C102:P102"/>
    <mergeCell ref="Q102:V102"/>
    <mergeCell ref="AO102:AU102"/>
    <mergeCell ref="C103:P103"/>
    <mergeCell ref="Q103:V103"/>
    <mergeCell ref="AO103:AU103"/>
    <mergeCell ref="C100:P100"/>
    <mergeCell ref="Q100:V100"/>
    <mergeCell ref="AO100:AU100"/>
    <mergeCell ref="C101:P101"/>
    <mergeCell ref="Q101:V101"/>
    <mergeCell ref="AO101:AU101"/>
    <mergeCell ref="C98:P98"/>
    <mergeCell ref="Q98:V98"/>
    <mergeCell ref="AO98:AU98"/>
    <mergeCell ref="C99:P99"/>
    <mergeCell ref="Q99:V99"/>
    <mergeCell ref="AO99:AU99"/>
    <mergeCell ref="C96:P96"/>
    <mergeCell ref="Q96:V96"/>
    <mergeCell ref="AO96:AU96"/>
    <mergeCell ref="C97:P97"/>
    <mergeCell ref="Q97:V97"/>
    <mergeCell ref="AO97:AU97"/>
    <mergeCell ref="C94:P94"/>
    <mergeCell ref="Q94:V94"/>
    <mergeCell ref="AO94:AU94"/>
    <mergeCell ref="C95:P95"/>
    <mergeCell ref="Q95:V95"/>
    <mergeCell ref="AO95:AU95"/>
    <mergeCell ref="C92:P92"/>
    <mergeCell ref="Q92:V92"/>
    <mergeCell ref="AO92:AU92"/>
    <mergeCell ref="C93:P93"/>
    <mergeCell ref="Q93:V93"/>
    <mergeCell ref="AO93:AU93"/>
    <mergeCell ref="C90:P90"/>
    <mergeCell ref="Q90:V90"/>
    <mergeCell ref="AO90:AU90"/>
    <mergeCell ref="C91:P91"/>
    <mergeCell ref="Q91:V91"/>
    <mergeCell ref="AO91:AU91"/>
    <mergeCell ref="C88:P88"/>
    <mergeCell ref="Q88:V88"/>
    <mergeCell ref="AO88:AU88"/>
    <mergeCell ref="C89:P89"/>
    <mergeCell ref="Q89:V89"/>
    <mergeCell ref="AO89:AU89"/>
    <mergeCell ref="C86:P86"/>
    <mergeCell ref="Q86:V86"/>
    <mergeCell ref="AO86:AU86"/>
    <mergeCell ref="C87:P87"/>
    <mergeCell ref="Q87:V87"/>
    <mergeCell ref="AO87:AU87"/>
    <mergeCell ref="C84:P84"/>
    <mergeCell ref="Q84:V84"/>
    <mergeCell ref="AO84:AU84"/>
    <mergeCell ref="C85:P85"/>
    <mergeCell ref="Q85:V85"/>
    <mergeCell ref="AO85:AU85"/>
    <mergeCell ref="C82:P82"/>
    <mergeCell ref="Q82:V82"/>
    <mergeCell ref="AO82:AU82"/>
    <mergeCell ref="C83:P83"/>
    <mergeCell ref="Q83:V83"/>
    <mergeCell ref="AO83:AU83"/>
    <mergeCell ref="C80:P80"/>
    <mergeCell ref="Q80:V80"/>
    <mergeCell ref="AO80:AU80"/>
    <mergeCell ref="C81:P81"/>
    <mergeCell ref="Q81:V81"/>
    <mergeCell ref="AO81:AU81"/>
    <mergeCell ref="C79:P79"/>
    <mergeCell ref="Q79:V79"/>
    <mergeCell ref="AO79:AU79"/>
    <mergeCell ref="C76:P76"/>
    <mergeCell ref="Q76:V76"/>
    <mergeCell ref="AO76:AU76"/>
    <mergeCell ref="C77:P77"/>
    <mergeCell ref="Q77:V77"/>
    <mergeCell ref="AO77:AU77"/>
    <mergeCell ref="C74:P74"/>
    <mergeCell ref="Q74:V74"/>
    <mergeCell ref="AO74:AU74"/>
    <mergeCell ref="C75:P75"/>
    <mergeCell ref="Q75:V75"/>
    <mergeCell ref="AO75:AU75"/>
    <mergeCell ref="C78:P78"/>
    <mergeCell ref="Q78:V78"/>
    <mergeCell ref="AO78:AU78"/>
    <mergeCell ref="C65:P65"/>
    <mergeCell ref="Q65:V65"/>
    <mergeCell ref="AO65:AU65"/>
    <mergeCell ref="C66:P66"/>
    <mergeCell ref="Q66:V66"/>
    <mergeCell ref="AO66:AU66"/>
    <mergeCell ref="C63:P63"/>
    <mergeCell ref="Q63:V63"/>
    <mergeCell ref="AO63:AU63"/>
    <mergeCell ref="C64:P64"/>
    <mergeCell ref="Q64:V64"/>
    <mergeCell ref="AO64:AU64"/>
    <mergeCell ref="C61:P61"/>
    <mergeCell ref="Q61:V61"/>
    <mergeCell ref="AO61:AU61"/>
    <mergeCell ref="C62:P62"/>
    <mergeCell ref="Q62:V62"/>
    <mergeCell ref="AO62:AU62"/>
    <mergeCell ref="C59:P59"/>
    <mergeCell ref="Q59:V59"/>
    <mergeCell ref="AO59:AU59"/>
    <mergeCell ref="C60:P60"/>
    <mergeCell ref="Q60:V60"/>
    <mergeCell ref="AO60:AU60"/>
    <mergeCell ref="C57:P57"/>
    <mergeCell ref="Q57:V57"/>
    <mergeCell ref="AO57:AU57"/>
    <mergeCell ref="C58:P58"/>
    <mergeCell ref="Q58:V58"/>
    <mergeCell ref="AO58:AU58"/>
    <mergeCell ref="C55:P55"/>
    <mergeCell ref="Q55:V55"/>
    <mergeCell ref="AO55:AU55"/>
    <mergeCell ref="C56:P56"/>
    <mergeCell ref="Q56:V56"/>
    <mergeCell ref="AO56:AU56"/>
    <mergeCell ref="C53:P53"/>
    <mergeCell ref="Q53:V53"/>
    <mergeCell ref="AO53:AU53"/>
    <mergeCell ref="C54:P54"/>
    <mergeCell ref="Q54:V54"/>
    <mergeCell ref="AO54:AU54"/>
    <mergeCell ref="C51:P51"/>
    <mergeCell ref="Q51:V51"/>
    <mergeCell ref="AO51:AU51"/>
    <mergeCell ref="C52:P52"/>
    <mergeCell ref="Q52:V52"/>
    <mergeCell ref="AO52:AU52"/>
    <mergeCell ref="C49:P49"/>
    <mergeCell ref="Q49:V49"/>
    <mergeCell ref="AO49:AU49"/>
    <mergeCell ref="C50:P50"/>
    <mergeCell ref="Q50:V50"/>
    <mergeCell ref="AO50:AU50"/>
    <mergeCell ref="C47:P47"/>
    <mergeCell ref="Q47:V47"/>
    <mergeCell ref="AO47:AU47"/>
    <mergeCell ref="C48:P48"/>
    <mergeCell ref="Q48:V48"/>
    <mergeCell ref="AO48:AU48"/>
    <mergeCell ref="C45:P45"/>
    <mergeCell ref="Q45:V45"/>
    <mergeCell ref="AO45:AU45"/>
    <mergeCell ref="C46:P46"/>
    <mergeCell ref="Q46:V46"/>
    <mergeCell ref="AO46:AU46"/>
    <mergeCell ref="C43:P43"/>
    <mergeCell ref="Q43:V43"/>
    <mergeCell ref="AO43:AU43"/>
    <mergeCell ref="C44:P44"/>
    <mergeCell ref="Q44:V44"/>
    <mergeCell ref="AO44:AU44"/>
    <mergeCell ref="C41:P41"/>
    <mergeCell ref="Q41:V41"/>
    <mergeCell ref="AO41:AU41"/>
    <mergeCell ref="C42:P42"/>
    <mergeCell ref="Q42:V42"/>
    <mergeCell ref="AO42:AU42"/>
    <mergeCell ref="C39:P39"/>
    <mergeCell ref="Q39:V39"/>
    <mergeCell ref="AO39:AU39"/>
    <mergeCell ref="C40:P40"/>
    <mergeCell ref="Q40:V40"/>
    <mergeCell ref="AO40:AU40"/>
    <mergeCell ref="C37:P37"/>
    <mergeCell ref="Q37:V37"/>
    <mergeCell ref="AO37:AU37"/>
    <mergeCell ref="C38:P38"/>
    <mergeCell ref="Q38:V38"/>
    <mergeCell ref="AO38:AU38"/>
    <mergeCell ref="C35:P35"/>
    <mergeCell ref="Q35:V35"/>
    <mergeCell ref="AO35:AU35"/>
    <mergeCell ref="C36:P36"/>
    <mergeCell ref="Q36:V36"/>
    <mergeCell ref="AO36:AU36"/>
    <mergeCell ref="C33:P33"/>
    <mergeCell ref="Q33:V33"/>
    <mergeCell ref="AO33:AU33"/>
    <mergeCell ref="C34:P34"/>
    <mergeCell ref="Q34:V34"/>
    <mergeCell ref="AO34:AU34"/>
    <mergeCell ref="C31:P31"/>
    <mergeCell ref="Q31:V31"/>
    <mergeCell ref="AO31:AU31"/>
    <mergeCell ref="C32:P32"/>
    <mergeCell ref="Q32:V32"/>
    <mergeCell ref="AO32:AU32"/>
    <mergeCell ref="C29:P29"/>
    <mergeCell ref="Q29:V29"/>
    <mergeCell ref="AO29:AU29"/>
    <mergeCell ref="C30:P30"/>
    <mergeCell ref="Q30:V30"/>
    <mergeCell ref="AO30:AU30"/>
    <mergeCell ref="C27:P27"/>
    <mergeCell ref="Q27:V27"/>
    <mergeCell ref="AO27:AU27"/>
    <mergeCell ref="C28:P28"/>
    <mergeCell ref="Q28:V28"/>
    <mergeCell ref="AO28:AU28"/>
    <mergeCell ref="Q25:V25"/>
    <mergeCell ref="AO25:AU25"/>
    <mergeCell ref="C26:P26"/>
    <mergeCell ref="Q26:V26"/>
    <mergeCell ref="AO26:AU26"/>
    <mergeCell ref="C23:P23"/>
    <mergeCell ref="Q23:V23"/>
    <mergeCell ref="AO23:AU23"/>
    <mergeCell ref="C24:P24"/>
    <mergeCell ref="Q24:V24"/>
    <mergeCell ref="AO24:AU24"/>
    <mergeCell ref="C17:P17"/>
    <mergeCell ref="Q17:V17"/>
    <mergeCell ref="AO17:AU17"/>
    <mergeCell ref="C18:P18"/>
    <mergeCell ref="Q18:V18"/>
    <mergeCell ref="AO18:AU18"/>
    <mergeCell ref="BD14:BD16"/>
    <mergeCell ref="BF14:BG14"/>
    <mergeCell ref="W15:W16"/>
    <mergeCell ref="X15:X16"/>
    <mergeCell ref="Y15:Y16"/>
    <mergeCell ref="Z15:Z16"/>
    <mergeCell ref="AA15:AA16"/>
    <mergeCell ref="AB15:AB16"/>
    <mergeCell ref="AC15:AF15"/>
    <mergeCell ref="AG15:AG16"/>
    <mergeCell ref="AO14:AU16"/>
    <mergeCell ref="AV14:AV16"/>
    <mergeCell ref="AW14:AW16"/>
    <mergeCell ref="AX14:AX16"/>
    <mergeCell ref="AY14:AY16"/>
    <mergeCell ref="AZ14:AZ16"/>
    <mergeCell ref="D10:P13"/>
    <mergeCell ref="B14:B16"/>
    <mergeCell ref="C14:P16"/>
    <mergeCell ref="Q14:V16"/>
    <mergeCell ref="W14:AK14"/>
    <mergeCell ref="AL14:AN14"/>
    <mergeCell ref="AH15:AH16"/>
    <mergeCell ref="AJ15:AK15"/>
    <mergeCell ref="AL15:AL16"/>
    <mergeCell ref="AM15:AM16"/>
    <mergeCell ref="AN15:AN16"/>
    <mergeCell ref="BF19:BG19"/>
    <mergeCell ref="BF26:BG26"/>
    <mergeCell ref="C67:P67"/>
    <mergeCell ref="Q67:V67"/>
    <mergeCell ref="AO67:AU67"/>
    <mergeCell ref="C68:P68"/>
    <mergeCell ref="Q68:V68"/>
    <mergeCell ref="AO68:AU68"/>
    <mergeCell ref="C69:P69"/>
    <mergeCell ref="Q69:V69"/>
    <mergeCell ref="AO69:AU69"/>
    <mergeCell ref="C21:P21"/>
    <mergeCell ref="Q21:V21"/>
    <mergeCell ref="AO21:AU21"/>
    <mergeCell ref="C22:P22"/>
    <mergeCell ref="Q22:V22"/>
    <mergeCell ref="AO22:AU22"/>
    <mergeCell ref="C19:P19"/>
    <mergeCell ref="Q19:V19"/>
    <mergeCell ref="AO19:AU19"/>
    <mergeCell ref="C20:P20"/>
    <mergeCell ref="Q20:V20"/>
    <mergeCell ref="AO20:AU20"/>
    <mergeCell ref="C25:P25"/>
    <mergeCell ref="AO70:AU70"/>
    <mergeCell ref="C71:P71"/>
    <mergeCell ref="Q71:V71"/>
    <mergeCell ref="AO71:AU71"/>
    <mergeCell ref="C72:P72"/>
    <mergeCell ref="Q72:V72"/>
    <mergeCell ref="AO72:AU72"/>
    <mergeCell ref="C73:P73"/>
    <mergeCell ref="Q73:V73"/>
    <mergeCell ref="AO73:AU73"/>
    <mergeCell ref="C70:P70"/>
    <mergeCell ref="Q70:V70"/>
    <mergeCell ref="C124:P124"/>
    <mergeCell ref="Q124:V124"/>
    <mergeCell ref="AO124:AU124"/>
    <mergeCell ref="C125:P125"/>
    <mergeCell ref="Q125:V125"/>
    <mergeCell ref="AO125:AU125"/>
    <mergeCell ref="C126:P126"/>
    <mergeCell ref="Q126:V126"/>
    <mergeCell ref="AO126:AU126"/>
    <mergeCell ref="C127:P127"/>
    <mergeCell ref="Q127:V127"/>
    <mergeCell ref="AO127:AU127"/>
    <mergeCell ref="C128:P128"/>
    <mergeCell ref="Q128:V128"/>
    <mergeCell ref="AO128:AU128"/>
    <mergeCell ref="C129:P129"/>
    <mergeCell ref="Q129:V129"/>
    <mergeCell ref="AO129:AU129"/>
    <mergeCell ref="C130:P130"/>
    <mergeCell ref="Q130:V130"/>
    <mergeCell ref="AO130:AU130"/>
    <mergeCell ref="C131:P131"/>
    <mergeCell ref="Q131:V131"/>
    <mergeCell ref="AO131:AU131"/>
    <mergeCell ref="C132:P132"/>
    <mergeCell ref="Q132:V132"/>
    <mergeCell ref="AO132:AU132"/>
    <mergeCell ref="C133:P133"/>
    <mergeCell ref="Q133:V133"/>
    <mergeCell ref="AO133:AU133"/>
    <mergeCell ref="C134:P134"/>
    <mergeCell ref="Q134:V134"/>
    <mergeCell ref="AO134:AU134"/>
    <mergeCell ref="C135:P135"/>
    <mergeCell ref="Q135:V135"/>
    <mergeCell ref="AO135:AU135"/>
    <mergeCell ref="C136:P136"/>
    <mergeCell ref="Q136:V136"/>
    <mergeCell ref="AO136:AU136"/>
    <mergeCell ref="C137:P137"/>
    <mergeCell ref="Q137:V137"/>
    <mergeCell ref="AO137:AU137"/>
    <mergeCell ref="C138:P138"/>
    <mergeCell ref="Q138:V138"/>
    <mergeCell ref="AO138:AU138"/>
    <mergeCell ref="C139:P139"/>
    <mergeCell ref="Q139:V139"/>
    <mergeCell ref="AO139:AU139"/>
    <mergeCell ref="C140:P140"/>
    <mergeCell ref="Q140:V140"/>
    <mergeCell ref="AO140:AU140"/>
    <mergeCell ref="C141:P141"/>
    <mergeCell ref="Q141:V141"/>
    <mergeCell ref="AO141:AU141"/>
    <mergeCell ref="C142:P142"/>
    <mergeCell ref="Q142:V142"/>
    <mergeCell ref="AO142:AU142"/>
    <mergeCell ref="C143:P143"/>
    <mergeCell ref="Q143:V143"/>
    <mergeCell ref="AO143:AU143"/>
    <mergeCell ref="C144:P144"/>
    <mergeCell ref="Q144:V144"/>
    <mergeCell ref="AO144:AU144"/>
    <mergeCell ref="C145:P145"/>
    <mergeCell ref="Q145:V145"/>
    <mergeCell ref="AO145:AU145"/>
    <mergeCell ref="C146:P146"/>
    <mergeCell ref="Q146:V146"/>
    <mergeCell ref="AO146:AU146"/>
    <mergeCell ref="C147:P147"/>
    <mergeCell ref="Q147:V147"/>
    <mergeCell ref="AO147:AU147"/>
    <mergeCell ref="C148:P148"/>
    <mergeCell ref="Q148:V148"/>
    <mergeCell ref="AO148:AU148"/>
    <mergeCell ref="C149:P149"/>
    <mergeCell ref="Q149:V149"/>
    <mergeCell ref="AO149:AU149"/>
    <mergeCell ref="C150:P150"/>
    <mergeCell ref="Q150:V150"/>
    <mergeCell ref="AO150:AU150"/>
    <mergeCell ref="C151:P151"/>
    <mergeCell ref="Q151:V151"/>
    <mergeCell ref="AO151:AU151"/>
    <mergeCell ref="C152:P152"/>
    <mergeCell ref="Q152:V152"/>
    <mergeCell ref="AO152:AU152"/>
    <mergeCell ref="C153:P153"/>
    <mergeCell ref="Q153:V153"/>
    <mergeCell ref="AO153:AU153"/>
    <mergeCell ref="C154:P154"/>
    <mergeCell ref="Q154:V154"/>
    <mergeCell ref="AO154:AU154"/>
    <mergeCell ref="C155:P155"/>
    <mergeCell ref="Q155:V155"/>
    <mergeCell ref="AO155:AU155"/>
    <mergeCell ref="C156:P156"/>
    <mergeCell ref="Q156:V156"/>
    <mergeCell ref="AO156:AU156"/>
    <mergeCell ref="C158:P160"/>
    <mergeCell ref="B161:B163"/>
    <mergeCell ref="C161:P163"/>
    <mergeCell ref="Q161:V163"/>
    <mergeCell ref="W161:AK161"/>
    <mergeCell ref="AL161:AN161"/>
    <mergeCell ref="AO161:AU163"/>
    <mergeCell ref="AV161:AV163"/>
    <mergeCell ref="AW161:AW163"/>
    <mergeCell ref="AX161:AX163"/>
    <mergeCell ref="AY161:AY163"/>
    <mergeCell ref="AZ161:AZ163"/>
    <mergeCell ref="BD161:BD163"/>
    <mergeCell ref="W162:W163"/>
    <mergeCell ref="X162:X163"/>
    <mergeCell ref="Y162:Y163"/>
    <mergeCell ref="Z162:Z163"/>
    <mergeCell ref="AA162:AA163"/>
    <mergeCell ref="AB162:AB163"/>
    <mergeCell ref="AC162:AF162"/>
    <mergeCell ref="AG162:AG163"/>
    <mergeCell ref="AH162:AH163"/>
    <mergeCell ref="AJ162:AK162"/>
    <mergeCell ref="AL162:AL163"/>
    <mergeCell ref="AM162:AM163"/>
    <mergeCell ref="AN162:AN163"/>
    <mergeCell ref="C164:P164"/>
    <mergeCell ref="Q164:V164"/>
    <mergeCell ref="AO164:AU164"/>
    <mergeCell ref="C165:P165"/>
    <mergeCell ref="Q165:V165"/>
    <mergeCell ref="AO165:AU165"/>
    <mergeCell ref="C166:P166"/>
    <mergeCell ref="Q166:V166"/>
    <mergeCell ref="AO166:AU166"/>
    <mergeCell ref="C167:P167"/>
    <mergeCell ref="Q167:V167"/>
    <mergeCell ref="AO167:AU167"/>
    <mergeCell ref="C168:P168"/>
    <mergeCell ref="Q168:V168"/>
    <mergeCell ref="AO168:AU168"/>
    <mergeCell ref="C169:P169"/>
    <mergeCell ref="Q169:V169"/>
    <mergeCell ref="AO169:AU169"/>
    <mergeCell ref="C170:P170"/>
    <mergeCell ref="Q170:V170"/>
    <mergeCell ref="AO170:AU170"/>
    <mergeCell ref="C171:P171"/>
    <mergeCell ref="Q171:V171"/>
    <mergeCell ref="AO171:AU171"/>
    <mergeCell ref="C172:P172"/>
    <mergeCell ref="Q172:V172"/>
    <mergeCell ref="AO172:AU172"/>
    <mergeCell ref="C173:P173"/>
    <mergeCell ref="Q173:V173"/>
    <mergeCell ref="AO173:AU173"/>
    <mergeCell ref="C174:P174"/>
    <mergeCell ref="Q174:V174"/>
    <mergeCell ref="AO174:AU174"/>
    <mergeCell ref="C175:P175"/>
    <mergeCell ref="Q175:V175"/>
    <mergeCell ref="AO175:AU175"/>
    <mergeCell ref="C176:P176"/>
    <mergeCell ref="Q176:V176"/>
    <mergeCell ref="AO176:AU176"/>
    <mergeCell ref="C177:P177"/>
    <mergeCell ref="Q177:V177"/>
    <mergeCell ref="AO177:AU177"/>
    <mergeCell ref="C178:P178"/>
    <mergeCell ref="Q178:V178"/>
    <mergeCell ref="AO178:AU178"/>
    <mergeCell ref="C179:P179"/>
    <mergeCell ref="Q179:V179"/>
    <mergeCell ref="AO179:AU179"/>
    <mergeCell ref="C180:P180"/>
    <mergeCell ref="Q180:V180"/>
    <mergeCell ref="AO180:AU180"/>
    <mergeCell ref="C181:P181"/>
    <mergeCell ref="Q181:V181"/>
    <mergeCell ref="AO181:AU181"/>
    <mergeCell ref="C182:P182"/>
    <mergeCell ref="Q182:V182"/>
    <mergeCell ref="AO182:AU182"/>
    <mergeCell ref="C183:P183"/>
    <mergeCell ref="Q183:V183"/>
    <mergeCell ref="AO183:AU183"/>
    <mergeCell ref="C184:P184"/>
    <mergeCell ref="Q184:V184"/>
    <mergeCell ref="AO184:AU184"/>
    <mergeCell ref="C185:P185"/>
    <mergeCell ref="Q185:V185"/>
    <mergeCell ref="AO185:AU185"/>
    <mergeCell ref="C186:P186"/>
    <mergeCell ref="Q186:V186"/>
    <mergeCell ref="AO186:AU186"/>
    <mergeCell ref="C187:P187"/>
    <mergeCell ref="Q187:V187"/>
    <mergeCell ref="AO187:AU187"/>
    <mergeCell ref="C188:P188"/>
    <mergeCell ref="Q188:V188"/>
    <mergeCell ref="AO188:AU188"/>
    <mergeCell ref="C189:P189"/>
    <mergeCell ref="Q189:V189"/>
    <mergeCell ref="AO189:AU189"/>
    <mergeCell ref="C190:P190"/>
    <mergeCell ref="Q190:V190"/>
    <mergeCell ref="AO190:AU190"/>
    <mergeCell ref="C191:P191"/>
    <mergeCell ref="Q191:V191"/>
    <mergeCell ref="AO191:AU191"/>
    <mergeCell ref="C192:P192"/>
    <mergeCell ref="Q192:V192"/>
    <mergeCell ref="AO192:AU192"/>
    <mergeCell ref="C193:P193"/>
    <mergeCell ref="Q193:V193"/>
    <mergeCell ref="AO193:AU193"/>
    <mergeCell ref="C194:P194"/>
    <mergeCell ref="Q194:V194"/>
    <mergeCell ref="AO194:AU194"/>
    <mergeCell ref="C195:P195"/>
    <mergeCell ref="Q195:V195"/>
    <mergeCell ref="AO195:AU195"/>
    <mergeCell ref="C196:P196"/>
    <mergeCell ref="Q196:V196"/>
    <mergeCell ref="AO196:AU196"/>
    <mergeCell ref="C197:P197"/>
    <mergeCell ref="Q197:V197"/>
    <mergeCell ref="AO197:AU197"/>
    <mergeCell ref="C198:P198"/>
    <mergeCell ref="Q198:V198"/>
    <mergeCell ref="AO198:AU198"/>
    <mergeCell ref="C199:P199"/>
    <mergeCell ref="Q199:V199"/>
    <mergeCell ref="AO199:AU199"/>
    <mergeCell ref="C200:P200"/>
    <mergeCell ref="Q200:V200"/>
    <mergeCell ref="AO200:AU200"/>
    <mergeCell ref="C201:P201"/>
    <mergeCell ref="Q201:V201"/>
    <mergeCell ref="AO201:AU201"/>
    <mergeCell ref="C202:P202"/>
    <mergeCell ref="Q202:V202"/>
    <mergeCell ref="AO202:AU202"/>
    <mergeCell ref="C203:P203"/>
    <mergeCell ref="Q203:V203"/>
    <mergeCell ref="AO203:AU203"/>
    <mergeCell ref="C204:P204"/>
    <mergeCell ref="Q204:V204"/>
    <mergeCell ref="AO204:AU204"/>
    <mergeCell ref="C205:P205"/>
    <mergeCell ref="Q205:V205"/>
    <mergeCell ref="AO205:AU205"/>
    <mergeCell ref="C206:P206"/>
    <mergeCell ref="Q206:V206"/>
    <mergeCell ref="AO206:AU206"/>
    <mergeCell ref="C207:P207"/>
    <mergeCell ref="Q207:V207"/>
    <mergeCell ref="AO207:AU207"/>
    <mergeCell ref="C208:P208"/>
    <mergeCell ref="Q208:V208"/>
    <mergeCell ref="AO208:AU208"/>
    <mergeCell ref="C209:P209"/>
    <mergeCell ref="Q209:V209"/>
    <mergeCell ref="AO209:AU209"/>
    <mergeCell ref="C210:P210"/>
    <mergeCell ref="Q210:V210"/>
    <mergeCell ref="AO210:AU210"/>
    <mergeCell ref="C211:P211"/>
    <mergeCell ref="Q211:V211"/>
    <mergeCell ref="AO211:AU211"/>
    <mergeCell ref="C212:P212"/>
    <mergeCell ref="Q212:V212"/>
    <mergeCell ref="AO212:AU212"/>
    <mergeCell ref="C213:P213"/>
    <mergeCell ref="Q213:V213"/>
    <mergeCell ref="AO213:AU213"/>
    <mergeCell ref="C214:P214"/>
    <mergeCell ref="Q214:V214"/>
    <mergeCell ref="AO214:AU214"/>
    <mergeCell ref="C215:P215"/>
    <mergeCell ref="Q215:V215"/>
    <mergeCell ref="AO215:AU215"/>
    <mergeCell ref="C216:P216"/>
    <mergeCell ref="Q216:V216"/>
    <mergeCell ref="AO216:AU216"/>
    <mergeCell ref="C217:P217"/>
    <mergeCell ref="Q217:V217"/>
    <mergeCell ref="AO217:AU217"/>
    <mergeCell ref="C218:P218"/>
    <mergeCell ref="Q218:V218"/>
    <mergeCell ref="AO218:AU218"/>
    <mergeCell ref="C219:P219"/>
    <mergeCell ref="Q219:V219"/>
    <mergeCell ref="AO219:AU219"/>
    <mergeCell ref="C220:P220"/>
    <mergeCell ref="Q220:V220"/>
    <mergeCell ref="AO220:AU220"/>
    <mergeCell ref="C221:P221"/>
    <mergeCell ref="Q221:V221"/>
    <mergeCell ref="AO221:AU221"/>
    <mergeCell ref="C222:P222"/>
    <mergeCell ref="Q222:V222"/>
    <mergeCell ref="AO222:AU222"/>
    <mergeCell ref="C223:P223"/>
    <mergeCell ref="Q223:V223"/>
    <mergeCell ref="AO223:AU223"/>
    <mergeCell ref="C224:P224"/>
    <mergeCell ref="Q224:V224"/>
    <mergeCell ref="AO224:AU224"/>
    <mergeCell ref="C225:P225"/>
    <mergeCell ref="Q225:V225"/>
    <mergeCell ref="AO225:AU225"/>
    <mergeCell ref="C226:P226"/>
    <mergeCell ref="Q226:V226"/>
    <mergeCell ref="AO226:AU226"/>
    <mergeCell ref="C227:P227"/>
    <mergeCell ref="Q227:V227"/>
    <mergeCell ref="AO227:AU227"/>
    <mergeCell ref="C228:P228"/>
    <mergeCell ref="Q228:V228"/>
    <mergeCell ref="AO228:AU228"/>
    <mergeCell ref="C229:P229"/>
    <mergeCell ref="Q229:V229"/>
    <mergeCell ref="AO229:AU229"/>
    <mergeCell ref="C230:P230"/>
    <mergeCell ref="Q230:V230"/>
    <mergeCell ref="AO230:AU230"/>
    <mergeCell ref="C231:P231"/>
    <mergeCell ref="Q231:V231"/>
    <mergeCell ref="AO231:AU231"/>
    <mergeCell ref="C232:P232"/>
    <mergeCell ref="Q232:V232"/>
    <mergeCell ref="AO232:AU232"/>
    <mergeCell ref="C233:P233"/>
    <mergeCell ref="Q233:V233"/>
    <mergeCell ref="AO233:AU233"/>
    <mergeCell ref="C234:P234"/>
    <mergeCell ref="Q234:V234"/>
    <mergeCell ref="AO234:AU234"/>
    <mergeCell ref="C235:P235"/>
    <mergeCell ref="Q235:V235"/>
    <mergeCell ref="AO235:AU235"/>
    <mergeCell ref="C236:P236"/>
    <mergeCell ref="Q236:V236"/>
    <mergeCell ref="AO236:AU236"/>
    <mergeCell ref="C237:P237"/>
    <mergeCell ref="Q237:V237"/>
    <mergeCell ref="AO237:AU237"/>
    <mergeCell ref="C238:P238"/>
    <mergeCell ref="Q238:V238"/>
    <mergeCell ref="AO238:AU238"/>
    <mergeCell ref="C239:P239"/>
    <mergeCell ref="Q239:V239"/>
    <mergeCell ref="AO239:AU239"/>
    <mergeCell ref="C240:P240"/>
    <mergeCell ref="Q240:V240"/>
    <mergeCell ref="AO240:AU240"/>
    <mergeCell ref="C241:P241"/>
    <mergeCell ref="Q241:V241"/>
    <mergeCell ref="AO241:AU241"/>
    <mergeCell ref="C242:P242"/>
    <mergeCell ref="Q242:V242"/>
    <mergeCell ref="AO242:AU242"/>
    <mergeCell ref="C243:P243"/>
    <mergeCell ref="Q243:V243"/>
    <mergeCell ref="AO243:AU243"/>
    <mergeCell ref="C244:P244"/>
    <mergeCell ref="Q244:V244"/>
    <mergeCell ref="AO244:AU244"/>
    <mergeCell ref="C245:P245"/>
    <mergeCell ref="Q245:V245"/>
    <mergeCell ref="AO245:AU245"/>
    <mergeCell ref="C246:P246"/>
    <mergeCell ref="Q246:V246"/>
    <mergeCell ref="AO246:AU246"/>
    <mergeCell ref="C247:P247"/>
    <mergeCell ref="Q247:V247"/>
    <mergeCell ref="AO247:AU247"/>
    <mergeCell ref="C248:P248"/>
    <mergeCell ref="Q248:V248"/>
    <mergeCell ref="AO248:AU248"/>
    <mergeCell ref="C249:P249"/>
    <mergeCell ref="Q249:V249"/>
    <mergeCell ref="AO249:AU249"/>
    <mergeCell ref="C250:P250"/>
    <mergeCell ref="Q250:V250"/>
    <mergeCell ref="AO250:AU250"/>
    <mergeCell ref="C251:P251"/>
    <mergeCell ref="Q251:V251"/>
    <mergeCell ref="AO251:AU251"/>
    <mergeCell ref="C252:P252"/>
    <mergeCell ref="Q252:V252"/>
    <mergeCell ref="AO252:AU252"/>
    <mergeCell ref="C253:P253"/>
    <mergeCell ref="Q253:V253"/>
    <mergeCell ref="AO253:AU253"/>
    <mergeCell ref="C254:P254"/>
    <mergeCell ref="Q254:V254"/>
    <mergeCell ref="AO254:AU254"/>
    <mergeCell ref="C255:P255"/>
    <mergeCell ref="Q255:V255"/>
    <mergeCell ref="AO255:AU255"/>
    <mergeCell ref="C256:P256"/>
    <mergeCell ref="Q256:V256"/>
    <mergeCell ref="AO256:AU256"/>
    <mergeCell ref="C257:P257"/>
    <mergeCell ref="Q257:V257"/>
    <mergeCell ref="AO257:AU257"/>
    <mergeCell ref="C258:P258"/>
    <mergeCell ref="Q258:V258"/>
    <mergeCell ref="AO258:AU258"/>
    <mergeCell ref="C259:P259"/>
    <mergeCell ref="Q259:V259"/>
    <mergeCell ref="AO259:AU259"/>
    <mergeCell ref="C260:P260"/>
    <mergeCell ref="Q260:V260"/>
    <mergeCell ref="AO260:AU260"/>
    <mergeCell ref="C261:P261"/>
    <mergeCell ref="Q261:V261"/>
    <mergeCell ref="AO261:AU261"/>
    <mergeCell ref="C262:P262"/>
    <mergeCell ref="Q262:V262"/>
    <mergeCell ref="AO262:AU262"/>
    <mergeCell ref="C263:P263"/>
    <mergeCell ref="Q263:V263"/>
    <mergeCell ref="AO263:AU263"/>
    <mergeCell ref="C264:P264"/>
    <mergeCell ref="Q264:V264"/>
    <mergeCell ref="AO264:AU264"/>
    <mergeCell ref="C265:P265"/>
    <mergeCell ref="Q265:V265"/>
    <mergeCell ref="AO265:AU265"/>
    <mergeCell ref="C266:P266"/>
    <mergeCell ref="Q266:V266"/>
    <mergeCell ref="AO266:AU266"/>
    <mergeCell ref="C267:P267"/>
    <mergeCell ref="Q267:V267"/>
    <mergeCell ref="AO267:AU267"/>
    <mergeCell ref="C268:P268"/>
    <mergeCell ref="Q268:V268"/>
    <mergeCell ref="AO268:AU268"/>
    <mergeCell ref="C269:P269"/>
    <mergeCell ref="Q269:V269"/>
    <mergeCell ref="AO269:AU269"/>
    <mergeCell ref="C270:P270"/>
    <mergeCell ref="Q270:V270"/>
    <mergeCell ref="AO270:AU270"/>
    <mergeCell ref="C271:P271"/>
    <mergeCell ref="Q271:V271"/>
    <mergeCell ref="AO271:AU271"/>
    <mergeCell ref="C272:P272"/>
    <mergeCell ref="Q272:V272"/>
    <mergeCell ref="AO272:AU272"/>
    <mergeCell ref="C273:P273"/>
    <mergeCell ref="Q273:V273"/>
    <mergeCell ref="AO273:AU273"/>
    <mergeCell ref="C274:P274"/>
    <mergeCell ref="Q274:V274"/>
    <mergeCell ref="AO274:AU274"/>
    <mergeCell ref="C275:P275"/>
    <mergeCell ref="Q275:V275"/>
    <mergeCell ref="AO275:AU275"/>
    <mergeCell ref="C276:P276"/>
    <mergeCell ref="Q276:V276"/>
    <mergeCell ref="AO276:AU276"/>
    <mergeCell ref="C277:P277"/>
    <mergeCell ref="Q277:V277"/>
    <mergeCell ref="AO277:AU277"/>
    <mergeCell ref="C278:P278"/>
    <mergeCell ref="Q278:V278"/>
    <mergeCell ref="AO278:AU278"/>
    <mergeCell ref="C279:P279"/>
    <mergeCell ref="Q279:V279"/>
    <mergeCell ref="AO279:AU279"/>
    <mergeCell ref="C280:P280"/>
    <mergeCell ref="Q280:V280"/>
    <mergeCell ref="AO280:AU280"/>
    <mergeCell ref="C281:P281"/>
    <mergeCell ref="Q281:V281"/>
    <mergeCell ref="AO281:AU281"/>
    <mergeCell ref="C282:P282"/>
    <mergeCell ref="Q282:V282"/>
    <mergeCell ref="AO282:AU282"/>
    <mergeCell ref="C283:P283"/>
    <mergeCell ref="Q283:V283"/>
    <mergeCell ref="AO283:AU283"/>
    <mergeCell ref="C284:P284"/>
    <mergeCell ref="Q284:V284"/>
    <mergeCell ref="AO284:AU284"/>
    <mergeCell ref="C285:P285"/>
    <mergeCell ref="Q285:V285"/>
    <mergeCell ref="AO285:AU285"/>
    <mergeCell ref="C286:P286"/>
    <mergeCell ref="Q286:V286"/>
    <mergeCell ref="AO286:AU286"/>
    <mergeCell ref="C287:P287"/>
    <mergeCell ref="Q287:V287"/>
    <mergeCell ref="AO287:AU287"/>
    <mergeCell ref="C288:P288"/>
    <mergeCell ref="Q288:V288"/>
    <mergeCell ref="AO288:AU288"/>
    <mergeCell ref="C289:P289"/>
    <mergeCell ref="Q289:V289"/>
    <mergeCell ref="AO289:AU289"/>
    <mergeCell ref="C290:P290"/>
    <mergeCell ref="Q290:V290"/>
    <mergeCell ref="AO290:AU290"/>
    <mergeCell ref="C291:P291"/>
    <mergeCell ref="Q291:V291"/>
    <mergeCell ref="AO291:AU291"/>
    <mergeCell ref="C292:P292"/>
    <mergeCell ref="Q292:V292"/>
    <mergeCell ref="AO292:AU292"/>
    <mergeCell ref="C293:P293"/>
    <mergeCell ref="Q293:V293"/>
    <mergeCell ref="AO293:AU293"/>
    <mergeCell ref="C294:P294"/>
    <mergeCell ref="Q294:V294"/>
    <mergeCell ref="AO294:AU294"/>
    <mergeCell ref="C295:P295"/>
    <mergeCell ref="Q295:V295"/>
    <mergeCell ref="AO295:AU295"/>
    <mergeCell ref="C296:P296"/>
    <mergeCell ref="Q296:V296"/>
    <mergeCell ref="AO296:AU296"/>
    <mergeCell ref="C297:P297"/>
    <mergeCell ref="Q297:V297"/>
    <mergeCell ref="AO297:AU297"/>
    <mergeCell ref="C298:P298"/>
    <mergeCell ref="Q298:V298"/>
    <mergeCell ref="AO298:AU298"/>
    <mergeCell ref="C299:P299"/>
    <mergeCell ref="Q299:V299"/>
    <mergeCell ref="AO299:AU299"/>
    <mergeCell ref="C300:P300"/>
    <mergeCell ref="Q300:V300"/>
    <mergeCell ref="AO300:AU300"/>
    <mergeCell ref="C301:P301"/>
    <mergeCell ref="Q301:V301"/>
    <mergeCell ref="AO301:AU301"/>
    <mergeCell ref="C305:P305"/>
    <mergeCell ref="Q305:V305"/>
    <mergeCell ref="AO305:AU305"/>
    <mergeCell ref="C302:P302"/>
    <mergeCell ref="Q302:V302"/>
    <mergeCell ref="AO302:AU302"/>
    <mergeCell ref="C303:P303"/>
    <mergeCell ref="Q303:V303"/>
    <mergeCell ref="AO303:AU303"/>
    <mergeCell ref="C304:P304"/>
    <mergeCell ref="Q304:V304"/>
    <mergeCell ref="AO304:AU30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4:BH306"/>
  <sheetViews>
    <sheetView showZeros="0" topLeftCell="A84" zoomScale="90" zoomScaleNormal="90" workbookViewId="0">
      <selection activeCell="B106" sqref="B106"/>
    </sheetView>
  </sheetViews>
  <sheetFormatPr baseColWidth="10" defaultColWidth="11.42578125" defaultRowHeight="12.75" x14ac:dyDescent="0.2"/>
  <cols>
    <col min="1" max="1" width="5.42578125" style="11" customWidth="1"/>
    <col min="2" max="2" width="3.7109375" style="11" customWidth="1"/>
    <col min="3" max="15" width="3.5703125" style="11" customWidth="1"/>
    <col min="16" max="18" width="3.42578125" style="11" customWidth="1"/>
    <col min="19" max="19" width="6.28515625" style="11" customWidth="1"/>
    <col min="20" max="21" width="3.42578125" style="11" customWidth="1"/>
    <col min="22" max="22" width="5.5703125" style="11" customWidth="1"/>
    <col min="23" max="23" width="3.85546875" style="11" customWidth="1"/>
    <col min="24" max="27" width="3.7109375" style="11" customWidth="1"/>
    <col min="28" max="28" width="11.28515625" style="11" customWidth="1"/>
    <col min="29" max="33" width="4.7109375" style="11" customWidth="1"/>
    <col min="34" max="34" width="7.140625" style="11" customWidth="1"/>
    <col min="35" max="35" width="11.5703125" style="11" customWidth="1"/>
    <col min="36" max="37" width="4.7109375" style="11" customWidth="1"/>
    <col min="38" max="39" width="5.28515625" style="11" customWidth="1"/>
    <col min="40" max="40" width="10.42578125" style="11" customWidth="1"/>
    <col min="41" max="43" width="3.7109375" style="11" customWidth="1"/>
    <col min="44" max="44" width="7.140625" style="11" customWidth="1"/>
    <col min="45" max="45" width="3.7109375" style="11" customWidth="1"/>
    <col min="46" max="46" width="9" style="11" customWidth="1"/>
    <col min="47" max="47" width="3.85546875" style="11" customWidth="1"/>
    <col min="48" max="48" width="4.7109375" style="11" customWidth="1"/>
    <col min="49" max="50" width="5.7109375" style="11" customWidth="1"/>
    <col min="51" max="51" width="16" style="11" customWidth="1"/>
    <col min="52" max="52" width="14.85546875" style="11" customWidth="1"/>
    <col min="53" max="53" width="2.85546875" style="11" customWidth="1"/>
    <col min="54" max="54" width="11.42578125" style="11"/>
    <col min="55" max="55" width="20.140625" style="11" customWidth="1"/>
    <col min="56" max="56" width="12.5703125" style="13" customWidth="1"/>
    <col min="57" max="57" width="3.5703125" style="11" customWidth="1"/>
    <col min="58" max="257" width="11.42578125" style="11"/>
    <col min="258" max="258" width="10" style="11" customWidth="1"/>
    <col min="259" max="259" width="3.7109375" style="11" customWidth="1"/>
    <col min="260" max="272" width="3.5703125" style="11" customWidth="1"/>
    <col min="273" max="275" width="3.42578125" style="11" customWidth="1"/>
    <col min="276" max="276" width="6.28515625" style="11" customWidth="1"/>
    <col min="277" max="278" width="3.42578125" style="11" customWidth="1"/>
    <col min="279" max="279" width="5.5703125" style="11" customWidth="1"/>
    <col min="280" max="284" width="3.7109375" style="11" customWidth="1"/>
    <col min="285" max="285" width="11.28515625" style="11" customWidth="1"/>
    <col min="286" max="290" width="4.7109375" style="11" customWidth="1"/>
    <col min="291" max="291" width="7.140625" style="11" customWidth="1"/>
    <col min="292" max="292" width="11.5703125" style="11" customWidth="1"/>
    <col min="293" max="294" width="4.7109375" style="11" customWidth="1"/>
    <col min="295" max="296" width="5.28515625" style="11" customWidth="1"/>
    <col min="297" max="297" width="10.42578125" style="11" customWidth="1"/>
    <col min="298" max="301" width="3.7109375" style="11" customWidth="1"/>
    <col min="302" max="302" width="10.140625" style="11" customWidth="1"/>
    <col min="303" max="303" width="0.140625" style="11" customWidth="1"/>
    <col min="304" max="513" width="11.42578125" style="11"/>
    <col min="514" max="514" width="10" style="11" customWidth="1"/>
    <col min="515" max="515" width="3.7109375" style="11" customWidth="1"/>
    <col min="516" max="528" width="3.5703125" style="11" customWidth="1"/>
    <col min="529" max="531" width="3.42578125" style="11" customWidth="1"/>
    <col min="532" max="532" width="6.28515625" style="11" customWidth="1"/>
    <col min="533" max="534" width="3.42578125" style="11" customWidth="1"/>
    <col min="535" max="535" width="5.5703125" style="11" customWidth="1"/>
    <col min="536" max="540" width="3.7109375" style="11" customWidth="1"/>
    <col min="541" max="541" width="11.28515625" style="11" customWidth="1"/>
    <col min="542" max="546" width="4.7109375" style="11" customWidth="1"/>
    <col min="547" max="547" width="7.140625" style="11" customWidth="1"/>
    <col min="548" max="548" width="11.5703125" style="11" customWidth="1"/>
    <col min="549" max="550" width="4.7109375" style="11" customWidth="1"/>
    <col min="551" max="552" width="5.28515625" style="11" customWidth="1"/>
    <col min="553" max="553" width="10.42578125" style="11" customWidth="1"/>
    <col min="554" max="557" width="3.7109375" style="11" customWidth="1"/>
    <col min="558" max="558" width="10.140625" style="11" customWidth="1"/>
    <col min="559" max="559" width="0.140625" style="11" customWidth="1"/>
    <col min="560" max="769" width="11.42578125" style="11"/>
    <col min="770" max="770" width="10" style="11" customWidth="1"/>
    <col min="771" max="771" width="3.7109375" style="11" customWidth="1"/>
    <col min="772" max="784" width="3.5703125" style="11" customWidth="1"/>
    <col min="785" max="787" width="3.42578125" style="11" customWidth="1"/>
    <col min="788" max="788" width="6.28515625" style="11" customWidth="1"/>
    <col min="789" max="790" width="3.42578125" style="11" customWidth="1"/>
    <col min="791" max="791" width="5.5703125" style="11" customWidth="1"/>
    <col min="792" max="796" width="3.7109375" style="11" customWidth="1"/>
    <col min="797" max="797" width="11.28515625" style="11" customWidth="1"/>
    <col min="798" max="802" width="4.7109375" style="11" customWidth="1"/>
    <col min="803" max="803" width="7.140625" style="11" customWidth="1"/>
    <col min="804" max="804" width="11.5703125" style="11" customWidth="1"/>
    <col min="805" max="806" width="4.7109375" style="11" customWidth="1"/>
    <col min="807" max="808" width="5.28515625" style="11" customWidth="1"/>
    <col min="809" max="809" width="10.42578125" style="11" customWidth="1"/>
    <col min="810" max="813" width="3.7109375" style="11" customWidth="1"/>
    <col min="814" max="814" width="10.140625" style="11" customWidth="1"/>
    <col min="815" max="815" width="0.140625" style="11" customWidth="1"/>
    <col min="816" max="1025" width="11.42578125" style="11"/>
    <col min="1026" max="1026" width="10" style="11" customWidth="1"/>
    <col min="1027" max="1027" width="3.7109375" style="11" customWidth="1"/>
    <col min="1028" max="1040" width="3.5703125" style="11" customWidth="1"/>
    <col min="1041" max="1043" width="3.42578125" style="11" customWidth="1"/>
    <col min="1044" max="1044" width="6.28515625" style="11" customWidth="1"/>
    <col min="1045" max="1046" width="3.42578125" style="11" customWidth="1"/>
    <col min="1047" max="1047" width="5.5703125" style="11" customWidth="1"/>
    <col min="1048" max="1052" width="3.7109375" style="11" customWidth="1"/>
    <col min="1053" max="1053" width="11.28515625" style="11" customWidth="1"/>
    <col min="1054" max="1058" width="4.7109375" style="11" customWidth="1"/>
    <col min="1059" max="1059" width="7.140625" style="11" customWidth="1"/>
    <col min="1060" max="1060" width="11.5703125" style="11" customWidth="1"/>
    <col min="1061" max="1062" width="4.7109375" style="11" customWidth="1"/>
    <col min="1063" max="1064" width="5.28515625" style="11" customWidth="1"/>
    <col min="1065" max="1065" width="10.42578125" style="11" customWidth="1"/>
    <col min="1066" max="1069" width="3.7109375" style="11" customWidth="1"/>
    <col min="1070" max="1070" width="10.140625" style="11" customWidth="1"/>
    <col min="1071" max="1071" width="0.140625" style="11" customWidth="1"/>
    <col min="1072" max="1281" width="11.42578125" style="11"/>
    <col min="1282" max="1282" width="10" style="11" customWidth="1"/>
    <col min="1283" max="1283" width="3.7109375" style="11" customWidth="1"/>
    <col min="1284" max="1296" width="3.5703125" style="11" customWidth="1"/>
    <col min="1297" max="1299" width="3.42578125" style="11" customWidth="1"/>
    <col min="1300" max="1300" width="6.28515625" style="11" customWidth="1"/>
    <col min="1301" max="1302" width="3.42578125" style="11" customWidth="1"/>
    <col min="1303" max="1303" width="5.5703125" style="11" customWidth="1"/>
    <col min="1304" max="1308" width="3.7109375" style="11" customWidth="1"/>
    <col min="1309" max="1309" width="11.28515625" style="11" customWidth="1"/>
    <col min="1310" max="1314" width="4.7109375" style="11" customWidth="1"/>
    <col min="1315" max="1315" width="7.140625" style="11" customWidth="1"/>
    <col min="1316" max="1316" width="11.5703125" style="11" customWidth="1"/>
    <col min="1317" max="1318" width="4.7109375" style="11" customWidth="1"/>
    <col min="1319" max="1320" width="5.28515625" style="11" customWidth="1"/>
    <col min="1321" max="1321" width="10.42578125" style="11" customWidth="1"/>
    <col min="1322" max="1325" width="3.7109375" style="11" customWidth="1"/>
    <col min="1326" max="1326" width="10.140625" style="11" customWidth="1"/>
    <col min="1327" max="1327" width="0.140625" style="11" customWidth="1"/>
    <col min="1328" max="1537" width="11.42578125" style="11"/>
    <col min="1538" max="1538" width="10" style="11" customWidth="1"/>
    <col min="1539" max="1539" width="3.7109375" style="11" customWidth="1"/>
    <col min="1540" max="1552" width="3.5703125" style="11" customWidth="1"/>
    <col min="1553" max="1555" width="3.42578125" style="11" customWidth="1"/>
    <col min="1556" max="1556" width="6.28515625" style="11" customWidth="1"/>
    <col min="1557" max="1558" width="3.42578125" style="11" customWidth="1"/>
    <col min="1559" max="1559" width="5.5703125" style="11" customWidth="1"/>
    <col min="1560" max="1564" width="3.7109375" style="11" customWidth="1"/>
    <col min="1565" max="1565" width="11.28515625" style="11" customWidth="1"/>
    <col min="1566" max="1570" width="4.7109375" style="11" customWidth="1"/>
    <col min="1571" max="1571" width="7.140625" style="11" customWidth="1"/>
    <col min="1572" max="1572" width="11.5703125" style="11" customWidth="1"/>
    <col min="1573" max="1574" width="4.7109375" style="11" customWidth="1"/>
    <col min="1575" max="1576" width="5.28515625" style="11" customWidth="1"/>
    <col min="1577" max="1577" width="10.42578125" style="11" customWidth="1"/>
    <col min="1578" max="1581" width="3.7109375" style="11" customWidth="1"/>
    <col min="1582" max="1582" width="10.140625" style="11" customWidth="1"/>
    <col min="1583" max="1583" width="0.140625" style="11" customWidth="1"/>
    <col min="1584" max="1793" width="11.42578125" style="11"/>
    <col min="1794" max="1794" width="10" style="11" customWidth="1"/>
    <col min="1795" max="1795" width="3.7109375" style="11" customWidth="1"/>
    <col min="1796" max="1808" width="3.5703125" style="11" customWidth="1"/>
    <col min="1809" max="1811" width="3.42578125" style="11" customWidth="1"/>
    <col min="1812" max="1812" width="6.28515625" style="11" customWidth="1"/>
    <col min="1813" max="1814" width="3.42578125" style="11" customWidth="1"/>
    <col min="1815" max="1815" width="5.5703125" style="11" customWidth="1"/>
    <col min="1816" max="1820" width="3.7109375" style="11" customWidth="1"/>
    <col min="1821" max="1821" width="11.28515625" style="11" customWidth="1"/>
    <col min="1822" max="1826" width="4.7109375" style="11" customWidth="1"/>
    <col min="1827" max="1827" width="7.140625" style="11" customWidth="1"/>
    <col min="1828" max="1828" width="11.5703125" style="11" customWidth="1"/>
    <col min="1829" max="1830" width="4.7109375" style="11" customWidth="1"/>
    <col min="1831" max="1832" width="5.28515625" style="11" customWidth="1"/>
    <col min="1833" max="1833" width="10.42578125" style="11" customWidth="1"/>
    <col min="1834" max="1837" width="3.7109375" style="11" customWidth="1"/>
    <col min="1838" max="1838" width="10.140625" style="11" customWidth="1"/>
    <col min="1839" max="1839" width="0.140625" style="11" customWidth="1"/>
    <col min="1840" max="2049" width="11.42578125" style="11"/>
    <col min="2050" max="2050" width="10" style="11" customWidth="1"/>
    <col min="2051" max="2051" width="3.7109375" style="11" customWidth="1"/>
    <col min="2052" max="2064" width="3.5703125" style="11" customWidth="1"/>
    <col min="2065" max="2067" width="3.42578125" style="11" customWidth="1"/>
    <col min="2068" max="2068" width="6.28515625" style="11" customWidth="1"/>
    <col min="2069" max="2070" width="3.42578125" style="11" customWidth="1"/>
    <col min="2071" max="2071" width="5.5703125" style="11" customWidth="1"/>
    <col min="2072" max="2076" width="3.7109375" style="11" customWidth="1"/>
    <col min="2077" max="2077" width="11.28515625" style="11" customWidth="1"/>
    <col min="2078" max="2082" width="4.7109375" style="11" customWidth="1"/>
    <col min="2083" max="2083" width="7.140625" style="11" customWidth="1"/>
    <col min="2084" max="2084" width="11.5703125" style="11" customWidth="1"/>
    <col min="2085" max="2086" width="4.7109375" style="11" customWidth="1"/>
    <col min="2087" max="2088" width="5.28515625" style="11" customWidth="1"/>
    <col min="2089" max="2089" width="10.42578125" style="11" customWidth="1"/>
    <col min="2090" max="2093" width="3.7109375" style="11" customWidth="1"/>
    <col min="2094" max="2094" width="10.140625" style="11" customWidth="1"/>
    <col min="2095" max="2095" width="0.140625" style="11" customWidth="1"/>
    <col min="2096" max="2305" width="11.42578125" style="11"/>
    <col min="2306" max="2306" width="10" style="11" customWidth="1"/>
    <col min="2307" max="2307" width="3.7109375" style="11" customWidth="1"/>
    <col min="2308" max="2320" width="3.5703125" style="11" customWidth="1"/>
    <col min="2321" max="2323" width="3.42578125" style="11" customWidth="1"/>
    <col min="2324" max="2324" width="6.28515625" style="11" customWidth="1"/>
    <col min="2325" max="2326" width="3.42578125" style="11" customWidth="1"/>
    <col min="2327" max="2327" width="5.5703125" style="11" customWidth="1"/>
    <col min="2328" max="2332" width="3.7109375" style="11" customWidth="1"/>
    <col min="2333" max="2333" width="11.28515625" style="11" customWidth="1"/>
    <col min="2334" max="2338" width="4.7109375" style="11" customWidth="1"/>
    <col min="2339" max="2339" width="7.140625" style="11" customWidth="1"/>
    <col min="2340" max="2340" width="11.5703125" style="11" customWidth="1"/>
    <col min="2341" max="2342" width="4.7109375" style="11" customWidth="1"/>
    <col min="2343" max="2344" width="5.28515625" style="11" customWidth="1"/>
    <col min="2345" max="2345" width="10.42578125" style="11" customWidth="1"/>
    <col min="2346" max="2349" width="3.7109375" style="11" customWidth="1"/>
    <col min="2350" max="2350" width="10.140625" style="11" customWidth="1"/>
    <col min="2351" max="2351" width="0.140625" style="11" customWidth="1"/>
    <col min="2352" max="2561" width="11.42578125" style="11"/>
    <col min="2562" max="2562" width="10" style="11" customWidth="1"/>
    <col min="2563" max="2563" width="3.7109375" style="11" customWidth="1"/>
    <col min="2564" max="2576" width="3.5703125" style="11" customWidth="1"/>
    <col min="2577" max="2579" width="3.42578125" style="11" customWidth="1"/>
    <col min="2580" max="2580" width="6.28515625" style="11" customWidth="1"/>
    <col min="2581" max="2582" width="3.42578125" style="11" customWidth="1"/>
    <col min="2583" max="2583" width="5.5703125" style="11" customWidth="1"/>
    <col min="2584" max="2588" width="3.7109375" style="11" customWidth="1"/>
    <col min="2589" max="2589" width="11.28515625" style="11" customWidth="1"/>
    <col min="2590" max="2594" width="4.7109375" style="11" customWidth="1"/>
    <col min="2595" max="2595" width="7.140625" style="11" customWidth="1"/>
    <col min="2596" max="2596" width="11.5703125" style="11" customWidth="1"/>
    <col min="2597" max="2598" width="4.7109375" style="11" customWidth="1"/>
    <col min="2599" max="2600" width="5.28515625" style="11" customWidth="1"/>
    <col min="2601" max="2601" width="10.42578125" style="11" customWidth="1"/>
    <col min="2602" max="2605" width="3.7109375" style="11" customWidth="1"/>
    <col min="2606" max="2606" width="10.140625" style="11" customWidth="1"/>
    <col min="2607" max="2607" width="0.140625" style="11" customWidth="1"/>
    <col min="2608" max="2817" width="11.42578125" style="11"/>
    <col min="2818" max="2818" width="10" style="11" customWidth="1"/>
    <col min="2819" max="2819" width="3.7109375" style="11" customWidth="1"/>
    <col min="2820" max="2832" width="3.5703125" style="11" customWidth="1"/>
    <col min="2833" max="2835" width="3.42578125" style="11" customWidth="1"/>
    <col min="2836" max="2836" width="6.28515625" style="11" customWidth="1"/>
    <col min="2837" max="2838" width="3.42578125" style="11" customWidth="1"/>
    <col min="2839" max="2839" width="5.5703125" style="11" customWidth="1"/>
    <col min="2840" max="2844" width="3.7109375" style="11" customWidth="1"/>
    <col min="2845" max="2845" width="11.28515625" style="11" customWidth="1"/>
    <col min="2846" max="2850" width="4.7109375" style="11" customWidth="1"/>
    <col min="2851" max="2851" width="7.140625" style="11" customWidth="1"/>
    <col min="2852" max="2852" width="11.5703125" style="11" customWidth="1"/>
    <col min="2853" max="2854" width="4.7109375" style="11" customWidth="1"/>
    <col min="2855" max="2856" width="5.28515625" style="11" customWidth="1"/>
    <col min="2857" max="2857" width="10.42578125" style="11" customWidth="1"/>
    <col min="2858" max="2861" width="3.7109375" style="11" customWidth="1"/>
    <col min="2862" max="2862" width="10.140625" style="11" customWidth="1"/>
    <col min="2863" max="2863" width="0.140625" style="11" customWidth="1"/>
    <col min="2864" max="3073" width="11.42578125" style="11"/>
    <col min="3074" max="3074" width="10" style="11" customWidth="1"/>
    <col min="3075" max="3075" width="3.7109375" style="11" customWidth="1"/>
    <col min="3076" max="3088" width="3.5703125" style="11" customWidth="1"/>
    <col min="3089" max="3091" width="3.42578125" style="11" customWidth="1"/>
    <col min="3092" max="3092" width="6.28515625" style="11" customWidth="1"/>
    <col min="3093" max="3094" width="3.42578125" style="11" customWidth="1"/>
    <col min="3095" max="3095" width="5.5703125" style="11" customWidth="1"/>
    <col min="3096" max="3100" width="3.7109375" style="11" customWidth="1"/>
    <col min="3101" max="3101" width="11.28515625" style="11" customWidth="1"/>
    <col min="3102" max="3106" width="4.7109375" style="11" customWidth="1"/>
    <col min="3107" max="3107" width="7.140625" style="11" customWidth="1"/>
    <col min="3108" max="3108" width="11.5703125" style="11" customWidth="1"/>
    <col min="3109" max="3110" width="4.7109375" style="11" customWidth="1"/>
    <col min="3111" max="3112" width="5.28515625" style="11" customWidth="1"/>
    <col min="3113" max="3113" width="10.42578125" style="11" customWidth="1"/>
    <col min="3114" max="3117" width="3.7109375" style="11" customWidth="1"/>
    <col min="3118" max="3118" width="10.140625" style="11" customWidth="1"/>
    <col min="3119" max="3119" width="0.140625" style="11" customWidth="1"/>
    <col min="3120" max="3329" width="11.42578125" style="11"/>
    <col min="3330" max="3330" width="10" style="11" customWidth="1"/>
    <col min="3331" max="3331" width="3.7109375" style="11" customWidth="1"/>
    <col min="3332" max="3344" width="3.5703125" style="11" customWidth="1"/>
    <col min="3345" max="3347" width="3.42578125" style="11" customWidth="1"/>
    <col min="3348" max="3348" width="6.28515625" style="11" customWidth="1"/>
    <col min="3349" max="3350" width="3.42578125" style="11" customWidth="1"/>
    <col min="3351" max="3351" width="5.5703125" style="11" customWidth="1"/>
    <col min="3352" max="3356" width="3.7109375" style="11" customWidth="1"/>
    <col min="3357" max="3357" width="11.28515625" style="11" customWidth="1"/>
    <col min="3358" max="3362" width="4.7109375" style="11" customWidth="1"/>
    <col min="3363" max="3363" width="7.140625" style="11" customWidth="1"/>
    <col min="3364" max="3364" width="11.5703125" style="11" customWidth="1"/>
    <col min="3365" max="3366" width="4.7109375" style="11" customWidth="1"/>
    <col min="3367" max="3368" width="5.28515625" style="11" customWidth="1"/>
    <col min="3369" max="3369" width="10.42578125" style="11" customWidth="1"/>
    <col min="3370" max="3373" width="3.7109375" style="11" customWidth="1"/>
    <col min="3374" max="3374" width="10.140625" style="11" customWidth="1"/>
    <col min="3375" max="3375" width="0.140625" style="11" customWidth="1"/>
    <col min="3376" max="3585" width="11.42578125" style="11"/>
    <col min="3586" max="3586" width="10" style="11" customWidth="1"/>
    <col min="3587" max="3587" width="3.7109375" style="11" customWidth="1"/>
    <col min="3588" max="3600" width="3.5703125" style="11" customWidth="1"/>
    <col min="3601" max="3603" width="3.42578125" style="11" customWidth="1"/>
    <col min="3604" max="3604" width="6.28515625" style="11" customWidth="1"/>
    <col min="3605" max="3606" width="3.42578125" style="11" customWidth="1"/>
    <col min="3607" max="3607" width="5.5703125" style="11" customWidth="1"/>
    <col min="3608" max="3612" width="3.7109375" style="11" customWidth="1"/>
    <col min="3613" max="3613" width="11.28515625" style="11" customWidth="1"/>
    <col min="3614" max="3618" width="4.7109375" style="11" customWidth="1"/>
    <col min="3619" max="3619" width="7.140625" style="11" customWidth="1"/>
    <col min="3620" max="3620" width="11.5703125" style="11" customWidth="1"/>
    <col min="3621" max="3622" width="4.7109375" style="11" customWidth="1"/>
    <col min="3623" max="3624" width="5.28515625" style="11" customWidth="1"/>
    <col min="3625" max="3625" width="10.42578125" style="11" customWidth="1"/>
    <col min="3626" max="3629" width="3.7109375" style="11" customWidth="1"/>
    <col min="3630" max="3630" width="10.140625" style="11" customWidth="1"/>
    <col min="3631" max="3631" width="0.140625" style="11" customWidth="1"/>
    <col min="3632" max="3841" width="11.42578125" style="11"/>
    <col min="3842" max="3842" width="10" style="11" customWidth="1"/>
    <col min="3843" max="3843" width="3.7109375" style="11" customWidth="1"/>
    <col min="3844" max="3856" width="3.5703125" style="11" customWidth="1"/>
    <col min="3857" max="3859" width="3.42578125" style="11" customWidth="1"/>
    <col min="3860" max="3860" width="6.28515625" style="11" customWidth="1"/>
    <col min="3861" max="3862" width="3.42578125" style="11" customWidth="1"/>
    <col min="3863" max="3863" width="5.5703125" style="11" customWidth="1"/>
    <col min="3864" max="3868" width="3.7109375" style="11" customWidth="1"/>
    <col min="3869" max="3869" width="11.28515625" style="11" customWidth="1"/>
    <col min="3870" max="3874" width="4.7109375" style="11" customWidth="1"/>
    <col min="3875" max="3875" width="7.140625" style="11" customWidth="1"/>
    <col min="3876" max="3876" width="11.5703125" style="11" customWidth="1"/>
    <col min="3877" max="3878" width="4.7109375" style="11" customWidth="1"/>
    <col min="3879" max="3880" width="5.28515625" style="11" customWidth="1"/>
    <col min="3881" max="3881" width="10.42578125" style="11" customWidth="1"/>
    <col min="3882" max="3885" width="3.7109375" style="11" customWidth="1"/>
    <col min="3886" max="3886" width="10.140625" style="11" customWidth="1"/>
    <col min="3887" max="3887" width="0.140625" style="11" customWidth="1"/>
    <col min="3888" max="4097" width="11.42578125" style="11"/>
    <col min="4098" max="4098" width="10" style="11" customWidth="1"/>
    <col min="4099" max="4099" width="3.7109375" style="11" customWidth="1"/>
    <col min="4100" max="4112" width="3.5703125" style="11" customWidth="1"/>
    <col min="4113" max="4115" width="3.42578125" style="11" customWidth="1"/>
    <col min="4116" max="4116" width="6.28515625" style="11" customWidth="1"/>
    <col min="4117" max="4118" width="3.42578125" style="11" customWidth="1"/>
    <col min="4119" max="4119" width="5.5703125" style="11" customWidth="1"/>
    <col min="4120" max="4124" width="3.7109375" style="11" customWidth="1"/>
    <col min="4125" max="4125" width="11.28515625" style="11" customWidth="1"/>
    <col min="4126" max="4130" width="4.7109375" style="11" customWidth="1"/>
    <col min="4131" max="4131" width="7.140625" style="11" customWidth="1"/>
    <col min="4132" max="4132" width="11.5703125" style="11" customWidth="1"/>
    <col min="4133" max="4134" width="4.7109375" style="11" customWidth="1"/>
    <col min="4135" max="4136" width="5.28515625" style="11" customWidth="1"/>
    <col min="4137" max="4137" width="10.42578125" style="11" customWidth="1"/>
    <col min="4138" max="4141" width="3.7109375" style="11" customWidth="1"/>
    <col min="4142" max="4142" width="10.140625" style="11" customWidth="1"/>
    <col min="4143" max="4143" width="0.140625" style="11" customWidth="1"/>
    <col min="4144" max="4353" width="11.42578125" style="11"/>
    <col min="4354" max="4354" width="10" style="11" customWidth="1"/>
    <col min="4355" max="4355" width="3.7109375" style="11" customWidth="1"/>
    <col min="4356" max="4368" width="3.5703125" style="11" customWidth="1"/>
    <col min="4369" max="4371" width="3.42578125" style="11" customWidth="1"/>
    <col min="4372" max="4372" width="6.28515625" style="11" customWidth="1"/>
    <col min="4373" max="4374" width="3.42578125" style="11" customWidth="1"/>
    <col min="4375" max="4375" width="5.5703125" style="11" customWidth="1"/>
    <col min="4376" max="4380" width="3.7109375" style="11" customWidth="1"/>
    <col min="4381" max="4381" width="11.28515625" style="11" customWidth="1"/>
    <col min="4382" max="4386" width="4.7109375" style="11" customWidth="1"/>
    <col min="4387" max="4387" width="7.140625" style="11" customWidth="1"/>
    <col min="4388" max="4388" width="11.5703125" style="11" customWidth="1"/>
    <col min="4389" max="4390" width="4.7109375" style="11" customWidth="1"/>
    <col min="4391" max="4392" width="5.28515625" style="11" customWidth="1"/>
    <col min="4393" max="4393" width="10.42578125" style="11" customWidth="1"/>
    <col min="4394" max="4397" width="3.7109375" style="11" customWidth="1"/>
    <col min="4398" max="4398" width="10.140625" style="11" customWidth="1"/>
    <col min="4399" max="4399" width="0.140625" style="11" customWidth="1"/>
    <col min="4400" max="4609" width="11.42578125" style="11"/>
    <col min="4610" max="4610" width="10" style="11" customWidth="1"/>
    <col min="4611" max="4611" width="3.7109375" style="11" customWidth="1"/>
    <col min="4612" max="4624" width="3.5703125" style="11" customWidth="1"/>
    <col min="4625" max="4627" width="3.42578125" style="11" customWidth="1"/>
    <col min="4628" max="4628" width="6.28515625" style="11" customWidth="1"/>
    <col min="4629" max="4630" width="3.42578125" style="11" customWidth="1"/>
    <col min="4631" max="4631" width="5.5703125" style="11" customWidth="1"/>
    <col min="4632" max="4636" width="3.7109375" style="11" customWidth="1"/>
    <col min="4637" max="4637" width="11.28515625" style="11" customWidth="1"/>
    <col min="4638" max="4642" width="4.7109375" style="11" customWidth="1"/>
    <col min="4643" max="4643" width="7.140625" style="11" customWidth="1"/>
    <col min="4644" max="4644" width="11.5703125" style="11" customWidth="1"/>
    <col min="4645" max="4646" width="4.7109375" style="11" customWidth="1"/>
    <col min="4647" max="4648" width="5.28515625" style="11" customWidth="1"/>
    <col min="4649" max="4649" width="10.42578125" style="11" customWidth="1"/>
    <col min="4650" max="4653" width="3.7109375" style="11" customWidth="1"/>
    <col min="4654" max="4654" width="10.140625" style="11" customWidth="1"/>
    <col min="4655" max="4655" width="0.140625" style="11" customWidth="1"/>
    <col min="4656" max="4865" width="11.42578125" style="11"/>
    <col min="4866" max="4866" width="10" style="11" customWidth="1"/>
    <col min="4867" max="4867" width="3.7109375" style="11" customWidth="1"/>
    <col min="4868" max="4880" width="3.5703125" style="11" customWidth="1"/>
    <col min="4881" max="4883" width="3.42578125" style="11" customWidth="1"/>
    <col min="4884" max="4884" width="6.28515625" style="11" customWidth="1"/>
    <col min="4885" max="4886" width="3.42578125" style="11" customWidth="1"/>
    <col min="4887" max="4887" width="5.5703125" style="11" customWidth="1"/>
    <col min="4888" max="4892" width="3.7109375" style="11" customWidth="1"/>
    <col min="4893" max="4893" width="11.28515625" style="11" customWidth="1"/>
    <col min="4894" max="4898" width="4.7109375" style="11" customWidth="1"/>
    <col min="4899" max="4899" width="7.140625" style="11" customWidth="1"/>
    <col min="4900" max="4900" width="11.5703125" style="11" customWidth="1"/>
    <col min="4901" max="4902" width="4.7109375" style="11" customWidth="1"/>
    <col min="4903" max="4904" width="5.28515625" style="11" customWidth="1"/>
    <col min="4905" max="4905" width="10.42578125" style="11" customWidth="1"/>
    <col min="4906" max="4909" width="3.7109375" style="11" customWidth="1"/>
    <col min="4910" max="4910" width="10.140625" style="11" customWidth="1"/>
    <col min="4911" max="4911" width="0.140625" style="11" customWidth="1"/>
    <col min="4912" max="5121" width="11.42578125" style="11"/>
    <col min="5122" max="5122" width="10" style="11" customWidth="1"/>
    <col min="5123" max="5123" width="3.7109375" style="11" customWidth="1"/>
    <col min="5124" max="5136" width="3.5703125" style="11" customWidth="1"/>
    <col min="5137" max="5139" width="3.42578125" style="11" customWidth="1"/>
    <col min="5140" max="5140" width="6.28515625" style="11" customWidth="1"/>
    <col min="5141" max="5142" width="3.42578125" style="11" customWidth="1"/>
    <col min="5143" max="5143" width="5.5703125" style="11" customWidth="1"/>
    <col min="5144" max="5148" width="3.7109375" style="11" customWidth="1"/>
    <col min="5149" max="5149" width="11.28515625" style="11" customWidth="1"/>
    <col min="5150" max="5154" width="4.7109375" style="11" customWidth="1"/>
    <col min="5155" max="5155" width="7.140625" style="11" customWidth="1"/>
    <col min="5156" max="5156" width="11.5703125" style="11" customWidth="1"/>
    <col min="5157" max="5158" width="4.7109375" style="11" customWidth="1"/>
    <col min="5159" max="5160" width="5.28515625" style="11" customWidth="1"/>
    <col min="5161" max="5161" width="10.42578125" style="11" customWidth="1"/>
    <col min="5162" max="5165" width="3.7109375" style="11" customWidth="1"/>
    <col min="5166" max="5166" width="10.140625" style="11" customWidth="1"/>
    <col min="5167" max="5167" width="0.140625" style="11" customWidth="1"/>
    <col min="5168" max="5377" width="11.42578125" style="11"/>
    <col min="5378" max="5378" width="10" style="11" customWidth="1"/>
    <col min="5379" max="5379" width="3.7109375" style="11" customWidth="1"/>
    <col min="5380" max="5392" width="3.5703125" style="11" customWidth="1"/>
    <col min="5393" max="5395" width="3.42578125" style="11" customWidth="1"/>
    <col min="5396" max="5396" width="6.28515625" style="11" customWidth="1"/>
    <col min="5397" max="5398" width="3.42578125" style="11" customWidth="1"/>
    <col min="5399" max="5399" width="5.5703125" style="11" customWidth="1"/>
    <col min="5400" max="5404" width="3.7109375" style="11" customWidth="1"/>
    <col min="5405" max="5405" width="11.28515625" style="11" customWidth="1"/>
    <col min="5406" max="5410" width="4.7109375" style="11" customWidth="1"/>
    <col min="5411" max="5411" width="7.140625" style="11" customWidth="1"/>
    <col min="5412" max="5412" width="11.5703125" style="11" customWidth="1"/>
    <col min="5413" max="5414" width="4.7109375" style="11" customWidth="1"/>
    <col min="5415" max="5416" width="5.28515625" style="11" customWidth="1"/>
    <col min="5417" max="5417" width="10.42578125" style="11" customWidth="1"/>
    <col min="5418" max="5421" width="3.7109375" style="11" customWidth="1"/>
    <col min="5422" max="5422" width="10.140625" style="11" customWidth="1"/>
    <col min="5423" max="5423" width="0.140625" style="11" customWidth="1"/>
    <col min="5424" max="5633" width="11.42578125" style="11"/>
    <col min="5634" max="5634" width="10" style="11" customWidth="1"/>
    <col min="5635" max="5635" width="3.7109375" style="11" customWidth="1"/>
    <col min="5636" max="5648" width="3.5703125" style="11" customWidth="1"/>
    <col min="5649" max="5651" width="3.42578125" style="11" customWidth="1"/>
    <col min="5652" max="5652" width="6.28515625" style="11" customWidth="1"/>
    <col min="5653" max="5654" width="3.42578125" style="11" customWidth="1"/>
    <col min="5655" max="5655" width="5.5703125" style="11" customWidth="1"/>
    <col min="5656" max="5660" width="3.7109375" style="11" customWidth="1"/>
    <col min="5661" max="5661" width="11.28515625" style="11" customWidth="1"/>
    <col min="5662" max="5666" width="4.7109375" style="11" customWidth="1"/>
    <col min="5667" max="5667" width="7.140625" style="11" customWidth="1"/>
    <col min="5668" max="5668" width="11.5703125" style="11" customWidth="1"/>
    <col min="5669" max="5670" width="4.7109375" style="11" customWidth="1"/>
    <col min="5671" max="5672" width="5.28515625" style="11" customWidth="1"/>
    <col min="5673" max="5673" width="10.42578125" style="11" customWidth="1"/>
    <col min="5674" max="5677" width="3.7109375" style="11" customWidth="1"/>
    <col min="5678" max="5678" width="10.140625" style="11" customWidth="1"/>
    <col min="5679" max="5679" width="0.140625" style="11" customWidth="1"/>
    <col min="5680" max="5889" width="11.42578125" style="11"/>
    <col min="5890" max="5890" width="10" style="11" customWidth="1"/>
    <col min="5891" max="5891" width="3.7109375" style="11" customWidth="1"/>
    <col min="5892" max="5904" width="3.5703125" style="11" customWidth="1"/>
    <col min="5905" max="5907" width="3.42578125" style="11" customWidth="1"/>
    <col min="5908" max="5908" width="6.28515625" style="11" customWidth="1"/>
    <col min="5909" max="5910" width="3.42578125" style="11" customWidth="1"/>
    <col min="5911" max="5911" width="5.5703125" style="11" customWidth="1"/>
    <col min="5912" max="5916" width="3.7109375" style="11" customWidth="1"/>
    <col min="5917" max="5917" width="11.28515625" style="11" customWidth="1"/>
    <col min="5918" max="5922" width="4.7109375" style="11" customWidth="1"/>
    <col min="5923" max="5923" width="7.140625" style="11" customWidth="1"/>
    <col min="5924" max="5924" width="11.5703125" style="11" customWidth="1"/>
    <col min="5925" max="5926" width="4.7109375" style="11" customWidth="1"/>
    <col min="5927" max="5928" width="5.28515625" style="11" customWidth="1"/>
    <col min="5929" max="5929" width="10.42578125" style="11" customWidth="1"/>
    <col min="5930" max="5933" width="3.7109375" style="11" customWidth="1"/>
    <col min="5934" max="5934" width="10.140625" style="11" customWidth="1"/>
    <col min="5935" max="5935" width="0.140625" style="11" customWidth="1"/>
    <col min="5936" max="6145" width="11.42578125" style="11"/>
    <col min="6146" max="6146" width="10" style="11" customWidth="1"/>
    <col min="6147" max="6147" width="3.7109375" style="11" customWidth="1"/>
    <col min="6148" max="6160" width="3.5703125" style="11" customWidth="1"/>
    <col min="6161" max="6163" width="3.42578125" style="11" customWidth="1"/>
    <col min="6164" max="6164" width="6.28515625" style="11" customWidth="1"/>
    <col min="6165" max="6166" width="3.42578125" style="11" customWidth="1"/>
    <col min="6167" max="6167" width="5.5703125" style="11" customWidth="1"/>
    <col min="6168" max="6172" width="3.7109375" style="11" customWidth="1"/>
    <col min="6173" max="6173" width="11.28515625" style="11" customWidth="1"/>
    <col min="6174" max="6178" width="4.7109375" style="11" customWidth="1"/>
    <col min="6179" max="6179" width="7.140625" style="11" customWidth="1"/>
    <col min="6180" max="6180" width="11.5703125" style="11" customWidth="1"/>
    <col min="6181" max="6182" width="4.7109375" style="11" customWidth="1"/>
    <col min="6183" max="6184" width="5.28515625" style="11" customWidth="1"/>
    <col min="6185" max="6185" width="10.42578125" style="11" customWidth="1"/>
    <col min="6186" max="6189" width="3.7109375" style="11" customWidth="1"/>
    <col min="6190" max="6190" width="10.140625" style="11" customWidth="1"/>
    <col min="6191" max="6191" width="0.140625" style="11" customWidth="1"/>
    <col min="6192" max="6401" width="11.42578125" style="11"/>
    <col min="6402" max="6402" width="10" style="11" customWidth="1"/>
    <col min="6403" max="6403" width="3.7109375" style="11" customWidth="1"/>
    <col min="6404" max="6416" width="3.5703125" style="11" customWidth="1"/>
    <col min="6417" max="6419" width="3.42578125" style="11" customWidth="1"/>
    <col min="6420" max="6420" width="6.28515625" style="11" customWidth="1"/>
    <col min="6421" max="6422" width="3.42578125" style="11" customWidth="1"/>
    <col min="6423" max="6423" width="5.5703125" style="11" customWidth="1"/>
    <col min="6424" max="6428" width="3.7109375" style="11" customWidth="1"/>
    <col min="6429" max="6429" width="11.28515625" style="11" customWidth="1"/>
    <col min="6430" max="6434" width="4.7109375" style="11" customWidth="1"/>
    <col min="6435" max="6435" width="7.140625" style="11" customWidth="1"/>
    <col min="6436" max="6436" width="11.5703125" style="11" customWidth="1"/>
    <col min="6437" max="6438" width="4.7109375" style="11" customWidth="1"/>
    <col min="6439" max="6440" width="5.28515625" style="11" customWidth="1"/>
    <col min="6441" max="6441" width="10.42578125" style="11" customWidth="1"/>
    <col min="6442" max="6445" width="3.7109375" style="11" customWidth="1"/>
    <col min="6446" max="6446" width="10.140625" style="11" customWidth="1"/>
    <col min="6447" max="6447" width="0.140625" style="11" customWidth="1"/>
    <col min="6448" max="6657" width="11.42578125" style="11"/>
    <col min="6658" max="6658" width="10" style="11" customWidth="1"/>
    <col min="6659" max="6659" width="3.7109375" style="11" customWidth="1"/>
    <col min="6660" max="6672" width="3.5703125" style="11" customWidth="1"/>
    <col min="6673" max="6675" width="3.42578125" style="11" customWidth="1"/>
    <col min="6676" max="6676" width="6.28515625" style="11" customWidth="1"/>
    <col min="6677" max="6678" width="3.42578125" style="11" customWidth="1"/>
    <col min="6679" max="6679" width="5.5703125" style="11" customWidth="1"/>
    <col min="6680" max="6684" width="3.7109375" style="11" customWidth="1"/>
    <col min="6685" max="6685" width="11.28515625" style="11" customWidth="1"/>
    <col min="6686" max="6690" width="4.7109375" style="11" customWidth="1"/>
    <col min="6691" max="6691" width="7.140625" style="11" customWidth="1"/>
    <col min="6692" max="6692" width="11.5703125" style="11" customWidth="1"/>
    <col min="6693" max="6694" width="4.7109375" style="11" customWidth="1"/>
    <col min="6695" max="6696" width="5.28515625" style="11" customWidth="1"/>
    <col min="6697" max="6697" width="10.42578125" style="11" customWidth="1"/>
    <col min="6698" max="6701" width="3.7109375" style="11" customWidth="1"/>
    <col min="6702" max="6702" width="10.140625" style="11" customWidth="1"/>
    <col min="6703" max="6703" width="0.140625" style="11" customWidth="1"/>
    <col min="6704" max="6913" width="11.42578125" style="11"/>
    <col min="6914" max="6914" width="10" style="11" customWidth="1"/>
    <col min="6915" max="6915" width="3.7109375" style="11" customWidth="1"/>
    <col min="6916" max="6928" width="3.5703125" style="11" customWidth="1"/>
    <col min="6929" max="6931" width="3.42578125" style="11" customWidth="1"/>
    <col min="6932" max="6932" width="6.28515625" style="11" customWidth="1"/>
    <col min="6933" max="6934" width="3.42578125" style="11" customWidth="1"/>
    <col min="6935" max="6935" width="5.5703125" style="11" customWidth="1"/>
    <col min="6936" max="6940" width="3.7109375" style="11" customWidth="1"/>
    <col min="6941" max="6941" width="11.28515625" style="11" customWidth="1"/>
    <col min="6942" max="6946" width="4.7109375" style="11" customWidth="1"/>
    <col min="6947" max="6947" width="7.140625" style="11" customWidth="1"/>
    <col min="6948" max="6948" width="11.5703125" style="11" customWidth="1"/>
    <col min="6949" max="6950" width="4.7109375" style="11" customWidth="1"/>
    <col min="6951" max="6952" width="5.28515625" style="11" customWidth="1"/>
    <col min="6953" max="6953" width="10.42578125" style="11" customWidth="1"/>
    <col min="6954" max="6957" width="3.7109375" style="11" customWidth="1"/>
    <col min="6958" max="6958" width="10.140625" style="11" customWidth="1"/>
    <col min="6959" max="6959" width="0.140625" style="11" customWidth="1"/>
    <col min="6960" max="7169" width="11.42578125" style="11"/>
    <col min="7170" max="7170" width="10" style="11" customWidth="1"/>
    <col min="7171" max="7171" width="3.7109375" style="11" customWidth="1"/>
    <col min="7172" max="7184" width="3.5703125" style="11" customWidth="1"/>
    <col min="7185" max="7187" width="3.42578125" style="11" customWidth="1"/>
    <col min="7188" max="7188" width="6.28515625" style="11" customWidth="1"/>
    <col min="7189" max="7190" width="3.42578125" style="11" customWidth="1"/>
    <col min="7191" max="7191" width="5.5703125" style="11" customWidth="1"/>
    <col min="7192" max="7196" width="3.7109375" style="11" customWidth="1"/>
    <col min="7197" max="7197" width="11.28515625" style="11" customWidth="1"/>
    <col min="7198" max="7202" width="4.7109375" style="11" customWidth="1"/>
    <col min="7203" max="7203" width="7.140625" style="11" customWidth="1"/>
    <col min="7204" max="7204" width="11.5703125" style="11" customWidth="1"/>
    <col min="7205" max="7206" width="4.7109375" style="11" customWidth="1"/>
    <col min="7207" max="7208" width="5.28515625" style="11" customWidth="1"/>
    <col min="7209" max="7209" width="10.42578125" style="11" customWidth="1"/>
    <col min="7210" max="7213" width="3.7109375" style="11" customWidth="1"/>
    <col min="7214" max="7214" width="10.140625" style="11" customWidth="1"/>
    <col min="7215" max="7215" width="0.140625" style="11" customWidth="1"/>
    <col min="7216" max="7425" width="11.42578125" style="11"/>
    <col min="7426" max="7426" width="10" style="11" customWidth="1"/>
    <col min="7427" max="7427" width="3.7109375" style="11" customWidth="1"/>
    <col min="7428" max="7440" width="3.5703125" style="11" customWidth="1"/>
    <col min="7441" max="7443" width="3.42578125" style="11" customWidth="1"/>
    <col min="7444" max="7444" width="6.28515625" style="11" customWidth="1"/>
    <col min="7445" max="7446" width="3.42578125" style="11" customWidth="1"/>
    <col min="7447" max="7447" width="5.5703125" style="11" customWidth="1"/>
    <col min="7448" max="7452" width="3.7109375" style="11" customWidth="1"/>
    <col min="7453" max="7453" width="11.28515625" style="11" customWidth="1"/>
    <col min="7454" max="7458" width="4.7109375" style="11" customWidth="1"/>
    <col min="7459" max="7459" width="7.140625" style="11" customWidth="1"/>
    <col min="7460" max="7460" width="11.5703125" style="11" customWidth="1"/>
    <col min="7461" max="7462" width="4.7109375" style="11" customWidth="1"/>
    <col min="7463" max="7464" width="5.28515625" style="11" customWidth="1"/>
    <col min="7465" max="7465" width="10.42578125" style="11" customWidth="1"/>
    <col min="7466" max="7469" width="3.7109375" style="11" customWidth="1"/>
    <col min="7470" max="7470" width="10.140625" style="11" customWidth="1"/>
    <col min="7471" max="7471" width="0.140625" style="11" customWidth="1"/>
    <col min="7472" max="7681" width="11.42578125" style="11"/>
    <col min="7682" max="7682" width="10" style="11" customWidth="1"/>
    <col min="7683" max="7683" width="3.7109375" style="11" customWidth="1"/>
    <col min="7684" max="7696" width="3.5703125" style="11" customWidth="1"/>
    <col min="7697" max="7699" width="3.42578125" style="11" customWidth="1"/>
    <col min="7700" max="7700" width="6.28515625" style="11" customWidth="1"/>
    <col min="7701" max="7702" width="3.42578125" style="11" customWidth="1"/>
    <col min="7703" max="7703" width="5.5703125" style="11" customWidth="1"/>
    <col min="7704" max="7708" width="3.7109375" style="11" customWidth="1"/>
    <col min="7709" max="7709" width="11.28515625" style="11" customWidth="1"/>
    <col min="7710" max="7714" width="4.7109375" style="11" customWidth="1"/>
    <col min="7715" max="7715" width="7.140625" style="11" customWidth="1"/>
    <col min="7716" max="7716" width="11.5703125" style="11" customWidth="1"/>
    <col min="7717" max="7718" width="4.7109375" style="11" customWidth="1"/>
    <col min="7719" max="7720" width="5.28515625" style="11" customWidth="1"/>
    <col min="7721" max="7721" width="10.42578125" style="11" customWidth="1"/>
    <col min="7722" max="7725" width="3.7109375" style="11" customWidth="1"/>
    <col min="7726" max="7726" width="10.140625" style="11" customWidth="1"/>
    <col min="7727" max="7727" width="0.140625" style="11" customWidth="1"/>
    <col min="7728" max="7937" width="11.42578125" style="11"/>
    <col min="7938" max="7938" width="10" style="11" customWidth="1"/>
    <col min="7939" max="7939" width="3.7109375" style="11" customWidth="1"/>
    <col min="7940" max="7952" width="3.5703125" style="11" customWidth="1"/>
    <col min="7953" max="7955" width="3.42578125" style="11" customWidth="1"/>
    <col min="7956" max="7956" width="6.28515625" style="11" customWidth="1"/>
    <col min="7957" max="7958" width="3.42578125" style="11" customWidth="1"/>
    <col min="7959" max="7959" width="5.5703125" style="11" customWidth="1"/>
    <col min="7960" max="7964" width="3.7109375" style="11" customWidth="1"/>
    <col min="7965" max="7965" width="11.28515625" style="11" customWidth="1"/>
    <col min="7966" max="7970" width="4.7109375" style="11" customWidth="1"/>
    <col min="7971" max="7971" width="7.140625" style="11" customWidth="1"/>
    <col min="7972" max="7972" width="11.5703125" style="11" customWidth="1"/>
    <col min="7973" max="7974" width="4.7109375" style="11" customWidth="1"/>
    <col min="7975" max="7976" width="5.28515625" style="11" customWidth="1"/>
    <col min="7977" max="7977" width="10.42578125" style="11" customWidth="1"/>
    <col min="7978" max="7981" width="3.7109375" style="11" customWidth="1"/>
    <col min="7982" max="7982" width="10.140625" style="11" customWidth="1"/>
    <col min="7983" max="7983" width="0.140625" style="11" customWidth="1"/>
    <col min="7984" max="8193" width="11.42578125" style="11"/>
    <col min="8194" max="8194" width="10" style="11" customWidth="1"/>
    <col min="8195" max="8195" width="3.7109375" style="11" customWidth="1"/>
    <col min="8196" max="8208" width="3.5703125" style="11" customWidth="1"/>
    <col min="8209" max="8211" width="3.42578125" style="11" customWidth="1"/>
    <col min="8212" max="8212" width="6.28515625" style="11" customWidth="1"/>
    <col min="8213" max="8214" width="3.42578125" style="11" customWidth="1"/>
    <col min="8215" max="8215" width="5.5703125" style="11" customWidth="1"/>
    <col min="8216" max="8220" width="3.7109375" style="11" customWidth="1"/>
    <col min="8221" max="8221" width="11.28515625" style="11" customWidth="1"/>
    <col min="8222" max="8226" width="4.7109375" style="11" customWidth="1"/>
    <col min="8227" max="8227" width="7.140625" style="11" customWidth="1"/>
    <col min="8228" max="8228" width="11.5703125" style="11" customWidth="1"/>
    <col min="8229" max="8230" width="4.7109375" style="11" customWidth="1"/>
    <col min="8231" max="8232" width="5.28515625" style="11" customWidth="1"/>
    <col min="8233" max="8233" width="10.42578125" style="11" customWidth="1"/>
    <col min="8234" max="8237" width="3.7109375" style="11" customWidth="1"/>
    <col min="8238" max="8238" width="10.140625" style="11" customWidth="1"/>
    <col min="8239" max="8239" width="0.140625" style="11" customWidth="1"/>
    <col min="8240" max="8449" width="11.42578125" style="11"/>
    <col min="8450" max="8450" width="10" style="11" customWidth="1"/>
    <col min="8451" max="8451" width="3.7109375" style="11" customWidth="1"/>
    <col min="8452" max="8464" width="3.5703125" style="11" customWidth="1"/>
    <col min="8465" max="8467" width="3.42578125" style="11" customWidth="1"/>
    <col min="8468" max="8468" width="6.28515625" style="11" customWidth="1"/>
    <col min="8469" max="8470" width="3.42578125" style="11" customWidth="1"/>
    <col min="8471" max="8471" width="5.5703125" style="11" customWidth="1"/>
    <col min="8472" max="8476" width="3.7109375" style="11" customWidth="1"/>
    <col min="8477" max="8477" width="11.28515625" style="11" customWidth="1"/>
    <col min="8478" max="8482" width="4.7109375" style="11" customWidth="1"/>
    <col min="8483" max="8483" width="7.140625" style="11" customWidth="1"/>
    <col min="8484" max="8484" width="11.5703125" style="11" customWidth="1"/>
    <col min="8485" max="8486" width="4.7109375" style="11" customWidth="1"/>
    <col min="8487" max="8488" width="5.28515625" style="11" customWidth="1"/>
    <col min="8489" max="8489" width="10.42578125" style="11" customWidth="1"/>
    <col min="8490" max="8493" width="3.7109375" style="11" customWidth="1"/>
    <col min="8494" max="8494" width="10.140625" style="11" customWidth="1"/>
    <col min="8495" max="8495" width="0.140625" style="11" customWidth="1"/>
    <col min="8496" max="8705" width="11.42578125" style="11"/>
    <col min="8706" max="8706" width="10" style="11" customWidth="1"/>
    <col min="8707" max="8707" width="3.7109375" style="11" customWidth="1"/>
    <col min="8708" max="8720" width="3.5703125" style="11" customWidth="1"/>
    <col min="8721" max="8723" width="3.42578125" style="11" customWidth="1"/>
    <col min="8724" max="8724" width="6.28515625" style="11" customWidth="1"/>
    <col min="8725" max="8726" width="3.42578125" style="11" customWidth="1"/>
    <col min="8727" max="8727" width="5.5703125" style="11" customWidth="1"/>
    <col min="8728" max="8732" width="3.7109375" style="11" customWidth="1"/>
    <col min="8733" max="8733" width="11.28515625" style="11" customWidth="1"/>
    <col min="8734" max="8738" width="4.7109375" style="11" customWidth="1"/>
    <col min="8739" max="8739" width="7.140625" style="11" customWidth="1"/>
    <col min="8740" max="8740" width="11.5703125" style="11" customWidth="1"/>
    <col min="8741" max="8742" width="4.7109375" style="11" customWidth="1"/>
    <col min="8743" max="8744" width="5.28515625" style="11" customWidth="1"/>
    <col min="8745" max="8745" width="10.42578125" style="11" customWidth="1"/>
    <col min="8746" max="8749" width="3.7109375" style="11" customWidth="1"/>
    <col min="8750" max="8750" width="10.140625" style="11" customWidth="1"/>
    <col min="8751" max="8751" width="0.140625" style="11" customWidth="1"/>
    <col min="8752" max="8961" width="11.42578125" style="11"/>
    <col min="8962" max="8962" width="10" style="11" customWidth="1"/>
    <col min="8963" max="8963" width="3.7109375" style="11" customWidth="1"/>
    <col min="8964" max="8976" width="3.5703125" style="11" customWidth="1"/>
    <col min="8977" max="8979" width="3.42578125" style="11" customWidth="1"/>
    <col min="8980" max="8980" width="6.28515625" style="11" customWidth="1"/>
    <col min="8981" max="8982" width="3.42578125" style="11" customWidth="1"/>
    <col min="8983" max="8983" width="5.5703125" style="11" customWidth="1"/>
    <col min="8984" max="8988" width="3.7109375" style="11" customWidth="1"/>
    <col min="8989" max="8989" width="11.28515625" style="11" customWidth="1"/>
    <col min="8990" max="8994" width="4.7109375" style="11" customWidth="1"/>
    <col min="8995" max="8995" width="7.140625" style="11" customWidth="1"/>
    <col min="8996" max="8996" width="11.5703125" style="11" customWidth="1"/>
    <col min="8997" max="8998" width="4.7109375" style="11" customWidth="1"/>
    <col min="8999" max="9000" width="5.28515625" style="11" customWidth="1"/>
    <col min="9001" max="9001" width="10.42578125" style="11" customWidth="1"/>
    <col min="9002" max="9005" width="3.7109375" style="11" customWidth="1"/>
    <col min="9006" max="9006" width="10.140625" style="11" customWidth="1"/>
    <col min="9007" max="9007" width="0.140625" style="11" customWidth="1"/>
    <col min="9008" max="9217" width="11.42578125" style="11"/>
    <col min="9218" max="9218" width="10" style="11" customWidth="1"/>
    <col min="9219" max="9219" width="3.7109375" style="11" customWidth="1"/>
    <col min="9220" max="9232" width="3.5703125" style="11" customWidth="1"/>
    <col min="9233" max="9235" width="3.42578125" style="11" customWidth="1"/>
    <col min="9236" max="9236" width="6.28515625" style="11" customWidth="1"/>
    <col min="9237" max="9238" width="3.42578125" style="11" customWidth="1"/>
    <col min="9239" max="9239" width="5.5703125" style="11" customWidth="1"/>
    <col min="9240" max="9244" width="3.7109375" style="11" customWidth="1"/>
    <col min="9245" max="9245" width="11.28515625" style="11" customWidth="1"/>
    <col min="9246" max="9250" width="4.7109375" style="11" customWidth="1"/>
    <col min="9251" max="9251" width="7.140625" style="11" customWidth="1"/>
    <col min="9252" max="9252" width="11.5703125" style="11" customWidth="1"/>
    <col min="9253" max="9254" width="4.7109375" style="11" customWidth="1"/>
    <col min="9255" max="9256" width="5.28515625" style="11" customWidth="1"/>
    <col min="9257" max="9257" width="10.42578125" style="11" customWidth="1"/>
    <col min="9258" max="9261" width="3.7109375" style="11" customWidth="1"/>
    <col min="9262" max="9262" width="10.140625" style="11" customWidth="1"/>
    <col min="9263" max="9263" width="0.140625" style="11" customWidth="1"/>
    <col min="9264" max="9473" width="11.42578125" style="11"/>
    <col min="9474" max="9474" width="10" style="11" customWidth="1"/>
    <col min="9475" max="9475" width="3.7109375" style="11" customWidth="1"/>
    <col min="9476" max="9488" width="3.5703125" style="11" customWidth="1"/>
    <col min="9489" max="9491" width="3.42578125" style="11" customWidth="1"/>
    <col min="9492" max="9492" width="6.28515625" style="11" customWidth="1"/>
    <col min="9493" max="9494" width="3.42578125" style="11" customWidth="1"/>
    <col min="9495" max="9495" width="5.5703125" style="11" customWidth="1"/>
    <col min="9496" max="9500" width="3.7109375" style="11" customWidth="1"/>
    <col min="9501" max="9501" width="11.28515625" style="11" customWidth="1"/>
    <col min="9502" max="9506" width="4.7109375" style="11" customWidth="1"/>
    <col min="9507" max="9507" width="7.140625" style="11" customWidth="1"/>
    <col min="9508" max="9508" width="11.5703125" style="11" customWidth="1"/>
    <col min="9509" max="9510" width="4.7109375" style="11" customWidth="1"/>
    <col min="9511" max="9512" width="5.28515625" style="11" customWidth="1"/>
    <col min="9513" max="9513" width="10.42578125" style="11" customWidth="1"/>
    <col min="9514" max="9517" width="3.7109375" style="11" customWidth="1"/>
    <col min="9518" max="9518" width="10.140625" style="11" customWidth="1"/>
    <col min="9519" max="9519" width="0.140625" style="11" customWidth="1"/>
    <col min="9520" max="9729" width="11.42578125" style="11"/>
    <col min="9730" max="9730" width="10" style="11" customWidth="1"/>
    <col min="9731" max="9731" width="3.7109375" style="11" customWidth="1"/>
    <col min="9732" max="9744" width="3.5703125" style="11" customWidth="1"/>
    <col min="9745" max="9747" width="3.42578125" style="11" customWidth="1"/>
    <col min="9748" max="9748" width="6.28515625" style="11" customWidth="1"/>
    <col min="9749" max="9750" width="3.42578125" style="11" customWidth="1"/>
    <col min="9751" max="9751" width="5.5703125" style="11" customWidth="1"/>
    <col min="9752" max="9756" width="3.7109375" style="11" customWidth="1"/>
    <col min="9757" max="9757" width="11.28515625" style="11" customWidth="1"/>
    <col min="9758" max="9762" width="4.7109375" style="11" customWidth="1"/>
    <col min="9763" max="9763" width="7.140625" style="11" customWidth="1"/>
    <col min="9764" max="9764" width="11.5703125" style="11" customWidth="1"/>
    <col min="9765" max="9766" width="4.7109375" style="11" customWidth="1"/>
    <col min="9767" max="9768" width="5.28515625" style="11" customWidth="1"/>
    <col min="9769" max="9769" width="10.42578125" style="11" customWidth="1"/>
    <col min="9770" max="9773" width="3.7109375" style="11" customWidth="1"/>
    <col min="9774" max="9774" width="10.140625" style="11" customWidth="1"/>
    <col min="9775" max="9775" width="0.140625" style="11" customWidth="1"/>
    <col min="9776" max="9985" width="11.42578125" style="11"/>
    <col min="9986" max="9986" width="10" style="11" customWidth="1"/>
    <col min="9987" max="9987" width="3.7109375" style="11" customWidth="1"/>
    <col min="9988" max="10000" width="3.5703125" style="11" customWidth="1"/>
    <col min="10001" max="10003" width="3.42578125" style="11" customWidth="1"/>
    <col min="10004" max="10004" width="6.28515625" style="11" customWidth="1"/>
    <col min="10005" max="10006" width="3.42578125" style="11" customWidth="1"/>
    <col min="10007" max="10007" width="5.5703125" style="11" customWidth="1"/>
    <col min="10008" max="10012" width="3.7109375" style="11" customWidth="1"/>
    <col min="10013" max="10013" width="11.28515625" style="11" customWidth="1"/>
    <col min="10014" max="10018" width="4.7109375" style="11" customWidth="1"/>
    <col min="10019" max="10019" width="7.140625" style="11" customWidth="1"/>
    <col min="10020" max="10020" width="11.5703125" style="11" customWidth="1"/>
    <col min="10021" max="10022" width="4.7109375" style="11" customWidth="1"/>
    <col min="10023" max="10024" width="5.28515625" style="11" customWidth="1"/>
    <col min="10025" max="10025" width="10.42578125" style="11" customWidth="1"/>
    <col min="10026" max="10029" width="3.7109375" style="11" customWidth="1"/>
    <col min="10030" max="10030" width="10.140625" style="11" customWidth="1"/>
    <col min="10031" max="10031" width="0.140625" style="11" customWidth="1"/>
    <col min="10032" max="10241" width="11.42578125" style="11"/>
    <col min="10242" max="10242" width="10" style="11" customWidth="1"/>
    <col min="10243" max="10243" width="3.7109375" style="11" customWidth="1"/>
    <col min="10244" max="10256" width="3.5703125" style="11" customWidth="1"/>
    <col min="10257" max="10259" width="3.42578125" style="11" customWidth="1"/>
    <col min="10260" max="10260" width="6.28515625" style="11" customWidth="1"/>
    <col min="10261" max="10262" width="3.42578125" style="11" customWidth="1"/>
    <col min="10263" max="10263" width="5.5703125" style="11" customWidth="1"/>
    <col min="10264" max="10268" width="3.7109375" style="11" customWidth="1"/>
    <col min="10269" max="10269" width="11.28515625" style="11" customWidth="1"/>
    <col min="10270" max="10274" width="4.7109375" style="11" customWidth="1"/>
    <col min="10275" max="10275" width="7.140625" style="11" customWidth="1"/>
    <col min="10276" max="10276" width="11.5703125" style="11" customWidth="1"/>
    <col min="10277" max="10278" width="4.7109375" style="11" customWidth="1"/>
    <col min="10279" max="10280" width="5.28515625" style="11" customWidth="1"/>
    <col min="10281" max="10281" width="10.42578125" style="11" customWidth="1"/>
    <col min="10282" max="10285" width="3.7109375" style="11" customWidth="1"/>
    <col min="10286" max="10286" width="10.140625" style="11" customWidth="1"/>
    <col min="10287" max="10287" width="0.140625" style="11" customWidth="1"/>
    <col min="10288" max="10497" width="11.42578125" style="11"/>
    <col min="10498" max="10498" width="10" style="11" customWidth="1"/>
    <col min="10499" max="10499" width="3.7109375" style="11" customWidth="1"/>
    <col min="10500" max="10512" width="3.5703125" style="11" customWidth="1"/>
    <col min="10513" max="10515" width="3.42578125" style="11" customWidth="1"/>
    <col min="10516" max="10516" width="6.28515625" style="11" customWidth="1"/>
    <col min="10517" max="10518" width="3.42578125" style="11" customWidth="1"/>
    <col min="10519" max="10519" width="5.5703125" style="11" customWidth="1"/>
    <col min="10520" max="10524" width="3.7109375" style="11" customWidth="1"/>
    <col min="10525" max="10525" width="11.28515625" style="11" customWidth="1"/>
    <col min="10526" max="10530" width="4.7109375" style="11" customWidth="1"/>
    <col min="10531" max="10531" width="7.140625" style="11" customWidth="1"/>
    <col min="10532" max="10532" width="11.5703125" style="11" customWidth="1"/>
    <col min="10533" max="10534" width="4.7109375" style="11" customWidth="1"/>
    <col min="10535" max="10536" width="5.28515625" style="11" customWidth="1"/>
    <col min="10537" max="10537" width="10.42578125" style="11" customWidth="1"/>
    <col min="10538" max="10541" width="3.7109375" style="11" customWidth="1"/>
    <col min="10542" max="10542" width="10.140625" style="11" customWidth="1"/>
    <col min="10543" max="10543" width="0.140625" style="11" customWidth="1"/>
    <col min="10544" max="10753" width="11.42578125" style="11"/>
    <col min="10754" max="10754" width="10" style="11" customWidth="1"/>
    <col min="10755" max="10755" width="3.7109375" style="11" customWidth="1"/>
    <col min="10756" max="10768" width="3.5703125" style="11" customWidth="1"/>
    <col min="10769" max="10771" width="3.42578125" style="11" customWidth="1"/>
    <col min="10772" max="10772" width="6.28515625" style="11" customWidth="1"/>
    <col min="10773" max="10774" width="3.42578125" style="11" customWidth="1"/>
    <col min="10775" max="10775" width="5.5703125" style="11" customWidth="1"/>
    <col min="10776" max="10780" width="3.7109375" style="11" customWidth="1"/>
    <col min="10781" max="10781" width="11.28515625" style="11" customWidth="1"/>
    <col min="10782" max="10786" width="4.7109375" style="11" customWidth="1"/>
    <col min="10787" max="10787" width="7.140625" style="11" customWidth="1"/>
    <col min="10788" max="10788" width="11.5703125" style="11" customWidth="1"/>
    <col min="10789" max="10790" width="4.7109375" style="11" customWidth="1"/>
    <col min="10791" max="10792" width="5.28515625" style="11" customWidth="1"/>
    <col min="10793" max="10793" width="10.42578125" style="11" customWidth="1"/>
    <col min="10794" max="10797" width="3.7109375" style="11" customWidth="1"/>
    <col min="10798" max="10798" width="10.140625" style="11" customWidth="1"/>
    <col min="10799" max="10799" width="0.140625" style="11" customWidth="1"/>
    <col min="10800" max="11009" width="11.42578125" style="11"/>
    <col min="11010" max="11010" width="10" style="11" customWidth="1"/>
    <col min="11011" max="11011" width="3.7109375" style="11" customWidth="1"/>
    <col min="11012" max="11024" width="3.5703125" style="11" customWidth="1"/>
    <col min="11025" max="11027" width="3.42578125" style="11" customWidth="1"/>
    <col min="11028" max="11028" width="6.28515625" style="11" customWidth="1"/>
    <col min="11029" max="11030" width="3.42578125" style="11" customWidth="1"/>
    <col min="11031" max="11031" width="5.5703125" style="11" customWidth="1"/>
    <col min="11032" max="11036" width="3.7109375" style="11" customWidth="1"/>
    <col min="11037" max="11037" width="11.28515625" style="11" customWidth="1"/>
    <col min="11038" max="11042" width="4.7109375" style="11" customWidth="1"/>
    <col min="11043" max="11043" width="7.140625" style="11" customWidth="1"/>
    <col min="11044" max="11044" width="11.5703125" style="11" customWidth="1"/>
    <col min="11045" max="11046" width="4.7109375" style="11" customWidth="1"/>
    <col min="11047" max="11048" width="5.28515625" style="11" customWidth="1"/>
    <col min="11049" max="11049" width="10.42578125" style="11" customWidth="1"/>
    <col min="11050" max="11053" width="3.7109375" style="11" customWidth="1"/>
    <col min="11054" max="11054" width="10.140625" style="11" customWidth="1"/>
    <col min="11055" max="11055" width="0.140625" style="11" customWidth="1"/>
    <col min="11056" max="11265" width="11.42578125" style="11"/>
    <col min="11266" max="11266" width="10" style="11" customWidth="1"/>
    <col min="11267" max="11267" width="3.7109375" style="11" customWidth="1"/>
    <col min="11268" max="11280" width="3.5703125" style="11" customWidth="1"/>
    <col min="11281" max="11283" width="3.42578125" style="11" customWidth="1"/>
    <col min="11284" max="11284" width="6.28515625" style="11" customWidth="1"/>
    <col min="11285" max="11286" width="3.42578125" style="11" customWidth="1"/>
    <col min="11287" max="11287" width="5.5703125" style="11" customWidth="1"/>
    <col min="11288" max="11292" width="3.7109375" style="11" customWidth="1"/>
    <col min="11293" max="11293" width="11.28515625" style="11" customWidth="1"/>
    <col min="11294" max="11298" width="4.7109375" style="11" customWidth="1"/>
    <col min="11299" max="11299" width="7.140625" style="11" customWidth="1"/>
    <col min="11300" max="11300" width="11.5703125" style="11" customWidth="1"/>
    <col min="11301" max="11302" width="4.7109375" style="11" customWidth="1"/>
    <col min="11303" max="11304" width="5.28515625" style="11" customWidth="1"/>
    <col min="11305" max="11305" width="10.42578125" style="11" customWidth="1"/>
    <col min="11306" max="11309" width="3.7109375" style="11" customWidth="1"/>
    <col min="11310" max="11310" width="10.140625" style="11" customWidth="1"/>
    <col min="11311" max="11311" width="0.140625" style="11" customWidth="1"/>
    <col min="11312" max="11521" width="11.42578125" style="11"/>
    <col min="11522" max="11522" width="10" style="11" customWidth="1"/>
    <col min="11523" max="11523" width="3.7109375" style="11" customWidth="1"/>
    <col min="11524" max="11536" width="3.5703125" style="11" customWidth="1"/>
    <col min="11537" max="11539" width="3.42578125" style="11" customWidth="1"/>
    <col min="11540" max="11540" width="6.28515625" style="11" customWidth="1"/>
    <col min="11541" max="11542" width="3.42578125" style="11" customWidth="1"/>
    <col min="11543" max="11543" width="5.5703125" style="11" customWidth="1"/>
    <col min="11544" max="11548" width="3.7109375" style="11" customWidth="1"/>
    <col min="11549" max="11549" width="11.28515625" style="11" customWidth="1"/>
    <col min="11550" max="11554" width="4.7109375" style="11" customWidth="1"/>
    <col min="11555" max="11555" width="7.140625" style="11" customWidth="1"/>
    <col min="11556" max="11556" width="11.5703125" style="11" customWidth="1"/>
    <col min="11557" max="11558" width="4.7109375" style="11" customWidth="1"/>
    <col min="11559" max="11560" width="5.28515625" style="11" customWidth="1"/>
    <col min="11561" max="11561" width="10.42578125" style="11" customWidth="1"/>
    <col min="11562" max="11565" width="3.7109375" style="11" customWidth="1"/>
    <col min="11566" max="11566" width="10.140625" style="11" customWidth="1"/>
    <col min="11567" max="11567" width="0.140625" style="11" customWidth="1"/>
    <col min="11568" max="11777" width="11.42578125" style="11"/>
    <col min="11778" max="11778" width="10" style="11" customWidth="1"/>
    <col min="11779" max="11779" width="3.7109375" style="11" customWidth="1"/>
    <col min="11780" max="11792" width="3.5703125" style="11" customWidth="1"/>
    <col min="11793" max="11795" width="3.42578125" style="11" customWidth="1"/>
    <col min="11796" max="11796" width="6.28515625" style="11" customWidth="1"/>
    <col min="11797" max="11798" width="3.42578125" style="11" customWidth="1"/>
    <col min="11799" max="11799" width="5.5703125" style="11" customWidth="1"/>
    <col min="11800" max="11804" width="3.7109375" style="11" customWidth="1"/>
    <col min="11805" max="11805" width="11.28515625" style="11" customWidth="1"/>
    <col min="11806" max="11810" width="4.7109375" style="11" customWidth="1"/>
    <col min="11811" max="11811" width="7.140625" style="11" customWidth="1"/>
    <col min="11812" max="11812" width="11.5703125" style="11" customWidth="1"/>
    <col min="11813" max="11814" width="4.7109375" style="11" customWidth="1"/>
    <col min="11815" max="11816" width="5.28515625" style="11" customWidth="1"/>
    <col min="11817" max="11817" width="10.42578125" style="11" customWidth="1"/>
    <col min="11818" max="11821" width="3.7109375" style="11" customWidth="1"/>
    <col min="11822" max="11822" width="10.140625" style="11" customWidth="1"/>
    <col min="11823" max="11823" width="0.140625" style="11" customWidth="1"/>
    <col min="11824" max="12033" width="11.42578125" style="11"/>
    <col min="12034" max="12034" width="10" style="11" customWidth="1"/>
    <col min="12035" max="12035" width="3.7109375" style="11" customWidth="1"/>
    <col min="12036" max="12048" width="3.5703125" style="11" customWidth="1"/>
    <col min="12049" max="12051" width="3.42578125" style="11" customWidth="1"/>
    <col min="12052" max="12052" width="6.28515625" style="11" customWidth="1"/>
    <col min="12053" max="12054" width="3.42578125" style="11" customWidth="1"/>
    <col min="12055" max="12055" width="5.5703125" style="11" customWidth="1"/>
    <col min="12056" max="12060" width="3.7109375" style="11" customWidth="1"/>
    <col min="12061" max="12061" width="11.28515625" style="11" customWidth="1"/>
    <col min="12062" max="12066" width="4.7109375" style="11" customWidth="1"/>
    <col min="12067" max="12067" width="7.140625" style="11" customWidth="1"/>
    <col min="12068" max="12068" width="11.5703125" style="11" customWidth="1"/>
    <col min="12069" max="12070" width="4.7109375" style="11" customWidth="1"/>
    <col min="12071" max="12072" width="5.28515625" style="11" customWidth="1"/>
    <col min="12073" max="12073" width="10.42578125" style="11" customWidth="1"/>
    <col min="12074" max="12077" width="3.7109375" style="11" customWidth="1"/>
    <col min="12078" max="12078" width="10.140625" style="11" customWidth="1"/>
    <col min="12079" max="12079" width="0.140625" style="11" customWidth="1"/>
    <col min="12080" max="12289" width="11.42578125" style="11"/>
    <col min="12290" max="12290" width="10" style="11" customWidth="1"/>
    <col min="12291" max="12291" width="3.7109375" style="11" customWidth="1"/>
    <col min="12292" max="12304" width="3.5703125" style="11" customWidth="1"/>
    <col min="12305" max="12307" width="3.42578125" style="11" customWidth="1"/>
    <col min="12308" max="12308" width="6.28515625" style="11" customWidth="1"/>
    <col min="12309" max="12310" width="3.42578125" style="11" customWidth="1"/>
    <col min="12311" max="12311" width="5.5703125" style="11" customWidth="1"/>
    <col min="12312" max="12316" width="3.7109375" style="11" customWidth="1"/>
    <col min="12317" max="12317" width="11.28515625" style="11" customWidth="1"/>
    <col min="12318" max="12322" width="4.7109375" style="11" customWidth="1"/>
    <col min="12323" max="12323" width="7.140625" style="11" customWidth="1"/>
    <col min="12324" max="12324" width="11.5703125" style="11" customWidth="1"/>
    <col min="12325" max="12326" width="4.7109375" style="11" customWidth="1"/>
    <col min="12327" max="12328" width="5.28515625" style="11" customWidth="1"/>
    <col min="12329" max="12329" width="10.42578125" style="11" customWidth="1"/>
    <col min="12330" max="12333" width="3.7109375" style="11" customWidth="1"/>
    <col min="12334" max="12334" width="10.140625" style="11" customWidth="1"/>
    <col min="12335" max="12335" width="0.140625" style="11" customWidth="1"/>
    <col min="12336" max="12545" width="11.42578125" style="11"/>
    <col min="12546" max="12546" width="10" style="11" customWidth="1"/>
    <col min="12547" max="12547" width="3.7109375" style="11" customWidth="1"/>
    <col min="12548" max="12560" width="3.5703125" style="11" customWidth="1"/>
    <col min="12561" max="12563" width="3.42578125" style="11" customWidth="1"/>
    <col min="12564" max="12564" width="6.28515625" style="11" customWidth="1"/>
    <col min="12565" max="12566" width="3.42578125" style="11" customWidth="1"/>
    <col min="12567" max="12567" width="5.5703125" style="11" customWidth="1"/>
    <col min="12568" max="12572" width="3.7109375" style="11" customWidth="1"/>
    <col min="12573" max="12573" width="11.28515625" style="11" customWidth="1"/>
    <col min="12574" max="12578" width="4.7109375" style="11" customWidth="1"/>
    <col min="12579" max="12579" width="7.140625" style="11" customWidth="1"/>
    <col min="12580" max="12580" width="11.5703125" style="11" customWidth="1"/>
    <col min="12581" max="12582" width="4.7109375" style="11" customWidth="1"/>
    <col min="12583" max="12584" width="5.28515625" style="11" customWidth="1"/>
    <col min="12585" max="12585" width="10.42578125" style="11" customWidth="1"/>
    <col min="12586" max="12589" width="3.7109375" style="11" customWidth="1"/>
    <col min="12590" max="12590" width="10.140625" style="11" customWidth="1"/>
    <col min="12591" max="12591" width="0.140625" style="11" customWidth="1"/>
    <col min="12592" max="12801" width="11.42578125" style="11"/>
    <col min="12802" max="12802" width="10" style="11" customWidth="1"/>
    <col min="12803" max="12803" width="3.7109375" style="11" customWidth="1"/>
    <col min="12804" max="12816" width="3.5703125" style="11" customWidth="1"/>
    <col min="12817" max="12819" width="3.42578125" style="11" customWidth="1"/>
    <col min="12820" max="12820" width="6.28515625" style="11" customWidth="1"/>
    <col min="12821" max="12822" width="3.42578125" style="11" customWidth="1"/>
    <col min="12823" max="12823" width="5.5703125" style="11" customWidth="1"/>
    <col min="12824" max="12828" width="3.7109375" style="11" customWidth="1"/>
    <col min="12829" max="12829" width="11.28515625" style="11" customWidth="1"/>
    <col min="12830" max="12834" width="4.7109375" style="11" customWidth="1"/>
    <col min="12835" max="12835" width="7.140625" style="11" customWidth="1"/>
    <col min="12836" max="12836" width="11.5703125" style="11" customWidth="1"/>
    <col min="12837" max="12838" width="4.7109375" style="11" customWidth="1"/>
    <col min="12839" max="12840" width="5.28515625" style="11" customWidth="1"/>
    <col min="12841" max="12841" width="10.42578125" style="11" customWidth="1"/>
    <col min="12842" max="12845" width="3.7109375" style="11" customWidth="1"/>
    <col min="12846" max="12846" width="10.140625" style="11" customWidth="1"/>
    <col min="12847" max="12847" width="0.140625" style="11" customWidth="1"/>
    <col min="12848" max="13057" width="11.42578125" style="11"/>
    <col min="13058" max="13058" width="10" style="11" customWidth="1"/>
    <col min="13059" max="13059" width="3.7109375" style="11" customWidth="1"/>
    <col min="13060" max="13072" width="3.5703125" style="11" customWidth="1"/>
    <col min="13073" max="13075" width="3.42578125" style="11" customWidth="1"/>
    <col min="13076" max="13076" width="6.28515625" style="11" customWidth="1"/>
    <col min="13077" max="13078" width="3.42578125" style="11" customWidth="1"/>
    <col min="13079" max="13079" width="5.5703125" style="11" customWidth="1"/>
    <col min="13080" max="13084" width="3.7109375" style="11" customWidth="1"/>
    <col min="13085" max="13085" width="11.28515625" style="11" customWidth="1"/>
    <col min="13086" max="13090" width="4.7109375" style="11" customWidth="1"/>
    <col min="13091" max="13091" width="7.140625" style="11" customWidth="1"/>
    <col min="13092" max="13092" width="11.5703125" style="11" customWidth="1"/>
    <col min="13093" max="13094" width="4.7109375" style="11" customWidth="1"/>
    <col min="13095" max="13096" width="5.28515625" style="11" customWidth="1"/>
    <col min="13097" max="13097" width="10.42578125" style="11" customWidth="1"/>
    <col min="13098" max="13101" width="3.7109375" style="11" customWidth="1"/>
    <col min="13102" max="13102" width="10.140625" style="11" customWidth="1"/>
    <col min="13103" max="13103" width="0.140625" style="11" customWidth="1"/>
    <col min="13104" max="13313" width="11.42578125" style="11"/>
    <col min="13314" max="13314" width="10" style="11" customWidth="1"/>
    <col min="13315" max="13315" width="3.7109375" style="11" customWidth="1"/>
    <col min="13316" max="13328" width="3.5703125" style="11" customWidth="1"/>
    <col min="13329" max="13331" width="3.42578125" style="11" customWidth="1"/>
    <col min="13332" max="13332" width="6.28515625" style="11" customWidth="1"/>
    <col min="13333" max="13334" width="3.42578125" style="11" customWidth="1"/>
    <col min="13335" max="13335" width="5.5703125" style="11" customWidth="1"/>
    <col min="13336" max="13340" width="3.7109375" style="11" customWidth="1"/>
    <col min="13341" max="13341" width="11.28515625" style="11" customWidth="1"/>
    <col min="13342" max="13346" width="4.7109375" style="11" customWidth="1"/>
    <col min="13347" max="13347" width="7.140625" style="11" customWidth="1"/>
    <col min="13348" max="13348" width="11.5703125" style="11" customWidth="1"/>
    <col min="13349" max="13350" width="4.7109375" style="11" customWidth="1"/>
    <col min="13351" max="13352" width="5.28515625" style="11" customWidth="1"/>
    <col min="13353" max="13353" width="10.42578125" style="11" customWidth="1"/>
    <col min="13354" max="13357" width="3.7109375" style="11" customWidth="1"/>
    <col min="13358" max="13358" width="10.140625" style="11" customWidth="1"/>
    <col min="13359" max="13359" width="0.140625" style="11" customWidth="1"/>
    <col min="13360" max="13569" width="11.42578125" style="11"/>
    <col min="13570" max="13570" width="10" style="11" customWidth="1"/>
    <col min="13571" max="13571" width="3.7109375" style="11" customWidth="1"/>
    <col min="13572" max="13584" width="3.5703125" style="11" customWidth="1"/>
    <col min="13585" max="13587" width="3.42578125" style="11" customWidth="1"/>
    <col min="13588" max="13588" width="6.28515625" style="11" customWidth="1"/>
    <col min="13589" max="13590" width="3.42578125" style="11" customWidth="1"/>
    <col min="13591" max="13591" width="5.5703125" style="11" customWidth="1"/>
    <col min="13592" max="13596" width="3.7109375" style="11" customWidth="1"/>
    <col min="13597" max="13597" width="11.28515625" style="11" customWidth="1"/>
    <col min="13598" max="13602" width="4.7109375" style="11" customWidth="1"/>
    <col min="13603" max="13603" width="7.140625" style="11" customWidth="1"/>
    <col min="13604" max="13604" width="11.5703125" style="11" customWidth="1"/>
    <col min="13605" max="13606" width="4.7109375" style="11" customWidth="1"/>
    <col min="13607" max="13608" width="5.28515625" style="11" customWidth="1"/>
    <col min="13609" max="13609" width="10.42578125" style="11" customWidth="1"/>
    <col min="13610" max="13613" width="3.7109375" style="11" customWidth="1"/>
    <col min="13614" max="13614" width="10.140625" style="11" customWidth="1"/>
    <col min="13615" max="13615" width="0.140625" style="11" customWidth="1"/>
    <col min="13616" max="13825" width="11.42578125" style="11"/>
    <col min="13826" max="13826" width="10" style="11" customWidth="1"/>
    <col min="13827" max="13827" width="3.7109375" style="11" customWidth="1"/>
    <col min="13828" max="13840" width="3.5703125" style="11" customWidth="1"/>
    <col min="13841" max="13843" width="3.42578125" style="11" customWidth="1"/>
    <col min="13844" max="13844" width="6.28515625" style="11" customWidth="1"/>
    <col min="13845" max="13846" width="3.42578125" style="11" customWidth="1"/>
    <col min="13847" max="13847" width="5.5703125" style="11" customWidth="1"/>
    <col min="13848" max="13852" width="3.7109375" style="11" customWidth="1"/>
    <col min="13853" max="13853" width="11.28515625" style="11" customWidth="1"/>
    <col min="13854" max="13858" width="4.7109375" style="11" customWidth="1"/>
    <col min="13859" max="13859" width="7.140625" style="11" customWidth="1"/>
    <col min="13860" max="13860" width="11.5703125" style="11" customWidth="1"/>
    <col min="13861" max="13862" width="4.7109375" style="11" customWidth="1"/>
    <col min="13863" max="13864" width="5.28515625" style="11" customWidth="1"/>
    <col min="13865" max="13865" width="10.42578125" style="11" customWidth="1"/>
    <col min="13866" max="13869" width="3.7109375" style="11" customWidth="1"/>
    <col min="13870" max="13870" width="10.140625" style="11" customWidth="1"/>
    <col min="13871" max="13871" width="0.140625" style="11" customWidth="1"/>
    <col min="13872" max="14081" width="11.42578125" style="11"/>
    <col min="14082" max="14082" width="10" style="11" customWidth="1"/>
    <col min="14083" max="14083" width="3.7109375" style="11" customWidth="1"/>
    <col min="14084" max="14096" width="3.5703125" style="11" customWidth="1"/>
    <col min="14097" max="14099" width="3.42578125" style="11" customWidth="1"/>
    <col min="14100" max="14100" width="6.28515625" style="11" customWidth="1"/>
    <col min="14101" max="14102" width="3.42578125" style="11" customWidth="1"/>
    <col min="14103" max="14103" width="5.5703125" style="11" customWidth="1"/>
    <col min="14104" max="14108" width="3.7109375" style="11" customWidth="1"/>
    <col min="14109" max="14109" width="11.28515625" style="11" customWidth="1"/>
    <col min="14110" max="14114" width="4.7109375" style="11" customWidth="1"/>
    <col min="14115" max="14115" width="7.140625" style="11" customWidth="1"/>
    <col min="14116" max="14116" width="11.5703125" style="11" customWidth="1"/>
    <col min="14117" max="14118" width="4.7109375" style="11" customWidth="1"/>
    <col min="14119" max="14120" width="5.28515625" style="11" customWidth="1"/>
    <col min="14121" max="14121" width="10.42578125" style="11" customWidth="1"/>
    <col min="14122" max="14125" width="3.7109375" style="11" customWidth="1"/>
    <col min="14126" max="14126" width="10.140625" style="11" customWidth="1"/>
    <col min="14127" max="14127" width="0.140625" style="11" customWidth="1"/>
    <col min="14128" max="14337" width="11.42578125" style="11"/>
    <col min="14338" max="14338" width="10" style="11" customWidth="1"/>
    <col min="14339" max="14339" width="3.7109375" style="11" customWidth="1"/>
    <col min="14340" max="14352" width="3.5703125" style="11" customWidth="1"/>
    <col min="14353" max="14355" width="3.42578125" style="11" customWidth="1"/>
    <col min="14356" max="14356" width="6.28515625" style="11" customWidth="1"/>
    <col min="14357" max="14358" width="3.42578125" style="11" customWidth="1"/>
    <col min="14359" max="14359" width="5.5703125" style="11" customWidth="1"/>
    <col min="14360" max="14364" width="3.7109375" style="11" customWidth="1"/>
    <col min="14365" max="14365" width="11.28515625" style="11" customWidth="1"/>
    <col min="14366" max="14370" width="4.7109375" style="11" customWidth="1"/>
    <col min="14371" max="14371" width="7.140625" style="11" customWidth="1"/>
    <col min="14372" max="14372" width="11.5703125" style="11" customWidth="1"/>
    <col min="14373" max="14374" width="4.7109375" style="11" customWidth="1"/>
    <col min="14375" max="14376" width="5.28515625" style="11" customWidth="1"/>
    <col min="14377" max="14377" width="10.42578125" style="11" customWidth="1"/>
    <col min="14378" max="14381" width="3.7109375" style="11" customWidth="1"/>
    <col min="14382" max="14382" width="10.140625" style="11" customWidth="1"/>
    <col min="14383" max="14383" width="0.140625" style="11" customWidth="1"/>
    <col min="14384" max="14593" width="11.42578125" style="11"/>
    <col min="14594" max="14594" width="10" style="11" customWidth="1"/>
    <col min="14595" max="14595" width="3.7109375" style="11" customWidth="1"/>
    <col min="14596" max="14608" width="3.5703125" style="11" customWidth="1"/>
    <col min="14609" max="14611" width="3.42578125" style="11" customWidth="1"/>
    <col min="14612" max="14612" width="6.28515625" style="11" customWidth="1"/>
    <col min="14613" max="14614" width="3.42578125" style="11" customWidth="1"/>
    <col min="14615" max="14615" width="5.5703125" style="11" customWidth="1"/>
    <col min="14616" max="14620" width="3.7109375" style="11" customWidth="1"/>
    <col min="14621" max="14621" width="11.28515625" style="11" customWidth="1"/>
    <col min="14622" max="14626" width="4.7109375" style="11" customWidth="1"/>
    <col min="14627" max="14627" width="7.140625" style="11" customWidth="1"/>
    <col min="14628" max="14628" width="11.5703125" style="11" customWidth="1"/>
    <col min="14629" max="14630" width="4.7109375" style="11" customWidth="1"/>
    <col min="14631" max="14632" width="5.28515625" style="11" customWidth="1"/>
    <col min="14633" max="14633" width="10.42578125" style="11" customWidth="1"/>
    <col min="14634" max="14637" width="3.7109375" style="11" customWidth="1"/>
    <col min="14638" max="14638" width="10.140625" style="11" customWidth="1"/>
    <col min="14639" max="14639" width="0.140625" style="11" customWidth="1"/>
    <col min="14640" max="14849" width="11.42578125" style="11"/>
    <col min="14850" max="14850" width="10" style="11" customWidth="1"/>
    <col min="14851" max="14851" width="3.7109375" style="11" customWidth="1"/>
    <col min="14852" max="14864" width="3.5703125" style="11" customWidth="1"/>
    <col min="14865" max="14867" width="3.42578125" style="11" customWidth="1"/>
    <col min="14868" max="14868" width="6.28515625" style="11" customWidth="1"/>
    <col min="14869" max="14870" width="3.42578125" style="11" customWidth="1"/>
    <col min="14871" max="14871" width="5.5703125" style="11" customWidth="1"/>
    <col min="14872" max="14876" width="3.7109375" style="11" customWidth="1"/>
    <col min="14877" max="14877" width="11.28515625" style="11" customWidth="1"/>
    <col min="14878" max="14882" width="4.7109375" style="11" customWidth="1"/>
    <col min="14883" max="14883" width="7.140625" style="11" customWidth="1"/>
    <col min="14884" max="14884" width="11.5703125" style="11" customWidth="1"/>
    <col min="14885" max="14886" width="4.7109375" style="11" customWidth="1"/>
    <col min="14887" max="14888" width="5.28515625" style="11" customWidth="1"/>
    <col min="14889" max="14889" width="10.42578125" style="11" customWidth="1"/>
    <col min="14890" max="14893" width="3.7109375" style="11" customWidth="1"/>
    <col min="14894" max="14894" width="10.140625" style="11" customWidth="1"/>
    <col min="14895" max="14895" width="0.140625" style="11" customWidth="1"/>
    <col min="14896" max="15105" width="11.42578125" style="11"/>
    <col min="15106" max="15106" width="10" style="11" customWidth="1"/>
    <col min="15107" max="15107" width="3.7109375" style="11" customWidth="1"/>
    <col min="15108" max="15120" width="3.5703125" style="11" customWidth="1"/>
    <col min="15121" max="15123" width="3.42578125" style="11" customWidth="1"/>
    <col min="15124" max="15124" width="6.28515625" style="11" customWidth="1"/>
    <col min="15125" max="15126" width="3.42578125" style="11" customWidth="1"/>
    <col min="15127" max="15127" width="5.5703125" style="11" customWidth="1"/>
    <col min="15128" max="15132" width="3.7109375" style="11" customWidth="1"/>
    <col min="15133" max="15133" width="11.28515625" style="11" customWidth="1"/>
    <col min="15134" max="15138" width="4.7109375" style="11" customWidth="1"/>
    <col min="15139" max="15139" width="7.140625" style="11" customWidth="1"/>
    <col min="15140" max="15140" width="11.5703125" style="11" customWidth="1"/>
    <col min="15141" max="15142" width="4.7109375" style="11" customWidth="1"/>
    <col min="15143" max="15144" width="5.28515625" style="11" customWidth="1"/>
    <col min="15145" max="15145" width="10.42578125" style="11" customWidth="1"/>
    <col min="15146" max="15149" width="3.7109375" style="11" customWidth="1"/>
    <col min="15150" max="15150" width="10.140625" style="11" customWidth="1"/>
    <col min="15151" max="15151" width="0.140625" style="11" customWidth="1"/>
    <col min="15152" max="15361" width="11.42578125" style="11"/>
    <col min="15362" max="15362" width="10" style="11" customWidth="1"/>
    <col min="15363" max="15363" width="3.7109375" style="11" customWidth="1"/>
    <col min="15364" max="15376" width="3.5703125" style="11" customWidth="1"/>
    <col min="15377" max="15379" width="3.42578125" style="11" customWidth="1"/>
    <col min="15380" max="15380" width="6.28515625" style="11" customWidth="1"/>
    <col min="15381" max="15382" width="3.42578125" style="11" customWidth="1"/>
    <col min="15383" max="15383" width="5.5703125" style="11" customWidth="1"/>
    <col min="15384" max="15388" width="3.7109375" style="11" customWidth="1"/>
    <col min="15389" max="15389" width="11.28515625" style="11" customWidth="1"/>
    <col min="15390" max="15394" width="4.7109375" style="11" customWidth="1"/>
    <col min="15395" max="15395" width="7.140625" style="11" customWidth="1"/>
    <col min="15396" max="15396" width="11.5703125" style="11" customWidth="1"/>
    <col min="15397" max="15398" width="4.7109375" style="11" customWidth="1"/>
    <col min="15399" max="15400" width="5.28515625" style="11" customWidth="1"/>
    <col min="15401" max="15401" width="10.42578125" style="11" customWidth="1"/>
    <col min="15402" max="15405" width="3.7109375" style="11" customWidth="1"/>
    <col min="15406" max="15406" width="10.140625" style="11" customWidth="1"/>
    <col min="15407" max="15407" width="0.140625" style="11" customWidth="1"/>
    <col min="15408" max="15617" width="11.42578125" style="11"/>
    <col min="15618" max="15618" width="10" style="11" customWidth="1"/>
    <col min="15619" max="15619" width="3.7109375" style="11" customWidth="1"/>
    <col min="15620" max="15632" width="3.5703125" style="11" customWidth="1"/>
    <col min="15633" max="15635" width="3.42578125" style="11" customWidth="1"/>
    <col min="15636" max="15636" width="6.28515625" style="11" customWidth="1"/>
    <col min="15637" max="15638" width="3.42578125" style="11" customWidth="1"/>
    <col min="15639" max="15639" width="5.5703125" style="11" customWidth="1"/>
    <col min="15640" max="15644" width="3.7109375" style="11" customWidth="1"/>
    <col min="15645" max="15645" width="11.28515625" style="11" customWidth="1"/>
    <col min="15646" max="15650" width="4.7109375" style="11" customWidth="1"/>
    <col min="15651" max="15651" width="7.140625" style="11" customWidth="1"/>
    <col min="15652" max="15652" width="11.5703125" style="11" customWidth="1"/>
    <col min="15653" max="15654" width="4.7109375" style="11" customWidth="1"/>
    <col min="15655" max="15656" width="5.28515625" style="11" customWidth="1"/>
    <col min="15657" max="15657" width="10.42578125" style="11" customWidth="1"/>
    <col min="15658" max="15661" width="3.7109375" style="11" customWidth="1"/>
    <col min="15662" max="15662" width="10.140625" style="11" customWidth="1"/>
    <col min="15663" max="15663" width="0.140625" style="11" customWidth="1"/>
    <col min="15664" max="15873" width="11.42578125" style="11"/>
    <col min="15874" max="15874" width="10" style="11" customWidth="1"/>
    <col min="15875" max="15875" width="3.7109375" style="11" customWidth="1"/>
    <col min="15876" max="15888" width="3.5703125" style="11" customWidth="1"/>
    <col min="15889" max="15891" width="3.42578125" style="11" customWidth="1"/>
    <col min="15892" max="15892" width="6.28515625" style="11" customWidth="1"/>
    <col min="15893" max="15894" width="3.42578125" style="11" customWidth="1"/>
    <col min="15895" max="15895" width="5.5703125" style="11" customWidth="1"/>
    <col min="15896" max="15900" width="3.7109375" style="11" customWidth="1"/>
    <col min="15901" max="15901" width="11.28515625" style="11" customWidth="1"/>
    <col min="15902" max="15906" width="4.7109375" style="11" customWidth="1"/>
    <col min="15907" max="15907" width="7.140625" style="11" customWidth="1"/>
    <col min="15908" max="15908" width="11.5703125" style="11" customWidth="1"/>
    <col min="15909" max="15910" width="4.7109375" style="11" customWidth="1"/>
    <col min="15911" max="15912" width="5.28515625" style="11" customWidth="1"/>
    <col min="15913" max="15913" width="10.42578125" style="11" customWidth="1"/>
    <col min="15914" max="15917" width="3.7109375" style="11" customWidth="1"/>
    <col min="15918" max="15918" width="10.140625" style="11" customWidth="1"/>
    <col min="15919" max="15919" width="0.140625" style="11" customWidth="1"/>
    <col min="15920" max="16129" width="11.42578125" style="11"/>
    <col min="16130" max="16130" width="10" style="11" customWidth="1"/>
    <col min="16131" max="16131" width="3.7109375" style="11" customWidth="1"/>
    <col min="16132" max="16144" width="3.5703125" style="11" customWidth="1"/>
    <col min="16145" max="16147" width="3.42578125" style="11" customWidth="1"/>
    <col min="16148" max="16148" width="6.28515625" style="11" customWidth="1"/>
    <col min="16149" max="16150" width="3.42578125" style="11" customWidth="1"/>
    <col min="16151" max="16151" width="5.5703125" style="11" customWidth="1"/>
    <col min="16152" max="16156" width="3.7109375" style="11" customWidth="1"/>
    <col min="16157" max="16157" width="11.28515625" style="11" customWidth="1"/>
    <col min="16158" max="16162" width="4.7109375" style="11" customWidth="1"/>
    <col min="16163" max="16163" width="7.140625" style="11" customWidth="1"/>
    <col min="16164" max="16164" width="11.5703125" style="11" customWidth="1"/>
    <col min="16165" max="16166" width="4.7109375" style="11" customWidth="1"/>
    <col min="16167" max="16168" width="5.28515625" style="11" customWidth="1"/>
    <col min="16169" max="16169" width="10.42578125" style="11" customWidth="1"/>
    <col min="16170" max="16173" width="3.7109375" style="11" customWidth="1"/>
    <col min="16174" max="16174" width="10.140625" style="11" customWidth="1"/>
    <col min="16175" max="16175" width="0.140625" style="11" customWidth="1"/>
    <col min="16176" max="16384" width="11.42578125" style="11"/>
  </cols>
  <sheetData>
    <row r="4" spans="2:59" ht="13.5" thickBot="1" x14ac:dyDescent="0.25"/>
    <row r="5" spans="2:59" ht="14.25" thickTop="1" thickBot="1" x14ac:dyDescent="0.25">
      <c r="BC5" s="95"/>
      <c r="BD5" s="96"/>
    </row>
    <row r="6" spans="2:59" ht="13.5" thickTop="1" x14ac:dyDescent="0.2"/>
    <row r="10" spans="2:59" ht="12.75" customHeight="1" x14ac:dyDescent="0.2">
      <c r="D10" s="509" t="s">
        <v>163</v>
      </c>
      <c r="E10" s="509"/>
      <c r="F10" s="509"/>
      <c r="G10" s="509"/>
      <c r="H10" s="509"/>
      <c r="I10" s="509"/>
      <c r="J10" s="509"/>
      <c r="K10" s="509"/>
      <c r="L10" s="509"/>
      <c r="M10" s="509"/>
      <c r="N10" s="509"/>
      <c r="O10" s="509"/>
      <c r="P10" s="509"/>
    </row>
    <row r="11" spans="2:59" ht="12.75" customHeight="1" x14ac:dyDescent="0.2">
      <c r="D11" s="509"/>
      <c r="E11" s="509"/>
      <c r="F11" s="509"/>
      <c r="G11" s="509"/>
      <c r="H11" s="509"/>
      <c r="I11" s="509"/>
      <c r="J11" s="509"/>
      <c r="K11" s="509"/>
      <c r="L11" s="509"/>
      <c r="M11" s="509"/>
      <c r="N11" s="509"/>
      <c r="O11" s="509"/>
      <c r="P11" s="509"/>
    </row>
    <row r="12" spans="2:59" ht="12.75" customHeight="1" x14ac:dyDescent="0.2">
      <c r="D12" s="509"/>
      <c r="E12" s="509"/>
      <c r="F12" s="509"/>
      <c r="G12" s="509"/>
      <c r="H12" s="509"/>
      <c r="I12" s="509"/>
      <c r="J12" s="509"/>
      <c r="K12" s="509"/>
      <c r="L12" s="509"/>
      <c r="M12" s="509"/>
      <c r="N12" s="509"/>
      <c r="O12" s="509"/>
      <c r="P12" s="509"/>
    </row>
    <row r="13" spans="2:59" ht="13.5" customHeight="1" thickBot="1" x14ac:dyDescent="0.25">
      <c r="D13" s="510"/>
      <c r="E13" s="510"/>
      <c r="F13" s="510"/>
      <c r="G13" s="510"/>
      <c r="H13" s="510"/>
      <c r="I13" s="510"/>
      <c r="J13" s="510"/>
      <c r="K13" s="510"/>
      <c r="L13" s="510"/>
      <c r="M13" s="510"/>
      <c r="N13" s="510"/>
      <c r="O13" s="510"/>
      <c r="P13" s="510"/>
    </row>
    <row r="14" spans="2:59" ht="12.75" customHeight="1" x14ac:dyDescent="0.2">
      <c r="B14" s="304" t="s">
        <v>93</v>
      </c>
      <c r="C14" s="490" t="s">
        <v>94</v>
      </c>
      <c r="D14" s="490"/>
      <c r="E14" s="490"/>
      <c r="F14" s="490"/>
      <c r="G14" s="490"/>
      <c r="H14" s="490"/>
      <c r="I14" s="490"/>
      <c r="J14" s="490"/>
      <c r="K14" s="490"/>
      <c r="L14" s="490"/>
      <c r="M14" s="490"/>
      <c r="N14" s="490"/>
      <c r="O14" s="490"/>
      <c r="P14" s="490"/>
      <c r="Q14" s="491" t="s">
        <v>95</v>
      </c>
      <c r="R14" s="492"/>
      <c r="S14" s="492"/>
      <c r="T14" s="492"/>
      <c r="U14" s="492"/>
      <c r="V14" s="493"/>
      <c r="W14" s="498" t="s">
        <v>96</v>
      </c>
      <c r="X14" s="499"/>
      <c r="Y14" s="499"/>
      <c r="Z14" s="499"/>
      <c r="AA14" s="499"/>
      <c r="AB14" s="499"/>
      <c r="AC14" s="499"/>
      <c r="AD14" s="499"/>
      <c r="AE14" s="499"/>
      <c r="AF14" s="499"/>
      <c r="AG14" s="499"/>
      <c r="AH14" s="499"/>
      <c r="AI14" s="500"/>
      <c r="AJ14" s="499"/>
      <c r="AK14" s="501"/>
      <c r="AL14" s="458" t="s">
        <v>97</v>
      </c>
      <c r="AM14" s="459"/>
      <c r="AN14" s="460"/>
      <c r="AO14" s="417" t="s">
        <v>98</v>
      </c>
      <c r="AP14" s="490"/>
      <c r="AQ14" s="490"/>
      <c r="AR14" s="490"/>
      <c r="AS14" s="490"/>
      <c r="AT14" s="490"/>
      <c r="AU14" s="490"/>
      <c r="AV14" s="508"/>
      <c r="AW14" s="514"/>
      <c r="AX14" s="490"/>
      <c r="AY14" s="490"/>
      <c r="AZ14" s="490"/>
      <c r="BB14" s="97"/>
      <c r="BC14" s="98" t="s">
        <v>164</v>
      </c>
      <c r="BD14" s="511" t="s">
        <v>165</v>
      </c>
      <c r="BF14" s="508" t="s">
        <v>166</v>
      </c>
      <c r="BG14" s="508"/>
    </row>
    <row r="15" spans="2:59" ht="12.75" customHeight="1" x14ac:dyDescent="0.2">
      <c r="B15" s="490"/>
      <c r="C15" s="490"/>
      <c r="D15" s="490"/>
      <c r="E15" s="490"/>
      <c r="F15" s="490"/>
      <c r="G15" s="490"/>
      <c r="H15" s="490"/>
      <c r="I15" s="490"/>
      <c r="J15" s="490"/>
      <c r="K15" s="490"/>
      <c r="L15" s="490"/>
      <c r="M15" s="490"/>
      <c r="N15" s="490"/>
      <c r="O15" s="415"/>
      <c r="P15" s="415"/>
      <c r="Q15" s="494"/>
      <c r="R15" s="495"/>
      <c r="S15" s="495"/>
      <c r="T15" s="495"/>
      <c r="U15" s="495"/>
      <c r="V15" s="496"/>
      <c r="W15" s="502" t="s">
        <v>99</v>
      </c>
      <c r="X15" s="417" t="s">
        <v>100</v>
      </c>
      <c r="Y15" s="490" t="s">
        <v>101</v>
      </c>
      <c r="Z15" s="490" t="s">
        <v>102</v>
      </c>
      <c r="AA15" s="490" t="s">
        <v>103</v>
      </c>
      <c r="AB15" s="490" t="s">
        <v>104</v>
      </c>
      <c r="AC15" s="490" t="s">
        <v>105</v>
      </c>
      <c r="AD15" s="490"/>
      <c r="AE15" s="490"/>
      <c r="AF15" s="490"/>
      <c r="AG15" s="490" t="s">
        <v>106</v>
      </c>
      <c r="AH15" s="415" t="s">
        <v>107</v>
      </c>
      <c r="AI15" s="173" t="s">
        <v>108</v>
      </c>
      <c r="AJ15" s="501" t="s">
        <v>109</v>
      </c>
      <c r="AK15" s="498"/>
      <c r="AL15" s="504" t="s">
        <v>110</v>
      </c>
      <c r="AM15" s="490" t="s">
        <v>111</v>
      </c>
      <c r="AN15" s="505" t="s">
        <v>112</v>
      </c>
      <c r="AO15" s="417"/>
      <c r="AP15" s="490"/>
      <c r="AQ15" s="490"/>
      <c r="AR15" s="490"/>
      <c r="AS15" s="490"/>
      <c r="AT15" s="490"/>
      <c r="AU15" s="490"/>
      <c r="AV15" s="508"/>
      <c r="AW15" s="514"/>
      <c r="AX15" s="490"/>
      <c r="AY15" s="490"/>
      <c r="AZ15" s="490"/>
      <c r="BB15" s="99" t="s">
        <v>103</v>
      </c>
      <c r="BC15" s="172" t="e">
        <f t="array" ref="BC15">SUM(((#REF!)="I")*((#REF!)=0))</f>
        <v>#REF!</v>
      </c>
      <c r="BD15" s="512"/>
      <c r="BF15" s="175">
        <f>COUNTA(#REF!)</f>
        <v>1</v>
      </c>
      <c r="BG15" s="175" t="e">
        <f>SUM(#REF!,#REF!,#REF!,#REF!)</f>
        <v>#REF!</v>
      </c>
    </row>
    <row r="16" spans="2:59" ht="12.75" customHeight="1" x14ac:dyDescent="0.2">
      <c r="B16" s="490"/>
      <c r="C16" s="490"/>
      <c r="D16" s="490"/>
      <c r="E16" s="490"/>
      <c r="F16" s="490"/>
      <c r="G16" s="490"/>
      <c r="H16" s="490"/>
      <c r="I16" s="490"/>
      <c r="J16" s="490"/>
      <c r="K16" s="490"/>
      <c r="L16" s="490"/>
      <c r="M16" s="490"/>
      <c r="N16" s="490"/>
      <c r="O16" s="415"/>
      <c r="P16" s="415"/>
      <c r="Q16" s="475"/>
      <c r="R16" s="476"/>
      <c r="S16" s="476"/>
      <c r="T16" s="476"/>
      <c r="U16" s="476"/>
      <c r="V16" s="497"/>
      <c r="W16" s="503"/>
      <c r="X16" s="417"/>
      <c r="Y16" s="490"/>
      <c r="Z16" s="490"/>
      <c r="AA16" s="490"/>
      <c r="AB16" s="490"/>
      <c r="AC16" s="171" t="s">
        <v>113</v>
      </c>
      <c r="AD16" s="171" t="s">
        <v>114</v>
      </c>
      <c r="AE16" s="171" t="s">
        <v>115</v>
      </c>
      <c r="AF16" s="171" t="s">
        <v>116</v>
      </c>
      <c r="AG16" s="490"/>
      <c r="AH16" s="415"/>
      <c r="AI16" s="174" t="s">
        <v>107</v>
      </c>
      <c r="AJ16" s="168" t="s">
        <v>117</v>
      </c>
      <c r="AK16" s="171" t="s">
        <v>118</v>
      </c>
      <c r="AL16" s="504"/>
      <c r="AM16" s="490"/>
      <c r="AN16" s="506"/>
      <c r="AO16" s="490"/>
      <c r="AP16" s="490"/>
      <c r="AQ16" s="490"/>
      <c r="AR16" s="490"/>
      <c r="AS16" s="490"/>
      <c r="AT16" s="490"/>
      <c r="AU16" s="490"/>
      <c r="AV16" s="508"/>
      <c r="AW16" s="514"/>
      <c r="AX16" s="490"/>
      <c r="AY16" s="490"/>
      <c r="AZ16" s="490"/>
      <c r="BB16" s="99" t="s">
        <v>167</v>
      </c>
      <c r="BC16" s="172" t="e">
        <f t="array" ref="BC16">SUM(((#REF!)="JN")*((#REF!)=0))</f>
        <v>#REF!</v>
      </c>
      <c r="BD16" s="513"/>
    </row>
    <row r="17" spans="2:59" x14ac:dyDescent="0.2">
      <c r="B17" s="174" t="e">
        <f>IF(OR(#REF!="T",#REF!="D",#REF!="DER1",#REF!="DER2")," ",#REF!)</f>
        <v>#REF!</v>
      </c>
      <c r="C17" s="415" t="e">
        <f>IF(OR(#REF!="T",#REF!="D",#REF!="DER1",#REF!="DER2")," ",#REF!)</f>
        <v>#REF!</v>
      </c>
      <c r="D17" s="416"/>
      <c r="E17" s="416"/>
      <c r="F17" s="416"/>
      <c r="G17" s="416"/>
      <c r="H17" s="416"/>
      <c r="I17" s="416"/>
      <c r="J17" s="416"/>
      <c r="K17" s="416"/>
      <c r="L17" s="416"/>
      <c r="M17" s="416"/>
      <c r="N17" s="416"/>
      <c r="O17" s="416"/>
      <c r="P17" s="417"/>
      <c r="Q17" s="485" t="e">
        <f>IF(OR(#REF!="T",#REF!="D",#REF!="DER1",#REF!="DER2")," ",#REF!)</f>
        <v>#REF!</v>
      </c>
      <c r="R17" s="486"/>
      <c r="S17" s="486"/>
      <c r="T17" s="486"/>
      <c r="U17" s="486"/>
      <c r="V17" s="346"/>
      <c r="W17" s="169" t="e">
        <f>IF(OR(#REF!="T",#REF!="D",#REF!="DER1",#REF!="DER2")," ",#REF!)</f>
        <v>#REF!</v>
      </c>
      <c r="X17" s="169" t="e">
        <f>IF(OR(#REF!="T",#REF!="D",#REF!="DER1",#REF!="DER2")," ",#REF!)</f>
        <v>#REF!</v>
      </c>
      <c r="Y17" s="169" t="e">
        <f>IF(OR(#REF!="T",#REF!="D",#REF!="DER1",#REF!="DER2")," ",#REF!)</f>
        <v>#REF!</v>
      </c>
      <c r="Z17" s="169" t="e">
        <f>IF(OR(#REF!="T",#REF!="D",#REF!="DER1",#REF!="DER2")," ",#REF!)</f>
        <v>#REF!</v>
      </c>
      <c r="AA17" s="169" t="e">
        <f>IF(OR(#REF!="T",#REF!="D",#REF!="DER1",#REF!="DER2")," ",#REF!)</f>
        <v>#REF!</v>
      </c>
      <c r="AB17" s="169" t="e">
        <f>IF(OR(#REF!="T",#REF!="D",#REF!="DER1",#REF!="DER2")," ",#REF!)</f>
        <v>#REF!</v>
      </c>
      <c r="AC17" s="169" t="e">
        <f>IF(OR(#REF!="T",#REF!="D",#REF!="DER1",#REF!="DER2")," ",#REF!)</f>
        <v>#REF!</v>
      </c>
      <c r="AD17" s="169" t="e">
        <f>IF(OR(#REF!="T",#REF!="D",#REF!="DER1",#REF!="DER2")," ",#REF!)</f>
        <v>#REF!</v>
      </c>
      <c r="AE17" s="169" t="e">
        <f>IF(OR(#REF!="T",#REF!="D",#REF!="DER1",#REF!="DER2")," ",#REF!)</f>
        <v>#REF!</v>
      </c>
      <c r="AF17" s="169" t="e">
        <f>IF(OR(#REF!="T",#REF!="D",#REF!="DER1",#REF!="DER2")," ",#REF!)</f>
        <v>#REF!</v>
      </c>
      <c r="AG17" s="169" t="e">
        <f>IF(OR(#REF!="T",#REF!="D",#REF!="DER1",#REF!="DER2")," ",#REF!)</f>
        <v>#REF!</v>
      </c>
      <c r="AH17" s="169" t="e">
        <f>IF(OR(#REF!="T",#REF!="D",#REF!="DER1",#REF!="DER2")," ",#REF!)</f>
        <v>#REF!</v>
      </c>
      <c r="AI17" s="169" t="e">
        <f>IF(OR(#REF!="T",#REF!="D",#REF!="DER1",#REF!="DER2")," ",#REF!)</f>
        <v>#REF!</v>
      </c>
      <c r="AJ17" s="169" t="e">
        <f>IF(OR(#REF!="T",#REF!="D",#REF!="DER1",#REF!="DER2")," ",#REF!)</f>
        <v>#REF!</v>
      </c>
      <c r="AK17" s="169" t="e">
        <f>IF(OR(#REF!="T",#REF!="D",#REF!="DER1",#REF!="DER2")," ",#REF!)</f>
        <v>#REF!</v>
      </c>
      <c r="AL17" s="169" t="e">
        <f>IF(OR(#REF!="T",#REF!="D",#REF!="DER1",#REF!="DER2")," ",#REF!)</f>
        <v>#REF!</v>
      </c>
      <c r="AM17" s="169" t="e">
        <f>IF(OR(#REF!="T",#REF!="D",#REF!="DER1",#REF!="DER2")," ",#REF!)</f>
        <v>#REF!</v>
      </c>
      <c r="AN17" s="169" t="e">
        <f>IF(OR(#REF!="T",#REF!="D",#REF!="DER1",#REF!="DER2")," ",#REF!)</f>
        <v>#REF!</v>
      </c>
      <c r="AO17" s="507" t="e">
        <f>IF(OR(#REF!="T",#REF!="D",#REF!="DER1",#REF!="DER2")," ",#REF!)</f>
        <v>#REF!</v>
      </c>
      <c r="AP17" s="507"/>
      <c r="AQ17" s="507"/>
      <c r="AR17" s="507"/>
      <c r="AS17" s="507"/>
      <c r="AT17" s="507"/>
      <c r="AU17" s="507"/>
      <c r="AV17" s="175" t="e">
        <f>IF(OR(#REF!="T",#REF!="D",#REF!="DER1",#REF!="DER2")," ",#REF!)</f>
        <v>#REF!</v>
      </c>
      <c r="AW17" s="175" t="e">
        <f>IF(OR(#REF!="T",#REF!="D",#REF!="DER1",#REF!="DER2")," ",#REF!)</f>
        <v>#REF!</v>
      </c>
      <c r="AX17" s="175" t="e">
        <f>IF(OR(#REF!="T",#REF!="D",#REF!="DER1",#REF!="DER2")," ",#REF!)</f>
        <v>#REF!</v>
      </c>
      <c r="AY17" s="175" t="e">
        <f>IF(OR(#REF!="T",#REF!="D",#REF!="DER1",#REF!="DER2")," ",#REF!)</f>
        <v>#REF!</v>
      </c>
      <c r="AZ17" s="175" t="e">
        <f>IF(OR(#REF!="T",#REF!="D",#REF!="DER1",#REF!="DER2")," ",#REF!)</f>
        <v>#REF!</v>
      </c>
      <c r="BB17" s="99" t="s">
        <v>113</v>
      </c>
      <c r="BC17" s="172" t="e">
        <f t="array" ref="BC17">SUM(((#REF!)="P")*((#REF!)=0))</f>
        <v>#REF!</v>
      </c>
      <c r="BD17" s="175" t="e">
        <f t="shared" ref="BD17:BD80" si="0">IF(OR(AL17="C",AL17="TDA"),"C"," ")</f>
        <v>#REF!</v>
      </c>
    </row>
    <row r="18" spans="2:59" ht="13.5" thickBot="1" x14ac:dyDescent="0.25">
      <c r="B18" s="174" t="e">
        <f>IF(OR(#REF!="T",#REF!="D",#REF!="DER1",#REF!="DER2")," ",#REF!)</f>
        <v>#REF!</v>
      </c>
      <c r="C18" s="415" t="e">
        <f>IF(OR(#REF!="T",#REF!="D",#REF!="DER1",#REF!="DER2")," ",#REF!)</f>
        <v>#REF!</v>
      </c>
      <c r="D18" s="416"/>
      <c r="E18" s="416"/>
      <c r="F18" s="416"/>
      <c r="G18" s="416"/>
      <c r="H18" s="416"/>
      <c r="I18" s="416"/>
      <c r="J18" s="416"/>
      <c r="K18" s="416"/>
      <c r="L18" s="416"/>
      <c r="M18" s="416"/>
      <c r="N18" s="416"/>
      <c r="O18" s="416"/>
      <c r="P18" s="417"/>
      <c r="Q18" s="485" t="e">
        <f>IF(OR(#REF!="T",#REF!="D",#REF!="DER1",#REF!="DER2")," ",#REF!)</f>
        <v>#REF!</v>
      </c>
      <c r="R18" s="486"/>
      <c r="S18" s="486"/>
      <c r="T18" s="486"/>
      <c r="U18" s="486"/>
      <c r="V18" s="346"/>
      <c r="W18" s="169" t="e">
        <f>IF(OR(#REF!="T",#REF!="D",#REF!="DER1",#REF!="DER2")," ",#REF!)</f>
        <v>#REF!</v>
      </c>
      <c r="X18" s="169" t="e">
        <f>IF(OR(#REF!="T",#REF!="D",#REF!="DER1",#REF!="DER2")," ",#REF!)</f>
        <v>#REF!</v>
      </c>
      <c r="Y18" s="169" t="e">
        <f>IF(OR(#REF!="T",#REF!="D",#REF!="DER1",#REF!="DER2")," ",#REF!)</f>
        <v>#REF!</v>
      </c>
      <c r="Z18" s="169" t="e">
        <f>IF(OR(#REF!="T",#REF!="D",#REF!="DER1",#REF!="DER2")," ",#REF!)</f>
        <v>#REF!</v>
      </c>
      <c r="AA18" s="169" t="e">
        <f>IF(OR(#REF!="T",#REF!="D",#REF!="DER1",#REF!="DER2")," ",#REF!)</f>
        <v>#REF!</v>
      </c>
      <c r="AB18" s="169" t="e">
        <f>IF(OR(#REF!="T",#REF!="D",#REF!="DER1",#REF!="DER2")," ",#REF!)</f>
        <v>#REF!</v>
      </c>
      <c r="AC18" s="169" t="e">
        <f>IF(OR(#REF!="T",#REF!="D",#REF!="DER1",#REF!="DER2")," ",#REF!)</f>
        <v>#REF!</v>
      </c>
      <c r="AD18" s="169" t="e">
        <f>IF(OR(#REF!="T",#REF!="D",#REF!="DER1",#REF!="DER2")," ",#REF!)</f>
        <v>#REF!</v>
      </c>
      <c r="AE18" s="169" t="e">
        <f>IF(OR(#REF!="T",#REF!="D",#REF!="DER1",#REF!="DER2")," ",#REF!)</f>
        <v>#REF!</v>
      </c>
      <c r="AF18" s="169" t="e">
        <f>IF(OR(#REF!="T",#REF!="D",#REF!="DER1",#REF!="DER2")," ",#REF!)</f>
        <v>#REF!</v>
      </c>
      <c r="AG18" s="169" t="e">
        <f>IF(OR(#REF!="T",#REF!="D",#REF!="DER1",#REF!="DER2")," ",#REF!)</f>
        <v>#REF!</v>
      </c>
      <c r="AH18" s="169" t="e">
        <f>IF(OR(#REF!="T",#REF!="D",#REF!="DER1",#REF!="DER2")," ",#REF!)</f>
        <v>#REF!</v>
      </c>
      <c r="AI18" s="169" t="e">
        <f>IF(OR(#REF!="T",#REF!="D",#REF!="DER1",#REF!="DER2")," ",#REF!)</f>
        <v>#REF!</v>
      </c>
      <c r="AJ18" s="169" t="e">
        <f>IF(OR(#REF!="T",#REF!="D",#REF!="DER1",#REF!="DER2")," ",#REF!)</f>
        <v>#REF!</v>
      </c>
      <c r="AK18" s="169" t="e">
        <f>IF(OR(#REF!="T",#REF!="D",#REF!="DER1",#REF!="DER2")," ",#REF!)</f>
        <v>#REF!</v>
      </c>
      <c r="AL18" s="169" t="e">
        <f>IF(OR(#REF!="T",#REF!="D",#REF!="DER1",#REF!="DER2")," ",#REF!)</f>
        <v>#REF!</v>
      </c>
      <c r="AM18" s="169" t="e">
        <f>IF(OR(#REF!="T",#REF!="D",#REF!="DER1",#REF!="DER2")," ",#REF!)</f>
        <v>#REF!</v>
      </c>
      <c r="AN18" s="169" t="e">
        <f>IF(OR(#REF!="T",#REF!="D",#REF!="DER1",#REF!="DER2")," ",#REF!)</f>
        <v>#REF!</v>
      </c>
      <c r="AO18" s="507" t="e">
        <f>IF(OR(#REF!="T",#REF!="D",#REF!="DER1",#REF!="DER2")," ",#REF!)</f>
        <v>#REF!</v>
      </c>
      <c r="AP18" s="507"/>
      <c r="AQ18" s="507"/>
      <c r="AR18" s="507"/>
      <c r="AS18" s="507"/>
      <c r="AT18" s="507"/>
      <c r="AU18" s="507"/>
      <c r="AV18" s="175" t="e">
        <f>IF(OR(#REF!="T",#REF!="D",#REF!="DER1",#REF!="DER2")," ",#REF!)</f>
        <v>#REF!</v>
      </c>
      <c r="AW18" s="175" t="e">
        <f>IF(OR(#REF!="T",#REF!="D",#REF!="DER1",#REF!="DER2")," ",#REF!)</f>
        <v>#REF!</v>
      </c>
      <c r="AX18" s="175" t="e">
        <f>IF(OR(#REF!="T",#REF!="D",#REF!="DER1",#REF!="DER2")," ",#REF!)</f>
        <v>#REF!</v>
      </c>
      <c r="AY18" s="175" t="e">
        <f>IF(OR(#REF!="T",#REF!="D",#REF!="DER1",#REF!="DER2")," ",#REF!)</f>
        <v>#REF!</v>
      </c>
      <c r="AZ18" s="175" t="e">
        <f>IF(OR(#REF!="T",#REF!="D",#REF!="DER1",#REF!="DER2")," ",#REF!)</f>
        <v>#REF!</v>
      </c>
      <c r="BB18" s="101" t="s">
        <v>101</v>
      </c>
      <c r="BC18" s="102" t="e">
        <f t="array" ref="BC18">SUM(((#REF!)="S")*((#REF!)=0))</f>
        <v>#REF!</v>
      </c>
      <c r="BD18" s="175" t="e">
        <f t="shared" si="0"/>
        <v>#REF!</v>
      </c>
    </row>
    <row r="19" spans="2:59" x14ac:dyDescent="0.2">
      <c r="B19" s="174" t="e">
        <f>IF(OR(#REF!="T",#REF!="D",#REF!="DER1",#REF!="DER2")," ",#REF!)</f>
        <v>#REF!</v>
      </c>
      <c r="C19" s="415" t="e">
        <f>IF(OR(#REF!="T",#REF!="D",#REF!="DER1",#REF!="DER2")," ",#REF!)</f>
        <v>#REF!</v>
      </c>
      <c r="D19" s="416"/>
      <c r="E19" s="416"/>
      <c r="F19" s="416"/>
      <c r="G19" s="416"/>
      <c r="H19" s="416"/>
      <c r="I19" s="416"/>
      <c r="J19" s="416"/>
      <c r="K19" s="416"/>
      <c r="L19" s="416"/>
      <c r="M19" s="416"/>
      <c r="N19" s="416"/>
      <c r="O19" s="416"/>
      <c r="P19" s="417"/>
      <c r="Q19" s="485" t="e">
        <f>IF(OR(#REF!="T",#REF!="D",#REF!="DER1",#REF!="DER2")," ",#REF!)</f>
        <v>#REF!</v>
      </c>
      <c r="R19" s="486"/>
      <c r="S19" s="486"/>
      <c r="T19" s="486"/>
      <c r="U19" s="486"/>
      <c r="V19" s="346"/>
      <c r="W19" s="169" t="e">
        <f>IF(OR(#REF!="T",#REF!="D",#REF!="DER1",#REF!="DER2")," ",#REF!)</f>
        <v>#REF!</v>
      </c>
      <c r="X19" s="169" t="e">
        <f>IF(OR(#REF!="T",#REF!="D",#REF!="DER1",#REF!="DER2")," ",#REF!)</f>
        <v>#REF!</v>
      </c>
      <c r="Y19" s="169" t="e">
        <f>IF(OR(#REF!="T",#REF!="D",#REF!="DER1",#REF!="DER2")," ",#REF!)</f>
        <v>#REF!</v>
      </c>
      <c r="Z19" s="169" t="e">
        <f>IF(OR(#REF!="T",#REF!="D",#REF!="DER1",#REF!="DER2")," ",#REF!)</f>
        <v>#REF!</v>
      </c>
      <c r="AA19" s="169" t="e">
        <f>IF(OR(#REF!="T",#REF!="D",#REF!="DER1",#REF!="DER2")," ",#REF!)</f>
        <v>#REF!</v>
      </c>
      <c r="AB19" s="169" t="e">
        <f>IF(OR(#REF!="T",#REF!="D",#REF!="DER1",#REF!="DER2")," ",#REF!)</f>
        <v>#REF!</v>
      </c>
      <c r="AC19" s="169" t="e">
        <f>IF(OR(#REF!="T",#REF!="D",#REF!="DER1",#REF!="DER2")," ",#REF!)</f>
        <v>#REF!</v>
      </c>
      <c r="AD19" s="169" t="e">
        <f>IF(OR(#REF!="T",#REF!="D",#REF!="DER1",#REF!="DER2")," ",#REF!)</f>
        <v>#REF!</v>
      </c>
      <c r="AE19" s="169" t="e">
        <f>IF(OR(#REF!="T",#REF!="D",#REF!="DER1",#REF!="DER2")," ",#REF!)</f>
        <v>#REF!</v>
      </c>
      <c r="AF19" s="169" t="e">
        <f>IF(OR(#REF!="T",#REF!="D",#REF!="DER1",#REF!="DER2")," ",#REF!)</f>
        <v>#REF!</v>
      </c>
      <c r="AG19" s="169" t="e">
        <f>IF(OR(#REF!="T",#REF!="D",#REF!="DER1",#REF!="DER2")," ",#REF!)</f>
        <v>#REF!</v>
      </c>
      <c r="AH19" s="169" t="e">
        <f>IF(OR(#REF!="T",#REF!="D",#REF!="DER1",#REF!="DER2")," ",#REF!)</f>
        <v>#REF!</v>
      </c>
      <c r="AI19" s="169" t="e">
        <f>IF(OR(#REF!="T",#REF!="D",#REF!="DER1",#REF!="DER2")," ",#REF!)</f>
        <v>#REF!</v>
      </c>
      <c r="AJ19" s="169" t="e">
        <f>IF(OR(#REF!="T",#REF!="D",#REF!="DER1",#REF!="DER2")," ",#REF!)</f>
        <v>#REF!</v>
      </c>
      <c r="AK19" s="169" t="e">
        <f>IF(OR(#REF!="T",#REF!="D",#REF!="DER1",#REF!="DER2")," ",#REF!)</f>
        <v>#REF!</v>
      </c>
      <c r="AL19" s="169" t="e">
        <f>IF(OR(#REF!="T",#REF!="D",#REF!="DER1",#REF!="DER2")," ",#REF!)</f>
        <v>#REF!</v>
      </c>
      <c r="AM19" s="169" t="e">
        <f>IF(OR(#REF!="T",#REF!="D",#REF!="DER1",#REF!="DER2")," ",#REF!)</f>
        <v>#REF!</v>
      </c>
      <c r="AN19" s="169" t="e">
        <f>IF(OR(#REF!="T",#REF!="D",#REF!="DER1",#REF!="DER2")," ",#REF!)</f>
        <v>#REF!</v>
      </c>
      <c r="AO19" s="507" t="e">
        <f>IF(OR(#REF!="T",#REF!="D",#REF!="DER1",#REF!="DER2")," ",#REF!)</f>
        <v>#REF!</v>
      </c>
      <c r="AP19" s="507"/>
      <c r="AQ19" s="507"/>
      <c r="AR19" s="507"/>
      <c r="AS19" s="507"/>
      <c r="AT19" s="507"/>
      <c r="AU19" s="507"/>
      <c r="AV19" s="175" t="e">
        <f>IF(OR(#REF!="T",#REF!="D",#REF!="DER1",#REF!="DER2")," ",#REF!)</f>
        <v>#REF!</v>
      </c>
      <c r="AW19" s="175" t="e">
        <f>IF(OR(#REF!="T",#REF!="D",#REF!="DER1",#REF!="DER2")," ",#REF!)</f>
        <v>#REF!</v>
      </c>
      <c r="AX19" s="175" t="e">
        <f>IF(OR(#REF!="T",#REF!="D",#REF!="DER1",#REF!="DER2")," ",#REF!)</f>
        <v>#REF!</v>
      </c>
      <c r="AY19" s="175" t="e">
        <f>IF(OR(#REF!="T",#REF!="D",#REF!="DER1",#REF!="DER2")," ",#REF!)</f>
        <v>#REF!</v>
      </c>
      <c r="AZ19" s="175" t="e">
        <f>IF(OR(#REF!="T",#REF!="D",#REF!="DER1",#REF!="DER2")," ",#REF!)</f>
        <v>#REF!</v>
      </c>
      <c r="BD19" s="175" t="e">
        <f t="shared" si="0"/>
        <v>#REF!</v>
      </c>
      <c r="BF19" s="508" t="s">
        <v>135</v>
      </c>
      <c r="BG19" s="508"/>
    </row>
    <row r="20" spans="2:59" x14ac:dyDescent="0.2">
      <c r="B20" s="174" t="e">
        <f>IF(OR(#REF!="T",#REF!="D",#REF!="DER1",#REF!="DER2")," ",#REF!)</f>
        <v>#REF!</v>
      </c>
      <c r="C20" s="415" t="e">
        <f>IF(OR(#REF!="T",#REF!="D",#REF!="DER1",#REF!="DER2")," ",#REF!)</f>
        <v>#REF!</v>
      </c>
      <c r="D20" s="416"/>
      <c r="E20" s="416"/>
      <c r="F20" s="416"/>
      <c r="G20" s="416"/>
      <c r="H20" s="416"/>
      <c r="I20" s="416"/>
      <c r="J20" s="416"/>
      <c r="K20" s="416"/>
      <c r="L20" s="416"/>
      <c r="M20" s="416"/>
      <c r="N20" s="416"/>
      <c r="O20" s="416"/>
      <c r="P20" s="417"/>
      <c r="Q20" s="485" t="e">
        <f>IF(OR(#REF!="T",#REF!="D",#REF!="DER1",#REF!="DER2")," ",#REF!)</f>
        <v>#REF!</v>
      </c>
      <c r="R20" s="486"/>
      <c r="S20" s="486"/>
      <c r="T20" s="486"/>
      <c r="U20" s="486"/>
      <c r="V20" s="346"/>
      <c r="W20" s="169" t="e">
        <f>IF(OR(#REF!="T",#REF!="D",#REF!="DER1",#REF!="DER2")," ",#REF!)</f>
        <v>#REF!</v>
      </c>
      <c r="X20" s="169" t="e">
        <f>IF(OR(#REF!="T",#REF!="D",#REF!="DER1",#REF!="DER2")," ",#REF!)</f>
        <v>#REF!</v>
      </c>
      <c r="Y20" s="169" t="e">
        <f>IF(OR(#REF!="T",#REF!="D",#REF!="DER1",#REF!="DER2")," ",#REF!)</f>
        <v>#REF!</v>
      </c>
      <c r="Z20" s="169" t="e">
        <f>IF(OR(#REF!="T",#REF!="D",#REF!="DER1",#REF!="DER2")," ",#REF!)</f>
        <v>#REF!</v>
      </c>
      <c r="AA20" s="169" t="e">
        <f>IF(OR(#REF!="T",#REF!="D",#REF!="DER1",#REF!="DER2")," ",#REF!)</f>
        <v>#REF!</v>
      </c>
      <c r="AB20" s="169" t="e">
        <f>IF(OR(#REF!="T",#REF!="D",#REF!="DER1",#REF!="DER2")," ",#REF!)</f>
        <v>#REF!</v>
      </c>
      <c r="AC20" s="169" t="e">
        <f>IF(OR(#REF!="T",#REF!="D",#REF!="DER1",#REF!="DER2")," ",#REF!)</f>
        <v>#REF!</v>
      </c>
      <c r="AD20" s="169" t="e">
        <f>IF(OR(#REF!="T",#REF!="D",#REF!="DER1",#REF!="DER2")," ",#REF!)</f>
        <v>#REF!</v>
      </c>
      <c r="AE20" s="169" t="e">
        <f>IF(OR(#REF!="T",#REF!="D",#REF!="DER1",#REF!="DER2")," ",#REF!)</f>
        <v>#REF!</v>
      </c>
      <c r="AF20" s="169" t="e">
        <f>IF(OR(#REF!="T",#REF!="D",#REF!="DER1",#REF!="DER2")," ",#REF!)</f>
        <v>#REF!</v>
      </c>
      <c r="AG20" s="169" t="e">
        <f>IF(OR(#REF!="T",#REF!="D",#REF!="DER1",#REF!="DER2")," ",#REF!)</f>
        <v>#REF!</v>
      </c>
      <c r="AH20" s="169" t="e">
        <f>IF(OR(#REF!="T",#REF!="D",#REF!="DER1",#REF!="DER2")," ",#REF!)</f>
        <v>#REF!</v>
      </c>
      <c r="AI20" s="169" t="e">
        <f>IF(OR(#REF!="T",#REF!="D",#REF!="DER1",#REF!="DER2")," ",#REF!)</f>
        <v>#REF!</v>
      </c>
      <c r="AJ20" s="169" t="e">
        <f>IF(OR(#REF!="T",#REF!="D",#REF!="DER1",#REF!="DER2")," ",#REF!)</f>
        <v>#REF!</v>
      </c>
      <c r="AK20" s="169" t="e">
        <f>IF(OR(#REF!="T",#REF!="D",#REF!="DER1",#REF!="DER2")," ",#REF!)</f>
        <v>#REF!</v>
      </c>
      <c r="AL20" s="169" t="e">
        <f>IF(OR(#REF!="T",#REF!="D",#REF!="DER1",#REF!="DER2")," ",#REF!)</f>
        <v>#REF!</v>
      </c>
      <c r="AM20" s="169" t="e">
        <f>IF(OR(#REF!="T",#REF!="D",#REF!="DER1",#REF!="DER2")," ",#REF!)</f>
        <v>#REF!</v>
      </c>
      <c r="AN20" s="169" t="e">
        <f>IF(OR(#REF!="T",#REF!="D",#REF!="DER1",#REF!="DER2")," ",#REF!)</f>
        <v>#REF!</v>
      </c>
      <c r="AO20" s="507" t="e">
        <f>IF(OR(#REF!="T",#REF!="D",#REF!="DER1",#REF!="DER2")," ",#REF!)</f>
        <v>#REF!</v>
      </c>
      <c r="AP20" s="507"/>
      <c r="AQ20" s="507"/>
      <c r="AR20" s="507"/>
      <c r="AS20" s="507"/>
      <c r="AT20" s="507"/>
      <c r="AU20" s="507"/>
      <c r="AV20" s="175" t="e">
        <f>IF(OR(#REF!="T",#REF!="D",#REF!="DER1",#REF!="DER2")," ",#REF!)</f>
        <v>#REF!</v>
      </c>
      <c r="AW20" s="175" t="e">
        <f>IF(OR(#REF!="T",#REF!="D",#REF!="DER1",#REF!="DER2")," ",#REF!)</f>
        <v>#REF!</v>
      </c>
      <c r="AX20" s="175" t="e">
        <f>IF(OR(#REF!="T",#REF!="D",#REF!="DER1",#REF!="DER2")," ",#REF!)</f>
        <v>#REF!</v>
      </c>
      <c r="AY20" s="175" t="e">
        <f>IF(OR(#REF!="T",#REF!="D",#REF!="DER1",#REF!="DER2")," ",#REF!)</f>
        <v>#REF!</v>
      </c>
      <c r="AZ20" s="175" t="e">
        <f>IF(OR(#REF!="T",#REF!="D",#REF!="DER1",#REF!="DER2")," ",#REF!)</f>
        <v>#REF!</v>
      </c>
      <c r="BD20" s="175" t="e">
        <f t="shared" si="0"/>
        <v>#REF!</v>
      </c>
      <c r="BE20" s="177" t="s">
        <v>103</v>
      </c>
      <c r="BF20" s="176" t="e">
        <f>#REF!+#REF!+#REF!+#REF!</f>
        <v>#REF!</v>
      </c>
      <c r="BG20" s="176" t="e">
        <f>#REF!+#REF!+#REF!+#REF!</f>
        <v>#REF!</v>
      </c>
    </row>
    <row r="21" spans="2:59" x14ac:dyDescent="0.2">
      <c r="B21" s="174" t="e">
        <f>IF(OR(#REF!="T",#REF!="D",#REF!="DER1",#REF!="DER2")," ",#REF!)</f>
        <v>#REF!</v>
      </c>
      <c r="C21" s="415" t="e">
        <f>IF(OR(#REF!="T",#REF!="D",#REF!="DER1",#REF!="DER2")," ",#REF!)</f>
        <v>#REF!</v>
      </c>
      <c r="D21" s="416"/>
      <c r="E21" s="416"/>
      <c r="F21" s="416"/>
      <c r="G21" s="416"/>
      <c r="H21" s="416"/>
      <c r="I21" s="416"/>
      <c r="J21" s="416"/>
      <c r="K21" s="416"/>
      <c r="L21" s="416"/>
      <c r="M21" s="416"/>
      <c r="N21" s="416"/>
      <c r="O21" s="416"/>
      <c r="P21" s="417"/>
      <c r="Q21" s="485" t="e">
        <f>IF(OR(#REF!="T",#REF!="D",#REF!="DER1",#REF!="DER2")," ",#REF!)</f>
        <v>#REF!</v>
      </c>
      <c r="R21" s="486"/>
      <c r="S21" s="486"/>
      <c r="T21" s="486"/>
      <c r="U21" s="486"/>
      <c r="V21" s="346"/>
      <c r="W21" s="169" t="e">
        <f>IF(OR(#REF!="T",#REF!="D",#REF!="DER1",#REF!="DER2")," ",#REF!)</f>
        <v>#REF!</v>
      </c>
      <c r="X21" s="169" t="e">
        <f>IF(OR(#REF!="T",#REF!="D",#REF!="DER1",#REF!="DER2")," ",#REF!)</f>
        <v>#REF!</v>
      </c>
      <c r="Y21" s="169" t="e">
        <f>IF(OR(#REF!="T",#REF!="D",#REF!="DER1",#REF!="DER2")," ",#REF!)</f>
        <v>#REF!</v>
      </c>
      <c r="Z21" s="169" t="e">
        <f>IF(OR(#REF!="T",#REF!="D",#REF!="DER1",#REF!="DER2")," ",#REF!)</f>
        <v>#REF!</v>
      </c>
      <c r="AA21" s="169" t="e">
        <f>IF(OR(#REF!="T",#REF!="D",#REF!="DER1",#REF!="DER2")," ",#REF!)</f>
        <v>#REF!</v>
      </c>
      <c r="AB21" s="169" t="e">
        <f>IF(OR(#REF!="T",#REF!="D",#REF!="DER1",#REF!="DER2")," ",#REF!)</f>
        <v>#REF!</v>
      </c>
      <c r="AC21" s="169" t="e">
        <f>IF(OR(#REF!="T",#REF!="D",#REF!="DER1",#REF!="DER2")," ",#REF!)</f>
        <v>#REF!</v>
      </c>
      <c r="AD21" s="169" t="e">
        <f>IF(OR(#REF!="T",#REF!="D",#REF!="DER1",#REF!="DER2")," ",#REF!)</f>
        <v>#REF!</v>
      </c>
      <c r="AE21" s="169" t="e">
        <f>IF(OR(#REF!="T",#REF!="D",#REF!="DER1",#REF!="DER2")," ",#REF!)</f>
        <v>#REF!</v>
      </c>
      <c r="AF21" s="169" t="e">
        <f>IF(OR(#REF!="T",#REF!="D",#REF!="DER1",#REF!="DER2")," ",#REF!)</f>
        <v>#REF!</v>
      </c>
      <c r="AG21" s="169" t="e">
        <f>IF(OR(#REF!="T",#REF!="D",#REF!="DER1",#REF!="DER2")," ",#REF!)</f>
        <v>#REF!</v>
      </c>
      <c r="AH21" s="169" t="e">
        <f>IF(OR(#REF!="T",#REF!="D",#REF!="DER1",#REF!="DER2")," ",#REF!)</f>
        <v>#REF!</v>
      </c>
      <c r="AI21" s="169" t="e">
        <f>IF(OR(#REF!="T",#REF!="D",#REF!="DER1",#REF!="DER2")," ",#REF!)</f>
        <v>#REF!</v>
      </c>
      <c r="AJ21" s="169" t="e">
        <f>IF(OR(#REF!="T",#REF!="D",#REF!="DER1",#REF!="DER2")," ",#REF!)</f>
        <v>#REF!</v>
      </c>
      <c r="AK21" s="169" t="e">
        <f>IF(OR(#REF!="T",#REF!="D",#REF!="DER1",#REF!="DER2")," ",#REF!)</f>
        <v>#REF!</v>
      </c>
      <c r="AL21" s="169" t="e">
        <f>IF(OR(#REF!="T",#REF!="D",#REF!="DER1",#REF!="DER2")," ",#REF!)</f>
        <v>#REF!</v>
      </c>
      <c r="AM21" s="169" t="e">
        <f>IF(OR(#REF!="T",#REF!="D",#REF!="DER1",#REF!="DER2")," ",#REF!)</f>
        <v>#REF!</v>
      </c>
      <c r="AN21" s="169" t="e">
        <f>IF(OR(#REF!="T",#REF!="D",#REF!="DER1",#REF!="DER2")," ",#REF!)</f>
        <v>#REF!</v>
      </c>
      <c r="AO21" s="507" t="e">
        <f>IF(OR(#REF!="T",#REF!="D",#REF!="DER1",#REF!="DER2")," ",#REF!)</f>
        <v>#REF!</v>
      </c>
      <c r="AP21" s="507"/>
      <c r="AQ21" s="507"/>
      <c r="AR21" s="507"/>
      <c r="AS21" s="507"/>
      <c r="AT21" s="507"/>
      <c r="AU21" s="507"/>
      <c r="AV21" s="175" t="e">
        <f>IF(OR(#REF!="T",#REF!="D",#REF!="DER1",#REF!="DER2")," ",#REF!)</f>
        <v>#REF!</v>
      </c>
      <c r="AW21" s="175" t="e">
        <f>IF(OR(#REF!="T",#REF!="D",#REF!="DER1",#REF!="DER2")," ",#REF!)</f>
        <v>#REF!</v>
      </c>
      <c r="AX21" s="175" t="e">
        <f>IF(OR(#REF!="T",#REF!="D",#REF!="DER1",#REF!="DER2")," ",#REF!)</f>
        <v>#REF!</v>
      </c>
      <c r="AY21" s="175" t="e">
        <f>IF(OR(#REF!="T",#REF!="D",#REF!="DER1",#REF!="DER2")," ",#REF!)</f>
        <v>#REF!</v>
      </c>
      <c r="AZ21" s="175" t="e">
        <f>IF(OR(#REF!="T",#REF!="D",#REF!="DER1",#REF!="DER2")," ",#REF!)</f>
        <v>#REF!</v>
      </c>
      <c r="BD21" s="175" t="e">
        <f t="shared" si="0"/>
        <v>#REF!</v>
      </c>
      <c r="BE21" s="177" t="s">
        <v>167</v>
      </c>
      <c r="BF21" s="176" t="e">
        <f>#REF!+#REF!+#REF!+#REF!</f>
        <v>#REF!</v>
      </c>
      <c r="BG21" s="176" t="e">
        <f>#REF!+#REF!+#REF!+#REF!</f>
        <v>#REF!</v>
      </c>
    </row>
    <row r="22" spans="2:59" x14ac:dyDescent="0.2">
      <c r="B22" s="174" t="e">
        <f>IF(OR(#REF!="T",#REF!="D",#REF!="DER1",#REF!="DER2")," ",#REF!)</f>
        <v>#REF!</v>
      </c>
      <c r="C22" s="415" t="e">
        <f>IF(OR(#REF!="T",#REF!="D",#REF!="DER1",#REF!="DER2")," ",#REF!)</f>
        <v>#REF!</v>
      </c>
      <c r="D22" s="416"/>
      <c r="E22" s="416"/>
      <c r="F22" s="416"/>
      <c r="G22" s="416"/>
      <c r="H22" s="416"/>
      <c r="I22" s="416"/>
      <c r="J22" s="416"/>
      <c r="K22" s="416"/>
      <c r="L22" s="416"/>
      <c r="M22" s="416"/>
      <c r="N22" s="416"/>
      <c r="O22" s="416"/>
      <c r="P22" s="417"/>
      <c r="Q22" s="485" t="e">
        <f>IF(OR(#REF!="T",#REF!="D",#REF!="DER1",#REF!="DER2")," ",#REF!)</f>
        <v>#REF!</v>
      </c>
      <c r="R22" s="486"/>
      <c r="S22" s="486"/>
      <c r="T22" s="486"/>
      <c r="U22" s="486"/>
      <c r="V22" s="346"/>
      <c r="W22" s="169" t="e">
        <f>IF(OR(#REF!="T",#REF!="D",#REF!="DER1",#REF!="DER2")," ",#REF!)</f>
        <v>#REF!</v>
      </c>
      <c r="X22" s="169" t="e">
        <f>IF(OR(#REF!="T",#REF!="D",#REF!="DER1",#REF!="DER2")," ",#REF!)</f>
        <v>#REF!</v>
      </c>
      <c r="Y22" s="169" t="e">
        <f>IF(OR(#REF!="T",#REF!="D",#REF!="DER1",#REF!="DER2")," ",#REF!)</f>
        <v>#REF!</v>
      </c>
      <c r="Z22" s="169" t="e">
        <f>IF(OR(#REF!="T",#REF!="D",#REF!="DER1",#REF!="DER2")," ",#REF!)</f>
        <v>#REF!</v>
      </c>
      <c r="AA22" s="169" t="e">
        <f>IF(OR(#REF!="T",#REF!="D",#REF!="DER1",#REF!="DER2")," ",#REF!)</f>
        <v>#REF!</v>
      </c>
      <c r="AB22" s="169" t="e">
        <f>IF(OR(#REF!="T",#REF!="D",#REF!="DER1",#REF!="DER2")," ",#REF!)</f>
        <v>#REF!</v>
      </c>
      <c r="AC22" s="169" t="e">
        <f>IF(OR(#REF!="T",#REF!="D",#REF!="DER1",#REF!="DER2")," ",#REF!)</f>
        <v>#REF!</v>
      </c>
      <c r="AD22" s="169" t="e">
        <f>IF(OR(#REF!="T",#REF!="D",#REF!="DER1",#REF!="DER2")," ",#REF!)</f>
        <v>#REF!</v>
      </c>
      <c r="AE22" s="169" t="e">
        <f>IF(OR(#REF!="T",#REF!="D",#REF!="DER1",#REF!="DER2")," ",#REF!)</f>
        <v>#REF!</v>
      </c>
      <c r="AF22" s="169" t="e">
        <f>IF(OR(#REF!="T",#REF!="D",#REF!="DER1",#REF!="DER2")," ",#REF!)</f>
        <v>#REF!</v>
      </c>
      <c r="AG22" s="169" t="e">
        <f>IF(OR(#REF!="T",#REF!="D",#REF!="DER1",#REF!="DER2")," ",#REF!)</f>
        <v>#REF!</v>
      </c>
      <c r="AH22" s="169" t="e">
        <f>IF(OR(#REF!="T",#REF!="D",#REF!="DER1",#REF!="DER2")," ",#REF!)</f>
        <v>#REF!</v>
      </c>
      <c r="AI22" s="169" t="e">
        <f>IF(OR(#REF!="T",#REF!="D",#REF!="DER1",#REF!="DER2")," ",#REF!)</f>
        <v>#REF!</v>
      </c>
      <c r="AJ22" s="169" t="e">
        <f>IF(OR(#REF!="T",#REF!="D",#REF!="DER1",#REF!="DER2")," ",#REF!)</f>
        <v>#REF!</v>
      </c>
      <c r="AK22" s="169" t="e">
        <f>IF(OR(#REF!="T",#REF!="D",#REF!="DER1",#REF!="DER2")," ",#REF!)</f>
        <v>#REF!</v>
      </c>
      <c r="AL22" s="169" t="e">
        <f>IF(OR(#REF!="T",#REF!="D",#REF!="DER1",#REF!="DER2")," ",#REF!)</f>
        <v>#REF!</v>
      </c>
      <c r="AM22" s="169" t="e">
        <f>IF(OR(#REF!="T",#REF!="D",#REF!="DER1",#REF!="DER2")," ",#REF!)</f>
        <v>#REF!</v>
      </c>
      <c r="AN22" s="169" t="e">
        <f>IF(OR(#REF!="T",#REF!="D",#REF!="DER1",#REF!="DER2")," ",#REF!)</f>
        <v>#REF!</v>
      </c>
      <c r="AO22" s="507" t="e">
        <f>IF(OR(#REF!="T",#REF!="D",#REF!="DER1",#REF!="DER2")," ",#REF!)</f>
        <v>#REF!</v>
      </c>
      <c r="AP22" s="507"/>
      <c r="AQ22" s="507"/>
      <c r="AR22" s="507"/>
      <c r="AS22" s="507"/>
      <c r="AT22" s="507"/>
      <c r="AU22" s="507"/>
      <c r="AV22" s="175" t="e">
        <f>IF(OR(#REF!="T",#REF!="D",#REF!="DER1",#REF!="DER2")," ",#REF!)</f>
        <v>#REF!</v>
      </c>
      <c r="AW22" s="175" t="e">
        <f>IF(OR(#REF!="T",#REF!="D",#REF!="DER1",#REF!="DER2")," ",#REF!)</f>
        <v>#REF!</v>
      </c>
      <c r="AX22" s="175" t="e">
        <f>IF(OR(#REF!="T",#REF!="D",#REF!="DER1",#REF!="DER2")," ",#REF!)</f>
        <v>#REF!</v>
      </c>
      <c r="AY22" s="175" t="e">
        <f>IF(OR(#REF!="T",#REF!="D",#REF!="DER1",#REF!="DER2")," ",#REF!)</f>
        <v>#REF!</v>
      </c>
      <c r="AZ22" s="175" t="e">
        <f>IF(OR(#REF!="T",#REF!="D",#REF!="DER1",#REF!="DER2")," ",#REF!)</f>
        <v>#REF!</v>
      </c>
      <c r="BD22" s="175" t="e">
        <f t="shared" si="0"/>
        <v>#REF!</v>
      </c>
      <c r="BE22" s="177" t="s">
        <v>113</v>
      </c>
      <c r="BF22" s="176" t="e">
        <f>#REF!+#REF!+#REF!+#REF!</f>
        <v>#REF!</v>
      </c>
      <c r="BG22" s="176" t="e">
        <f>#REF!+#REF!+#REF!+#REF!</f>
        <v>#REF!</v>
      </c>
    </row>
    <row r="23" spans="2:59" x14ac:dyDescent="0.2">
      <c r="B23" s="174" t="e">
        <f>IF(OR(#REF!="T",#REF!="D",#REF!="DER1",#REF!="DER2")," ",#REF!)</f>
        <v>#REF!</v>
      </c>
      <c r="C23" s="415" t="e">
        <f>IF(OR(#REF!="T",#REF!="D",#REF!="DER1",#REF!="DER2")," ",#REF!)</f>
        <v>#REF!</v>
      </c>
      <c r="D23" s="416"/>
      <c r="E23" s="416"/>
      <c r="F23" s="416"/>
      <c r="G23" s="416"/>
      <c r="H23" s="416"/>
      <c r="I23" s="416"/>
      <c r="J23" s="416"/>
      <c r="K23" s="416"/>
      <c r="L23" s="416"/>
      <c r="M23" s="416"/>
      <c r="N23" s="416"/>
      <c r="O23" s="416"/>
      <c r="P23" s="417"/>
      <c r="Q23" s="485" t="e">
        <f>IF(OR(#REF!="T",#REF!="D",#REF!="DER1",#REF!="DER2")," ",#REF!)</f>
        <v>#REF!</v>
      </c>
      <c r="R23" s="486"/>
      <c r="S23" s="486"/>
      <c r="T23" s="486"/>
      <c r="U23" s="486"/>
      <c r="V23" s="346"/>
      <c r="W23" s="169" t="e">
        <f>IF(OR(#REF!="T",#REF!="D",#REF!="DER1",#REF!="DER2")," ",#REF!)</f>
        <v>#REF!</v>
      </c>
      <c r="X23" s="169" t="e">
        <f>IF(OR(#REF!="T",#REF!="D",#REF!="DER1",#REF!="DER2")," ",#REF!)</f>
        <v>#REF!</v>
      </c>
      <c r="Y23" s="169" t="e">
        <f>IF(OR(#REF!="T",#REF!="D",#REF!="DER1",#REF!="DER2")," ",#REF!)</f>
        <v>#REF!</v>
      </c>
      <c r="Z23" s="169" t="e">
        <f>IF(OR(#REF!="T",#REF!="D",#REF!="DER1",#REF!="DER2")," ",#REF!)</f>
        <v>#REF!</v>
      </c>
      <c r="AA23" s="169" t="e">
        <f>IF(OR(#REF!="T",#REF!="D",#REF!="DER1",#REF!="DER2")," ",#REF!)</f>
        <v>#REF!</v>
      </c>
      <c r="AB23" s="169" t="e">
        <f>IF(OR(#REF!="T",#REF!="D",#REF!="DER1",#REF!="DER2")," ",#REF!)</f>
        <v>#REF!</v>
      </c>
      <c r="AC23" s="169" t="e">
        <f>IF(OR(#REF!="T",#REF!="D",#REF!="DER1",#REF!="DER2")," ",#REF!)</f>
        <v>#REF!</v>
      </c>
      <c r="AD23" s="169" t="e">
        <f>IF(OR(#REF!="T",#REF!="D",#REF!="DER1",#REF!="DER2")," ",#REF!)</f>
        <v>#REF!</v>
      </c>
      <c r="AE23" s="169" t="e">
        <f>IF(OR(#REF!="T",#REF!="D",#REF!="DER1",#REF!="DER2")," ",#REF!)</f>
        <v>#REF!</v>
      </c>
      <c r="AF23" s="169" t="e">
        <f>IF(OR(#REF!="T",#REF!="D",#REF!="DER1",#REF!="DER2")," ",#REF!)</f>
        <v>#REF!</v>
      </c>
      <c r="AG23" s="169" t="e">
        <f>IF(OR(#REF!="T",#REF!="D",#REF!="DER1",#REF!="DER2")," ",#REF!)</f>
        <v>#REF!</v>
      </c>
      <c r="AH23" s="169" t="e">
        <f>IF(OR(#REF!="T",#REF!="D",#REF!="DER1",#REF!="DER2")," ",#REF!)</f>
        <v>#REF!</v>
      </c>
      <c r="AI23" s="169" t="e">
        <f>IF(OR(#REF!="T",#REF!="D",#REF!="DER1",#REF!="DER2")," ",#REF!)</f>
        <v>#REF!</v>
      </c>
      <c r="AJ23" s="169" t="e">
        <f>IF(OR(#REF!="T",#REF!="D",#REF!="DER1",#REF!="DER2")," ",#REF!)</f>
        <v>#REF!</v>
      </c>
      <c r="AK23" s="169" t="e">
        <f>IF(OR(#REF!="T",#REF!="D",#REF!="DER1",#REF!="DER2")," ",#REF!)</f>
        <v>#REF!</v>
      </c>
      <c r="AL23" s="169" t="e">
        <f>IF(OR(#REF!="T",#REF!="D",#REF!="DER1",#REF!="DER2")," ",#REF!)</f>
        <v>#REF!</v>
      </c>
      <c r="AM23" s="169" t="e">
        <f>IF(OR(#REF!="T",#REF!="D",#REF!="DER1",#REF!="DER2")," ",#REF!)</f>
        <v>#REF!</v>
      </c>
      <c r="AN23" s="169" t="e">
        <f>IF(OR(#REF!="T",#REF!="D",#REF!="DER1",#REF!="DER2")," ",#REF!)</f>
        <v>#REF!</v>
      </c>
      <c r="AO23" s="507" t="e">
        <f>IF(OR(#REF!="T",#REF!="D",#REF!="DER1",#REF!="DER2")," ",#REF!)</f>
        <v>#REF!</v>
      </c>
      <c r="AP23" s="507"/>
      <c r="AQ23" s="507"/>
      <c r="AR23" s="507"/>
      <c r="AS23" s="507"/>
      <c r="AT23" s="507"/>
      <c r="AU23" s="507"/>
      <c r="AV23" s="175" t="e">
        <f>IF(OR(#REF!="T",#REF!="D",#REF!="DER1",#REF!="DER2")," ",#REF!)</f>
        <v>#REF!</v>
      </c>
      <c r="AW23" s="175" t="e">
        <f>IF(OR(#REF!="T",#REF!="D",#REF!="DER1",#REF!="DER2")," ",#REF!)</f>
        <v>#REF!</v>
      </c>
      <c r="AX23" s="175" t="e">
        <f>IF(OR(#REF!="T",#REF!="D",#REF!="DER1",#REF!="DER2")," ",#REF!)</f>
        <v>#REF!</v>
      </c>
      <c r="AY23" s="175" t="e">
        <f>IF(OR(#REF!="T",#REF!="D",#REF!="DER1",#REF!="DER2")," ",#REF!)</f>
        <v>#REF!</v>
      </c>
      <c r="AZ23" s="175" t="e">
        <f>IF(OR(#REF!="T",#REF!="D",#REF!="DER1",#REF!="DER2")," ",#REF!)</f>
        <v>#REF!</v>
      </c>
      <c r="BD23" s="175" t="e">
        <f t="shared" si="0"/>
        <v>#REF!</v>
      </c>
      <c r="BE23" s="177" t="s">
        <v>140</v>
      </c>
      <c r="BF23" s="176" t="e">
        <f>#REF!+#REF!+#REF!+#REF!</f>
        <v>#REF!</v>
      </c>
      <c r="BG23" s="176" t="e">
        <f>#REF!+#REF!+#REF!+#REF!</f>
        <v>#REF!</v>
      </c>
    </row>
    <row r="24" spans="2:59" x14ac:dyDescent="0.2">
      <c r="B24" s="174" t="e">
        <f>IF(OR(#REF!="T",#REF!="D",#REF!="DER1",#REF!="DER2")," ",#REF!)</f>
        <v>#REF!</v>
      </c>
      <c r="C24" s="415" t="e">
        <f>IF(OR(#REF!="T",#REF!="D",#REF!="DER1",#REF!="DER2")," ",#REF!)</f>
        <v>#REF!</v>
      </c>
      <c r="D24" s="416"/>
      <c r="E24" s="416"/>
      <c r="F24" s="416"/>
      <c r="G24" s="416"/>
      <c r="H24" s="416"/>
      <c r="I24" s="416"/>
      <c r="J24" s="416"/>
      <c r="K24" s="416"/>
      <c r="L24" s="416"/>
      <c r="M24" s="416"/>
      <c r="N24" s="416"/>
      <c r="O24" s="416"/>
      <c r="P24" s="417"/>
      <c r="Q24" s="485" t="e">
        <f>IF(OR(#REF!="T",#REF!="D",#REF!="DER1",#REF!="DER2")," ",#REF!)</f>
        <v>#REF!</v>
      </c>
      <c r="R24" s="486"/>
      <c r="S24" s="486"/>
      <c r="T24" s="486"/>
      <c r="U24" s="486"/>
      <c r="V24" s="346"/>
      <c r="W24" s="169" t="e">
        <f>IF(OR(#REF!="T",#REF!="D",#REF!="DER1",#REF!="DER2")," ",#REF!)</f>
        <v>#REF!</v>
      </c>
      <c r="X24" s="169" t="e">
        <f>IF(OR(#REF!="T",#REF!="D",#REF!="DER1",#REF!="DER2")," ",#REF!)</f>
        <v>#REF!</v>
      </c>
      <c r="Y24" s="169" t="e">
        <f>IF(OR(#REF!="T",#REF!="D",#REF!="DER1",#REF!="DER2")," ",#REF!)</f>
        <v>#REF!</v>
      </c>
      <c r="Z24" s="169" t="e">
        <f>IF(OR(#REF!="T",#REF!="D",#REF!="DER1",#REF!="DER2")," ",#REF!)</f>
        <v>#REF!</v>
      </c>
      <c r="AA24" s="169" t="e">
        <f>IF(OR(#REF!="T",#REF!="D",#REF!="DER1",#REF!="DER2")," ",#REF!)</f>
        <v>#REF!</v>
      </c>
      <c r="AB24" s="169" t="e">
        <f>IF(OR(#REF!="T",#REF!="D",#REF!="DER1",#REF!="DER2")," ",#REF!)</f>
        <v>#REF!</v>
      </c>
      <c r="AC24" s="169" t="e">
        <f>IF(OR(#REF!="T",#REF!="D",#REF!="DER1",#REF!="DER2")," ",#REF!)</f>
        <v>#REF!</v>
      </c>
      <c r="AD24" s="169" t="e">
        <f>IF(OR(#REF!="T",#REF!="D",#REF!="DER1",#REF!="DER2")," ",#REF!)</f>
        <v>#REF!</v>
      </c>
      <c r="AE24" s="169" t="e">
        <f>IF(OR(#REF!="T",#REF!="D",#REF!="DER1",#REF!="DER2")," ",#REF!)</f>
        <v>#REF!</v>
      </c>
      <c r="AF24" s="169" t="e">
        <f>IF(OR(#REF!="T",#REF!="D",#REF!="DER1",#REF!="DER2")," ",#REF!)</f>
        <v>#REF!</v>
      </c>
      <c r="AG24" s="169" t="e">
        <f>IF(OR(#REF!="T",#REF!="D",#REF!="DER1",#REF!="DER2")," ",#REF!)</f>
        <v>#REF!</v>
      </c>
      <c r="AH24" s="169" t="e">
        <f>IF(OR(#REF!="T",#REF!="D",#REF!="DER1",#REF!="DER2")," ",#REF!)</f>
        <v>#REF!</v>
      </c>
      <c r="AI24" s="169" t="e">
        <f>IF(OR(#REF!="T",#REF!="D",#REF!="DER1",#REF!="DER2")," ",#REF!)</f>
        <v>#REF!</v>
      </c>
      <c r="AJ24" s="169" t="e">
        <f>IF(OR(#REF!="T",#REF!="D",#REF!="DER1",#REF!="DER2")," ",#REF!)</f>
        <v>#REF!</v>
      </c>
      <c r="AK24" s="169" t="e">
        <f>IF(OR(#REF!="T",#REF!="D",#REF!="DER1",#REF!="DER2")," ",#REF!)</f>
        <v>#REF!</v>
      </c>
      <c r="AL24" s="169" t="e">
        <f>IF(OR(#REF!="T",#REF!="D",#REF!="DER1",#REF!="DER2")," ",#REF!)</f>
        <v>#REF!</v>
      </c>
      <c r="AM24" s="169" t="e">
        <f>IF(OR(#REF!="T",#REF!="D",#REF!="DER1",#REF!="DER2")," ",#REF!)</f>
        <v>#REF!</v>
      </c>
      <c r="AN24" s="169" t="e">
        <f>IF(OR(#REF!="T",#REF!="D",#REF!="DER1",#REF!="DER2")," ",#REF!)</f>
        <v>#REF!</v>
      </c>
      <c r="AO24" s="507" t="e">
        <f>IF(OR(#REF!="T",#REF!="D",#REF!="DER1",#REF!="DER2")," ",#REF!)</f>
        <v>#REF!</v>
      </c>
      <c r="AP24" s="507"/>
      <c r="AQ24" s="507"/>
      <c r="AR24" s="507"/>
      <c r="AS24" s="507"/>
      <c r="AT24" s="507"/>
      <c r="AU24" s="507"/>
      <c r="AV24" s="175" t="e">
        <f>IF(OR(#REF!="T",#REF!="D",#REF!="DER1",#REF!="DER2")," ",#REF!)</f>
        <v>#REF!</v>
      </c>
      <c r="AW24" s="175" t="e">
        <f>IF(OR(#REF!="T",#REF!="D",#REF!="DER1",#REF!="DER2")," ",#REF!)</f>
        <v>#REF!</v>
      </c>
      <c r="AX24" s="175" t="e">
        <f>IF(OR(#REF!="T",#REF!="D",#REF!="DER1",#REF!="DER2")," ",#REF!)</f>
        <v>#REF!</v>
      </c>
      <c r="AY24" s="175" t="e">
        <f>IF(OR(#REF!="T",#REF!="D",#REF!="DER1",#REF!="DER2")," ",#REF!)</f>
        <v>#REF!</v>
      </c>
      <c r="AZ24" s="175" t="e">
        <f>IF(OR(#REF!="T",#REF!="D",#REF!="DER1",#REF!="DER2")," ",#REF!)</f>
        <v>#REF!</v>
      </c>
      <c r="BD24" s="175" t="e">
        <f t="shared" si="0"/>
        <v>#REF!</v>
      </c>
      <c r="BE24" s="177" t="s">
        <v>141</v>
      </c>
      <c r="BF24" s="176" t="e">
        <f>SUM(BF20:BF23)</f>
        <v>#REF!</v>
      </c>
      <c r="BG24" s="176" t="e">
        <f>SUM(BG20:BG23)</f>
        <v>#REF!</v>
      </c>
    </row>
    <row r="25" spans="2:59" x14ac:dyDescent="0.2">
      <c r="B25" s="174" t="e">
        <f>IF(OR(#REF!="T",#REF!="D",#REF!="DER1",#REF!="DER2")," ",#REF!)</f>
        <v>#REF!</v>
      </c>
      <c r="C25" s="415" t="e">
        <f>IF(OR(#REF!="T",#REF!="D",#REF!="DER1",#REF!="DER2")," ",#REF!)</f>
        <v>#REF!</v>
      </c>
      <c r="D25" s="416"/>
      <c r="E25" s="416"/>
      <c r="F25" s="416"/>
      <c r="G25" s="416"/>
      <c r="H25" s="416"/>
      <c r="I25" s="416"/>
      <c r="J25" s="416"/>
      <c r="K25" s="416"/>
      <c r="L25" s="416"/>
      <c r="M25" s="416"/>
      <c r="N25" s="416"/>
      <c r="O25" s="416"/>
      <c r="P25" s="417"/>
      <c r="Q25" s="485" t="e">
        <f>IF(OR(#REF!="T",#REF!="D",#REF!="DER1",#REF!="DER2")," ",#REF!)</f>
        <v>#REF!</v>
      </c>
      <c r="R25" s="486"/>
      <c r="S25" s="486"/>
      <c r="T25" s="486"/>
      <c r="U25" s="486"/>
      <c r="V25" s="346"/>
      <c r="W25" s="169" t="e">
        <f>IF(OR(#REF!="T",#REF!="D",#REF!="DER1",#REF!="DER2")," ",#REF!)</f>
        <v>#REF!</v>
      </c>
      <c r="X25" s="169" t="e">
        <f>IF(OR(#REF!="T",#REF!="D",#REF!="DER1",#REF!="DER2")," ",#REF!)</f>
        <v>#REF!</v>
      </c>
      <c r="Y25" s="169" t="e">
        <f>IF(OR(#REF!="T",#REF!="D",#REF!="DER1",#REF!="DER2")," ",#REF!)</f>
        <v>#REF!</v>
      </c>
      <c r="Z25" s="169" t="e">
        <f>IF(OR(#REF!="T",#REF!="D",#REF!="DER1",#REF!="DER2")," ",#REF!)</f>
        <v>#REF!</v>
      </c>
      <c r="AA25" s="169" t="e">
        <f>IF(OR(#REF!="T",#REF!="D",#REF!="DER1",#REF!="DER2")," ",#REF!)</f>
        <v>#REF!</v>
      </c>
      <c r="AB25" s="169" t="e">
        <f>IF(OR(#REF!="T",#REF!="D",#REF!="DER1",#REF!="DER2")," ",#REF!)</f>
        <v>#REF!</v>
      </c>
      <c r="AC25" s="169" t="e">
        <f>IF(OR(#REF!="T",#REF!="D",#REF!="DER1",#REF!="DER2")," ",#REF!)</f>
        <v>#REF!</v>
      </c>
      <c r="AD25" s="169" t="e">
        <f>IF(OR(#REF!="T",#REF!="D",#REF!="DER1",#REF!="DER2")," ",#REF!)</f>
        <v>#REF!</v>
      </c>
      <c r="AE25" s="169" t="e">
        <f>IF(OR(#REF!="T",#REF!="D",#REF!="DER1",#REF!="DER2")," ",#REF!)</f>
        <v>#REF!</v>
      </c>
      <c r="AF25" s="169" t="e">
        <f>IF(OR(#REF!="T",#REF!="D",#REF!="DER1",#REF!="DER2")," ",#REF!)</f>
        <v>#REF!</v>
      </c>
      <c r="AG25" s="169" t="e">
        <f>IF(OR(#REF!="T",#REF!="D",#REF!="DER1",#REF!="DER2")," ",#REF!)</f>
        <v>#REF!</v>
      </c>
      <c r="AH25" s="169" t="e">
        <f>IF(OR(#REF!="T",#REF!="D",#REF!="DER1",#REF!="DER2")," ",#REF!)</f>
        <v>#REF!</v>
      </c>
      <c r="AI25" s="169" t="e">
        <f>IF(OR(#REF!="T",#REF!="D",#REF!="DER1",#REF!="DER2")," ",#REF!)</f>
        <v>#REF!</v>
      </c>
      <c r="AJ25" s="169" t="e">
        <f>IF(OR(#REF!="T",#REF!="D",#REF!="DER1",#REF!="DER2")," ",#REF!)</f>
        <v>#REF!</v>
      </c>
      <c r="AK25" s="169" t="e">
        <f>IF(OR(#REF!="T",#REF!="D",#REF!="DER1",#REF!="DER2")," ",#REF!)</f>
        <v>#REF!</v>
      </c>
      <c r="AL25" s="169" t="e">
        <f>IF(OR(#REF!="T",#REF!="D",#REF!="DER1",#REF!="DER2")," ",#REF!)</f>
        <v>#REF!</v>
      </c>
      <c r="AM25" s="169" t="e">
        <f>IF(OR(#REF!="T",#REF!="D",#REF!="DER1",#REF!="DER2")," ",#REF!)</f>
        <v>#REF!</v>
      </c>
      <c r="AN25" s="169" t="e">
        <f>IF(OR(#REF!="T",#REF!="D",#REF!="DER1",#REF!="DER2")," ",#REF!)</f>
        <v>#REF!</v>
      </c>
      <c r="AO25" s="507" t="e">
        <f>IF(OR(#REF!="T",#REF!="D",#REF!="DER1",#REF!="DER2")," ",#REF!)</f>
        <v>#REF!</v>
      </c>
      <c r="AP25" s="507"/>
      <c r="AQ25" s="507"/>
      <c r="AR25" s="507"/>
      <c r="AS25" s="507"/>
      <c r="AT25" s="507"/>
      <c r="AU25" s="507"/>
      <c r="AV25" s="175" t="e">
        <f>IF(OR(#REF!="T",#REF!="D",#REF!="DER1",#REF!="DER2")," ",#REF!)</f>
        <v>#REF!</v>
      </c>
      <c r="AW25" s="175" t="e">
        <f>IF(OR(#REF!="T",#REF!="D",#REF!="DER1",#REF!="DER2")," ",#REF!)</f>
        <v>#REF!</v>
      </c>
      <c r="AX25" s="175" t="e">
        <f>IF(OR(#REF!="T",#REF!="D",#REF!="DER1",#REF!="DER2")," ",#REF!)</f>
        <v>#REF!</v>
      </c>
      <c r="AY25" s="175" t="e">
        <f>IF(OR(#REF!="T",#REF!="D",#REF!="DER1",#REF!="DER2")," ",#REF!)</f>
        <v>#REF!</v>
      </c>
      <c r="AZ25" s="175" t="e">
        <f>IF(OR(#REF!="T",#REF!="D",#REF!="DER1",#REF!="DER2")," ",#REF!)</f>
        <v>#REF!</v>
      </c>
      <c r="BD25" s="175" t="e">
        <f t="shared" si="0"/>
        <v>#REF!</v>
      </c>
    </row>
    <row r="26" spans="2:59" x14ac:dyDescent="0.2">
      <c r="B26" s="174" t="e">
        <f>IF(OR(#REF!="T",#REF!="D",#REF!="DER1",#REF!="DER2")," ",#REF!)</f>
        <v>#REF!</v>
      </c>
      <c r="C26" s="415" t="e">
        <f>IF(OR(#REF!="T",#REF!="D",#REF!="DER1",#REF!="DER2")," ",#REF!)</f>
        <v>#REF!</v>
      </c>
      <c r="D26" s="416"/>
      <c r="E26" s="416"/>
      <c r="F26" s="416"/>
      <c r="G26" s="416"/>
      <c r="H26" s="416"/>
      <c r="I26" s="416"/>
      <c r="J26" s="416"/>
      <c r="K26" s="416"/>
      <c r="L26" s="416"/>
      <c r="M26" s="416"/>
      <c r="N26" s="416"/>
      <c r="O26" s="416"/>
      <c r="P26" s="417"/>
      <c r="Q26" s="485" t="e">
        <f>IF(OR(#REF!="T",#REF!="D",#REF!="DER1",#REF!="DER2")," ",#REF!)</f>
        <v>#REF!</v>
      </c>
      <c r="R26" s="486"/>
      <c r="S26" s="486"/>
      <c r="T26" s="486"/>
      <c r="U26" s="486"/>
      <c r="V26" s="346"/>
      <c r="W26" s="169" t="e">
        <f>IF(OR(#REF!="T",#REF!="D",#REF!="DER1",#REF!="DER2")," ",#REF!)</f>
        <v>#REF!</v>
      </c>
      <c r="X26" s="169" t="e">
        <f>IF(OR(#REF!="T",#REF!="D",#REF!="DER1",#REF!="DER2")," ",#REF!)</f>
        <v>#REF!</v>
      </c>
      <c r="Y26" s="169" t="e">
        <f>IF(OR(#REF!="T",#REF!="D",#REF!="DER1",#REF!="DER2")," ",#REF!)</f>
        <v>#REF!</v>
      </c>
      <c r="Z26" s="169" t="e">
        <f>IF(OR(#REF!="T",#REF!="D",#REF!="DER1",#REF!="DER2")," ",#REF!)</f>
        <v>#REF!</v>
      </c>
      <c r="AA26" s="169" t="e">
        <f>IF(OR(#REF!="T",#REF!="D",#REF!="DER1",#REF!="DER2")," ",#REF!)</f>
        <v>#REF!</v>
      </c>
      <c r="AB26" s="169" t="e">
        <f>IF(OR(#REF!="T",#REF!="D",#REF!="DER1",#REF!="DER2")," ",#REF!)</f>
        <v>#REF!</v>
      </c>
      <c r="AC26" s="169" t="e">
        <f>IF(OR(#REF!="T",#REF!="D",#REF!="DER1",#REF!="DER2")," ",#REF!)</f>
        <v>#REF!</v>
      </c>
      <c r="AD26" s="169" t="e">
        <f>IF(OR(#REF!="T",#REF!="D",#REF!="DER1",#REF!="DER2")," ",#REF!)</f>
        <v>#REF!</v>
      </c>
      <c r="AE26" s="169" t="e">
        <f>IF(OR(#REF!="T",#REF!="D",#REF!="DER1",#REF!="DER2")," ",#REF!)</f>
        <v>#REF!</v>
      </c>
      <c r="AF26" s="169" t="e">
        <f>IF(OR(#REF!="T",#REF!="D",#REF!="DER1",#REF!="DER2")," ",#REF!)</f>
        <v>#REF!</v>
      </c>
      <c r="AG26" s="169" t="e">
        <f>IF(OR(#REF!="T",#REF!="D",#REF!="DER1",#REF!="DER2")," ",#REF!)</f>
        <v>#REF!</v>
      </c>
      <c r="AH26" s="169" t="e">
        <f>IF(OR(#REF!="T",#REF!="D",#REF!="DER1",#REF!="DER2")," ",#REF!)</f>
        <v>#REF!</v>
      </c>
      <c r="AI26" s="169" t="e">
        <f>IF(OR(#REF!="T",#REF!="D",#REF!="DER1",#REF!="DER2")," ",#REF!)</f>
        <v>#REF!</v>
      </c>
      <c r="AJ26" s="169" t="e">
        <f>IF(OR(#REF!="T",#REF!="D",#REF!="DER1",#REF!="DER2")," ",#REF!)</f>
        <v>#REF!</v>
      </c>
      <c r="AK26" s="169" t="e">
        <f>IF(OR(#REF!="T",#REF!="D",#REF!="DER1",#REF!="DER2")," ",#REF!)</f>
        <v>#REF!</v>
      </c>
      <c r="AL26" s="169" t="e">
        <f>IF(OR(#REF!="T",#REF!="D",#REF!="DER1",#REF!="DER2")," ",#REF!)</f>
        <v>#REF!</v>
      </c>
      <c r="AM26" s="169" t="e">
        <f>IF(OR(#REF!="T",#REF!="D",#REF!="DER1",#REF!="DER2")," ",#REF!)</f>
        <v>#REF!</v>
      </c>
      <c r="AN26" s="169" t="e">
        <f>IF(OR(#REF!="T",#REF!="D",#REF!="DER1",#REF!="DER2")," ",#REF!)</f>
        <v>#REF!</v>
      </c>
      <c r="AO26" s="507" t="e">
        <f>IF(OR(#REF!="T",#REF!="D",#REF!="DER1",#REF!="DER2")," ",#REF!)</f>
        <v>#REF!</v>
      </c>
      <c r="AP26" s="507"/>
      <c r="AQ26" s="507"/>
      <c r="AR26" s="507"/>
      <c r="AS26" s="507"/>
      <c r="AT26" s="507"/>
      <c r="AU26" s="507"/>
      <c r="AV26" s="175" t="e">
        <f>IF(OR(#REF!="T",#REF!="D",#REF!="DER1",#REF!="DER2")," ",#REF!)</f>
        <v>#REF!</v>
      </c>
      <c r="AW26" s="175" t="e">
        <f>IF(OR(#REF!="T",#REF!="D",#REF!="DER1",#REF!="DER2")," ",#REF!)</f>
        <v>#REF!</v>
      </c>
      <c r="AX26" s="175" t="e">
        <f>IF(OR(#REF!="T",#REF!="D",#REF!="DER1",#REF!="DER2")," ",#REF!)</f>
        <v>#REF!</v>
      </c>
      <c r="AY26" s="175" t="e">
        <f>IF(OR(#REF!="T",#REF!="D",#REF!="DER1",#REF!="DER2")," ",#REF!)</f>
        <v>#REF!</v>
      </c>
      <c r="AZ26" s="175" t="e">
        <f>IF(OR(#REF!="T",#REF!="D",#REF!="DER1",#REF!="DER2")," ",#REF!)</f>
        <v>#REF!</v>
      </c>
      <c r="BD26" s="175" t="e">
        <f t="shared" si="0"/>
        <v>#REF!</v>
      </c>
      <c r="BF26" s="508" t="s">
        <v>154</v>
      </c>
      <c r="BG26" s="508"/>
    </row>
    <row r="27" spans="2:59" x14ac:dyDescent="0.2">
      <c r="B27" s="174" t="e">
        <f>IF(OR(#REF!="T",#REF!="D",#REF!="DER1",#REF!="DER2")," ",#REF!)</f>
        <v>#REF!</v>
      </c>
      <c r="C27" s="415" t="e">
        <f>IF(OR(#REF!="T",#REF!="D",#REF!="DER1",#REF!="DER2")," ",#REF!)</f>
        <v>#REF!</v>
      </c>
      <c r="D27" s="416"/>
      <c r="E27" s="416"/>
      <c r="F27" s="416"/>
      <c r="G27" s="416"/>
      <c r="H27" s="416"/>
      <c r="I27" s="416"/>
      <c r="J27" s="416"/>
      <c r="K27" s="416"/>
      <c r="L27" s="416"/>
      <c r="M27" s="416"/>
      <c r="N27" s="416"/>
      <c r="O27" s="416"/>
      <c r="P27" s="417"/>
      <c r="Q27" s="485" t="e">
        <f>IF(OR(#REF!="T",#REF!="D",#REF!="DER1",#REF!="DER2")," ",#REF!)</f>
        <v>#REF!</v>
      </c>
      <c r="R27" s="486"/>
      <c r="S27" s="486"/>
      <c r="T27" s="486"/>
      <c r="U27" s="486"/>
      <c r="V27" s="346"/>
      <c r="W27" s="169" t="e">
        <f>IF(OR(#REF!="T",#REF!="D",#REF!="DER1",#REF!="DER2")," ",#REF!)</f>
        <v>#REF!</v>
      </c>
      <c r="X27" s="169" t="e">
        <f>IF(OR(#REF!="T",#REF!="D",#REF!="DER1",#REF!="DER2")," ",#REF!)</f>
        <v>#REF!</v>
      </c>
      <c r="Y27" s="169" t="e">
        <f>IF(OR(#REF!="T",#REF!="D",#REF!="DER1",#REF!="DER2")," ",#REF!)</f>
        <v>#REF!</v>
      </c>
      <c r="Z27" s="169" t="e">
        <f>IF(OR(#REF!="T",#REF!="D",#REF!="DER1",#REF!="DER2")," ",#REF!)</f>
        <v>#REF!</v>
      </c>
      <c r="AA27" s="169" t="e">
        <f>IF(OR(#REF!="T",#REF!="D",#REF!="DER1",#REF!="DER2")," ",#REF!)</f>
        <v>#REF!</v>
      </c>
      <c r="AB27" s="169" t="e">
        <f>IF(OR(#REF!="T",#REF!="D",#REF!="DER1",#REF!="DER2")," ",#REF!)</f>
        <v>#REF!</v>
      </c>
      <c r="AC27" s="169" t="e">
        <f>IF(OR(#REF!="T",#REF!="D",#REF!="DER1",#REF!="DER2")," ",#REF!)</f>
        <v>#REF!</v>
      </c>
      <c r="AD27" s="169" t="e">
        <f>IF(OR(#REF!="T",#REF!="D",#REF!="DER1",#REF!="DER2")," ",#REF!)</f>
        <v>#REF!</v>
      </c>
      <c r="AE27" s="169" t="e">
        <f>IF(OR(#REF!="T",#REF!="D",#REF!="DER1",#REF!="DER2")," ",#REF!)</f>
        <v>#REF!</v>
      </c>
      <c r="AF27" s="169" t="e">
        <f>IF(OR(#REF!="T",#REF!="D",#REF!="DER1",#REF!="DER2")," ",#REF!)</f>
        <v>#REF!</v>
      </c>
      <c r="AG27" s="169" t="e">
        <f>IF(OR(#REF!="T",#REF!="D",#REF!="DER1",#REF!="DER2")," ",#REF!)</f>
        <v>#REF!</v>
      </c>
      <c r="AH27" s="169" t="e">
        <f>IF(OR(#REF!="T",#REF!="D",#REF!="DER1",#REF!="DER2")," ",#REF!)</f>
        <v>#REF!</v>
      </c>
      <c r="AI27" s="169" t="e">
        <f>IF(OR(#REF!="T",#REF!="D",#REF!="DER1",#REF!="DER2")," ",#REF!)</f>
        <v>#REF!</v>
      </c>
      <c r="AJ27" s="169" t="e">
        <f>IF(OR(#REF!="T",#REF!="D",#REF!="DER1",#REF!="DER2")," ",#REF!)</f>
        <v>#REF!</v>
      </c>
      <c r="AK27" s="169" t="e">
        <f>IF(OR(#REF!="T",#REF!="D",#REF!="DER1",#REF!="DER2")," ",#REF!)</f>
        <v>#REF!</v>
      </c>
      <c r="AL27" s="169" t="e">
        <f>IF(OR(#REF!="T",#REF!="D",#REF!="DER1",#REF!="DER2")," ",#REF!)</f>
        <v>#REF!</v>
      </c>
      <c r="AM27" s="169" t="e">
        <f>IF(OR(#REF!="T",#REF!="D",#REF!="DER1",#REF!="DER2")," ",#REF!)</f>
        <v>#REF!</v>
      </c>
      <c r="AN27" s="169" t="e">
        <f>IF(OR(#REF!="T",#REF!="D",#REF!="DER1",#REF!="DER2")," ",#REF!)</f>
        <v>#REF!</v>
      </c>
      <c r="AO27" s="507" t="e">
        <f>IF(OR(#REF!="T",#REF!="D",#REF!="DER1",#REF!="DER2")," ",#REF!)</f>
        <v>#REF!</v>
      </c>
      <c r="AP27" s="507"/>
      <c r="AQ27" s="507"/>
      <c r="AR27" s="507"/>
      <c r="AS27" s="507"/>
      <c r="AT27" s="507"/>
      <c r="AU27" s="507"/>
      <c r="AV27" s="175" t="e">
        <f>IF(OR(#REF!="T",#REF!="D",#REF!="DER1",#REF!="DER2")," ",#REF!)</f>
        <v>#REF!</v>
      </c>
      <c r="AW27" s="175" t="e">
        <f>IF(OR(#REF!="T",#REF!="D",#REF!="DER1",#REF!="DER2")," ",#REF!)</f>
        <v>#REF!</v>
      </c>
      <c r="AX27" s="175" t="e">
        <f>IF(OR(#REF!="T",#REF!="D",#REF!="DER1",#REF!="DER2")," ",#REF!)</f>
        <v>#REF!</v>
      </c>
      <c r="AY27" s="175" t="e">
        <f>IF(OR(#REF!="T",#REF!="D",#REF!="DER1",#REF!="DER2")," ",#REF!)</f>
        <v>#REF!</v>
      </c>
      <c r="AZ27" s="175" t="e">
        <f>IF(OR(#REF!="T",#REF!="D",#REF!="DER1",#REF!="DER2")," ",#REF!)</f>
        <v>#REF!</v>
      </c>
      <c r="BD27" s="175" t="e">
        <f t="shared" si="0"/>
        <v>#REF!</v>
      </c>
      <c r="BE27" s="177" t="s">
        <v>103</v>
      </c>
      <c r="BF27" s="176" t="e">
        <f>#REF!+#REF!</f>
        <v>#REF!</v>
      </c>
      <c r="BG27" s="176" t="e">
        <f>#REF!+#REF!</f>
        <v>#REF!</v>
      </c>
    </row>
    <row r="28" spans="2:59" x14ac:dyDescent="0.2">
      <c r="B28" s="174" t="e">
        <f>IF(OR(#REF!="T",#REF!="D",#REF!="DER1",#REF!="DER2")," ",#REF!)</f>
        <v>#REF!</v>
      </c>
      <c r="C28" s="415" t="e">
        <f>IF(OR(#REF!="T",#REF!="D",#REF!="DER1",#REF!="DER2")," ",#REF!)</f>
        <v>#REF!</v>
      </c>
      <c r="D28" s="416"/>
      <c r="E28" s="416"/>
      <c r="F28" s="416"/>
      <c r="G28" s="416"/>
      <c r="H28" s="416"/>
      <c r="I28" s="416"/>
      <c r="J28" s="416"/>
      <c r="K28" s="416"/>
      <c r="L28" s="416"/>
      <c r="M28" s="416"/>
      <c r="N28" s="416"/>
      <c r="O28" s="416"/>
      <c r="P28" s="417"/>
      <c r="Q28" s="485" t="e">
        <f>IF(OR(#REF!="T",#REF!="D",#REF!="DER1",#REF!="DER2")," ",#REF!)</f>
        <v>#REF!</v>
      </c>
      <c r="R28" s="486"/>
      <c r="S28" s="486"/>
      <c r="T28" s="486"/>
      <c r="U28" s="486"/>
      <c r="V28" s="346"/>
      <c r="W28" s="169" t="e">
        <f>IF(OR(#REF!="T",#REF!="D",#REF!="DER1",#REF!="DER2")," ",#REF!)</f>
        <v>#REF!</v>
      </c>
      <c r="X28" s="169" t="e">
        <f>IF(OR(#REF!="T",#REF!="D",#REF!="DER1",#REF!="DER2")," ",#REF!)</f>
        <v>#REF!</v>
      </c>
      <c r="Y28" s="169" t="e">
        <f>IF(OR(#REF!="T",#REF!="D",#REF!="DER1",#REF!="DER2")," ",#REF!)</f>
        <v>#REF!</v>
      </c>
      <c r="Z28" s="169" t="e">
        <f>IF(OR(#REF!="T",#REF!="D",#REF!="DER1",#REF!="DER2")," ",#REF!)</f>
        <v>#REF!</v>
      </c>
      <c r="AA28" s="169" t="e">
        <f>IF(OR(#REF!="T",#REF!="D",#REF!="DER1",#REF!="DER2")," ",#REF!)</f>
        <v>#REF!</v>
      </c>
      <c r="AB28" s="169" t="e">
        <f>IF(OR(#REF!="T",#REF!="D",#REF!="DER1",#REF!="DER2")," ",#REF!)</f>
        <v>#REF!</v>
      </c>
      <c r="AC28" s="169" t="e">
        <f>IF(OR(#REF!="T",#REF!="D",#REF!="DER1",#REF!="DER2")," ",#REF!)</f>
        <v>#REF!</v>
      </c>
      <c r="AD28" s="169" t="e">
        <f>IF(OR(#REF!="T",#REF!="D",#REF!="DER1",#REF!="DER2")," ",#REF!)</f>
        <v>#REF!</v>
      </c>
      <c r="AE28" s="169" t="e">
        <f>IF(OR(#REF!="T",#REF!="D",#REF!="DER1",#REF!="DER2")," ",#REF!)</f>
        <v>#REF!</v>
      </c>
      <c r="AF28" s="169" t="e">
        <f>IF(OR(#REF!="T",#REF!="D",#REF!="DER1",#REF!="DER2")," ",#REF!)</f>
        <v>#REF!</v>
      </c>
      <c r="AG28" s="169" t="e">
        <f>IF(OR(#REF!="T",#REF!="D",#REF!="DER1",#REF!="DER2")," ",#REF!)</f>
        <v>#REF!</v>
      </c>
      <c r="AH28" s="169" t="e">
        <f>IF(OR(#REF!="T",#REF!="D",#REF!="DER1",#REF!="DER2")," ",#REF!)</f>
        <v>#REF!</v>
      </c>
      <c r="AI28" s="169" t="e">
        <f>IF(OR(#REF!="T",#REF!="D",#REF!="DER1",#REF!="DER2")," ",#REF!)</f>
        <v>#REF!</v>
      </c>
      <c r="AJ28" s="169" t="e">
        <f>IF(OR(#REF!="T",#REF!="D",#REF!="DER1",#REF!="DER2")," ",#REF!)</f>
        <v>#REF!</v>
      </c>
      <c r="AK28" s="169" t="e">
        <f>IF(OR(#REF!="T",#REF!="D",#REF!="DER1",#REF!="DER2")," ",#REF!)</f>
        <v>#REF!</v>
      </c>
      <c r="AL28" s="169" t="e">
        <f>IF(OR(#REF!="T",#REF!="D",#REF!="DER1",#REF!="DER2")," ",#REF!)</f>
        <v>#REF!</v>
      </c>
      <c r="AM28" s="169" t="e">
        <f>IF(OR(#REF!="T",#REF!="D",#REF!="DER1",#REF!="DER2")," ",#REF!)</f>
        <v>#REF!</v>
      </c>
      <c r="AN28" s="169" t="e">
        <f>IF(OR(#REF!="T",#REF!="D",#REF!="DER1",#REF!="DER2")," ",#REF!)</f>
        <v>#REF!</v>
      </c>
      <c r="AO28" s="507" t="e">
        <f>IF(OR(#REF!="T",#REF!="D",#REF!="DER1",#REF!="DER2")," ",#REF!)</f>
        <v>#REF!</v>
      </c>
      <c r="AP28" s="507"/>
      <c r="AQ28" s="507"/>
      <c r="AR28" s="507"/>
      <c r="AS28" s="507"/>
      <c r="AT28" s="507"/>
      <c r="AU28" s="507"/>
      <c r="AV28" s="175" t="e">
        <f>IF(OR(#REF!="T",#REF!="D",#REF!="DER1",#REF!="DER2")," ",#REF!)</f>
        <v>#REF!</v>
      </c>
      <c r="AW28" s="175" t="e">
        <f>IF(OR(#REF!="T",#REF!="D",#REF!="DER1",#REF!="DER2")," ",#REF!)</f>
        <v>#REF!</v>
      </c>
      <c r="AX28" s="175" t="e">
        <f>IF(OR(#REF!="T",#REF!="D",#REF!="DER1",#REF!="DER2")," ",#REF!)</f>
        <v>#REF!</v>
      </c>
      <c r="AY28" s="175" t="e">
        <f>IF(OR(#REF!="T",#REF!="D",#REF!="DER1",#REF!="DER2")," ",#REF!)</f>
        <v>#REF!</v>
      </c>
      <c r="AZ28" s="175" t="e">
        <f>IF(OR(#REF!="T",#REF!="D",#REF!="DER1",#REF!="DER2")," ",#REF!)</f>
        <v>#REF!</v>
      </c>
      <c r="BD28" s="175" t="e">
        <f t="shared" si="0"/>
        <v>#REF!</v>
      </c>
      <c r="BE28" s="177" t="s">
        <v>167</v>
      </c>
      <c r="BF28" s="176" t="e">
        <f>#REF!+#REF!</f>
        <v>#REF!</v>
      </c>
      <c r="BG28" s="176" t="e">
        <f>#REF!+#REF!</f>
        <v>#REF!</v>
      </c>
    </row>
    <row r="29" spans="2:59" x14ac:dyDescent="0.2">
      <c r="B29" s="174" t="e">
        <f>IF(OR(#REF!="T",#REF!="D",#REF!="DER1",#REF!="DER2")," ",#REF!)</f>
        <v>#REF!</v>
      </c>
      <c r="C29" s="415" t="e">
        <f>IF(OR(#REF!="T",#REF!="D",#REF!="DER1",#REF!="DER2")," ",#REF!)</f>
        <v>#REF!</v>
      </c>
      <c r="D29" s="416"/>
      <c r="E29" s="416"/>
      <c r="F29" s="416"/>
      <c r="G29" s="416"/>
      <c r="H29" s="416"/>
      <c r="I29" s="416"/>
      <c r="J29" s="416"/>
      <c r="K29" s="416"/>
      <c r="L29" s="416"/>
      <c r="M29" s="416"/>
      <c r="N29" s="416"/>
      <c r="O29" s="416"/>
      <c r="P29" s="417"/>
      <c r="Q29" s="485" t="e">
        <f>IF(OR(#REF!="T",#REF!="D",#REF!="DER1",#REF!="DER2")," ",#REF!)</f>
        <v>#REF!</v>
      </c>
      <c r="R29" s="486"/>
      <c r="S29" s="486"/>
      <c r="T29" s="486"/>
      <c r="U29" s="486"/>
      <c r="V29" s="346"/>
      <c r="W29" s="169" t="e">
        <f>IF(OR(#REF!="T",#REF!="D",#REF!="DER1",#REF!="DER2")," ",#REF!)</f>
        <v>#REF!</v>
      </c>
      <c r="X29" s="169" t="e">
        <f>IF(OR(#REF!="T",#REF!="D",#REF!="DER1",#REF!="DER2")," ",#REF!)</f>
        <v>#REF!</v>
      </c>
      <c r="Y29" s="169" t="e">
        <f>IF(OR(#REF!="T",#REF!="D",#REF!="DER1",#REF!="DER2")," ",#REF!)</f>
        <v>#REF!</v>
      </c>
      <c r="Z29" s="169" t="e">
        <f>IF(OR(#REF!="T",#REF!="D",#REF!="DER1",#REF!="DER2")," ",#REF!)</f>
        <v>#REF!</v>
      </c>
      <c r="AA29" s="169" t="e">
        <f>IF(OR(#REF!="T",#REF!="D",#REF!="DER1",#REF!="DER2")," ",#REF!)</f>
        <v>#REF!</v>
      </c>
      <c r="AB29" s="169" t="e">
        <f>IF(OR(#REF!="T",#REF!="D",#REF!="DER1",#REF!="DER2")," ",#REF!)</f>
        <v>#REF!</v>
      </c>
      <c r="AC29" s="169" t="e">
        <f>IF(OR(#REF!="T",#REF!="D",#REF!="DER1",#REF!="DER2")," ",#REF!)</f>
        <v>#REF!</v>
      </c>
      <c r="AD29" s="169" t="e">
        <f>IF(OR(#REF!="T",#REF!="D",#REF!="DER1",#REF!="DER2")," ",#REF!)</f>
        <v>#REF!</v>
      </c>
      <c r="AE29" s="169" t="e">
        <f>IF(OR(#REF!="T",#REF!="D",#REF!="DER1",#REF!="DER2")," ",#REF!)</f>
        <v>#REF!</v>
      </c>
      <c r="AF29" s="169" t="e">
        <f>IF(OR(#REF!="T",#REF!="D",#REF!="DER1",#REF!="DER2")," ",#REF!)</f>
        <v>#REF!</v>
      </c>
      <c r="AG29" s="169" t="e">
        <f>IF(OR(#REF!="T",#REF!="D",#REF!="DER1",#REF!="DER2")," ",#REF!)</f>
        <v>#REF!</v>
      </c>
      <c r="AH29" s="169" t="e">
        <f>IF(OR(#REF!="T",#REF!="D",#REF!="DER1",#REF!="DER2")," ",#REF!)</f>
        <v>#REF!</v>
      </c>
      <c r="AI29" s="169" t="e">
        <f>IF(OR(#REF!="T",#REF!="D",#REF!="DER1",#REF!="DER2")," ",#REF!)</f>
        <v>#REF!</v>
      </c>
      <c r="AJ29" s="169" t="e">
        <f>IF(OR(#REF!="T",#REF!="D",#REF!="DER1",#REF!="DER2")," ",#REF!)</f>
        <v>#REF!</v>
      </c>
      <c r="AK29" s="169" t="e">
        <f>IF(OR(#REF!="T",#REF!="D",#REF!="DER1",#REF!="DER2")," ",#REF!)</f>
        <v>#REF!</v>
      </c>
      <c r="AL29" s="169" t="e">
        <f>IF(OR(#REF!="T",#REF!="D",#REF!="DER1",#REF!="DER2")," ",#REF!)</f>
        <v>#REF!</v>
      </c>
      <c r="AM29" s="169" t="e">
        <f>IF(OR(#REF!="T",#REF!="D",#REF!="DER1",#REF!="DER2")," ",#REF!)</f>
        <v>#REF!</v>
      </c>
      <c r="AN29" s="169" t="e">
        <f>IF(OR(#REF!="T",#REF!="D",#REF!="DER1",#REF!="DER2")," ",#REF!)</f>
        <v>#REF!</v>
      </c>
      <c r="AO29" s="507" t="e">
        <f>IF(OR(#REF!="T",#REF!="D",#REF!="DER1",#REF!="DER2")," ",#REF!)</f>
        <v>#REF!</v>
      </c>
      <c r="AP29" s="507"/>
      <c r="AQ29" s="507"/>
      <c r="AR29" s="507"/>
      <c r="AS29" s="507"/>
      <c r="AT29" s="507"/>
      <c r="AU29" s="507"/>
      <c r="AV29" s="175" t="e">
        <f>IF(OR(#REF!="T",#REF!="D",#REF!="DER1",#REF!="DER2")," ",#REF!)</f>
        <v>#REF!</v>
      </c>
      <c r="AW29" s="175" t="e">
        <f>IF(OR(#REF!="T",#REF!="D",#REF!="DER1",#REF!="DER2")," ",#REF!)</f>
        <v>#REF!</v>
      </c>
      <c r="AX29" s="175" t="e">
        <f>IF(OR(#REF!="T",#REF!="D",#REF!="DER1",#REF!="DER2")," ",#REF!)</f>
        <v>#REF!</v>
      </c>
      <c r="AY29" s="175" t="e">
        <f>IF(OR(#REF!="T",#REF!="D",#REF!="DER1",#REF!="DER2")," ",#REF!)</f>
        <v>#REF!</v>
      </c>
      <c r="AZ29" s="175" t="e">
        <f>IF(OR(#REF!="T",#REF!="D",#REF!="DER1",#REF!="DER2")," ",#REF!)</f>
        <v>#REF!</v>
      </c>
      <c r="BD29" s="175" t="e">
        <f t="shared" si="0"/>
        <v>#REF!</v>
      </c>
      <c r="BE29" s="177" t="s">
        <v>113</v>
      </c>
      <c r="BF29" s="176" t="e">
        <f>#REF!+#REF!</f>
        <v>#REF!</v>
      </c>
      <c r="BG29" s="176" t="e">
        <f>#REF!+#REF!</f>
        <v>#REF!</v>
      </c>
    </row>
    <row r="30" spans="2:59" x14ac:dyDescent="0.2">
      <c r="B30" s="174" t="e">
        <f>IF(OR(#REF!="T",#REF!="D",#REF!="DER1",#REF!="DER2")," ",#REF!)</f>
        <v>#REF!</v>
      </c>
      <c r="C30" s="415" t="e">
        <f>IF(OR(#REF!="T",#REF!="D",#REF!="DER1",#REF!="DER2")," ",#REF!)</f>
        <v>#REF!</v>
      </c>
      <c r="D30" s="416"/>
      <c r="E30" s="416"/>
      <c r="F30" s="416"/>
      <c r="G30" s="416"/>
      <c r="H30" s="416"/>
      <c r="I30" s="416"/>
      <c r="J30" s="416"/>
      <c r="K30" s="416"/>
      <c r="L30" s="416"/>
      <c r="M30" s="416"/>
      <c r="N30" s="416"/>
      <c r="O30" s="416"/>
      <c r="P30" s="417"/>
      <c r="Q30" s="485" t="e">
        <f>IF(OR(#REF!="T",#REF!="D",#REF!="DER1",#REF!="DER2")," ",#REF!)</f>
        <v>#REF!</v>
      </c>
      <c r="R30" s="486"/>
      <c r="S30" s="486"/>
      <c r="T30" s="486"/>
      <c r="U30" s="486"/>
      <c r="V30" s="346"/>
      <c r="W30" s="169" t="e">
        <f>IF(OR(#REF!="T",#REF!="D",#REF!="DER1",#REF!="DER2")," ",#REF!)</f>
        <v>#REF!</v>
      </c>
      <c r="X30" s="169" t="e">
        <f>IF(OR(#REF!="T",#REF!="D",#REF!="DER1",#REF!="DER2")," ",#REF!)</f>
        <v>#REF!</v>
      </c>
      <c r="Y30" s="169" t="e">
        <f>IF(OR(#REF!="T",#REF!="D",#REF!="DER1",#REF!="DER2")," ",#REF!)</f>
        <v>#REF!</v>
      </c>
      <c r="Z30" s="169" t="e">
        <f>IF(OR(#REF!="T",#REF!="D",#REF!="DER1",#REF!="DER2")," ",#REF!)</f>
        <v>#REF!</v>
      </c>
      <c r="AA30" s="169" t="e">
        <f>IF(OR(#REF!="T",#REF!="D",#REF!="DER1",#REF!="DER2")," ",#REF!)</f>
        <v>#REF!</v>
      </c>
      <c r="AB30" s="169" t="e">
        <f>IF(OR(#REF!="T",#REF!="D",#REF!="DER1",#REF!="DER2")," ",#REF!)</f>
        <v>#REF!</v>
      </c>
      <c r="AC30" s="169" t="e">
        <f>IF(OR(#REF!="T",#REF!="D",#REF!="DER1",#REF!="DER2")," ",#REF!)</f>
        <v>#REF!</v>
      </c>
      <c r="AD30" s="169" t="e">
        <f>IF(OR(#REF!="T",#REF!="D",#REF!="DER1",#REF!="DER2")," ",#REF!)</f>
        <v>#REF!</v>
      </c>
      <c r="AE30" s="169" t="e">
        <f>IF(OR(#REF!="T",#REF!="D",#REF!="DER1",#REF!="DER2")," ",#REF!)</f>
        <v>#REF!</v>
      </c>
      <c r="AF30" s="169" t="e">
        <f>IF(OR(#REF!="T",#REF!="D",#REF!="DER1",#REF!="DER2")," ",#REF!)</f>
        <v>#REF!</v>
      </c>
      <c r="AG30" s="169" t="e">
        <f>IF(OR(#REF!="T",#REF!="D",#REF!="DER1",#REF!="DER2")," ",#REF!)</f>
        <v>#REF!</v>
      </c>
      <c r="AH30" s="169" t="e">
        <f>IF(OR(#REF!="T",#REF!="D",#REF!="DER1",#REF!="DER2")," ",#REF!)</f>
        <v>#REF!</v>
      </c>
      <c r="AI30" s="169" t="e">
        <f>IF(OR(#REF!="T",#REF!="D",#REF!="DER1",#REF!="DER2")," ",#REF!)</f>
        <v>#REF!</v>
      </c>
      <c r="AJ30" s="169" t="e">
        <f>IF(OR(#REF!="T",#REF!="D",#REF!="DER1",#REF!="DER2")," ",#REF!)</f>
        <v>#REF!</v>
      </c>
      <c r="AK30" s="169" t="e">
        <f>IF(OR(#REF!="T",#REF!="D",#REF!="DER1",#REF!="DER2")," ",#REF!)</f>
        <v>#REF!</v>
      </c>
      <c r="AL30" s="169" t="e">
        <f>IF(OR(#REF!="T",#REF!="D",#REF!="DER1",#REF!="DER2")," ",#REF!)</f>
        <v>#REF!</v>
      </c>
      <c r="AM30" s="169" t="e">
        <f>IF(OR(#REF!="T",#REF!="D",#REF!="DER1",#REF!="DER2")," ",#REF!)</f>
        <v>#REF!</v>
      </c>
      <c r="AN30" s="169" t="e">
        <f>IF(OR(#REF!="T",#REF!="D",#REF!="DER1",#REF!="DER2")," ",#REF!)</f>
        <v>#REF!</v>
      </c>
      <c r="AO30" s="507" t="e">
        <f>IF(OR(#REF!="T",#REF!="D",#REF!="DER1",#REF!="DER2")," ",#REF!)</f>
        <v>#REF!</v>
      </c>
      <c r="AP30" s="507"/>
      <c r="AQ30" s="507"/>
      <c r="AR30" s="507"/>
      <c r="AS30" s="507"/>
      <c r="AT30" s="507"/>
      <c r="AU30" s="507"/>
      <c r="AV30" s="175" t="e">
        <f>IF(OR(#REF!="T",#REF!="D",#REF!="DER1",#REF!="DER2")," ",#REF!)</f>
        <v>#REF!</v>
      </c>
      <c r="AW30" s="175" t="e">
        <f>IF(OR(#REF!="T",#REF!="D",#REF!="DER1",#REF!="DER2")," ",#REF!)</f>
        <v>#REF!</v>
      </c>
      <c r="AX30" s="175" t="e">
        <f>IF(OR(#REF!="T",#REF!="D",#REF!="DER1",#REF!="DER2")," ",#REF!)</f>
        <v>#REF!</v>
      </c>
      <c r="AY30" s="175" t="e">
        <f>IF(OR(#REF!="T",#REF!="D",#REF!="DER1",#REF!="DER2")," ",#REF!)</f>
        <v>#REF!</v>
      </c>
      <c r="AZ30" s="175" t="e">
        <f>IF(OR(#REF!="T",#REF!="D",#REF!="DER1",#REF!="DER2")," ",#REF!)</f>
        <v>#REF!</v>
      </c>
      <c r="BD30" s="175" t="e">
        <f t="shared" si="0"/>
        <v>#REF!</v>
      </c>
      <c r="BE30" s="177" t="s">
        <v>140</v>
      </c>
      <c r="BF30" s="176" t="e">
        <f>#REF!+#REF!</f>
        <v>#REF!</v>
      </c>
      <c r="BG30" s="176" t="e">
        <f>#REF!+#REF!</f>
        <v>#REF!</v>
      </c>
    </row>
    <row r="31" spans="2:59" x14ac:dyDescent="0.2">
      <c r="B31" s="174" t="e">
        <f>IF(OR(#REF!="T",#REF!="D",#REF!="DER1",#REF!="DER2")," ",#REF!)</f>
        <v>#REF!</v>
      </c>
      <c r="C31" s="415" t="e">
        <f>IF(OR(#REF!="T",#REF!="D",#REF!="DER1",#REF!="DER2")," ",#REF!)</f>
        <v>#REF!</v>
      </c>
      <c r="D31" s="416"/>
      <c r="E31" s="416"/>
      <c r="F31" s="416"/>
      <c r="G31" s="416"/>
      <c r="H31" s="416"/>
      <c r="I31" s="416"/>
      <c r="J31" s="416"/>
      <c r="K31" s="416"/>
      <c r="L31" s="416"/>
      <c r="M31" s="416"/>
      <c r="N31" s="416"/>
      <c r="O31" s="416"/>
      <c r="P31" s="417"/>
      <c r="Q31" s="485" t="e">
        <f>IF(OR(#REF!="T",#REF!="D",#REF!="DER1",#REF!="DER2")," ",#REF!)</f>
        <v>#REF!</v>
      </c>
      <c r="R31" s="486"/>
      <c r="S31" s="486"/>
      <c r="T31" s="486"/>
      <c r="U31" s="486"/>
      <c r="V31" s="346"/>
      <c r="W31" s="169" t="e">
        <f>IF(OR(#REF!="T",#REF!="D",#REF!="DER1",#REF!="DER2")," ",#REF!)</f>
        <v>#REF!</v>
      </c>
      <c r="X31" s="169" t="e">
        <f>IF(OR(#REF!="T",#REF!="D",#REF!="DER1",#REF!="DER2")," ",#REF!)</f>
        <v>#REF!</v>
      </c>
      <c r="Y31" s="169" t="e">
        <f>IF(OR(#REF!="T",#REF!="D",#REF!="DER1",#REF!="DER2")," ",#REF!)</f>
        <v>#REF!</v>
      </c>
      <c r="Z31" s="169" t="e">
        <f>IF(OR(#REF!="T",#REF!="D",#REF!="DER1",#REF!="DER2")," ",#REF!)</f>
        <v>#REF!</v>
      </c>
      <c r="AA31" s="169" t="e">
        <f>IF(OR(#REF!="T",#REF!="D",#REF!="DER1",#REF!="DER2")," ",#REF!)</f>
        <v>#REF!</v>
      </c>
      <c r="AB31" s="169" t="e">
        <f>IF(OR(#REF!="T",#REF!="D",#REF!="DER1",#REF!="DER2")," ",#REF!)</f>
        <v>#REF!</v>
      </c>
      <c r="AC31" s="169" t="e">
        <f>IF(OR(#REF!="T",#REF!="D",#REF!="DER1",#REF!="DER2")," ",#REF!)</f>
        <v>#REF!</v>
      </c>
      <c r="AD31" s="169" t="e">
        <f>IF(OR(#REF!="T",#REF!="D",#REF!="DER1",#REF!="DER2")," ",#REF!)</f>
        <v>#REF!</v>
      </c>
      <c r="AE31" s="169" t="e">
        <f>IF(OR(#REF!="T",#REF!="D",#REF!="DER1",#REF!="DER2")," ",#REF!)</f>
        <v>#REF!</v>
      </c>
      <c r="AF31" s="169" t="e">
        <f>IF(OR(#REF!="T",#REF!="D",#REF!="DER1",#REF!="DER2")," ",#REF!)</f>
        <v>#REF!</v>
      </c>
      <c r="AG31" s="169" t="e">
        <f>IF(OR(#REF!="T",#REF!="D",#REF!="DER1",#REF!="DER2")," ",#REF!)</f>
        <v>#REF!</v>
      </c>
      <c r="AH31" s="169" t="e">
        <f>IF(OR(#REF!="T",#REF!="D",#REF!="DER1",#REF!="DER2")," ",#REF!)</f>
        <v>#REF!</v>
      </c>
      <c r="AI31" s="169" t="e">
        <f>IF(OR(#REF!="T",#REF!="D",#REF!="DER1",#REF!="DER2")," ",#REF!)</f>
        <v>#REF!</v>
      </c>
      <c r="AJ31" s="169" t="e">
        <f>IF(OR(#REF!="T",#REF!="D",#REF!="DER1",#REF!="DER2")," ",#REF!)</f>
        <v>#REF!</v>
      </c>
      <c r="AK31" s="169" t="e">
        <f>IF(OR(#REF!="T",#REF!="D",#REF!="DER1",#REF!="DER2")," ",#REF!)</f>
        <v>#REF!</v>
      </c>
      <c r="AL31" s="169" t="e">
        <f>IF(OR(#REF!="T",#REF!="D",#REF!="DER1",#REF!="DER2")," ",#REF!)</f>
        <v>#REF!</v>
      </c>
      <c r="AM31" s="169" t="e">
        <f>IF(OR(#REF!="T",#REF!="D",#REF!="DER1",#REF!="DER2")," ",#REF!)</f>
        <v>#REF!</v>
      </c>
      <c r="AN31" s="169" t="e">
        <f>IF(OR(#REF!="T",#REF!="D",#REF!="DER1",#REF!="DER2")," ",#REF!)</f>
        <v>#REF!</v>
      </c>
      <c r="AO31" s="507" t="e">
        <f>IF(OR(#REF!="T",#REF!="D",#REF!="DER1",#REF!="DER2")," ",#REF!)</f>
        <v>#REF!</v>
      </c>
      <c r="AP31" s="507"/>
      <c r="AQ31" s="507"/>
      <c r="AR31" s="507"/>
      <c r="AS31" s="507"/>
      <c r="AT31" s="507"/>
      <c r="AU31" s="507"/>
      <c r="AV31" s="175" t="e">
        <f>IF(OR(#REF!="T",#REF!="D",#REF!="DER1",#REF!="DER2")," ",#REF!)</f>
        <v>#REF!</v>
      </c>
      <c r="AW31" s="175" t="e">
        <f>IF(OR(#REF!="T",#REF!="D",#REF!="DER1",#REF!="DER2")," ",#REF!)</f>
        <v>#REF!</v>
      </c>
      <c r="AX31" s="175" t="e">
        <f>IF(OR(#REF!="T",#REF!="D",#REF!="DER1",#REF!="DER2")," ",#REF!)</f>
        <v>#REF!</v>
      </c>
      <c r="AY31" s="175" t="e">
        <f>IF(OR(#REF!="T",#REF!="D",#REF!="DER1",#REF!="DER2")," ",#REF!)</f>
        <v>#REF!</v>
      </c>
      <c r="AZ31" s="175" t="e">
        <f>IF(OR(#REF!="T",#REF!="D",#REF!="DER1",#REF!="DER2")," ",#REF!)</f>
        <v>#REF!</v>
      </c>
      <c r="BD31" s="175" t="e">
        <f t="shared" si="0"/>
        <v>#REF!</v>
      </c>
      <c r="BE31" s="177" t="s">
        <v>141</v>
      </c>
      <c r="BF31" s="176" t="e">
        <f>SUM(BF27:BF30)</f>
        <v>#REF!</v>
      </c>
      <c r="BG31" s="176" t="e">
        <f>SUM(BG27:BG30)</f>
        <v>#REF!</v>
      </c>
    </row>
    <row r="32" spans="2:59" x14ac:dyDescent="0.2">
      <c r="B32" s="174" t="e">
        <f>IF(OR(#REF!="T",#REF!="D",#REF!="DER1",#REF!="DER2")," ",#REF!)</f>
        <v>#REF!</v>
      </c>
      <c r="C32" s="415" t="e">
        <f>IF(OR(#REF!="T",#REF!="D",#REF!="DER1",#REF!="DER2")," ",#REF!)</f>
        <v>#REF!</v>
      </c>
      <c r="D32" s="416"/>
      <c r="E32" s="416"/>
      <c r="F32" s="416"/>
      <c r="G32" s="416"/>
      <c r="H32" s="416"/>
      <c r="I32" s="416"/>
      <c r="J32" s="416"/>
      <c r="K32" s="416"/>
      <c r="L32" s="416"/>
      <c r="M32" s="416"/>
      <c r="N32" s="416"/>
      <c r="O32" s="416"/>
      <c r="P32" s="417"/>
      <c r="Q32" s="485" t="e">
        <f>IF(OR(#REF!="T",#REF!="D",#REF!="DER1",#REF!="DER2")," ",#REF!)</f>
        <v>#REF!</v>
      </c>
      <c r="R32" s="486"/>
      <c r="S32" s="486"/>
      <c r="T32" s="486"/>
      <c r="U32" s="486"/>
      <c r="V32" s="346"/>
      <c r="W32" s="169" t="e">
        <f>IF(OR(#REF!="T",#REF!="D",#REF!="DER1",#REF!="DER2")," ",#REF!)</f>
        <v>#REF!</v>
      </c>
      <c r="X32" s="169" t="e">
        <f>IF(OR(#REF!="T",#REF!="D",#REF!="DER1",#REF!="DER2")," ",#REF!)</f>
        <v>#REF!</v>
      </c>
      <c r="Y32" s="169" t="e">
        <f>IF(OR(#REF!="T",#REF!="D",#REF!="DER1",#REF!="DER2")," ",#REF!)</f>
        <v>#REF!</v>
      </c>
      <c r="Z32" s="169" t="e">
        <f>IF(OR(#REF!="T",#REF!="D",#REF!="DER1",#REF!="DER2")," ",#REF!)</f>
        <v>#REF!</v>
      </c>
      <c r="AA32" s="169" t="e">
        <f>IF(OR(#REF!="T",#REF!="D",#REF!="DER1",#REF!="DER2")," ",#REF!)</f>
        <v>#REF!</v>
      </c>
      <c r="AB32" s="169" t="e">
        <f>IF(OR(#REF!="T",#REF!="D",#REF!="DER1",#REF!="DER2")," ",#REF!)</f>
        <v>#REF!</v>
      </c>
      <c r="AC32" s="169" t="e">
        <f>IF(OR(#REF!="T",#REF!="D",#REF!="DER1",#REF!="DER2")," ",#REF!)</f>
        <v>#REF!</v>
      </c>
      <c r="AD32" s="169" t="e">
        <f>IF(OR(#REF!="T",#REF!="D",#REF!="DER1",#REF!="DER2")," ",#REF!)</f>
        <v>#REF!</v>
      </c>
      <c r="AE32" s="169" t="e">
        <f>IF(OR(#REF!="T",#REF!="D",#REF!="DER1",#REF!="DER2")," ",#REF!)</f>
        <v>#REF!</v>
      </c>
      <c r="AF32" s="169" t="e">
        <f>IF(OR(#REF!="T",#REF!="D",#REF!="DER1",#REF!="DER2")," ",#REF!)</f>
        <v>#REF!</v>
      </c>
      <c r="AG32" s="169" t="e">
        <f>IF(OR(#REF!="T",#REF!="D",#REF!="DER1",#REF!="DER2")," ",#REF!)</f>
        <v>#REF!</v>
      </c>
      <c r="AH32" s="169" t="e">
        <f>IF(OR(#REF!="T",#REF!="D",#REF!="DER1",#REF!="DER2")," ",#REF!)</f>
        <v>#REF!</v>
      </c>
      <c r="AI32" s="169" t="e">
        <f>IF(OR(#REF!="T",#REF!="D",#REF!="DER1",#REF!="DER2")," ",#REF!)</f>
        <v>#REF!</v>
      </c>
      <c r="AJ32" s="169" t="e">
        <f>IF(OR(#REF!="T",#REF!="D",#REF!="DER1",#REF!="DER2")," ",#REF!)</f>
        <v>#REF!</v>
      </c>
      <c r="AK32" s="169" t="e">
        <f>IF(OR(#REF!="T",#REF!="D",#REF!="DER1",#REF!="DER2")," ",#REF!)</f>
        <v>#REF!</v>
      </c>
      <c r="AL32" s="169" t="e">
        <f>IF(OR(#REF!="T",#REF!="D",#REF!="DER1",#REF!="DER2")," ",#REF!)</f>
        <v>#REF!</v>
      </c>
      <c r="AM32" s="169" t="e">
        <f>IF(OR(#REF!="T",#REF!="D",#REF!="DER1",#REF!="DER2")," ",#REF!)</f>
        <v>#REF!</v>
      </c>
      <c r="AN32" s="169" t="e">
        <f>IF(OR(#REF!="T",#REF!="D",#REF!="DER1",#REF!="DER2")," ",#REF!)</f>
        <v>#REF!</v>
      </c>
      <c r="AO32" s="507" t="e">
        <f>IF(OR(#REF!="T",#REF!="D",#REF!="DER1",#REF!="DER2")," ",#REF!)</f>
        <v>#REF!</v>
      </c>
      <c r="AP32" s="507"/>
      <c r="AQ32" s="507"/>
      <c r="AR32" s="507"/>
      <c r="AS32" s="507"/>
      <c r="AT32" s="507"/>
      <c r="AU32" s="507"/>
      <c r="AV32" s="175" t="e">
        <f>IF(OR(#REF!="T",#REF!="D",#REF!="DER1",#REF!="DER2")," ",#REF!)</f>
        <v>#REF!</v>
      </c>
      <c r="AW32" s="175" t="e">
        <f>IF(OR(#REF!="T",#REF!="D",#REF!="DER1",#REF!="DER2")," ",#REF!)</f>
        <v>#REF!</v>
      </c>
      <c r="AX32" s="175" t="e">
        <f>IF(OR(#REF!="T",#REF!="D",#REF!="DER1",#REF!="DER2")," ",#REF!)</f>
        <v>#REF!</v>
      </c>
      <c r="AY32" s="175" t="e">
        <f>IF(OR(#REF!="T",#REF!="D",#REF!="DER1",#REF!="DER2")," ",#REF!)</f>
        <v>#REF!</v>
      </c>
      <c r="AZ32" s="175" t="e">
        <f>IF(OR(#REF!="T",#REF!="D",#REF!="DER1",#REF!="DER2")," ",#REF!)</f>
        <v>#REF!</v>
      </c>
      <c r="BD32" s="175" t="e">
        <f t="shared" si="0"/>
        <v>#REF!</v>
      </c>
    </row>
    <row r="33" spans="2:56" x14ac:dyDescent="0.2">
      <c r="B33" s="174" t="e">
        <f>IF(OR(#REF!="T",#REF!="D",#REF!="DER1",#REF!="DER2")," ",#REF!)</f>
        <v>#REF!</v>
      </c>
      <c r="C33" s="415" t="e">
        <f>IF(OR(#REF!="T",#REF!="D",#REF!="DER1",#REF!="DER2")," ",#REF!)</f>
        <v>#REF!</v>
      </c>
      <c r="D33" s="416"/>
      <c r="E33" s="416"/>
      <c r="F33" s="416"/>
      <c r="G33" s="416"/>
      <c r="H33" s="416"/>
      <c r="I33" s="416"/>
      <c r="J33" s="416"/>
      <c r="K33" s="416"/>
      <c r="L33" s="416"/>
      <c r="M33" s="416"/>
      <c r="N33" s="416"/>
      <c r="O33" s="416"/>
      <c r="P33" s="417"/>
      <c r="Q33" s="485" t="e">
        <f>IF(OR(#REF!="T",#REF!="D",#REF!="DER1",#REF!="DER2")," ",#REF!)</f>
        <v>#REF!</v>
      </c>
      <c r="R33" s="486"/>
      <c r="S33" s="486"/>
      <c r="T33" s="486"/>
      <c r="U33" s="486"/>
      <c r="V33" s="346"/>
      <c r="W33" s="169" t="e">
        <f>IF(OR(#REF!="T",#REF!="D",#REF!="DER1",#REF!="DER2")," ",#REF!)</f>
        <v>#REF!</v>
      </c>
      <c r="X33" s="169" t="e">
        <f>IF(OR(#REF!="T",#REF!="D",#REF!="DER1",#REF!="DER2")," ",#REF!)</f>
        <v>#REF!</v>
      </c>
      <c r="Y33" s="169" t="e">
        <f>IF(OR(#REF!="T",#REF!="D",#REF!="DER1",#REF!="DER2")," ",#REF!)</f>
        <v>#REF!</v>
      </c>
      <c r="Z33" s="169" t="e">
        <f>IF(OR(#REF!="T",#REF!="D",#REF!="DER1",#REF!="DER2")," ",#REF!)</f>
        <v>#REF!</v>
      </c>
      <c r="AA33" s="169" t="e">
        <f>IF(OR(#REF!="T",#REF!="D",#REF!="DER1",#REF!="DER2")," ",#REF!)</f>
        <v>#REF!</v>
      </c>
      <c r="AB33" s="169" t="e">
        <f>IF(OR(#REF!="T",#REF!="D",#REF!="DER1",#REF!="DER2")," ",#REF!)</f>
        <v>#REF!</v>
      </c>
      <c r="AC33" s="169" t="e">
        <f>IF(OR(#REF!="T",#REF!="D",#REF!="DER1",#REF!="DER2")," ",#REF!)</f>
        <v>#REF!</v>
      </c>
      <c r="AD33" s="169" t="e">
        <f>IF(OR(#REF!="T",#REF!="D",#REF!="DER1",#REF!="DER2")," ",#REF!)</f>
        <v>#REF!</v>
      </c>
      <c r="AE33" s="169" t="e">
        <f>IF(OR(#REF!="T",#REF!="D",#REF!="DER1",#REF!="DER2")," ",#REF!)</f>
        <v>#REF!</v>
      </c>
      <c r="AF33" s="169" t="e">
        <f>IF(OR(#REF!="T",#REF!="D",#REF!="DER1",#REF!="DER2")," ",#REF!)</f>
        <v>#REF!</v>
      </c>
      <c r="AG33" s="169" t="e">
        <f>IF(OR(#REF!="T",#REF!="D",#REF!="DER1",#REF!="DER2")," ",#REF!)</f>
        <v>#REF!</v>
      </c>
      <c r="AH33" s="169" t="e">
        <f>IF(OR(#REF!="T",#REF!="D",#REF!="DER1",#REF!="DER2")," ",#REF!)</f>
        <v>#REF!</v>
      </c>
      <c r="AI33" s="169" t="e">
        <f>IF(OR(#REF!="T",#REF!="D",#REF!="DER1",#REF!="DER2")," ",#REF!)</f>
        <v>#REF!</v>
      </c>
      <c r="AJ33" s="169" t="e">
        <f>IF(OR(#REF!="T",#REF!="D",#REF!="DER1",#REF!="DER2")," ",#REF!)</f>
        <v>#REF!</v>
      </c>
      <c r="AK33" s="169" t="e">
        <f>IF(OR(#REF!="T",#REF!="D",#REF!="DER1",#REF!="DER2")," ",#REF!)</f>
        <v>#REF!</v>
      </c>
      <c r="AL33" s="169" t="e">
        <f>IF(OR(#REF!="T",#REF!="D",#REF!="DER1",#REF!="DER2")," ",#REF!)</f>
        <v>#REF!</v>
      </c>
      <c r="AM33" s="169" t="e">
        <f>IF(OR(#REF!="T",#REF!="D",#REF!="DER1",#REF!="DER2")," ",#REF!)</f>
        <v>#REF!</v>
      </c>
      <c r="AN33" s="169" t="e">
        <f>IF(OR(#REF!="T",#REF!="D",#REF!="DER1",#REF!="DER2")," ",#REF!)</f>
        <v>#REF!</v>
      </c>
      <c r="AO33" s="507" t="e">
        <f>IF(OR(#REF!="T",#REF!="D",#REF!="DER1",#REF!="DER2")," ",#REF!)</f>
        <v>#REF!</v>
      </c>
      <c r="AP33" s="507"/>
      <c r="AQ33" s="507"/>
      <c r="AR33" s="507"/>
      <c r="AS33" s="507"/>
      <c r="AT33" s="507"/>
      <c r="AU33" s="507"/>
      <c r="AV33" s="175" t="e">
        <f>IF(OR(#REF!="T",#REF!="D",#REF!="DER1",#REF!="DER2")," ",#REF!)</f>
        <v>#REF!</v>
      </c>
      <c r="AW33" s="175" t="e">
        <f>IF(OR(#REF!="T",#REF!="D",#REF!="DER1",#REF!="DER2")," ",#REF!)</f>
        <v>#REF!</v>
      </c>
      <c r="AX33" s="175" t="e">
        <f>IF(OR(#REF!="T",#REF!="D",#REF!="DER1",#REF!="DER2")," ",#REF!)</f>
        <v>#REF!</v>
      </c>
      <c r="AY33" s="175" t="e">
        <f>IF(OR(#REF!="T",#REF!="D",#REF!="DER1",#REF!="DER2")," ",#REF!)</f>
        <v>#REF!</v>
      </c>
      <c r="AZ33" s="175" t="e">
        <f>IF(OR(#REF!="T",#REF!="D",#REF!="DER1",#REF!="DER2")," ",#REF!)</f>
        <v>#REF!</v>
      </c>
      <c r="BD33" s="175" t="e">
        <f t="shared" si="0"/>
        <v>#REF!</v>
      </c>
    </row>
    <row r="34" spans="2:56" x14ac:dyDescent="0.2">
      <c r="B34" s="174" t="e">
        <f>IF(OR(#REF!="T",#REF!="D",#REF!="DER1",#REF!="DER2")," ",#REF!)</f>
        <v>#REF!</v>
      </c>
      <c r="C34" s="415" t="e">
        <f>IF(OR(#REF!="T",#REF!="D",#REF!="DER1",#REF!="DER2")," ",#REF!)</f>
        <v>#REF!</v>
      </c>
      <c r="D34" s="416"/>
      <c r="E34" s="416"/>
      <c r="F34" s="416"/>
      <c r="G34" s="416"/>
      <c r="H34" s="416"/>
      <c r="I34" s="416"/>
      <c r="J34" s="416"/>
      <c r="K34" s="416"/>
      <c r="L34" s="416"/>
      <c r="M34" s="416"/>
      <c r="N34" s="416"/>
      <c r="O34" s="416"/>
      <c r="P34" s="417"/>
      <c r="Q34" s="485" t="e">
        <f>IF(OR(#REF!="T",#REF!="D",#REF!="DER1",#REF!="DER2")," ",#REF!)</f>
        <v>#REF!</v>
      </c>
      <c r="R34" s="486"/>
      <c r="S34" s="486"/>
      <c r="T34" s="486"/>
      <c r="U34" s="486"/>
      <c r="V34" s="346"/>
      <c r="W34" s="169" t="e">
        <f>IF(OR(#REF!="T",#REF!="D",#REF!="DER1",#REF!="DER2")," ",#REF!)</f>
        <v>#REF!</v>
      </c>
      <c r="X34" s="169" t="e">
        <f>IF(OR(#REF!="T",#REF!="D",#REF!="DER1",#REF!="DER2")," ",#REF!)</f>
        <v>#REF!</v>
      </c>
      <c r="Y34" s="169" t="e">
        <f>IF(OR(#REF!="T",#REF!="D",#REF!="DER1",#REF!="DER2")," ",#REF!)</f>
        <v>#REF!</v>
      </c>
      <c r="Z34" s="169" t="e">
        <f>IF(OR(#REF!="T",#REF!="D",#REF!="DER1",#REF!="DER2")," ",#REF!)</f>
        <v>#REF!</v>
      </c>
      <c r="AA34" s="169" t="e">
        <f>IF(OR(#REF!="T",#REF!="D",#REF!="DER1",#REF!="DER2")," ",#REF!)</f>
        <v>#REF!</v>
      </c>
      <c r="AB34" s="169" t="e">
        <f>IF(OR(#REF!="T",#REF!="D",#REF!="DER1",#REF!="DER2")," ",#REF!)</f>
        <v>#REF!</v>
      </c>
      <c r="AC34" s="169" t="e">
        <f>IF(OR(#REF!="T",#REF!="D",#REF!="DER1",#REF!="DER2")," ",#REF!)</f>
        <v>#REF!</v>
      </c>
      <c r="AD34" s="169" t="e">
        <f>IF(OR(#REF!="T",#REF!="D",#REF!="DER1",#REF!="DER2")," ",#REF!)</f>
        <v>#REF!</v>
      </c>
      <c r="AE34" s="169" t="e">
        <f>IF(OR(#REF!="T",#REF!="D",#REF!="DER1",#REF!="DER2")," ",#REF!)</f>
        <v>#REF!</v>
      </c>
      <c r="AF34" s="169" t="e">
        <f>IF(OR(#REF!="T",#REF!="D",#REF!="DER1",#REF!="DER2")," ",#REF!)</f>
        <v>#REF!</v>
      </c>
      <c r="AG34" s="169" t="e">
        <f>IF(OR(#REF!="T",#REF!="D",#REF!="DER1",#REF!="DER2")," ",#REF!)</f>
        <v>#REF!</v>
      </c>
      <c r="AH34" s="169" t="e">
        <f>IF(OR(#REF!="T",#REF!="D",#REF!="DER1",#REF!="DER2")," ",#REF!)</f>
        <v>#REF!</v>
      </c>
      <c r="AI34" s="169" t="e">
        <f>IF(OR(#REF!="T",#REF!="D",#REF!="DER1",#REF!="DER2")," ",#REF!)</f>
        <v>#REF!</v>
      </c>
      <c r="AJ34" s="169" t="e">
        <f>IF(OR(#REF!="T",#REF!="D",#REF!="DER1",#REF!="DER2")," ",#REF!)</f>
        <v>#REF!</v>
      </c>
      <c r="AK34" s="169" t="e">
        <f>IF(OR(#REF!="T",#REF!="D",#REF!="DER1",#REF!="DER2")," ",#REF!)</f>
        <v>#REF!</v>
      </c>
      <c r="AL34" s="169" t="e">
        <f>IF(OR(#REF!="T",#REF!="D",#REF!="DER1",#REF!="DER2")," ",#REF!)</f>
        <v>#REF!</v>
      </c>
      <c r="AM34" s="169" t="e">
        <f>IF(OR(#REF!="T",#REF!="D",#REF!="DER1",#REF!="DER2")," ",#REF!)</f>
        <v>#REF!</v>
      </c>
      <c r="AN34" s="169" t="e">
        <f>IF(OR(#REF!="T",#REF!="D",#REF!="DER1",#REF!="DER2")," ",#REF!)</f>
        <v>#REF!</v>
      </c>
      <c r="AO34" s="507" t="e">
        <f>IF(OR(#REF!="T",#REF!="D",#REF!="DER1",#REF!="DER2")," ",#REF!)</f>
        <v>#REF!</v>
      </c>
      <c r="AP34" s="507"/>
      <c r="AQ34" s="507"/>
      <c r="AR34" s="507"/>
      <c r="AS34" s="507"/>
      <c r="AT34" s="507"/>
      <c r="AU34" s="507"/>
      <c r="AV34" s="175" t="e">
        <f>IF(OR(#REF!="T",#REF!="D",#REF!="DER1",#REF!="DER2")," ",#REF!)</f>
        <v>#REF!</v>
      </c>
      <c r="AW34" s="175" t="e">
        <f>IF(OR(#REF!="T",#REF!="D",#REF!="DER1",#REF!="DER2")," ",#REF!)</f>
        <v>#REF!</v>
      </c>
      <c r="AX34" s="175" t="e">
        <f>IF(OR(#REF!="T",#REF!="D",#REF!="DER1",#REF!="DER2")," ",#REF!)</f>
        <v>#REF!</v>
      </c>
      <c r="AY34" s="175" t="e">
        <f>IF(OR(#REF!="T",#REF!="D",#REF!="DER1",#REF!="DER2")," ",#REF!)</f>
        <v>#REF!</v>
      </c>
      <c r="AZ34" s="175" t="e">
        <f>IF(OR(#REF!="T",#REF!="D",#REF!="DER1",#REF!="DER2")," ",#REF!)</f>
        <v>#REF!</v>
      </c>
      <c r="BD34" s="175" t="e">
        <f t="shared" si="0"/>
        <v>#REF!</v>
      </c>
    </row>
    <row r="35" spans="2:56" x14ac:dyDescent="0.2">
      <c r="B35" s="174" t="e">
        <f>IF(OR(#REF!="T",#REF!="D",#REF!="DER1",#REF!="DER2")," ",#REF!)</f>
        <v>#REF!</v>
      </c>
      <c r="C35" s="415" t="e">
        <f>IF(OR(#REF!="T",#REF!="D",#REF!="DER1",#REF!="DER2")," ",#REF!)</f>
        <v>#REF!</v>
      </c>
      <c r="D35" s="416"/>
      <c r="E35" s="416"/>
      <c r="F35" s="416"/>
      <c r="G35" s="416"/>
      <c r="H35" s="416"/>
      <c r="I35" s="416"/>
      <c r="J35" s="416"/>
      <c r="K35" s="416"/>
      <c r="L35" s="416"/>
      <c r="M35" s="416"/>
      <c r="N35" s="416"/>
      <c r="O35" s="416"/>
      <c r="P35" s="417"/>
      <c r="Q35" s="485" t="e">
        <f>IF(OR(#REF!="T",#REF!="D",#REF!="DER1",#REF!="DER2")," ",#REF!)</f>
        <v>#REF!</v>
      </c>
      <c r="R35" s="486"/>
      <c r="S35" s="486"/>
      <c r="T35" s="486"/>
      <c r="U35" s="486"/>
      <c r="V35" s="346"/>
      <c r="W35" s="169" t="e">
        <f>IF(OR(#REF!="T",#REF!="D",#REF!="DER1",#REF!="DER2")," ",#REF!)</f>
        <v>#REF!</v>
      </c>
      <c r="X35" s="169" t="e">
        <f>IF(OR(#REF!="T",#REF!="D",#REF!="DER1",#REF!="DER2")," ",#REF!)</f>
        <v>#REF!</v>
      </c>
      <c r="Y35" s="169" t="e">
        <f>IF(OR(#REF!="T",#REF!="D",#REF!="DER1",#REF!="DER2")," ",#REF!)</f>
        <v>#REF!</v>
      </c>
      <c r="Z35" s="169" t="e">
        <f>IF(OR(#REF!="T",#REF!="D",#REF!="DER1",#REF!="DER2")," ",#REF!)</f>
        <v>#REF!</v>
      </c>
      <c r="AA35" s="169" t="e">
        <f>IF(OR(#REF!="T",#REF!="D",#REF!="DER1",#REF!="DER2")," ",#REF!)</f>
        <v>#REF!</v>
      </c>
      <c r="AB35" s="169" t="e">
        <f>IF(OR(#REF!="T",#REF!="D",#REF!="DER1",#REF!="DER2")," ",#REF!)</f>
        <v>#REF!</v>
      </c>
      <c r="AC35" s="169" t="e">
        <f>IF(OR(#REF!="T",#REF!="D",#REF!="DER1",#REF!="DER2")," ",#REF!)</f>
        <v>#REF!</v>
      </c>
      <c r="AD35" s="169" t="e">
        <f>IF(OR(#REF!="T",#REF!="D",#REF!="DER1",#REF!="DER2")," ",#REF!)</f>
        <v>#REF!</v>
      </c>
      <c r="AE35" s="169" t="e">
        <f>IF(OR(#REF!="T",#REF!="D",#REF!="DER1",#REF!="DER2")," ",#REF!)</f>
        <v>#REF!</v>
      </c>
      <c r="AF35" s="169" t="e">
        <f>IF(OR(#REF!="T",#REF!="D",#REF!="DER1",#REF!="DER2")," ",#REF!)</f>
        <v>#REF!</v>
      </c>
      <c r="AG35" s="169" t="e">
        <f>IF(OR(#REF!="T",#REF!="D",#REF!="DER1",#REF!="DER2")," ",#REF!)</f>
        <v>#REF!</v>
      </c>
      <c r="AH35" s="169" t="e">
        <f>IF(OR(#REF!="T",#REF!="D",#REF!="DER1",#REF!="DER2")," ",#REF!)</f>
        <v>#REF!</v>
      </c>
      <c r="AI35" s="169" t="e">
        <f>IF(OR(#REF!="T",#REF!="D",#REF!="DER1",#REF!="DER2")," ",#REF!)</f>
        <v>#REF!</v>
      </c>
      <c r="AJ35" s="169" t="e">
        <f>IF(OR(#REF!="T",#REF!="D",#REF!="DER1",#REF!="DER2")," ",#REF!)</f>
        <v>#REF!</v>
      </c>
      <c r="AK35" s="169" t="e">
        <f>IF(OR(#REF!="T",#REF!="D",#REF!="DER1",#REF!="DER2")," ",#REF!)</f>
        <v>#REF!</v>
      </c>
      <c r="AL35" s="169" t="e">
        <f>IF(OR(#REF!="T",#REF!="D",#REF!="DER1",#REF!="DER2")," ",#REF!)</f>
        <v>#REF!</v>
      </c>
      <c r="AM35" s="169" t="e">
        <f>IF(OR(#REF!="T",#REF!="D",#REF!="DER1",#REF!="DER2")," ",#REF!)</f>
        <v>#REF!</v>
      </c>
      <c r="AN35" s="169" t="e">
        <f>IF(OR(#REF!="T",#REF!="D",#REF!="DER1",#REF!="DER2")," ",#REF!)</f>
        <v>#REF!</v>
      </c>
      <c r="AO35" s="507" t="e">
        <f>IF(OR(#REF!="T",#REF!="D",#REF!="DER1",#REF!="DER2")," ",#REF!)</f>
        <v>#REF!</v>
      </c>
      <c r="AP35" s="507"/>
      <c r="AQ35" s="507"/>
      <c r="AR35" s="507"/>
      <c r="AS35" s="507"/>
      <c r="AT35" s="507"/>
      <c r="AU35" s="507"/>
      <c r="AV35" s="175" t="e">
        <f>IF(OR(#REF!="T",#REF!="D",#REF!="DER1",#REF!="DER2")," ",#REF!)</f>
        <v>#REF!</v>
      </c>
      <c r="AW35" s="175" t="e">
        <f>IF(OR(#REF!="T",#REF!="D",#REF!="DER1",#REF!="DER2")," ",#REF!)</f>
        <v>#REF!</v>
      </c>
      <c r="AX35" s="175" t="e">
        <f>IF(OR(#REF!="T",#REF!="D",#REF!="DER1",#REF!="DER2")," ",#REF!)</f>
        <v>#REF!</v>
      </c>
      <c r="AY35" s="175" t="e">
        <f>IF(OR(#REF!="T",#REF!="D",#REF!="DER1",#REF!="DER2")," ",#REF!)</f>
        <v>#REF!</v>
      </c>
      <c r="AZ35" s="175" t="e">
        <f>IF(OR(#REF!="T",#REF!="D",#REF!="DER1",#REF!="DER2")," ",#REF!)</f>
        <v>#REF!</v>
      </c>
      <c r="BD35" s="175" t="e">
        <f t="shared" si="0"/>
        <v>#REF!</v>
      </c>
    </row>
    <row r="36" spans="2:56" x14ac:dyDescent="0.2">
      <c r="B36" s="174" t="e">
        <f>IF(OR(#REF!="T",#REF!="D",#REF!="DER1",#REF!="DER2")," ",#REF!)</f>
        <v>#REF!</v>
      </c>
      <c r="C36" s="415" t="e">
        <f>IF(OR(#REF!="T",#REF!="D",#REF!="DER1",#REF!="DER2")," ",#REF!)</f>
        <v>#REF!</v>
      </c>
      <c r="D36" s="416"/>
      <c r="E36" s="416"/>
      <c r="F36" s="416"/>
      <c r="G36" s="416"/>
      <c r="H36" s="416"/>
      <c r="I36" s="416"/>
      <c r="J36" s="416"/>
      <c r="K36" s="416"/>
      <c r="L36" s="416"/>
      <c r="M36" s="416"/>
      <c r="N36" s="416"/>
      <c r="O36" s="416"/>
      <c r="P36" s="417"/>
      <c r="Q36" s="485" t="e">
        <f>IF(OR(#REF!="T",#REF!="D",#REF!="DER1",#REF!="DER2")," ",#REF!)</f>
        <v>#REF!</v>
      </c>
      <c r="R36" s="486"/>
      <c r="S36" s="486"/>
      <c r="T36" s="486"/>
      <c r="U36" s="486"/>
      <c r="V36" s="346"/>
      <c r="W36" s="169" t="e">
        <f>IF(OR(#REF!="T",#REF!="D",#REF!="DER1",#REF!="DER2")," ",#REF!)</f>
        <v>#REF!</v>
      </c>
      <c r="X36" s="169" t="e">
        <f>IF(OR(#REF!="T",#REF!="D",#REF!="DER1",#REF!="DER2")," ",#REF!)</f>
        <v>#REF!</v>
      </c>
      <c r="Y36" s="169" t="e">
        <f>IF(OR(#REF!="T",#REF!="D",#REF!="DER1",#REF!="DER2")," ",#REF!)</f>
        <v>#REF!</v>
      </c>
      <c r="Z36" s="169" t="e">
        <f>IF(OR(#REF!="T",#REF!="D",#REF!="DER1",#REF!="DER2")," ",#REF!)</f>
        <v>#REF!</v>
      </c>
      <c r="AA36" s="169" t="e">
        <f>IF(OR(#REF!="T",#REF!="D",#REF!="DER1",#REF!="DER2")," ",#REF!)</f>
        <v>#REF!</v>
      </c>
      <c r="AB36" s="169" t="e">
        <f>IF(OR(#REF!="T",#REF!="D",#REF!="DER1",#REF!="DER2")," ",#REF!)</f>
        <v>#REF!</v>
      </c>
      <c r="AC36" s="169" t="e">
        <f>IF(OR(#REF!="T",#REF!="D",#REF!="DER1",#REF!="DER2")," ",#REF!)</f>
        <v>#REF!</v>
      </c>
      <c r="AD36" s="169" t="e">
        <f>IF(OR(#REF!="T",#REF!="D",#REF!="DER1",#REF!="DER2")," ",#REF!)</f>
        <v>#REF!</v>
      </c>
      <c r="AE36" s="169" t="e">
        <f>IF(OR(#REF!="T",#REF!="D",#REF!="DER1",#REF!="DER2")," ",#REF!)</f>
        <v>#REF!</v>
      </c>
      <c r="AF36" s="169" t="e">
        <f>IF(OR(#REF!="T",#REF!="D",#REF!="DER1",#REF!="DER2")," ",#REF!)</f>
        <v>#REF!</v>
      </c>
      <c r="AG36" s="169" t="e">
        <f>IF(OR(#REF!="T",#REF!="D",#REF!="DER1",#REF!="DER2")," ",#REF!)</f>
        <v>#REF!</v>
      </c>
      <c r="AH36" s="169" t="e">
        <f>IF(OR(#REF!="T",#REF!="D",#REF!="DER1",#REF!="DER2")," ",#REF!)</f>
        <v>#REF!</v>
      </c>
      <c r="AI36" s="169" t="e">
        <f>IF(OR(#REF!="T",#REF!="D",#REF!="DER1",#REF!="DER2")," ",#REF!)</f>
        <v>#REF!</v>
      </c>
      <c r="AJ36" s="169" t="e">
        <f>IF(OR(#REF!="T",#REF!="D",#REF!="DER1",#REF!="DER2")," ",#REF!)</f>
        <v>#REF!</v>
      </c>
      <c r="AK36" s="169" t="e">
        <f>IF(OR(#REF!="T",#REF!="D",#REF!="DER1",#REF!="DER2")," ",#REF!)</f>
        <v>#REF!</v>
      </c>
      <c r="AL36" s="169" t="e">
        <f>IF(OR(#REF!="T",#REF!="D",#REF!="DER1",#REF!="DER2")," ",#REF!)</f>
        <v>#REF!</v>
      </c>
      <c r="AM36" s="169" t="e">
        <f>IF(OR(#REF!="T",#REF!="D",#REF!="DER1",#REF!="DER2")," ",#REF!)</f>
        <v>#REF!</v>
      </c>
      <c r="AN36" s="169" t="e">
        <f>IF(OR(#REF!="T",#REF!="D",#REF!="DER1",#REF!="DER2")," ",#REF!)</f>
        <v>#REF!</v>
      </c>
      <c r="AO36" s="507" t="e">
        <f>IF(OR(#REF!="T",#REF!="D",#REF!="DER1",#REF!="DER2")," ",#REF!)</f>
        <v>#REF!</v>
      </c>
      <c r="AP36" s="507"/>
      <c r="AQ36" s="507"/>
      <c r="AR36" s="507"/>
      <c r="AS36" s="507"/>
      <c r="AT36" s="507"/>
      <c r="AU36" s="507"/>
      <c r="AV36" s="175" t="e">
        <f>IF(OR(#REF!="T",#REF!="D",#REF!="DER1",#REF!="DER2")," ",#REF!)</f>
        <v>#REF!</v>
      </c>
      <c r="AW36" s="175" t="e">
        <f>IF(OR(#REF!="T",#REF!="D",#REF!="DER1",#REF!="DER2")," ",#REF!)</f>
        <v>#REF!</v>
      </c>
      <c r="AX36" s="175" t="e">
        <f>IF(OR(#REF!="T",#REF!="D",#REF!="DER1",#REF!="DER2")," ",#REF!)</f>
        <v>#REF!</v>
      </c>
      <c r="AY36" s="175" t="e">
        <f>IF(OR(#REF!="T",#REF!="D",#REF!="DER1",#REF!="DER2")," ",#REF!)</f>
        <v>#REF!</v>
      </c>
      <c r="AZ36" s="175" t="e">
        <f>IF(OR(#REF!="T",#REF!="D",#REF!="DER1",#REF!="DER2")," ",#REF!)</f>
        <v>#REF!</v>
      </c>
      <c r="BD36" s="175" t="e">
        <f t="shared" si="0"/>
        <v>#REF!</v>
      </c>
    </row>
    <row r="37" spans="2:56" x14ac:dyDescent="0.2">
      <c r="B37" s="174" t="e">
        <f>IF(OR(#REF!="T",#REF!="D",#REF!="DER1",#REF!="DER2")," ",#REF!)</f>
        <v>#REF!</v>
      </c>
      <c r="C37" s="415" t="e">
        <f>IF(OR(#REF!="T",#REF!="D",#REF!="DER1",#REF!="DER2")," ",#REF!)</f>
        <v>#REF!</v>
      </c>
      <c r="D37" s="416"/>
      <c r="E37" s="416"/>
      <c r="F37" s="416"/>
      <c r="G37" s="416"/>
      <c r="H37" s="416"/>
      <c r="I37" s="416"/>
      <c r="J37" s="416"/>
      <c r="K37" s="416"/>
      <c r="L37" s="416"/>
      <c r="M37" s="416"/>
      <c r="N37" s="416"/>
      <c r="O37" s="416"/>
      <c r="P37" s="417"/>
      <c r="Q37" s="485" t="e">
        <f>IF(OR(#REF!="T",#REF!="D",#REF!="DER1",#REF!="DER2")," ",#REF!)</f>
        <v>#REF!</v>
      </c>
      <c r="R37" s="486"/>
      <c r="S37" s="486"/>
      <c r="T37" s="486"/>
      <c r="U37" s="486"/>
      <c r="V37" s="346"/>
      <c r="W37" s="169" t="e">
        <f>IF(OR(#REF!="T",#REF!="D",#REF!="DER1",#REF!="DER2")," ",#REF!)</f>
        <v>#REF!</v>
      </c>
      <c r="X37" s="169" t="e">
        <f>IF(OR(#REF!="T",#REF!="D",#REF!="DER1",#REF!="DER2")," ",#REF!)</f>
        <v>#REF!</v>
      </c>
      <c r="Y37" s="169" t="e">
        <f>IF(OR(#REF!="T",#REF!="D",#REF!="DER1",#REF!="DER2")," ",#REF!)</f>
        <v>#REF!</v>
      </c>
      <c r="Z37" s="169" t="e">
        <f>IF(OR(#REF!="T",#REF!="D",#REF!="DER1",#REF!="DER2")," ",#REF!)</f>
        <v>#REF!</v>
      </c>
      <c r="AA37" s="169" t="e">
        <f>IF(OR(#REF!="T",#REF!="D",#REF!="DER1",#REF!="DER2")," ",#REF!)</f>
        <v>#REF!</v>
      </c>
      <c r="AB37" s="169" t="e">
        <f>IF(OR(#REF!="T",#REF!="D",#REF!="DER1",#REF!="DER2")," ",#REF!)</f>
        <v>#REF!</v>
      </c>
      <c r="AC37" s="169" t="e">
        <f>IF(OR(#REF!="T",#REF!="D",#REF!="DER1",#REF!="DER2")," ",#REF!)</f>
        <v>#REF!</v>
      </c>
      <c r="AD37" s="169" t="e">
        <f>IF(OR(#REF!="T",#REF!="D",#REF!="DER1",#REF!="DER2")," ",#REF!)</f>
        <v>#REF!</v>
      </c>
      <c r="AE37" s="169" t="e">
        <f>IF(OR(#REF!="T",#REF!="D",#REF!="DER1",#REF!="DER2")," ",#REF!)</f>
        <v>#REF!</v>
      </c>
      <c r="AF37" s="169" t="e">
        <f>IF(OR(#REF!="T",#REF!="D",#REF!="DER1",#REF!="DER2")," ",#REF!)</f>
        <v>#REF!</v>
      </c>
      <c r="AG37" s="169" t="e">
        <f>IF(OR(#REF!="T",#REF!="D",#REF!="DER1",#REF!="DER2")," ",#REF!)</f>
        <v>#REF!</v>
      </c>
      <c r="AH37" s="169" t="e">
        <f>IF(OR(#REF!="T",#REF!="D",#REF!="DER1",#REF!="DER2")," ",#REF!)</f>
        <v>#REF!</v>
      </c>
      <c r="AI37" s="169" t="e">
        <f>IF(OR(#REF!="T",#REF!="D",#REF!="DER1",#REF!="DER2")," ",#REF!)</f>
        <v>#REF!</v>
      </c>
      <c r="AJ37" s="169" t="e">
        <f>IF(OR(#REF!="T",#REF!="D",#REF!="DER1",#REF!="DER2")," ",#REF!)</f>
        <v>#REF!</v>
      </c>
      <c r="AK37" s="169" t="e">
        <f>IF(OR(#REF!="T",#REF!="D",#REF!="DER1",#REF!="DER2")," ",#REF!)</f>
        <v>#REF!</v>
      </c>
      <c r="AL37" s="169" t="e">
        <f>IF(OR(#REF!="T",#REF!="D",#REF!="DER1",#REF!="DER2")," ",#REF!)</f>
        <v>#REF!</v>
      </c>
      <c r="AM37" s="169" t="e">
        <f>IF(OR(#REF!="T",#REF!="D",#REF!="DER1",#REF!="DER2")," ",#REF!)</f>
        <v>#REF!</v>
      </c>
      <c r="AN37" s="169" t="e">
        <f>IF(OR(#REF!="T",#REF!="D",#REF!="DER1",#REF!="DER2")," ",#REF!)</f>
        <v>#REF!</v>
      </c>
      <c r="AO37" s="507" t="e">
        <f>IF(OR(#REF!="T",#REF!="D",#REF!="DER1",#REF!="DER2")," ",#REF!)</f>
        <v>#REF!</v>
      </c>
      <c r="AP37" s="507"/>
      <c r="AQ37" s="507"/>
      <c r="AR37" s="507"/>
      <c r="AS37" s="507"/>
      <c r="AT37" s="507"/>
      <c r="AU37" s="507"/>
      <c r="AV37" s="175" t="e">
        <f>IF(OR(#REF!="T",#REF!="D",#REF!="DER1",#REF!="DER2")," ",#REF!)</f>
        <v>#REF!</v>
      </c>
      <c r="AW37" s="175" t="e">
        <f>IF(OR(#REF!="T",#REF!="D",#REF!="DER1",#REF!="DER2")," ",#REF!)</f>
        <v>#REF!</v>
      </c>
      <c r="AX37" s="175" t="e">
        <f>IF(OR(#REF!="T",#REF!="D",#REF!="DER1",#REF!="DER2")," ",#REF!)</f>
        <v>#REF!</v>
      </c>
      <c r="AY37" s="175" t="e">
        <f>IF(OR(#REF!="T",#REF!="D",#REF!="DER1",#REF!="DER2")," ",#REF!)</f>
        <v>#REF!</v>
      </c>
      <c r="AZ37" s="175" t="e">
        <f>IF(OR(#REF!="T",#REF!="D",#REF!="DER1",#REF!="DER2")," ",#REF!)</f>
        <v>#REF!</v>
      </c>
      <c r="BD37" s="175" t="e">
        <f t="shared" si="0"/>
        <v>#REF!</v>
      </c>
    </row>
    <row r="38" spans="2:56" x14ac:dyDescent="0.2">
      <c r="B38" s="174" t="e">
        <f>IF(OR(#REF!="T",#REF!="D",#REF!="DER1",#REF!="DER2")," ",#REF!)</f>
        <v>#REF!</v>
      </c>
      <c r="C38" s="415" t="e">
        <f>IF(OR(#REF!="T",#REF!="D",#REF!="DER1",#REF!="DER2")," ",#REF!)</f>
        <v>#REF!</v>
      </c>
      <c r="D38" s="416"/>
      <c r="E38" s="416"/>
      <c r="F38" s="416"/>
      <c r="G38" s="416"/>
      <c r="H38" s="416"/>
      <c r="I38" s="416"/>
      <c r="J38" s="416"/>
      <c r="K38" s="416"/>
      <c r="L38" s="416"/>
      <c r="M38" s="416"/>
      <c r="N38" s="416"/>
      <c r="O38" s="416"/>
      <c r="P38" s="417"/>
      <c r="Q38" s="485" t="e">
        <f>IF(OR(#REF!="T",#REF!="D",#REF!="DER1",#REF!="DER2")," ",#REF!)</f>
        <v>#REF!</v>
      </c>
      <c r="R38" s="486"/>
      <c r="S38" s="486"/>
      <c r="T38" s="486"/>
      <c r="U38" s="486"/>
      <c r="V38" s="346"/>
      <c r="W38" s="169" t="e">
        <f>IF(OR(#REF!="T",#REF!="D",#REF!="DER1",#REF!="DER2")," ",#REF!)</f>
        <v>#REF!</v>
      </c>
      <c r="X38" s="169" t="e">
        <f>IF(OR(#REF!="T",#REF!="D",#REF!="DER1",#REF!="DER2")," ",#REF!)</f>
        <v>#REF!</v>
      </c>
      <c r="Y38" s="169" t="e">
        <f>IF(OR(#REF!="T",#REF!="D",#REF!="DER1",#REF!="DER2")," ",#REF!)</f>
        <v>#REF!</v>
      </c>
      <c r="Z38" s="169" t="e">
        <f>IF(OR(#REF!="T",#REF!="D",#REF!="DER1",#REF!="DER2")," ",#REF!)</f>
        <v>#REF!</v>
      </c>
      <c r="AA38" s="169" t="e">
        <f>IF(OR(#REF!="T",#REF!="D",#REF!="DER1",#REF!="DER2")," ",#REF!)</f>
        <v>#REF!</v>
      </c>
      <c r="AB38" s="169" t="e">
        <f>IF(OR(#REF!="T",#REF!="D",#REF!="DER1",#REF!="DER2")," ",#REF!)</f>
        <v>#REF!</v>
      </c>
      <c r="AC38" s="169" t="e">
        <f>IF(OR(#REF!="T",#REF!="D",#REF!="DER1",#REF!="DER2")," ",#REF!)</f>
        <v>#REF!</v>
      </c>
      <c r="AD38" s="169" t="e">
        <f>IF(OR(#REF!="T",#REF!="D",#REF!="DER1",#REF!="DER2")," ",#REF!)</f>
        <v>#REF!</v>
      </c>
      <c r="AE38" s="169" t="e">
        <f>IF(OR(#REF!="T",#REF!="D",#REF!="DER1",#REF!="DER2")," ",#REF!)</f>
        <v>#REF!</v>
      </c>
      <c r="AF38" s="169" t="e">
        <f>IF(OR(#REF!="T",#REF!="D",#REF!="DER1",#REF!="DER2")," ",#REF!)</f>
        <v>#REF!</v>
      </c>
      <c r="AG38" s="169" t="e">
        <f>IF(OR(#REF!="T",#REF!="D",#REF!="DER1",#REF!="DER2")," ",#REF!)</f>
        <v>#REF!</v>
      </c>
      <c r="AH38" s="169" t="e">
        <f>IF(OR(#REF!="T",#REF!="D",#REF!="DER1",#REF!="DER2")," ",#REF!)</f>
        <v>#REF!</v>
      </c>
      <c r="AI38" s="169" t="e">
        <f>IF(OR(#REF!="T",#REF!="D",#REF!="DER1",#REF!="DER2")," ",#REF!)</f>
        <v>#REF!</v>
      </c>
      <c r="AJ38" s="169" t="e">
        <f>IF(OR(#REF!="T",#REF!="D",#REF!="DER1",#REF!="DER2")," ",#REF!)</f>
        <v>#REF!</v>
      </c>
      <c r="AK38" s="169" t="e">
        <f>IF(OR(#REF!="T",#REF!="D",#REF!="DER1",#REF!="DER2")," ",#REF!)</f>
        <v>#REF!</v>
      </c>
      <c r="AL38" s="169" t="e">
        <f>IF(OR(#REF!="T",#REF!="D",#REF!="DER1",#REF!="DER2")," ",#REF!)</f>
        <v>#REF!</v>
      </c>
      <c r="AM38" s="169" t="e">
        <f>IF(OR(#REF!="T",#REF!="D",#REF!="DER1",#REF!="DER2")," ",#REF!)</f>
        <v>#REF!</v>
      </c>
      <c r="AN38" s="169" t="e">
        <f>IF(OR(#REF!="T",#REF!="D",#REF!="DER1",#REF!="DER2")," ",#REF!)</f>
        <v>#REF!</v>
      </c>
      <c r="AO38" s="507" t="e">
        <f>IF(OR(#REF!="T",#REF!="D",#REF!="DER1",#REF!="DER2")," ",#REF!)</f>
        <v>#REF!</v>
      </c>
      <c r="AP38" s="507"/>
      <c r="AQ38" s="507"/>
      <c r="AR38" s="507"/>
      <c r="AS38" s="507"/>
      <c r="AT38" s="507"/>
      <c r="AU38" s="507"/>
      <c r="AV38" s="175" t="e">
        <f>IF(OR(#REF!="T",#REF!="D",#REF!="DER1",#REF!="DER2")," ",#REF!)</f>
        <v>#REF!</v>
      </c>
      <c r="AW38" s="175" t="e">
        <f>IF(OR(#REF!="T",#REF!="D",#REF!="DER1",#REF!="DER2")," ",#REF!)</f>
        <v>#REF!</v>
      </c>
      <c r="AX38" s="175" t="e">
        <f>IF(OR(#REF!="T",#REF!="D",#REF!="DER1",#REF!="DER2")," ",#REF!)</f>
        <v>#REF!</v>
      </c>
      <c r="AY38" s="175" t="e">
        <f>IF(OR(#REF!="T",#REF!="D",#REF!="DER1",#REF!="DER2")," ",#REF!)</f>
        <v>#REF!</v>
      </c>
      <c r="AZ38" s="175" t="e">
        <f>IF(OR(#REF!="T",#REF!="D",#REF!="DER1",#REF!="DER2")," ",#REF!)</f>
        <v>#REF!</v>
      </c>
      <c r="BD38" s="175" t="e">
        <f t="shared" si="0"/>
        <v>#REF!</v>
      </c>
    </row>
    <row r="39" spans="2:56" x14ac:dyDescent="0.2">
      <c r="B39" s="174" t="e">
        <f>IF(OR(#REF!="T",#REF!="D",#REF!="DER1",#REF!="DER2")," ",#REF!)</f>
        <v>#REF!</v>
      </c>
      <c r="C39" s="415" t="e">
        <f>IF(OR(#REF!="T",#REF!="D",#REF!="DER1",#REF!="DER2")," ",#REF!)</f>
        <v>#REF!</v>
      </c>
      <c r="D39" s="416"/>
      <c r="E39" s="416"/>
      <c r="F39" s="416"/>
      <c r="G39" s="416"/>
      <c r="H39" s="416"/>
      <c r="I39" s="416"/>
      <c r="J39" s="416"/>
      <c r="K39" s="416"/>
      <c r="L39" s="416"/>
      <c r="M39" s="416"/>
      <c r="N39" s="416"/>
      <c r="O39" s="416"/>
      <c r="P39" s="417"/>
      <c r="Q39" s="485" t="e">
        <f>IF(OR(#REF!="T",#REF!="D",#REF!="DER1",#REF!="DER2")," ",#REF!)</f>
        <v>#REF!</v>
      </c>
      <c r="R39" s="486"/>
      <c r="S39" s="486"/>
      <c r="T39" s="486"/>
      <c r="U39" s="486"/>
      <c r="V39" s="346"/>
      <c r="W39" s="169" t="e">
        <f>IF(OR(#REF!="T",#REF!="D",#REF!="DER1",#REF!="DER2")," ",#REF!)</f>
        <v>#REF!</v>
      </c>
      <c r="X39" s="169" t="e">
        <f>IF(OR(#REF!="T",#REF!="D",#REF!="DER1",#REF!="DER2")," ",#REF!)</f>
        <v>#REF!</v>
      </c>
      <c r="Y39" s="169" t="e">
        <f>IF(OR(#REF!="T",#REF!="D",#REF!="DER1",#REF!="DER2")," ",#REF!)</f>
        <v>#REF!</v>
      </c>
      <c r="Z39" s="169" t="e">
        <f>IF(OR(#REF!="T",#REF!="D",#REF!="DER1",#REF!="DER2")," ",#REF!)</f>
        <v>#REF!</v>
      </c>
      <c r="AA39" s="169" t="e">
        <f>IF(OR(#REF!="T",#REF!="D",#REF!="DER1",#REF!="DER2")," ",#REF!)</f>
        <v>#REF!</v>
      </c>
      <c r="AB39" s="169" t="e">
        <f>IF(OR(#REF!="T",#REF!="D",#REF!="DER1",#REF!="DER2")," ",#REF!)</f>
        <v>#REF!</v>
      </c>
      <c r="AC39" s="169" t="e">
        <f>IF(OR(#REF!="T",#REF!="D",#REF!="DER1",#REF!="DER2")," ",#REF!)</f>
        <v>#REF!</v>
      </c>
      <c r="AD39" s="169" t="e">
        <f>IF(OR(#REF!="T",#REF!="D",#REF!="DER1",#REF!="DER2")," ",#REF!)</f>
        <v>#REF!</v>
      </c>
      <c r="AE39" s="169" t="e">
        <f>IF(OR(#REF!="T",#REF!="D",#REF!="DER1",#REF!="DER2")," ",#REF!)</f>
        <v>#REF!</v>
      </c>
      <c r="AF39" s="169" t="e">
        <f>IF(OR(#REF!="T",#REF!="D",#REF!="DER1",#REF!="DER2")," ",#REF!)</f>
        <v>#REF!</v>
      </c>
      <c r="AG39" s="169" t="e">
        <f>IF(OR(#REF!="T",#REF!="D",#REF!="DER1",#REF!="DER2")," ",#REF!)</f>
        <v>#REF!</v>
      </c>
      <c r="AH39" s="169" t="e">
        <f>IF(OR(#REF!="T",#REF!="D",#REF!="DER1",#REF!="DER2")," ",#REF!)</f>
        <v>#REF!</v>
      </c>
      <c r="AI39" s="169" t="e">
        <f>IF(OR(#REF!="T",#REF!="D",#REF!="DER1",#REF!="DER2")," ",#REF!)</f>
        <v>#REF!</v>
      </c>
      <c r="AJ39" s="169" t="e">
        <f>IF(OR(#REF!="T",#REF!="D",#REF!="DER1",#REF!="DER2")," ",#REF!)</f>
        <v>#REF!</v>
      </c>
      <c r="AK39" s="169" t="e">
        <f>IF(OR(#REF!="T",#REF!="D",#REF!="DER1",#REF!="DER2")," ",#REF!)</f>
        <v>#REF!</v>
      </c>
      <c r="AL39" s="169" t="e">
        <f>IF(OR(#REF!="T",#REF!="D",#REF!="DER1",#REF!="DER2")," ",#REF!)</f>
        <v>#REF!</v>
      </c>
      <c r="AM39" s="169" t="e">
        <f>IF(OR(#REF!="T",#REF!="D",#REF!="DER1",#REF!="DER2")," ",#REF!)</f>
        <v>#REF!</v>
      </c>
      <c r="AN39" s="169" t="e">
        <f>IF(OR(#REF!="T",#REF!="D",#REF!="DER1",#REF!="DER2")," ",#REF!)</f>
        <v>#REF!</v>
      </c>
      <c r="AO39" s="507" t="e">
        <f>IF(OR(#REF!="T",#REF!="D",#REF!="DER1",#REF!="DER2")," ",#REF!)</f>
        <v>#REF!</v>
      </c>
      <c r="AP39" s="507"/>
      <c r="AQ39" s="507"/>
      <c r="AR39" s="507"/>
      <c r="AS39" s="507"/>
      <c r="AT39" s="507"/>
      <c r="AU39" s="507"/>
      <c r="AV39" s="175" t="e">
        <f>IF(OR(#REF!="T",#REF!="D",#REF!="DER1",#REF!="DER2")," ",#REF!)</f>
        <v>#REF!</v>
      </c>
      <c r="AW39" s="175" t="e">
        <f>IF(OR(#REF!="T",#REF!="D",#REF!="DER1",#REF!="DER2")," ",#REF!)</f>
        <v>#REF!</v>
      </c>
      <c r="AX39" s="175" t="e">
        <f>IF(OR(#REF!="T",#REF!="D",#REF!="DER1",#REF!="DER2")," ",#REF!)</f>
        <v>#REF!</v>
      </c>
      <c r="AY39" s="175" t="e">
        <f>IF(OR(#REF!="T",#REF!="D",#REF!="DER1",#REF!="DER2")," ",#REF!)</f>
        <v>#REF!</v>
      </c>
      <c r="AZ39" s="175" t="e">
        <f>IF(OR(#REF!="T",#REF!="D",#REF!="DER1",#REF!="DER2")," ",#REF!)</f>
        <v>#REF!</v>
      </c>
      <c r="BD39" s="175" t="e">
        <f t="shared" si="0"/>
        <v>#REF!</v>
      </c>
    </row>
    <row r="40" spans="2:56" x14ac:dyDescent="0.2">
      <c r="B40" s="174" t="e">
        <f>IF(OR(#REF!="T",#REF!="D",#REF!="DER1",#REF!="DER2")," ",#REF!)</f>
        <v>#REF!</v>
      </c>
      <c r="C40" s="415" t="e">
        <f>IF(OR(#REF!="T",#REF!="D",#REF!="DER1",#REF!="DER2")," ",#REF!)</f>
        <v>#REF!</v>
      </c>
      <c r="D40" s="416"/>
      <c r="E40" s="416"/>
      <c r="F40" s="416"/>
      <c r="G40" s="416"/>
      <c r="H40" s="416"/>
      <c r="I40" s="416"/>
      <c r="J40" s="416"/>
      <c r="K40" s="416"/>
      <c r="L40" s="416"/>
      <c r="M40" s="416"/>
      <c r="N40" s="416"/>
      <c r="O40" s="416"/>
      <c r="P40" s="417"/>
      <c r="Q40" s="485" t="e">
        <f>IF(OR(#REF!="T",#REF!="D",#REF!="DER1",#REF!="DER2")," ",#REF!)</f>
        <v>#REF!</v>
      </c>
      <c r="R40" s="486"/>
      <c r="S40" s="486"/>
      <c r="T40" s="486"/>
      <c r="U40" s="486"/>
      <c r="V40" s="346"/>
      <c r="W40" s="169" t="e">
        <f>IF(OR(#REF!="T",#REF!="D",#REF!="DER1",#REF!="DER2")," ",#REF!)</f>
        <v>#REF!</v>
      </c>
      <c r="X40" s="169" t="e">
        <f>IF(OR(#REF!="T",#REF!="D",#REF!="DER1",#REF!="DER2")," ",#REF!)</f>
        <v>#REF!</v>
      </c>
      <c r="Y40" s="169" t="e">
        <f>IF(OR(#REF!="T",#REF!="D",#REF!="DER1",#REF!="DER2")," ",#REF!)</f>
        <v>#REF!</v>
      </c>
      <c r="Z40" s="169" t="e">
        <f>IF(OR(#REF!="T",#REF!="D",#REF!="DER1",#REF!="DER2")," ",#REF!)</f>
        <v>#REF!</v>
      </c>
      <c r="AA40" s="169" t="e">
        <f>IF(OR(#REF!="T",#REF!="D",#REF!="DER1",#REF!="DER2")," ",#REF!)</f>
        <v>#REF!</v>
      </c>
      <c r="AB40" s="169" t="e">
        <f>IF(OR(#REF!="T",#REF!="D",#REF!="DER1",#REF!="DER2")," ",#REF!)</f>
        <v>#REF!</v>
      </c>
      <c r="AC40" s="169" t="e">
        <f>IF(OR(#REF!="T",#REF!="D",#REF!="DER1",#REF!="DER2")," ",#REF!)</f>
        <v>#REF!</v>
      </c>
      <c r="AD40" s="169" t="e">
        <f>IF(OR(#REF!="T",#REF!="D",#REF!="DER1",#REF!="DER2")," ",#REF!)</f>
        <v>#REF!</v>
      </c>
      <c r="AE40" s="169" t="e">
        <f>IF(OR(#REF!="T",#REF!="D",#REF!="DER1",#REF!="DER2")," ",#REF!)</f>
        <v>#REF!</v>
      </c>
      <c r="AF40" s="169" t="e">
        <f>IF(OR(#REF!="T",#REF!="D",#REF!="DER1",#REF!="DER2")," ",#REF!)</f>
        <v>#REF!</v>
      </c>
      <c r="AG40" s="169" t="e">
        <f>IF(OR(#REF!="T",#REF!="D",#REF!="DER1",#REF!="DER2")," ",#REF!)</f>
        <v>#REF!</v>
      </c>
      <c r="AH40" s="169" t="e">
        <f>IF(OR(#REF!="T",#REF!="D",#REF!="DER1",#REF!="DER2")," ",#REF!)</f>
        <v>#REF!</v>
      </c>
      <c r="AI40" s="169" t="e">
        <f>IF(OR(#REF!="T",#REF!="D",#REF!="DER1",#REF!="DER2")," ",#REF!)</f>
        <v>#REF!</v>
      </c>
      <c r="AJ40" s="169" t="e">
        <f>IF(OR(#REF!="T",#REF!="D",#REF!="DER1",#REF!="DER2")," ",#REF!)</f>
        <v>#REF!</v>
      </c>
      <c r="AK40" s="169" t="e">
        <f>IF(OR(#REF!="T",#REF!="D",#REF!="DER1",#REF!="DER2")," ",#REF!)</f>
        <v>#REF!</v>
      </c>
      <c r="AL40" s="169" t="e">
        <f>IF(OR(#REF!="T",#REF!="D",#REF!="DER1",#REF!="DER2")," ",#REF!)</f>
        <v>#REF!</v>
      </c>
      <c r="AM40" s="169" t="e">
        <f>IF(OR(#REF!="T",#REF!="D",#REF!="DER1",#REF!="DER2")," ",#REF!)</f>
        <v>#REF!</v>
      </c>
      <c r="AN40" s="169" t="e">
        <f>IF(OR(#REF!="T",#REF!="D",#REF!="DER1",#REF!="DER2")," ",#REF!)</f>
        <v>#REF!</v>
      </c>
      <c r="AO40" s="507" t="e">
        <f>IF(OR(#REF!="T",#REF!="D",#REF!="DER1",#REF!="DER2")," ",#REF!)</f>
        <v>#REF!</v>
      </c>
      <c r="AP40" s="507"/>
      <c r="AQ40" s="507"/>
      <c r="AR40" s="507"/>
      <c r="AS40" s="507"/>
      <c r="AT40" s="507"/>
      <c r="AU40" s="507"/>
      <c r="AV40" s="175" t="e">
        <f>IF(OR(#REF!="T",#REF!="D",#REF!="DER1",#REF!="DER2")," ",#REF!)</f>
        <v>#REF!</v>
      </c>
      <c r="AW40" s="175" t="e">
        <f>IF(OR(#REF!="T",#REF!="D",#REF!="DER1",#REF!="DER2")," ",#REF!)</f>
        <v>#REF!</v>
      </c>
      <c r="AX40" s="175" t="e">
        <f>IF(OR(#REF!="T",#REF!="D",#REF!="DER1",#REF!="DER2")," ",#REF!)</f>
        <v>#REF!</v>
      </c>
      <c r="AY40" s="175" t="e">
        <f>IF(OR(#REF!="T",#REF!="D",#REF!="DER1",#REF!="DER2")," ",#REF!)</f>
        <v>#REF!</v>
      </c>
      <c r="AZ40" s="175" t="e">
        <f>IF(OR(#REF!="T",#REF!="D",#REF!="DER1",#REF!="DER2")," ",#REF!)</f>
        <v>#REF!</v>
      </c>
      <c r="BD40" s="175" t="e">
        <f t="shared" si="0"/>
        <v>#REF!</v>
      </c>
    </row>
    <row r="41" spans="2:56" x14ac:dyDescent="0.2">
      <c r="B41" s="174" t="e">
        <f>IF(OR(#REF!="T",#REF!="D",#REF!="DER1",#REF!="DER2")," ",#REF!)</f>
        <v>#REF!</v>
      </c>
      <c r="C41" s="415" t="e">
        <f>IF(OR(#REF!="T",#REF!="D",#REF!="DER1",#REF!="DER2")," ",#REF!)</f>
        <v>#REF!</v>
      </c>
      <c r="D41" s="416"/>
      <c r="E41" s="416"/>
      <c r="F41" s="416"/>
      <c r="G41" s="416"/>
      <c r="H41" s="416"/>
      <c r="I41" s="416"/>
      <c r="J41" s="416"/>
      <c r="K41" s="416"/>
      <c r="L41" s="416"/>
      <c r="M41" s="416"/>
      <c r="N41" s="416"/>
      <c r="O41" s="416"/>
      <c r="P41" s="417"/>
      <c r="Q41" s="485" t="e">
        <f>IF(OR(#REF!="T",#REF!="D",#REF!="DER1",#REF!="DER2")," ",#REF!)</f>
        <v>#REF!</v>
      </c>
      <c r="R41" s="486"/>
      <c r="S41" s="486"/>
      <c r="T41" s="486"/>
      <c r="U41" s="486"/>
      <c r="V41" s="346"/>
      <c r="W41" s="169" t="e">
        <f>IF(OR(#REF!="T",#REF!="D",#REF!="DER1",#REF!="DER2")," ",#REF!)</f>
        <v>#REF!</v>
      </c>
      <c r="X41" s="169" t="e">
        <f>IF(OR(#REF!="T",#REF!="D",#REF!="DER1",#REF!="DER2")," ",#REF!)</f>
        <v>#REF!</v>
      </c>
      <c r="Y41" s="169" t="e">
        <f>IF(OR(#REF!="T",#REF!="D",#REF!="DER1",#REF!="DER2")," ",#REF!)</f>
        <v>#REF!</v>
      </c>
      <c r="Z41" s="169" t="e">
        <f>IF(OR(#REF!="T",#REF!="D",#REF!="DER1",#REF!="DER2")," ",#REF!)</f>
        <v>#REF!</v>
      </c>
      <c r="AA41" s="169" t="e">
        <f>IF(OR(#REF!="T",#REF!="D",#REF!="DER1",#REF!="DER2")," ",#REF!)</f>
        <v>#REF!</v>
      </c>
      <c r="AB41" s="169" t="e">
        <f>IF(OR(#REF!="T",#REF!="D",#REF!="DER1",#REF!="DER2")," ",#REF!)</f>
        <v>#REF!</v>
      </c>
      <c r="AC41" s="169" t="e">
        <f>IF(OR(#REF!="T",#REF!="D",#REF!="DER1",#REF!="DER2")," ",#REF!)</f>
        <v>#REF!</v>
      </c>
      <c r="AD41" s="169" t="e">
        <f>IF(OR(#REF!="T",#REF!="D",#REF!="DER1",#REF!="DER2")," ",#REF!)</f>
        <v>#REF!</v>
      </c>
      <c r="AE41" s="169" t="e">
        <f>IF(OR(#REF!="T",#REF!="D",#REF!="DER1",#REF!="DER2")," ",#REF!)</f>
        <v>#REF!</v>
      </c>
      <c r="AF41" s="169" t="e">
        <f>IF(OR(#REF!="T",#REF!="D",#REF!="DER1",#REF!="DER2")," ",#REF!)</f>
        <v>#REF!</v>
      </c>
      <c r="AG41" s="169" t="e">
        <f>IF(OR(#REF!="T",#REF!="D",#REF!="DER1",#REF!="DER2")," ",#REF!)</f>
        <v>#REF!</v>
      </c>
      <c r="AH41" s="169" t="e">
        <f>IF(OR(#REF!="T",#REF!="D",#REF!="DER1",#REF!="DER2")," ",#REF!)</f>
        <v>#REF!</v>
      </c>
      <c r="AI41" s="169" t="e">
        <f>IF(OR(#REF!="T",#REF!="D",#REF!="DER1",#REF!="DER2")," ",#REF!)</f>
        <v>#REF!</v>
      </c>
      <c r="AJ41" s="169" t="e">
        <f>IF(OR(#REF!="T",#REF!="D",#REF!="DER1",#REF!="DER2")," ",#REF!)</f>
        <v>#REF!</v>
      </c>
      <c r="AK41" s="169" t="e">
        <f>IF(OR(#REF!="T",#REF!="D",#REF!="DER1",#REF!="DER2")," ",#REF!)</f>
        <v>#REF!</v>
      </c>
      <c r="AL41" s="169" t="e">
        <f>IF(OR(#REF!="T",#REF!="D",#REF!="DER1",#REF!="DER2")," ",#REF!)</f>
        <v>#REF!</v>
      </c>
      <c r="AM41" s="169" t="e">
        <f>IF(OR(#REF!="T",#REF!="D",#REF!="DER1",#REF!="DER2")," ",#REF!)</f>
        <v>#REF!</v>
      </c>
      <c r="AN41" s="169" t="e">
        <f>IF(OR(#REF!="T",#REF!="D",#REF!="DER1",#REF!="DER2")," ",#REF!)</f>
        <v>#REF!</v>
      </c>
      <c r="AO41" s="507" t="e">
        <f>IF(OR(#REF!="T",#REF!="D",#REF!="DER1",#REF!="DER2")," ",#REF!)</f>
        <v>#REF!</v>
      </c>
      <c r="AP41" s="507"/>
      <c r="AQ41" s="507"/>
      <c r="AR41" s="507"/>
      <c r="AS41" s="507"/>
      <c r="AT41" s="507"/>
      <c r="AU41" s="507"/>
      <c r="AV41" s="175" t="e">
        <f>IF(OR(#REF!="T",#REF!="D",#REF!="DER1",#REF!="DER2")," ",#REF!)</f>
        <v>#REF!</v>
      </c>
      <c r="AW41" s="175" t="e">
        <f>IF(OR(#REF!="T",#REF!="D",#REF!="DER1",#REF!="DER2")," ",#REF!)</f>
        <v>#REF!</v>
      </c>
      <c r="AX41" s="175" t="e">
        <f>IF(OR(#REF!="T",#REF!="D",#REF!="DER1",#REF!="DER2")," ",#REF!)</f>
        <v>#REF!</v>
      </c>
      <c r="AY41" s="175" t="e">
        <f>IF(OR(#REF!="T",#REF!="D",#REF!="DER1",#REF!="DER2")," ",#REF!)</f>
        <v>#REF!</v>
      </c>
      <c r="AZ41" s="175" t="e">
        <f>IF(OR(#REF!="T",#REF!="D",#REF!="DER1",#REF!="DER2")," ",#REF!)</f>
        <v>#REF!</v>
      </c>
      <c r="BD41" s="175" t="e">
        <f t="shared" si="0"/>
        <v>#REF!</v>
      </c>
    </row>
    <row r="42" spans="2:56" x14ac:dyDescent="0.2">
      <c r="B42" s="174" t="e">
        <f>IF(OR(#REF!="T",#REF!="D",#REF!="DER1",#REF!="DER2")," ",#REF!)</f>
        <v>#REF!</v>
      </c>
      <c r="C42" s="415" t="e">
        <f>IF(OR(#REF!="T",#REF!="D",#REF!="DER1",#REF!="DER2")," ",#REF!)</f>
        <v>#REF!</v>
      </c>
      <c r="D42" s="416"/>
      <c r="E42" s="416"/>
      <c r="F42" s="416"/>
      <c r="G42" s="416"/>
      <c r="H42" s="416"/>
      <c r="I42" s="416"/>
      <c r="J42" s="416"/>
      <c r="K42" s="416"/>
      <c r="L42" s="416"/>
      <c r="M42" s="416"/>
      <c r="N42" s="416"/>
      <c r="O42" s="416"/>
      <c r="P42" s="417"/>
      <c r="Q42" s="485" t="e">
        <f>IF(OR(#REF!="T",#REF!="D",#REF!="DER1",#REF!="DER2")," ",#REF!)</f>
        <v>#REF!</v>
      </c>
      <c r="R42" s="486"/>
      <c r="S42" s="486"/>
      <c r="T42" s="486"/>
      <c r="U42" s="486"/>
      <c r="V42" s="346"/>
      <c r="W42" s="169" t="e">
        <f>IF(OR(#REF!="T",#REF!="D",#REF!="DER1",#REF!="DER2")," ",#REF!)</f>
        <v>#REF!</v>
      </c>
      <c r="X42" s="169" t="e">
        <f>IF(OR(#REF!="T",#REF!="D",#REF!="DER1",#REF!="DER2")," ",#REF!)</f>
        <v>#REF!</v>
      </c>
      <c r="Y42" s="169" t="e">
        <f>IF(OR(#REF!="T",#REF!="D",#REF!="DER1",#REF!="DER2")," ",#REF!)</f>
        <v>#REF!</v>
      </c>
      <c r="Z42" s="169" t="e">
        <f>IF(OR(#REF!="T",#REF!="D",#REF!="DER1",#REF!="DER2")," ",#REF!)</f>
        <v>#REF!</v>
      </c>
      <c r="AA42" s="169" t="e">
        <f>IF(OR(#REF!="T",#REF!="D",#REF!="DER1",#REF!="DER2")," ",#REF!)</f>
        <v>#REF!</v>
      </c>
      <c r="AB42" s="169" t="e">
        <f>IF(OR(#REF!="T",#REF!="D",#REF!="DER1",#REF!="DER2")," ",#REF!)</f>
        <v>#REF!</v>
      </c>
      <c r="AC42" s="169" t="e">
        <f>IF(OR(#REF!="T",#REF!="D",#REF!="DER1",#REF!="DER2")," ",#REF!)</f>
        <v>#REF!</v>
      </c>
      <c r="AD42" s="169" t="e">
        <f>IF(OR(#REF!="T",#REF!="D",#REF!="DER1",#REF!="DER2")," ",#REF!)</f>
        <v>#REF!</v>
      </c>
      <c r="AE42" s="169" t="e">
        <f>IF(OR(#REF!="T",#REF!="D",#REF!="DER1",#REF!="DER2")," ",#REF!)</f>
        <v>#REF!</v>
      </c>
      <c r="AF42" s="169" t="e">
        <f>IF(OR(#REF!="T",#REF!="D",#REF!="DER1",#REF!="DER2")," ",#REF!)</f>
        <v>#REF!</v>
      </c>
      <c r="AG42" s="169" t="e">
        <f>IF(OR(#REF!="T",#REF!="D",#REF!="DER1",#REF!="DER2")," ",#REF!)</f>
        <v>#REF!</v>
      </c>
      <c r="AH42" s="169" t="e">
        <f>IF(OR(#REF!="T",#REF!="D",#REF!="DER1",#REF!="DER2")," ",#REF!)</f>
        <v>#REF!</v>
      </c>
      <c r="AI42" s="169" t="e">
        <f>IF(OR(#REF!="T",#REF!="D",#REF!="DER1",#REF!="DER2")," ",#REF!)</f>
        <v>#REF!</v>
      </c>
      <c r="AJ42" s="169" t="e">
        <f>IF(OR(#REF!="T",#REF!="D",#REF!="DER1",#REF!="DER2")," ",#REF!)</f>
        <v>#REF!</v>
      </c>
      <c r="AK42" s="169" t="e">
        <f>IF(OR(#REF!="T",#REF!="D",#REF!="DER1",#REF!="DER2")," ",#REF!)</f>
        <v>#REF!</v>
      </c>
      <c r="AL42" s="169" t="e">
        <f>IF(OR(#REF!="T",#REF!="D",#REF!="DER1",#REF!="DER2")," ",#REF!)</f>
        <v>#REF!</v>
      </c>
      <c r="AM42" s="169" t="e">
        <f>IF(OR(#REF!="T",#REF!="D",#REF!="DER1",#REF!="DER2")," ",#REF!)</f>
        <v>#REF!</v>
      </c>
      <c r="AN42" s="169" t="e">
        <f>IF(OR(#REF!="T",#REF!="D",#REF!="DER1",#REF!="DER2")," ",#REF!)</f>
        <v>#REF!</v>
      </c>
      <c r="AO42" s="507" t="e">
        <f>IF(OR(#REF!="T",#REF!="D",#REF!="DER1",#REF!="DER2")," ",#REF!)</f>
        <v>#REF!</v>
      </c>
      <c r="AP42" s="507"/>
      <c r="AQ42" s="507"/>
      <c r="AR42" s="507"/>
      <c r="AS42" s="507"/>
      <c r="AT42" s="507"/>
      <c r="AU42" s="507"/>
      <c r="AV42" s="175" t="e">
        <f>IF(OR(#REF!="T",#REF!="D",#REF!="DER1",#REF!="DER2")," ",#REF!)</f>
        <v>#REF!</v>
      </c>
      <c r="AW42" s="175" t="e">
        <f>IF(OR(#REF!="T",#REF!="D",#REF!="DER1",#REF!="DER2")," ",#REF!)</f>
        <v>#REF!</v>
      </c>
      <c r="AX42" s="175" t="e">
        <f>IF(OR(#REF!="T",#REF!="D",#REF!="DER1",#REF!="DER2")," ",#REF!)</f>
        <v>#REF!</v>
      </c>
      <c r="AY42" s="175" t="e">
        <f>IF(OR(#REF!="T",#REF!="D",#REF!="DER1",#REF!="DER2")," ",#REF!)</f>
        <v>#REF!</v>
      </c>
      <c r="AZ42" s="175" t="e">
        <f>IF(OR(#REF!="T",#REF!="D",#REF!="DER1",#REF!="DER2")," ",#REF!)</f>
        <v>#REF!</v>
      </c>
      <c r="BD42" s="175" t="e">
        <f t="shared" si="0"/>
        <v>#REF!</v>
      </c>
    </row>
    <row r="43" spans="2:56" x14ac:dyDescent="0.2">
      <c r="B43" s="174" t="e">
        <f>IF(OR(#REF!="T",#REF!="D",#REF!="DER1",#REF!="DER2")," ",#REF!)</f>
        <v>#REF!</v>
      </c>
      <c r="C43" s="415" t="e">
        <f>IF(OR(#REF!="T",#REF!="D",#REF!="DER1",#REF!="DER2")," ",#REF!)</f>
        <v>#REF!</v>
      </c>
      <c r="D43" s="416"/>
      <c r="E43" s="416"/>
      <c r="F43" s="416"/>
      <c r="G43" s="416"/>
      <c r="H43" s="416"/>
      <c r="I43" s="416"/>
      <c r="J43" s="416"/>
      <c r="K43" s="416"/>
      <c r="L43" s="416"/>
      <c r="M43" s="416"/>
      <c r="N43" s="416"/>
      <c r="O43" s="416"/>
      <c r="P43" s="417"/>
      <c r="Q43" s="485" t="e">
        <f>IF(OR(#REF!="T",#REF!="D",#REF!="DER1",#REF!="DER2")," ",#REF!)</f>
        <v>#REF!</v>
      </c>
      <c r="R43" s="486"/>
      <c r="S43" s="486"/>
      <c r="T43" s="486"/>
      <c r="U43" s="486"/>
      <c r="V43" s="346"/>
      <c r="W43" s="169" t="e">
        <f>IF(OR(#REF!="T",#REF!="D",#REF!="DER1",#REF!="DER2")," ",#REF!)</f>
        <v>#REF!</v>
      </c>
      <c r="X43" s="169" t="e">
        <f>IF(OR(#REF!="T",#REF!="D",#REF!="DER1",#REF!="DER2")," ",#REF!)</f>
        <v>#REF!</v>
      </c>
      <c r="Y43" s="169" t="e">
        <f>IF(OR(#REF!="T",#REF!="D",#REF!="DER1",#REF!="DER2")," ",#REF!)</f>
        <v>#REF!</v>
      </c>
      <c r="Z43" s="169" t="e">
        <f>IF(OR(#REF!="T",#REF!="D",#REF!="DER1",#REF!="DER2")," ",#REF!)</f>
        <v>#REF!</v>
      </c>
      <c r="AA43" s="169" t="e">
        <f>IF(OR(#REF!="T",#REF!="D",#REF!="DER1",#REF!="DER2")," ",#REF!)</f>
        <v>#REF!</v>
      </c>
      <c r="AB43" s="169" t="e">
        <f>IF(OR(#REF!="T",#REF!="D",#REF!="DER1",#REF!="DER2")," ",#REF!)</f>
        <v>#REF!</v>
      </c>
      <c r="AC43" s="169" t="e">
        <f>IF(OR(#REF!="T",#REF!="D",#REF!="DER1",#REF!="DER2")," ",#REF!)</f>
        <v>#REF!</v>
      </c>
      <c r="AD43" s="169" t="e">
        <f>IF(OR(#REF!="T",#REF!="D",#REF!="DER1",#REF!="DER2")," ",#REF!)</f>
        <v>#REF!</v>
      </c>
      <c r="AE43" s="169" t="e">
        <f>IF(OR(#REF!="T",#REF!="D",#REF!="DER1",#REF!="DER2")," ",#REF!)</f>
        <v>#REF!</v>
      </c>
      <c r="AF43" s="169" t="e">
        <f>IF(OR(#REF!="T",#REF!="D",#REF!="DER1",#REF!="DER2")," ",#REF!)</f>
        <v>#REF!</v>
      </c>
      <c r="AG43" s="169" t="e">
        <f>IF(OR(#REF!="T",#REF!="D",#REF!="DER1",#REF!="DER2")," ",#REF!)</f>
        <v>#REF!</v>
      </c>
      <c r="AH43" s="169" t="e">
        <f>IF(OR(#REF!="T",#REF!="D",#REF!="DER1",#REF!="DER2")," ",#REF!)</f>
        <v>#REF!</v>
      </c>
      <c r="AI43" s="169" t="e">
        <f>IF(OR(#REF!="T",#REF!="D",#REF!="DER1",#REF!="DER2")," ",#REF!)</f>
        <v>#REF!</v>
      </c>
      <c r="AJ43" s="169" t="e">
        <f>IF(OR(#REF!="T",#REF!="D",#REF!="DER1",#REF!="DER2")," ",#REF!)</f>
        <v>#REF!</v>
      </c>
      <c r="AK43" s="169" t="e">
        <f>IF(OR(#REF!="T",#REF!="D",#REF!="DER1",#REF!="DER2")," ",#REF!)</f>
        <v>#REF!</v>
      </c>
      <c r="AL43" s="169" t="e">
        <f>IF(OR(#REF!="T",#REF!="D",#REF!="DER1",#REF!="DER2")," ",#REF!)</f>
        <v>#REF!</v>
      </c>
      <c r="AM43" s="169" t="e">
        <f>IF(OR(#REF!="T",#REF!="D",#REF!="DER1",#REF!="DER2")," ",#REF!)</f>
        <v>#REF!</v>
      </c>
      <c r="AN43" s="169" t="e">
        <f>IF(OR(#REF!="T",#REF!="D",#REF!="DER1",#REF!="DER2")," ",#REF!)</f>
        <v>#REF!</v>
      </c>
      <c r="AO43" s="507" t="e">
        <f>IF(OR(#REF!="T",#REF!="D",#REF!="DER1",#REF!="DER2")," ",#REF!)</f>
        <v>#REF!</v>
      </c>
      <c r="AP43" s="507"/>
      <c r="AQ43" s="507"/>
      <c r="AR43" s="507"/>
      <c r="AS43" s="507"/>
      <c r="AT43" s="507"/>
      <c r="AU43" s="507"/>
      <c r="AV43" s="175" t="e">
        <f>IF(OR(#REF!="T",#REF!="D",#REF!="DER1",#REF!="DER2")," ",#REF!)</f>
        <v>#REF!</v>
      </c>
      <c r="AW43" s="175" t="e">
        <f>IF(OR(#REF!="T",#REF!="D",#REF!="DER1",#REF!="DER2")," ",#REF!)</f>
        <v>#REF!</v>
      </c>
      <c r="AX43" s="175" t="e">
        <f>IF(OR(#REF!="T",#REF!="D",#REF!="DER1",#REF!="DER2")," ",#REF!)</f>
        <v>#REF!</v>
      </c>
      <c r="AY43" s="175" t="e">
        <f>IF(OR(#REF!="T",#REF!="D",#REF!="DER1",#REF!="DER2")," ",#REF!)</f>
        <v>#REF!</v>
      </c>
      <c r="AZ43" s="175" t="e">
        <f>IF(OR(#REF!="T",#REF!="D",#REF!="DER1",#REF!="DER2")," ",#REF!)</f>
        <v>#REF!</v>
      </c>
      <c r="BD43" s="175" t="e">
        <f t="shared" si="0"/>
        <v>#REF!</v>
      </c>
    </row>
    <row r="44" spans="2:56" x14ac:dyDescent="0.2">
      <c r="B44" s="174" t="e">
        <f>IF(OR(#REF!="T",#REF!="D",#REF!="DER1",#REF!="DER2")," ",#REF!)</f>
        <v>#REF!</v>
      </c>
      <c r="C44" s="415" t="e">
        <f>IF(OR(#REF!="T",#REF!="D",#REF!="DER1",#REF!="DER2")," ",#REF!)</f>
        <v>#REF!</v>
      </c>
      <c r="D44" s="416"/>
      <c r="E44" s="416"/>
      <c r="F44" s="416"/>
      <c r="G44" s="416"/>
      <c r="H44" s="416"/>
      <c r="I44" s="416"/>
      <c r="J44" s="416"/>
      <c r="K44" s="416"/>
      <c r="L44" s="416"/>
      <c r="M44" s="416"/>
      <c r="N44" s="416"/>
      <c r="O44" s="416"/>
      <c r="P44" s="417"/>
      <c r="Q44" s="485" t="e">
        <f>IF(OR(#REF!="T",#REF!="D",#REF!="DER1",#REF!="DER2")," ",#REF!)</f>
        <v>#REF!</v>
      </c>
      <c r="R44" s="486"/>
      <c r="S44" s="486"/>
      <c r="T44" s="486"/>
      <c r="U44" s="486"/>
      <c r="V44" s="346"/>
      <c r="W44" s="169" t="e">
        <f>IF(OR(#REF!="T",#REF!="D",#REF!="DER1",#REF!="DER2")," ",#REF!)</f>
        <v>#REF!</v>
      </c>
      <c r="X44" s="169" t="e">
        <f>IF(OR(#REF!="T",#REF!="D",#REF!="DER1",#REF!="DER2")," ",#REF!)</f>
        <v>#REF!</v>
      </c>
      <c r="Y44" s="169" t="e">
        <f>IF(OR(#REF!="T",#REF!="D",#REF!="DER1",#REF!="DER2")," ",#REF!)</f>
        <v>#REF!</v>
      </c>
      <c r="Z44" s="169" t="e">
        <f>IF(OR(#REF!="T",#REF!="D",#REF!="DER1",#REF!="DER2")," ",#REF!)</f>
        <v>#REF!</v>
      </c>
      <c r="AA44" s="169" t="e">
        <f>IF(OR(#REF!="T",#REF!="D",#REF!="DER1",#REF!="DER2")," ",#REF!)</f>
        <v>#REF!</v>
      </c>
      <c r="AB44" s="169" t="e">
        <f>IF(OR(#REF!="T",#REF!="D",#REF!="DER1",#REF!="DER2")," ",#REF!)</f>
        <v>#REF!</v>
      </c>
      <c r="AC44" s="169" t="e">
        <f>IF(OR(#REF!="T",#REF!="D",#REF!="DER1",#REF!="DER2")," ",#REF!)</f>
        <v>#REF!</v>
      </c>
      <c r="AD44" s="169" t="e">
        <f>IF(OR(#REF!="T",#REF!="D",#REF!="DER1",#REF!="DER2")," ",#REF!)</f>
        <v>#REF!</v>
      </c>
      <c r="AE44" s="169" t="e">
        <f>IF(OR(#REF!="T",#REF!="D",#REF!="DER1",#REF!="DER2")," ",#REF!)</f>
        <v>#REF!</v>
      </c>
      <c r="AF44" s="169" t="e">
        <f>IF(OR(#REF!="T",#REF!="D",#REF!="DER1",#REF!="DER2")," ",#REF!)</f>
        <v>#REF!</v>
      </c>
      <c r="AG44" s="169" t="e">
        <f>IF(OR(#REF!="T",#REF!="D",#REF!="DER1",#REF!="DER2")," ",#REF!)</f>
        <v>#REF!</v>
      </c>
      <c r="AH44" s="169" t="e">
        <f>IF(OR(#REF!="T",#REF!="D",#REF!="DER1",#REF!="DER2")," ",#REF!)</f>
        <v>#REF!</v>
      </c>
      <c r="AI44" s="169" t="e">
        <f>IF(OR(#REF!="T",#REF!="D",#REF!="DER1",#REF!="DER2")," ",#REF!)</f>
        <v>#REF!</v>
      </c>
      <c r="AJ44" s="169" t="e">
        <f>IF(OR(#REF!="T",#REF!="D",#REF!="DER1",#REF!="DER2")," ",#REF!)</f>
        <v>#REF!</v>
      </c>
      <c r="AK44" s="169" t="e">
        <f>IF(OR(#REF!="T",#REF!="D",#REF!="DER1",#REF!="DER2")," ",#REF!)</f>
        <v>#REF!</v>
      </c>
      <c r="AL44" s="169" t="e">
        <f>IF(OR(#REF!="T",#REF!="D",#REF!="DER1",#REF!="DER2")," ",#REF!)</f>
        <v>#REF!</v>
      </c>
      <c r="AM44" s="169" t="e">
        <f>IF(OR(#REF!="T",#REF!="D",#REF!="DER1",#REF!="DER2")," ",#REF!)</f>
        <v>#REF!</v>
      </c>
      <c r="AN44" s="169" t="e">
        <f>IF(OR(#REF!="T",#REF!="D",#REF!="DER1",#REF!="DER2")," ",#REF!)</f>
        <v>#REF!</v>
      </c>
      <c r="AO44" s="507" t="e">
        <f>IF(OR(#REF!="T",#REF!="D",#REF!="DER1",#REF!="DER2")," ",#REF!)</f>
        <v>#REF!</v>
      </c>
      <c r="AP44" s="507"/>
      <c r="AQ44" s="507"/>
      <c r="AR44" s="507"/>
      <c r="AS44" s="507"/>
      <c r="AT44" s="507"/>
      <c r="AU44" s="507"/>
      <c r="AV44" s="175" t="e">
        <f>IF(OR(#REF!="T",#REF!="D",#REF!="DER1",#REF!="DER2")," ",#REF!)</f>
        <v>#REF!</v>
      </c>
      <c r="AW44" s="175" t="e">
        <f>IF(OR(#REF!="T",#REF!="D",#REF!="DER1",#REF!="DER2")," ",#REF!)</f>
        <v>#REF!</v>
      </c>
      <c r="AX44" s="175" t="e">
        <f>IF(OR(#REF!="T",#REF!="D",#REF!="DER1",#REF!="DER2")," ",#REF!)</f>
        <v>#REF!</v>
      </c>
      <c r="AY44" s="175" t="e">
        <f>IF(OR(#REF!="T",#REF!="D",#REF!="DER1",#REF!="DER2")," ",#REF!)</f>
        <v>#REF!</v>
      </c>
      <c r="AZ44" s="175" t="e">
        <f>IF(OR(#REF!="T",#REF!="D",#REF!="DER1",#REF!="DER2")," ",#REF!)</f>
        <v>#REF!</v>
      </c>
      <c r="BD44" s="175" t="e">
        <f t="shared" si="0"/>
        <v>#REF!</v>
      </c>
    </row>
    <row r="45" spans="2:56" x14ac:dyDescent="0.2">
      <c r="B45" s="174" t="e">
        <f>IF(OR(#REF!="T",#REF!="D",#REF!="DER1",#REF!="DER2")," ",#REF!)</f>
        <v>#REF!</v>
      </c>
      <c r="C45" s="415" t="e">
        <f>IF(OR(#REF!="T",#REF!="D",#REF!="DER1",#REF!="DER2")," ",#REF!)</f>
        <v>#REF!</v>
      </c>
      <c r="D45" s="416"/>
      <c r="E45" s="416"/>
      <c r="F45" s="416"/>
      <c r="G45" s="416"/>
      <c r="H45" s="416"/>
      <c r="I45" s="416"/>
      <c r="J45" s="416"/>
      <c r="K45" s="416"/>
      <c r="L45" s="416"/>
      <c r="M45" s="416"/>
      <c r="N45" s="416"/>
      <c r="O45" s="416"/>
      <c r="P45" s="417"/>
      <c r="Q45" s="485" t="e">
        <f>IF(OR(#REF!="T",#REF!="D",#REF!="DER1",#REF!="DER2")," ",#REF!)</f>
        <v>#REF!</v>
      </c>
      <c r="R45" s="486"/>
      <c r="S45" s="486"/>
      <c r="T45" s="486"/>
      <c r="U45" s="486"/>
      <c r="V45" s="346"/>
      <c r="W45" s="169" t="e">
        <f>IF(OR(#REF!="T",#REF!="D",#REF!="DER1",#REF!="DER2")," ",#REF!)</f>
        <v>#REF!</v>
      </c>
      <c r="X45" s="169" t="e">
        <f>IF(OR(#REF!="T",#REF!="D",#REF!="DER1",#REF!="DER2")," ",#REF!)</f>
        <v>#REF!</v>
      </c>
      <c r="Y45" s="169" t="e">
        <f>IF(OR(#REF!="T",#REF!="D",#REF!="DER1",#REF!="DER2")," ",#REF!)</f>
        <v>#REF!</v>
      </c>
      <c r="Z45" s="169" t="e">
        <f>IF(OR(#REF!="T",#REF!="D",#REF!="DER1",#REF!="DER2")," ",#REF!)</f>
        <v>#REF!</v>
      </c>
      <c r="AA45" s="169" t="e">
        <f>IF(OR(#REF!="T",#REF!="D",#REF!="DER1",#REF!="DER2")," ",#REF!)</f>
        <v>#REF!</v>
      </c>
      <c r="AB45" s="169" t="e">
        <f>IF(OR(#REF!="T",#REF!="D",#REF!="DER1",#REF!="DER2")," ",#REF!)</f>
        <v>#REF!</v>
      </c>
      <c r="AC45" s="169" t="e">
        <f>IF(OR(#REF!="T",#REF!="D",#REF!="DER1",#REF!="DER2")," ",#REF!)</f>
        <v>#REF!</v>
      </c>
      <c r="AD45" s="169" t="e">
        <f>IF(OR(#REF!="T",#REF!="D",#REF!="DER1",#REF!="DER2")," ",#REF!)</f>
        <v>#REF!</v>
      </c>
      <c r="AE45" s="169" t="e">
        <f>IF(OR(#REF!="T",#REF!="D",#REF!="DER1",#REF!="DER2")," ",#REF!)</f>
        <v>#REF!</v>
      </c>
      <c r="AF45" s="169" t="e">
        <f>IF(OR(#REF!="T",#REF!="D",#REF!="DER1",#REF!="DER2")," ",#REF!)</f>
        <v>#REF!</v>
      </c>
      <c r="AG45" s="169" t="e">
        <f>IF(OR(#REF!="T",#REF!="D",#REF!="DER1",#REF!="DER2")," ",#REF!)</f>
        <v>#REF!</v>
      </c>
      <c r="AH45" s="169" t="e">
        <f>IF(OR(#REF!="T",#REF!="D",#REF!="DER1",#REF!="DER2")," ",#REF!)</f>
        <v>#REF!</v>
      </c>
      <c r="AI45" s="169" t="e">
        <f>IF(OR(#REF!="T",#REF!="D",#REF!="DER1",#REF!="DER2")," ",#REF!)</f>
        <v>#REF!</v>
      </c>
      <c r="AJ45" s="169" t="e">
        <f>IF(OR(#REF!="T",#REF!="D",#REF!="DER1",#REF!="DER2")," ",#REF!)</f>
        <v>#REF!</v>
      </c>
      <c r="AK45" s="169" t="e">
        <f>IF(OR(#REF!="T",#REF!="D",#REF!="DER1",#REF!="DER2")," ",#REF!)</f>
        <v>#REF!</v>
      </c>
      <c r="AL45" s="169" t="e">
        <f>IF(OR(#REF!="T",#REF!="D",#REF!="DER1",#REF!="DER2")," ",#REF!)</f>
        <v>#REF!</v>
      </c>
      <c r="AM45" s="169" t="e">
        <f>IF(OR(#REF!="T",#REF!="D",#REF!="DER1",#REF!="DER2")," ",#REF!)</f>
        <v>#REF!</v>
      </c>
      <c r="AN45" s="169" t="e">
        <f>IF(OR(#REF!="T",#REF!="D",#REF!="DER1",#REF!="DER2")," ",#REF!)</f>
        <v>#REF!</v>
      </c>
      <c r="AO45" s="507" t="e">
        <f>IF(OR(#REF!="T",#REF!="D",#REF!="DER1",#REF!="DER2")," ",#REF!)</f>
        <v>#REF!</v>
      </c>
      <c r="AP45" s="507"/>
      <c r="AQ45" s="507"/>
      <c r="AR45" s="507"/>
      <c r="AS45" s="507"/>
      <c r="AT45" s="507"/>
      <c r="AU45" s="507"/>
      <c r="AV45" s="175" t="e">
        <f>IF(OR(#REF!="T",#REF!="D",#REF!="DER1",#REF!="DER2")," ",#REF!)</f>
        <v>#REF!</v>
      </c>
      <c r="AW45" s="175" t="e">
        <f>IF(OR(#REF!="T",#REF!="D",#REF!="DER1",#REF!="DER2")," ",#REF!)</f>
        <v>#REF!</v>
      </c>
      <c r="AX45" s="175" t="e">
        <f>IF(OR(#REF!="T",#REF!="D",#REF!="DER1",#REF!="DER2")," ",#REF!)</f>
        <v>#REF!</v>
      </c>
      <c r="AY45" s="175" t="e">
        <f>IF(OR(#REF!="T",#REF!="D",#REF!="DER1",#REF!="DER2")," ",#REF!)</f>
        <v>#REF!</v>
      </c>
      <c r="AZ45" s="175" t="e">
        <f>IF(OR(#REF!="T",#REF!="D",#REF!="DER1",#REF!="DER2")," ",#REF!)</f>
        <v>#REF!</v>
      </c>
      <c r="BD45" s="175" t="e">
        <f t="shared" si="0"/>
        <v>#REF!</v>
      </c>
    </row>
    <row r="46" spans="2:56" x14ac:dyDescent="0.2">
      <c r="B46" s="174" t="e">
        <f>IF(OR(#REF!="T",#REF!="D",#REF!="DER1",#REF!="DER2")," ",#REF!)</f>
        <v>#REF!</v>
      </c>
      <c r="C46" s="415" t="e">
        <f>IF(OR(#REF!="T",#REF!="D",#REF!="DER1",#REF!="DER2")," ",#REF!)</f>
        <v>#REF!</v>
      </c>
      <c r="D46" s="416"/>
      <c r="E46" s="416"/>
      <c r="F46" s="416"/>
      <c r="G46" s="416"/>
      <c r="H46" s="416"/>
      <c r="I46" s="416"/>
      <c r="J46" s="416"/>
      <c r="K46" s="416"/>
      <c r="L46" s="416"/>
      <c r="M46" s="416"/>
      <c r="N46" s="416"/>
      <c r="O46" s="416"/>
      <c r="P46" s="417"/>
      <c r="Q46" s="485" t="e">
        <f>IF(OR(#REF!="T",#REF!="D",#REF!="DER1",#REF!="DER2")," ",#REF!)</f>
        <v>#REF!</v>
      </c>
      <c r="R46" s="486"/>
      <c r="S46" s="486"/>
      <c r="T46" s="486"/>
      <c r="U46" s="486"/>
      <c r="V46" s="346"/>
      <c r="W46" s="169" t="e">
        <f>IF(OR(#REF!="T",#REF!="D",#REF!="DER1",#REF!="DER2")," ",#REF!)</f>
        <v>#REF!</v>
      </c>
      <c r="X46" s="169" t="e">
        <f>IF(OR(#REF!="T",#REF!="D",#REF!="DER1",#REF!="DER2")," ",#REF!)</f>
        <v>#REF!</v>
      </c>
      <c r="Y46" s="169" t="e">
        <f>IF(OR(#REF!="T",#REF!="D",#REF!="DER1",#REF!="DER2")," ",#REF!)</f>
        <v>#REF!</v>
      </c>
      <c r="Z46" s="169" t="e">
        <f>IF(OR(#REF!="T",#REF!="D",#REF!="DER1",#REF!="DER2")," ",#REF!)</f>
        <v>#REF!</v>
      </c>
      <c r="AA46" s="169" t="e">
        <f>IF(OR(#REF!="T",#REF!="D",#REF!="DER1",#REF!="DER2")," ",#REF!)</f>
        <v>#REF!</v>
      </c>
      <c r="AB46" s="169" t="e">
        <f>IF(OR(#REF!="T",#REF!="D",#REF!="DER1",#REF!="DER2")," ",#REF!)</f>
        <v>#REF!</v>
      </c>
      <c r="AC46" s="169" t="e">
        <f>IF(OR(#REF!="T",#REF!="D",#REF!="DER1",#REF!="DER2")," ",#REF!)</f>
        <v>#REF!</v>
      </c>
      <c r="AD46" s="169" t="e">
        <f>IF(OR(#REF!="T",#REF!="D",#REF!="DER1",#REF!="DER2")," ",#REF!)</f>
        <v>#REF!</v>
      </c>
      <c r="AE46" s="169" t="e">
        <f>IF(OR(#REF!="T",#REF!="D",#REF!="DER1",#REF!="DER2")," ",#REF!)</f>
        <v>#REF!</v>
      </c>
      <c r="AF46" s="169" t="e">
        <f>IF(OR(#REF!="T",#REF!="D",#REF!="DER1",#REF!="DER2")," ",#REF!)</f>
        <v>#REF!</v>
      </c>
      <c r="AG46" s="169" t="e">
        <f>IF(OR(#REF!="T",#REF!="D",#REF!="DER1",#REF!="DER2")," ",#REF!)</f>
        <v>#REF!</v>
      </c>
      <c r="AH46" s="169" t="e">
        <f>IF(OR(#REF!="T",#REF!="D",#REF!="DER1",#REF!="DER2")," ",#REF!)</f>
        <v>#REF!</v>
      </c>
      <c r="AI46" s="169" t="e">
        <f>IF(OR(#REF!="T",#REF!="D",#REF!="DER1",#REF!="DER2")," ",#REF!)</f>
        <v>#REF!</v>
      </c>
      <c r="AJ46" s="169" t="e">
        <f>IF(OR(#REF!="T",#REF!="D",#REF!="DER1",#REF!="DER2")," ",#REF!)</f>
        <v>#REF!</v>
      </c>
      <c r="AK46" s="169" t="e">
        <f>IF(OR(#REF!="T",#REF!="D",#REF!="DER1",#REF!="DER2")," ",#REF!)</f>
        <v>#REF!</v>
      </c>
      <c r="AL46" s="169" t="e">
        <f>IF(OR(#REF!="T",#REF!="D",#REF!="DER1",#REF!="DER2")," ",#REF!)</f>
        <v>#REF!</v>
      </c>
      <c r="AM46" s="169" t="e">
        <f>IF(OR(#REF!="T",#REF!="D",#REF!="DER1",#REF!="DER2")," ",#REF!)</f>
        <v>#REF!</v>
      </c>
      <c r="AN46" s="169" t="e">
        <f>IF(OR(#REF!="T",#REF!="D",#REF!="DER1",#REF!="DER2")," ",#REF!)</f>
        <v>#REF!</v>
      </c>
      <c r="AO46" s="507" t="e">
        <f>IF(OR(#REF!="T",#REF!="D",#REF!="DER1",#REF!="DER2")," ",#REF!)</f>
        <v>#REF!</v>
      </c>
      <c r="AP46" s="507"/>
      <c r="AQ46" s="507"/>
      <c r="AR46" s="507"/>
      <c r="AS46" s="507"/>
      <c r="AT46" s="507"/>
      <c r="AU46" s="507"/>
      <c r="AV46" s="175" t="e">
        <f>IF(OR(#REF!="T",#REF!="D",#REF!="DER1",#REF!="DER2")," ",#REF!)</f>
        <v>#REF!</v>
      </c>
      <c r="AW46" s="175" t="e">
        <f>IF(OR(#REF!="T",#REF!="D",#REF!="DER1",#REF!="DER2")," ",#REF!)</f>
        <v>#REF!</v>
      </c>
      <c r="AX46" s="175" t="e">
        <f>IF(OR(#REF!="T",#REF!="D",#REF!="DER1",#REF!="DER2")," ",#REF!)</f>
        <v>#REF!</v>
      </c>
      <c r="AY46" s="175" t="e">
        <f>IF(OR(#REF!="T",#REF!="D",#REF!="DER1",#REF!="DER2")," ",#REF!)</f>
        <v>#REF!</v>
      </c>
      <c r="AZ46" s="175" t="e">
        <f>IF(OR(#REF!="T",#REF!="D",#REF!="DER1",#REF!="DER2")," ",#REF!)</f>
        <v>#REF!</v>
      </c>
      <c r="BD46" s="175" t="e">
        <f t="shared" si="0"/>
        <v>#REF!</v>
      </c>
    </row>
    <row r="47" spans="2:56" x14ac:dyDescent="0.2">
      <c r="B47" s="174" t="e">
        <f>IF(OR(#REF!="T",#REF!="D",#REF!="DER1",#REF!="DER2")," ",#REF!)</f>
        <v>#REF!</v>
      </c>
      <c r="C47" s="415" t="e">
        <f>IF(OR(#REF!="T",#REF!="D",#REF!="DER1",#REF!="DER2")," ",#REF!)</f>
        <v>#REF!</v>
      </c>
      <c r="D47" s="416"/>
      <c r="E47" s="416"/>
      <c r="F47" s="416"/>
      <c r="G47" s="416"/>
      <c r="H47" s="416"/>
      <c r="I47" s="416"/>
      <c r="J47" s="416"/>
      <c r="K47" s="416"/>
      <c r="L47" s="416"/>
      <c r="M47" s="416"/>
      <c r="N47" s="416"/>
      <c r="O47" s="416"/>
      <c r="P47" s="417"/>
      <c r="Q47" s="485" t="e">
        <f>IF(OR(#REF!="T",#REF!="D",#REF!="DER1",#REF!="DER2")," ",#REF!)</f>
        <v>#REF!</v>
      </c>
      <c r="R47" s="486"/>
      <c r="S47" s="486"/>
      <c r="T47" s="486"/>
      <c r="U47" s="486"/>
      <c r="V47" s="346"/>
      <c r="W47" s="169" t="e">
        <f>IF(OR(#REF!="T",#REF!="D",#REF!="DER1",#REF!="DER2")," ",#REF!)</f>
        <v>#REF!</v>
      </c>
      <c r="X47" s="169" t="e">
        <f>IF(OR(#REF!="T",#REF!="D",#REF!="DER1",#REF!="DER2")," ",#REF!)</f>
        <v>#REF!</v>
      </c>
      <c r="Y47" s="169" t="e">
        <f>IF(OR(#REF!="T",#REF!="D",#REF!="DER1",#REF!="DER2")," ",#REF!)</f>
        <v>#REF!</v>
      </c>
      <c r="Z47" s="169" t="e">
        <f>IF(OR(#REF!="T",#REF!="D",#REF!="DER1",#REF!="DER2")," ",#REF!)</f>
        <v>#REF!</v>
      </c>
      <c r="AA47" s="169" t="e">
        <f>IF(OR(#REF!="T",#REF!="D",#REF!="DER1",#REF!="DER2")," ",#REF!)</f>
        <v>#REF!</v>
      </c>
      <c r="AB47" s="169" t="e">
        <f>IF(OR(#REF!="T",#REF!="D",#REF!="DER1",#REF!="DER2")," ",#REF!)</f>
        <v>#REF!</v>
      </c>
      <c r="AC47" s="169" t="e">
        <f>IF(OR(#REF!="T",#REF!="D",#REF!="DER1",#REF!="DER2")," ",#REF!)</f>
        <v>#REF!</v>
      </c>
      <c r="AD47" s="169" t="e">
        <f>IF(OR(#REF!="T",#REF!="D",#REF!="DER1",#REF!="DER2")," ",#REF!)</f>
        <v>#REF!</v>
      </c>
      <c r="AE47" s="169" t="e">
        <f>IF(OR(#REF!="T",#REF!="D",#REF!="DER1",#REF!="DER2")," ",#REF!)</f>
        <v>#REF!</v>
      </c>
      <c r="AF47" s="169" t="e">
        <f>IF(OR(#REF!="T",#REF!="D",#REF!="DER1",#REF!="DER2")," ",#REF!)</f>
        <v>#REF!</v>
      </c>
      <c r="AG47" s="169" t="e">
        <f>IF(OR(#REF!="T",#REF!="D",#REF!="DER1",#REF!="DER2")," ",#REF!)</f>
        <v>#REF!</v>
      </c>
      <c r="AH47" s="169" t="e">
        <f>IF(OR(#REF!="T",#REF!="D",#REF!="DER1",#REF!="DER2")," ",#REF!)</f>
        <v>#REF!</v>
      </c>
      <c r="AI47" s="169" t="e">
        <f>IF(OR(#REF!="T",#REF!="D",#REF!="DER1",#REF!="DER2")," ",#REF!)</f>
        <v>#REF!</v>
      </c>
      <c r="AJ47" s="169" t="e">
        <f>IF(OR(#REF!="T",#REF!="D",#REF!="DER1",#REF!="DER2")," ",#REF!)</f>
        <v>#REF!</v>
      </c>
      <c r="AK47" s="169" t="e">
        <f>IF(OR(#REF!="T",#REF!="D",#REF!="DER1",#REF!="DER2")," ",#REF!)</f>
        <v>#REF!</v>
      </c>
      <c r="AL47" s="169" t="e">
        <f>IF(OR(#REF!="T",#REF!="D",#REF!="DER1",#REF!="DER2")," ",#REF!)</f>
        <v>#REF!</v>
      </c>
      <c r="AM47" s="169" t="e">
        <f>IF(OR(#REF!="T",#REF!="D",#REF!="DER1",#REF!="DER2")," ",#REF!)</f>
        <v>#REF!</v>
      </c>
      <c r="AN47" s="169" t="e">
        <f>IF(OR(#REF!="T",#REF!="D",#REF!="DER1",#REF!="DER2")," ",#REF!)</f>
        <v>#REF!</v>
      </c>
      <c r="AO47" s="507" t="e">
        <f>IF(OR(#REF!="T",#REF!="D",#REF!="DER1",#REF!="DER2")," ",#REF!)</f>
        <v>#REF!</v>
      </c>
      <c r="AP47" s="507"/>
      <c r="AQ47" s="507"/>
      <c r="AR47" s="507"/>
      <c r="AS47" s="507"/>
      <c r="AT47" s="507"/>
      <c r="AU47" s="507"/>
      <c r="AV47" s="175" t="e">
        <f>IF(OR(#REF!="T",#REF!="D",#REF!="DER1",#REF!="DER2")," ",#REF!)</f>
        <v>#REF!</v>
      </c>
      <c r="AW47" s="175" t="e">
        <f>IF(OR(#REF!="T",#REF!="D",#REF!="DER1",#REF!="DER2")," ",#REF!)</f>
        <v>#REF!</v>
      </c>
      <c r="AX47" s="175" t="e">
        <f>IF(OR(#REF!="T",#REF!="D",#REF!="DER1",#REF!="DER2")," ",#REF!)</f>
        <v>#REF!</v>
      </c>
      <c r="AY47" s="175" t="e">
        <f>IF(OR(#REF!="T",#REF!="D",#REF!="DER1",#REF!="DER2")," ",#REF!)</f>
        <v>#REF!</v>
      </c>
      <c r="AZ47" s="175" t="e">
        <f>IF(OR(#REF!="T",#REF!="D",#REF!="DER1",#REF!="DER2")," ",#REF!)</f>
        <v>#REF!</v>
      </c>
      <c r="BD47" s="175" t="e">
        <f t="shared" si="0"/>
        <v>#REF!</v>
      </c>
    </row>
    <row r="48" spans="2:56" x14ac:dyDescent="0.2">
      <c r="B48" s="174" t="e">
        <f>IF(OR(#REF!="T",#REF!="D",#REF!="DER1",#REF!="DER2")," ",#REF!)</f>
        <v>#REF!</v>
      </c>
      <c r="C48" s="415" t="e">
        <f>IF(OR(#REF!="T",#REF!="D",#REF!="DER1",#REF!="DER2")," ",#REF!)</f>
        <v>#REF!</v>
      </c>
      <c r="D48" s="416"/>
      <c r="E48" s="416"/>
      <c r="F48" s="416"/>
      <c r="G48" s="416"/>
      <c r="H48" s="416"/>
      <c r="I48" s="416"/>
      <c r="J48" s="416"/>
      <c r="K48" s="416"/>
      <c r="L48" s="416"/>
      <c r="M48" s="416"/>
      <c r="N48" s="416"/>
      <c r="O48" s="416"/>
      <c r="P48" s="417"/>
      <c r="Q48" s="485" t="e">
        <f>IF(OR(#REF!="T",#REF!="D",#REF!="DER1",#REF!="DER2")," ",#REF!)</f>
        <v>#REF!</v>
      </c>
      <c r="R48" s="486"/>
      <c r="S48" s="486"/>
      <c r="T48" s="486"/>
      <c r="U48" s="486"/>
      <c r="V48" s="346"/>
      <c r="W48" s="169" t="e">
        <f>IF(OR(#REF!="T",#REF!="D",#REF!="DER1",#REF!="DER2")," ",#REF!)</f>
        <v>#REF!</v>
      </c>
      <c r="X48" s="169" t="e">
        <f>IF(OR(#REF!="T",#REF!="D",#REF!="DER1",#REF!="DER2")," ",#REF!)</f>
        <v>#REF!</v>
      </c>
      <c r="Y48" s="169" t="e">
        <f>IF(OR(#REF!="T",#REF!="D",#REF!="DER1",#REF!="DER2")," ",#REF!)</f>
        <v>#REF!</v>
      </c>
      <c r="Z48" s="169" t="e">
        <f>IF(OR(#REF!="T",#REF!="D",#REF!="DER1",#REF!="DER2")," ",#REF!)</f>
        <v>#REF!</v>
      </c>
      <c r="AA48" s="169" t="e">
        <f>IF(OR(#REF!="T",#REF!="D",#REF!="DER1",#REF!="DER2")," ",#REF!)</f>
        <v>#REF!</v>
      </c>
      <c r="AB48" s="169" t="e">
        <f>IF(OR(#REF!="T",#REF!="D",#REF!="DER1",#REF!="DER2")," ",#REF!)</f>
        <v>#REF!</v>
      </c>
      <c r="AC48" s="169" t="e">
        <f>IF(OR(#REF!="T",#REF!="D",#REF!="DER1",#REF!="DER2")," ",#REF!)</f>
        <v>#REF!</v>
      </c>
      <c r="AD48" s="169" t="e">
        <f>IF(OR(#REF!="T",#REF!="D",#REF!="DER1",#REF!="DER2")," ",#REF!)</f>
        <v>#REF!</v>
      </c>
      <c r="AE48" s="169" t="e">
        <f>IF(OR(#REF!="T",#REF!="D",#REF!="DER1",#REF!="DER2")," ",#REF!)</f>
        <v>#REF!</v>
      </c>
      <c r="AF48" s="169" t="e">
        <f>IF(OR(#REF!="T",#REF!="D",#REF!="DER1",#REF!="DER2")," ",#REF!)</f>
        <v>#REF!</v>
      </c>
      <c r="AG48" s="169" t="e">
        <f>IF(OR(#REF!="T",#REF!="D",#REF!="DER1",#REF!="DER2")," ",#REF!)</f>
        <v>#REF!</v>
      </c>
      <c r="AH48" s="169" t="e">
        <f>IF(OR(#REF!="T",#REF!="D",#REF!="DER1",#REF!="DER2")," ",#REF!)</f>
        <v>#REF!</v>
      </c>
      <c r="AI48" s="169" t="e">
        <f>IF(OR(#REF!="T",#REF!="D",#REF!="DER1",#REF!="DER2")," ",#REF!)</f>
        <v>#REF!</v>
      </c>
      <c r="AJ48" s="169" t="e">
        <f>IF(OR(#REF!="T",#REF!="D",#REF!="DER1",#REF!="DER2")," ",#REF!)</f>
        <v>#REF!</v>
      </c>
      <c r="AK48" s="169" t="e">
        <f>IF(OR(#REF!="T",#REF!="D",#REF!="DER1",#REF!="DER2")," ",#REF!)</f>
        <v>#REF!</v>
      </c>
      <c r="AL48" s="169" t="e">
        <f>IF(OR(#REF!="T",#REF!="D",#REF!="DER1",#REF!="DER2")," ",#REF!)</f>
        <v>#REF!</v>
      </c>
      <c r="AM48" s="169" t="e">
        <f>IF(OR(#REF!="T",#REF!="D",#REF!="DER1",#REF!="DER2")," ",#REF!)</f>
        <v>#REF!</v>
      </c>
      <c r="AN48" s="169" t="e">
        <f>IF(OR(#REF!="T",#REF!="D",#REF!="DER1",#REF!="DER2")," ",#REF!)</f>
        <v>#REF!</v>
      </c>
      <c r="AO48" s="507" t="e">
        <f>IF(OR(#REF!="T",#REF!="D",#REF!="DER1",#REF!="DER2")," ",#REF!)</f>
        <v>#REF!</v>
      </c>
      <c r="AP48" s="507"/>
      <c r="AQ48" s="507"/>
      <c r="AR48" s="507"/>
      <c r="AS48" s="507"/>
      <c r="AT48" s="507"/>
      <c r="AU48" s="507"/>
      <c r="AV48" s="175" t="e">
        <f>IF(OR(#REF!="T",#REF!="D",#REF!="DER1",#REF!="DER2")," ",#REF!)</f>
        <v>#REF!</v>
      </c>
      <c r="AW48" s="175" t="e">
        <f>IF(OR(#REF!="T",#REF!="D",#REF!="DER1",#REF!="DER2")," ",#REF!)</f>
        <v>#REF!</v>
      </c>
      <c r="AX48" s="175" t="e">
        <f>IF(OR(#REF!="T",#REF!="D",#REF!="DER1",#REF!="DER2")," ",#REF!)</f>
        <v>#REF!</v>
      </c>
      <c r="AY48" s="175" t="e">
        <f>IF(OR(#REF!="T",#REF!="D",#REF!="DER1",#REF!="DER2")," ",#REF!)</f>
        <v>#REF!</v>
      </c>
      <c r="AZ48" s="175" t="e">
        <f>IF(OR(#REF!="T",#REF!="D",#REF!="DER1",#REF!="DER2")," ",#REF!)</f>
        <v>#REF!</v>
      </c>
      <c r="BD48" s="175" t="e">
        <f t="shared" si="0"/>
        <v>#REF!</v>
      </c>
    </row>
    <row r="49" spans="2:56" x14ac:dyDescent="0.2">
      <c r="B49" s="174" t="e">
        <f>IF(OR(#REF!="T",#REF!="D",#REF!="DER1",#REF!="DER2")," ",#REF!)</f>
        <v>#REF!</v>
      </c>
      <c r="C49" s="415" t="e">
        <f>IF(OR(#REF!="T",#REF!="D",#REF!="DER1",#REF!="DER2")," ",#REF!)</f>
        <v>#REF!</v>
      </c>
      <c r="D49" s="416"/>
      <c r="E49" s="416"/>
      <c r="F49" s="416"/>
      <c r="G49" s="416"/>
      <c r="H49" s="416"/>
      <c r="I49" s="416"/>
      <c r="J49" s="416"/>
      <c r="K49" s="416"/>
      <c r="L49" s="416"/>
      <c r="M49" s="416"/>
      <c r="N49" s="416"/>
      <c r="O49" s="416"/>
      <c r="P49" s="417"/>
      <c r="Q49" s="485" t="e">
        <f>IF(OR(#REF!="T",#REF!="D",#REF!="DER1",#REF!="DER2")," ",#REF!)</f>
        <v>#REF!</v>
      </c>
      <c r="R49" s="486"/>
      <c r="S49" s="486"/>
      <c r="T49" s="486"/>
      <c r="U49" s="486"/>
      <c r="V49" s="346"/>
      <c r="W49" s="169" t="e">
        <f>IF(OR(#REF!="T",#REF!="D",#REF!="DER1",#REF!="DER2")," ",#REF!)</f>
        <v>#REF!</v>
      </c>
      <c r="X49" s="169" t="e">
        <f>IF(OR(#REF!="T",#REF!="D",#REF!="DER1",#REF!="DER2")," ",#REF!)</f>
        <v>#REF!</v>
      </c>
      <c r="Y49" s="169" t="e">
        <f>IF(OR(#REF!="T",#REF!="D",#REF!="DER1",#REF!="DER2")," ",#REF!)</f>
        <v>#REF!</v>
      </c>
      <c r="Z49" s="169" t="e">
        <f>IF(OR(#REF!="T",#REF!="D",#REF!="DER1",#REF!="DER2")," ",#REF!)</f>
        <v>#REF!</v>
      </c>
      <c r="AA49" s="169" t="e">
        <f>IF(OR(#REF!="T",#REF!="D",#REF!="DER1",#REF!="DER2")," ",#REF!)</f>
        <v>#REF!</v>
      </c>
      <c r="AB49" s="169" t="e">
        <f>IF(OR(#REF!="T",#REF!="D",#REF!="DER1",#REF!="DER2")," ",#REF!)</f>
        <v>#REF!</v>
      </c>
      <c r="AC49" s="169" t="e">
        <f>IF(OR(#REF!="T",#REF!="D",#REF!="DER1",#REF!="DER2")," ",#REF!)</f>
        <v>#REF!</v>
      </c>
      <c r="AD49" s="169" t="e">
        <f>IF(OR(#REF!="T",#REF!="D",#REF!="DER1",#REF!="DER2")," ",#REF!)</f>
        <v>#REF!</v>
      </c>
      <c r="AE49" s="169" t="e">
        <f>IF(OR(#REF!="T",#REF!="D",#REF!="DER1",#REF!="DER2")," ",#REF!)</f>
        <v>#REF!</v>
      </c>
      <c r="AF49" s="169" t="e">
        <f>IF(OR(#REF!="T",#REF!="D",#REF!="DER1",#REF!="DER2")," ",#REF!)</f>
        <v>#REF!</v>
      </c>
      <c r="AG49" s="169" t="e">
        <f>IF(OR(#REF!="T",#REF!="D",#REF!="DER1",#REF!="DER2")," ",#REF!)</f>
        <v>#REF!</v>
      </c>
      <c r="AH49" s="169" t="e">
        <f>IF(OR(#REF!="T",#REF!="D",#REF!="DER1",#REF!="DER2")," ",#REF!)</f>
        <v>#REF!</v>
      </c>
      <c r="AI49" s="169" t="e">
        <f>IF(OR(#REF!="T",#REF!="D",#REF!="DER1",#REF!="DER2")," ",#REF!)</f>
        <v>#REF!</v>
      </c>
      <c r="AJ49" s="169" t="e">
        <f>IF(OR(#REF!="T",#REF!="D",#REF!="DER1",#REF!="DER2")," ",#REF!)</f>
        <v>#REF!</v>
      </c>
      <c r="AK49" s="169" t="e">
        <f>IF(OR(#REF!="T",#REF!="D",#REF!="DER1",#REF!="DER2")," ",#REF!)</f>
        <v>#REF!</v>
      </c>
      <c r="AL49" s="169" t="e">
        <f>IF(OR(#REF!="T",#REF!="D",#REF!="DER1",#REF!="DER2")," ",#REF!)</f>
        <v>#REF!</v>
      </c>
      <c r="AM49" s="169" t="e">
        <f>IF(OR(#REF!="T",#REF!="D",#REF!="DER1",#REF!="DER2")," ",#REF!)</f>
        <v>#REF!</v>
      </c>
      <c r="AN49" s="169" t="e">
        <f>IF(OR(#REF!="T",#REF!="D",#REF!="DER1",#REF!="DER2")," ",#REF!)</f>
        <v>#REF!</v>
      </c>
      <c r="AO49" s="507" t="e">
        <f>IF(OR(#REF!="T",#REF!="D",#REF!="DER1",#REF!="DER2")," ",#REF!)</f>
        <v>#REF!</v>
      </c>
      <c r="AP49" s="507"/>
      <c r="AQ49" s="507"/>
      <c r="AR49" s="507"/>
      <c r="AS49" s="507"/>
      <c r="AT49" s="507"/>
      <c r="AU49" s="507"/>
      <c r="AV49" s="175" t="e">
        <f>IF(OR(#REF!="T",#REF!="D",#REF!="DER1",#REF!="DER2")," ",#REF!)</f>
        <v>#REF!</v>
      </c>
      <c r="AW49" s="175" t="e">
        <f>IF(OR(#REF!="T",#REF!="D",#REF!="DER1",#REF!="DER2")," ",#REF!)</f>
        <v>#REF!</v>
      </c>
      <c r="AX49" s="175" t="e">
        <f>IF(OR(#REF!="T",#REF!="D",#REF!="DER1",#REF!="DER2")," ",#REF!)</f>
        <v>#REF!</v>
      </c>
      <c r="AY49" s="175" t="e">
        <f>IF(OR(#REF!="T",#REF!="D",#REF!="DER1",#REF!="DER2")," ",#REF!)</f>
        <v>#REF!</v>
      </c>
      <c r="AZ49" s="175" t="e">
        <f>IF(OR(#REF!="T",#REF!="D",#REF!="DER1",#REF!="DER2")," ",#REF!)</f>
        <v>#REF!</v>
      </c>
      <c r="BD49" s="175" t="e">
        <f t="shared" si="0"/>
        <v>#REF!</v>
      </c>
    </row>
    <row r="50" spans="2:56" x14ac:dyDescent="0.2">
      <c r="B50" s="174" t="e">
        <f>IF(OR(#REF!="T",#REF!="D",#REF!="DER1",#REF!="DER2")," ",#REF!)</f>
        <v>#REF!</v>
      </c>
      <c r="C50" s="415" t="e">
        <f>IF(OR(#REF!="T",#REF!="D",#REF!="DER1",#REF!="DER2")," ",#REF!)</f>
        <v>#REF!</v>
      </c>
      <c r="D50" s="416"/>
      <c r="E50" s="416"/>
      <c r="F50" s="416"/>
      <c r="G50" s="416"/>
      <c r="H50" s="416"/>
      <c r="I50" s="416"/>
      <c r="J50" s="416"/>
      <c r="K50" s="416"/>
      <c r="L50" s="416"/>
      <c r="M50" s="416"/>
      <c r="N50" s="416"/>
      <c r="O50" s="416"/>
      <c r="P50" s="417"/>
      <c r="Q50" s="485" t="e">
        <f>IF(OR(#REF!="T",#REF!="D",#REF!="DER1",#REF!="DER2")," ",#REF!)</f>
        <v>#REF!</v>
      </c>
      <c r="R50" s="486"/>
      <c r="S50" s="486"/>
      <c r="T50" s="486"/>
      <c r="U50" s="486"/>
      <c r="V50" s="346"/>
      <c r="W50" s="169" t="e">
        <f>IF(OR(#REF!="T",#REF!="D",#REF!="DER1",#REF!="DER2")," ",#REF!)</f>
        <v>#REF!</v>
      </c>
      <c r="X50" s="169" t="e">
        <f>IF(OR(#REF!="T",#REF!="D",#REF!="DER1",#REF!="DER2")," ",#REF!)</f>
        <v>#REF!</v>
      </c>
      <c r="Y50" s="169" t="e">
        <f>IF(OR(#REF!="T",#REF!="D",#REF!="DER1",#REF!="DER2")," ",#REF!)</f>
        <v>#REF!</v>
      </c>
      <c r="Z50" s="169" t="e">
        <f>IF(OR(#REF!="T",#REF!="D",#REF!="DER1",#REF!="DER2")," ",#REF!)</f>
        <v>#REF!</v>
      </c>
      <c r="AA50" s="169" t="e">
        <f>IF(OR(#REF!="T",#REF!="D",#REF!="DER1",#REF!="DER2")," ",#REF!)</f>
        <v>#REF!</v>
      </c>
      <c r="AB50" s="169" t="e">
        <f>IF(OR(#REF!="T",#REF!="D",#REF!="DER1",#REF!="DER2")," ",#REF!)</f>
        <v>#REF!</v>
      </c>
      <c r="AC50" s="169" t="e">
        <f>IF(OR(#REF!="T",#REF!="D",#REF!="DER1",#REF!="DER2")," ",#REF!)</f>
        <v>#REF!</v>
      </c>
      <c r="AD50" s="169" t="e">
        <f>IF(OR(#REF!="T",#REF!="D",#REF!="DER1",#REF!="DER2")," ",#REF!)</f>
        <v>#REF!</v>
      </c>
      <c r="AE50" s="169" t="e">
        <f>IF(OR(#REF!="T",#REF!="D",#REF!="DER1",#REF!="DER2")," ",#REF!)</f>
        <v>#REF!</v>
      </c>
      <c r="AF50" s="169" t="e">
        <f>IF(OR(#REF!="T",#REF!="D",#REF!="DER1",#REF!="DER2")," ",#REF!)</f>
        <v>#REF!</v>
      </c>
      <c r="AG50" s="169" t="e">
        <f>IF(OR(#REF!="T",#REF!="D",#REF!="DER1",#REF!="DER2")," ",#REF!)</f>
        <v>#REF!</v>
      </c>
      <c r="AH50" s="169" t="e">
        <f>IF(OR(#REF!="T",#REF!="D",#REF!="DER1",#REF!="DER2")," ",#REF!)</f>
        <v>#REF!</v>
      </c>
      <c r="AI50" s="169" t="e">
        <f>IF(OR(#REF!="T",#REF!="D",#REF!="DER1",#REF!="DER2")," ",#REF!)</f>
        <v>#REF!</v>
      </c>
      <c r="AJ50" s="169" t="e">
        <f>IF(OR(#REF!="T",#REF!="D",#REF!="DER1",#REF!="DER2")," ",#REF!)</f>
        <v>#REF!</v>
      </c>
      <c r="AK50" s="169" t="e">
        <f>IF(OR(#REF!="T",#REF!="D",#REF!="DER1",#REF!="DER2")," ",#REF!)</f>
        <v>#REF!</v>
      </c>
      <c r="AL50" s="169" t="e">
        <f>IF(OR(#REF!="T",#REF!="D",#REF!="DER1",#REF!="DER2")," ",#REF!)</f>
        <v>#REF!</v>
      </c>
      <c r="AM50" s="169" t="e">
        <f>IF(OR(#REF!="T",#REF!="D",#REF!="DER1",#REF!="DER2")," ",#REF!)</f>
        <v>#REF!</v>
      </c>
      <c r="AN50" s="169" t="e">
        <f>IF(OR(#REF!="T",#REF!="D",#REF!="DER1",#REF!="DER2")," ",#REF!)</f>
        <v>#REF!</v>
      </c>
      <c r="AO50" s="507" t="e">
        <f>IF(OR(#REF!="T",#REF!="D",#REF!="DER1",#REF!="DER2")," ",#REF!)</f>
        <v>#REF!</v>
      </c>
      <c r="AP50" s="507"/>
      <c r="AQ50" s="507"/>
      <c r="AR50" s="507"/>
      <c r="AS50" s="507"/>
      <c r="AT50" s="507"/>
      <c r="AU50" s="507"/>
      <c r="AV50" s="175" t="e">
        <f>IF(OR(#REF!="T",#REF!="D",#REF!="DER1",#REF!="DER2")," ",#REF!)</f>
        <v>#REF!</v>
      </c>
      <c r="AW50" s="175" t="e">
        <f>IF(OR(#REF!="T",#REF!="D",#REF!="DER1",#REF!="DER2")," ",#REF!)</f>
        <v>#REF!</v>
      </c>
      <c r="AX50" s="175" t="e">
        <f>IF(OR(#REF!="T",#REF!="D",#REF!="DER1",#REF!="DER2")," ",#REF!)</f>
        <v>#REF!</v>
      </c>
      <c r="AY50" s="175" t="e">
        <f>IF(OR(#REF!="T",#REF!="D",#REF!="DER1",#REF!="DER2")," ",#REF!)</f>
        <v>#REF!</v>
      </c>
      <c r="AZ50" s="175" t="e">
        <f>IF(OR(#REF!="T",#REF!="D",#REF!="DER1",#REF!="DER2")," ",#REF!)</f>
        <v>#REF!</v>
      </c>
      <c r="BD50" s="175" t="e">
        <f t="shared" si="0"/>
        <v>#REF!</v>
      </c>
    </row>
    <row r="51" spans="2:56" x14ac:dyDescent="0.2">
      <c r="B51" s="174" t="e">
        <f>IF(OR(#REF!="T",#REF!="D",#REF!="DER1",#REF!="DER2")," ",#REF!)</f>
        <v>#REF!</v>
      </c>
      <c r="C51" s="415" t="e">
        <f>IF(OR(#REF!="T",#REF!="D",#REF!="DER1",#REF!="DER2")," ",#REF!)</f>
        <v>#REF!</v>
      </c>
      <c r="D51" s="416"/>
      <c r="E51" s="416"/>
      <c r="F51" s="416"/>
      <c r="G51" s="416"/>
      <c r="H51" s="416"/>
      <c r="I51" s="416"/>
      <c r="J51" s="416"/>
      <c r="K51" s="416"/>
      <c r="L51" s="416"/>
      <c r="M51" s="416"/>
      <c r="N51" s="416"/>
      <c r="O51" s="416"/>
      <c r="P51" s="417"/>
      <c r="Q51" s="485" t="e">
        <f>IF(OR(#REF!="T",#REF!="D",#REF!="DER1",#REF!="DER2")," ",#REF!)</f>
        <v>#REF!</v>
      </c>
      <c r="R51" s="486"/>
      <c r="S51" s="486"/>
      <c r="T51" s="486"/>
      <c r="U51" s="486"/>
      <c r="V51" s="346"/>
      <c r="W51" s="169" t="e">
        <f>IF(OR(#REF!="T",#REF!="D",#REF!="DER1",#REF!="DER2")," ",#REF!)</f>
        <v>#REF!</v>
      </c>
      <c r="X51" s="169" t="e">
        <f>IF(OR(#REF!="T",#REF!="D",#REF!="DER1",#REF!="DER2")," ",#REF!)</f>
        <v>#REF!</v>
      </c>
      <c r="Y51" s="169" t="e">
        <f>IF(OR(#REF!="T",#REF!="D",#REF!="DER1",#REF!="DER2")," ",#REF!)</f>
        <v>#REF!</v>
      </c>
      <c r="Z51" s="169" t="e">
        <f>IF(OR(#REF!="T",#REF!="D",#REF!="DER1",#REF!="DER2")," ",#REF!)</f>
        <v>#REF!</v>
      </c>
      <c r="AA51" s="169" t="e">
        <f>IF(OR(#REF!="T",#REF!="D",#REF!="DER1",#REF!="DER2")," ",#REF!)</f>
        <v>#REF!</v>
      </c>
      <c r="AB51" s="169" t="e">
        <f>IF(OR(#REF!="T",#REF!="D",#REF!="DER1",#REF!="DER2")," ",#REF!)</f>
        <v>#REF!</v>
      </c>
      <c r="AC51" s="169" t="e">
        <f>IF(OR(#REF!="T",#REF!="D",#REF!="DER1",#REF!="DER2")," ",#REF!)</f>
        <v>#REF!</v>
      </c>
      <c r="AD51" s="169" t="e">
        <f>IF(OR(#REF!="T",#REF!="D",#REF!="DER1",#REF!="DER2")," ",#REF!)</f>
        <v>#REF!</v>
      </c>
      <c r="AE51" s="169" t="e">
        <f>IF(OR(#REF!="T",#REF!="D",#REF!="DER1",#REF!="DER2")," ",#REF!)</f>
        <v>#REF!</v>
      </c>
      <c r="AF51" s="169" t="e">
        <f>IF(OR(#REF!="T",#REF!="D",#REF!="DER1",#REF!="DER2")," ",#REF!)</f>
        <v>#REF!</v>
      </c>
      <c r="AG51" s="169" t="e">
        <f>IF(OR(#REF!="T",#REF!="D",#REF!="DER1",#REF!="DER2")," ",#REF!)</f>
        <v>#REF!</v>
      </c>
      <c r="AH51" s="169" t="e">
        <f>IF(OR(#REF!="T",#REF!="D",#REF!="DER1",#REF!="DER2")," ",#REF!)</f>
        <v>#REF!</v>
      </c>
      <c r="AI51" s="169" t="e">
        <f>IF(OR(#REF!="T",#REF!="D",#REF!="DER1",#REF!="DER2")," ",#REF!)</f>
        <v>#REF!</v>
      </c>
      <c r="AJ51" s="169" t="e">
        <f>IF(OR(#REF!="T",#REF!="D",#REF!="DER1",#REF!="DER2")," ",#REF!)</f>
        <v>#REF!</v>
      </c>
      <c r="AK51" s="169" t="e">
        <f>IF(OR(#REF!="T",#REF!="D",#REF!="DER1",#REF!="DER2")," ",#REF!)</f>
        <v>#REF!</v>
      </c>
      <c r="AL51" s="169" t="e">
        <f>IF(OR(#REF!="T",#REF!="D",#REF!="DER1",#REF!="DER2")," ",#REF!)</f>
        <v>#REF!</v>
      </c>
      <c r="AM51" s="169" t="e">
        <f>IF(OR(#REF!="T",#REF!="D",#REF!="DER1",#REF!="DER2")," ",#REF!)</f>
        <v>#REF!</v>
      </c>
      <c r="AN51" s="169" t="e">
        <f>IF(OR(#REF!="T",#REF!="D",#REF!="DER1",#REF!="DER2")," ",#REF!)</f>
        <v>#REF!</v>
      </c>
      <c r="AO51" s="507" t="e">
        <f>IF(OR(#REF!="T",#REF!="D",#REF!="DER1",#REF!="DER2")," ",#REF!)</f>
        <v>#REF!</v>
      </c>
      <c r="AP51" s="507"/>
      <c r="AQ51" s="507"/>
      <c r="AR51" s="507"/>
      <c r="AS51" s="507"/>
      <c r="AT51" s="507"/>
      <c r="AU51" s="507"/>
      <c r="AV51" s="175" t="e">
        <f>IF(OR(#REF!="T",#REF!="D",#REF!="DER1",#REF!="DER2")," ",#REF!)</f>
        <v>#REF!</v>
      </c>
      <c r="AW51" s="175" t="e">
        <f>IF(OR(#REF!="T",#REF!="D",#REF!="DER1",#REF!="DER2")," ",#REF!)</f>
        <v>#REF!</v>
      </c>
      <c r="AX51" s="175" t="e">
        <f>IF(OR(#REF!="T",#REF!="D",#REF!="DER1",#REF!="DER2")," ",#REF!)</f>
        <v>#REF!</v>
      </c>
      <c r="AY51" s="175" t="e">
        <f>IF(OR(#REF!="T",#REF!="D",#REF!="DER1",#REF!="DER2")," ",#REF!)</f>
        <v>#REF!</v>
      </c>
      <c r="AZ51" s="175" t="e">
        <f>IF(OR(#REF!="T",#REF!="D",#REF!="DER1",#REF!="DER2")," ",#REF!)</f>
        <v>#REF!</v>
      </c>
      <c r="BD51" s="175" t="e">
        <f t="shared" si="0"/>
        <v>#REF!</v>
      </c>
    </row>
    <row r="52" spans="2:56" x14ac:dyDescent="0.2">
      <c r="B52" s="174" t="e">
        <f>IF(OR(#REF!="T",#REF!="D",#REF!="DER1",#REF!="DER2")," ",#REF!)</f>
        <v>#REF!</v>
      </c>
      <c r="C52" s="415" t="e">
        <f>IF(OR(#REF!="T",#REF!="D",#REF!="DER1",#REF!="DER2")," ",#REF!)</f>
        <v>#REF!</v>
      </c>
      <c r="D52" s="416"/>
      <c r="E52" s="416"/>
      <c r="F52" s="416"/>
      <c r="G52" s="416"/>
      <c r="H52" s="416"/>
      <c r="I52" s="416"/>
      <c r="J52" s="416"/>
      <c r="K52" s="416"/>
      <c r="L52" s="416"/>
      <c r="M52" s="416"/>
      <c r="N52" s="416"/>
      <c r="O52" s="416"/>
      <c r="P52" s="417"/>
      <c r="Q52" s="485" t="e">
        <f>IF(OR(#REF!="T",#REF!="D",#REF!="DER1",#REF!="DER2")," ",#REF!)</f>
        <v>#REF!</v>
      </c>
      <c r="R52" s="486"/>
      <c r="S52" s="486"/>
      <c r="T52" s="486"/>
      <c r="U52" s="486"/>
      <c r="V52" s="346"/>
      <c r="W52" s="169" t="e">
        <f>IF(OR(#REF!="T",#REF!="D",#REF!="DER1",#REF!="DER2")," ",#REF!)</f>
        <v>#REF!</v>
      </c>
      <c r="X52" s="169" t="e">
        <f>IF(OR(#REF!="T",#REF!="D",#REF!="DER1",#REF!="DER2")," ",#REF!)</f>
        <v>#REF!</v>
      </c>
      <c r="Y52" s="169" t="e">
        <f>IF(OR(#REF!="T",#REF!="D",#REF!="DER1",#REF!="DER2")," ",#REF!)</f>
        <v>#REF!</v>
      </c>
      <c r="Z52" s="169" t="e">
        <f>IF(OR(#REF!="T",#REF!="D",#REF!="DER1",#REF!="DER2")," ",#REF!)</f>
        <v>#REF!</v>
      </c>
      <c r="AA52" s="169" t="e">
        <f>IF(OR(#REF!="T",#REF!="D",#REF!="DER1",#REF!="DER2")," ",#REF!)</f>
        <v>#REF!</v>
      </c>
      <c r="AB52" s="169" t="e">
        <f>IF(OR(#REF!="T",#REF!="D",#REF!="DER1",#REF!="DER2")," ",#REF!)</f>
        <v>#REF!</v>
      </c>
      <c r="AC52" s="169" t="e">
        <f>IF(OR(#REF!="T",#REF!="D",#REF!="DER1",#REF!="DER2")," ",#REF!)</f>
        <v>#REF!</v>
      </c>
      <c r="AD52" s="169" t="e">
        <f>IF(OR(#REF!="T",#REF!="D",#REF!="DER1",#REF!="DER2")," ",#REF!)</f>
        <v>#REF!</v>
      </c>
      <c r="AE52" s="169" t="e">
        <f>IF(OR(#REF!="T",#REF!="D",#REF!="DER1",#REF!="DER2")," ",#REF!)</f>
        <v>#REF!</v>
      </c>
      <c r="AF52" s="169" t="e">
        <f>IF(OR(#REF!="T",#REF!="D",#REF!="DER1",#REF!="DER2")," ",#REF!)</f>
        <v>#REF!</v>
      </c>
      <c r="AG52" s="169" t="e">
        <f>IF(OR(#REF!="T",#REF!="D",#REF!="DER1",#REF!="DER2")," ",#REF!)</f>
        <v>#REF!</v>
      </c>
      <c r="AH52" s="169" t="e">
        <f>IF(OR(#REF!="T",#REF!="D",#REF!="DER1",#REF!="DER2")," ",#REF!)</f>
        <v>#REF!</v>
      </c>
      <c r="AI52" s="169" t="e">
        <f>IF(OR(#REF!="T",#REF!="D",#REF!="DER1",#REF!="DER2")," ",#REF!)</f>
        <v>#REF!</v>
      </c>
      <c r="AJ52" s="169" t="e">
        <f>IF(OR(#REF!="T",#REF!="D",#REF!="DER1",#REF!="DER2")," ",#REF!)</f>
        <v>#REF!</v>
      </c>
      <c r="AK52" s="169" t="e">
        <f>IF(OR(#REF!="T",#REF!="D",#REF!="DER1",#REF!="DER2")," ",#REF!)</f>
        <v>#REF!</v>
      </c>
      <c r="AL52" s="169" t="e">
        <f>IF(OR(#REF!="T",#REF!="D",#REF!="DER1",#REF!="DER2")," ",#REF!)</f>
        <v>#REF!</v>
      </c>
      <c r="AM52" s="169" t="e">
        <f>IF(OR(#REF!="T",#REF!="D",#REF!="DER1",#REF!="DER2")," ",#REF!)</f>
        <v>#REF!</v>
      </c>
      <c r="AN52" s="169" t="e">
        <f>IF(OR(#REF!="T",#REF!="D",#REF!="DER1",#REF!="DER2")," ",#REF!)</f>
        <v>#REF!</v>
      </c>
      <c r="AO52" s="507" t="e">
        <f>IF(OR(#REF!="T",#REF!="D",#REF!="DER1",#REF!="DER2")," ",#REF!)</f>
        <v>#REF!</v>
      </c>
      <c r="AP52" s="507"/>
      <c r="AQ52" s="507"/>
      <c r="AR52" s="507"/>
      <c r="AS52" s="507"/>
      <c r="AT52" s="507"/>
      <c r="AU52" s="507"/>
      <c r="AV52" s="175" t="e">
        <f>IF(OR(#REF!="T",#REF!="D",#REF!="DER1",#REF!="DER2")," ",#REF!)</f>
        <v>#REF!</v>
      </c>
      <c r="AW52" s="175" t="e">
        <f>IF(OR(#REF!="T",#REF!="D",#REF!="DER1",#REF!="DER2")," ",#REF!)</f>
        <v>#REF!</v>
      </c>
      <c r="AX52" s="175" t="e">
        <f>IF(OR(#REF!="T",#REF!="D",#REF!="DER1",#REF!="DER2")," ",#REF!)</f>
        <v>#REF!</v>
      </c>
      <c r="AY52" s="175" t="e">
        <f>IF(OR(#REF!="T",#REF!="D",#REF!="DER1",#REF!="DER2")," ",#REF!)</f>
        <v>#REF!</v>
      </c>
      <c r="AZ52" s="175" t="e">
        <f>IF(OR(#REF!="T",#REF!="D",#REF!="DER1",#REF!="DER2")," ",#REF!)</f>
        <v>#REF!</v>
      </c>
      <c r="BD52" s="175" t="e">
        <f t="shared" si="0"/>
        <v>#REF!</v>
      </c>
    </row>
    <row r="53" spans="2:56" x14ac:dyDescent="0.2">
      <c r="B53" s="174" t="e">
        <f>IF(OR(#REF!="T",#REF!="D",#REF!="DER1",#REF!="DER2")," ",#REF!)</f>
        <v>#REF!</v>
      </c>
      <c r="C53" s="415" t="e">
        <f>IF(OR(#REF!="T",#REF!="D",#REF!="DER1",#REF!="DER2")," ",#REF!)</f>
        <v>#REF!</v>
      </c>
      <c r="D53" s="416"/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7"/>
      <c r="Q53" s="485" t="e">
        <f>IF(OR(#REF!="T",#REF!="D",#REF!="DER1",#REF!="DER2")," ",#REF!)</f>
        <v>#REF!</v>
      </c>
      <c r="R53" s="486"/>
      <c r="S53" s="486"/>
      <c r="T53" s="486"/>
      <c r="U53" s="486"/>
      <c r="V53" s="346"/>
      <c r="W53" s="169" t="e">
        <f>IF(OR(#REF!="T",#REF!="D",#REF!="DER1",#REF!="DER2")," ",#REF!)</f>
        <v>#REF!</v>
      </c>
      <c r="X53" s="169" t="e">
        <f>IF(OR(#REF!="T",#REF!="D",#REF!="DER1",#REF!="DER2")," ",#REF!)</f>
        <v>#REF!</v>
      </c>
      <c r="Y53" s="169" t="e">
        <f>IF(OR(#REF!="T",#REF!="D",#REF!="DER1",#REF!="DER2")," ",#REF!)</f>
        <v>#REF!</v>
      </c>
      <c r="Z53" s="169" t="e">
        <f>IF(OR(#REF!="T",#REF!="D",#REF!="DER1",#REF!="DER2")," ",#REF!)</f>
        <v>#REF!</v>
      </c>
      <c r="AA53" s="169" t="e">
        <f>IF(OR(#REF!="T",#REF!="D",#REF!="DER1",#REF!="DER2")," ",#REF!)</f>
        <v>#REF!</v>
      </c>
      <c r="AB53" s="169" t="e">
        <f>IF(OR(#REF!="T",#REF!="D",#REF!="DER1",#REF!="DER2")," ",#REF!)</f>
        <v>#REF!</v>
      </c>
      <c r="AC53" s="169" t="e">
        <f>IF(OR(#REF!="T",#REF!="D",#REF!="DER1",#REF!="DER2")," ",#REF!)</f>
        <v>#REF!</v>
      </c>
      <c r="AD53" s="169" t="e">
        <f>IF(OR(#REF!="T",#REF!="D",#REF!="DER1",#REF!="DER2")," ",#REF!)</f>
        <v>#REF!</v>
      </c>
      <c r="AE53" s="169" t="e">
        <f>IF(OR(#REF!="T",#REF!="D",#REF!="DER1",#REF!="DER2")," ",#REF!)</f>
        <v>#REF!</v>
      </c>
      <c r="AF53" s="169" t="e">
        <f>IF(OR(#REF!="T",#REF!="D",#REF!="DER1",#REF!="DER2")," ",#REF!)</f>
        <v>#REF!</v>
      </c>
      <c r="AG53" s="169" t="e">
        <f>IF(OR(#REF!="T",#REF!="D",#REF!="DER1",#REF!="DER2")," ",#REF!)</f>
        <v>#REF!</v>
      </c>
      <c r="AH53" s="169" t="e">
        <f>IF(OR(#REF!="T",#REF!="D",#REF!="DER1",#REF!="DER2")," ",#REF!)</f>
        <v>#REF!</v>
      </c>
      <c r="AI53" s="169" t="e">
        <f>IF(OR(#REF!="T",#REF!="D",#REF!="DER1",#REF!="DER2")," ",#REF!)</f>
        <v>#REF!</v>
      </c>
      <c r="AJ53" s="169" t="e">
        <f>IF(OR(#REF!="T",#REF!="D",#REF!="DER1",#REF!="DER2")," ",#REF!)</f>
        <v>#REF!</v>
      </c>
      <c r="AK53" s="169" t="e">
        <f>IF(OR(#REF!="T",#REF!="D",#REF!="DER1",#REF!="DER2")," ",#REF!)</f>
        <v>#REF!</v>
      </c>
      <c r="AL53" s="169" t="e">
        <f>IF(OR(#REF!="T",#REF!="D",#REF!="DER1",#REF!="DER2")," ",#REF!)</f>
        <v>#REF!</v>
      </c>
      <c r="AM53" s="169" t="e">
        <f>IF(OR(#REF!="T",#REF!="D",#REF!="DER1",#REF!="DER2")," ",#REF!)</f>
        <v>#REF!</v>
      </c>
      <c r="AN53" s="169" t="e">
        <f>IF(OR(#REF!="T",#REF!="D",#REF!="DER1",#REF!="DER2")," ",#REF!)</f>
        <v>#REF!</v>
      </c>
      <c r="AO53" s="507" t="e">
        <f>IF(OR(#REF!="T",#REF!="D",#REF!="DER1",#REF!="DER2")," ",#REF!)</f>
        <v>#REF!</v>
      </c>
      <c r="AP53" s="507"/>
      <c r="AQ53" s="507"/>
      <c r="AR53" s="507"/>
      <c r="AS53" s="507"/>
      <c r="AT53" s="507"/>
      <c r="AU53" s="507"/>
      <c r="AV53" s="175" t="e">
        <f>IF(OR(#REF!="T",#REF!="D",#REF!="DER1",#REF!="DER2")," ",#REF!)</f>
        <v>#REF!</v>
      </c>
      <c r="AW53" s="175" t="e">
        <f>IF(OR(#REF!="T",#REF!="D",#REF!="DER1",#REF!="DER2")," ",#REF!)</f>
        <v>#REF!</v>
      </c>
      <c r="AX53" s="175" t="e">
        <f>IF(OR(#REF!="T",#REF!="D",#REF!="DER1",#REF!="DER2")," ",#REF!)</f>
        <v>#REF!</v>
      </c>
      <c r="AY53" s="175" t="e">
        <f>IF(OR(#REF!="T",#REF!="D",#REF!="DER1",#REF!="DER2")," ",#REF!)</f>
        <v>#REF!</v>
      </c>
      <c r="AZ53" s="175" t="e">
        <f>IF(OR(#REF!="T",#REF!="D",#REF!="DER1",#REF!="DER2")," ",#REF!)</f>
        <v>#REF!</v>
      </c>
      <c r="BD53" s="175" t="e">
        <f t="shared" si="0"/>
        <v>#REF!</v>
      </c>
    </row>
    <row r="54" spans="2:56" x14ac:dyDescent="0.2">
      <c r="B54" s="174" t="e">
        <f>IF(OR(#REF!="T",#REF!="D",#REF!="DER1",#REF!="DER2")," ",#REF!)</f>
        <v>#REF!</v>
      </c>
      <c r="C54" s="415" t="e">
        <f>IF(OR(#REF!="T",#REF!="D",#REF!="DER1",#REF!="DER2")," ",#REF!)</f>
        <v>#REF!</v>
      </c>
      <c r="D54" s="416"/>
      <c r="E54" s="416"/>
      <c r="F54" s="416"/>
      <c r="G54" s="416"/>
      <c r="H54" s="416"/>
      <c r="I54" s="416"/>
      <c r="J54" s="416"/>
      <c r="K54" s="416"/>
      <c r="L54" s="416"/>
      <c r="M54" s="416"/>
      <c r="N54" s="416"/>
      <c r="O54" s="416"/>
      <c r="P54" s="417"/>
      <c r="Q54" s="485" t="e">
        <f>IF(OR(#REF!="T",#REF!="D",#REF!="DER1",#REF!="DER2")," ",#REF!)</f>
        <v>#REF!</v>
      </c>
      <c r="R54" s="486"/>
      <c r="S54" s="486"/>
      <c r="T54" s="486"/>
      <c r="U54" s="486"/>
      <c r="V54" s="346"/>
      <c r="W54" s="169" t="e">
        <f>IF(OR(#REF!="T",#REF!="D",#REF!="DER1",#REF!="DER2")," ",#REF!)</f>
        <v>#REF!</v>
      </c>
      <c r="X54" s="169" t="e">
        <f>IF(OR(#REF!="T",#REF!="D",#REF!="DER1",#REF!="DER2")," ",#REF!)</f>
        <v>#REF!</v>
      </c>
      <c r="Y54" s="169" t="e">
        <f>IF(OR(#REF!="T",#REF!="D",#REF!="DER1",#REF!="DER2")," ",#REF!)</f>
        <v>#REF!</v>
      </c>
      <c r="Z54" s="169" t="e">
        <f>IF(OR(#REF!="T",#REF!="D",#REF!="DER1",#REF!="DER2")," ",#REF!)</f>
        <v>#REF!</v>
      </c>
      <c r="AA54" s="169" t="e">
        <f>IF(OR(#REF!="T",#REF!="D",#REF!="DER1",#REF!="DER2")," ",#REF!)</f>
        <v>#REF!</v>
      </c>
      <c r="AB54" s="169" t="e">
        <f>IF(OR(#REF!="T",#REF!="D",#REF!="DER1",#REF!="DER2")," ",#REF!)</f>
        <v>#REF!</v>
      </c>
      <c r="AC54" s="169" t="e">
        <f>IF(OR(#REF!="T",#REF!="D",#REF!="DER1",#REF!="DER2")," ",#REF!)</f>
        <v>#REF!</v>
      </c>
      <c r="AD54" s="169" t="e">
        <f>IF(OR(#REF!="T",#REF!="D",#REF!="DER1",#REF!="DER2")," ",#REF!)</f>
        <v>#REF!</v>
      </c>
      <c r="AE54" s="169" t="e">
        <f>IF(OR(#REF!="T",#REF!="D",#REF!="DER1",#REF!="DER2")," ",#REF!)</f>
        <v>#REF!</v>
      </c>
      <c r="AF54" s="169" t="e">
        <f>IF(OR(#REF!="T",#REF!="D",#REF!="DER1",#REF!="DER2")," ",#REF!)</f>
        <v>#REF!</v>
      </c>
      <c r="AG54" s="169" t="e">
        <f>IF(OR(#REF!="T",#REF!="D",#REF!="DER1",#REF!="DER2")," ",#REF!)</f>
        <v>#REF!</v>
      </c>
      <c r="AH54" s="169" t="e">
        <f>IF(OR(#REF!="T",#REF!="D",#REF!="DER1",#REF!="DER2")," ",#REF!)</f>
        <v>#REF!</v>
      </c>
      <c r="AI54" s="169" t="e">
        <f>IF(OR(#REF!="T",#REF!="D",#REF!="DER1",#REF!="DER2")," ",#REF!)</f>
        <v>#REF!</v>
      </c>
      <c r="AJ54" s="169" t="e">
        <f>IF(OR(#REF!="T",#REF!="D",#REF!="DER1",#REF!="DER2")," ",#REF!)</f>
        <v>#REF!</v>
      </c>
      <c r="AK54" s="169" t="e">
        <f>IF(OR(#REF!="T",#REF!="D",#REF!="DER1",#REF!="DER2")," ",#REF!)</f>
        <v>#REF!</v>
      </c>
      <c r="AL54" s="169" t="e">
        <f>IF(OR(#REF!="T",#REF!="D",#REF!="DER1",#REF!="DER2")," ",#REF!)</f>
        <v>#REF!</v>
      </c>
      <c r="AM54" s="169" t="e">
        <f>IF(OR(#REF!="T",#REF!="D",#REF!="DER1",#REF!="DER2")," ",#REF!)</f>
        <v>#REF!</v>
      </c>
      <c r="AN54" s="169" t="e">
        <f>IF(OR(#REF!="T",#REF!="D",#REF!="DER1",#REF!="DER2")," ",#REF!)</f>
        <v>#REF!</v>
      </c>
      <c r="AO54" s="507" t="e">
        <f>IF(OR(#REF!="T",#REF!="D",#REF!="DER1",#REF!="DER2")," ",#REF!)</f>
        <v>#REF!</v>
      </c>
      <c r="AP54" s="507"/>
      <c r="AQ54" s="507"/>
      <c r="AR54" s="507"/>
      <c r="AS54" s="507"/>
      <c r="AT54" s="507"/>
      <c r="AU54" s="507"/>
      <c r="AV54" s="175" t="e">
        <f>IF(OR(#REF!="T",#REF!="D",#REF!="DER1",#REF!="DER2")," ",#REF!)</f>
        <v>#REF!</v>
      </c>
      <c r="AW54" s="175" t="e">
        <f>IF(OR(#REF!="T",#REF!="D",#REF!="DER1",#REF!="DER2")," ",#REF!)</f>
        <v>#REF!</v>
      </c>
      <c r="AX54" s="175" t="e">
        <f>IF(OR(#REF!="T",#REF!="D",#REF!="DER1",#REF!="DER2")," ",#REF!)</f>
        <v>#REF!</v>
      </c>
      <c r="AY54" s="175" t="e">
        <f>IF(OR(#REF!="T",#REF!="D",#REF!="DER1",#REF!="DER2")," ",#REF!)</f>
        <v>#REF!</v>
      </c>
      <c r="AZ54" s="175" t="e">
        <f>IF(OR(#REF!="T",#REF!="D",#REF!="DER1",#REF!="DER2")," ",#REF!)</f>
        <v>#REF!</v>
      </c>
      <c r="BD54" s="175" t="e">
        <f t="shared" si="0"/>
        <v>#REF!</v>
      </c>
    </row>
    <row r="55" spans="2:56" x14ac:dyDescent="0.2">
      <c r="B55" s="174" t="e">
        <f>IF(OR(#REF!="T",#REF!="D",#REF!="DER1",#REF!="DER2")," ",#REF!)</f>
        <v>#REF!</v>
      </c>
      <c r="C55" s="415" t="e">
        <f>IF(OR(#REF!="T",#REF!="D",#REF!="DER1",#REF!="DER2")," ",#REF!)</f>
        <v>#REF!</v>
      </c>
      <c r="D55" s="416"/>
      <c r="E55" s="416"/>
      <c r="F55" s="416"/>
      <c r="G55" s="416"/>
      <c r="H55" s="416"/>
      <c r="I55" s="416"/>
      <c r="J55" s="416"/>
      <c r="K55" s="416"/>
      <c r="L55" s="416"/>
      <c r="M55" s="416"/>
      <c r="N55" s="416"/>
      <c r="O55" s="416"/>
      <c r="P55" s="417"/>
      <c r="Q55" s="485" t="e">
        <f>IF(OR(#REF!="T",#REF!="D",#REF!="DER1",#REF!="DER2")," ",#REF!)</f>
        <v>#REF!</v>
      </c>
      <c r="R55" s="486"/>
      <c r="S55" s="486"/>
      <c r="T55" s="486"/>
      <c r="U55" s="486"/>
      <c r="V55" s="346"/>
      <c r="W55" s="169" t="e">
        <f>IF(OR(#REF!="T",#REF!="D",#REF!="DER1",#REF!="DER2")," ",#REF!)</f>
        <v>#REF!</v>
      </c>
      <c r="X55" s="169" t="e">
        <f>IF(OR(#REF!="T",#REF!="D",#REF!="DER1",#REF!="DER2")," ",#REF!)</f>
        <v>#REF!</v>
      </c>
      <c r="Y55" s="169" t="e">
        <f>IF(OR(#REF!="T",#REF!="D",#REF!="DER1",#REF!="DER2")," ",#REF!)</f>
        <v>#REF!</v>
      </c>
      <c r="Z55" s="169" t="e">
        <f>IF(OR(#REF!="T",#REF!="D",#REF!="DER1",#REF!="DER2")," ",#REF!)</f>
        <v>#REF!</v>
      </c>
      <c r="AA55" s="169" t="e">
        <f>IF(OR(#REF!="T",#REF!="D",#REF!="DER1",#REF!="DER2")," ",#REF!)</f>
        <v>#REF!</v>
      </c>
      <c r="AB55" s="169" t="e">
        <f>IF(OR(#REF!="T",#REF!="D",#REF!="DER1",#REF!="DER2")," ",#REF!)</f>
        <v>#REF!</v>
      </c>
      <c r="AC55" s="169" t="e">
        <f>IF(OR(#REF!="T",#REF!="D",#REF!="DER1",#REF!="DER2")," ",#REF!)</f>
        <v>#REF!</v>
      </c>
      <c r="AD55" s="169" t="e">
        <f>IF(OR(#REF!="T",#REF!="D",#REF!="DER1",#REF!="DER2")," ",#REF!)</f>
        <v>#REF!</v>
      </c>
      <c r="AE55" s="169" t="e">
        <f>IF(OR(#REF!="T",#REF!="D",#REF!="DER1",#REF!="DER2")," ",#REF!)</f>
        <v>#REF!</v>
      </c>
      <c r="AF55" s="169" t="e">
        <f>IF(OR(#REF!="T",#REF!="D",#REF!="DER1",#REF!="DER2")," ",#REF!)</f>
        <v>#REF!</v>
      </c>
      <c r="AG55" s="169" t="e">
        <f>IF(OR(#REF!="T",#REF!="D",#REF!="DER1",#REF!="DER2")," ",#REF!)</f>
        <v>#REF!</v>
      </c>
      <c r="AH55" s="169" t="e">
        <f>IF(OR(#REF!="T",#REF!="D",#REF!="DER1",#REF!="DER2")," ",#REF!)</f>
        <v>#REF!</v>
      </c>
      <c r="AI55" s="169" t="e">
        <f>IF(OR(#REF!="T",#REF!="D",#REF!="DER1",#REF!="DER2")," ",#REF!)</f>
        <v>#REF!</v>
      </c>
      <c r="AJ55" s="169" t="e">
        <f>IF(OR(#REF!="T",#REF!="D",#REF!="DER1",#REF!="DER2")," ",#REF!)</f>
        <v>#REF!</v>
      </c>
      <c r="AK55" s="169" t="e">
        <f>IF(OR(#REF!="T",#REF!="D",#REF!="DER1",#REF!="DER2")," ",#REF!)</f>
        <v>#REF!</v>
      </c>
      <c r="AL55" s="169" t="e">
        <f>IF(OR(#REF!="T",#REF!="D",#REF!="DER1",#REF!="DER2")," ",#REF!)</f>
        <v>#REF!</v>
      </c>
      <c r="AM55" s="169" t="e">
        <f>IF(OR(#REF!="T",#REF!="D",#REF!="DER1",#REF!="DER2")," ",#REF!)</f>
        <v>#REF!</v>
      </c>
      <c r="AN55" s="169" t="e">
        <f>IF(OR(#REF!="T",#REF!="D",#REF!="DER1",#REF!="DER2")," ",#REF!)</f>
        <v>#REF!</v>
      </c>
      <c r="AO55" s="507" t="e">
        <f>IF(OR(#REF!="T",#REF!="D",#REF!="DER1",#REF!="DER2")," ",#REF!)</f>
        <v>#REF!</v>
      </c>
      <c r="AP55" s="507"/>
      <c r="AQ55" s="507"/>
      <c r="AR55" s="507"/>
      <c r="AS55" s="507"/>
      <c r="AT55" s="507"/>
      <c r="AU55" s="507"/>
      <c r="AV55" s="175" t="e">
        <f>IF(OR(#REF!="T",#REF!="D",#REF!="DER1",#REF!="DER2")," ",#REF!)</f>
        <v>#REF!</v>
      </c>
      <c r="AW55" s="175" t="e">
        <f>IF(OR(#REF!="T",#REF!="D",#REF!="DER1",#REF!="DER2")," ",#REF!)</f>
        <v>#REF!</v>
      </c>
      <c r="AX55" s="175" t="e">
        <f>IF(OR(#REF!="T",#REF!="D",#REF!="DER1",#REF!="DER2")," ",#REF!)</f>
        <v>#REF!</v>
      </c>
      <c r="AY55" s="175" t="e">
        <f>IF(OR(#REF!="T",#REF!="D",#REF!="DER1",#REF!="DER2")," ",#REF!)</f>
        <v>#REF!</v>
      </c>
      <c r="AZ55" s="175" t="e">
        <f>IF(OR(#REF!="T",#REF!="D",#REF!="DER1",#REF!="DER2")," ",#REF!)</f>
        <v>#REF!</v>
      </c>
      <c r="BD55" s="175" t="e">
        <f t="shared" si="0"/>
        <v>#REF!</v>
      </c>
    </row>
    <row r="56" spans="2:56" x14ac:dyDescent="0.2">
      <c r="B56" s="174" t="e">
        <f>IF(OR(#REF!="T",#REF!="D",#REF!="DER1",#REF!="DER2")," ",#REF!)</f>
        <v>#REF!</v>
      </c>
      <c r="C56" s="415" t="e">
        <f>IF(OR(#REF!="T",#REF!="D",#REF!="DER1",#REF!="DER2")," ",#REF!)</f>
        <v>#REF!</v>
      </c>
      <c r="D56" s="416"/>
      <c r="E56" s="416"/>
      <c r="F56" s="416"/>
      <c r="G56" s="416"/>
      <c r="H56" s="416"/>
      <c r="I56" s="416"/>
      <c r="J56" s="416"/>
      <c r="K56" s="416"/>
      <c r="L56" s="416"/>
      <c r="M56" s="416"/>
      <c r="N56" s="416"/>
      <c r="O56" s="416"/>
      <c r="P56" s="417"/>
      <c r="Q56" s="485" t="e">
        <f>IF(OR(#REF!="T",#REF!="D",#REF!="DER1",#REF!="DER2")," ",#REF!)</f>
        <v>#REF!</v>
      </c>
      <c r="R56" s="486"/>
      <c r="S56" s="486"/>
      <c r="T56" s="486"/>
      <c r="U56" s="486"/>
      <c r="V56" s="346"/>
      <c r="W56" s="169" t="e">
        <f>IF(OR(#REF!="T",#REF!="D",#REF!="DER1",#REF!="DER2")," ",#REF!)</f>
        <v>#REF!</v>
      </c>
      <c r="X56" s="169" t="e">
        <f>IF(OR(#REF!="T",#REF!="D",#REF!="DER1",#REF!="DER2")," ",#REF!)</f>
        <v>#REF!</v>
      </c>
      <c r="Y56" s="169" t="e">
        <f>IF(OR(#REF!="T",#REF!="D",#REF!="DER1",#REF!="DER2")," ",#REF!)</f>
        <v>#REF!</v>
      </c>
      <c r="Z56" s="169" t="e">
        <f>IF(OR(#REF!="T",#REF!="D",#REF!="DER1",#REF!="DER2")," ",#REF!)</f>
        <v>#REF!</v>
      </c>
      <c r="AA56" s="169" t="e">
        <f>IF(OR(#REF!="T",#REF!="D",#REF!="DER1",#REF!="DER2")," ",#REF!)</f>
        <v>#REF!</v>
      </c>
      <c r="AB56" s="169" t="e">
        <f>IF(OR(#REF!="T",#REF!="D",#REF!="DER1",#REF!="DER2")," ",#REF!)</f>
        <v>#REF!</v>
      </c>
      <c r="AC56" s="169" t="e">
        <f>IF(OR(#REF!="T",#REF!="D",#REF!="DER1",#REF!="DER2")," ",#REF!)</f>
        <v>#REF!</v>
      </c>
      <c r="AD56" s="169" t="e">
        <f>IF(OR(#REF!="T",#REF!="D",#REF!="DER1",#REF!="DER2")," ",#REF!)</f>
        <v>#REF!</v>
      </c>
      <c r="AE56" s="169" t="e">
        <f>IF(OR(#REF!="T",#REF!="D",#REF!="DER1",#REF!="DER2")," ",#REF!)</f>
        <v>#REF!</v>
      </c>
      <c r="AF56" s="169" t="e">
        <f>IF(OR(#REF!="T",#REF!="D",#REF!="DER1",#REF!="DER2")," ",#REF!)</f>
        <v>#REF!</v>
      </c>
      <c r="AG56" s="169" t="e">
        <f>IF(OR(#REF!="T",#REF!="D",#REF!="DER1",#REF!="DER2")," ",#REF!)</f>
        <v>#REF!</v>
      </c>
      <c r="AH56" s="169" t="e">
        <f>IF(OR(#REF!="T",#REF!="D",#REF!="DER1",#REF!="DER2")," ",#REF!)</f>
        <v>#REF!</v>
      </c>
      <c r="AI56" s="169" t="e">
        <f>IF(OR(#REF!="T",#REF!="D",#REF!="DER1",#REF!="DER2")," ",#REF!)</f>
        <v>#REF!</v>
      </c>
      <c r="AJ56" s="169" t="e">
        <f>IF(OR(#REF!="T",#REF!="D",#REF!="DER1",#REF!="DER2")," ",#REF!)</f>
        <v>#REF!</v>
      </c>
      <c r="AK56" s="169" t="e">
        <f>IF(OR(#REF!="T",#REF!="D",#REF!="DER1",#REF!="DER2")," ",#REF!)</f>
        <v>#REF!</v>
      </c>
      <c r="AL56" s="169" t="e">
        <f>IF(OR(#REF!="T",#REF!="D",#REF!="DER1",#REF!="DER2")," ",#REF!)</f>
        <v>#REF!</v>
      </c>
      <c r="AM56" s="169" t="e">
        <f>IF(OR(#REF!="T",#REF!="D",#REF!="DER1",#REF!="DER2")," ",#REF!)</f>
        <v>#REF!</v>
      </c>
      <c r="AN56" s="169" t="e">
        <f>IF(OR(#REF!="T",#REF!="D",#REF!="DER1",#REF!="DER2")," ",#REF!)</f>
        <v>#REF!</v>
      </c>
      <c r="AO56" s="507" t="e">
        <f>IF(OR(#REF!="T",#REF!="D",#REF!="DER1",#REF!="DER2")," ",#REF!)</f>
        <v>#REF!</v>
      </c>
      <c r="AP56" s="507"/>
      <c r="AQ56" s="507"/>
      <c r="AR56" s="507"/>
      <c r="AS56" s="507"/>
      <c r="AT56" s="507"/>
      <c r="AU56" s="507"/>
      <c r="AV56" s="175" t="e">
        <f>IF(OR(#REF!="T",#REF!="D",#REF!="DER1",#REF!="DER2")," ",#REF!)</f>
        <v>#REF!</v>
      </c>
      <c r="AW56" s="175" t="e">
        <f>IF(OR(#REF!="T",#REF!="D",#REF!="DER1",#REF!="DER2")," ",#REF!)</f>
        <v>#REF!</v>
      </c>
      <c r="AX56" s="175" t="e">
        <f>IF(OR(#REF!="T",#REF!="D",#REF!="DER1",#REF!="DER2")," ",#REF!)</f>
        <v>#REF!</v>
      </c>
      <c r="AY56" s="175" t="e">
        <f>IF(OR(#REF!="T",#REF!="D",#REF!="DER1",#REF!="DER2")," ",#REF!)</f>
        <v>#REF!</v>
      </c>
      <c r="AZ56" s="175" t="e">
        <f>IF(OR(#REF!="T",#REF!="D",#REF!="DER1",#REF!="DER2")," ",#REF!)</f>
        <v>#REF!</v>
      </c>
      <c r="BD56" s="175" t="e">
        <f t="shared" si="0"/>
        <v>#REF!</v>
      </c>
    </row>
    <row r="57" spans="2:56" x14ac:dyDescent="0.2">
      <c r="B57" s="174" t="e">
        <f>IF(OR(#REF!="T",#REF!="D",#REF!="DER1",#REF!="DER2")," ",#REF!)</f>
        <v>#REF!</v>
      </c>
      <c r="C57" s="415" t="e">
        <f>IF(OR(#REF!="T",#REF!="D",#REF!="DER1",#REF!="DER2")," ",#REF!)</f>
        <v>#REF!</v>
      </c>
      <c r="D57" s="416"/>
      <c r="E57" s="416"/>
      <c r="F57" s="416"/>
      <c r="G57" s="416"/>
      <c r="H57" s="416"/>
      <c r="I57" s="416"/>
      <c r="J57" s="416"/>
      <c r="K57" s="416"/>
      <c r="L57" s="416"/>
      <c r="M57" s="416"/>
      <c r="N57" s="416"/>
      <c r="O57" s="416"/>
      <c r="P57" s="417"/>
      <c r="Q57" s="485" t="e">
        <f>IF(OR(#REF!="T",#REF!="D",#REF!="DER1",#REF!="DER2")," ",#REF!)</f>
        <v>#REF!</v>
      </c>
      <c r="R57" s="486"/>
      <c r="S57" s="486"/>
      <c r="T57" s="486"/>
      <c r="U57" s="486"/>
      <c r="V57" s="346"/>
      <c r="W57" s="169" t="e">
        <f>IF(OR(#REF!="T",#REF!="D",#REF!="DER1",#REF!="DER2")," ",#REF!)</f>
        <v>#REF!</v>
      </c>
      <c r="X57" s="169" t="e">
        <f>IF(OR(#REF!="T",#REF!="D",#REF!="DER1",#REF!="DER2")," ",#REF!)</f>
        <v>#REF!</v>
      </c>
      <c r="Y57" s="169" t="e">
        <f>IF(OR(#REF!="T",#REF!="D",#REF!="DER1",#REF!="DER2")," ",#REF!)</f>
        <v>#REF!</v>
      </c>
      <c r="Z57" s="169" t="e">
        <f>IF(OR(#REF!="T",#REF!="D",#REF!="DER1",#REF!="DER2")," ",#REF!)</f>
        <v>#REF!</v>
      </c>
      <c r="AA57" s="169" t="e">
        <f>IF(OR(#REF!="T",#REF!="D",#REF!="DER1",#REF!="DER2")," ",#REF!)</f>
        <v>#REF!</v>
      </c>
      <c r="AB57" s="169" t="e">
        <f>IF(OR(#REF!="T",#REF!="D",#REF!="DER1",#REF!="DER2")," ",#REF!)</f>
        <v>#REF!</v>
      </c>
      <c r="AC57" s="169" t="e">
        <f>IF(OR(#REF!="T",#REF!="D",#REF!="DER1",#REF!="DER2")," ",#REF!)</f>
        <v>#REF!</v>
      </c>
      <c r="AD57" s="169" t="e">
        <f>IF(OR(#REF!="T",#REF!="D",#REF!="DER1",#REF!="DER2")," ",#REF!)</f>
        <v>#REF!</v>
      </c>
      <c r="AE57" s="169" t="e">
        <f>IF(OR(#REF!="T",#REF!="D",#REF!="DER1",#REF!="DER2")," ",#REF!)</f>
        <v>#REF!</v>
      </c>
      <c r="AF57" s="169" t="e">
        <f>IF(OR(#REF!="T",#REF!="D",#REF!="DER1",#REF!="DER2")," ",#REF!)</f>
        <v>#REF!</v>
      </c>
      <c r="AG57" s="169" t="e">
        <f>IF(OR(#REF!="T",#REF!="D",#REF!="DER1",#REF!="DER2")," ",#REF!)</f>
        <v>#REF!</v>
      </c>
      <c r="AH57" s="169" t="e">
        <f>IF(OR(#REF!="T",#REF!="D",#REF!="DER1",#REF!="DER2")," ",#REF!)</f>
        <v>#REF!</v>
      </c>
      <c r="AI57" s="169" t="e">
        <f>IF(OR(#REF!="T",#REF!="D",#REF!="DER1",#REF!="DER2")," ",#REF!)</f>
        <v>#REF!</v>
      </c>
      <c r="AJ57" s="169" t="e">
        <f>IF(OR(#REF!="T",#REF!="D",#REF!="DER1",#REF!="DER2")," ",#REF!)</f>
        <v>#REF!</v>
      </c>
      <c r="AK57" s="169" t="e">
        <f>IF(OR(#REF!="T",#REF!="D",#REF!="DER1",#REF!="DER2")," ",#REF!)</f>
        <v>#REF!</v>
      </c>
      <c r="AL57" s="169" t="e">
        <f>IF(OR(#REF!="T",#REF!="D",#REF!="DER1",#REF!="DER2")," ",#REF!)</f>
        <v>#REF!</v>
      </c>
      <c r="AM57" s="169" t="e">
        <f>IF(OR(#REF!="T",#REF!="D",#REF!="DER1",#REF!="DER2")," ",#REF!)</f>
        <v>#REF!</v>
      </c>
      <c r="AN57" s="169" t="e">
        <f>IF(OR(#REF!="T",#REF!="D",#REF!="DER1",#REF!="DER2")," ",#REF!)</f>
        <v>#REF!</v>
      </c>
      <c r="AO57" s="507" t="e">
        <f>IF(OR(#REF!="T",#REF!="D",#REF!="DER1",#REF!="DER2")," ",#REF!)</f>
        <v>#REF!</v>
      </c>
      <c r="AP57" s="507"/>
      <c r="AQ57" s="507"/>
      <c r="AR57" s="507"/>
      <c r="AS57" s="507"/>
      <c r="AT57" s="507"/>
      <c r="AU57" s="507"/>
      <c r="AV57" s="175" t="e">
        <f>IF(OR(#REF!="T",#REF!="D",#REF!="DER1",#REF!="DER2")," ",#REF!)</f>
        <v>#REF!</v>
      </c>
      <c r="AW57" s="175" t="e">
        <f>IF(OR(#REF!="T",#REF!="D",#REF!="DER1",#REF!="DER2")," ",#REF!)</f>
        <v>#REF!</v>
      </c>
      <c r="AX57" s="175" t="e">
        <f>IF(OR(#REF!="T",#REF!="D",#REF!="DER1",#REF!="DER2")," ",#REF!)</f>
        <v>#REF!</v>
      </c>
      <c r="AY57" s="175" t="e">
        <f>IF(OR(#REF!="T",#REF!="D",#REF!="DER1",#REF!="DER2")," ",#REF!)</f>
        <v>#REF!</v>
      </c>
      <c r="AZ57" s="175" t="e">
        <f>IF(OR(#REF!="T",#REF!="D",#REF!="DER1",#REF!="DER2")," ",#REF!)</f>
        <v>#REF!</v>
      </c>
      <c r="BD57" s="175" t="e">
        <f t="shared" si="0"/>
        <v>#REF!</v>
      </c>
    </row>
    <row r="58" spans="2:56" x14ac:dyDescent="0.2">
      <c r="B58" s="174" t="e">
        <f>IF(OR(#REF!="T",#REF!="D",#REF!="DER1",#REF!="DER2")," ",#REF!)</f>
        <v>#REF!</v>
      </c>
      <c r="C58" s="415" t="e">
        <f>IF(OR(#REF!="T",#REF!="D",#REF!="DER1",#REF!="DER2")," ",#REF!)</f>
        <v>#REF!</v>
      </c>
      <c r="D58" s="416"/>
      <c r="E58" s="416"/>
      <c r="F58" s="416"/>
      <c r="G58" s="416"/>
      <c r="H58" s="416"/>
      <c r="I58" s="416"/>
      <c r="J58" s="416"/>
      <c r="K58" s="416"/>
      <c r="L58" s="416"/>
      <c r="M58" s="416"/>
      <c r="N58" s="416"/>
      <c r="O58" s="416"/>
      <c r="P58" s="417"/>
      <c r="Q58" s="485" t="e">
        <f>IF(OR(#REF!="T",#REF!="D",#REF!="DER1",#REF!="DER2")," ",#REF!)</f>
        <v>#REF!</v>
      </c>
      <c r="R58" s="486"/>
      <c r="S58" s="486"/>
      <c r="T58" s="486"/>
      <c r="U58" s="486"/>
      <c r="V58" s="346"/>
      <c r="W58" s="169" t="e">
        <f>IF(OR(#REF!="T",#REF!="D",#REF!="DER1",#REF!="DER2")," ",#REF!)</f>
        <v>#REF!</v>
      </c>
      <c r="X58" s="169" t="e">
        <f>IF(OR(#REF!="T",#REF!="D",#REF!="DER1",#REF!="DER2")," ",#REF!)</f>
        <v>#REF!</v>
      </c>
      <c r="Y58" s="169" t="e">
        <f>IF(OR(#REF!="T",#REF!="D",#REF!="DER1",#REF!="DER2")," ",#REF!)</f>
        <v>#REF!</v>
      </c>
      <c r="Z58" s="169" t="e">
        <f>IF(OR(#REF!="T",#REF!="D",#REF!="DER1",#REF!="DER2")," ",#REF!)</f>
        <v>#REF!</v>
      </c>
      <c r="AA58" s="169" t="e">
        <f>IF(OR(#REF!="T",#REF!="D",#REF!="DER1",#REF!="DER2")," ",#REF!)</f>
        <v>#REF!</v>
      </c>
      <c r="AB58" s="169" t="e">
        <f>IF(OR(#REF!="T",#REF!="D",#REF!="DER1",#REF!="DER2")," ",#REF!)</f>
        <v>#REF!</v>
      </c>
      <c r="AC58" s="169" t="e">
        <f>IF(OR(#REF!="T",#REF!="D",#REF!="DER1",#REF!="DER2")," ",#REF!)</f>
        <v>#REF!</v>
      </c>
      <c r="AD58" s="169" t="e">
        <f>IF(OR(#REF!="T",#REF!="D",#REF!="DER1",#REF!="DER2")," ",#REF!)</f>
        <v>#REF!</v>
      </c>
      <c r="AE58" s="169" t="e">
        <f>IF(OR(#REF!="T",#REF!="D",#REF!="DER1",#REF!="DER2")," ",#REF!)</f>
        <v>#REF!</v>
      </c>
      <c r="AF58" s="169" t="e">
        <f>IF(OR(#REF!="T",#REF!="D",#REF!="DER1",#REF!="DER2")," ",#REF!)</f>
        <v>#REF!</v>
      </c>
      <c r="AG58" s="169" t="e">
        <f>IF(OR(#REF!="T",#REF!="D",#REF!="DER1",#REF!="DER2")," ",#REF!)</f>
        <v>#REF!</v>
      </c>
      <c r="AH58" s="169" t="e">
        <f>IF(OR(#REF!="T",#REF!="D",#REF!="DER1",#REF!="DER2")," ",#REF!)</f>
        <v>#REF!</v>
      </c>
      <c r="AI58" s="169" t="e">
        <f>IF(OR(#REF!="T",#REF!="D",#REF!="DER1",#REF!="DER2")," ",#REF!)</f>
        <v>#REF!</v>
      </c>
      <c r="AJ58" s="169" t="e">
        <f>IF(OR(#REF!="T",#REF!="D",#REF!="DER1",#REF!="DER2")," ",#REF!)</f>
        <v>#REF!</v>
      </c>
      <c r="AK58" s="169" t="e">
        <f>IF(OR(#REF!="T",#REF!="D",#REF!="DER1",#REF!="DER2")," ",#REF!)</f>
        <v>#REF!</v>
      </c>
      <c r="AL58" s="169" t="e">
        <f>IF(OR(#REF!="T",#REF!="D",#REF!="DER1",#REF!="DER2")," ",#REF!)</f>
        <v>#REF!</v>
      </c>
      <c r="AM58" s="169" t="e">
        <f>IF(OR(#REF!="T",#REF!="D",#REF!="DER1",#REF!="DER2")," ",#REF!)</f>
        <v>#REF!</v>
      </c>
      <c r="AN58" s="169" t="e">
        <f>IF(OR(#REF!="T",#REF!="D",#REF!="DER1",#REF!="DER2")," ",#REF!)</f>
        <v>#REF!</v>
      </c>
      <c r="AO58" s="507" t="e">
        <f>IF(OR(#REF!="T",#REF!="D",#REF!="DER1",#REF!="DER2")," ",#REF!)</f>
        <v>#REF!</v>
      </c>
      <c r="AP58" s="507"/>
      <c r="AQ58" s="507"/>
      <c r="AR58" s="507"/>
      <c r="AS58" s="507"/>
      <c r="AT58" s="507"/>
      <c r="AU58" s="507"/>
      <c r="AV58" s="175" t="e">
        <f>IF(OR(#REF!="T",#REF!="D",#REF!="DER1",#REF!="DER2")," ",#REF!)</f>
        <v>#REF!</v>
      </c>
      <c r="AW58" s="175" t="e">
        <f>IF(OR(#REF!="T",#REF!="D",#REF!="DER1",#REF!="DER2")," ",#REF!)</f>
        <v>#REF!</v>
      </c>
      <c r="AX58" s="175" t="e">
        <f>IF(OR(#REF!="T",#REF!="D",#REF!="DER1",#REF!="DER2")," ",#REF!)</f>
        <v>#REF!</v>
      </c>
      <c r="AY58" s="175" t="e">
        <f>IF(OR(#REF!="T",#REF!="D",#REF!="DER1",#REF!="DER2")," ",#REF!)</f>
        <v>#REF!</v>
      </c>
      <c r="AZ58" s="175" t="e">
        <f>IF(OR(#REF!="T",#REF!="D",#REF!="DER1",#REF!="DER2")," ",#REF!)</f>
        <v>#REF!</v>
      </c>
      <c r="BD58" s="175" t="e">
        <f t="shared" si="0"/>
        <v>#REF!</v>
      </c>
    </row>
    <row r="59" spans="2:56" x14ac:dyDescent="0.2">
      <c r="B59" s="174" t="e">
        <f>IF(OR(#REF!="T",#REF!="D",#REF!="DER1",#REF!="DER2")," ",#REF!)</f>
        <v>#REF!</v>
      </c>
      <c r="C59" s="415" t="e">
        <f>IF(OR(#REF!="T",#REF!="D",#REF!="DER1",#REF!="DER2")," ",#REF!)</f>
        <v>#REF!</v>
      </c>
      <c r="D59" s="416"/>
      <c r="E59" s="416"/>
      <c r="F59" s="416"/>
      <c r="G59" s="416"/>
      <c r="H59" s="416"/>
      <c r="I59" s="416"/>
      <c r="J59" s="416"/>
      <c r="K59" s="416"/>
      <c r="L59" s="416"/>
      <c r="M59" s="416"/>
      <c r="N59" s="416"/>
      <c r="O59" s="416"/>
      <c r="P59" s="417"/>
      <c r="Q59" s="485" t="e">
        <f>IF(OR(#REF!="T",#REF!="D",#REF!="DER1",#REF!="DER2")," ",#REF!)</f>
        <v>#REF!</v>
      </c>
      <c r="R59" s="486"/>
      <c r="S59" s="486"/>
      <c r="T59" s="486"/>
      <c r="U59" s="486"/>
      <c r="V59" s="346"/>
      <c r="W59" s="169" t="e">
        <f>IF(OR(#REF!="T",#REF!="D",#REF!="DER1",#REF!="DER2")," ",#REF!)</f>
        <v>#REF!</v>
      </c>
      <c r="X59" s="169" t="e">
        <f>IF(OR(#REF!="T",#REF!="D",#REF!="DER1",#REF!="DER2")," ",#REF!)</f>
        <v>#REF!</v>
      </c>
      <c r="Y59" s="169" t="e">
        <f>IF(OR(#REF!="T",#REF!="D",#REF!="DER1",#REF!="DER2")," ",#REF!)</f>
        <v>#REF!</v>
      </c>
      <c r="Z59" s="169" t="e">
        <f>IF(OR(#REF!="T",#REF!="D",#REF!="DER1",#REF!="DER2")," ",#REF!)</f>
        <v>#REF!</v>
      </c>
      <c r="AA59" s="169" t="e">
        <f>IF(OR(#REF!="T",#REF!="D",#REF!="DER1",#REF!="DER2")," ",#REF!)</f>
        <v>#REF!</v>
      </c>
      <c r="AB59" s="169" t="e">
        <f>IF(OR(#REF!="T",#REF!="D",#REF!="DER1",#REF!="DER2")," ",#REF!)</f>
        <v>#REF!</v>
      </c>
      <c r="AC59" s="169" t="e">
        <f>IF(OR(#REF!="T",#REF!="D",#REF!="DER1",#REF!="DER2")," ",#REF!)</f>
        <v>#REF!</v>
      </c>
      <c r="AD59" s="169" t="e">
        <f>IF(OR(#REF!="T",#REF!="D",#REF!="DER1",#REF!="DER2")," ",#REF!)</f>
        <v>#REF!</v>
      </c>
      <c r="AE59" s="169" t="e">
        <f>IF(OR(#REF!="T",#REF!="D",#REF!="DER1",#REF!="DER2")," ",#REF!)</f>
        <v>#REF!</v>
      </c>
      <c r="AF59" s="169" t="e">
        <f>IF(OR(#REF!="T",#REF!="D",#REF!="DER1",#REF!="DER2")," ",#REF!)</f>
        <v>#REF!</v>
      </c>
      <c r="AG59" s="169" t="e">
        <f>IF(OR(#REF!="T",#REF!="D",#REF!="DER1",#REF!="DER2")," ",#REF!)</f>
        <v>#REF!</v>
      </c>
      <c r="AH59" s="169" t="e">
        <f>IF(OR(#REF!="T",#REF!="D",#REF!="DER1",#REF!="DER2")," ",#REF!)</f>
        <v>#REF!</v>
      </c>
      <c r="AI59" s="169" t="e">
        <f>IF(OR(#REF!="T",#REF!="D",#REF!="DER1",#REF!="DER2")," ",#REF!)</f>
        <v>#REF!</v>
      </c>
      <c r="AJ59" s="169" t="e">
        <f>IF(OR(#REF!="T",#REF!="D",#REF!="DER1",#REF!="DER2")," ",#REF!)</f>
        <v>#REF!</v>
      </c>
      <c r="AK59" s="169" t="e">
        <f>IF(OR(#REF!="T",#REF!="D",#REF!="DER1",#REF!="DER2")," ",#REF!)</f>
        <v>#REF!</v>
      </c>
      <c r="AL59" s="169" t="e">
        <f>IF(OR(#REF!="T",#REF!="D",#REF!="DER1",#REF!="DER2")," ",#REF!)</f>
        <v>#REF!</v>
      </c>
      <c r="AM59" s="169" t="e">
        <f>IF(OR(#REF!="T",#REF!="D",#REF!="DER1",#REF!="DER2")," ",#REF!)</f>
        <v>#REF!</v>
      </c>
      <c r="AN59" s="169" t="e">
        <f>IF(OR(#REF!="T",#REF!="D",#REF!="DER1",#REF!="DER2")," ",#REF!)</f>
        <v>#REF!</v>
      </c>
      <c r="AO59" s="507" t="e">
        <f>IF(OR(#REF!="T",#REF!="D",#REF!="DER1",#REF!="DER2")," ",#REF!)</f>
        <v>#REF!</v>
      </c>
      <c r="AP59" s="507"/>
      <c r="AQ59" s="507"/>
      <c r="AR59" s="507"/>
      <c r="AS59" s="507"/>
      <c r="AT59" s="507"/>
      <c r="AU59" s="507"/>
      <c r="AV59" s="175" t="e">
        <f>IF(OR(#REF!="T",#REF!="D",#REF!="DER1",#REF!="DER2")," ",#REF!)</f>
        <v>#REF!</v>
      </c>
      <c r="AW59" s="175" t="e">
        <f>IF(OR(#REF!="T",#REF!="D",#REF!="DER1",#REF!="DER2")," ",#REF!)</f>
        <v>#REF!</v>
      </c>
      <c r="AX59" s="175" t="e">
        <f>IF(OR(#REF!="T",#REF!="D",#REF!="DER1",#REF!="DER2")," ",#REF!)</f>
        <v>#REF!</v>
      </c>
      <c r="AY59" s="175" t="e">
        <f>IF(OR(#REF!="T",#REF!="D",#REF!="DER1",#REF!="DER2")," ",#REF!)</f>
        <v>#REF!</v>
      </c>
      <c r="AZ59" s="175" t="e">
        <f>IF(OR(#REF!="T",#REF!="D",#REF!="DER1",#REF!="DER2")," ",#REF!)</f>
        <v>#REF!</v>
      </c>
      <c r="BD59" s="175" t="e">
        <f t="shared" si="0"/>
        <v>#REF!</v>
      </c>
    </row>
    <row r="60" spans="2:56" x14ac:dyDescent="0.2">
      <c r="B60" s="174" t="e">
        <f>IF(OR(#REF!="T",#REF!="D",#REF!="DER1",#REF!="DER2")," ",#REF!)</f>
        <v>#REF!</v>
      </c>
      <c r="C60" s="415" t="e">
        <f>IF(OR(#REF!="T",#REF!="D",#REF!="DER1",#REF!="DER2")," ",#REF!)</f>
        <v>#REF!</v>
      </c>
      <c r="D60" s="416"/>
      <c r="E60" s="416"/>
      <c r="F60" s="416"/>
      <c r="G60" s="416"/>
      <c r="H60" s="416"/>
      <c r="I60" s="416"/>
      <c r="J60" s="416"/>
      <c r="K60" s="416"/>
      <c r="L60" s="416"/>
      <c r="M60" s="416"/>
      <c r="N60" s="416"/>
      <c r="O60" s="416"/>
      <c r="P60" s="417"/>
      <c r="Q60" s="485" t="e">
        <f>IF(OR(#REF!="T",#REF!="D",#REF!="DER1",#REF!="DER2")," ",#REF!)</f>
        <v>#REF!</v>
      </c>
      <c r="R60" s="486"/>
      <c r="S60" s="486"/>
      <c r="T60" s="486"/>
      <c r="U60" s="486"/>
      <c r="V60" s="346"/>
      <c r="W60" s="169" t="e">
        <f>IF(OR(#REF!="T",#REF!="D",#REF!="DER1",#REF!="DER2")," ",#REF!)</f>
        <v>#REF!</v>
      </c>
      <c r="X60" s="169" t="e">
        <f>IF(OR(#REF!="T",#REF!="D",#REF!="DER1",#REF!="DER2")," ",#REF!)</f>
        <v>#REF!</v>
      </c>
      <c r="Y60" s="169" t="e">
        <f>IF(OR(#REF!="T",#REF!="D",#REF!="DER1",#REF!="DER2")," ",#REF!)</f>
        <v>#REF!</v>
      </c>
      <c r="Z60" s="169" t="e">
        <f>IF(OR(#REF!="T",#REF!="D",#REF!="DER1",#REF!="DER2")," ",#REF!)</f>
        <v>#REF!</v>
      </c>
      <c r="AA60" s="169" t="e">
        <f>IF(OR(#REF!="T",#REF!="D",#REF!="DER1",#REF!="DER2")," ",#REF!)</f>
        <v>#REF!</v>
      </c>
      <c r="AB60" s="169" t="e">
        <f>IF(OR(#REF!="T",#REF!="D",#REF!="DER1",#REF!="DER2")," ",#REF!)</f>
        <v>#REF!</v>
      </c>
      <c r="AC60" s="169" t="e">
        <f>IF(OR(#REF!="T",#REF!="D",#REF!="DER1",#REF!="DER2")," ",#REF!)</f>
        <v>#REF!</v>
      </c>
      <c r="AD60" s="169" t="e">
        <f>IF(OR(#REF!="T",#REF!="D",#REF!="DER1",#REF!="DER2")," ",#REF!)</f>
        <v>#REF!</v>
      </c>
      <c r="AE60" s="169" t="e">
        <f>IF(OR(#REF!="T",#REF!="D",#REF!="DER1",#REF!="DER2")," ",#REF!)</f>
        <v>#REF!</v>
      </c>
      <c r="AF60" s="169" t="e">
        <f>IF(OR(#REF!="T",#REF!="D",#REF!="DER1",#REF!="DER2")," ",#REF!)</f>
        <v>#REF!</v>
      </c>
      <c r="AG60" s="169" t="e">
        <f>IF(OR(#REF!="T",#REF!="D",#REF!="DER1",#REF!="DER2")," ",#REF!)</f>
        <v>#REF!</v>
      </c>
      <c r="AH60" s="169" t="e">
        <f>IF(OR(#REF!="T",#REF!="D",#REF!="DER1",#REF!="DER2")," ",#REF!)</f>
        <v>#REF!</v>
      </c>
      <c r="AI60" s="169" t="e">
        <f>IF(OR(#REF!="T",#REF!="D",#REF!="DER1",#REF!="DER2")," ",#REF!)</f>
        <v>#REF!</v>
      </c>
      <c r="AJ60" s="169" t="e">
        <f>IF(OR(#REF!="T",#REF!="D",#REF!="DER1",#REF!="DER2")," ",#REF!)</f>
        <v>#REF!</v>
      </c>
      <c r="AK60" s="169" t="e">
        <f>IF(OR(#REF!="T",#REF!="D",#REF!="DER1",#REF!="DER2")," ",#REF!)</f>
        <v>#REF!</v>
      </c>
      <c r="AL60" s="169" t="e">
        <f>IF(OR(#REF!="T",#REF!="D",#REF!="DER1",#REF!="DER2")," ",#REF!)</f>
        <v>#REF!</v>
      </c>
      <c r="AM60" s="169" t="e">
        <f>IF(OR(#REF!="T",#REF!="D",#REF!="DER1",#REF!="DER2")," ",#REF!)</f>
        <v>#REF!</v>
      </c>
      <c r="AN60" s="169" t="e">
        <f>IF(OR(#REF!="T",#REF!="D",#REF!="DER1",#REF!="DER2")," ",#REF!)</f>
        <v>#REF!</v>
      </c>
      <c r="AO60" s="507" t="e">
        <f>IF(OR(#REF!="T",#REF!="D",#REF!="DER1",#REF!="DER2")," ",#REF!)</f>
        <v>#REF!</v>
      </c>
      <c r="AP60" s="507"/>
      <c r="AQ60" s="507"/>
      <c r="AR60" s="507"/>
      <c r="AS60" s="507"/>
      <c r="AT60" s="507"/>
      <c r="AU60" s="507"/>
      <c r="AV60" s="175" t="e">
        <f>IF(OR(#REF!="T",#REF!="D",#REF!="DER1",#REF!="DER2")," ",#REF!)</f>
        <v>#REF!</v>
      </c>
      <c r="AW60" s="175" t="e">
        <f>IF(OR(#REF!="T",#REF!="D",#REF!="DER1",#REF!="DER2")," ",#REF!)</f>
        <v>#REF!</v>
      </c>
      <c r="AX60" s="175" t="e">
        <f>IF(OR(#REF!="T",#REF!="D",#REF!="DER1",#REF!="DER2")," ",#REF!)</f>
        <v>#REF!</v>
      </c>
      <c r="AY60" s="175" t="e">
        <f>IF(OR(#REF!="T",#REF!="D",#REF!="DER1",#REF!="DER2")," ",#REF!)</f>
        <v>#REF!</v>
      </c>
      <c r="AZ60" s="175" t="e">
        <f>IF(OR(#REF!="T",#REF!="D",#REF!="DER1",#REF!="DER2")," ",#REF!)</f>
        <v>#REF!</v>
      </c>
      <c r="BD60" s="175" t="e">
        <f t="shared" si="0"/>
        <v>#REF!</v>
      </c>
    </row>
    <row r="61" spans="2:56" x14ac:dyDescent="0.2">
      <c r="B61" s="174" t="e">
        <f>IF(OR(#REF!="T",#REF!="D",#REF!="DER1",#REF!="DER2")," ",#REF!)</f>
        <v>#REF!</v>
      </c>
      <c r="C61" s="415" t="e">
        <f>IF(OR(#REF!="T",#REF!="D",#REF!="DER1",#REF!="DER2")," ",#REF!)</f>
        <v>#REF!</v>
      </c>
      <c r="D61" s="416"/>
      <c r="E61" s="416"/>
      <c r="F61" s="416"/>
      <c r="G61" s="416"/>
      <c r="H61" s="416"/>
      <c r="I61" s="416"/>
      <c r="J61" s="416"/>
      <c r="K61" s="416"/>
      <c r="L61" s="416"/>
      <c r="M61" s="416"/>
      <c r="N61" s="416"/>
      <c r="O61" s="416"/>
      <c r="P61" s="417"/>
      <c r="Q61" s="485" t="e">
        <f>IF(OR(#REF!="T",#REF!="D",#REF!="DER1",#REF!="DER2")," ",#REF!)</f>
        <v>#REF!</v>
      </c>
      <c r="R61" s="486"/>
      <c r="S61" s="486"/>
      <c r="T61" s="486"/>
      <c r="U61" s="486"/>
      <c r="V61" s="346"/>
      <c r="W61" s="169" t="e">
        <f>IF(OR(#REF!="T",#REF!="D",#REF!="DER1",#REF!="DER2")," ",#REF!)</f>
        <v>#REF!</v>
      </c>
      <c r="X61" s="169" t="e">
        <f>IF(OR(#REF!="T",#REF!="D",#REF!="DER1",#REF!="DER2")," ",#REF!)</f>
        <v>#REF!</v>
      </c>
      <c r="Y61" s="169" t="e">
        <f>IF(OR(#REF!="T",#REF!="D",#REF!="DER1",#REF!="DER2")," ",#REF!)</f>
        <v>#REF!</v>
      </c>
      <c r="Z61" s="169" t="e">
        <f>IF(OR(#REF!="T",#REF!="D",#REF!="DER1",#REF!="DER2")," ",#REF!)</f>
        <v>#REF!</v>
      </c>
      <c r="AA61" s="169" t="e">
        <f>IF(OR(#REF!="T",#REF!="D",#REF!="DER1",#REF!="DER2")," ",#REF!)</f>
        <v>#REF!</v>
      </c>
      <c r="AB61" s="169" t="e">
        <f>IF(OR(#REF!="T",#REF!="D",#REF!="DER1",#REF!="DER2")," ",#REF!)</f>
        <v>#REF!</v>
      </c>
      <c r="AC61" s="169" t="e">
        <f>IF(OR(#REF!="T",#REF!="D",#REF!="DER1",#REF!="DER2")," ",#REF!)</f>
        <v>#REF!</v>
      </c>
      <c r="AD61" s="169" t="e">
        <f>IF(OR(#REF!="T",#REF!="D",#REF!="DER1",#REF!="DER2")," ",#REF!)</f>
        <v>#REF!</v>
      </c>
      <c r="AE61" s="169" t="e">
        <f>IF(OR(#REF!="T",#REF!="D",#REF!="DER1",#REF!="DER2")," ",#REF!)</f>
        <v>#REF!</v>
      </c>
      <c r="AF61" s="169" t="e">
        <f>IF(OR(#REF!="T",#REF!="D",#REF!="DER1",#REF!="DER2")," ",#REF!)</f>
        <v>#REF!</v>
      </c>
      <c r="AG61" s="169" t="e">
        <f>IF(OR(#REF!="T",#REF!="D",#REF!="DER1",#REF!="DER2")," ",#REF!)</f>
        <v>#REF!</v>
      </c>
      <c r="AH61" s="169" t="e">
        <f>IF(OR(#REF!="T",#REF!="D",#REF!="DER1",#REF!="DER2")," ",#REF!)</f>
        <v>#REF!</v>
      </c>
      <c r="AI61" s="169" t="e">
        <f>IF(OR(#REF!="T",#REF!="D",#REF!="DER1",#REF!="DER2")," ",#REF!)</f>
        <v>#REF!</v>
      </c>
      <c r="AJ61" s="169" t="e">
        <f>IF(OR(#REF!="T",#REF!="D",#REF!="DER1",#REF!="DER2")," ",#REF!)</f>
        <v>#REF!</v>
      </c>
      <c r="AK61" s="169" t="e">
        <f>IF(OR(#REF!="T",#REF!="D",#REF!="DER1",#REF!="DER2")," ",#REF!)</f>
        <v>#REF!</v>
      </c>
      <c r="AL61" s="169" t="e">
        <f>IF(OR(#REF!="T",#REF!="D",#REF!="DER1",#REF!="DER2")," ",#REF!)</f>
        <v>#REF!</v>
      </c>
      <c r="AM61" s="169" t="e">
        <f>IF(OR(#REF!="T",#REF!="D",#REF!="DER1",#REF!="DER2")," ",#REF!)</f>
        <v>#REF!</v>
      </c>
      <c r="AN61" s="169" t="e">
        <f>IF(OR(#REF!="T",#REF!="D",#REF!="DER1",#REF!="DER2")," ",#REF!)</f>
        <v>#REF!</v>
      </c>
      <c r="AO61" s="507" t="e">
        <f>IF(OR(#REF!="T",#REF!="D",#REF!="DER1",#REF!="DER2")," ",#REF!)</f>
        <v>#REF!</v>
      </c>
      <c r="AP61" s="507"/>
      <c r="AQ61" s="507"/>
      <c r="AR61" s="507"/>
      <c r="AS61" s="507"/>
      <c r="AT61" s="507"/>
      <c r="AU61" s="507"/>
      <c r="AV61" s="175" t="e">
        <f>IF(OR(#REF!="T",#REF!="D",#REF!="DER1",#REF!="DER2")," ",#REF!)</f>
        <v>#REF!</v>
      </c>
      <c r="AW61" s="175" t="e">
        <f>IF(OR(#REF!="T",#REF!="D",#REF!="DER1",#REF!="DER2")," ",#REF!)</f>
        <v>#REF!</v>
      </c>
      <c r="AX61" s="175" t="e">
        <f>IF(OR(#REF!="T",#REF!="D",#REF!="DER1",#REF!="DER2")," ",#REF!)</f>
        <v>#REF!</v>
      </c>
      <c r="AY61" s="175" t="e">
        <f>IF(OR(#REF!="T",#REF!="D",#REF!="DER1",#REF!="DER2")," ",#REF!)</f>
        <v>#REF!</v>
      </c>
      <c r="AZ61" s="175" t="e">
        <f>IF(OR(#REF!="T",#REF!="D",#REF!="DER1",#REF!="DER2")," ",#REF!)</f>
        <v>#REF!</v>
      </c>
      <c r="BD61" s="175" t="e">
        <f t="shared" si="0"/>
        <v>#REF!</v>
      </c>
    </row>
    <row r="62" spans="2:56" x14ac:dyDescent="0.2">
      <c r="B62" s="174" t="e">
        <f>IF(OR(#REF!="T",#REF!="D",#REF!="DER1",#REF!="DER2")," ",#REF!)</f>
        <v>#REF!</v>
      </c>
      <c r="C62" s="415" t="e">
        <f>IF(OR(#REF!="T",#REF!="D",#REF!="DER1",#REF!="DER2")," ",#REF!)</f>
        <v>#REF!</v>
      </c>
      <c r="D62" s="416"/>
      <c r="E62" s="416"/>
      <c r="F62" s="416"/>
      <c r="G62" s="416"/>
      <c r="H62" s="416"/>
      <c r="I62" s="416"/>
      <c r="J62" s="416"/>
      <c r="K62" s="416"/>
      <c r="L62" s="416"/>
      <c r="M62" s="416"/>
      <c r="N62" s="416"/>
      <c r="O62" s="416"/>
      <c r="P62" s="417"/>
      <c r="Q62" s="485" t="e">
        <f>IF(OR(#REF!="T",#REF!="D",#REF!="DER1",#REF!="DER2")," ",#REF!)</f>
        <v>#REF!</v>
      </c>
      <c r="R62" s="486"/>
      <c r="S62" s="486"/>
      <c r="T62" s="486"/>
      <c r="U62" s="486"/>
      <c r="V62" s="346"/>
      <c r="W62" s="169" t="e">
        <f>IF(OR(#REF!="T",#REF!="D",#REF!="DER1",#REF!="DER2")," ",#REF!)</f>
        <v>#REF!</v>
      </c>
      <c r="X62" s="169" t="e">
        <f>IF(OR(#REF!="T",#REF!="D",#REF!="DER1",#REF!="DER2")," ",#REF!)</f>
        <v>#REF!</v>
      </c>
      <c r="Y62" s="169" t="e">
        <f>IF(OR(#REF!="T",#REF!="D",#REF!="DER1",#REF!="DER2")," ",#REF!)</f>
        <v>#REF!</v>
      </c>
      <c r="Z62" s="169" t="e">
        <f>IF(OR(#REF!="T",#REF!="D",#REF!="DER1",#REF!="DER2")," ",#REF!)</f>
        <v>#REF!</v>
      </c>
      <c r="AA62" s="169" t="e">
        <f>IF(OR(#REF!="T",#REF!="D",#REF!="DER1",#REF!="DER2")," ",#REF!)</f>
        <v>#REF!</v>
      </c>
      <c r="AB62" s="169" t="e">
        <f>IF(OR(#REF!="T",#REF!="D",#REF!="DER1",#REF!="DER2")," ",#REF!)</f>
        <v>#REF!</v>
      </c>
      <c r="AC62" s="169" t="e">
        <f>IF(OR(#REF!="T",#REF!="D",#REF!="DER1",#REF!="DER2")," ",#REF!)</f>
        <v>#REF!</v>
      </c>
      <c r="AD62" s="169" t="e">
        <f>IF(OR(#REF!="T",#REF!="D",#REF!="DER1",#REF!="DER2")," ",#REF!)</f>
        <v>#REF!</v>
      </c>
      <c r="AE62" s="169" t="e">
        <f>IF(OR(#REF!="T",#REF!="D",#REF!="DER1",#REF!="DER2")," ",#REF!)</f>
        <v>#REF!</v>
      </c>
      <c r="AF62" s="169" t="e">
        <f>IF(OR(#REF!="T",#REF!="D",#REF!="DER1",#REF!="DER2")," ",#REF!)</f>
        <v>#REF!</v>
      </c>
      <c r="AG62" s="169" t="e">
        <f>IF(OR(#REF!="T",#REF!="D",#REF!="DER1",#REF!="DER2")," ",#REF!)</f>
        <v>#REF!</v>
      </c>
      <c r="AH62" s="169" t="e">
        <f>IF(OR(#REF!="T",#REF!="D",#REF!="DER1",#REF!="DER2")," ",#REF!)</f>
        <v>#REF!</v>
      </c>
      <c r="AI62" s="169" t="e">
        <f>IF(OR(#REF!="T",#REF!="D",#REF!="DER1",#REF!="DER2")," ",#REF!)</f>
        <v>#REF!</v>
      </c>
      <c r="AJ62" s="169" t="e">
        <f>IF(OR(#REF!="T",#REF!="D",#REF!="DER1",#REF!="DER2")," ",#REF!)</f>
        <v>#REF!</v>
      </c>
      <c r="AK62" s="169" t="e">
        <f>IF(OR(#REF!="T",#REF!="D",#REF!="DER1",#REF!="DER2")," ",#REF!)</f>
        <v>#REF!</v>
      </c>
      <c r="AL62" s="169" t="e">
        <f>IF(OR(#REF!="T",#REF!="D",#REF!="DER1",#REF!="DER2")," ",#REF!)</f>
        <v>#REF!</v>
      </c>
      <c r="AM62" s="169" t="e">
        <f>IF(OR(#REF!="T",#REF!="D",#REF!="DER1",#REF!="DER2")," ",#REF!)</f>
        <v>#REF!</v>
      </c>
      <c r="AN62" s="169" t="e">
        <f>IF(OR(#REF!="T",#REF!="D",#REF!="DER1",#REF!="DER2")," ",#REF!)</f>
        <v>#REF!</v>
      </c>
      <c r="AO62" s="507" t="e">
        <f>IF(OR(#REF!="T",#REF!="D",#REF!="DER1",#REF!="DER2")," ",#REF!)</f>
        <v>#REF!</v>
      </c>
      <c r="AP62" s="507"/>
      <c r="AQ62" s="507"/>
      <c r="AR62" s="507"/>
      <c r="AS62" s="507"/>
      <c r="AT62" s="507"/>
      <c r="AU62" s="507"/>
      <c r="AV62" s="175" t="e">
        <f>IF(OR(#REF!="T",#REF!="D",#REF!="DER1",#REF!="DER2")," ",#REF!)</f>
        <v>#REF!</v>
      </c>
      <c r="AW62" s="175" t="e">
        <f>IF(OR(#REF!="T",#REF!="D",#REF!="DER1",#REF!="DER2")," ",#REF!)</f>
        <v>#REF!</v>
      </c>
      <c r="AX62" s="175" t="e">
        <f>IF(OR(#REF!="T",#REF!="D",#REF!="DER1",#REF!="DER2")," ",#REF!)</f>
        <v>#REF!</v>
      </c>
      <c r="AY62" s="175" t="e">
        <f>IF(OR(#REF!="T",#REF!="D",#REF!="DER1",#REF!="DER2")," ",#REF!)</f>
        <v>#REF!</v>
      </c>
      <c r="AZ62" s="175" t="e">
        <f>IF(OR(#REF!="T",#REF!="D",#REF!="DER1",#REF!="DER2")," ",#REF!)</f>
        <v>#REF!</v>
      </c>
      <c r="BD62" s="175" t="e">
        <f t="shared" si="0"/>
        <v>#REF!</v>
      </c>
    </row>
    <row r="63" spans="2:56" x14ac:dyDescent="0.2">
      <c r="B63" s="174" t="e">
        <f>IF(OR(#REF!="T",#REF!="D",#REF!="DER1",#REF!="DER2")," ",#REF!)</f>
        <v>#REF!</v>
      </c>
      <c r="C63" s="415" t="e">
        <f>IF(OR(#REF!="T",#REF!="D",#REF!="DER1",#REF!="DER2")," ",#REF!)</f>
        <v>#REF!</v>
      </c>
      <c r="D63" s="416"/>
      <c r="E63" s="416"/>
      <c r="F63" s="416"/>
      <c r="G63" s="416"/>
      <c r="H63" s="416"/>
      <c r="I63" s="416"/>
      <c r="J63" s="416"/>
      <c r="K63" s="416"/>
      <c r="L63" s="416"/>
      <c r="M63" s="416"/>
      <c r="N63" s="416"/>
      <c r="O63" s="416"/>
      <c r="P63" s="417"/>
      <c r="Q63" s="485" t="e">
        <f>IF(OR(#REF!="T",#REF!="D",#REF!="DER1",#REF!="DER2")," ",#REF!)</f>
        <v>#REF!</v>
      </c>
      <c r="R63" s="486"/>
      <c r="S63" s="486"/>
      <c r="T63" s="486"/>
      <c r="U63" s="486"/>
      <c r="V63" s="346"/>
      <c r="W63" s="169" t="e">
        <f>IF(OR(#REF!="T",#REF!="D",#REF!="DER1",#REF!="DER2")," ",#REF!)</f>
        <v>#REF!</v>
      </c>
      <c r="X63" s="169" t="e">
        <f>IF(OR(#REF!="T",#REF!="D",#REF!="DER1",#REF!="DER2")," ",#REF!)</f>
        <v>#REF!</v>
      </c>
      <c r="Y63" s="169" t="e">
        <f>IF(OR(#REF!="T",#REF!="D",#REF!="DER1",#REF!="DER2")," ",#REF!)</f>
        <v>#REF!</v>
      </c>
      <c r="Z63" s="169" t="e">
        <f>IF(OR(#REF!="T",#REF!="D",#REF!="DER1",#REF!="DER2")," ",#REF!)</f>
        <v>#REF!</v>
      </c>
      <c r="AA63" s="169" t="e">
        <f>IF(OR(#REF!="T",#REF!="D",#REF!="DER1",#REF!="DER2")," ",#REF!)</f>
        <v>#REF!</v>
      </c>
      <c r="AB63" s="169" t="e">
        <f>IF(OR(#REF!="T",#REF!="D",#REF!="DER1",#REF!="DER2")," ",#REF!)</f>
        <v>#REF!</v>
      </c>
      <c r="AC63" s="169" t="e">
        <f>IF(OR(#REF!="T",#REF!="D",#REF!="DER1",#REF!="DER2")," ",#REF!)</f>
        <v>#REF!</v>
      </c>
      <c r="AD63" s="169" t="e">
        <f>IF(OR(#REF!="T",#REF!="D",#REF!="DER1",#REF!="DER2")," ",#REF!)</f>
        <v>#REF!</v>
      </c>
      <c r="AE63" s="169" t="e">
        <f>IF(OR(#REF!="T",#REF!="D",#REF!="DER1",#REF!="DER2")," ",#REF!)</f>
        <v>#REF!</v>
      </c>
      <c r="AF63" s="169" t="e">
        <f>IF(OR(#REF!="T",#REF!="D",#REF!="DER1",#REF!="DER2")," ",#REF!)</f>
        <v>#REF!</v>
      </c>
      <c r="AG63" s="169" t="e">
        <f>IF(OR(#REF!="T",#REF!="D",#REF!="DER1",#REF!="DER2")," ",#REF!)</f>
        <v>#REF!</v>
      </c>
      <c r="AH63" s="169" t="e">
        <f>IF(OR(#REF!="T",#REF!="D",#REF!="DER1",#REF!="DER2")," ",#REF!)</f>
        <v>#REF!</v>
      </c>
      <c r="AI63" s="169" t="e">
        <f>IF(OR(#REF!="T",#REF!="D",#REF!="DER1",#REF!="DER2")," ",#REF!)</f>
        <v>#REF!</v>
      </c>
      <c r="AJ63" s="169" t="e">
        <f>IF(OR(#REF!="T",#REF!="D",#REF!="DER1",#REF!="DER2")," ",#REF!)</f>
        <v>#REF!</v>
      </c>
      <c r="AK63" s="169" t="e">
        <f>IF(OR(#REF!="T",#REF!="D",#REF!="DER1",#REF!="DER2")," ",#REF!)</f>
        <v>#REF!</v>
      </c>
      <c r="AL63" s="169" t="e">
        <f>IF(OR(#REF!="T",#REF!="D",#REF!="DER1",#REF!="DER2")," ",#REF!)</f>
        <v>#REF!</v>
      </c>
      <c r="AM63" s="169" t="e">
        <f>IF(OR(#REF!="T",#REF!="D",#REF!="DER1",#REF!="DER2")," ",#REF!)</f>
        <v>#REF!</v>
      </c>
      <c r="AN63" s="169" t="e">
        <f>IF(OR(#REF!="T",#REF!="D",#REF!="DER1",#REF!="DER2")," ",#REF!)</f>
        <v>#REF!</v>
      </c>
      <c r="AO63" s="507" t="e">
        <f>IF(OR(#REF!="T",#REF!="D",#REF!="DER1",#REF!="DER2")," ",#REF!)</f>
        <v>#REF!</v>
      </c>
      <c r="AP63" s="507"/>
      <c r="AQ63" s="507"/>
      <c r="AR63" s="507"/>
      <c r="AS63" s="507"/>
      <c r="AT63" s="507"/>
      <c r="AU63" s="507"/>
      <c r="AV63" s="175" t="e">
        <f>IF(OR(#REF!="T",#REF!="D",#REF!="DER1",#REF!="DER2")," ",#REF!)</f>
        <v>#REF!</v>
      </c>
      <c r="AW63" s="175" t="e">
        <f>IF(OR(#REF!="T",#REF!="D",#REF!="DER1",#REF!="DER2")," ",#REF!)</f>
        <v>#REF!</v>
      </c>
      <c r="AX63" s="175" t="e">
        <f>IF(OR(#REF!="T",#REF!="D",#REF!="DER1",#REF!="DER2")," ",#REF!)</f>
        <v>#REF!</v>
      </c>
      <c r="AY63" s="175" t="e">
        <f>IF(OR(#REF!="T",#REF!="D",#REF!="DER1",#REF!="DER2")," ",#REF!)</f>
        <v>#REF!</v>
      </c>
      <c r="AZ63" s="175" t="e">
        <f>IF(OR(#REF!="T",#REF!="D",#REF!="DER1",#REF!="DER2")," ",#REF!)</f>
        <v>#REF!</v>
      </c>
      <c r="BD63" s="175" t="e">
        <f t="shared" si="0"/>
        <v>#REF!</v>
      </c>
    </row>
    <row r="64" spans="2:56" x14ac:dyDescent="0.2">
      <c r="B64" s="174" t="e">
        <f>IF(OR(#REF!="T",#REF!="D",#REF!="DER1",#REF!="DER2")," ",#REF!)</f>
        <v>#REF!</v>
      </c>
      <c r="C64" s="415" t="e">
        <f>IF(OR(#REF!="T",#REF!="D",#REF!="DER1",#REF!="DER2")," ",#REF!)</f>
        <v>#REF!</v>
      </c>
      <c r="D64" s="416"/>
      <c r="E64" s="416"/>
      <c r="F64" s="416"/>
      <c r="G64" s="416"/>
      <c r="H64" s="416"/>
      <c r="I64" s="416"/>
      <c r="J64" s="416"/>
      <c r="K64" s="416"/>
      <c r="L64" s="416"/>
      <c r="M64" s="416"/>
      <c r="N64" s="416"/>
      <c r="O64" s="416"/>
      <c r="P64" s="417"/>
      <c r="Q64" s="485" t="e">
        <f>IF(OR(#REF!="T",#REF!="D",#REF!="DER1",#REF!="DER2")," ",#REF!)</f>
        <v>#REF!</v>
      </c>
      <c r="R64" s="486"/>
      <c r="S64" s="486"/>
      <c r="T64" s="486"/>
      <c r="U64" s="486"/>
      <c r="V64" s="346"/>
      <c r="W64" s="169" t="e">
        <f>IF(OR(#REF!="T",#REF!="D",#REF!="DER1",#REF!="DER2")," ",#REF!)</f>
        <v>#REF!</v>
      </c>
      <c r="X64" s="169" t="e">
        <f>IF(OR(#REF!="T",#REF!="D",#REF!="DER1",#REF!="DER2")," ",#REF!)</f>
        <v>#REF!</v>
      </c>
      <c r="Y64" s="169" t="e">
        <f>IF(OR(#REF!="T",#REF!="D",#REF!="DER1",#REF!="DER2")," ",#REF!)</f>
        <v>#REF!</v>
      </c>
      <c r="Z64" s="169" t="e">
        <f>IF(OR(#REF!="T",#REF!="D",#REF!="DER1",#REF!="DER2")," ",#REF!)</f>
        <v>#REF!</v>
      </c>
      <c r="AA64" s="169" t="e">
        <f>IF(OR(#REF!="T",#REF!="D",#REF!="DER1",#REF!="DER2")," ",#REF!)</f>
        <v>#REF!</v>
      </c>
      <c r="AB64" s="169" t="e">
        <f>IF(OR(#REF!="T",#REF!="D",#REF!="DER1",#REF!="DER2")," ",#REF!)</f>
        <v>#REF!</v>
      </c>
      <c r="AC64" s="169" t="e">
        <f>IF(OR(#REF!="T",#REF!="D",#REF!="DER1",#REF!="DER2")," ",#REF!)</f>
        <v>#REF!</v>
      </c>
      <c r="AD64" s="169" t="e">
        <f>IF(OR(#REF!="T",#REF!="D",#REF!="DER1",#REF!="DER2")," ",#REF!)</f>
        <v>#REF!</v>
      </c>
      <c r="AE64" s="169" t="e">
        <f>IF(OR(#REF!="T",#REF!="D",#REF!="DER1",#REF!="DER2")," ",#REF!)</f>
        <v>#REF!</v>
      </c>
      <c r="AF64" s="169" t="e">
        <f>IF(OR(#REF!="T",#REF!="D",#REF!="DER1",#REF!="DER2")," ",#REF!)</f>
        <v>#REF!</v>
      </c>
      <c r="AG64" s="169" t="e">
        <f>IF(OR(#REF!="T",#REF!="D",#REF!="DER1",#REF!="DER2")," ",#REF!)</f>
        <v>#REF!</v>
      </c>
      <c r="AH64" s="169" t="e">
        <f>IF(OR(#REF!="T",#REF!="D",#REF!="DER1",#REF!="DER2")," ",#REF!)</f>
        <v>#REF!</v>
      </c>
      <c r="AI64" s="169" t="e">
        <f>IF(OR(#REF!="T",#REF!="D",#REF!="DER1",#REF!="DER2")," ",#REF!)</f>
        <v>#REF!</v>
      </c>
      <c r="AJ64" s="169" t="e">
        <f>IF(OR(#REF!="T",#REF!="D",#REF!="DER1",#REF!="DER2")," ",#REF!)</f>
        <v>#REF!</v>
      </c>
      <c r="AK64" s="169" t="e">
        <f>IF(OR(#REF!="T",#REF!="D",#REF!="DER1",#REF!="DER2")," ",#REF!)</f>
        <v>#REF!</v>
      </c>
      <c r="AL64" s="169" t="e">
        <f>IF(OR(#REF!="T",#REF!="D",#REF!="DER1",#REF!="DER2")," ",#REF!)</f>
        <v>#REF!</v>
      </c>
      <c r="AM64" s="169" t="e">
        <f>IF(OR(#REF!="T",#REF!="D",#REF!="DER1",#REF!="DER2")," ",#REF!)</f>
        <v>#REF!</v>
      </c>
      <c r="AN64" s="169" t="e">
        <f>IF(OR(#REF!="T",#REF!="D",#REF!="DER1",#REF!="DER2")," ",#REF!)</f>
        <v>#REF!</v>
      </c>
      <c r="AO64" s="507" t="e">
        <f>IF(OR(#REF!="T",#REF!="D",#REF!="DER1",#REF!="DER2")," ",#REF!)</f>
        <v>#REF!</v>
      </c>
      <c r="AP64" s="507"/>
      <c r="AQ64" s="507"/>
      <c r="AR64" s="507"/>
      <c r="AS64" s="507"/>
      <c r="AT64" s="507"/>
      <c r="AU64" s="507"/>
      <c r="AV64" s="175" t="e">
        <f>IF(OR(#REF!="T",#REF!="D",#REF!="DER1",#REF!="DER2")," ",#REF!)</f>
        <v>#REF!</v>
      </c>
      <c r="AW64" s="175" t="e">
        <f>IF(OR(#REF!="T",#REF!="D",#REF!="DER1",#REF!="DER2")," ",#REF!)</f>
        <v>#REF!</v>
      </c>
      <c r="AX64" s="175" t="e">
        <f>IF(OR(#REF!="T",#REF!="D",#REF!="DER1",#REF!="DER2")," ",#REF!)</f>
        <v>#REF!</v>
      </c>
      <c r="AY64" s="175" t="e">
        <f>IF(OR(#REF!="T",#REF!="D",#REF!="DER1",#REF!="DER2")," ",#REF!)</f>
        <v>#REF!</v>
      </c>
      <c r="AZ64" s="175" t="e">
        <f>IF(OR(#REF!="T",#REF!="D",#REF!="DER1",#REF!="DER2")," ",#REF!)</f>
        <v>#REF!</v>
      </c>
      <c r="BD64" s="175" t="e">
        <f t="shared" si="0"/>
        <v>#REF!</v>
      </c>
    </row>
    <row r="65" spans="1:60" x14ac:dyDescent="0.2">
      <c r="B65" s="174" t="e">
        <f>IF(OR(#REF!="T",#REF!="D",#REF!="DER1",#REF!="DER2")," ",#REF!)</f>
        <v>#REF!</v>
      </c>
      <c r="C65" s="415" t="e">
        <f>IF(OR(#REF!="T",#REF!="D",#REF!="DER1",#REF!="DER2")," ",#REF!)</f>
        <v>#REF!</v>
      </c>
      <c r="D65" s="416"/>
      <c r="E65" s="416"/>
      <c r="F65" s="416"/>
      <c r="G65" s="416"/>
      <c r="H65" s="416"/>
      <c r="I65" s="416"/>
      <c r="J65" s="416"/>
      <c r="K65" s="416"/>
      <c r="L65" s="416"/>
      <c r="M65" s="416"/>
      <c r="N65" s="416"/>
      <c r="O65" s="416"/>
      <c r="P65" s="417"/>
      <c r="Q65" s="485" t="e">
        <f>IF(OR(#REF!="T",#REF!="D",#REF!="DER1",#REF!="DER2")," ",#REF!)</f>
        <v>#REF!</v>
      </c>
      <c r="R65" s="486"/>
      <c r="S65" s="486"/>
      <c r="T65" s="486"/>
      <c r="U65" s="486"/>
      <c r="V65" s="346"/>
      <c r="W65" s="169" t="e">
        <f>IF(OR(#REF!="T",#REF!="D",#REF!="DER1",#REF!="DER2")," ",#REF!)</f>
        <v>#REF!</v>
      </c>
      <c r="X65" s="169" t="e">
        <f>IF(OR(#REF!="T",#REF!="D",#REF!="DER1",#REF!="DER2")," ",#REF!)</f>
        <v>#REF!</v>
      </c>
      <c r="Y65" s="169" t="e">
        <f>IF(OR(#REF!="T",#REF!="D",#REF!="DER1",#REF!="DER2")," ",#REF!)</f>
        <v>#REF!</v>
      </c>
      <c r="Z65" s="169" t="e">
        <f>IF(OR(#REF!="T",#REF!="D",#REF!="DER1",#REF!="DER2")," ",#REF!)</f>
        <v>#REF!</v>
      </c>
      <c r="AA65" s="169" t="e">
        <f>IF(OR(#REF!="T",#REF!="D",#REF!="DER1",#REF!="DER2")," ",#REF!)</f>
        <v>#REF!</v>
      </c>
      <c r="AB65" s="169" t="e">
        <f>IF(OR(#REF!="T",#REF!="D",#REF!="DER1",#REF!="DER2")," ",#REF!)</f>
        <v>#REF!</v>
      </c>
      <c r="AC65" s="169" t="e">
        <f>IF(OR(#REF!="T",#REF!="D",#REF!="DER1",#REF!="DER2")," ",#REF!)</f>
        <v>#REF!</v>
      </c>
      <c r="AD65" s="169" t="e">
        <f>IF(OR(#REF!="T",#REF!="D",#REF!="DER1",#REF!="DER2")," ",#REF!)</f>
        <v>#REF!</v>
      </c>
      <c r="AE65" s="169" t="e">
        <f>IF(OR(#REF!="T",#REF!="D",#REF!="DER1",#REF!="DER2")," ",#REF!)</f>
        <v>#REF!</v>
      </c>
      <c r="AF65" s="169" t="e">
        <f>IF(OR(#REF!="T",#REF!="D",#REF!="DER1",#REF!="DER2")," ",#REF!)</f>
        <v>#REF!</v>
      </c>
      <c r="AG65" s="169" t="e">
        <f>IF(OR(#REF!="T",#REF!="D",#REF!="DER1",#REF!="DER2")," ",#REF!)</f>
        <v>#REF!</v>
      </c>
      <c r="AH65" s="169" t="e">
        <f>IF(OR(#REF!="T",#REF!="D",#REF!="DER1",#REF!="DER2")," ",#REF!)</f>
        <v>#REF!</v>
      </c>
      <c r="AI65" s="169" t="e">
        <f>IF(OR(#REF!="T",#REF!="D",#REF!="DER1",#REF!="DER2")," ",#REF!)</f>
        <v>#REF!</v>
      </c>
      <c r="AJ65" s="169" t="e">
        <f>IF(OR(#REF!="T",#REF!="D",#REF!="DER1",#REF!="DER2")," ",#REF!)</f>
        <v>#REF!</v>
      </c>
      <c r="AK65" s="169" t="e">
        <f>IF(OR(#REF!="T",#REF!="D",#REF!="DER1",#REF!="DER2")," ",#REF!)</f>
        <v>#REF!</v>
      </c>
      <c r="AL65" s="169" t="e">
        <f>IF(OR(#REF!="T",#REF!="D",#REF!="DER1",#REF!="DER2")," ",#REF!)</f>
        <v>#REF!</v>
      </c>
      <c r="AM65" s="169" t="e">
        <f>IF(OR(#REF!="T",#REF!="D",#REF!="DER1",#REF!="DER2")," ",#REF!)</f>
        <v>#REF!</v>
      </c>
      <c r="AN65" s="169" t="e">
        <f>IF(OR(#REF!="T",#REF!="D",#REF!="DER1",#REF!="DER2")," ",#REF!)</f>
        <v>#REF!</v>
      </c>
      <c r="AO65" s="507" t="e">
        <f>IF(OR(#REF!="T",#REF!="D",#REF!="DER1",#REF!="DER2")," ",#REF!)</f>
        <v>#REF!</v>
      </c>
      <c r="AP65" s="507"/>
      <c r="AQ65" s="507"/>
      <c r="AR65" s="507"/>
      <c r="AS65" s="507"/>
      <c r="AT65" s="507"/>
      <c r="AU65" s="507"/>
      <c r="AV65" s="175" t="e">
        <f>IF(OR(#REF!="T",#REF!="D",#REF!="DER1",#REF!="DER2")," ",#REF!)</f>
        <v>#REF!</v>
      </c>
      <c r="AW65" s="175" t="e">
        <f>IF(OR(#REF!="T",#REF!="D",#REF!="DER1",#REF!="DER2")," ",#REF!)</f>
        <v>#REF!</v>
      </c>
      <c r="AX65" s="175" t="e">
        <f>IF(OR(#REF!="T",#REF!="D",#REF!="DER1",#REF!="DER2")," ",#REF!)</f>
        <v>#REF!</v>
      </c>
      <c r="AY65" s="175" t="e">
        <f>IF(OR(#REF!="T",#REF!="D",#REF!="DER1",#REF!="DER2")," ",#REF!)</f>
        <v>#REF!</v>
      </c>
      <c r="AZ65" s="175" t="e">
        <f>IF(OR(#REF!="T",#REF!="D",#REF!="DER1",#REF!="DER2")," ",#REF!)</f>
        <v>#REF!</v>
      </c>
      <c r="BD65" s="175" t="e">
        <f t="shared" si="0"/>
        <v>#REF!</v>
      </c>
    </row>
    <row r="66" spans="1:60" x14ac:dyDescent="0.2">
      <c r="B66" s="174" t="e">
        <f>IF(OR(#REF!="T",#REF!="D",#REF!="DER1",#REF!="DER2")," ",#REF!)</f>
        <v>#REF!</v>
      </c>
      <c r="C66" s="415" t="e">
        <f>IF(OR(#REF!="T",#REF!="D",#REF!="DER1",#REF!="DER2")," ",#REF!)</f>
        <v>#REF!</v>
      </c>
      <c r="D66" s="416"/>
      <c r="E66" s="416"/>
      <c r="F66" s="416"/>
      <c r="G66" s="416"/>
      <c r="H66" s="416"/>
      <c r="I66" s="416"/>
      <c r="J66" s="416"/>
      <c r="K66" s="416"/>
      <c r="L66" s="416"/>
      <c r="M66" s="416"/>
      <c r="N66" s="416"/>
      <c r="O66" s="416"/>
      <c r="P66" s="417"/>
      <c r="Q66" s="485" t="e">
        <f>IF(OR(#REF!="T",#REF!="D",#REF!="DER1",#REF!="DER2")," ",#REF!)</f>
        <v>#REF!</v>
      </c>
      <c r="R66" s="486"/>
      <c r="S66" s="486"/>
      <c r="T66" s="486"/>
      <c r="U66" s="486"/>
      <c r="V66" s="346"/>
      <c r="W66" s="169" t="e">
        <f>IF(OR(#REF!="T",#REF!="D",#REF!="DER1",#REF!="DER2")," ",#REF!)</f>
        <v>#REF!</v>
      </c>
      <c r="X66" s="169" t="e">
        <f>IF(OR(#REF!="T",#REF!="D",#REF!="DER1",#REF!="DER2")," ",#REF!)</f>
        <v>#REF!</v>
      </c>
      <c r="Y66" s="169" t="e">
        <f>IF(OR(#REF!="T",#REF!="D",#REF!="DER1",#REF!="DER2")," ",#REF!)</f>
        <v>#REF!</v>
      </c>
      <c r="Z66" s="169" t="e">
        <f>IF(OR(#REF!="T",#REF!="D",#REF!="DER1",#REF!="DER2")," ",#REF!)</f>
        <v>#REF!</v>
      </c>
      <c r="AA66" s="169" t="e">
        <f>IF(OR(#REF!="T",#REF!="D",#REF!="DER1",#REF!="DER2")," ",#REF!)</f>
        <v>#REF!</v>
      </c>
      <c r="AB66" s="169" t="e">
        <f>IF(OR(#REF!="T",#REF!="D",#REF!="DER1",#REF!="DER2")," ",#REF!)</f>
        <v>#REF!</v>
      </c>
      <c r="AC66" s="169" t="e">
        <f>IF(OR(#REF!="T",#REF!="D",#REF!="DER1",#REF!="DER2")," ",#REF!)</f>
        <v>#REF!</v>
      </c>
      <c r="AD66" s="169" t="e">
        <f>IF(OR(#REF!="T",#REF!="D",#REF!="DER1",#REF!="DER2")," ",#REF!)</f>
        <v>#REF!</v>
      </c>
      <c r="AE66" s="169" t="e">
        <f>IF(OR(#REF!="T",#REF!="D",#REF!="DER1",#REF!="DER2")," ",#REF!)</f>
        <v>#REF!</v>
      </c>
      <c r="AF66" s="169" t="e">
        <f>IF(OR(#REF!="T",#REF!="D",#REF!="DER1",#REF!="DER2")," ",#REF!)</f>
        <v>#REF!</v>
      </c>
      <c r="AG66" s="169" t="e">
        <f>IF(OR(#REF!="T",#REF!="D",#REF!="DER1",#REF!="DER2")," ",#REF!)</f>
        <v>#REF!</v>
      </c>
      <c r="AH66" s="169" t="e">
        <f>IF(OR(#REF!="T",#REF!="D",#REF!="DER1",#REF!="DER2")," ",#REF!)</f>
        <v>#REF!</v>
      </c>
      <c r="AI66" s="169" t="e">
        <f>IF(OR(#REF!="T",#REF!="D",#REF!="DER1",#REF!="DER2")," ",#REF!)</f>
        <v>#REF!</v>
      </c>
      <c r="AJ66" s="169" t="e">
        <f>IF(OR(#REF!="T",#REF!="D",#REF!="DER1",#REF!="DER2")," ",#REF!)</f>
        <v>#REF!</v>
      </c>
      <c r="AK66" s="169" t="e">
        <f>IF(OR(#REF!="T",#REF!="D",#REF!="DER1",#REF!="DER2")," ",#REF!)</f>
        <v>#REF!</v>
      </c>
      <c r="AL66" s="169" t="e">
        <f>IF(OR(#REF!="T",#REF!="D",#REF!="DER1",#REF!="DER2")," ",#REF!)</f>
        <v>#REF!</v>
      </c>
      <c r="AM66" s="169" t="e">
        <f>IF(OR(#REF!="T",#REF!="D",#REF!="DER1",#REF!="DER2")," ",#REF!)</f>
        <v>#REF!</v>
      </c>
      <c r="AN66" s="169" t="e">
        <f>IF(OR(#REF!="T",#REF!="D",#REF!="DER1",#REF!="DER2")," ",#REF!)</f>
        <v>#REF!</v>
      </c>
      <c r="AO66" s="507" t="e">
        <f>IF(OR(#REF!="T",#REF!="D",#REF!="DER1",#REF!="DER2")," ",#REF!)</f>
        <v>#REF!</v>
      </c>
      <c r="AP66" s="507"/>
      <c r="AQ66" s="507"/>
      <c r="AR66" s="507"/>
      <c r="AS66" s="507"/>
      <c r="AT66" s="507"/>
      <c r="AU66" s="507"/>
      <c r="AV66" s="175" t="e">
        <f>IF(OR(#REF!="T",#REF!="D",#REF!="DER1",#REF!="DER2")," ",#REF!)</f>
        <v>#REF!</v>
      </c>
      <c r="AW66" s="175" t="e">
        <f>IF(OR(#REF!="T",#REF!="D",#REF!="DER1",#REF!="DER2")," ",#REF!)</f>
        <v>#REF!</v>
      </c>
      <c r="AX66" s="175" t="e">
        <f>IF(OR(#REF!="T",#REF!="D",#REF!="DER1",#REF!="DER2")," ",#REF!)</f>
        <v>#REF!</v>
      </c>
      <c r="AY66" s="175" t="e">
        <f>IF(OR(#REF!="T",#REF!="D",#REF!="DER1",#REF!="DER2")," ",#REF!)</f>
        <v>#REF!</v>
      </c>
      <c r="AZ66" s="175" t="e">
        <f>IF(OR(#REF!="T",#REF!="D",#REF!="DER1",#REF!="DER2")," ",#REF!)</f>
        <v>#REF!</v>
      </c>
      <c r="BD66" s="175" t="e">
        <f t="shared" si="0"/>
        <v>#REF!</v>
      </c>
    </row>
    <row r="67" spans="1:60" s="63" customFormat="1" x14ac:dyDescent="0.2">
      <c r="A67" s="112"/>
      <c r="B67" s="113" t="e">
        <f>IF(OR(#REF!="T",#REF!="D",#REF!="DER1",#REF!="DER2")," ",#REF!)</f>
        <v>#REF!</v>
      </c>
      <c r="C67" s="517" t="e">
        <f>IF(OR(#REF!="T",#REF!="D",#REF!="DER1",#REF!="DER2")," ",#REF!)</f>
        <v>#REF!</v>
      </c>
      <c r="D67" s="518"/>
      <c r="E67" s="518"/>
      <c r="F67" s="518"/>
      <c r="G67" s="518"/>
      <c r="H67" s="518"/>
      <c r="I67" s="518"/>
      <c r="J67" s="518"/>
      <c r="K67" s="518"/>
      <c r="L67" s="518"/>
      <c r="M67" s="518"/>
      <c r="N67" s="518"/>
      <c r="O67" s="518"/>
      <c r="P67" s="519"/>
      <c r="Q67" s="520" t="e">
        <f>IF(OR(#REF!="T",#REF!="D",#REF!="DER1",#REF!="DER2")," ",#REF!)</f>
        <v>#REF!</v>
      </c>
      <c r="R67" s="521"/>
      <c r="S67" s="521"/>
      <c r="T67" s="521"/>
      <c r="U67" s="521"/>
      <c r="V67" s="522"/>
      <c r="W67" s="170" t="e">
        <f>IF(OR(#REF!="T",#REF!="D",#REF!="DER1",#REF!="DER2")," ",#REF!)</f>
        <v>#REF!</v>
      </c>
      <c r="X67" s="170" t="e">
        <f>IF(OR(#REF!="T",#REF!="D",#REF!="DER1",#REF!="DER2")," ",#REF!)</f>
        <v>#REF!</v>
      </c>
      <c r="Y67" s="170" t="e">
        <f>IF(OR(#REF!="T",#REF!="D",#REF!="DER1",#REF!="DER2")," ",#REF!)</f>
        <v>#REF!</v>
      </c>
      <c r="Z67" s="170" t="e">
        <f>IF(OR(#REF!="T",#REF!="D",#REF!="DER1",#REF!="DER2")," ",#REF!)</f>
        <v>#REF!</v>
      </c>
      <c r="AA67" s="170" t="e">
        <f>IF(OR(#REF!="T",#REF!="D",#REF!="DER1",#REF!="DER2")," ",#REF!)</f>
        <v>#REF!</v>
      </c>
      <c r="AB67" s="170" t="e">
        <f>IF(OR(#REF!="T",#REF!="D",#REF!="DER1",#REF!="DER2")," ",#REF!)</f>
        <v>#REF!</v>
      </c>
      <c r="AC67" s="170" t="e">
        <f>IF(OR(#REF!="T",#REF!="D",#REF!="DER1",#REF!="DER2")," ",#REF!)</f>
        <v>#REF!</v>
      </c>
      <c r="AD67" s="170" t="e">
        <f>IF(OR(#REF!="T",#REF!="D",#REF!="DER1",#REF!="DER2")," ",#REF!)</f>
        <v>#REF!</v>
      </c>
      <c r="AE67" s="170" t="e">
        <f>IF(OR(#REF!="T",#REF!="D",#REF!="DER1",#REF!="DER2")," ",#REF!)</f>
        <v>#REF!</v>
      </c>
      <c r="AF67" s="170" t="e">
        <f>IF(OR(#REF!="T",#REF!="D",#REF!="DER1",#REF!="DER2")," ",#REF!)</f>
        <v>#REF!</v>
      </c>
      <c r="AG67" s="170" t="e">
        <f>IF(OR(#REF!="T",#REF!="D",#REF!="DER1",#REF!="DER2")," ",#REF!)</f>
        <v>#REF!</v>
      </c>
      <c r="AH67" s="170" t="e">
        <f>IF(OR(#REF!="T",#REF!="D",#REF!="DER1",#REF!="DER2")," ",#REF!)</f>
        <v>#REF!</v>
      </c>
      <c r="AI67" s="170" t="e">
        <f>IF(OR(#REF!="T",#REF!="D",#REF!="DER1",#REF!="DER2")," ",#REF!)</f>
        <v>#REF!</v>
      </c>
      <c r="AJ67" s="170" t="e">
        <f>IF(OR(#REF!="T",#REF!="D",#REF!="DER1",#REF!="DER2")," ",#REF!)</f>
        <v>#REF!</v>
      </c>
      <c r="AK67" s="170" t="e">
        <f>IF(OR(#REF!="T",#REF!="D",#REF!="DER1",#REF!="DER2")," ",#REF!)</f>
        <v>#REF!</v>
      </c>
      <c r="AL67" s="170" t="e">
        <f>IF(OR(#REF!="T",#REF!="D",#REF!="DER1",#REF!="DER2")," ",#REF!)</f>
        <v>#REF!</v>
      </c>
      <c r="AM67" s="170" t="e">
        <f>IF(OR(#REF!="T",#REF!="D",#REF!="DER1",#REF!="DER2")," ",#REF!)</f>
        <v>#REF!</v>
      </c>
      <c r="AN67" s="170" t="e">
        <f>IF(OR(#REF!="T",#REF!="D",#REF!="DER1",#REF!="DER2")," ",#REF!)</f>
        <v>#REF!</v>
      </c>
      <c r="AO67" s="523" t="e">
        <f>IF(OR(#REF!="T",#REF!="D",#REF!="DER1",#REF!="DER2")," ",#REF!)</f>
        <v>#REF!</v>
      </c>
      <c r="AP67" s="523"/>
      <c r="AQ67" s="523"/>
      <c r="AR67" s="523"/>
      <c r="AS67" s="523"/>
      <c r="AT67" s="523"/>
      <c r="AU67" s="523"/>
      <c r="AV67" s="142" t="e">
        <f>IF(OR(#REF!="T",#REF!="D",#REF!="DER1",#REF!="DER2")," ",#REF!)</f>
        <v>#REF!</v>
      </c>
      <c r="AW67" s="142" t="e">
        <f>IF(OR(#REF!="T",#REF!="D",#REF!="DER1",#REF!="DER2")," ",#REF!)</f>
        <v>#REF!</v>
      </c>
      <c r="AX67" s="142" t="e">
        <f>IF(OR(#REF!="T",#REF!="D",#REF!="DER1",#REF!="DER2")," ",#REF!)</f>
        <v>#REF!</v>
      </c>
      <c r="AY67" s="142" t="e">
        <f>IF(OR(#REF!="T",#REF!="D",#REF!="DER1",#REF!="DER2")," ",#REF!)</f>
        <v>#REF!</v>
      </c>
      <c r="AZ67" s="142" t="e">
        <f>IF(OR(#REF!="T",#REF!="D",#REF!="DER1",#REF!="DER2")," ",#REF!)</f>
        <v>#REF!</v>
      </c>
      <c r="BA67" s="112"/>
      <c r="BB67" s="112"/>
      <c r="BC67" s="112"/>
      <c r="BD67" s="142" t="e">
        <f t="shared" si="0"/>
        <v>#REF!</v>
      </c>
      <c r="BE67" s="112"/>
      <c r="BF67" s="112"/>
      <c r="BG67" s="112"/>
      <c r="BH67" s="112"/>
    </row>
    <row r="68" spans="1:60" ht="12.75" customHeight="1" x14ac:dyDescent="0.2">
      <c r="B68" s="174" t="e">
        <f>IF(OR(#REF!="T",#REF!="D",#REF!="DER1",#REF!="DER2")," ",#REF!)</f>
        <v>#REF!</v>
      </c>
      <c r="C68" s="415" t="e">
        <f>IF(OR(#REF!="T",#REF!="D",#REF!="DER1",#REF!="DER2")," ",#REF!)</f>
        <v>#REF!</v>
      </c>
      <c r="D68" s="416"/>
      <c r="E68" s="416"/>
      <c r="F68" s="416"/>
      <c r="G68" s="416"/>
      <c r="H68" s="416"/>
      <c r="I68" s="416"/>
      <c r="J68" s="416"/>
      <c r="K68" s="416"/>
      <c r="L68" s="416"/>
      <c r="M68" s="416"/>
      <c r="N68" s="416"/>
      <c r="O68" s="416"/>
      <c r="P68" s="417"/>
      <c r="Q68" s="485" t="e">
        <f>IF(OR(#REF!="T",#REF!="D",#REF!="DER1",#REF!="DER2")," ",#REF!)</f>
        <v>#REF!</v>
      </c>
      <c r="R68" s="486"/>
      <c r="S68" s="486"/>
      <c r="T68" s="486"/>
      <c r="U68" s="486"/>
      <c r="V68" s="346"/>
      <c r="W68" s="169" t="e">
        <f>IF(OR(#REF!="T",#REF!="D",#REF!="DER1",#REF!="DER2")," ",#REF!)</f>
        <v>#REF!</v>
      </c>
      <c r="X68" s="169" t="e">
        <f>IF(OR(#REF!="T",#REF!="D",#REF!="DER1",#REF!="DER2")," ",#REF!)</f>
        <v>#REF!</v>
      </c>
      <c r="Y68" s="169" t="e">
        <f>IF(OR(#REF!="T",#REF!="D",#REF!="DER1",#REF!="DER2")," ",#REF!)</f>
        <v>#REF!</v>
      </c>
      <c r="Z68" s="169" t="e">
        <f>IF(OR(#REF!="T",#REF!="D",#REF!="DER1",#REF!="DER2")," ",#REF!)</f>
        <v>#REF!</v>
      </c>
      <c r="AA68" s="169" t="e">
        <f>IF(OR(#REF!="T",#REF!="D",#REF!="DER1",#REF!="DER2")," ",#REF!)</f>
        <v>#REF!</v>
      </c>
      <c r="AB68" s="169" t="e">
        <f>IF(OR(#REF!="T",#REF!="D",#REF!="DER1",#REF!="DER2")," ",#REF!)</f>
        <v>#REF!</v>
      </c>
      <c r="AC68" s="169" t="e">
        <f>IF(OR(#REF!="T",#REF!="D",#REF!="DER1",#REF!="DER2")," ",#REF!)</f>
        <v>#REF!</v>
      </c>
      <c r="AD68" s="169" t="e">
        <f>IF(OR(#REF!="T",#REF!="D",#REF!="DER1",#REF!="DER2")," ",#REF!)</f>
        <v>#REF!</v>
      </c>
      <c r="AE68" s="169" t="e">
        <f>IF(OR(#REF!="T",#REF!="D",#REF!="DER1",#REF!="DER2")," ",#REF!)</f>
        <v>#REF!</v>
      </c>
      <c r="AF68" s="169" t="e">
        <f>IF(OR(#REF!="T",#REF!="D",#REF!="DER1",#REF!="DER2")," ",#REF!)</f>
        <v>#REF!</v>
      </c>
      <c r="AG68" s="169" t="e">
        <f>IF(OR(#REF!="T",#REF!="D",#REF!="DER1",#REF!="DER2")," ",#REF!)</f>
        <v>#REF!</v>
      </c>
      <c r="AH68" s="169" t="e">
        <f>IF(OR(#REF!="T",#REF!="D",#REF!="DER1",#REF!="DER2")," ",#REF!)</f>
        <v>#REF!</v>
      </c>
      <c r="AI68" s="169" t="e">
        <f>IF(OR(#REF!="T",#REF!="D",#REF!="DER1",#REF!="DER2")," ",#REF!)</f>
        <v>#REF!</v>
      </c>
      <c r="AJ68" s="169" t="e">
        <f>IF(OR(#REF!="T",#REF!="D",#REF!="DER1",#REF!="DER2")," ",#REF!)</f>
        <v>#REF!</v>
      </c>
      <c r="AK68" s="169" t="e">
        <f>IF(OR(#REF!="T",#REF!="D",#REF!="DER1",#REF!="DER2")," ",#REF!)</f>
        <v>#REF!</v>
      </c>
      <c r="AL68" s="169" t="e">
        <f>IF(OR(#REF!="T",#REF!="D",#REF!="DER1",#REF!="DER2")," ",#REF!)</f>
        <v>#REF!</v>
      </c>
      <c r="AM68" s="169" t="e">
        <f>IF(OR(#REF!="T",#REF!="D",#REF!="DER1",#REF!="DER2")," ",#REF!)</f>
        <v>#REF!</v>
      </c>
      <c r="AN68" s="169" t="e">
        <f>IF(OR(#REF!="T",#REF!="D",#REF!="DER1",#REF!="DER2")," ",#REF!)</f>
        <v>#REF!</v>
      </c>
      <c r="AO68" s="507" t="e">
        <f>IF(OR(#REF!="T",#REF!="D",#REF!="DER1",#REF!="DER2")," ",#REF!)</f>
        <v>#REF!</v>
      </c>
      <c r="AP68" s="507"/>
      <c r="AQ68" s="507"/>
      <c r="AR68" s="507"/>
      <c r="AS68" s="507"/>
      <c r="AT68" s="507"/>
      <c r="AU68" s="507"/>
      <c r="AV68" s="175" t="e">
        <f>IF(OR(#REF!="T",#REF!="D",#REF!="DER1",#REF!="DER2")," ",#REF!)</f>
        <v>#REF!</v>
      </c>
      <c r="AW68" s="175" t="e">
        <f>IF(OR(#REF!="T",#REF!="D",#REF!="DER1",#REF!="DER2")," ",#REF!)</f>
        <v>#REF!</v>
      </c>
      <c r="AX68" s="175" t="e">
        <f>IF(OR(#REF!="T",#REF!="D",#REF!="DER1",#REF!="DER2")," ",#REF!)</f>
        <v>#REF!</v>
      </c>
      <c r="AY68" s="175" t="e">
        <f>IF(OR(#REF!="T",#REF!="D",#REF!="DER1",#REF!="DER2")," ",#REF!)</f>
        <v>#REF!</v>
      </c>
      <c r="AZ68" s="175" t="e">
        <f>IF(OR(#REF!="T",#REF!="D",#REF!="DER1",#REF!="DER2")," ",#REF!)</f>
        <v>#REF!</v>
      </c>
      <c r="BD68" s="175" t="e">
        <f t="shared" si="0"/>
        <v>#REF!</v>
      </c>
    </row>
    <row r="69" spans="1:60" ht="12.75" customHeight="1" x14ac:dyDescent="0.2">
      <c r="B69" s="174" t="e">
        <f>IF(OR(#REF!="T",#REF!="D",#REF!="DER1",#REF!="DER2")," ",#REF!)</f>
        <v>#REF!</v>
      </c>
      <c r="C69" s="415" t="e">
        <f>IF(OR(#REF!="T",#REF!="D",#REF!="DER1",#REF!="DER2")," ",#REF!)</f>
        <v>#REF!</v>
      </c>
      <c r="D69" s="416"/>
      <c r="E69" s="416"/>
      <c r="F69" s="416"/>
      <c r="G69" s="416"/>
      <c r="H69" s="416"/>
      <c r="I69" s="416"/>
      <c r="J69" s="416"/>
      <c r="K69" s="416"/>
      <c r="L69" s="416"/>
      <c r="M69" s="416"/>
      <c r="N69" s="416"/>
      <c r="O69" s="416"/>
      <c r="P69" s="417"/>
      <c r="Q69" s="485" t="e">
        <f>IF(OR(#REF!="T",#REF!="D",#REF!="DER1",#REF!="DER2")," ",#REF!)</f>
        <v>#REF!</v>
      </c>
      <c r="R69" s="486"/>
      <c r="S69" s="486"/>
      <c r="T69" s="486"/>
      <c r="U69" s="486"/>
      <c r="V69" s="346"/>
      <c r="W69" s="169" t="e">
        <f>IF(OR(#REF!="T",#REF!="D",#REF!="DER1",#REF!="DER2")," ",#REF!)</f>
        <v>#REF!</v>
      </c>
      <c r="X69" s="169" t="e">
        <f>IF(OR(#REF!="T",#REF!="D",#REF!="DER1",#REF!="DER2")," ",#REF!)</f>
        <v>#REF!</v>
      </c>
      <c r="Y69" s="169" t="e">
        <f>IF(OR(#REF!="T",#REF!="D",#REF!="DER1",#REF!="DER2")," ",#REF!)</f>
        <v>#REF!</v>
      </c>
      <c r="Z69" s="169" t="e">
        <f>IF(OR(#REF!="T",#REF!="D",#REF!="DER1",#REF!="DER2")," ",#REF!)</f>
        <v>#REF!</v>
      </c>
      <c r="AA69" s="169" t="e">
        <f>IF(OR(#REF!="T",#REF!="D",#REF!="DER1",#REF!="DER2")," ",#REF!)</f>
        <v>#REF!</v>
      </c>
      <c r="AB69" s="169" t="e">
        <f>IF(OR(#REF!="T",#REF!="D",#REF!="DER1",#REF!="DER2")," ",#REF!)</f>
        <v>#REF!</v>
      </c>
      <c r="AC69" s="169" t="e">
        <f>IF(OR(#REF!="T",#REF!="D",#REF!="DER1",#REF!="DER2")," ",#REF!)</f>
        <v>#REF!</v>
      </c>
      <c r="AD69" s="169" t="e">
        <f>IF(OR(#REF!="T",#REF!="D",#REF!="DER1",#REF!="DER2")," ",#REF!)</f>
        <v>#REF!</v>
      </c>
      <c r="AE69" s="169" t="e">
        <f>IF(OR(#REF!="T",#REF!="D",#REF!="DER1",#REF!="DER2")," ",#REF!)</f>
        <v>#REF!</v>
      </c>
      <c r="AF69" s="169" t="e">
        <f>IF(OR(#REF!="T",#REF!="D",#REF!="DER1",#REF!="DER2")," ",#REF!)</f>
        <v>#REF!</v>
      </c>
      <c r="AG69" s="169" t="e">
        <f>IF(OR(#REF!="T",#REF!="D",#REF!="DER1",#REF!="DER2")," ",#REF!)</f>
        <v>#REF!</v>
      </c>
      <c r="AH69" s="169" t="e">
        <f>IF(OR(#REF!="T",#REF!="D",#REF!="DER1",#REF!="DER2")," ",#REF!)</f>
        <v>#REF!</v>
      </c>
      <c r="AI69" s="169" t="e">
        <f>IF(OR(#REF!="T",#REF!="D",#REF!="DER1",#REF!="DER2")," ",#REF!)</f>
        <v>#REF!</v>
      </c>
      <c r="AJ69" s="169" t="e">
        <f>IF(OR(#REF!="T",#REF!="D",#REF!="DER1",#REF!="DER2")," ",#REF!)</f>
        <v>#REF!</v>
      </c>
      <c r="AK69" s="169" t="e">
        <f>IF(OR(#REF!="T",#REF!="D",#REF!="DER1",#REF!="DER2")," ",#REF!)</f>
        <v>#REF!</v>
      </c>
      <c r="AL69" s="169" t="e">
        <f>IF(OR(#REF!="T",#REF!="D",#REF!="DER1",#REF!="DER2")," ",#REF!)</f>
        <v>#REF!</v>
      </c>
      <c r="AM69" s="169" t="e">
        <f>IF(OR(#REF!="T",#REF!="D",#REF!="DER1",#REF!="DER2")," ",#REF!)</f>
        <v>#REF!</v>
      </c>
      <c r="AN69" s="169" t="e">
        <f>IF(OR(#REF!="T",#REF!="D",#REF!="DER1",#REF!="DER2")," ",#REF!)</f>
        <v>#REF!</v>
      </c>
      <c r="AO69" s="507" t="e">
        <f>IF(OR(#REF!="T",#REF!="D",#REF!="DER1",#REF!="DER2")," ",#REF!)</f>
        <v>#REF!</v>
      </c>
      <c r="AP69" s="507"/>
      <c r="AQ69" s="507"/>
      <c r="AR69" s="507"/>
      <c r="AS69" s="507"/>
      <c r="AT69" s="507"/>
      <c r="AU69" s="507"/>
      <c r="AV69" s="175" t="e">
        <f>IF(OR(#REF!="T",#REF!="D",#REF!="DER1",#REF!="DER2")," ",#REF!)</f>
        <v>#REF!</v>
      </c>
      <c r="AW69" s="175" t="e">
        <f>IF(OR(#REF!="T",#REF!="D",#REF!="DER1",#REF!="DER2")," ",#REF!)</f>
        <v>#REF!</v>
      </c>
      <c r="AX69" s="175" t="e">
        <f>IF(OR(#REF!="T",#REF!="D",#REF!="DER1",#REF!="DER2")," ",#REF!)</f>
        <v>#REF!</v>
      </c>
      <c r="AY69" s="175" t="e">
        <f>IF(OR(#REF!="T",#REF!="D",#REF!="DER1",#REF!="DER2")," ",#REF!)</f>
        <v>#REF!</v>
      </c>
      <c r="AZ69" s="175" t="e">
        <f>IF(OR(#REF!="T",#REF!="D",#REF!="DER1",#REF!="DER2")," ",#REF!)</f>
        <v>#REF!</v>
      </c>
      <c r="BD69" s="175" t="e">
        <f t="shared" si="0"/>
        <v>#REF!</v>
      </c>
    </row>
    <row r="70" spans="1:60" ht="12.75" customHeight="1" x14ac:dyDescent="0.2">
      <c r="B70" s="174" t="e">
        <f>IF(OR(#REF!="T",#REF!="D",#REF!="DER1",#REF!="DER2")," ",#REF!)</f>
        <v>#REF!</v>
      </c>
      <c r="C70" s="415" t="e">
        <f>IF(OR(#REF!="T",#REF!="D",#REF!="DER1",#REF!="DER2")," ",#REF!)</f>
        <v>#REF!</v>
      </c>
      <c r="D70" s="416"/>
      <c r="E70" s="416"/>
      <c r="F70" s="416"/>
      <c r="G70" s="416"/>
      <c r="H70" s="416"/>
      <c r="I70" s="416"/>
      <c r="J70" s="416"/>
      <c r="K70" s="416"/>
      <c r="L70" s="416"/>
      <c r="M70" s="416"/>
      <c r="N70" s="416"/>
      <c r="O70" s="416"/>
      <c r="P70" s="417"/>
      <c r="Q70" s="485" t="e">
        <f>IF(OR(#REF!="T",#REF!="D",#REF!="DER1",#REF!="DER2")," ",#REF!)</f>
        <v>#REF!</v>
      </c>
      <c r="R70" s="486"/>
      <c r="S70" s="486"/>
      <c r="T70" s="486"/>
      <c r="U70" s="486"/>
      <c r="V70" s="346"/>
      <c r="W70" s="169" t="e">
        <f>IF(OR(#REF!="T",#REF!="D",#REF!="DER1",#REF!="DER2")," ",#REF!)</f>
        <v>#REF!</v>
      </c>
      <c r="X70" s="169" t="e">
        <f>IF(OR(#REF!="T",#REF!="D",#REF!="DER1",#REF!="DER2")," ",#REF!)</f>
        <v>#REF!</v>
      </c>
      <c r="Y70" s="169" t="e">
        <f>IF(OR(#REF!="T",#REF!="D",#REF!="DER1",#REF!="DER2")," ",#REF!)</f>
        <v>#REF!</v>
      </c>
      <c r="Z70" s="169" t="e">
        <f>IF(OR(#REF!="T",#REF!="D",#REF!="DER1",#REF!="DER2")," ",#REF!)</f>
        <v>#REF!</v>
      </c>
      <c r="AA70" s="169" t="e">
        <f>IF(OR(#REF!="T",#REF!="D",#REF!="DER1",#REF!="DER2")," ",#REF!)</f>
        <v>#REF!</v>
      </c>
      <c r="AB70" s="169" t="e">
        <f>IF(OR(#REF!="T",#REF!="D",#REF!="DER1",#REF!="DER2")," ",#REF!)</f>
        <v>#REF!</v>
      </c>
      <c r="AC70" s="169" t="e">
        <f>IF(OR(#REF!="T",#REF!="D",#REF!="DER1",#REF!="DER2")," ",#REF!)</f>
        <v>#REF!</v>
      </c>
      <c r="AD70" s="169" t="e">
        <f>IF(OR(#REF!="T",#REF!="D",#REF!="DER1",#REF!="DER2")," ",#REF!)</f>
        <v>#REF!</v>
      </c>
      <c r="AE70" s="169" t="e">
        <f>IF(OR(#REF!="T",#REF!="D",#REF!="DER1",#REF!="DER2")," ",#REF!)</f>
        <v>#REF!</v>
      </c>
      <c r="AF70" s="169" t="e">
        <f>IF(OR(#REF!="T",#REF!="D",#REF!="DER1",#REF!="DER2")," ",#REF!)</f>
        <v>#REF!</v>
      </c>
      <c r="AG70" s="169" t="e">
        <f>IF(OR(#REF!="T",#REF!="D",#REF!="DER1",#REF!="DER2")," ",#REF!)</f>
        <v>#REF!</v>
      </c>
      <c r="AH70" s="169" t="e">
        <f>IF(OR(#REF!="T",#REF!="D",#REF!="DER1",#REF!="DER2")," ",#REF!)</f>
        <v>#REF!</v>
      </c>
      <c r="AI70" s="169" t="e">
        <f>IF(OR(#REF!="T",#REF!="D",#REF!="DER1",#REF!="DER2")," ",#REF!)</f>
        <v>#REF!</v>
      </c>
      <c r="AJ70" s="169" t="e">
        <f>IF(OR(#REF!="T",#REF!="D",#REF!="DER1",#REF!="DER2")," ",#REF!)</f>
        <v>#REF!</v>
      </c>
      <c r="AK70" s="169" t="e">
        <f>IF(OR(#REF!="T",#REF!="D",#REF!="DER1",#REF!="DER2")," ",#REF!)</f>
        <v>#REF!</v>
      </c>
      <c r="AL70" s="169" t="e">
        <f>IF(OR(#REF!="T",#REF!="D",#REF!="DER1",#REF!="DER2")," ",#REF!)</f>
        <v>#REF!</v>
      </c>
      <c r="AM70" s="169" t="e">
        <f>IF(OR(#REF!="T",#REF!="D",#REF!="DER1",#REF!="DER2")," ",#REF!)</f>
        <v>#REF!</v>
      </c>
      <c r="AN70" s="169" t="e">
        <f>IF(OR(#REF!="T",#REF!="D",#REF!="DER1",#REF!="DER2")," ",#REF!)</f>
        <v>#REF!</v>
      </c>
      <c r="AO70" s="507" t="e">
        <f>IF(OR(#REF!="T",#REF!="D",#REF!="DER1",#REF!="DER2")," ",#REF!)</f>
        <v>#REF!</v>
      </c>
      <c r="AP70" s="507"/>
      <c r="AQ70" s="507"/>
      <c r="AR70" s="507"/>
      <c r="AS70" s="507"/>
      <c r="AT70" s="507"/>
      <c r="AU70" s="507"/>
      <c r="AV70" s="175" t="e">
        <f>IF(OR(#REF!="T",#REF!="D",#REF!="DER1",#REF!="DER2")," ",#REF!)</f>
        <v>#REF!</v>
      </c>
      <c r="AW70" s="175" t="e">
        <f>IF(OR(#REF!="T",#REF!="D",#REF!="DER1",#REF!="DER2")," ",#REF!)</f>
        <v>#REF!</v>
      </c>
      <c r="AX70" s="175" t="e">
        <f>IF(OR(#REF!="T",#REF!="D",#REF!="DER1",#REF!="DER2")," ",#REF!)</f>
        <v>#REF!</v>
      </c>
      <c r="AY70" s="175" t="e">
        <f>IF(OR(#REF!="T",#REF!="D",#REF!="DER1",#REF!="DER2")," ",#REF!)</f>
        <v>#REF!</v>
      </c>
      <c r="AZ70" s="175" t="e">
        <f>IF(OR(#REF!="T",#REF!="D",#REF!="DER1",#REF!="DER2")," ",#REF!)</f>
        <v>#REF!</v>
      </c>
      <c r="BD70" s="175" t="e">
        <f t="shared" si="0"/>
        <v>#REF!</v>
      </c>
    </row>
    <row r="71" spans="1:60" x14ac:dyDescent="0.2">
      <c r="B71" s="174" t="e">
        <f>IF(OR(#REF!="T",#REF!="D",#REF!="DER1",#REF!="DER2")," ",#REF!)</f>
        <v>#REF!</v>
      </c>
      <c r="C71" s="415" t="e">
        <f>IF(OR(#REF!="T",#REF!="D",#REF!="DER1",#REF!="DER2")," ",#REF!)</f>
        <v>#REF!</v>
      </c>
      <c r="D71" s="416"/>
      <c r="E71" s="416"/>
      <c r="F71" s="416"/>
      <c r="G71" s="416"/>
      <c r="H71" s="416"/>
      <c r="I71" s="416"/>
      <c r="J71" s="416"/>
      <c r="K71" s="416"/>
      <c r="L71" s="416"/>
      <c r="M71" s="416"/>
      <c r="N71" s="416"/>
      <c r="O71" s="416"/>
      <c r="P71" s="417"/>
      <c r="Q71" s="485" t="e">
        <f>IF(OR(#REF!="T",#REF!="D",#REF!="DER1",#REF!="DER2")," ",#REF!)</f>
        <v>#REF!</v>
      </c>
      <c r="R71" s="486"/>
      <c r="S71" s="486"/>
      <c r="T71" s="486"/>
      <c r="U71" s="486"/>
      <c r="V71" s="346"/>
      <c r="W71" s="169" t="e">
        <f>IF(OR(#REF!="T",#REF!="D",#REF!="DER1",#REF!="DER2")," ",#REF!)</f>
        <v>#REF!</v>
      </c>
      <c r="X71" s="169" t="e">
        <f>IF(OR(#REF!="T",#REF!="D",#REF!="DER1",#REF!="DER2")," ",#REF!)</f>
        <v>#REF!</v>
      </c>
      <c r="Y71" s="169" t="e">
        <f>IF(OR(#REF!="T",#REF!="D",#REF!="DER1",#REF!="DER2")," ",#REF!)</f>
        <v>#REF!</v>
      </c>
      <c r="Z71" s="169" t="e">
        <f>IF(OR(#REF!="T",#REF!="D",#REF!="DER1",#REF!="DER2")," ",#REF!)</f>
        <v>#REF!</v>
      </c>
      <c r="AA71" s="169" t="e">
        <f>IF(OR(#REF!="T",#REF!="D",#REF!="DER1",#REF!="DER2")," ",#REF!)</f>
        <v>#REF!</v>
      </c>
      <c r="AB71" s="169" t="e">
        <f>IF(OR(#REF!="T",#REF!="D",#REF!="DER1",#REF!="DER2")," ",#REF!)</f>
        <v>#REF!</v>
      </c>
      <c r="AC71" s="169" t="e">
        <f>IF(OR(#REF!="T",#REF!="D",#REF!="DER1",#REF!="DER2")," ",#REF!)</f>
        <v>#REF!</v>
      </c>
      <c r="AD71" s="169" t="e">
        <f>IF(OR(#REF!="T",#REF!="D",#REF!="DER1",#REF!="DER2")," ",#REF!)</f>
        <v>#REF!</v>
      </c>
      <c r="AE71" s="169" t="e">
        <f>IF(OR(#REF!="T",#REF!="D",#REF!="DER1",#REF!="DER2")," ",#REF!)</f>
        <v>#REF!</v>
      </c>
      <c r="AF71" s="169" t="e">
        <f>IF(OR(#REF!="T",#REF!="D",#REF!="DER1",#REF!="DER2")," ",#REF!)</f>
        <v>#REF!</v>
      </c>
      <c r="AG71" s="169" t="e">
        <f>IF(OR(#REF!="T",#REF!="D",#REF!="DER1",#REF!="DER2")," ",#REF!)</f>
        <v>#REF!</v>
      </c>
      <c r="AH71" s="169" t="e">
        <f>IF(OR(#REF!="T",#REF!="D",#REF!="DER1",#REF!="DER2")," ",#REF!)</f>
        <v>#REF!</v>
      </c>
      <c r="AI71" s="169" t="e">
        <f>IF(OR(#REF!="T",#REF!="D",#REF!="DER1",#REF!="DER2")," ",#REF!)</f>
        <v>#REF!</v>
      </c>
      <c r="AJ71" s="169" t="e">
        <f>IF(OR(#REF!="T",#REF!="D",#REF!="DER1",#REF!="DER2")," ",#REF!)</f>
        <v>#REF!</v>
      </c>
      <c r="AK71" s="169" t="e">
        <f>IF(OR(#REF!="T",#REF!="D",#REF!="DER1",#REF!="DER2")," ",#REF!)</f>
        <v>#REF!</v>
      </c>
      <c r="AL71" s="169" t="e">
        <f>IF(OR(#REF!="T",#REF!="D",#REF!="DER1",#REF!="DER2")," ",#REF!)</f>
        <v>#REF!</v>
      </c>
      <c r="AM71" s="169" t="e">
        <f>IF(OR(#REF!="T",#REF!="D",#REF!="DER1",#REF!="DER2")," ",#REF!)</f>
        <v>#REF!</v>
      </c>
      <c r="AN71" s="169" t="e">
        <f>IF(OR(#REF!="T",#REF!="D",#REF!="DER1",#REF!="DER2")," ",#REF!)</f>
        <v>#REF!</v>
      </c>
      <c r="AO71" s="507" t="e">
        <f>IF(OR(#REF!="T",#REF!="D",#REF!="DER1",#REF!="DER2")," ",#REF!)</f>
        <v>#REF!</v>
      </c>
      <c r="AP71" s="507"/>
      <c r="AQ71" s="507"/>
      <c r="AR71" s="507"/>
      <c r="AS71" s="507"/>
      <c r="AT71" s="507"/>
      <c r="AU71" s="507"/>
      <c r="AV71" s="175" t="e">
        <f>IF(OR(#REF!="T",#REF!="D",#REF!="DER1",#REF!="DER2")," ",#REF!)</f>
        <v>#REF!</v>
      </c>
      <c r="AW71" s="175" t="e">
        <f>IF(OR(#REF!="T",#REF!="D",#REF!="DER1",#REF!="DER2")," ",#REF!)</f>
        <v>#REF!</v>
      </c>
      <c r="AX71" s="175" t="e">
        <f>IF(OR(#REF!="T",#REF!="D",#REF!="DER1",#REF!="DER2")," ",#REF!)</f>
        <v>#REF!</v>
      </c>
      <c r="AY71" s="175" t="e">
        <f>IF(OR(#REF!="T",#REF!="D",#REF!="DER1",#REF!="DER2")," ",#REF!)</f>
        <v>#REF!</v>
      </c>
      <c r="AZ71" s="175" t="e">
        <f>IF(OR(#REF!="T",#REF!="D",#REF!="DER1",#REF!="DER2")," ",#REF!)</f>
        <v>#REF!</v>
      </c>
      <c r="BD71" s="175" t="e">
        <f t="shared" si="0"/>
        <v>#REF!</v>
      </c>
    </row>
    <row r="72" spans="1:60" x14ac:dyDescent="0.2">
      <c r="B72" s="174" t="e">
        <f>IF(OR(#REF!="T",#REF!="D",#REF!="DER1",#REF!="DER2")," ",#REF!)</f>
        <v>#REF!</v>
      </c>
      <c r="C72" s="415" t="e">
        <f>IF(OR(#REF!="T",#REF!="D",#REF!="DER1",#REF!="DER2")," ",#REF!)</f>
        <v>#REF!</v>
      </c>
      <c r="D72" s="416"/>
      <c r="E72" s="416"/>
      <c r="F72" s="416"/>
      <c r="G72" s="416"/>
      <c r="H72" s="416"/>
      <c r="I72" s="416"/>
      <c r="J72" s="416"/>
      <c r="K72" s="416"/>
      <c r="L72" s="416"/>
      <c r="M72" s="416"/>
      <c r="N72" s="416"/>
      <c r="O72" s="416"/>
      <c r="P72" s="417"/>
      <c r="Q72" s="485" t="e">
        <f>IF(OR(#REF!="T",#REF!="D",#REF!="DER1",#REF!="DER2")," ",#REF!)</f>
        <v>#REF!</v>
      </c>
      <c r="R72" s="486"/>
      <c r="S72" s="486"/>
      <c r="T72" s="486"/>
      <c r="U72" s="486"/>
      <c r="V72" s="346"/>
      <c r="W72" s="169" t="e">
        <f>IF(OR(#REF!="T",#REF!="D",#REF!="DER1",#REF!="DER2")," ",#REF!)</f>
        <v>#REF!</v>
      </c>
      <c r="X72" s="169" t="e">
        <f>IF(OR(#REF!="T",#REF!="D",#REF!="DER1",#REF!="DER2")," ",#REF!)</f>
        <v>#REF!</v>
      </c>
      <c r="Y72" s="169" t="e">
        <f>IF(OR(#REF!="T",#REF!="D",#REF!="DER1",#REF!="DER2")," ",#REF!)</f>
        <v>#REF!</v>
      </c>
      <c r="Z72" s="169" t="e">
        <f>IF(OR(#REF!="T",#REF!="D",#REF!="DER1",#REF!="DER2")," ",#REF!)</f>
        <v>#REF!</v>
      </c>
      <c r="AA72" s="169" t="e">
        <f>IF(OR(#REF!="T",#REF!="D",#REF!="DER1",#REF!="DER2")," ",#REF!)</f>
        <v>#REF!</v>
      </c>
      <c r="AB72" s="169" t="e">
        <f>IF(OR(#REF!="T",#REF!="D",#REF!="DER1",#REF!="DER2")," ",#REF!)</f>
        <v>#REF!</v>
      </c>
      <c r="AC72" s="169" t="e">
        <f>IF(OR(#REF!="T",#REF!="D",#REF!="DER1",#REF!="DER2")," ",#REF!)</f>
        <v>#REF!</v>
      </c>
      <c r="AD72" s="169" t="e">
        <f>IF(OR(#REF!="T",#REF!="D",#REF!="DER1",#REF!="DER2")," ",#REF!)</f>
        <v>#REF!</v>
      </c>
      <c r="AE72" s="169" t="e">
        <f>IF(OR(#REF!="T",#REF!="D",#REF!="DER1",#REF!="DER2")," ",#REF!)</f>
        <v>#REF!</v>
      </c>
      <c r="AF72" s="169" t="e">
        <f>IF(OR(#REF!="T",#REF!="D",#REF!="DER1",#REF!="DER2")," ",#REF!)</f>
        <v>#REF!</v>
      </c>
      <c r="AG72" s="169" t="e">
        <f>IF(OR(#REF!="T",#REF!="D",#REF!="DER1",#REF!="DER2")," ",#REF!)</f>
        <v>#REF!</v>
      </c>
      <c r="AH72" s="169" t="e">
        <f>IF(OR(#REF!="T",#REF!="D",#REF!="DER1",#REF!="DER2")," ",#REF!)</f>
        <v>#REF!</v>
      </c>
      <c r="AI72" s="169" t="e">
        <f>IF(OR(#REF!="T",#REF!="D",#REF!="DER1",#REF!="DER2")," ",#REF!)</f>
        <v>#REF!</v>
      </c>
      <c r="AJ72" s="169" t="e">
        <f>IF(OR(#REF!="T",#REF!="D",#REF!="DER1",#REF!="DER2")," ",#REF!)</f>
        <v>#REF!</v>
      </c>
      <c r="AK72" s="169" t="e">
        <f>IF(OR(#REF!="T",#REF!="D",#REF!="DER1",#REF!="DER2")," ",#REF!)</f>
        <v>#REF!</v>
      </c>
      <c r="AL72" s="169" t="e">
        <f>IF(OR(#REF!="T",#REF!="D",#REF!="DER1",#REF!="DER2")," ",#REF!)</f>
        <v>#REF!</v>
      </c>
      <c r="AM72" s="169" t="e">
        <f>IF(OR(#REF!="T",#REF!="D",#REF!="DER1",#REF!="DER2")," ",#REF!)</f>
        <v>#REF!</v>
      </c>
      <c r="AN72" s="169" t="e">
        <f>IF(OR(#REF!="T",#REF!="D",#REF!="DER1",#REF!="DER2")," ",#REF!)</f>
        <v>#REF!</v>
      </c>
      <c r="AO72" s="507" t="e">
        <f>IF(OR(#REF!="T",#REF!="D",#REF!="DER1",#REF!="DER2")," ",#REF!)</f>
        <v>#REF!</v>
      </c>
      <c r="AP72" s="507"/>
      <c r="AQ72" s="507"/>
      <c r="AR72" s="507"/>
      <c r="AS72" s="507"/>
      <c r="AT72" s="507"/>
      <c r="AU72" s="507"/>
      <c r="AV72" s="175" t="e">
        <f>IF(OR(#REF!="T",#REF!="D",#REF!="DER1",#REF!="DER2")," ",#REF!)</f>
        <v>#REF!</v>
      </c>
      <c r="AW72" s="175" t="e">
        <f>IF(OR(#REF!="T",#REF!="D",#REF!="DER1",#REF!="DER2")," ",#REF!)</f>
        <v>#REF!</v>
      </c>
      <c r="AX72" s="175" t="e">
        <f>IF(OR(#REF!="T",#REF!="D",#REF!="DER1",#REF!="DER2")," ",#REF!)</f>
        <v>#REF!</v>
      </c>
      <c r="AY72" s="175" t="e">
        <f>IF(OR(#REF!="T",#REF!="D",#REF!="DER1",#REF!="DER2")," ",#REF!)</f>
        <v>#REF!</v>
      </c>
      <c r="AZ72" s="175" t="e">
        <f>IF(OR(#REF!="T",#REF!="D",#REF!="DER1",#REF!="DER2")," ",#REF!)</f>
        <v>#REF!</v>
      </c>
      <c r="BD72" s="175" t="e">
        <f t="shared" si="0"/>
        <v>#REF!</v>
      </c>
    </row>
    <row r="73" spans="1:60" x14ac:dyDescent="0.2">
      <c r="B73" s="174" t="e">
        <f>IF(OR(#REF!="T",#REF!="D",#REF!="DER1",#REF!="DER2")," ",#REF!)</f>
        <v>#REF!</v>
      </c>
      <c r="C73" s="415" t="e">
        <f>IF(OR(#REF!="T",#REF!="D",#REF!="DER1",#REF!="DER2")," ",#REF!)</f>
        <v>#REF!</v>
      </c>
      <c r="D73" s="416"/>
      <c r="E73" s="416"/>
      <c r="F73" s="416"/>
      <c r="G73" s="416"/>
      <c r="H73" s="416"/>
      <c r="I73" s="416"/>
      <c r="J73" s="416"/>
      <c r="K73" s="416"/>
      <c r="L73" s="416"/>
      <c r="M73" s="416"/>
      <c r="N73" s="416"/>
      <c r="O73" s="416"/>
      <c r="P73" s="417"/>
      <c r="Q73" s="485" t="e">
        <f>IF(OR(#REF!="T",#REF!="D",#REF!="DER1",#REF!="DER2")," ",#REF!)</f>
        <v>#REF!</v>
      </c>
      <c r="R73" s="486"/>
      <c r="S73" s="486"/>
      <c r="T73" s="486"/>
      <c r="U73" s="486"/>
      <c r="V73" s="346"/>
      <c r="W73" s="169" t="e">
        <f>IF(OR(#REF!="T",#REF!="D",#REF!="DER1",#REF!="DER2")," ",#REF!)</f>
        <v>#REF!</v>
      </c>
      <c r="X73" s="169" t="e">
        <f>IF(OR(#REF!="T",#REF!="D",#REF!="DER1",#REF!="DER2")," ",#REF!)</f>
        <v>#REF!</v>
      </c>
      <c r="Y73" s="169" t="e">
        <f>IF(OR(#REF!="T",#REF!="D",#REF!="DER1",#REF!="DER2")," ",#REF!)</f>
        <v>#REF!</v>
      </c>
      <c r="Z73" s="169" t="e">
        <f>IF(OR(#REF!="T",#REF!="D",#REF!="DER1",#REF!="DER2")," ",#REF!)</f>
        <v>#REF!</v>
      </c>
      <c r="AA73" s="169" t="e">
        <f>IF(OR(#REF!="T",#REF!="D",#REF!="DER1",#REF!="DER2")," ",#REF!)</f>
        <v>#REF!</v>
      </c>
      <c r="AB73" s="169" t="e">
        <f>IF(OR(#REF!="T",#REF!="D",#REF!="DER1",#REF!="DER2")," ",#REF!)</f>
        <v>#REF!</v>
      </c>
      <c r="AC73" s="169" t="e">
        <f>IF(OR(#REF!="T",#REF!="D",#REF!="DER1",#REF!="DER2")," ",#REF!)</f>
        <v>#REF!</v>
      </c>
      <c r="AD73" s="169" t="e">
        <f>IF(OR(#REF!="T",#REF!="D",#REF!="DER1",#REF!="DER2")," ",#REF!)</f>
        <v>#REF!</v>
      </c>
      <c r="AE73" s="169" t="e">
        <f>IF(OR(#REF!="T",#REF!="D",#REF!="DER1",#REF!="DER2")," ",#REF!)</f>
        <v>#REF!</v>
      </c>
      <c r="AF73" s="169" t="e">
        <f>IF(OR(#REF!="T",#REF!="D",#REF!="DER1",#REF!="DER2")," ",#REF!)</f>
        <v>#REF!</v>
      </c>
      <c r="AG73" s="169" t="e">
        <f>IF(OR(#REF!="T",#REF!="D",#REF!="DER1",#REF!="DER2")," ",#REF!)</f>
        <v>#REF!</v>
      </c>
      <c r="AH73" s="169" t="e">
        <f>IF(OR(#REF!="T",#REF!="D",#REF!="DER1",#REF!="DER2")," ",#REF!)</f>
        <v>#REF!</v>
      </c>
      <c r="AI73" s="169" t="e">
        <f>IF(OR(#REF!="T",#REF!="D",#REF!="DER1",#REF!="DER2")," ",#REF!)</f>
        <v>#REF!</v>
      </c>
      <c r="AJ73" s="169" t="e">
        <f>IF(OR(#REF!="T",#REF!="D",#REF!="DER1",#REF!="DER2")," ",#REF!)</f>
        <v>#REF!</v>
      </c>
      <c r="AK73" s="169" t="e">
        <f>IF(OR(#REF!="T",#REF!="D",#REF!="DER1",#REF!="DER2")," ",#REF!)</f>
        <v>#REF!</v>
      </c>
      <c r="AL73" s="169" t="e">
        <f>IF(OR(#REF!="T",#REF!="D",#REF!="DER1",#REF!="DER2")," ",#REF!)</f>
        <v>#REF!</v>
      </c>
      <c r="AM73" s="169" t="e">
        <f>IF(OR(#REF!="T",#REF!="D",#REF!="DER1",#REF!="DER2")," ",#REF!)</f>
        <v>#REF!</v>
      </c>
      <c r="AN73" s="169" t="e">
        <f>IF(OR(#REF!="T",#REF!="D",#REF!="DER1",#REF!="DER2")," ",#REF!)</f>
        <v>#REF!</v>
      </c>
      <c r="AO73" s="507" t="e">
        <f>IF(OR(#REF!="T",#REF!="D",#REF!="DER1",#REF!="DER2")," ",#REF!)</f>
        <v>#REF!</v>
      </c>
      <c r="AP73" s="507"/>
      <c r="AQ73" s="507"/>
      <c r="AR73" s="507"/>
      <c r="AS73" s="507"/>
      <c r="AT73" s="507"/>
      <c r="AU73" s="507"/>
      <c r="AV73" s="175" t="e">
        <f>IF(OR(#REF!="T",#REF!="D",#REF!="DER1",#REF!="DER2")," ",#REF!)</f>
        <v>#REF!</v>
      </c>
      <c r="AW73" s="175" t="e">
        <f>IF(OR(#REF!="T",#REF!="D",#REF!="DER1",#REF!="DER2")," ",#REF!)</f>
        <v>#REF!</v>
      </c>
      <c r="AX73" s="175" t="e">
        <f>IF(OR(#REF!="T",#REF!="D",#REF!="DER1",#REF!="DER2")," ",#REF!)</f>
        <v>#REF!</v>
      </c>
      <c r="AY73" s="175" t="e">
        <f>IF(OR(#REF!="T",#REF!="D",#REF!="DER1",#REF!="DER2")," ",#REF!)</f>
        <v>#REF!</v>
      </c>
      <c r="AZ73" s="175" t="e">
        <f>IF(OR(#REF!="T",#REF!="D",#REF!="DER1",#REF!="DER2")," ",#REF!)</f>
        <v>#REF!</v>
      </c>
      <c r="BD73" s="175" t="e">
        <f t="shared" si="0"/>
        <v>#REF!</v>
      </c>
    </row>
    <row r="74" spans="1:60" x14ac:dyDescent="0.2">
      <c r="B74" s="174" t="e">
        <f>IF(OR(#REF!="T",#REF!="D",#REF!="DER1",#REF!="DER2")," ",#REF!)</f>
        <v>#REF!</v>
      </c>
      <c r="C74" s="415" t="e">
        <f>IF(OR(#REF!="T",#REF!="D",#REF!="DER1",#REF!="DER2")," ",#REF!)</f>
        <v>#REF!</v>
      </c>
      <c r="D74" s="416"/>
      <c r="E74" s="416"/>
      <c r="F74" s="416"/>
      <c r="G74" s="416"/>
      <c r="H74" s="416"/>
      <c r="I74" s="416"/>
      <c r="J74" s="416"/>
      <c r="K74" s="416"/>
      <c r="L74" s="416"/>
      <c r="M74" s="416"/>
      <c r="N74" s="416"/>
      <c r="O74" s="416"/>
      <c r="P74" s="417"/>
      <c r="Q74" s="485" t="e">
        <f>IF(OR(#REF!="T",#REF!="D",#REF!="DER1",#REF!="DER2")," ",#REF!)</f>
        <v>#REF!</v>
      </c>
      <c r="R74" s="486"/>
      <c r="S74" s="486"/>
      <c r="T74" s="486"/>
      <c r="U74" s="486"/>
      <c r="V74" s="346"/>
      <c r="W74" s="169" t="e">
        <f>IF(OR(#REF!="T",#REF!="D",#REF!="DER1",#REF!="DER2")," ",#REF!)</f>
        <v>#REF!</v>
      </c>
      <c r="X74" s="169" t="e">
        <f>IF(OR(#REF!="T",#REF!="D",#REF!="DER1",#REF!="DER2")," ",#REF!)</f>
        <v>#REF!</v>
      </c>
      <c r="Y74" s="169" t="e">
        <f>IF(OR(#REF!="T",#REF!="D",#REF!="DER1",#REF!="DER2")," ",#REF!)</f>
        <v>#REF!</v>
      </c>
      <c r="Z74" s="169" t="e">
        <f>IF(OR(#REF!="T",#REF!="D",#REF!="DER1",#REF!="DER2")," ",#REF!)</f>
        <v>#REF!</v>
      </c>
      <c r="AA74" s="169" t="e">
        <f>IF(OR(#REF!="T",#REF!="D",#REF!="DER1",#REF!="DER2")," ",#REF!)</f>
        <v>#REF!</v>
      </c>
      <c r="AB74" s="169" t="e">
        <f>IF(OR(#REF!="T",#REF!="D",#REF!="DER1",#REF!="DER2")," ",#REF!)</f>
        <v>#REF!</v>
      </c>
      <c r="AC74" s="169" t="e">
        <f>IF(OR(#REF!="T",#REF!="D",#REF!="DER1",#REF!="DER2")," ",#REF!)</f>
        <v>#REF!</v>
      </c>
      <c r="AD74" s="169" t="e">
        <f>IF(OR(#REF!="T",#REF!="D",#REF!="DER1",#REF!="DER2")," ",#REF!)</f>
        <v>#REF!</v>
      </c>
      <c r="AE74" s="169" t="e">
        <f>IF(OR(#REF!="T",#REF!="D",#REF!="DER1",#REF!="DER2")," ",#REF!)</f>
        <v>#REF!</v>
      </c>
      <c r="AF74" s="169" t="e">
        <f>IF(OR(#REF!="T",#REF!="D",#REF!="DER1",#REF!="DER2")," ",#REF!)</f>
        <v>#REF!</v>
      </c>
      <c r="AG74" s="169" t="e">
        <f>IF(OR(#REF!="T",#REF!="D",#REF!="DER1",#REF!="DER2")," ",#REF!)</f>
        <v>#REF!</v>
      </c>
      <c r="AH74" s="169" t="e">
        <f>IF(OR(#REF!="T",#REF!="D",#REF!="DER1",#REF!="DER2")," ",#REF!)</f>
        <v>#REF!</v>
      </c>
      <c r="AI74" s="169" t="e">
        <f>IF(OR(#REF!="T",#REF!="D",#REF!="DER1",#REF!="DER2")," ",#REF!)</f>
        <v>#REF!</v>
      </c>
      <c r="AJ74" s="169" t="e">
        <f>IF(OR(#REF!="T",#REF!="D",#REF!="DER1",#REF!="DER2")," ",#REF!)</f>
        <v>#REF!</v>
      </c>
      <c r="AK74" s="169" t="e">
        <f>IF(OR(#REF!="T",#REF!="D",#REF!="DER1",#REF!="DER2")," ",#REF!)</f>
        <v>#REF!</v>
      </c>
      <c r="AL74" s="169" t="e">
        <f>IF(OR(#REF!="T",#REF!="D",#REF!="DER1",#REF!="DER2")," ",#REF!)</f>
        <v>#REF!</v>
      </c>
      <c r="AM74" s="169" t="e">
        <f>IF(OR(#REF!="T",#REF!="D",#REF!="DER1",#REF!="DER2")," ",#REF!)</f>
        <v>#REF!</v>
      </c>
      <c r="AN74" s="169" t="e">
        <f>IF(OR(#REF!="T",#REF!="D",#REF!="DER1",#REF!="DER2")," ",#REF!)</f>
        <v>#REF!</v>
      </c>
      <c r="AO74" s="507" t="e">
        <f>IF(OR(#REF!="T",#REF!="D",#REF!="DER1",#REF!="DER2")," ",#REF!)</f>
        <v>#REF!</v>
      </c>
      <c r="AP74" s="507"/>
      <c r="AQ74" s="507"/>
      <c r="AR74" s="507"/>
      <c r="AS74" s="507"/>
      <c r="AT74" s="507"/>
      <c r="AU74" s="507"/>
      <c r="AV74" s="175" t="e">
        <f>IF(OR(#REF!="T",#REF!="D",#REF!="DER1",#REF!="DER2")," ",#REF!)</f>
        <v>#REF!</v>
      </c>
      <c r="AW74" s="175" t="e">
        <f>IF(OR(#REF!="T",#REF!="D",#REF!="DER1",#REF!="DER2")," ",#REF!)</f>
        <v>#REF!</v>
      </c>
      <c r="AX74" s="175" t="e">
        <f>IF(OR(#REF!="T",#REF!="D",#REF!="DER1",#REF!="DER2")," ",#REF!)</f>
        <v>#REF!</v>
      </c>
      <c r="AY74" s="175" t="e">
        <f>IF(OR(#REF!="T",#REF!="D",#REF!="DER1",#REF!="DER2")," ",#REF!)</f>
        <v>#REF!</v>
      </c>
      <c r="AZ74" s="175" t="e">
        <f>IF(OR(#REF!="T",#REF!="D",#REF!="DER1",#REF!="DER2")," ",#REF!)</f>
        <v>#REF!</v>
      </c>
      <c r="BD74" s="175" t="e">
        <f t="shared" si="0"/>
        <v>#REF!</v>
      </c>
    </row>
    <row r="75" spans="1:60" x14ac:dyDescent="0.2">
      <c r="B75" s="174" t="e">
        <f>IF(OR(#REF!="T",#REF!="D",#REF!="DER1",#REF!="DER2")," ",#REF!)</f>
        <v>#REF!</v>
      </c>
      <c r="C75" s="415" t="e">
        <f>IF(OR(#REF!="T",#REF!="D",#REF!="DER1",#REF!="DER2")," ",#REF!)</f>
        <v>#REF!</v>
      </c>
      <c r="D75" s="416"/>
      <c r="E75" s="416"/>
      <c r="F75" s="416"/>
      <c r="G75" s="416"/>
      <c r="H75" s="416"/>
      <c r="I75" s="416"/>
      <c r="J75" s="416"/>
      <c r="K75" s="416"/>
      <c r="L75" s="416"/>
      <c r="M75" s="416"/>
      <c r="N75" s="416"/>
      <c r="O75" s="416"/>
      <c r="P75" s="417"/>
      <c r="Q75" s="485" t="e">
        <f>IF(OR(#REF!="T",#REF!="D",#REF!="DER1",#REF!="DER2")," ",#REF!)</f>
        <v>#REF!</v>
      </c>
      <c r="R75" s="486"/>
      <c r="S75" s="486"/>
      <c r="T75" s="486"/>
      <c r="U75" s="486"/>
      <c r="V75" s="346"/>
      <c r="W75" s="169" t="e">
        <f>IF(OR(#REF!="T",#REF!="D",#REF!="DER1",#REF!="DER2")," ",#REF!)</f>
        <v>#REF!</v>
      </c>
      <c r="X75" s="169" t="e">
        <f>IF(OR(#REF!="T",#REF!="D",#REF!="DER1",#REF!="DER2")," ",#REF!)</f>
        <v>#REF!</v>
      </c>
      <c r="Y75" s="169" t="e">
        <f>IF(OR(#REF!="T",#REF!="D",#REF!="DER1",#REF!="DER2")," ",#REF!)</f>
        <v>#REF!</v>
      </c>
      <c r="Z75" s="169" t="e">
        <f>IF(OR(#REF!="T",#REF!="D",#REF!="DER1",#REF!="DER2")," ",#REF!)</f>
        <v>#REF!</v>
      </c>
      <c r="AA75" s="169" t="e">
        <f>IF(OR(#REF!="T",#REF!="D",#REF!="DER1",#REF!="DER2")," ",#REF!)</f>
        <v>#REF!</v>
      </c>
      <c r="AB75" s="169" t="e">
        <f>IF(OR(#REF!="T",#REF!="D",#REF!="DER1",#REF!="DER2")," ",#REF!)</f>
        <v>#REF!</v>
      </c>
      <c r="AC75" s="169" t="e">
        <f>IF(OR(#REF!="T",#REF!="D",#REF!="DER1",#REF!="DER2")," ",#REF!)</f>
        <v>#REF!</v>
      </c>
      <c r="AD75" s="169" t="e">
        <f>IF(OR(#REF!="T",#REF!="D",#REF!="DER1",#REF!="DER2")," ",#REF!)</f>
        <v>#REF!</v>
      </c>
      <c r="AE75" s="169" t="e">
        <f>IF(OR(#REF!="T",#REF!="D",#REF!="DER1",#REF!="DER2")," ",#REF!)</f>
        <v>#REF!</v>
      </c>
      <c r="AF75" s="169" t="e">
        <f>IF(OR(#REF!="T",#REF!="D",#REF!="DER1",#REF!="DER2")," ",#REF!)</f>
        <v>#REF!</v>
      </c>
      <c r="AG75" s="169" t="e">
        <f>IF(OR(#REF!="T",#REF!="D",#REF!="DER1",#REF!="DER2")," ",#REF!)</f>
        <v>#REF!</v>
      </c>
      <c r="AH75" s="169" t="e">
        <f>IF(OR(#REF!="T",#REF!="D",#REF!="DER1",#REF!="DER2")," ",#REF!)</f>
        <v>#REF!</v>
      </c>
      <c r="AI75" s="169" t="e">
        <f>IF(OR(#REF!="T",#REF!="D",#REF!="DER1",#REF!="DER2")," ",#REF!)</f>
        <v>#REF!</v>
      </c>
      <c r="AJ75" s="169" t="e">
        <f>IF(OR(#REF!="T",#REF!="D",#REF!="DER1",#REF!="DER2")," ",#REF!)</f>
        <v>#REF!</v>
      </c>
      <c r="AK75" s="169" t="e">
        <f>IF(OR(#REF!="T",#REF!="D",#REF!="DER1",#REF!="DER2")," ",#REF!)</f>
        <v>#REF!</v>
      </c>
      <c r="AL75" s="169" t="e">
        <f>IF(OR(#REF!="T",#REF!="D",#REF!="DER1",#REF!="DER2")," ",#REF!)</f>
        <v>#REF!</v>
      </c>
      <c r="AM75" s="169" t="e">
        <f>IF(OR(#REF!="T",#REF!="D",#REF!="DER1",#REF!="DER2")," ",#REF!)</f>
        <v>#REF!</v>
      </c>
      <c r="AN75" s="169" t="e">
        <f>IF(OR(#REF!="T",#REF!="D",#REF!="DER1",#REF!="DER2")," ",#REF!)</f>
        <v>#REF!</v>
      </c>
      <c r="AO75" s="507" t="e">
        <f>IF(OR(#REF!="T",#REF!="D",#REF!="DER1",#REF!="DER2")," ",#REF!)</f>
        <v>#REF!</v>
      </c>
      <c r="AP75" s="507"/>
      <c r="AQ75" s="507"/>
      <c r="AR75" s="507"/>
      <c r="AS75" s="507"/>
      <c r="AT75" s="507"/>
      <c r="AU75" s="507"/>
      <c r="AV75" s="175" t="e">
        <f>IF(OR(#REF!="T",#REF!="D",#REF!="DER1",#REF!="DER2")," ",#REF!)</f>
        <v>#REF!</v>
      </c>
      <c r="AW75" s="175" t="e">
        <f>IF(OR(#REF!="T",#REF!="D",#REF!="DER1",#REF!="DER2")," ",#REF!)</f>
        <v>#REF!</v>
      </c>
      <c r="AX75" s="175" t="e">
        <f>IF(OR(#REF!="T",#REF!="D",#REF!="DER1",#REF!="DER2")," ",#REF!)</f>
        <v>#REF!</v>
      </c>
      <c r="AY75" s="175" t="e">
        <f>IF(OR(#REF!="T",#REF!="D",#REF!="DER1",#REF!="DER2")," ",#REF!)</f>
        <v>#REF!</v>
      </c>
      <c r="AZ75" s="175" t="e">
        <f>IF(OR(#REF!="T",#REF!="D",#REF!="DER1",#REF!="DER2")," ",#REF!)</f>
        <v>#REF!</v>
      </c>
      <c r="BD75" s="175" t="e">
        <f t="shared" si="0"/>
        <v>#REF!</v>
      </c>
    </row>
    <row r="76" spans="1:60" x14ac:dyDescent="0.2">
      <c r="B76" s="174" t="e">
        <f>IF(OR(#REF!="T",#REF!="D",#REF!="DER1",#REF!="DER2")," ",#REF!)</f>
        <v>#REF!</v>
      </c>
      <c r="C76" s="415" t="e">
        <f>IF(OR(#REF!="T",#REF!="D",#REF!="DER1",#REF!="DER2")," ",#REF!)</f>
        <v>#REF!</v>
      </c>
      <c r="D76" s="416"/>
      <c r="E76" s="416"/>
      <c r="F76" s="416"/>
      <c r="G76" s="416"/>
      <c r="H76" s="416"/>
      <c r="I76" s="416"/>
      <c r="J76" s="416"/>
      <c r="K76" s="416"/>
      <c r="L76" s="416"/>
      <c r="M76" s="416"/>
      <c r="N76" s="416"/>
      <c r="O76" s="416"/>
      <c r="P76" s="417"/>
      <c r="Q76" s="485" t="e">
        <f>IF(OR(#REF!="T",#REF!="D",#REF!="DER1",#REF!="DER2")," ",#REF!)</f>
        <v>#REF!</v>
      </c>
      <c r="R76" s="486"/>
      <c r="S76" s="486"/>
      <c r="T76" s="486"/>
      <c r="U76" s="486"/>
      <c r="V76" s="346"/>
      <c r="W76" s="169" t="e">
        <f>IF(OR(#REF!="T",#REF!="D",#REF!="DER1",#REF!="DER2")," ",#REF!)</f>
        <v>#REF!</v>
      </c>
      <c r="X76" s="169" t="e">
        <f>IF(OR(#REF!="T",#REF!="D",#REF!="DER1",#REF!="DER2")," ",#REF!)</f>
        <v>#REF!</v>
      </c>
      <c r="Y76" s="169" t="e">
        <f>IF(OR(#REF!="T",#REF!="D",#REF!="DER1",#REF!="DER2")," ",#REF!)</f>
        <v>#REF!</v>
      </c>
      <c r="Z76" s="169" t="e">
        <f>IF(OR(#REF!="T",#REF!="D",#REF!="DER1",#REF!="DER2")," ",#REF!)</f>
        <v>#REF!</v>
      </c>
      <c r="AA76" s="169" t="e">
        <f>IF(OR(#REF!="T",#REF!="D",#REF!="DER1",#REF!="DER2")," ",#REF!)</f>
        <v>#REF!</v>
      </c>
      <c r="AB76" s="169" t="e">
        <f>IF(OR(#REF!="T",#REF!="D",#REF!="DER1",#REF!="DER2")," ",#REF!)</f>
        <v>#REF!</v>
      </c>
      <c r="AC76" s="169" t="e">
        <f>IF(OR(#REF!="T",#REF!="D",#REF!="DER1",#REF!="DER2")," ",#REF!)</f>
        <v>#REF!</v>
      </c>
      <c r="AD76" s="169" t="e">
        <f>IF(OR(#REF!="T",#REF!="D",#REF!="DER1",#REF!="DER2")," ",#REF!)</f>
        <v>#REF!</v>
      </c>
      <c r="AE76" s="169" t="e">
        <f>IF(OR(#REF!="T",#REF!="D",#REF!="DER1",#REF!="DER2")," ",#REF!)</f>
        <v>#REF!</v>
      </c>
      <c r="AF76" s="169" t="e">
        <f>IF(OR(#REF!="T",#REF!="D",#REF!="DER1",#REF!="DER2")," ",#REF!)</f>
        <v>#REF!</v>
      </c>
      <c r="AG76" s="169" t="e">
        <f>IF(OR(#REF!="T",#REF!="D",#REF!="DER1",#REF!="DER2")," ",#REF!)</f>
        <v>#REF!</v>
      </c>
      <c r="AH76" s="169" t="e">
        <f>IF(OR(#REF!="T",#REF!="D",#REF!="DER1",#REF!="DER2")," ",#REF!)</f>
        <v>#REF!</v>
      </c>
      <c r="AI76" s="169" t="e">
        <f>IF(OR(#REF!="T",#REF!="D",#REF!="DER1",#REF!="DER2")," ",#REF!)</f>
        <v>#REF!</v>
      </c>
      <c r="AJ76" s="169" t="e">
        <f>IF(OR(#REF!="T",#REF!="D",#REF!="DER1",#REF!="DER2")," ",#REF!)</f>
        <v>#REF!</v>
      </c>
      <c r="AK76" s="169" t="e">
        <f>IF(OR(#REF!="T",#REF!="D",#REF!="DER1",#REF!="DER2")," ",#REF!)</f>
        <v>#REF!</v>
      </c>
      <c r="AL76" s="169" t="e">
        <f>IF(OR(#REF!="T",#REF!="D",#REF!="DER1",#REF!="DER2")," ",#REF!)</f>
        <v>#REF!</v>
      </c>
      <c r="AM76" s="169" t="e">
        <f>IF(OR(#REF!="T",#REF!="D",#REF!="DER1",#REF!="DER2")," ",#REF!)</f>
        <v>#REF!</v>
      </c>
      <c r="AN76" s="169" t="e">
        <f>IF(OR(#REF!="T",#REF!="D",#REF!="DER1",#REF!="DER2")," ",#REF!)</f>
        <v>#REF!</v>
      </c>
      <c r="AO76" s="507" t="e">
        <f>IF(OR(#REF!="T",#REF!="D",#REF!="DER1",#REF!="DER2")," ",#REF!)</f>
        <v>#REF!</v>
      </c>
      <c r="AP76" s="507"/>
      <c r="AQ76" s="507"/>
      <c r="AR76" s="507"/>
      <c r="AS76" s="507"/>
      <c r="AT76" s="507"/>
      <c r="AU76" s="507"/>
      <c r="AV76" s="175" t="e">
        <f>IF(OR(#REF!="T",#REF!="D",#REF!="DER1",#REF!="DER2")," ",#REF!)</f>
        <v>#REF!</v>
      </c>
      <c r="AW76" s="175" t="e">
        <f>IF(OR(#REF!="T",#REF!="D",#REF!="DER1",#REF!="DER2")," ",#REF!)</f>
        <v>#REF!</v>
      </c>
      <c r="AX76" s="175" t="e">
        <f>IF(OR(#REF!="T",#REF!="D",#REF!="DER1",#REF!="DER2")," ",#REF!)</f>
        <v>#REF!</v>
      </c>
      <c r="AY76" s="175" t="e">
        <f>IF(OR(#REF!="T",#REF!="D",#REF!="DER1",#REF!="DER2")," ",#REF!)</f>
        <v>#REF!</v>
      </c>
      <c r="AZ76" s="175" t="e">
        <f>IF(OR(#REF!="T",#REF!="D",#REF!="DER1",#REF!="DER2")," ",#REF!)</f>
        <v>#REF!</v>
      </c>
      <c r="BD76" s="175" t="e">
        <f t="shared" si="0"/>
        <v>#REF!</v>
      </c>
    </row>
    <row r="77" spans="1:60" x14ac:dyDescent="0.2">
      <c r="B77" s="174" t="e">
        <f>IF(OR(#REF!="T",#REF!="D",#REF!="DER1",#REF!="DER2")," ",#REF!)</f>
        <v>#REF!</v>
      </c>
      <c r="C77" s="415" t="e">
        <f>IF(OR(#REF!="T",#REF!="D",#REF!="DER1",#REF!="DER2")," ",#REF!)</f>
        <v>#REF!</v>
      </c>
      <c r="D77" s="416"/>
      <c r="E77" s="416"/>
      <c r="F77" s="416"/>
      <c r="G77" s="416"/>
      <c r="H77" s="416"/>
      <c r="I77" s="416"/>
      <c r="J77" s="416"/>
      <c r="K77" s="416"/>
      <c r="L77" s="416"/>
      <c r="M77" s="416"/>
      <c r="N77" s="416"/>
      <c r="O77" s="416"/>
      <c r="P77" s="417"/>
      <c r="Q77" s="485" t="e">
        <f>IF(OR(#REF!="T",#REF!="D",#REF!="DER1",#REF!="DER2")," ",#REF!)</f>
        <v>#REF!</v>
      </c>
      <c r="R77" s="486"/>
      <c r="S77" s="486"/>
      <c r="T77" s="486"/>
      <c r="U77" s="486"/>
      <c r="V77" s="346"/>
      <c r="W77" s="169" t="e">
        <f>IF(OR(#REF!="T",#REF!="D",#REF!="DER1",#REF!="DER2")," ",#REF!)</f>
        <v>#REF!</v>
      </c>
      <c r="X77" s="169" t="e">
        <f>IF(OR(#REF!="T",#REF!="D",#REF!="DER1",#REF!="DER2")," ",#REF!)</f>
        <v>#REF!</v>
      </c>
      <c r="Y77" s="169" t="e">
        <f>IF(OR(#REF!="T",#REF!="D",#REF!="DER1",#REF!="DER2")," ",#REF!)</f>
        <v>#REF!</v>
      </c>
      <c r="Z77" s="169" t="e">
        <f>IF(OR(#REF!="T",#REF!="D",#REF!="DER1",#REF!="DER2")," ",#REF!)</f>
        <v>#REF!</v>
      </c>
      <c r="AA77" s="169" t="e">
        <f>IF(OR(#REF!="T",#REF!="D",#REF!="DER1",#REF!="DER2")," ",#REF!)</f>
        <v>#REF!</v>
      </c>
      <c r="AB77" s="169" t="e">
        <f>IF(OR(#REF!="T",#REF!="D",#REF!="DER1",#REF!="DER2")," ",#REF!)</f>
        <v>#REF!</v>
      </c>
      <c r="AC77" s="169" t="e">
        <f>IF(OR(#REF!="T",#REF!="D",#REF!="DER1",#REF!="DER2")," ",#REF!)</f>
        <v>#REF!</v>
      </c>
      <c r="AD77" s="169" t="e">
        <f>IF(OR(#REF!="T",#REF!="D",#REF!="DER1",#REF!="DER2")," ",#REF!)</f>
        <v>#REF!</v>
      </c>
      <c r="AE77" s="169" t="e">
        <f>IF(OR(#REF!="T",#REF!="D",#REF!="DER1",#REF!="DER2")," ",#REF!)</f>
        <v>#REF!</v>
      </c>
      <c r="AF77" s="169" t="e">
        <f>IF(OR(#REF!="T",#REF!="D",#REF!="DER1",#REF!="DER2")," ",#REF!)</f>
        <v>#REF!</v>
      </c>
      <c r="AG77" s="169" t="e">
        <f>IF(OR(#REF!="T",#REF!="D",#REF!="DER1",#REF!="DER2")," ",#REF!)</f>
        <v>#REF!</v>
      </c>
      <c r="AH77" s="169" t="e">
        <f>IF(OR(#REF!="T",#REF!="D",#REF!="DER1",#REF!="DER2")," ",#REF!)</f>
        <v>#REF!</v>
      </c>
      <c r="AI77" s="169" t="e">
        <f>IF(OR(#REF!="T",#REF!="D",#REF!="DER1",#REF!="DER2")," ",#REF!)</f>
        <v>#REF!</v>
      </c>
      <c r="AJ77" s="169" t="e">
        <f>IF(OR(#REF!="T",#REF!="D",#REF!="DER1",#REF!="DER2")," ",#REF!)</f>
        <v>#REF!</v>
      </c>
      <c r="AK77" s="169" t="e">
        <f>IF(OR(#REF!="T",#REF!="D",#REF!="DER1",#REF!="DER2")," ",#REF!)</f>
        <v>#REF!</v>
      </c>
      <c r="AL77" s="169" t="e">
        <f>IF(OR(#REF!="T",#REF!="D",#REF!="DER1",#REF!="DER2")," ",#REF!)</f>
        <v>#REF!</v>
      </c>
      <c r="AM77" s="169" t="e">
        <f>IF(OR(#REF!="T",#REF!="D",#REF!="DER1",#REF!="DER2")," ",#REF!)</f>
        <v>#REF!</v>
      </c>
      <c r="AN77" s="169" t="e">
        <f>IF(OR(#REF!="T",#REF!="D",#REF!="DER1",#REF!="DER2")," ",#REF!)</f>
        <v>#REF!</v>
      </c>
      <c r="AO77" s="507" t="e">
        <f>IF(OR(#REF!="T",#REF!="D",#REF!="DER1",#REF!="DER2")," ",#REF!)</f>
        <v>#REF!</v>
      </c>
      <c r="AP77" s="507"/>
      <c r="AQ77" s="507"/>
      <c r="AR77" s="507"/>
      <c r="AS77" s="507"/>
      <c r="AT77" s="507"/>
      <c r="AU77" s="507"/>
      <c r="AV77" s="175" t="e">
        <f>IF(OR(#REF!="T",#REF!="D",#REF!="DER1",#REF!="DER2")," ",#REF!)</f>
        <v>#REF!</v>
      </c>
      <c r="AW77" s="175" t="e">
        <f>IF(OR(#REF!="T",#REF!="D",#REF!="DER1",#REF!="DER2")," ",#REF!)</f>
        <v>#REF!</v>
      </c>
      <c r="AX77" s="175" t="e">
        <f>IF(OR(#REF!="T",#REF!="D",#REF!="DER1",#REF!="DER2")," ",#REF!)</f>
        <v>#REF!</v>
      </c>
      <c r="AY77" s="175" t="e">
        <f>IF(OR(#REF!="T",#REF!="D",#REF!="DER1",#REF!="DER2")," ",#REF!)</f>
        <v>#REF!</v>
      </c>
      <c r="AZ77" s="175" t="e">
        <f>IF(OR(#REF!="T",#REF!="D",#REF!="DER1",#REF!="DER2")," ",#REF!)</f>
        <v>#REF!</v>
      </c>
      <c r="BD77" s="175" t="e">
        <f t="shared" si="0"/>
        <v>#REF!</v>
      </c>
    </row>
    <row r="78" spans="1:60" x14ac:dyDescent="0.2">
      <c r="B78" s="174" t="e">
        <f>IF(OR(#REF!="T",#REF!="D",#REF!="DER1",#REF!="DER2")," ",#REF!)</f>
        <v>#REF!</v>
      </c>
      <c r="C78" s="415" t="e">
        <f>IF(OR(#REF!="T",#REF!="D",#REF!="DER1",#REF!="DER2")," ",#REF!)</f>
        <v>#REF!</v>
      </c>
      <c r="D78" s="416"/>
      <c r="E78" s="416"/>
      <c r="F78" s="416"/>
      <c r="G78" s="416"/>
      <c r="H78" s="416"/>
      <c r="I78" s="416"/>
      <c r="J78" s="416"/>
      <c r="K78" s="416"/>
      <c r="L78" s="416"/>
      <c r="M78" s="416"/>
      <c r="N78" s="416"/>
      <c r="O78" s="416"/>
      <c r="P78" s="417"/>
      <c r="Q78" s="485" t="e">
        <f>IF(OR(#REF!="T",#REF!="D",#REF!="DER1",#REF!="DER2")," ",#REF!)</f>
        <v>#REF!</v>
      </c>
      <c r="R78" s="486"/>
      <c r="S78" s="486"/>
      <c r="T78" s="486"/>
      <c r="U78" s="486"/>
      <c r="V78" s="346"/>
      <c r="W78" s="169" t="e">
        <f>IF(OR(#REF!="T",#REF!="D",#REF!="DER1",#REF!="DER2")," ",#REF!)</f>
        <v>#REF!</v>
      </c>
      <c r="X78" s="169" t="e">
        <f>IF(OR(#REF!="T",#REF!="D",#REF!="DER1",#REF!="DER2")," ",#REF!)</f>
        <v>#REF!</v>
      </c>
      <c r="Y78" s="169" t="e">
        <f>IF(OR(#REF!="T",#REF!="D",#REF!="DER1",#REF!="DER2")," ",#REF!)</f>
        <v>#REF!</v>
      </c>
      <c r="Z78" s="169" t="e">
        <f>IF(OR(#REF!="T",#REF!="D",#REF!="DER1",#REF!="DER2")," ",#REF!)</f>
        <v>#REF!</v>
      </c>
      <c r="AA78" s="169" t="e">
        <f>IF(OR(#REF!="T",#REF!="D",#REF!="DER1",#REF!="DER2")," ",#REF!)</f>
        <v>#REF!</v>
      </c>
      <c r="AB78" s="169" t="e">
        <f>IF(OR(#REF!="T",#REF!="D",#REF!="DER1",#REF!="DER2")," ",#REF!)</f>
        <v>#REF!</v>
      </c>
      <c r="AC78" s="169" t="e">
        <f>IF(OR(#REF!="T",#REF!="D",#REF!="DER1",#REF!="DER2")," ",#REF!)</f>
        <v>#REF!</v>
      </c>
      <c r="AD78" s="169" t="e">
        <f>IF(OR(#REF!="T",#REF!="D",#REF!="DER1",#REF!="DER2")," ",#REF!)</f>
        <v>#REF!</v>
      </c>
      <c r="AE78" s="169" t="e">
        <f>IF(OR(#REF!="T",#REF!="D",#REF!="DER1",#REF!="DER2")," ",#REF!)</f>
        <v>#REF!</v>
      </c>
      <c r="AF78" s="169" t="e">
        <f>IF(OR(#REF!="T",#REF!="D",#REF!="DER1",#REF!="DER2")," ",#REF!)</f>
        <v>#REF!</v>
      </c>
      <c r="AG78" s="169" t="e">
        <f>IF(OR(#REF!="T",#REF!="D",#REF!="DER1",#REF!="DER2")," ",#REF!)</f>
        <v>#REF!</v>
      </c>
      <c r="AH78" s="169" t="e">
        <f>IF(OR(#REF!="T",#REF!="D",#REF!="DER1",#REF!="DER2")," ",#REF!)</f>
        <v>#REF!</v>
      </c>
      <c r="AI78" s="169" t="e">
        <f>IF(OR(#REF!="T",#REF!="D",#REF!="DER1",#REF!="DER2")," ",#REF!)</f>
        <v>#REF!</v>
      </c>
      <c r="AJ78" s="169" t="e">
        <f>IF(OR(#REF!="T",#REF!="D",#REF!="DER1",#REF!="DER2")," ",#REF!)</f>
        <v>#REF!</v>
      </c>
      <c r="AK78" s="169" t="e">
        <f>IF(OR(#REF!="T",#REF!="D",#REF!="DER1",#REF!="DER2")," ",#REF!)</f>
        <v>#REF!</v>
      </c>
      <c r="AL78" s="169" t="e">
        <f>IF(OR(#REF!="T",#REF!="D",#REF!="DER1",#REF!="DER2")," ",#REF!)</f>
        <v>#REF!</v>
      </c>
      <c r="AM78" s="169" t="e">
        <f>IF(OR(#REF!="T",#REF!="D",#REF!="DER1",#REF!="DER2")," ",#REF!)</f>
        <v>#REF!</v>
      </c>
      <c r="AN78" s="169" t="e">
        <f>IF(OR(#REF!="T",#REF!="D",#REF!="DER1",#REF!="DER2")," ",#REF!)</f>
        <v>#REF!</v>
      </c>
      <c r="AO78" s="507" t="e">
        <f>IF(OR(#REF!="T",#REF!="D",#REF!="DER1",#REF!="DER2")," ",#REF!)</f>
        <v>#REF!</v>
      </c>
      <c r="AP78" s="507"/>
      <c r="AQ78" s="507"/>
      <c r="AR78" s="507"/>
      <c r="AS78" s="507"/>
      <c r="AT78" s="507"/>
      <c r="AU78" s="507"/>
      <c r="AV78" s="175" t="e">
        <f>IF(OR(#REF!="T",#REF!="D",#REF!="DER1",#REF!="DER2")," ",#REF!)</f>
        <v>#REF!</v>
      </c>
      <c r="AW78" s="175" t="e">
        <f>IF(OR(#REF!="T",#REF!="D",#REF!="DER1",#REF!="DER2")," ",#REF!)</f>
        <v>#REF!</v>
      </c>
      <c r="AX78" s="175" t="e">
        <f>IF(OR(#REF!="T",#REF!="D",#REF!="DER1",#REF!="DER2")," ",#REF!)</f>
        <v>#REF!</v>
      </c>
      <c r="AY78" s="175" t="e">
        <f>IF(OR(#REF!="T",#REF!="D",#REF!="DER1",#REF!="DER2")," ",#REF!)</f>
        <v>#REF!</v>
      </c>
      <c r="AZ78" s="175" t="e">
        <f>IF(OR(#REF!="T",#REF!="D",#REF!="DER1",#REF!="DER2")," ",#REF!)</f>
        <v>#REF!</v>
      </c>
      <c r="BD78" s="175" t="e">
        <f t="shared" si="0"/>
        <v>#REF!</v>
      </c>
    </row>
    <row r="79" spans="1:60" x14ac:dyDescent="0.2">
      <c r="B79" s="174" t="e">
        <f>IF(OR(#REF!="T",#REF!="D",#REF!="DER1",#REF!="DER2")," ",#REF!)</f>
        <v>#REF!</v>
      </c>
      <c r="C79" s="415" t="e">
        <f>IF(OR(#REF!="T",#REF!="D",#REF!="DER1",#REF!="DER2")," ",#REF!)</f>
        <v>#REF!</v>
      </c>
      <c r="D79" s="416"/>
      <c r="E79" s="416"/>
      <c r="F79" s="416"/>
      <c r="G79" s="416"/>
      <c r="H79" s="416"/>
      <c r="I79" s="416"/>
      <c r="J79" s="416"/>
      <c r="K79" s="416"/>
      <c r="L79" s="416"/>
      <c r="M79" s="416"/>
      <c r="N79" s="416"/>
      <c r="O79" s="416"/>
      <c r="P79" s="417"/>
      <c r="Q79" s="485" t="e">
        <f>IF(OR(#REF!="T",#REF!="D",#REF!="DER1",#REF!="DER2")," ",#REF!)</f>
        <v>#REF!</v>
      </c>
      <c r="R79" s="486"/>
      <c r="S79" s="486"/>
      <c r="T79" s="486"/>
      <c r="U79" s="486"/>
      <c r="V79" s="346"/>
      <c r="W79" s="169" t="e">
        <f>IF(OR(#REF!="T",#REF!="D",#REF!="DER1",#REF!="DER2")," ",#REF!)</f>
        <v>#REF!</v>
      </c>
      <c r="X79" s="169" t="e">
        <f>IF(OR(#REF!="T",#REF!="D",#REF!="DER1",#REF!="DER2")," ",#REF!)</f>
        <v>#REF!</v>
      </c>
      <c r="Y79" s="169" t="e">
        <f>IF(OR(#REF!="T",#REF!="D",#REF!="DER1",#REF!="DER2")," ",#REF!)</f>
        <v>#REF!</v>
      </c>
      <c r="Z79" s="169" t="e">
        <f>IF(OR(#REF!="T",#REF!="D",#REF!="DER1",#REF!="DER2")," ",#REF!)</f>
        <v>#REF!</v>
      </c>
      <c r="AA79" s="169" t="e">
        <f>IF(OR(#REF!="T",#REF!="D",#REF!="DER1",#REF!="DER2")," ",#REF!)</f>
        <v>#REF!</v>
      </c>
      <c r="AB79" s="169" t="e">
        <f>IF(OR(#REF!="T",#REF!="D",#REF!="DER1",#REF!="DER2")," ",#REF!)</f>
        <v>#REF!</v>
      </c>
      <c r="AC79" s="169" t="e">
        <f>IF(OR(#REF!="T",#REF!="D",#REF!="DER1",#REF!="DER2")," ",#REF!)</f>
        <v>#REF!</v>
      </c>
      <c r="AD79" s="169" t="e">
        <f>IF(OR(#REF!="T",#REF!="D",#REF!="DER1",#REF!="DER2")," ",#REF!)</f>
        <v>#REF!</v>
      </c>
      <c r="AE79" s="169" t="e">
        <f>IF(OR(#REF!="T",#REF!="D",#REF!="DER1",#REF!="DER2")," ",#REF!)</f>
        <v>#REF!</v>
      </c>
      <c r="AF79" s="169" t="e">
        <f>IF(OR(#REF!="T",#REF!="D",#REF!="DER1",#REF!="DER2")," ",#REF!)</f>
        <v>#REF!</v>
      </c>
      <c r="AG79" s="169" t="e">
        <f>IF(OR(#REF!="T",#REF!="D",#REF!="DER1",#REF!="DER2")," ",#REF!)</f>
        <v>#REF!</v>
      </c>
      <c r="AH79" s="169" t="e">
        <f>IF(OR(#REF!="T",#REF!="D",#REF!="DER1",#REF!="DER2")," ",#REF!)</f>
        <v>#REF!</v>
      </c>
      <c r="AI79" s="169" t="e">
        <f>IF(OR(#REF!="T",#REF!="D",#REF!="DER1",#REF!="DER2")," ",#REF!)</f>
        <v>#REF!</v>
      </c>
      <c r="AJ79" s="169" t="e">
        <f>IF(OR(#REF!="T",#REF!="D",#REF!="DER1",#REF!="DER2")," ",#REF!)</f>
        <v>#REF!</v>
      </c>
      <c r="AK79" s="169" t="e">
        <f>IF(OR(#REF!="T",#REF!="D",#REF!="DER1",#REF!="DER2")," ",#REF!)</f>
        <v>#REF!</v>
      </c>
      <c r="AL79" s="169" t="e">
        <f>IF(OR(#REF!="T",#REF!="D",#REF!="DER1",#REF!="DER2")," ",#REF!)</f>
        <v>#REF!</v>
      </c>
      <c r="AM79" s="169" t="e">
        <f>IF(OR(#REF!="T",#REF!="D",#REF!="DER1",#REF!="DER2")," ",#REF!)</f>
        <v>#REF!</v>
      </c>
      <c r="AN79" s="169" t="e">
        <f>IF(OR(#REF!="T",#REF!="D",#REF!="DER1",#REF!="DER2")," ",#REF!)</f>
        <v>#REF!</v>
      </c>
      <c r="AO79" s="507" t="e">
        <f>IF(OR(#REF!="T",#REF!="D",#REF!="DER1",#REF!="DER2")," ",#REF!)</f>
        <v>#REF!</v>
      </c>
      <c r="AP79" s="507"/>
      <c r="AQ79" s="507"/>
      <c r="AR79" s="507"/>
      <c r="AS79" s="507"/>
      <c r="AT79" s="507"/>
      <c r="AU79" s="507"/>
      <c r="AV79" s="175" t="e">
        <f>IF(OR(#REF!="T",#REF!="D",#REF!="DER1",#REF!="DER2")," ",#REF!)</f>
        <v>#REF!</v>
      </c>
      <c r="AW79" s="175" t="e">
        <f>IF(OR(#REF!="T",#REF!="D",#REF!="DER1",#REF!="DER2")," ",#REF!)</f>
        <v>#REF!</v>
      </c>
      <c r="AX79" s="175" t="e">
        <f>IF(OR(#REF!="T",#REF!="D",#REF!="DER1",#REF!="DER2")," ",#REF!)</f>
        <v>#REF!</v>
      </c>
      <c r="AY79" s="175" t="e">
        <f>IF(OR(#REF!="T",#REF!="D",#REF!="DER1",#REF!="DER2")," ",#REF!)</f>
        <v>#REF!</v>
      </c>
      <c r="AZ79" s="175" t="e">
        <f>IF(OR(#REF!="T",#REF!="D",#REF!="DER1",#REF!="DER2")," ",#REF!)</f>
        <v>#REF!</v>
      </c>
      <c r="BD79" s="175" t="e">
        <f t="shared" si="0"/>
        <v>#REF!</v>
      </c>
    </row>
    <row r="80" spans="1:60" x14ac:dyDescent="0.2">
      <c r="B80" s="174" t="e">
        <f>IF(OR(#REF!="T",#REF!="D",#REF!="DER1",#REF!="DER2")," ",#REF!)</f>
        <v>#REF!</v>
      </c>
      <c r="C80" s="415" t="e">
        <f>IF(OR(#REF!="T",#REF!="D",#REF!="DER1",#REF!="DER2")," ",#REF!)</f>
        <v>#REF!</v>
      </c>
      <c r="D80" s="416"/>
      <c r="E80" s="416"/>
      <c r="F80" s="416"/>
      <c r="G80" s="416"/>
      <c r="H80" s="416"/>
      <c r="I80" s="416"/>
      <c r="J80" s="416"/>
      <c r="K80" s="416"/>
      <c r="L80" s="416"/>
      <c r="M80" s="416"/>
      <c r="N80" s="416"/>
      <c r="O80" s="416"/>
      <c r="P80" s="417"/>
      <c r="Q80" s="485" t="e">
        <f>IF(OR(#REF!="T",#REF!="D",#REF!="DER1",#REF!="DER2")," ",#REF!)</f>
        <v>#REF!</v>
      </c>
      <c r="R80" s="486"/>
      <c r="S80" s="486"/>
      <c r="T80" s="486"/>
      <c r="U80" s="486"/>
      <c r="V80" s="346"/>
      <c r="W80" s="169" t="e">
        <f>IF(OR(#REF!="T",#REF!="D",#REF!="DER1",#REF!="DER2")," ",#REF!)</f>
        <v>#REF!</v>
      </c>
      <c r="X80" s="169" t="e">
        <f>IF(OR(#REF!="T",#REF!="D",#REF!="DER1",#REF!="DER2")," ",#REF!)</f>
        <v>#REF!</v>
      </c>
      <c r="Y80" s="169" t="e">
        <f>IF(OR(#REF!="T",#REF!="D",#REF!="DER1",#REF!="DER2")," ",#REF!)</f>
        <v>#REF!</v>
      </c>
      <c r="Z80" s="169" t="e">
        <f>IF(OR(#REF!="T",#REF!="D",#REF!="DER1",#REF!="DER2")," ",#REF!)</f>
        <v>#REF!</v>
      </c>
      <c r="AA80" s="169" t="e">
        <f>IF(OR(#REF!="T",#REF!="D",#REF!="DER1",#REF!="DER2")," ",#REF!)</f>
        <v>#REF!</v>
      </c>
      <c r="AB80" s="169" t="e">
        <f>IF(OR(#REF!="T",#REF!="D",#REF!="DER1",#REF!="DER2")," ",#REF!)</f>
        <v>#REF!</v>
      </c>
      <c r="AC80" s="169" t="e">
        <f>IF(OR(#REF!="T",#REF!="D",#REF!="DER1",#REF!="DER2")," ",#REF!)</f>
        <v>#REF!</v>
      </c>
      <c r="AD80" s="169" t="e">
        <f>IF(OR(#REF!="T",#REF!="D",#REF!="DER1",#REF!="DER2")," ",#REF!)</f>
        <v>#REF!</v>
      </c>
      <c r="AE80" s="169" t="e">
        <f>IF(OR(#REF!="T",#REF!="D",#REF!="DER1",#REF!="DER2")," ",#REF!)</f>
        <v>#REF!</v>
      </c>
      <c r="AF80" s="169" t="e">
        <f>IF(OR(#REF!="T",#REF!="D",#REF!="DER1",#REF!="DER2")," ",#REF!)</f>
        <v>#REF!</v>
      </c>
      <c r="AG80" s="169" t="e">
        <f>IF(OR(#REF!="T",#REF!="D",#REF!="DER1",#REF!="DER2")," ",#REF!)</f>
        <v>#REF!</v>
      </c>
      <c r="AH80" s="169" t="e">
        <f>IF(OR(#REF!="T",#REF!="D",#REF!="DER1",#REF!="DER2")," ",#REF!)</f>
        <v>#REF!</v>
      </c>
      <c r="AI80" s="169" t="e">
        <f>IF(OR(#REF!="T",#REF!="D",#REF!="DER1",#REF!="DER2")," ",#REF!)</f>
        <v>#REF!</v>
      </c>
      <c r="AJ80" s="169" t="e">
        <f>IF(OR(#REF!="T",#REF!="D",#REF!="DER1",#REF!="DER2")," ",#REF!)</f>
        <v>#REF!</v>
      </c>
      <c r="AK80" s="169" t="e">
        <f>IF(OR(#REF!="T",#REF!="D",#REF!="DER1",#REF!="DER2")," ",#REF!)</f>
        <v>#REF!</v>
      </c>
      <c r="AL80" s="169" t="e">
        <f>IF(OR(#REF!="T",#REF!="D",#REF!="DER1",#REF!="DER2")," ",#REF!)</f>
        <v>#REF!</v>
      </c>
      <c r="AM80" s="169" t="e">
        <f>IF(OR(#REF!="T",#REF!="D",#REF!="DER1",#REF!="DER2")," ",#REF!)</f>
        <v>#REF!</v>
      </c>
      <c r="AN80" s="169" t="e">
        <f>IF(OR(#REF!="T",#REF!="D",#REF!="DER1",#REF!="DER2")," ",#REF!)</f>
        <v>#REF!</v>
      </c>
      <c r="AO80" s="507" t="e">
        <f>IF(OR(#REF!="T",#REF!="D",#REF!="DER1",#REF!="DER2")," ",#REF!)</f>
        <v>#REF!</v>
      </c>
      <c r="AP80" s="507"/>
      <c r="AQ80" s="507"/>
      <c r="AR80" s="507"/>
      <c r="AS80" s="507"/>
      <c r="AT80" s="507"/>
      <c r="AU80" s="507"/>
      <c r="AV80" s="175" t="e">
        <f>IF(OR(#REF!="T",#REF!="D",#REF!="DER1",#REF!="DER2")," ",#REF!)</f>
        <v>#REF!</v>
      </c>
      <c r="AW80" s="175" t="e">
        <f>IF(OR(#REF!="T",#REF!="D",#REF!="DER1",#REF!="DER2")," ",#REF!)</f>
        <v>#REF!</v>
      </c>
      <c r="AX80" s="175" t="e">
        <f>IF(OR(#REF!="T",#REF!="D",#REF!="DER1",#REF!="DER2")," ",#REF!)</f>
        <v>#REF!</v>
      </c>
      <c r="AY80" s="175" t="e">
        <f>IF(OR(#REF!="T",#REF!="D",#REF!="DER1",#REF!="DER2")," ",#REF!)</f>
        <v>#REF!</v>
      </c>
      <c r="AZ80" s="175" t="e">
        <f>IF(OR(#REF!="T",#REF!="D",#REF!="DER1",#REF!="DER2")," ",#REF!)</f>
        <v>#REF!</v>
      </c>
      <c r="BD80" s="175" t="e">
        <f t="shared" si="0"/>
        <v>#REF!</v>
      </c>
    </row>
    <row r="81" spans="2:56" x14ac:dyDescent="0.2">
      <c r="B81" s="174" t="e">
        <f>IF(OR(#REF!="T",#REF!="D",#REF!="DER1",#REF!="DER2")," ",#REF!)</f>
        <v>#REF!</v>
      </c>
      <c r="C81" s="415" t="e">
        <f>IF(OR(#REF!="T",#REF!="D",#REF!="DER1",#REF!="DER2")," ",#REF!)</f>
        <v>#REF!</v>
      </c>
      <c r="D81" s="416"/>
      <c r="E81" s="416"/>
      <c r="F81" s="416"/>
      <c r="G81" s="416"/>
      <c r="H81" s="416"/>
      <c r="I81" s="416"/>
      <c r="J81" s="416"/>
      <c r="K81" s="416"/>
      <c r="L81" s="416"/>
      <c r="M81" s="416"/>
      <c r="N81" s="416"/>
      <c r="O81" s="416"/>
      <c r="P81" s="417"/>
      <c r="Q81" s="485" t="e">
        <f>IF(OR(#REF!="T",#REF!="D",#REF!="DER1",#REF!="DER2")," ",#REF!)</f>
        <v>#REF!</v>
      </c>
      <c r="R81" s="486"/>
      <c r="S81" s="486"/>
      <c r="T81" s="486"/>
      <c r="U81" s="486"/>
      <c r="V81" s="346"/>
      <c r="W81" s="169" t="e">
        <f>IF(OR(#REF!="T",#REF!="D",#REF!="DER1",#REF!="DER2")," ",#REF!)</f>
        <v>#REF!</v>
      </c>
      <c r="X81" s="169" t="e">
        <f>IF(OR(#REF!="T",#REF!="D",#REF!="DER1",#REF!="DER2")," ",#REF!)</f>
        <v>#REF!</v>
      </c>
      <c r="Y81" s="169" t="e">
        <f>IF(OR(#REF!="T",#REF!="D",#REF!="DER1",#REF!="DER2")," ",#REF!)</f>
        <v>#REF!</v>
      </c>
      <c r="Z81" s="169" t="e">
        <f>IF(OR(#REF!="T",#REF!="D",#REF!="DER1",#REF!="DER2")," ",#REF!)</f>
        <v>#REF!</v>
      </c>
      <c r="AA81" s="169" t="e">
        <f>IF(OR(#REF!="T",#REF!="D",#REF!="DER1",#REF!="DER2")," ",#REF!)</f>
        <v>#REF!</v>
      </c>
      <c r="AB81" s="169" t="e">
        <f>IF(OR(#REF!="T",#REF!="D",#REF!="DER1",#REF!="DER2")," ",#REF!)</f>
        <v>#REF!</v>
      </c>
      <c r="AC81" s="169" t="e">
        <f>IF(OR(#REF!="T",#REF!="D",#REF!="DER1",#REF!="DER2")," ",#REF!)</f>
        <v>#REF!</v>
      </c>
      <c r="AD81" s="169" t="e">
        <f>IF(OR(#REF!="T",#REF!="D",#REF!="DER1",#REF!="DER2")," ",#REF!)</f>
        <v>#REF!</v>
      </c>
      <c r="AE81" s="169" t="e">
        <f>IF(OR(#REF!="T",#REF!="D",#REF!="DER1",#REF!="DER2")," ",#REF!)</f>
        <v>#REF!</v>
      </c>
      <c r="AF81" s="169" t="e">
        <f>IF(OR(#REF!="T",#REF!="D",#REF!="DER1",#REF!="DER2")," ",#REF!)</f>
        <v>#REF!</v>
      </c>
      <c r="AG81" s="169" t="e">
        <f>IF(OR(#REF!="T",#REF!="D",#REF!="DER1",#REF!="DER2")," ",#REF!)</f>
        <v>#REF!</v>
      </c>
      <c r="AH81" s="169" t="e">
        <f>IF(OR(#REF!="T",#REF!="D",#REF!="DER1",#REF!="DER2")," ",#REF!)</f>
        <v>#REF!</v>
      </c>
      <c r="AI81" s="169" t="e">
        <f>IF(OR(#REF!="T",#REF!="D",#REF!="DER1",#REF!="DER2")," ",#REF!)</f>
        <v>#REF!</v>
      </c>
      <c r="AJ81" s="169" t="e">
        <f>IF(OR(#REF!="T",#REF!="D",#REF!="DER1",#REF!="DER2")," ",#REF!)</f>
        <v>#REF!</v>
      </c>
      <c r="AK81" s="169" t="e">
        <f>IF(OR(#REF!="T",#REF!="D",#REF!="DER1",#REF!="DER2")," ",#REF!)</f>
        <v>#REF!</v>
      </c>
      <c r="AL81" s="169" t="e">
        <f>IF(OR(#REF!="T",#REF!="D",#REF!="DER1",#REF!="DER2")," ",#REF!)</f>
        <v>#REF!</v>
      </c>
      <c r="AM81" s="169" t="e">
        <f>IF(OR(#REF!="T",#REF!="D",#REF!="DER1",#REF!="DER2")," ",#REF!)</f>
        <v>#REF!</v>
      </c>
      <c r="AN81" s="169" t="e">
        <f>IF(OR(#REF!="T",#REF!="D",#REF!="DER1",#REF!="DER2")," ",#REF!)</f>
        <v>#REF!</v>
      </c>
      <c r="AO81" s="507" t="e">
        <f>IF(OR(#REF!="T",#REF!="D",#REF!="DER1",#REF!="DER2")," ",#REF!)</f>
        <v>#REF!</v>
      </c>
      <c r="AP81" s="507"/>
      <c r="AQ81" s="507"/>
      <c r="AR81" s="507"/>
      <c r="AS81" s="507"/>
      <c r="AT81" s="507"/>
      <c r="AU81" s="507"/>
      <c r="AV81" s="175" t="e">
        <f>IF(OR(#REF!="T",#REF!="D",#REF!="DER1",#REF!="DER2")," ",#REF!)</f>
        <v>#REF!</v>
      </c>
      <c r="AW81" s="175" t="e">
        <f>IF(OR(#REF!="T",#REF!="D",#REF!="DER1",#REF!="DER2")," ",#REF!)</f>
        <v>#REF!</v>
      </c>
      <c r="AX81" s="175" t="e">
        <f>IF(OR(#REF!="T",#REF!="D",#REF!="DER1",#REF!="DER2")," ",#REF!)</f>
        <v>#REF!</v>
      </c>
      <c r="AY81" s="175" t="e">
        <f>IF(OR(#REF!="T",#REF!="D",#REF!="DER1",#REF!="DER2")," ",#REF!)</f>
        <v>#REF!</v>
      </c>
      <c r="AZ81" s="175" t="e">
        <f>IF(OR(#REF!="T",#REF!="D",#REF!="DER1",#REF!="DER2")," ",#REF!)</f>
        <v>#REF!</v>
      </c>
      <c r="BD81" s="175" t="e">
        <f t="shared" ref="BD81:BD144" si="1">IF(OR(AL81="C",AL81="TDA"),"C"," ")</f>
        <v>#REF!</v>
      </c>
    </row>
    <row r="82" spans="2:56" x14ac:dyDescent="0.2">
      <c r="B82" s="174" t="e">
        <f>IF(OR(#REF!="T",#REF!="D",#REF!="DER1",#REF!="DER2")," ",#REF!)</f>
        <v>#REF!</v>
      </c>
      <c r="C82" s="415" t="e">
        <f>IF(OR(#REF!="T",#REF!="D",#REF!="DER1",#REF!="DER2")," ",#REF!)</f>
        <v>#REF!</v>
      </c>
      <c r="D82" s="416"/>
      <c r="E82" s="416"/>
      <c r="F82" s="416"/>
      <c r="G82" s="416"/>
      <c r="H82" s="416"/>
      <c r="I82" s="416"/>
      <c r="J82" s="416"/>
      <c r="K82" s="416"/>
      <c r="L82" s="416"/>
      <c r="M82" s="416"/>
      <c r="N82" s="416"/>
      <c r="O82" s="416"/>
      <c r="P82" s="417"/>
      <c r="Q82" s="485" t="e">
        <f>IF(OR(#REF!="T",#REF!="D",#REF!="DER1",#REF!="DER2")," ",#REF!)</f>
        <v>#REF!</v>
      </c>
      <c r="R82" s="486"/>
      <c r="S82" s="486"/>
      <c r="T82" s="486"/>
      <c r="U82" s="486"/>
      <c r="V82" s="346"/>
      <c r="W82" s="169" t="e">
        <f>IF(OR(#REF!="T",#REF!="D",#REF!="DER1",#REF!="DER2")," ",#REF!)</f>
        <v>#REF!</v>
      </c>
      <c r="X82" s="169" t="e">
        <f>IF(OR(#REF!="T",#REF!="D",#REF!="DER1",#REF!="DER2")," ",#REF!)</f>
        <v>#REF!</v>
      </c>
      <c r="Y82" s="169" t="e">
        <f>IF(OR(#REF!="T",#REF!="D",#REF!="DER1",#REF!="DER2")," ",#REF!)</f>
        <v>#REF!</v>
      </c>
      <c r="Z82" s="169" t="e">
        <f>IF(OR(#REF!="T",#REF!="D",#REF!="DER1",#REF!="DER2")," ",#REF!)</f>
        <v>#REF!</v>
      </c>
      <c r="AA82" s="169" t="e">
        <f>IF(OR(#REF!="T",#REF!="D",#REF!="DER1",#REF!="DER2")," ",#REF!)</f>
        <v>#REF!</v>
      </c>
      <c r="AB82" s="169" t="e">
        <f>IF(OR(#REF!="T",#REF!="D",#REF!="DER1",#REF!="DER2")," ",#REF!)</f>
        <v>#REF!</v>
      </c>
      <c r="AC82" s="169" t="e">
        <f>IF(OR(#REF!="T",#REF!="D",#REF!="DER1",#REF!="DER2")," ",#REF!)</f>
        <v>#REF!</v>
      </c>
      <c r="AD82" s="169" t="e">
        <f>IF(OR(#REF!="T",#REF!="D",#REF!="DER1",#REF!="DER2")," ",#REF!)</f>
        <v>#REF!</v>
      </c>
      <c r="AE82" s="169" t="e">
        <f>IF(OR(#REF!="T",#REF!="D",#REF!="DER1",#REF!="DER2")," ",#REF!)</f>
        <v>#REF!</v>
      </c>
      <c r="AF82" s="169" t="e">
        <f>IF(OR(#REF!="T",#REF!="D",#REF!="DER1",#REF!="DER2")," ",#REF!)</f>
        <v>#REF!</v>
      </c>
      <c r="AG82" s="169" t="e">
        <f>IF(OR(#REF!="T",#REF!="D",#REF!="DER1",#REF!="DER2")," ",#REF!)</f>
        <v>#REF!</v>
      </c>
      <c r="AH82" s="169" t="e">
        <f>IF(OR(#REF!="T",#REF!="D",#REF!="DER1",#REF!="DER2")," ",#REF!)</f>
        <v>#REF!</v>
      </c>
      <c r="AI82" s="169" t="e">
        <f>IF(OR(#REF!="T",#REF!="D",#REF!="DER1",#REF!="DER2")," ",#REF!)</f>
        <v>#REF!</v>
      </c>
      <c r="AJ82" s="169" t="e">
        <f>IF(OR(#REF!="T",#REF!="D",#REF!="DER1",#REF!="DER2")," ",#REF!)</f>
        <v>#REF!</v>
      </c>
      <c r="AK82" s="169" t="e">
        <f>IF(OR(#REF!="T",#REF!="D",#REF!="DER1",#REF!="DER2")," ",#REF!)</f>
        <v>#REF!</v>
      </c>
      <c r="AL82" s="169" t="e">
        <f>IF(OR(#REF!="T",#REF!="D",#REF!="DER1",#REF!="DER2")," ",#REF!)</f>
        <v>#REF!</v>
      </c>
      <c r="AM82" s="169" t="e">
        <f>IF(OR(#REF!="T",#REF!="D",#REF!="DER1",#REF!="DER2")," ",#REF!)</f>
        <v>#REF!</v>
      </c>
      <c r="AN82" s="169" t="e">
        <f>IF(OR(#REF!="T",#REF!="D",#REF!="DER1",#REF!="DER2")," ",#REF!)</f>
        <v>#REF!</v>
      </c>
      <c r="AO82" s="507" t="e">
        <f>IF(OR(#REF!="T",#REF!="D",#REF!="DER1",#REF!="DER2")," ",#REF!)</f>
        <v>#REF!</v>
      </c>
      <c r="AP82" s="507"/>
      <c r="AQ82" s="507"/>
      <c r="AR82" s="507"/>
      <c r="AS82" s="507"/>
      <c r="AT82" s="507"/>
      <c r="AU82" s="507"/>
      <c r="AV82" s="175" t="e">
        <f>IF(OR(#REF!="T",#REF!="D",#REF!="DER1",#REF!="DER2")," ",#REF!)</f>
        <v>#REF!</v>
      </c>
      <c r="AW82" s="175" t="e">
        <f>IF(OR(#REF!="T",#REF!="D",#REF!="DER1",#REF!="DER2")," ",#REF!)</f>
        <v>#REF!</v>
      </c>
      <c r="AX82" s="175" t="e">
        <f>IF(OR(#REF!="T",#REF!="D",#REF!="DER1",#REF!="DER2")," ",#REF!)</f>
        <v>#REF!</v>
      </c>
      <c r="AY82" s="175" t="e">
        <f>IF(OR(#REF!="T",#REF!="D",#REF!="DER1",#REF!="DER2")," ",#REF!)</f>
        <v>#REF!</v>
      </c>
      <c r="AZ82" s="175" t="e">
        <f>IF(OR(#REF!="T",#REF!="D",#REF!="DER1",#REF!="DER2")," ",#REF!)</f>
        <v>#REF!</v>
      </c>
      <c r="BD82" s="175" t="e">
        <f t="shared" si="1"/>
        <v>#REF!</v>
      </c>
    </row>
    <row r="83" spans="2:56" x14ac:dyDescent="0.2">
      <c r="B83" s="174" t="e">
        <f>IF(OR(#REF!="T",#REF!="D",#REF!="DER1",#REF!="DER2")," ",#REF!)</f>
        <v>#REF!</v>
      </c>
      <c r="C83" s="415" t="e">
        <f>IF(OR(#REF!="T",#REF!="D",#REF!="DER1",#REF!="DER2")," ",#REF!)</f>
        <v>#REF!</v>
      </c>
      <c r="D83" s="416"/>
      <c r="E83" s="416"/>
      <c r="F83" s="416"/>
      <c r="G83" s="416"/>
      <c r="H83" s="416"/>
      <c r="I83" s="416"/>
      <c r="J83" s="416"/>
      <c r="K83" s="416"/>
      <c r="L83" s="416"/>
      <c r="M83" s="416"/>
      <c r="N83" s="416"/>
      <c r="O83" s="416"/>
      <c r="P83" s="417"/>
      <c r="Q83" s="485" t="e">
        <f>IF(OR(#REF!="T",#REF!="D",#REF!="DER1",#REF!="DER2")," ",#REF!)</f>
        <v>#REF!</v>
      </c>
      <c r="R83" s="486"/>
      <c r="S83" s="486"/>
      <c r="T83" s="486"/>
      <c r="U83" s="486"/>
      <c r="V83" s="346"/>
      <c r="W83" s="169" t="e">
        <f>IF(OR(#REF!="T",#REF!="D",#REF!="DER1",#REF!="DER2")," ",#REF!)</f>
        <v>#REF!</v>
      </c>
      <c r="X83" s="169" t="e">
        <f>IF(OR(#REF!="T",#REF!="D",#REF!="DER1",#REF!="DER2")," ",#REF!)</f>
        <v>#REF!</v>
      </c>
      <c r="Y83" s="169" t="e">
        <f>IF(OR(#REF!="T",#REF!="D",#REF!="DER1",#REF!="DER2")," ",#REF!)</f>
        <v>#REF!</v>
      </c>
      <c r="Z83" s="169" t="e">
        <f>IF(OR(#REF!="T",#REF!="D",#REF!="DER1",#REF!="DER2")," ",#REF!)</f>
        <v>#REF!</v>
      </c>
      <c r="AA83" s="169" t="e">
        <f>IF(OR(#REF!="T",#REF!="D",#REF!="DER1",#REF!="DER2")," ",#REF!)</f>
        <v>#REF!</v>
      </c>
      <c r="AB83" s="169" t="e">
        <f>IF(OR(#REF!="T",#REF!="D",#REF!="DER1",#REF!="DER2")," ",#REF!)</f>
        <v>#REF!</v>
      </c>
      <c r="AC83" s="169" t="e">
        <f>IF(OR(#REF!="T",#REF!="D",#REF!="DER1",#REF!="DER2")," ",#REF!)</f>
        <v>#REF!</v>
      </c>
      <c r="AD83" s="169" t="e">
        <f>IF(OR(#REF!="T",#REF!="D",#REF!="DER1",#REF!="DER2")," ",#REF!)</f>
        <v>#REF!</v>
      </c>
      <c r="AE83" s="169" t="e">
        <f>IF(OR(#REF!="T",#REF!="D",#REF!="DER1",#REF!="DER2")," ",#REF!)</f>
        <v>#REF!</v>
      </c>
      <c r="AF83" s="169" t="e">
        <f>IF(OR(#REF!="T",#REF!="D",#REF!="DER1",#REF!="DER2")," ",#REF!)</f>
        <v>#REF!</v>
      </c>
      <c r="AG83" s="169" t="e">
        <f>IF(OR(#REF!="T",#REF!="D",#REF!="DER1",#REF!="DER2")," ",#REF!)</f>
        <v>#REF!</v>
      </c>
      <c r="AH83" s="169" t="e">
        <f>IF(OR(#REF!="T",#REF!="D",#REF!="DER1",#REF!="DER2")," ",#REF!)</f>
        <v>#REF!</v>
      </c>
      <c r="AI83" s="169" t="e">
        <f>IF(OR(#REF!="T",#REF!="D",#REF!="DER1",#REF!="DER2")," ",#REF!)</f>
        <v>#REF!</v>
      </c>
      <c r="AJ83" s="169" t="e">
        <f>IF(OR(#REF!="T",#REF!="D",#REF!="DER1",#REF!="DER2")," ",#REF!)</f>
        <v>#REF!</v>
      </c>
      <c r="AK83" s="169" t="e">
        <f>IF(OR(#REF!="T",#REF!="D",#REF!="DER1",#REF!="DER2")," ",#REF!)</f>
        <v>#REF!</v>
      </c>
      <c r="AL83" s="169" t="e">
        <f>IF(OR(#REF!="T",#REF!="D",#REF!="DER1",#REF!="DER2")," ",#REF!)</f>
        <v>#REF!</v>
      </c>
      <c r="AM83" s="169" t="e">
        <f>IF(OR(#REF!="T",#REF!="D",#REF!="DER1",#REF!="DER2")," ",#REF!)</f>
        <v>#REF!</v>
      </c>
      <c r="AN83" s="169" t="e">
        <f>IF(OR(#REF!="T",#REF!="D",#REF!="DER1",#REF!="DER2")," ",#REF!)</f>
        <v>#REF!</v>
      </c>
      <c r="AO83" s="507" t="e">
        <f>IF(OR(#REF!="T",#REF!="D",#REF!="DER1",#REF!="DER2")," ",#REF!)</f>
        <v>#REF!</v>
      </c>
      <c r="AP83" s="507"/>
      <c r="AQ83" s="507"/>
      <c r="AR83" s="507"/>
      <c r="AS83" s="507"/>
      <c r="AT83" s="507"/>
      <c r="AU83" s="507"/>
      <c r="AV83" s="175" t="e">
        <f>IF(OR(#REF!="T",#REF!="D",#REF!="DER1",#REF!="DER2")," ",#REF!)</f>
        <v>#REF!</v>
      </c>
      <c r="AW83" s="175" t="e">
        <f>IF(OR(#REF!="T",#REF!="D",#REF!="DER1",#REF!="DER2")," ",#REF!)</f>
        <v>#REF!</v>
      </c>
      <c r="AX83" s="175" t="e">
        <f>IF(OR(#REF!="T",#REF!="D",#REF!="DER1",#REF!="DER2")," ",#REF!)</f>
        <v>#REF!</v>
      </c>
      <c r="AY83" s="175" t="e">
        <f>IF(OR(#REF!="T",#REF!="D",#REF!="DER1",#REF!="DER2")," ",#REF!)</f>
        <v>#REF!</v>
      </c>
      <c r="AZ83" s="175" t="e">
        <f>IF(OR(#REF!="T",#REF!="D",#REF!="DER1",#REF!="DER2")," ",#REF!)</f>
        <v>#REF!</v>
      </c>
      <c r="BD83" s="175" t="e">
        <f t="shared" si="1"/>
        <v>#REF!</v>
      </c>
    </row>
    <row r="84" spans="2:56" x14ac:dyDescent="0.2">
      <c r="B84" s="174" t="e">
        <f>IF(OR(#REF!="T",#REF!="D",#REF!="DER1",#REF!="DER2")," ",#REF!)</f>
        <v>#REF!</v>
      </c>
      <c r="C84" s="415" t="e">
        <f>IF(OR(#REF!="T",#REF!="D",#REF!="DER1",#REF!="DER2")," ",#REF!)</f>
        <v>#REF!</v>
      </c>
      <c r="D84" s="416"/>
      <c r="E84" s="416"/>
      <c r="F84" s="416"/>
      <c r="G84" s="416"/>
      <c r="H84" s="416"/>
      <c r="I84" s="416"/>
      <c r="J84" s="416"/>
      <c r="K84" s="416"/>
      <c r="L84" s="416"/>
      <c r="M84" s="416"/>
      <c r="N84" s="416"/>
      <c r="O84" s="416"/>
      <c r="P84" s="417"/>
      <c r="Q84" s="485" t="e">
        <f>IF(OR(#REF!="T",#REF!="D",#REF!="DER1",#REF!="DER2")," ",#REF!)</f>
        <v>#REF!</v>
      </c>
      <c r="R84" s="486"/>
      <c r="S84" s="486"/>
      <c r="T84" s="486"/>
      <c r="U84" s="486"/>
      <c r="V84" s="346"/>
      <c r="W84" s="169" t="e">
        <f>IF(OR(#REF!="T",#REF!="D",#REF!="DER1",#REF!="DER2")," ",#REF!)</f>
        <v>#REF!</v>
      </c>
      <c r="X84" s="169" t="e">
        <f>IF(OR(#REF!="T",#REF!="D",#REF!="DER1",#REF!="DER2")," ",#REF!)</f>
        <v>#REF!</v>
      </c>
      <c r="Y84" s="169" t="e">
        <f>IF(OR(#REF!="T",#REF!="D",#REF!="DER1",#REF!="DER2")," ",#REF!)</f>
        <v>#REF!</v>
      </c>
      <c r="Z84" s="169" t="e">
        <f>IF(OR(#REF!="T",#REF!="D",#REF!="DER1",#REF!="DER2")," ",#REF!)</f>
        <v>#REF!</v>
      </c>
      <c r="AA84" s="169" t="e">
        <f>IF(OR(#REF!="T",#REF!="D",#REF!="DER1",#REF!="DER2")," ",#REF!)</f>
        <v>#REF!</v>
      </c>
      <c r="AB84" s="169" t="e">
        <f>IF(OR(#REF!="T",#REF!="D",#REF!="DER1",#REF!="DER2")," ",#REF!)</f>
        <v>#REF!</v>
      </c>
      <c r="AC84" s="169" t="e">
        <f>IF(OR(#REF!="T",#REF!="D",#REF!="DER1",#REF!="DER2")," ",#REF!)</f>
        <v>#REF!</v>
      </c>
      <c r="AD84" s="169" t="e">
        <f>IF(OR(#REF!="T",#REF!="D",#REF!="DER1",#REF!="DER2")," ",#REF!)</f>
        <v>#REF!</v>
      </c>
      <c r="AE84" s="169" t="e">
        <f>IF(OR(#REF!="T",#REF!="D",#REF!="DER1",#REF!="DER2")," ",#REF!)</f>
        <v>#REF!</v>
      </c>
      <c r="AF84" s="169" t="e">
        <f>IF(OR(#REF!="T",#REF!="D",#REF!="DER1",#REF!="DER2")," ",#REF!)</f>
        <v>#REF!</v>
      </c>
      <c r="AG84" s="169" t="e">
        <f>IF(OR(#REF!="T",#REF!="D",#REF!="DER1",#REF!="DER2")," ",#REF!)</f>
        <v>#REF!</v>
      </c>
      <c r="AH84" s="169" t="e">
        <f>IF(OR(#REF!="T",#REF!="D",#REF!="DER1",#REF!="DER2")," ",#REF!)</f>
        <v>#REF!</v>
      </c>
      <c r="AI84" s="169" t="e">
        <f>IF(OR(#REF!="T",#REF!="D",#REF!="DER1",#REF!="DER2")," ",#REF!)</f>
        <v>#REF!</v>
      </c>
      <c r="AJ84" s="169" t="e">
        <f>IF(OR(#REF!="T",#REF!="D",#REF!="DER1",#REF!="DER2")," ",#REF!)</f>
        <v>#REF!</v>
      </c>
      <c r="AK84" s="169" t="e">
        <f>IF(OR(#REF!="T",#REF!="D",#REF!="DER1",#REF!="DER2")," ",#REF!)</f>
        <v>#REF!</v>
      </c>
      <c r="AL84" s="169" t="e">
        <f>IF(OR(#REF!="T",#REF!="D",#REF!="DER1",#REF!="DER2")," ",#REF!)</f>
        <v>#REF!</v>
      </c>
      <c r="AM84" s="169" t="e">
        <f>IF(OR(#REF!="T",#REF!="D",#REF!="DER1",#REF!="DER2")," ",#REF!)</f>
        <v>#REF!</v>
      </c>
      <c r="AN84" s="169" t="e">
        <f>IF(OR(#REF!="T",#REF!="D",#REF!="DER1",#REF!="DER2")," ",#REF!)</f>
        <v>#REF!</v>
      </c>
      <c r="AO84" s="507" t="e">
        <f>IF(OR(#REF!="T",#REF!="D",#REF!="DER1",#REF!="DER2")," ",#REF!)</f>
        <v>#REF!</v>
      </c>
      <c r="AP84" s="507"/>
      <c r="AQ84" s="507"/>
      <c r="AR84" s="507"/>
      <c r="AS84" s="507"/>
      <c r="AT84" s="507"/>
      <c r="AU84" s="507"/>
      <c r="AV84" s="175" t="e">
        <f>IF(OR(#REF!="T",#REF!="D",#REF!="DER1",#REF!="DER2")," ",#REF!)</f>
        <v>#REF!</v>
      </c>
      <c r="AW84" s="175" t="e">
        <f>IF(OR(#REF!="T",#REF!="D",#REF!="DER1",#REF!="DER2")," ",#REF!)</f>
        <v>#REF!</v>
      </c>
      <c r="AX84" s="175" t="e">
        <f>IF(OR(#REF!="T",#REF!="D",#REF!="DER1",#REF!="DER2")," ",#REF!)</f>
        <v>#REF!</v>
      </c>
      <c r="AY84" s="175" t="e">
        <f>IF(OR(#REF!="T",#REF!="D",#REF!="DER1",#REF!="DER2")," ",#REF!)</f>
        <v>#REF!</v>
      </c>
      <c r="AZ84" s="175" t="e">
        <f>IF(OR(#REF!="T",#REF!="D",#REF!="DER1",#REF!="DER2")," ",#REF!)</f>
        <v>#REF!</v>
      </c>
      <c r="BD84" s="175" t="e">
        <f t="shared" si="1"/>
        <v>#REF!</v>
      </c>
    </row>
    <row r="85" spans="2:56" x14ac:dyDescent="0.2">
      <c r="B85" s="174" t="e">
        <f>IF(OR(#REF!="T",#REF!="D",#REF!="DER1",#REF!="DER2")," ",#REF!)</f>
        <v>#REF!</v>
      </c>
      <c r="C85" s="415" t="e">
        <f>IF(OR(#REF!="T",#REF!="D",#REF!="DER1",#REF!="DER2")," ",#REF!)</f>
        <v>#REF!</v>
      </c>
      <c r="D85" s="416"/>
      <c r="E85" s="416"/>
      <c r="F85" s="416"/>
      <c r="G85" s="416"/>
      <c r="H85" s="416"/>
      <c r="I85" s="416"/>
      <c r="J85" s="416"/>
      <c r="K85" s="416"/>
      <c r="L85" s="416"/>
      <c r="M85" s="416"/>
      <c r="N85" s="416"/>
      <c r="O85" s="416"/>
      <c r="P85" s="417"/>
      <c r="Q85" s="485" t="e">
        <f>IF(OR(#REF!="T",#REF!="D",#REF!="DER1",#REF!="DER2")," ",#REF!)</f>
        <v>#REF!</v>
      </c>
      <c r="R85" s="486"/>
      <c r="S85" s="486"/>
      <c r="T85" s="486"/>
      <c r="U85" s="486"/>
      <c r="V85" s="346"/>
      <c r="W85" s="169" t="e">
        <f>IF(OR(#REF!="T",#REF!="D",#REF!="DER1",#REF!="DER2")," ",#REF!)</f>
        <v>#REF!</v>
      </c>
      <c r="X85" s="169" t="e">
        <f>IF(OR(#REF!="T",#REF!="D",#REF!="DER1",#REF!="DER2")," ",#REF!)</f>
        <v>#REF!</v>
      </c>
      <c r="Y85" s="169" t="e">
        <f>IF(OR(#REF!="T",#REF!="D",#REF!="DER1",#REF!="DER2")," ",#REF!)</f>
        <v>#REF!</v>
      </c>
      <c r="Z85" s="169" t="e">
        <f>IF(OR(#REF!="T",#REF!="D",#REF!="DER1",#REF!="DER2")," ",#REF!)</f>
        <v>#REF!</v>
      </c>
      <c r="AA85" s="169" t="e">
        <f>IF(OR(#REF!="T",#REF!="D",#REF!="DER1",#REF!="DER2")," ",#REF!)</f>
        <v>#REF!</v>
      </c>
      <c r="AB85" s="169" t="e">
        <f>IF(OR(#REF!="T",#REF!="D",#REF!="DER1",#REF!="DER2")," ",#REF!)</f>
        <v>#REF!</v>
      </c>
      <c r="AC85" s="169" t="e">
        <f>IF(OR(#REF!="T",#REF!="D",#REF!="DER1",#REF!="DER2")," ",#REF!)</f>
        <v>#REF!</v>
      </c>
      <c r="AD85" s="169" t="e">
        <f>IF(OR(#REF!="T",#REF!="D",#REF!="DER1",#REF!="DER2")," ",#REF!)</f>
        <v>#REF!</v>
      </c>
      <c r="AE85" s="169" t="e">
        <f>IF(OR(#REF!="T",#REF!="D",#REF!="DER1",#REF!="DER2")," ",#REF!)</f>
        <v>#REF!</v>
      </c>
      <c r="AF85" s="169" t="e">
        <f>IF(OR(#REF!="T",#REF!="D",#REF!="DER1",#REF!="DER2")," ",#REF!)</f>
        <v>#REF!</v>
      </c>
      <c r="AG85" s="169" t="e">
        <f>IF(OR(#REF!="T",#REF!="D",#REF!="DER1",#REF!="DER2")," ",#REF!)</f>
        <v>#REF!</v>
      </c>
      <c r="AH85" s="169" t="e">
        <f>IF(OR(#REF!="T",#REF!="D",#REF!="DER1",#REF!="DER2")," ",#REF!)</f>
        <v>#REF!</v>
      </c>
      <c r="AI85" s="169" t="e">
        <f>IF(OR(#REF!="T",#REF!="D",#REF!="DER1",#REF!="DER2")," ",#REF!)</f>
        <v>#REF!</v>
      </c>
      <c r="AJ85" s="169" t="e">
        <f>IF(OR(#REF!="T",#REF!="D",#REF!="DER1",#REF!="DER2")," ",#REF!)</f>
        <v>#REF!</v>
      </c>
      <c r="AK85" s="169" t="e">
        <f>IF(OR(#REF!="T",#REF!="D",#REF!="DER1",#REF!="DER2")," ",#REF!)</f>
        <v>#REF!</v>
      </c>
      <c r="AL85" s="169" t="e">
        <f>IF(OR(#REF!="T",#REF!="D",#REF!="DER1",#REF!="DER2")," ",#REF!)</f>
        <v>#REF!</v>
      </c>
      <c r="AM85" s="169" t="e">
        <f>IF(OR(#REF!="T",#REF!="D",#REF!="DER1",#REF!="DER2")," ",#REF!)</f>
        <v>#REF!</v>
      </c>
      <c r="AN85" s="169" t="e">
        <f>IF(OR(#REF!="T",#REF!="D",#REF!="DER1",#REF!="DER2")," ",#REF!)</f>
        <v>#REF!</v>
      </c>
      <c r="AO85" s="507" t="e">
        <f>IF(OR(#REF!="T",#REF!="D",#REF!="DER1",#REF!="DER2")," ",#REF!)</f>
        <v>#REF!</v>
      </c>
      <c r="AP85" s="507"/>
      <c r="AQ85" s="507"/>
      <c r="AR85" s="507"/>
      <c r="AS85" s="507"/>
      <c r="AT85" s="507"/>
      <c r="AU85" s="507"/>
      <c r="AV85" s="175" t="e">
        <f>IF(OR(#REF!="T",#REF!="D",#REF!="DER1",#REF!="DER2")," ",#REF!)</f>
        <v>#REF!</v>
      </c>
      <c r="AW85" s="175" t="e">
        <f>IF(OR(#REF!="T",#REF!="D",#REF!="DER1",#REF!="DER2")," ",#REF!)</f>
        <v>#REF!</v>
      </c>
      <c r="AX85" s="175" t="e">
        <f>IF(OR(#REF!="T",#REF!="D",#REF!="DER1",#REF!="DER2")," ",#REF!)</f>
        <v>#REF!</v>
      </c>
      <c r="AY85" s="175" t="e">
        <f>IF(OR(#REF!="T",#REF!="D",#REF!="DER1",#REF!="DER2")," ",#REF!)</f>
        <v>#REF!</v>
      </c>
      <c r="AZ85" s="175" t="e">
        <f>IF(OR(#REF!="T",#REF!="D",#REF!="DER1",#REF!="DER2")," ",#REF!)</f>
        <v>#REF!</v>
      </c>
      <c r="BD85" s="175" t="e">
        <f t="shared" si="1"/>
        <v>#REF!</v>
      </c>
    </row>
    <row r="86" spans="2:56" x14ac:dyDescent="0.2">
      <c r="B86" s="174" t="e">
        <f>IF(OR(#REF!="T",#REF!="D",#REF!="DER1",#REF!="DER2")," ",#REF!)</f>
        <v>#REF!</v>
      </c>
      <c r="C86" s="415" t="e">
        <f>IF(OR(#REF!="T",#REF!="D",#REF!="DER1",#REF!="DER2")," ",#REF!)</f>
        <v>#REF!</v>
      </c>
      <c r="D86" s="416"/>
      <c r="E86" s="416"/>
      <c r="F86" s="416"/>
      <c r="G86" s="416"/>
      <c r="H86" s="416"/>
      <c r="I86" s="416"/>
      <c r="J86" s="416"/>
      <c r="K86" s="416"/>
      <c r="L86" s="416"/>
      <c r="M86" s="416"/>
      <c r="N86" s="416"/>
      <c r="O86" s="416"/>
      <c r="P86" s="417"/>
      <c r="Q86" s="485" t="e">
        <f>IF(OR(#REF!="T",#REF!="D",#REF!="DER1",#REF!="DER2")," ",#REF!)</f>
        <v>#REF!</v>
      </c>
      <c r="R86" s="486"/>
      <c r="S86" s="486"/>
      <c r="T86" s="486"/>
      <c r="U86" s="486"/>
      <c r="V86" s="346"/>
      <c r="W86" s="169" t="e">
        <f>IF(OR(#REF!="T",#REF!="D",#REF!="DER1",#REF!="DER2")," ",#REF!)</f>
        <v>#REF!</v>
      </c>
      <c r="X86" s="169" t="e">
        <f>IF(OR(#REF!="T",#REF!="D",#REF!="DER1",#REF!="DER2")," ",#REF!)</f>
        <v>#REF!</v>
      </c>
      <c r="Y86" s="169" t="e">
        <f>IF(OR(#REF!="T",#REF!="D",#REF!="DER1",#REF!="DER2")," ",#REF!)</f>
        <v>#REF!</v>
      </c>
      <c r="Z86" s="169" t="e">
        <f>IF(OR(#REF!="T",#REF!="D",#REF!="DER1",#REF!="DER2")," ",#REF!)</f>
        <v>#REF!</v>
      </c>
      <c r="AA86" s="169" t="e">
        <f>IF(OR(#REF!="T",#REF!="D",#REF!="DER1",#REF!="DER2")," ",#REF!)</f>
        <v>#REF!</v>
      </c>
      <c r="AB86" s="169" t="e">
        <f>IF(OR(#REF!="T",#REF!="D",#REF!="DER1",#REF!="DER2")," ",#REF!)</f>
        <v>#REF!</v>
      </c>
      <c r="AC86" s="169" t="e">
        <f>IF(OR(#REF!="T",#REF!="D",#REF!="DER1",#REF!="DER2")," ",#REF!)</f>
        <v>#REF!</v>
      </c>
      <c r="AD86" s="169" t="e">
        <f>IF(OR(#REF!="T",#REF!="D",#REF!="DER1",#REF!="DER2")," ",#REF!)</f>
        <v>#REF!</v>
      </c>
      <c r="AE86" s="169" t="e">
        <f>IF(OR(#REF!="T",#REF!="D",#REF!="DER1",#REF!="DER2")," ",#REF!)</f>
        <v>#REF!</v>
      </c>
      <c r="AF86" s="169" t="e">
        <f>IF(OR(#REF!="T",#REF!="D",#REF!="DER1",#REF!="DER2")," ",#REF!)</f>
        <v>#REF!</v>
      </c>
      <c r="AG86" s="169" t="e">
        <f>IF(OR(#REF!="T",#REF!="D",#REF!="DER1",#REF!="DER2")," ",#REF!)</f>
        <v>#REF!</v>
      </c>
      <c r="AH86" s="169" t="e">
        <f>IF(OR(#REF!="T",#REF!="D",#REF!="DER1",#REF!="DER2")," ",#REF!)</f>
        <v>#REF!</v>
      </c>
      <c r="AI86" s="169" t="e">
        <f>IF(OR(#REF!="T",#REF!="D",#REF!="DER1",#REF!="DER2")," ",#REF!)</f>
        <v>#REF!</v>
      </c>
      <c r="AJ86" s="169" t="e">
        <f>IF(OR(#REF!="T",#REF!="D",#REF!="DER1",#REF!="DER2")," ",#REF!)</f>
        <v>#REF!</v>
      </c>
      <c r="AK86" s="169" t="e">
        <f>IF(OR(#REF!="T",#REF!="D",#REF!="DER1",#REF!="DER2")," ",#REF!)</f>
        <v>#REF!</v>
      </c>
      <c r="AL86" s="169" t="e">
        <f>IF(OR(#REF!="T",#REF!="D",#REF!="DER1",#REF!="DER2")," ",#REF!)</f>
        <v>#REF!</v>
      </c>
      <c r="AM86" s="169" t="e">
        <f>IF(OR(#REF!="T",#REF!="D",#REF!="DER1",#REF!="DER2")," ",#REF!)</f>
        <v>#REF!</v>
      </c>
      <c r="AN86" s="169" t="e">
        <f>IF(OR(#REF!="T",#REF!="D",#REF!="DER1",#REF!="DER2")," ",#REF!)</f>
        <v>#REF!</v>
      </c>
      <c r="AO86" s="507" t="e">
        <f>IF(OR(#REF!="T",#REF!="D",#REF!="DER1",#REF!="DER2")," ",#REF!)</f>
        <v>#REF!</v>
      </c>
      <c r="AP86" s="507"/>
      <c r="AQ86" s="507"/>
      <c r="AR86" s="507"/>
      <c r="AS86" s="507"/>
      <c r="AT86" s="507"/>
      <c r="AU86" s="507"/>
      <c r="AV86" s="175" t="e">
        <f>IF(OR(#REF!="T",#REF!="D",#REF!="DER1",#REF!="DER2")," ",#REF!)</f>
        <v>#REF!</v>
      </c>
      <c r="AW86" s="175" t="e">
        <f>IF(OR(#REF!="T",#REF!="D",#REF!="DER1",#REF!="DER2")," ",#REF!)</f>
        <v>#REF!</v>
      </c>
      <c r="AX86" s="175" t="e">
        <f>IF(OR(#REF!="T",#REF!="D",#REF!="DER1",#REF!="DER2")," ",#REF!)</f>
        <v>#REF!</v>
      </c>
      <c r="AY86" s="175" t="e">
        <f>IF(OR(#REF!="T",#REF!="D",#REF!="DER1",#REF!="DER2")," ",#REF!)</f>
        <v>#REF!</v>
      </c>
      <c r="AZ86" s="175" t="e">
        <f>IF(OR(#REF!="T",#REF!="D",#REF!="DER1",#REF!="DER2")," ",#REF!)</f>
        <v>#REF!</v>
      </c>
      <c r="BD86" s="175" t="e">
        <f t="shared" si="1"/>
        <v>#REF!</v>
      </c>
    </row>
    <row r="87" spans="2:56" x14ac:dyDescent="0.2">
      <c r="B87" s="174" t="e">
        <f>IF(OR(#REF!="T",#REF!="D",#REF!="DER1",#REF!="DER2")," ",#REF!)</f>
        <v>#REF!</v>
      </c>
      <c r="C87" s="415" t="e">
        <f>IF(OR(#REF!="T",#REF!="D",#REF!="DER1",#REF!="DER2")," ",#REF!)</f>
        <v>#REF!</v>
      </c>
      <c r="D87" s="416"/>
      <c r="E87" s="416"/>
      <c r="F87" s="416"/>
      <c r="G87" s="416"/>
      <c r="H87" s="416"/>
      <c r="I87" s="416"/>
      <c r="J87" s="416"/>
      <c r="K87" s="416"/>
      <c r="L87" s="416"/>
      <c r="M87" s="416"/>
      <c r="N87" s="416"/>
      <c r="O87" s="416"/>
      <c r="P87" s="417"/>
      <c r="Q87" s="485" t="e">
        <f>IF(OR(#REF!="T",#REF!="D",#REF!="DER1",#REF!="DER2")," ",#REF!)</f>
        <v>#REF!</v>
      </c>
      <c r="R87" s="486"/>
      <c r="S87" s="486"/>
      <c r="T87" s="486"/>
      <c r="U87" s="486"/>
      <c r="V87" s="346"/>
      <c r="W87" s="169" t="e">
        <f>IF(OR(#REF!="T",#REF!="D",#REF!="DER1",#REF!="DER2")," ",#REF!)</f>
        <v>#REF!</v>
      </c>
      <c r="X87" s="169" t="e">
        <f>IF(OR(#REF!="T",#REF!="D",#REF!="DER1",#REF!="DER2")," ",#REF!)</f>
        <v>#REF!</v>
      </c>
      <c r="Y87" s="169" t="e">
        <f>IF(OR(#REF!="T",#REF!="D",#REF!="DER1",#REF!="DER2")," ",#REF!)</f>
        <v>#REF!</v>
      </c>
      <c r="Z87" s="169" t="e">
        <f>IF(OR(#REF!="T",#REF!="D",#REF!="DER1",#REF!="DER2")," ",#REF!)</f>
        <v>#REF!</v>
      </c>
      <c r="AA87" s="169" t="e">
        <f>IF(OR(#REF!="T",#REF!="D",#REF!="DER1",#REF!="DER2")," ",#REF!)</f>
        <v>#REF!</v>
      </c>
      <c r="AB87" s="169" t="e">
        <f>IF(OR(#REF!="T",#REF!="D",#REF!="DER1",#REF!="DER2")," ",#REF!)</f>
        <v>#REF!</v>
      </c>
      <c r="AC87" s="169" t="e">
        <f>IF(OR(#REF!="T",#REF!="D",#REF!="DER1",#REF!="DER2")," ",#REF!)</f>
        <v>#REF!</v>
      </c>
      <c r="AD87" s="169" t="e">
        <f>IF(OR(#REF!="T",#REF!="D",#REF!="DER1",#REF!="DER2")," ",#REF!)</f>
        <v>#REF!</v>
      </c>
      <c r="AE87" s="169" t="e">
        <f>IF(OR(#REF!="T",#REF!="D",#REF!="DER1",#REF!="DER2")," ",#REF!)</f>
        <v>#REF!</v>
      </c>
      <c r="AF87" s="169" t="e">
        <f>IF(OR(#REF!="T",#REF!="D",#REF!="DER1",#REF!="DER2")," ",#REF!)</f>
        <v>#REF!</v>
      </c>
      <c r="AG87" s="169" t="e">
        <f>IF(OR(#REF!="T",#REF!="D",#REF!="DER1",#REF!="DER2")," ",#REF!)</f>
        <v>#REF!</v>
      </c>
      <c r="AH87" s="169" t="e">
        <f>IF(OR(#REF!="T",#REF!="D",#REF!="DER1",#REF!="DER2")," ",#REF!)</f>
        <v>#REF!</v>
      </c>
      <c r="AI87" s="169" t="e">
        <f>IF(OR(#REF!="T",#REF!="D",#REF!="DER1",#REF!="DER2")," ",#REF!)</f>
        <v>#REF!</v>
      </c>
      <c r="AJ87" s="169" t="e">
        <f>IF(OR(#REF!="T",#REF!="D",#REF!="DER1",#REF!="DER2")," ",#REF!)</f>
        <v>#REF!</v>
      </c>
      <c r="AK87" s="169" t="e">
        <f>IF(OR(#REF!="T",#REF!="D",#REF!="DER1",#REF!="DER2")," ",#REF!)</f>
        <v>#REF!</v>
      </c>
      <c r="AL87" s="169" t="e">
        <f>IF(OR(#REF!="T",#REF!="D",#REF!="DER1",#REF!="DER2")," ",#REF!)</f>
        <v>#REF!</v>
      </c>
      <c r="AM87" s="169" t="e">
        <f>IF(OR(#REF!="T",#REF!="D",#REF!="DER1",#REF!="DER2")," ",#REF!)</f>
        <v>#REF!</v>
      </c>
      <c r="AN87" s="169" t="e">
        <f>IF(OR(#REF!="T",#REF!="D",#REF!="DER1",#REF!="DER2")," ",#REF!)</f>
        <v>#REF!</v>
      </c>
      <c r="AO87" s="507" t="e">
        <f>IF(OR(#REF!="T",#REF!="D",#REF!="DER1",#REF!="DER2")," ",#REF!)</f>
        <v>#REF!</v>
      </c>
      <c r="AP87" s="507"/>
      <c r="AQ87" s="507"/>
      <c r="AR87" s="507"/>
      <c r="AS87" s="507"/>
      <c r="AT87" s="507"/>
      <c r="AU87" s="507"/>
      <c r="AV87" s="175" t="e">
        <f>IF(OR(#REF!="T",#REF!="D",#REF!="DER1",#REF!="DER2")," ",#REF!)</f>
        <v>#REF!</v>
      </c>
      <c r="AW87" s="175" t="e">
        <f>IF(OR(#REF!="T",#REF!="D",#REF!="DER1",#REF!="DER2")," ",#REF!)</f>
        <v>#REF!</v>
      </c>
      <c r="AX87" s="175" t="e">
        <f>IF(OR(#REF!="T",#REF!="D",#REF!="DER1",#REF!="DER2")," ",#REF!)</f>
        <v>#REF!</v>
      </c>
      <c r="AY87" s="175" t="e">
        <f>IF(OR(#REF!="T",#REF!="D",#REF!="DER1",#REF!="DER2")," ",#REF!)</f>
        <v>#REF!</v>
      </c>
      <c r="AZ87" s="175" t="e">
        <f>IF(OR(#REF!="T",#REF!="D",#REF!="DER1",#REF!="DER2")," ",#REF!)</f>
        <v>#REF!</v>
      </c>
      <c r="BD87" s="175" t="e">
        <f t="shared" si="1"/>
        <v>#REF!</v>
      </c>
    </row>
    <row r="88" spans="2:56" x14ac:dyDescent="0.2">
      <c r="B88" s="174" t="e">
        <f>IF(OR(#REF!="T",#REF!="D",#REF!="DER1",#REF!="DER2")," ",#REF!)</f>
        <v>#REF!</v>
      </c>
      <c r="C88" s="415" t="e">
        <f>IF(OR(#REF!="T",#REF!="D",#REF!="DER1",#REF!="DER2")," ",#REF!)</f>
        <v>#REF!</v>
      </c>
      <c r="D88" s="416"/>
      <c r="E88" s="416"/>
      <c r="F88" s="416"/>
      <c r="G88" s="416"/>
      <c r="H88" s="416"/>
      <c r="I88" s="416"/>
      <c r="J88" s="416"/>
      <c r="K88" s="416"/>
      <c r="L88" s="416"/>
      <c r="M88" s="416"/>
      <c r="N88" s="416"/>
      <c r="O88" s="416"/>
      <c r="P88" s="417"/>
      <c r="Q88" s="485" t="e">
        <f>IF(OR(#REF!="T",#REF!="D",#REF!="DER1",#REF!="DER2")," ",#REF!)</f>
        <v>#REF!</v>
      </c>
      <c r="R88" s="486"/>
      <c r="S88" s="486"/>
      <c r="T88" s="486"/>
      <c r="U88" s="486"/>
      <c r="V88" s="346"/>
      <c r="W88" s="169" t="e">
        <f>IF(OR(#REF!="T",#REF!="D",#REF!="DER1",#REF!="DER2")," ",#REF!)</f>
        <v>#REF!</v>
      </c>
      <c r="X88" s="169" t="e">
        <f>IF(OR(#REF!="T",#REF!="D",#REF!="DER1",#REF!="DER2")," ",#REF!)</f>
        <v>#REF!</v>
      </c>
      <c r="Y88" s="169" t="e">
        <f>IF(OR(#REF!="T",#REF!="D",#REF!="DER1",#REF!="DER2")," ",#REF!)</f>
        <v>#REF!</v>
      </c>
      <c r="Z88" s="169" t="e">
        <f>IF(OR(#REF!="T",#REF!="D",#REF!="DER1",#REF!="DER2")," ",#REF!)</f>
        <v>#REF!</v>
      </c>
      <c r="AA88" s="169" t="e">
        <f>IF(OR(#REF!="T",#REF!="D",#REF!="DER1",#REF!="DER2")," ",#REF!)</f>
        <v>#REF!</v>
      </c>
      <c r="AB88" s="169" t="e">
        <f>IF(OR(#REF!="T",#REF!="D",#REF!="DER1",#REF!="DER2")," ",#REF!)</f>
        <v>#REF!</v>
      </c>
      <c r="AC88" s="169" t="e">
        <f>IF(OR(#REF!="T",#REF!="D",#REF!="DER1",#REF!="DER2")," ",#REF!)</f>
        <v>#REF!</v>
      </c>
      <c r="AD88" s="169" t="e">
        <f>IF(OR(#REF!="T",#REF!="D",#REF!="DER1",#REF!="DER2")," ",#REF!)</f>
        <v>#REF!</v>
      </c>
      <c r="AE88" s="169" t="e">
        <f>IF(OR(#REF!="T",#REF!="D",#REF!="DER1",#REF!="DER2")," ",#REF!)</f>
        <v>#REF!</v>
      </c>
      <c r="AF88" s="169" t="e">
        <f>IF(OR(#REF!="T",#REF!="D",#REF!="DER1",#REF!="DER2")," ",#REF!)</f>
        <v>#REF!</v>
      </c>
      <c r="AG88" s="169" t="e">
        <f>IF(OR(#REF!="T",#REF!="D",#REF!="DER1",#REF!="DER2")," ",#REF!)</f>
        <v>#REF!</v>
      </c>
      <c r="AH88" s="169" t="e">
        <f>IF(OR(#REF!="T",#REF!="D",#REF!="DER1",#REF!="DER2")," ",#REF!)</f>
        <v>#REF!</v>
      </c>
      <c r="AI88" s="169" t="e">
        <f>IF(OR(#REF!="T",#REF!="D",#REF!="DER1",#REF!="DER2")," ",#REF!)</f>
        <v>#REF!</v>
      </c>
      <c r="AJ88" s="169" t="e">
        <f>IF(OR(#REF!="T",#REF!="D",#REF!="DER1",#REF!="DER2")," ",#REF!)</f>
        <v>#REF!</v>
      </c>
      <c r="AK88" s="169" t="e">
        <f>IF(OR(#REF!="T",#REF!="D",#REF!="DER1",#REF!="DER2")," ",#REF!)</f>
        <v>#REF!</v>
      </c>
      <c r="AL88" s="169" t="e">
        <f>IF(OR(#REF!="T",#REF!="D",#REF!="DER1",#REF!="DER2")," ",#REF!)</f>
        <v>#REF!</v>
      </c>
      <c r="AM88" s="169" t="e">
        <f>IF(OR(#REF!="T",#REF!="D",#REF!="DER1",#REF!="DER2")," ",#REF!)</f>
        <v>#REF!</v>
      </c>
      <c r="AN88" s="169" t="e">
        <f>IF(OR(#REF!="T",#REF!="D",#REF!="DER1",#REF!="DER2")," ",#REF!)</f>
        <v>#REF!</v>
      </c>
      <c r="AO88" s="507" t="e">
        <f>IF(OR(#REF!="T",#REF!="D",#REF!="DER1",#REF!="DER2")," ",#REF!)</f>
        <v>#REF!</v>
      </c>
      <c r="AP88" s="507"/>
      <c r="AQ88" s="507"/>
      <c r="AR88" s="507"/>
      <c r="AS88" s="507"/>
      <c r="AT88" s="507"/>
      <c r="AU88" s="507"/>
      <c r="AV88" s="175" t="e">
        <f>IF(OR(#REF!="T",#REF!="D",#REF!="DER1",#REF!="DER2")," ",#REF!)</f>
        <v>#REF!</v>
      </c>
      <c r="AW88" s="175" t="e">
        <f>IF(OR(#REF!="T",#REF!="D",#REF!="DER1",#REF!="DER2")," ",#REF!)</f>
        <v>#REF!</v>
      </c>
      <c r="AX88" s="175" t="e">
        <f>IF(OR(#REF!="T",#REF!="D",#REF!="DER1",#REF!="DER2")," ",#REF!)</f>
        <v>#REF!</v>
      </c>
      <c r="AY88" s="175" t="e">
        <f>IF(OR(#REF!="T",#REF!="D",#REF!="DER1",#REF!="DER2")," ",#REF!)</f>
        <v>#REF!</v>
      </c>
      <c r="AZ88" s="175" t="e">
        <f>IF(OR(#REF!="T",#REF!="D",#REF!="DER1",#REF!="DER2")," ",#REF!)</f>
        <v>#REF!</v>
      </c>
      <c r="BD88" s="175" t="e">
        <f t="shared" si="1"/>
        <v>#REF!</v>
      </c>
    </row>
    <row r="89" spans="2:56" x14ac:dyDescent="0.2">
      <c r="B89" s="174" t="e">
        <f>IF(OR(#REF!="T",#REF!="D",#REF!="DER1",#REF!="DER2")," ",#REF!)</f>
        <v>#REF!</v>
      </c>
      <c r="C89" s="415" t="e">
        <f>IF(OR(#REF!="T",#REF!="D",#REF!="DER1",#REF!="DER2")," ",#REF!)</f>
        <v>#REF!</v>
      </c>
      <c r="D89" s="416"/>
      <c r="E89" s="416"/>
      <c r="F89" s="416"/>
      <c r="G89" s="416"/>
      <c r="H89" s="416"/>
      <c r="I89" s="416"/>
      <c r="J89" s="416"/>
      <c r="K89" s="416"/>
      <c r="L89" s="416"/>
      <c r="M89" s="416"/>
      <c r="N89" s="416"/>
      <c r="O89" s="416"/>
      <c r="P89" s="417"/>
      <c r="Q89" s="485" t="e">
        <f>IF(OR(#REF!="T",#REF!="D",#REF!="DER1",#REF!="DER2")," ",#REF!)</f>
        <v>#REF!</v>
      </c>
      <c r="R89" s="486"/>
      <c r="S89" s="486"/>
      <c r="T89" s="486"/>
      <c r="U89" s="486"/>
      <c r="V89" s="346"/>
      <c r="W89" s="169" t="e">
        <f>IF(OR(#REF!="T",#REF!="D",#REF!="DER1",#REF!="DER2")," ",#REF!)</f>
        <v>#REF!</v>
      </c>
      <c r="X89" s="169" t="e">
        <f>IF(OR(#REF!="T",#REF!="D",#REF!="DER1",#REF!="DER2")," ",#REF!)</f>
        <v>#REF!</v>
      </c>
      <c r="Y89" s="169" t="e">
        <f>IF(OR(#REF!="T",#REF!="D",#REF!="DER1",#REF!="DER2")," ",#REF!)</f>
        <v>#REF!</v>
      </c>
      <c r="Z89" s="169" t="e">
        <f>IF(OR(#REF!="T",#REF!="D",#REF!="DER1",#REF!="DER2")," ",#REF!)</f>
        <v>#REF!</v>
      </c>
      <c r="AA89" s="169" t="e">
        <f>IF(OR(#REF!="T",#REF!="D",#REF!="DER1",#REF!="DER2")," ",#REF!)</f>
        <v>#REF!</v>
      </c>
      <c r="AB89" s="169" t="e">
        <f>IF(OR(#REF!="T",#REF!="D",#REF!="DER1",#REF!="DER2")," ",#REF!)</f>
        <v>#REF!</v>
      </c>
      <c r="AC89" s="169" t="e">
        <f>IF(OR(#REF!="T",#REF!="D",#REF!="DER1",#REF!="DER2")," ",#REF!)</f>
        <v>#REF!</v>
      </c>
      <c r="AD89" s="169" t="e">
        <f>IF(OR(#REF!="T",#REF!="D",#REF!="DER1",#REF!="DER2")," ",#REF!)</f>
        <v>#REF!</v>
      </c>
      <c r="AE89" s="169" t="e">
        <f>IF(OR(#REF!="T",#REF!="D",#REF!="DER1",#REF!="DER2")," ",#REF!)</f>
        <v>#REF!</v>
      </c>
      <c r="AF89" s="169" t="e">
        <f>IF(OR(#REF!="T",#REF!="D",#REF!="DER1",#REF!="DER2")," ",#REF!)</f>
        <v>#REF!</v>
      </c>
      <c r="AG89" s="169" t="e">
        <f>IF(OR(#REF!="T",#REF!="D",#REF!="DER1",#REF!="DER2")," ",#REF!)</f>
        <v>#REF!</v>
      </c>
      <c r="AH89" s="169" t="e">
        <f>IF(OR(#REF!="T",#REF!="D",#REF!="DER1",#REF!="DER2")," ",#REF!)</f>
        <v>#REF!</v>
      </c>
      <c r="AI89" s="169" t="e">
        <f>IF(OR(#REF!="T",#REF!="D",#REF!="DER1",#REF!="DER2")," ",#REF!)</f>
        <v>#REF!</v>
      </c>
      <c r="AJ89" s="169" t="e">
        <f>IF(OR(#REF!="T",#REF!="D",#REF!="DER1",#REF!="DER2")," ",#REF!)</f>
        <v>#REF!</v>
      </c>
      <c r="AK89" s="169" t="e">
        <f>IF(OR(#REF!="T",#REF!="D",#REF!="DER1",#REF!="DER2")," ",#REF!)</f>
        <v>#REF!</v>
      </c>
      <c r="AL89" s="169" t="e">
        <f>IF(OR(#REF!="T",#REF!="D",#REF!="DER1",#REF!="DER2")," ",#REF!)</f>
        <v>#REF!</v>
      </c>
      <c r="AM89" s="169" t="e">
        <f>IF(OR(#REF!="T",#REF!="D",#REF!="DER1",#REF!="DER2")," ",#REF!)</f>
        <v>#REF!</v>
      </c>
      <c r="AN89" s="169" t="e">
        <f>IF(OR(#REF!="T",#REF!="D",#REF!="DER1",#REF!="DER2")," ",#REF!)</f>
        <v>#REF!</v>
      </c>
      <c r="AO89" s="507" t="e">
        <f>IF(OR(#REF!="T",#REF!="D",#REF!="DER1",#REF!="DER2")," ",#REF!)</f>
        <v>#REF!</v>
      </c>
      <c r="AP89" s="507"/>
      <c r="AQ89" s="507"/>
      <c r="AR89" s="507"/>
      <c r="AS89" s="507"/>
      <c r="AT89" s="507"/>
      <c r="AU89" s="507"/>
      <c r="AV89" s="175" t="e">
        <f>IF(OR(#REF!="T",#REF!="D",#REF!="DER1",#REF!="DER2")," ",#REF!)</f>
        <v>#REF!</v>
      </c>
      <c r="AW89" s="175" t="e">
        <f>IF(OR(#REF!="T",#REF!="D",#REF!="DER1",#REF!="DER2")," ",#REF!)</f>
        <v>#REF!</v>
      </c>
      <c r="AX89" s="175" t="e">
        <f>IF(OR(#REF!="T",#REF!="D",#REF!="DER1",#REF!="DER2")," ",#REF!)</f>
        <v>#REF!</v>
      </c>
      <c r="AY89" s="175" t="e">
        <f>IF(OR(#REF!="T",#REF!="D",#REF!="DER1",#REF!="DER2")," ",#REF!)</f>
        <v>#REF!</v>
      </c>
      <c r="AZ89" s="175" t="e">
        <f>IF(OR(#REF!="T",#REF!="D",#REF!="DER1",#REF!="DER2")," ",#REF!)</f>
        <v>#REF!</v>
      </c>
      <c r="BD89" s="175" t="e">
        <f t="shared" si="1"/>
        <v>#REF!</v>
      </c>
    </row>
    <row r="90" spans="2:56" x14ac:dyDescent="0.2">
      <c r="B90" s="174" t="e">
        <f>IF(OR(#REF!="T",#REF!="D",#REF!="DER1",#REF!="DER2")," ",#REF!)</f>
        <v>#REF!</v>
      </c>
      <c r="C90" s="415" t="e">
        <f>IF(OR(#REF!="T",#REF!="D",#REF!="DER1",#REF!="DER2")," ",#REF!)</f>
        <v>#REF!</v>
      </c>
      <c r="D90" s="416"/>
      <c r="E90" s="416"/>
      <c r="F90" s="416"/>
      <c r="G90" s="416"/>
      <c r="H90" s="416"/>
      <c r="I90" s="416"/>
      <c r="J90" s="416"/>
      <c r="K90" s="416"/>
      <c r="L90" s="416"/>
      <c r="M90" s="416"/>
      <c r="N90" s="416"/>
      <c r="O90" s="416"/>
      <c r="P90" s="417"/>
      <c r="Q90" s="485" t="e">
        <f>IF(OR(#REF!="T",#REF!="D",#REF!="DER1",#REF!="DER2")," ",#REF!)</f>
        <v>#REF!</v>
      </c>
      <c r="R90" s="486"/>
      <c r="S90" s="486"/>
      <c r="T90" s="486"/>
      <c r="U90" s="486"/>
      <c r="V90" s="346"/>
      <c r="W90" s="169" t="e">
        <f>IF(OR(#REF!="T",#REF!="D",#REF!="DER1",#REF!="DER2")," ",#REF!)</f>
        <v>#REF!</v>
      </c>
      <c r="X90" s="169" t="e">
        <f>IF(OR(#REF!="T",#REF!="D",#REF!="DER1",#REF!="DER2")," ",#REF!)</f>
        <v>#REF!</v>
      </c>
      <c r="Y90" s="169" t="e">
        <f>IF(OR(#REF!="T",#REF!="D",#REF!="DER1",#REF!="DER2")," ",#REF!)</f>
        <v>#REF!</v>
      </c>
      <c r="Z90" s="169" t="e">
        <f>IF(OR(#REF!="T",#REF!="D",#REF!="DER1",#REF!="DER2")," ",#REF!)</f>
        <v>#REF!</v>
      </c>
      <c r="AA90" s="169" t="e">
        <f>IF(OR(#REF!="T",#REF!="D",#REF!="DER1",#REF!="DER2")," ",#REF!)</f>
        <v>#REF!</v>
      </c>
      <c r="AB90" s="169" t="e">
        <f>IF(OR(#REF!="T",#REF!="D",#REF!="DER1",#REF!="DER2")," ",#REF!)</f>
        <v>#REF!</v>
      </c>
      <c r="AC90" s="169" t="e">
        <f>IF(OR(#REF!="T",#REF!="D",#REF!="DER1",#REF!="DER2")," ",#REF!)</f>
        <v>#REF!</v>
      </c>
      <c r="AD90" s="169" t="e">
        <f>IF(OR(#REF!="T",#REF!="D",#REF!="DER1",#REF!="DER2")," ",#REF!)</f>
        <v>#REF!</v>
      </c>
      <c r="AE90" s="169" t="e">
        <f>IF(OR(#REF!="T",#REF!="D",#REF!="DER1",#REF!="DER2")," ",#REF!)</f>
        <v>#REF!</v>
      </c>
      <c r="AF90" s="169" t="e">
        <f>IF(OR(#REF!="T",#REF!="D",#REF!="DER1",#REF!="DER2")," ",#REF!)</f>
        <v>#REF!</v>
      </c>
      <c r="AG90" s="169" t="e">
        <f>IF(OR(#REF!="T",#REF!="D",#REF!="DER1",#REF!="DER2")," ",#REF!)</f>
        <v>#REF!</v>
      </c>
      <c r="AH90" s="169" t="e">
        <f>IF(OR(#REF!="T",#REF!="D",#REF!="DER1",#REF!="DER2")," ",#REF!)</f>
        <v>#REF!</v>
      </c>
      <c r="AI90" s="169" t="e">
        <f>IF(OR(#REF!="T",#REF!="D",#REF!="DER1",#REF!="DER2")," ",#REF!)</f>
        <v>#REF!</v>
      </c>
      <c r="AJ90" s="169" t="e">
        <f>IF(OR(#REF!="T",#REF!="D",#REF!="DER1",#REF!="DER2")," ",#REF!)</f>
        <v>#REF!</v>
      </c>
      <c r="AK90" s="169" t="e">
        <f>IF(OR(#REF!="T",#REF!="D",#REF!="DER1",#REF!="DER2")," ",#REF!)</f>
        <v>#REF!</v>
      </c>
      <c r="AL90" s="169" t="e">
        <f>IF(OR(#REF!="T",#REF!="D",#REF!="DER1",#REF!="DER2")," ",#REF!)</f>
        <v>#REF!</v>
      </c>
      <c r="AM90" s="169" t="e">
        <f>IF(OR(#REF!="T",#REF!="D",#REF!="DER1",#REF!="DER2")," ",#REF!)</f>
        <v>#REF!</v>
      </c>
      <c r="AN90" s="169" t="e">
        <f>IF(OR(#REF!="T",#REF!="D",#REF!="DER1",#REF!="DER2")," ",#REF!)</f>
        <v>#REF!</v>
      </c>
      <c r="AO90" s="507" t="e">
        <f>IF(OR(#REF!="T",#REF!="D",#REF!="DER1",#REF!="DER2")," ",#REF!)</f>
        <v>#REF!</v>
      </c>
      <c r="AP90" s="507"/>
      <c r="AQ90" s="507"/>
      <c r="AR90" s="507"/>
      <c r="AS90" s="507"/>
      <c r="AT90" s="507"/>
      <c r="AU90" s="507"/>
      <c r="AV90" s="175" t="e">
        <f>IF(OR(#REF!="T",#REF!="D",#REF!="DER1",#REF!="DER2")," ",#REF!)</f>
        <v>#REF!</v>
      </c>
      <c r="AW90" s="175" t="e">
        <f>IF(OR(#REF!="T",#REF!="D",#REF!="DER1",#REF!="DER2")," ",#REF!)</f>
        <v>#REF!</v>
      </c>
      <c r="AX90" s="175" t="e">
        <f>IF(OR(#REF!="T",#REF!="D",#REF!="DER1",#REF!="DER2")," ",#REF!)</f>
        <v>#REF!</v>
      </c>
      <c r="AY90" s="175" t="e">
        <f>IF(OR(#REF!="T",#REF!="D",#REF!="DER1",#REF!="DER2")," ",#REF!)</f>
        <v>#REF!</v>
      </c>
      <c r="AZ90" s="175" t="e">
        <f>IF(OR(#REF!="T",#REF!="D",#REF!="DER1",#REF!="DER2")," ",#REF!)</f>
        <v>#REF!</v>
      </c>
      <c r="BD90" s="175" t="e">
        <f t="shared" si="1"/>
        <v>#REF!</v>
      </c>
    </row>
    <row r="91" spans="2:56" x14ac:dyDescent="0.2">
      <c r="B91" s="174" t="e">
        <f>IF(OR(#REF!="T",#REF!="D",#REF!="DER1",#REF!="DER2")," ",#REF!)</f>
        <v>#REF!</v>
      </c>
      <c r="C91" s="415" t="e">
        <f>IF(OR(#REF!="T",#REF!="D",#REF!="DER1",#REF!="DER2")," ",#REF!)</f>
        <v>#REF!</v>
      </c>
      <c r="D91" s="416"/>
      <c r="E91" s="416"/>
      <c r="F91" s="416"/>
      <c r="G91" s="416"/>
      <c r="H91" s="416"/>
      <c r="I91" s="416"/>
      <c r="J91" s="416"/>
      <c r="K91" s="416"/>
      <c r="L91" s="416"/>
      <c r="M91" s="416"/>
      <c r="N91" s="416"/>
      <c r="O91" s="416"/>
      <c r="P91" s="417"/>
      <c r="Q91" s="485" t="e">
        <f>IF(OR(#REF!="T",#REF!="D",#REF!="DER1",#REF!="DER2")," ",#REF!)</f>
        <v>#REF!</v>
      </c>
      <c r="R91" s="486"/>
      <c r="S91" s="486"/>
      <c r="T91" s="486"/>
      <c r="U91" s="486"/>
      <c r="V91" s="346"/>
      <c r="W91" s="169" t="e">
        <f>IF(OR(#REF!="T",#REF!="D",#REF!="DER1",#REF!="DER2")," ",#REF!)</f>
        <v>#REF!</v>
      </c>
      <c r="X91" s="169" t="e">
        <f>IF(OR(#REF!="T",#REF!="D",#REF!="DER1",#REF!="DER2")," ",#REF!)</f>
        <v>#REF!</v>
      </c>
      <c r="Y91" s="169" t="e">
        <f>IF(OR(#REF!="T",#REF!="D",#REF!="DER1",#REF!="DER2")," ",#REF!)</f>
        <v>#REF!</v>
      </c>
      <c r="Z91" s="169" t="e">
        <f>IF(OR(#REF!="T",#REF!="D",#REF!="DER1",#REF!="DER2")," ",#REF!)</f>
        <v>#REF!</v>
      </c>
      <c r="AA91" s="169" t="e">
        <f>IF(OR(#REF!="T",#REF!="D",#REF!="DER1",#REF!="DER2")," ",#REF!)</f>
        <v>#REF!</v>
      </c>
      <c r="AB91" s="169" t="e">
        <f>IF(OR(#REF!="T",#REF!="D",#REF!="DER1",#REF!="DER2")," ",#REF!)</f>
        <v>#REF!</v>
      </c>
      <c r="AC91" s="169" t="e">
        <f>IF(OR(#REF!="T",#REF!="D",#REF!="DER1",#REF!="DER2")," ",#REF!)</f>
        <v>#REF!</v>
      </c>
      <c r="AD91" s="169" t="e">
        <f>IF(OR(#REF!="T",#REF!="D",#REF!="DER1",#REF!="DER2")," ",#REF!)</f>
        <v>#REF!</v>
      </c>
      <c r="AE91" s="169" t="e">
        <f>IF(OR(#REF!="T",#REF!="D",#REF!="DER1",#REF!="DER2")," ",#REF!)</f>
        <v>#REF!</v>
      </c>
      <c r="AF91" s="169" t="e">
        <f>IF(OR(#REF!="T",#REF!="D",#REF!="DER1",#REF!="DER2")," ",#REF!)</f>
        <v>#REF!</v>
      </c>
      <c r="AG91" s="169" t="e">
        <f>IF(OR(#REF!="T",#REF!="D",#REF!="DER1",#REF!="DER2")," ",#REF!)</f>
        <v>#REF!</v>
      </c>
      <c r="AH91" s="169" t="e">
        <f>IF(OR(#REF!="T",#REF!="D",#REF!="DER1",#REF!="DER2")," ",#REF!)</f>
        <v>#REF!</v>
      </c>
      <c r="AI91" s="169" t="e">
        <f>IF(OR(#REF!="T",#REF!="D",#REF!="DER1",#REF!="DER2")," ",#REF!)</f>
        <v>#REF!</v>
      </c>
      <c r="AJ91" s="169" t="e">
        <f>IF(OR(#REF!="T",#REF!="D",#REF!="DER1",#REF!="DER2")," ",#REF!)</f>
        <v>#REF!</v>
      </c>
      <c r="AK91" s="169" t="e">
        <f>IF(OR(#REF!="T",#REF!="D",#REF!="DER1",#REF!="DER2")," ",#REF!)</f>
        <v>#REF!</v>
      </c>
      <c r="AL91" s="169" t="e">
        <f>IF(OR(#REF!="T",#REF!="D",#REF!="DER1",#REF!="DER2")," ",#REF!)</f>
        <v>#REF!</v>
      </c>
      <c r="AM91" s="169" t="e">
        <f>IF(OR(#REF!="T",#REF!="D",#REF!="DER1",#REF!="DER2")," ",#REF!)</f>
        <v>#REF!</v>
      </c>
      <c r="AN91" s="169" t="e">
        <f>IF(OR(#REF!="T",#REF!="D",#REF!="DER1",#REF!="DER2")," ",#REF!)</f>
        <v>#REF!</v>
      </c>
      <c r="AO91" s="507" t="e">
        <f>IF(OR(#REF!="T",#REF!="D",#REF!="DER1",#REF!="DER2")," ",#REF!)</f>
        <v>#REF!</v>
      </c>
      <c r="AP91" s="507"/>
      <c r="AQ91" s="507"/>
      <c r="AR91" s="507"/>
      <c r="AS91" s="507"/>
      <c r="AT91" s="507"/>
      <c r="AU91" s="507"/>
      <c r="AV91" s="175" t="e">
        <f>IF(OR(#REF!="T",#REF!="D",#REF!="DER1",#REF!="DER2")," ",#REF!)</f>
        <v>#REF!</v>
      </c>
      <c r="AW91" s="175" t="e">
        <f>IF(OR(#REF!="T",#REF!="D",#REF!="DER1",#REF!="DER2")," ",#REF!)</f>
        <v>#REF!</v>
      </c>
      <c r="AX91" s="175" t="e">
        <f>IF(OR(#REF!="T",#REF!="D",#REF!="DER1",#REF!="DER2")," ",#REF!)</f>
        <v>#REF!</v>
      </c>
      <c r="AY91" s="175" t="e">
        <f>IF(OR(#REF!="T",#REF!="D",#REF!="DER1",#REF!="DER2")," ",#REF!)</f>
        <v>#REF!</v>
      </c>
      <c r="AZ91" s="175" t="e">
        <f>IF(OR(#REF!="T",#REF!="D",#REF!="DER1",#REF!="DER2")," ",#REF!)</f>
        <v>#REF!</v>
      </c>
      <c r="BD91" s="175" t="e">
        <f t="shared" si="1"/>
        <v>#REF!</v>
      </c>
    </row>
    <row r="92" spans="2:56" x14ac:dyDescent="0.2">
      <c r="B92" s="174" t="e">
        <f>IF(OR(#REF!="T",#REF!="D",#REF!="DER1",#REF!="DER2")," ",#REF!)</f>
        <v>#REF!</v>
      </c>
      <c r="C92" s="415" t="e">
        <f>IF(OR(#REF!="T",#REF!="D",#REF!="DER1",#REF!="DER2")," ",#REF!)</f>
        <v>#REF!</v>
      </c>
      <c r="D92" s="416"/>
      <c r="E92" s="416"/>
      <c r="F92" s="416"/>
      <c r="G92" s="416"/>
      <c r="H92" s="416"/>
      <c r="I92" s="416"/>
      <c r="J92" s="416"/>
      <c r="K92" s="416"/>
      <c r="L92" s="416"/>
      <c r="M92" s="416"/>
      <c r="N92" s="416"/>
      <c r="O92" s="416"/>
      <c r="P92" s="417"/>
      <c r="Q92" s="485" t="e">
        <f>IF(OR(#REF!="T",#REF!="D",#REF!="DER1",#REF!="DER2")," ",#REF!)</f>
        <v>#REF!</v>
      </c>
      <c r="R92" s="486"/>
      <c r="S92" s="486"/>
      <c r="T92" s="486"/>
      <c r="U92" s="486"/>
      <c r="V92" s="346"/>
      <c r="W92" s="169" t="e">
        <f>IF(OR(#REF!="T",#REF!="D",#REF!="DER1",#REF!="DER2")," ",#REF!)</f>
        <v>#REF!</v>
      </c>
      <c r="X92" s="169" t="e">
        <f>IF(OR(#REF!="T",#REF!="D",#REF!="DER1",#REF!="DER2")," ",#REF!)</f>
        <v>#REF!</v>
      </c>
      <c r="Y92" s="169" t="e">
        <f>IF(OR(#REF!="T",#REF!="D",#REF!="DER1",#REF!="DER2")," ",#REF!)</f>
        <v>#REF!</v>
      </c>
      <c r="Z92" s="169" t="e">
        <f>IF(OR(#REF!="T",#REF!="D",#REF!="DER1",#REF!="DER2")," ",#REF!)</f>
        <v>#REF!</v>
      </c>
      <c r="AA92" s="169" t="e">
        <f>IF(OR(#REF!="T",#REF!="D",#REF!="DER1",#REF!="DER2")," ",#REF!)</f>
        <v>#REF!</v>
      </c>
      <c r="AB92" s="169" t="e">
        <f>IF(OR(#REF!="T",#REF!="D",#REF!="DER1",#REF!="DER2")," ",#REF!)</f>
        <v>#REF!</v>
      </c>
      <c r="AC92" s="169" t="e">
        <f>IF(OR(#REF!="T",#REF!="D",#REF!="DER1",#REF!="DER2")," ",#REF!)</f>
        <v>#REF!</v>
      </c>
      <c r="AD92" s="169" t="e">
        <f>IF(OR(#REF!="T",#REF!="D",#REF!="DER1",#REF!="DER2")," ",#REF!)</f>
        <v>#REF!</v>
      </c>
      <c r="AE92" s="169" t="e">
        <f>IF(OR(#REF!="T",#REF!="D",#REF!="DER1",#REF!="DER2")," ",#REF!)</f>
        <v>#REF!</v>
      </c>
      <c r="AF92" s="169" t="e">
        <f>IF(OR(#REF!="T",#REF!="D",#REF!="DER1",#REF!="DER2")," ",#REF!)</f>
        <v>#REF!</v>
      </c>
      <c r="AG92" s="169" t="e">
        <f>IF(OR(#REF!="T",#REF!="D",#REF!="DER1",#REF!="DER2")," ",#REF!)</f>
        <v>#REF!</v>
      </c>
      <c r="AH92" s="169" t="e">
        <f>IF(OR(#REF!="T",#REF!="D",#REF!="DER1",#REF!="DER2")," ",#REF!)</f>
        <v>#REF!</v>
      </c>
      <c r="AI92" s="169" t="e">
        <f>IF(OR(#REF!="T",#REF!="D",#REF!="DER1",#REF!="DER2")," ",#REF!)</f>
        <v>#REF!</v>
      </c>
      <c r="AJ92" s="169" t="e">
        <f>IF(OR(#REF!="T",#REF!="D",#REF!="DER1",#REF!="DER2")," ",#REF!)</f>
        <v>#REF!</v>
      </c>
      <c r="AK92" s="169" t="e">
        <f>IF(OR(#REF!="T",#REF!="D",#REF!="DER1",#REF!="DER2")," ",#REF!)</f>
        <v>#REF!</v>
      </c>
      <c r="AL92" s="169" t="e">
        <f>IF(OR(#REF!="T",#REF!="D",#REF!="DER1",#REF!="DER2")," ",#REF!)</f>
        <v>#REF!</v>
      </c>
      <c r="AM92" s="169" t="e">
        <f>IF(OR(#REF!="T",#REF!="D",#REF!="DER1",#REF!="DER2")," ",#REF!)</f>
        <v>#REF!</v>
      </c>
      <c r="AN92" s="169" t="e">
        <f>IF(OR(#REF!="T",#REF!="D",#REF!="DER1",#REF!="DER2")," ",#REF!)</f>
        <v>#REF!</v>
      </c>
      <c r="AO92" s="507" t="e">
        <f>IF(OR(#REF!="T",#REF!="D",#REF!="DER1",#REF!="DER2")," ",#REF!)</f>
        <v>#REF!</v>
      </c>
      <c r="AP92" s="507"/>
      <c r="AQ92" s="507"/>
      <c r="AR92" s="507"/>
      <c r="AS92" s="507"/>
      <c r="AT92" s="507"/>
      <c r="AU92" s="507"/>
      <c r="AV92" s="175" t="e">
        <f>IF(OR(#REF!="T",#REF!="D",#REF!="DER1",#REF!="DER2")," ",#REF!)</f>
        <v>#REF!</v>
      </c>
      <c r="AW92" s="175" t="e">
        <f>IF(OR(#REF!="T",#REF!="D",#REF!="DER1",#REF!="DER2")," ",#REF!)</f>
        <v>#REF!</v>
      </c>
      <c r="AX92" s="175" t="e">
        <f>IF(OR(#REF!="T",#REF!="D",#REF!="DER1",#REF!="DER2")," ",#REF!)</f>
        <v>#REF!</v>
      </c>
      <c r="AY92" s="175" t="e">
        <f>IF(OR(#REF!="T",#REF!="D",#REF!="DER1",#REF!="DER2")," ",#REF!)</f>
        <v>#REF!</v>
      </c>
      <c r="AZ92" s="175" t="e">
        <f>IF(OR(#REF!="T",#REF!="D",#REF!="DER1",#REF!="DER2")," ",#REF!)</f>
        <v>#REF!</v>
      </c>
      <c r="BD92" s="175" t="e">
        <f t="shared" si="1"/>
        <v>#REF!</v>
      </c>
    </row>
    <row r="93" spans="2:56" x14ac:dyDescent="0.2">
      <c r="B93" s="174" t="e">
        <f>IF(OR(#REF!="T",#REF!="D",#REF!="DER1",#REF!="DER2")," ",#REF!)</f>
        <v>#REF!</v>
      </c>
      <c r="C93" s="415" t="e">
        <f>IF(OR(#REF!="T",#REF!="D",#REF!="DER1",#REF!="DER2")," ",#REF!)</f>
        <v>#REF!</v>
      </c>
      <c r="D93" s="416"/>
      <c r="E93" s="416"/>
      <c r="F93" s="416"/>
      <c r="G93" s="416"/>
      <c r="H93" s="416"/>
      <c r="I93" s="416"/>
      <c r="J93" s="416"/>
      <c r="K93" s="416"/>
      <c r="L93" s="416"/>
      <c r="M93" s="416"/>
      <c r="N93" s="416"/>
      <c r="O93" s="416"/>
      <c r="P93" s="417"/>
      <c r="Q93" s="485" t="e">
        <f>IF(OR(#REF!="T",#REF!="D",#REF!="DER1",#REF!="DER2")," ",#REF!)</f>
        <v>#REF!</v>
      </c>
      <c r="R93" s="486"/>
      <c r="S93" s="486"/>
      <c r="T93" s="486"/>
      <c r="U93" s="486"/>
      <c r="V93" s="346"/>
      <c r="W93" s="169" t="e">
        <f>IF(OR(#REF!="T",#REF!="D",#REF!="DER1",#REF!="DER2")," ",#REF!)</f>
        <v>#REF!</v>
      </c>
      <c r="X93" s="169" t="e">
        <f>IF(OR(#REF!="T",#REF!="D",#REF!="DER1",#REF!="DER2")," ",#REF!)</f>
        <v>#REF!</v>
      </c>
      <c r="Y93" s="169" t="e">
        <f>IF(OR(#REF!="T",#REF!="D",#REF!="DER1",#REF!="DER2")," ",#REF!)</f>
        <v>#REF!</v>
      </c>
      <c r="Z93" s="169" t="e">
        <f>IF(OR(#REF!="T",#REF!="D",#REF!="DER1",#REF!="DER2")," ",#REF!)</f>
        <v>#REF!</v>
      </c>
      <c r="AA93" s="169" t="e">
        <f>IF(OR(#REF!="T",#REF!="D",#REF!="DER1",#REF!="DER2")," ",#REF!)</f>
        <v>#REF!</v>
      </c>
      <c r="AB93" s="169" t="e">
        <f>IF(OR(#REF!="T",#REF!="D",#REF!="DER1",#REF!="DER2")," ",#REF!)</f>
        <v>#REF!</v>
      </c>
      <c r="AC93" s="169" t="e">
        <f>IF(OR(#REF!="T",#REF!="D",#REF!="DER1",#REF!="DER2")," ",#REF!)</f>
        <v>#REF!</v>
      </c>
      <c r="AD93" s="169" t="e">
        <f>IF(OR(#REF!="T",#REF!="D",#REF!="DER1",#REF!="DER2")," ",#REF!)</f>
        <v>#REF!</v>
      </c>
      <c r="AE93" s="169" t="e">
        <f>IF(OR(#REF!="T",#REF!="D",#REF!="DER1",#REF!="DER2")," ",#REF!)</f>
        <v>#REF!</v>
      </c>
      <c r="AF93" s="169" t="e">
        <f>IF(OR(#REF!="T",#REF!="D",#REF!="DER1",#REF!="DER2")," ",#REF!)</f>
        <v>#REF!</v>
      </c>
      <c r="AG93" s="169" t="e">
        <f>IF(OR(#REF!="T",#REF!="D",#REF!="DER1",#REF!="DER2")," ",#REF!)</f>
        <v>#REF!</v>
      </c>
      <c r="AH93" s="169" t="e">
        <f>IF(OR(#REF!="T",#REF!="D",#REF!="DER1",#REF!="DER2")," ",#REF!)</f>
        <v>#REF!</v>
      </c>
      <c r="AI93" s="169" t="e">
        <f>IF(OR(#REF!="T",#REF!="D",#REF!="DER1",#REF!="DER2")," ",#REF!)</f>
        <v>#REF!</v>
      </c>
      <c r="AJ93" s="169" t="e">
        <f>IF(OR(#REF!="T",#REF!="D",#REF!="DER1",#REF!="DER2")," ",#REF!)</f>
        <v>#REF!</v>
      </c>
      <c r="AK93" s="169" t="e">
        <f>IF(OR(#REF!="T",#REF!="D",#REF!="DER1",#REF!="DER2")," ",#REF!)</f>
        <v>#REF!</v>
      </c>
      <c r="AL93" s="169" t="e">
        <f>IF(OR(#REF!="T",#REF!="D",#REF!="DER1",#REF!="DER2")," ",#REF!)</f>
        <v>#REF!</v>
      </c>
      <c r="AM93" s="169" t="e">
        <f>IF(OR(#REF!="T",#REF!="D",#REF!="DER1",#REF!="DER2")," ",#REF!)</f>
        <v>#REF!</v>
      </c>
      <c r="AN93" s="169" t="e">
        <f>IF(OR(#REF!="T",#REF!="D",#REF!="DER1",#REF!="DER2")," ",#REF!)</f>
        <v>#REF!</v>
      </c>
      <c r="AO93" s="507" t="e">
        <f>IF(OR(#REF!="T",#REF!="D",#REF!="DER1",#REF!="DER2")," ",#REF!)</f>
        <v>#REF!</v>
      </c>
      <c r="AP93" s="507"/>
      <c r="AQ93" s="507"/>
      <c r="AR93" s="507"/>
      <c r="AS93" s="507"/>
      <c r="AT93" s="507"/>
      <c r="AU93" s="507"/>
      <c r="AV93" s="175" t="e">
        <f>IF(OR(#REF!="T",#REF!="D",#REF!="DER1",#REF!="DER2")," ",#REF!)</f>
        <v>#REF!</v>
      </c>
      <c r="AW93" s="175" t="e">
        <f>IF(OR(#REF!="T",#REF!="D",#REF!="DER1",#REF!="DER2")," ",#REF!)</f>
        <v>#REF!</v>
      </c>
      <c r="AX93" s="175" t="e">
        <f>IF(OR(#REF!="T",#REF!="D",#REF!="DER1",#REF!="DER2")," ",#REF!)</f>
        <v>#REF!</v>
      </c>
      <c r="AY93" s="175" t="e">
        <f>IF(OR(#REF!="T",#REF!="D",#REF!="DER1",#REF!="DER2")," ",#REF!)</f>
        <v>#REF!</v>
      </c>
      <c r="AZ93" s="175" t="e">
        <f>IF(OR(#REF!="T",#REF!="D",#REF!="DER1",#REF!="DER2")," ",#REF!)</f>
        <v>#REF!</v>
      </c>
      <c r="BD93" s="175" t="e">
        <f t="shared" si="1"/>
        <v>#REF!</v>
      </c>
    </row>
    <row r="94" spans="2:56" x14ac:dyDescent="0.2">
      <c r="B94" s="174" t="e">
        <f>IF(OR(#REF!="T",#REF!="D",#REF!="DER1",#REF!="DER2")," ",#REF!)</f>
        <v>#REF!</v>
      </c>
      <c r="C94" s="415" t="e">
        <f>IF(OR(#REF!="T",#REF!="D",#REF!="DER1",#REF!="DER2")," ",#REF!)</f>
        <v>#REF!</v>
      </c>
      <c r="D94" s="416"/>
      <c r="E94" s="416"/>
      <c r="F94" s="416"/>
      <c r="G94" s="416"/>
      <c r="H94" s="416"/>
      <c r="I94" s="416"/>
      <c r="J94" s="416"/>
      <c r="K94" s="416"/>
      <c r="L94" s="416"/>
      <c r="M94" s="416"/>
      <c r="N94" s="416"/>
      <c r="O94" s="416"/>
      <c r="P94" s="417"/>
      <c r="Q94" s="485" t="e">
        <f>IF(OR(#REF!="T",#REF!="D",#REF!="DER1",#REF!="DER2")," ",#REF!)</f>
        <v>#REF!</v>
      </c>
      <c r="R94" s="486"/>
      <c r="S94" s="486"/>
      <c r="T94" s="486"/>
      <c r="U94" s="486"/>
      <c r="V94" s="346"/>
      <c r="W94" s="169" t="e">
        <f>IF(OR(#REF!="T",#REF!="D",#REF!="DER1",#REF!="DER2")," ",#REF!)</f>
        <v>#REF!</v>
      </c>
      <c r="X94" s="169" t="e">
        <f>IF(OR(#REF!="T",#REF!="D",#REF!="DER1",#REF!="DER2")," ",#REF!)</f>
        <v>#REF!</v>
      </c>
      <c r="Y94" s="169" t="e">
        <f>IF(OR(#REF!="T",#REF!="D",#REF!="DER1",#REF!="DER2")," ",#REF!)</f>
        <v>#REF!</v>
      </c>
      <c r="Z94" s="169" t="e">
        <f>IF(OR(#REF!="T",#REF!="D",#REF!="DER1",#REF!="DER2")," ",#REF!)</f>
        <v>#REF!</v>
      </c>
      <c r="AA94" s="169" t="e">
        <f>IF(OR(#REF!="T",#REF!="D",#REF!="DER1",#REF!="DER2")," ",#REF!)</f>
        <v>#REF!</v>
      </c>
      <c r="AB94" s="169" t="e">
        <f>IF(OR(#REF!="T",#REF!="D",#REF!="DER1",#REF!="DER2")," ",#REF!)</f>
        <v>#REF!</v>
      </c>
      <c r="AC94" s="169" t="e">
        <f>IF(OR(#REF!="T",#REF!="D",#REF!="DER1",#REF!="DER2")," ",#REF!)</f>
        <v>#REF!</v>
      </c>
      <c r="AD94" s="169" t="e">
        <f>IF(OR(#REF!="T",#REF!="D",#REF!="DER1",#REF!="DER2")," ",#REF!)</f>
        <v>#REF!</v>
      </c>
      <c r="AE94" s="169" t="e">
        <f>IF(OR(#REF!="T",#REF!="D",#REF!="DER1",#REF!="DER2")," ",#REF!)</f>
        <v>#REF!</v>
      </c>
      <c r="AF94" s="169" t="e">
        <f>IF(OR(#REF!="T",#REF!="D",#REF!="DER1",#REF!="DER2")," ",#REF!)</f>
        <v>#REF!</v>
      </c>
      <c r="AG94" s="169" t="e">
        <f>IF(OR(#REF!="T",#REF!="D",#REF!="DER1",#REF!="DER2")," ",#REF!)</f>
        <v>#REF!</v>
      </c>
      <c r="AH94" s="169" t="e">
        <f>IF(OR(#REF!="T",#REF!="D",#REF!="DER1",#REF!="DER2")," ",#REF!)</f>
        <v>#REF!</v>
      </c>
      <c r="AI94" s="169" t="e">
        <f>IF(OR(#REF!="T",#REF!="D",#REF!="DER1",#REF!="DER2")," ",#REF!)</f>
        <v>#REF!</v>
      </c>
      <c r="AJ94" s="169" t="e">
        <f>IF(OR(#REF!="T",#REF!="D",#REF!="DER1",#REF!="DER2")," ",#REF!)</f>
        <v>#REF!</v>
      </c>
      <c r="AK94" s="169" t="e">
        <f>IF(OR(#REF!="T",#REF!="D",#REF!="DER1",#REF!="DER2")," ",#REF!)</f>
        <v>#REF!</v>
      </c>
      <c r="AL94" s="169" t="e">
        <f>IF(OR(#REF!="T",#REF!="D",#REF!="DER1",#REF!="DER2")," ",#REF!)</f>
        <v>#REF!</v>
      </c>
      <c r="AM94" s="169" t="e">
        <f>IF(OR(#REF!="T",#REF!="D",#REF!="DER1",#REF!="DER2")," ",#REF!)</f>
        <v>#REF!</v>
      </c>
      <c r="AN94" s="169" t="e">
        <f>IF(OR(#REF!="T",#REF!="D",#REF!="DER1",#REF!="DER2")," ",#REF!)</f>
        <v>#REF!</v>
      </c>
      <c r="AO94" s="507" t="e">
        <f>IF(OR(#REF!="T",#REF!="D",#REF!="DER1",#REF!="DER2")," ",#REF!)</f>
        <v>#REF!</v>
      </c>
      <c r="AP94" s="507"/>
      <c r="AQ94" s="507"/>
      <c r="AR94" s="507"/>
      <c r="AS94" s="507"/>
      <c r="AT94" s="507"/>
      <c r="AU94" s="507"/>
      <c r="AV94" s="175" t="e">
        <f>IF(OR(#REF!="T",#REF!="D",#REF!="DER1",#REF!="DER2")," ",#REF!)</f>
        <v>#REF!</v>
      </c>
      <c r="AW94" s="175" t="e">
        <f>IF(OR(#REF!="T",#REF!="D",#REF!="DER1",#REF!="DER2")," ",#REF!)</f>
        <v>#REF!</v>
      </c>
      <c r="AX94" s="175" t="e">
        <f>IF(OR(#REF!="T",#REF!="D",#REF!="DER1",#REF!="DER2")," ",#REF!)</f>
        <v>#REF!</v>
      </c>
      <c r="AY94" s="175" t="e">
        <f>IF(OR(#REF!="T",#REF!="D",#REF!="DER1",#REF!="DER2")," ",#REF!)</f>
        <v>#REF!</v>
      </c>
      <c r="AZ94" s="175" t="e">
        <f>IF(OR(#REF!="T",#REF!="D",#REF!="DER1",#REF!="DER2")," ",#REF!)</f>
        <v>#REF!</v>
      </c>
      <c r="BD94" s="175" t="e">
        <f t="shared" si="1"/>
        <v>#REF!</v>
      </c>
    </row>
    <row r="95" spans="2:56" x14ac:dyDescent="0.2">
      <c r="B95" s="174" t="e">
        <f>IF(OR(#REF!="T",#REF!="D",#REF!="DER1",#REF!="DER2")," ",#REF!)</f>
        <v>#REF!</v>
      </c>
      <c r="C95" s="415" t="e">
        <f>IF(OR(#REF!="T",#REF!="D",#REF!="DER1",#REF!="DER2")," ",#REF!)</f>
        <v>#REF!</v>
      </c>
      <c r="D95" s="416"/>
      <c r="E95" s="416"/>
      <c r="F95" s="416"/>
      <c r="G95" s="416"/>
      <c r="H95" s="416"/>
      <c r="I95" s="416"/>
      <c r="J95" s="416"/>
      <c r="K95" s="416"/>
      <c r="L95" s="416"/>
      <c r="M95" s="416"/>
      <c r="N95" s="416"/>
      <c r="O95" s="416"/>
      <c r="P95" s="417"/>
      <c r="Q95" s="485" t="e">
        <f>IF(OR(#REF!="T",#REF!="D",#REF!="DER1",#REF!="DER2")," ",#REF!)</f>
        <v>#REF!</v>
      </c>
      <c r="R95" s="486"/>
      <c r="S95" s="486"/>
      <c r="T95" s="486"/>
      <c r="U95" s="486"/>
      <c r="V95" s="346"/>
      <c r="W95" s="169" t="e">
        <f>IF(OR(#REF!="T",#REF!="D",#REF!="DER1",#REF!="DER2")," ",#REF!)</f>
        <v>#REF!</v>
      </c>
      <c r="X95" s="169" t="e">
        <f>IF(OR(#REF!="T",#REF!="D",#REF!="DER1",#REF!="DER2")," ",#REF!)</f>
        <v>#REF!</v>
      </c>
      <c r="Y95" s="169" t="e">
        <f>IF(OR(#REF!="T",#REF!="D",#REF!="DER1",#REF!="DER2")," ",#REF!)</f>
        <v>#REF!</v>
      </c>
      <c r="Z95" s="169" t="e">
        <f>IF(OR(#REF!="T",#REF!="D",#REF!="DER1",#REF!="DER2")," ",#REF!)</f>
        <v>#REF!</v>
      </c>
      <c r="AA95" s="169" t="e">
        <f>IF(OR(#REF!="T",#REF!="D",#REF!="DER1",#REF!="DER2")," ",#REF!)</f>
        <v>#REF!</v>
      </c>
      <c r="AB95" s="169" t="e">
        <f>IF(OR(#REF!="T",#REF!="D",#REF!="DER1",#REF!="DER2")," ",#REF!)</f>
        <v>#REF!</v>
      </c>
      <c r="AC95" s="169" t="e">
        <f>IF(OR(#REF!="T",#REF!="D",#REF!="DER1",#REF!="DER2")," ",#REF!)</f>
        <v>#REF!</v>
      </c>
      <c r="AD95" s="169" t="e">
        <f>IF(OR(#REF!="T",#REF!="D",#REF!="DER1",#REF!="DER2")," ",#REF!)</f>
        <v>#REF!</v>
      </c>
      <c r="AE95" s="169" t="e">
        <f>IF(OR(#REF!="T",#REF!="D",#REF!="DER1",#REF!="DER2")," ",#REF!)</f>
        <v>#REF!</v>
      </c>
      <c r="AF95" s="169" t="e">
        <f>IF(OR(#REF!="T",#REF!="D",#REF!="DER1",#REF!="DER2")," ",#REF!)</f>
        <v>#REF!</v>
      </c>
      <c r="AG95" s="169" t="e">
        <f>IF(OR(#REF!="T",#REF!="D",#REF!="DER1",#REF!="DER2")," ",#REF!)</f>
        <v>#REF!</v>
      </c>
      <c r="AH95" s="169" t="e">
        <f>IF(OR(#REF!="T",#REF!="D",#REF!="DER1",#REF!="DER2")," ",#REF!)</f>
        <v>#REF!</v>
      </c>
      <c r="AI95" s="169" t="e">
        <f>IF(OR(#REF!="T",#REF!="D",#REF!="DER1",#REF!="DER2")," ",#REF!)</f>
        <v>#REF!</v>
      </c>
      <c r="AJ95" s="169" t="e">
        <f>IF(OR(#REF!="T",#REF!="D",#REF!="DER1",#REF!="DER2")," ",#REF!)</f>
        <v>#REF!</v>
      </c>
      <c r="AK95" s="169" t="e">
        <f>IF(OR(#REF!="T",#REF!="D",#REF!="DER1",#REF!="DER2")," ",#REF!)</f>
        <v>#REF!</v>
      </c>
      <c r="AL95" s="169" t="e">
        <f>IF(OR(#REF!="T",#REF!="D",#REF!="DER1",#REF!="DER2")," ",#REF!)</f>
        <v>#REF!</v>
      </c>
      <c r="AM95" s="169" t="e">
        <f>IF(OR(#REF!="T",#REF!="D",#REF!="DER1",#REF!="DER2")," ",#REF!)</f>
        <v>#REF!</v>
      </c>
      <c r="AN95" s="169" t="e">
        <f>IF(OR(#REF!="T",#REF!="D",#REF!="DER1",#REF!="DER2")," ",#REF!)</f>
        <v>#REF!</v>
      </c>
      <c r="AO95" s="507" t="e">
        <f>IF(OR(#REF!="T",#REF!="D",#REF!="DER1",#REF!="DER2")," ",#REF!)</f>
        <v>#REF!</v>
      </c>
      <c r="AP95" s="507"/>
      <c r="AQ95" s="507"/>
      <c r="AR95" s="507"/>
      <c r="AS95" s="507"/>
      <c r="AT95" s="507"/>
      <c r="AU95" s="507"/>
      <c r="AV95" s="175" t="e">
        <f>IF(OR(#REF!="T",#REF!="D",#REF!="DER1",#REF!="DER2")," ",#REF!)</f>
        <v>#REF!</v>
      </c>
      <c r="AW95" s="175" t="e">
        <f>IF(OR(#REF!="T",#REF!="D",#REF!="DER1",#REF!="DER2")," ",#REF!)</f>
        <v>#REF!</v>
      </c>
      <c r="AX95" s="175" t="e">
        <f>IF(OR(#REF!="T",#REF!="D",#REF!="DER1",#REF!="DER2")," ",#REF!)</f>
        <v>#REF!</v>
      </c>
      <c r="AY95" s="175" t="e">
        <f>IF(OR(#REF!="T",#REF!="D",#REF!="DER1",#REF!="DER2")," ",#REF!)</f>
        <v>#REF!</v>
      </c>
      <c r="AZ95" s="175" t="e">
        <f>IF(OR(#REF!="T",#REF!="D",#REF!="DER1",#REF!="DER2")," ",#REF!)</f>
        <v>#REF!</v>
      </c>
      <c r="BD95" s="175" t="e">
        <f t="shared" si="1"/>
        <v>#REF!</v>
      </c>
    </row>
    <row r="96" spans="2:56" x14ac:dyDescent="0.2">
      <c r="B96" s="174" t="e">
        <f>IF(OR(#REF!="T",#REF!="D",#REF!="DER1",#REF!="DER2")," ",#REF!)</f>
        <v>#REF!</v>
      </c>
      <c r="C96" s="415" t="e">
        <f>IF(OR(#REF!="T",#REF!="D",#REF!="DER1",#REF!="DER2")," ",#REF!)</f>
        <v>#REF!</v>
      </c>
      <c r="D96" s="416"/>
      <c r="E96" s="416"/>
      <c r="F96" s="416"/>
      <c r="G96" s="416"/>
      <c r="H96" s="416"/>
      <c r="I96" s="416"/>
      <c r="J96" s="416"/>
      <c r="K96" s="416"/>
      <c r="L96" s="416"/>
      <c r="M96" s="416"/>
      <c r="N96" s="416"/>
      <c r="O96" s="416"/>
      <c r="P96" s="417"/>
      <c r="Q96" s="485" t="e">
        <f>IF(OR(#REF!="T",#REF!="D",#REF!="DER1",#REF!="DER2")," ",#REF!)</f>
        <v>#REF!</v>
      </c>
      <c r="R96" s="486"/>
      <c r="S96" s="486"/>
      <c r="T96" s="486"/>
      <c r="U96" s="486"/>
      <c r="V96" s="346"/>
      <c r="W96" s="169" t="e">
        <f>IF(OR(#REF!="T",#REF!="D",#REF!="DER1",#REF!="DER2")," ",#REF!)</f>
        <v>#REF!</v>
      </c>
      <c r="X96" s="169" t="e">
        <f>IF(OR(#REF!="T",#REF!="D",#REF!="DER1",#REF!="DER2")," ",#REF!)</f>
        <v>#REF!</v>
      </c>
      <c r="Y96" s="169" t="e">
        <f>IF(OR(#REF!="T",#REF!="D",#REF!="DER1",#REF!="DER2")," ",#REF!)</f>
        <v>#REF!</v>
      </c>
      <c r="Z96" s="169" t="e">
        <f>IF(OR(#REF!="T",#REF!="D",#REF!="DER1",#REF!="DER2")," ",#REF!)</f>
        <v>#REF!</v>
      </c>
      <c r="AA96" s="169" t="e">
        <f>IF(OR(#REF!="T",#REF!="D",#REF!="DER1",#REF!="DER2")," ",#REF!)</f>
        <v>#REF!</v>
      </c>
      <c r="AB96" s="169" t="e">
        <f>IF(OR(#REF!="T",#REF!="D",#REF!="DER1",#REF!="DER2")," ",#REF!)</f>
        <v>#REF!</v>
      </c>
      <c r="AC96" s="169" t="e">
        <f>IF(OR(#REF!="T",#REF!="D",#REF!="DER1",#REF!="DER2")," ",#REF!)</f>
        <v>#REF!</v>
      </c>
      <c r="AD96" s="169" t="e">
        <f>IF(OR(#REF!="T",#REF!="D",#REF!="DER1",#REF!="DER2")," ",#REF!)</f>
        <v>#REF!</v>
      </c>
      <c r="AE96" s="169" t="e">
        <f>IF(OR(#REF!="T",#REF!="D",#REF!="DER1",#REF!="DER2")," ",#REF!)</f>
        <v>#REF!</v>
      </c>
      <c r="AF96" s="169" t="e">
        <f>IF(OR(#REF!="T",#REF!="D",#REF!="DER1",#REF!="DER2")," ",#REF!)</f>
        <v>#REF!</v>
      </c>
      <c r="AG96" s="169" t="e">
        <f>IF(OR(#REF!="T",#REF!="D",#REF!="DER1",#REF!="DER2")," ",#REF!)</f>
        <v>#REF!</v>
      </c>
      <c r="AH96" s="169" t="e">
        <f>IF(OR(#REF!="T",#REF!="D",#REF!="DER1",#REF!="DER2")," ",#REF!)</f>
        <v>#REF!</v>
      </c>
      <c r="AI96" s="169" t="e">
        <f>IF(OR(#REF!="T",#REF!="D",#REF!="DER1",#REF!="DER2")," ",#REF!)</f>
        <v>#REF!</v>
      </c>
      <c r="AJ96" s="169" t="e">
        <f>IF(OR(#REF!="T",#REF!="D",#REF!="DER1",#REF!="DER2")," ",#REF!)</f>
        <v>#REF!</v>
      </c>
      <c r="AK96" s="169" t="e">
        <f>IF(OR(#REF!="T",#REF!="D",#REF!="DER1",#REF!="DER2")," ",#REF!)</f>
        <v>#REF!</v>
      </c>
      <c r="AL96" s="169" t="e">
        <f>IF(OR(#REF!="T",#REF!="D",#REF!="DER1",#REF!="DER2")," ",#REF!)</f>
        <v>#REF!</v>
      </c>
      <c r="AM96" s="169" t="e">
        <f>IF(OR(#REF!="T",#REF!="D",#REF!="DER1",#REF!="DER2")," ",#REF!)</f>
        <v>#REF!</v>
      </c>
      <c r="AN96" s="169" t="e">
        <f>IF(OR(#REF!="T",#REF!="D",#REF!="DER1",#REF!="DER2")," ",#REF!)</f>
        <v>#REF!</v>
      </c>
      <c r="AO96" s="507" t="e">
        <f>IF(OR(#REF!="T",#REF!="D",#REF!="DER1",#REF!="DER2")," ",#REF!)</f>
        <v>#REF!</v>
      </c>
      <c r="AP96" s="507"/>
      <c r="AQ96" s="507"/>
      <c r="AR96" s="507"/>
      <c r="AS96" s="507"/>
      <c r="AT96" s="507"/>
      <c r="AU96" s="507"/>
      <c r="AV96" s="175" t="e">
        <f>IF(OR(#REF!="T",#REF!="D",#REF!="DER1",#REF!="DER2")," ",#REF!)</f>
        <v>#REF!</v>
      </c>
      <c r="AW96" s="175" t="e">
        <f>IF(OR(#REF!="T",#REF!="D",#REF!="DER1",#REF!="DER2")," ",#REF!)</f>
        <v>#REF!</v>
      </c>
      <c r="AX96" s="175" t="e">
        <f>IF(OR(#REF!="T",#REF!="D",#REF!="DER1",#REF!="DER2")," ",#REF!)</f>
        <v>#REF!</v>
      </c>
      <c r="AY96" s="175" t="e">
        <f>IF(OR(#REF!="T",#REF!="D",#REF!="DER1",#REF!="DER2")," ",#REF!)</f>
        <v>#REF!</v>
      </c>
      <c r="AZ96" s="175" t="e">
        <f>IF(OR(#REF!="T",#REF!="D",#REF!="DER1",#REF!="DER2")," ",#REF!)</f>
        <v>#REF!</v>
      </c>
      <c r="BD96" s="175" t="e">
        <f t="shared" si="1"/>
        <v>#REF!</v>
      </c>
    </row>
    <row r="97" spans="2:56" x14ac:dyDescent="0.2">
      <c r="B97" s="174" t="e">
        <f>IF(OR(#REF!="T",#REF!="D",#REF!="DER1",#REF!="DER2")," ",#REF!)</f>
        <v>#REF!</v>
      </c>
      <c r="C97" s="415" t="e">
        <f>IF(OR(#REF!="T",#REF!="D",#REF!="DER1",#REF!="DER2")," ",#REF!)</f>
        <v>#REF!</v>
      </c>
      <c r="D97" s="416"/>
      <c r="E97" s="416"/>
      <c r="F97" s="416"/>
      <c r="G97" s="416"/>
      <c r="H97" s="416"/>
      <c r="I97" s="416"/>
      <c r="J97" s="416"/>
      <c r="K97" s="416"/>
      <c r="L97" s="416"/>
      <c r="M97" s="416"/>
      <c r="N97" s="416"/>
      <c r="O97" s="416"/>
      <c r="P97" s="417"/>
      <c r="Q97" s="485" t="e">
        <f>IF(OR(#REF!="T",#REF!="D",#REF!="DER1",#REF!="DER2")," ",#REF!)</f>
        <v>#REF!</v>
      </c>
      <c r="R97" s="486"/>
      <c r="S97" s="486"/>
      <c r="T97" s="486"/>
      <c r="U97" s="486"/>
      <c r="V97" s="346"/>
      <c r="W97" s="169" t="e">
        <f>IF(OR(#REF!="T",#REF!="D",#REF!="DER1",#REF!="DER2")," ",#REF!)</f>
        <v>#REF!</v>
      </c>
      <c r="X97" s="169" t="e">
        <f>IF(OR(#REF!="T",#REF!="D",#REF!="DER1",#REF!="DER2")," ",#REF!)</f>
        <v>#REF!</v>
      </c>
      <c r="Y97" s="169" t="e">
        <f>IF(OR(#REF!="T",#REF!="D",#REF!="DER1",#REF!="DER2")," ",#REF!)</f>
        <v>#REF!</v>
      </c>
      <c r="Z97" s="169" t="e">
        <f>IF(OR(#REF!="T",#REF!="D",#REF!="DER1",#REF!="DER2")," ",#REF!)</f>
        <v>#REF!</v>
      </c>
      <c r="AA97" s="169" t="e">
        <f>IF(OR(#REF!="T",#REF!="D",#REF!="DER1",#REF!="DER2")," ",#REF!)</f>
        <v>#REF!</v>
      </c>
      <c r="AB97" s="169" t="e">
        <f>IF(OR(#REF!="T",#REF!="D",#REF!="DER1",#REF!="DER2")," ",#REF!)</f>
        <v>#REF!</v>
      </c>
      <c r="AC97" s="169" t="e">
        <f>IF(OR(#REF!="T",#REF!="D",#REF!="DER1",#REF!="DER2")," ",#REF!)</f>
        <v>#REF!</v>
      </c>
      <c r="AD97" s="169" t="e">
        <f>IF(OR(#REF!="T",#REF!="D",#REF!="DER1",#REF!="DER2")," ",#REF!)</f>
        <v>#REF!</v>
      </c>
      <c r="AE97" s="169" t="e">
        <f>IF(OR(#REF!="T",#REF!="D",#REF!="DER1",#REF!="DER2")," ",#REF!)</f>
        <v>#REF!</v>
      </c>
      <c r="AF97" s="169" t="e">
        <f>IF(OR(#REF!="T",#REF!="D",#REF!="DER1",#REF!="DER2")," ",#REF!)</f>
        <v>#REF!</v>
      </c>
      <c r="AG97" s="169" t="e">
        <f>IF(OR(#REF!="T",#REF!="D",#REF!="DER1",#REF!="DER2")," ",#REF!)</f>
        <v>#REF!</v>
      </c>
      <c r="AH97" s="169" t="e">
        <f>IF(OR(#REF!="T",#REF!="D",#REF!="DER1",#REF!="DER2")," ",#REF!)</f>
        <v>#REF!</v>
      </c>
      <c r="AI97" s="169" t="e">
        <f>IF(OR(#REF!="T",#REF!="D",#REF!="DER1",#REF!="DER2")," ",#REF!)</f>
        <v>#REF!</v>
      </c>
      <c r="AJ97" s="169" t="e">
        <f>IF(OR(#REF!="T",#REF!="D",#REF!="DER1",#REF!="DER2")," ",#REF!)</f>
        <v>#REF!</v>
      </c>
      <c r="AK97" s="169" t="e">
        <f>IF(OR(#REF!="T",#REF!="D",#REF!="DER1",#REF!="DER2")," ",#REF!)</f>
        <v>#REF!</v>
      </c>
      <c r="AL97" s="169" t="e">
        <f>IF(OR(#REF!="T",#REF!="D",#REF!="DER1",#REF!="DER2")," ",#REF!)</f>
        <v>#REF!</v>
      </c>
      <c r="AM97" s="169" t="e">
        <f>IF(OR(#REF!="T",#REF!="D",#REF!="DER1",#REF!="DER2")," ",#REF!)</f>
        <v>#REF!</v>
      </c>
      <c r="AN97" s="169" t="e">
        <f>IF(OR(#REF!="T",#REF!="D",#REF!="DER1",#REF!="DER2")," ",#REF!)</f>
        <v>#REF!</v>
      </c>
      <c r="AO97" s="507" t="e">
        <f>IF(OR(#REF!="T",#REF!="D",#REF!="DER1",#REF!="DER2")," ",#REF!)</f>
        <v>#REF!</v>
      </c>
      <c r="AP97" s="507"/>
      <c r="AQ97" s="507"/>
      <c r="AR97" s="507"/>
      <c r="AS97" s="507"/>
      <c r="AT97" s="507"/>
      <c r="AU97" s="507"/>
      <c r="AV97" s="175" t="e">
        <f>IF(OR(#REF!="T",#REF!="D",#REF!="DER1",#REF!="DER2")," ",#REF!)</f>
        <v>#REF!</v>
      </c>
      <c r="AW97" s="175" t="e">
        <f>IF(OR(#REF!="T",#REF!="D",#REF!="DER1",#REF!="DER2")," ",#REF!)</f>
        <v>#REF!</v>
      </c>
      <c r="AX97" s="175" t="e">
        <f>IF(OR(#REF!="T",#REF!="D",#REF!="DER1",#REF!="DER2")," ",#REF!)</f>
        <v>#REF!</v>
      </c>
      <c r="AY97" s="175" t="e">
        <f>IF(OR(#REF!="T",#REF!="D",#REF!="DER1",#REF!="DER2")," ",#REF!)</f>
        <v>#REF!</v>
      </c>
      <c r="AZ97" s="175" t="e">
        <f>IF(OR(#REF!="T",#REF!="D",#REF!="DER1",#REF!="DER2")," ",#REF!)</f>
        <v>#REF!</v>
      </c>
      <c r="BD97" s="175" t="e">
        <f t="shared" si="1"/>
        <v>#REF!</v>
      </c>
    </row>
    <row r="98" spans="2:56" x14ac:dyDescent="0.2">
      <c r="B98" s="174" t="e">
        <f>IF(OR(#REF!="T",#REF!="D",#REF!="DER1",#REF!="DER2")," ",#REF!)</f>
        <v>#REF!</v>
      </c>
      <c r="C98" s="415" t="e">
        <f>IF(OR(#REF!="T",#REF!="D",#REF!="DER1",#REF!="DER2")," ",#REF!)</f>
        <v>#REF!</v>
      </c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7"/>
      <c r="Q98" s="485" t="e">
        <f>IF(OR(#REF!="T",#REF!="D",#REF!="DER1",#REF!="DER2")," ",#REF!)</f>
        <v>#REF!</v>
      </c>
      <c r="R98" s="486"/>
      <c r="S98" s="486"/>
      <c r="T98" s="486"/>
      <c r="U98" s="486"/>
      <c r="V98" s="346"/>
      <c r="W98" s="169" t="e">
        <f>IF(OR(#REF!="T",#REF!="D",#REF!="DER1",#REF!="DER2")," ",#REF!)</f>
        <v>#REF!</v>
      </c>
      <c r="X98" s="169" t="e">
        <f>IF(OR(#REF!="T",#REF!="D",#REF!="DER1",#REF!="DER2")," ",#REF!)</f>
        <v>#REF!</v>
      </c>
      <c r="Y98" s="169" t="e">
        <f>IF(OR(#REF!="T",#REF!="D",#REF!="DER1",#REF!="DER2")," ",#REF!)</f>
        <v>#REF!</v>
      </c>
      <c r="Z98" s="169" t="e">
        <f>IF(OR(#REF!="T",#REF!="D",#REF!="DER1",#REF!="DER2")," ",#REF!)</f>
        <v>#REF!</v>
      </c>
      <c r="AA98" s="169" t="e">
        <f>IF(OR(#REF!="T",#REF!="D",#REF!="DER1",#REF!="DER2")," ",#REF!)</f>
        <v>#REF!</v>
      </c>
      <c r="AB98" s="169" t="e">
        <f>IF(OR(#REF!="T",#REF!="D",#REF!="DER1",#REF!="DER2")," ",#REF!)</f>
        <v>#REF!</v>
      </c>
      <c r="AC98" s="169" t="e">
        <f>IF(OR(#REF!="T",#REF!="D",#REF!="DER1",#REF!="DER2")," ",#REF!)</f>
        <v>#REF!</v>
      </c>
      <c r="AD98" s="169" t="e">
        <f>IF(OR(#REF!="T",#REF!="D",#REF!="DER1",#REF!="DER2")," ",#REF!)</f>
        <v>#REF!</v>
      </c>
      <c r="AE98" s="169" t="e">
        <f>IF(OR(#REF!="T",#REF!="D",#REF!="DER1",#REF!="DER2")," ",#REF!)</f>
        <v>#REF!</v>
      </c>
      <c r="AF98" s="169" t="e">
        <f>IF(OR(#REF!="T",#REF!="D",#REF!="DER1",#REF!="DER2")," ",#REF!)</f>
        <v>#REF!</v>
      </c>
      <c r="AG98" s="169" t="e">
        <f>IF(OR(#REF!="T",#REF!="D",#REF!="DER1",#REF!="DER2")," ",#REF!)</f>
        <v>#REF!</v>
      </c>
      <c r="AH98" s="169" t="e">
        <f>IF(OR(#REF!="T",#REF!="D",#REF!="DER1",#REF!="DER2")," ",#REF!)</f>
        <v>#REF!</v>
      </c>
      <c r="AI98" s="169" t="e">
        <f>IF(OR(#REF!="T",#REF!="D",#REF!="DER1",#REF!="DER2")," ",#REF!)</f>
        <v>#REF!</v>
      </c>
      <c r="AJ98" s="169" t="e">
        <f>IF(OR(#REF!="T",#REF!="D",#REF!="DER1",#REF!="DER2")," ",#REF!)</f>
        <v>#REF!</v>
      </c>
      <c r="AK98" s="169" t="e">
        <f>IF(OR(#REF!="T",#REF!="D",#REF!="DER1",#REF!="DER2")," ",#REF!)</f>
        <v>#REF!</v>
      </c>
      <c r="AL98" s="169" t="e">
        <f>IF(OR(#REF!="T",#REF!="D",#REF!="DER1",#REF!="DER2")," ",#REF!)</f>
        <v>#REF!</v>
      </c>
      <c r="AM98" s="169" t="e">
        <f>IF(OR(#REF!="T",#REF!="D",#REF!="DER1",#REF!="DER2")," ",#REF!)</f>
        <v>#REF!</v>
      </c>
      <c r="AN98" s="169" t="e">
        <f>IF(OR(#REF!="T",#REF!="D",#REF!="DER1",#REF!="DER2")," ",#REF!)</f>
        <v>#REF!</v>
      </c>
      <c r="AO98" s="507" t="e">
        <f>IF(OR(#REF!="T",#REF!="D",#REF!="DER1",#REF!="DER2")," ",#REF!)</f>
        <v>#REF!</v>
      </c>
      <c r="AP98" s="507"/>
      <c r="AQ98" s="507"/>
      <c r="AR98" s="507"/>
      <c r="AS98" s="507"/>
      <c r="AT98" s="507"/>
      <c r="AU98" s="507"/>
      <c r="AV98" s="175" t="e">
        <f>IF(OR(#REF!="T",#REF!="D",#REF!="DER1",#REF!="DER2")," ",#REF!)</f>
        <v>#REF!</v>
      </c>
      <c r="AW98" s="175" t="e">
        <f>IF(OR(#REF!="T",#REF!="D",#REF!="DER1",#REF!="DER2")," ",#REF!)</f>
        <v>#REF!</v>
      </c>
      <c r="AX98" s="175" t="e">
        <f>IF(OR(#REF!="T",#REF!="D",#REF!="DER1",#REF!="DER2")," ",#REF!)</f>
        <v>#REF!</v>
      </c>
      <c r="AY98" s="175" t="e">
        <f>IF(OR(#REF!="T",#REF!="D",#REF!="DER1",#REF!="DER2")," ",#REF!)</f>
        <v>#REF!</v>
      </c>
      <c r="AZ98" s="175" t="e">
        <f>IF(OR(#REF!="T",#REF!="D",#REF!="DER1",#REF!="DER2")," ",#REF!)</f>
        <v>#REF!</v>
      </c>
      <c r="BD98" s="175" t="e">
        <f t="shared" si="1"/>
        <v>#REF!</v>
      </c>
    </row>
    <row r="99" spans="2:56" x14ac:dyDescent="0.2">
      <c r="B99" s="174" t="e">
        <f>IF(OR(#REF!="T",#REF!="D",#REF!="DER1",#REF!="DER2")," ",#REF!)</f>
        <v>#REF!</v>
      </c>
      <c r="C99" s="415" t="e">
        <f>IF(OR(#REF!="T",#REF!="D",#REF!="DER1",#REF!="DER2")," ",#REF!)</f>
        <v>#REF!</v>
      </c>
      <c r="D99" s="416"/>
      <c r="E99" s="416"/>
      <c r="F99" s="416"/>
      <c r="G99" s="416"/>
      <c r="H99" s="416"/>
      <c r="I99" s="416"/>
      <c r="J99" s="416"/>
      <c r="K99" s="416"/>
      <c r="L99" s="416"/>
      <c r="M99" s="416"/>
      <c r="N99" s="416"/>
      <c r="O99" s="416"/>
      <c r="P99" s="417"/>
      <c r="Q99" s="485" t="e">
        <f>IF(OR(#REF!="T",#REF!="D",#REF!="DER1",#REF!="DER2")," ",#REF!)</f>
        <v>#REF!</v>
      </c>
      <c r="R99" s="486"/>
      <c r="S99" s="486"/>
      <c r="T99" s="486"/>
      <c r="U99" s="486"/>
      <c r="V99" s="346"/>
      <c r="W99" s="169" t="e">
        <f>IF(OR(#REF!="T",#REF!="D",#REF!="DER1",#REF!="DER2")," ",#REF!)</f>
        <v>#REF!</v>
      </c>
      <c r="X99" s="169" t="e">
        <f>IF(OR(#REF!="T",#REF!="D",#REF!="DER1",#REF!="DER2")," ",#REF!)</f>
        <v>#REF!</v>
      </c>
      <c r="Y99" s="169" t="e">
        <f>IF(OR(#REF!="T",#REF!="D",#REF!="DER1",#REF!="DER2")," ",#REF!)</f>
        <v>#REF!</v>
      </c>
      <c r="Z99" s="169" t="e">
        <f>IF(OR(#REF!="T",#REF!="D",#REF!="DER1",#REF!="DER2")," ",#REF!)</f>
        <v>#REF!</v>
      </c>
      <c r="AA99" s="169" t="e">
        <f>IF(OR(#REF!="T",#REF!="D",#REF!="DER1",#REF!="DER2")," ",#REF!)</f>
        <v>#REF!</v>
      </c>
      <c r="AB99" s="169" t="e">
        <f>IF(OR(#REF!="T",#REF!="D",#REF!="DER1",#REF!="DER2")," ",#REF!)</f>
        <v>#REF!</v>
      </c>
      <c r="AC99" s="169" t="e">
        <f>IF(OR(#REF!="T",#REF!="D",#REF!="DER1",#REF!="DER2")," ",#REF!)</f>
        <v>#REF!</v>
      </c>
      <c r="AD99" s="169" t="e">
        <f>IF(OR(#REF!="T",#REF!="D",#REF!="DER1",#REF!="DER2")," ",#REF!)</f>
        <v>#REF!</v>
      </c>
      <c r="AE99" s="169" t="e">
        <f>IF(OR(#REF!="T",#REF!="D",#REF!="DER1",#REF!="DER2")," ",#REF!)</f>
        <v>#REF!</v>
      </c>
      <c r="AF99" s="169" t="e">
        <f>IF(OR(#REF!="T",#REF!="D",#REF!="DER1",#REF!="DER2")," ",#REF!)</f>
        <v>#REF!</v>
      </c>
      <c r="AG99" s="169" t="e">
        <f>IF(OR(#REF!="T",#REF!="D",#REF!="DER1",#REF!="DER2")," ",#REF!)</f>
        <v>#REF!</v>
      </c>
      <c r="AH99" s="169" t="e">
        <f>IF(OR(#REF!="T",#REF!="D",#REF!="DER1",#REF!="DER2")," ",#REF!)</f>
        <v>#REF!</v>
      </c>
      <c r="AI99" s="169" t="e">
        <f>IF(OR(#REF!="T",#REF!="D",#REF!="DER1",#REF!="DER2")," ",#REF!)</f>
        <v>#REF!</v>
      </c>
      <c r="AJ99" s="169" t="e">
        <f>IF(OR(#REF!="T",#REF!="D",#REF!="DER1",#REF!="DER2")," ",#REF!)</f>
        <v>#REF!</v>
      </c>
      <c r="AK99" s="169" t="e">
        <f>IF(OR(#REF!="T",#REF!="D",#REF!="DER1",#REF!="DER2")," ",#REF!)</f>
        <v>#REF!</v>
      </c>
      <c r="AL99" s="169" t="e">
        <f>IF(OR(#REF!="T",#REF!="D",#REF!="DER1",#REF!="DER2")," ",#REF!)</f>
        <v>#REF!</v>
      </c>
      <c r="AM99" s="169" t="e">
        <f>IF(OR(#REF!="T",#REF!="D",#REF!="DER1",#REF!="DER2")," ",#REF!)</f>
        <v>#REF!</v>
      </c>
      <c r="AN99" s="169" t="e">
        <f>IF(OR(#REF!="T",#REF!="D",#REF!="DER1",#REF!="DER2")," ",#REF!)</f>
        <v>#REF!</v>
      </c>
      <c r="AO99" s="507" t="e">
        <f>IF(OR(#REF!="T",#REF!="D",#REF!="DER1",#REF!="DER2")," ",#REF!)</f>
        <v>#REF!</v>
      </c>
      <c r="AP99" s="507"/>
      <c r="AQ99" s="507"/>
      <c r="AR99" s="507"/>
      <c r="AS99" s="507"/>
      <c r="AT99" s="507"/>
      <c r="AU99" s="507"/>
      <c r="AV99" s="175" t="e">
        <f>IF(OR(#REF!="T",#REF!="D",#REF!="DER1",#REF!="DER2")," ",#REF!)</f>
        <v>#REF!</v>
      </c>
      <c r="AW99" s="175" t="e">
        <f>IF(OR(#REF!="T",#REF!="D",#REF!="DER1",#REF!="DER2")," ",#REF!)</f>
        <v>#REF!</v>
      </c>
      <c r="AX99" s="175" t="e">
        <f>IF(OR(#REF!="T",#REF!="D",#REF!="DER1",#REF!="DER2")," ",#REF!)</f>
        <v>#REF!</v>
      </c>
      <c r="AY99" s="175" t="e">
        <f>IF(OR(#REF!="T",#REF!="D",#REF!="DER1",#REF!="DER2")," ",#REF!)</f>
        <v>#REF!</v>
      </c>
      <c r="AZ99" s="175" t="e">
        <f>IF(OR(#REF!="T",#REF!="D",#REF!="DER1",#REF!="DER2")," ",#REF!)</f>
        <v>#REF!</v>
      </c>
      <c r="BD99" s="175" t="e">
        <f t="shared" si="1"/>
        <v>#REF!</v>
      </c>
    </row>
    <row r="100" spans="2:56" x14ac:dyDescent="0.2">
      <c r="B100" s="174" t="e">
        <f>IF(OR(#REF!="T",#REF!="D",#REF!="DER1",#REF!="DER2")," ",#REF!)</f>
        <v>#REF!</v>
      </c>
      <c r="C100" s="415" t="e">
        <f>IF(OR(#REF!="T",#REF!="D",#REF!="DER1",#REF!="DER2")," ",#REF!)</f>
        <v>#REF!</v>
      </c>
      <c r="D100" s="416"/>
      <c r="E100" s="416"/>
      <c r="F100" s="416"/>
      <c r="G100" s="416"/>
      <c r="H100" s="416"/>
      <c r="I100" s="416"/>
      <c r="J100" s="416"/>
      <c r="K100" s="416"/>
      <c r="L100" s="416"/>
      <c r="M100" s="416"/>
      <c r="N100" s="416"/>
      <c r="O100" s="416"/>
      <c r="P100" s="417"/>
      <c r="Q100" s="485" t="e">
        <f>IF(OR(#REF!="T",#REF!="D",#REF!="DER1",#REF!="DER2")," ",#REF!)</f>
        <v>#REF!</v>
      </c>
      <c r="R100" s="486"/>
      <c r="S100" s="486"/>
      <c r="T100" s="486"/>
      <c r="U100" s="486"/>
      <c r="V100" s="346"/>
      <c r="W100" s="169" t="e">
        <f>IF(OR(#REF!="T",#REF!="D",#REF!="DER1",#REF!="DER2")," ",#REF!)</f>
        <v>#REF!</v>
      </c>
      <c r="X100" s="169" t="e">
        <f>IF(OR(#REF!="T",#REF!="D",#REF!="DER1",#REF!="DER2")," ",#REF!)</f>
        <v>#REF!</v>
      </c>
      <c r="Y100" s="169" t="e">
        <f>IF(OR(#REF!="T",#REF!="D",#REF!="DER1",#REF!="DER2")," ",#REF!)</f>
        <v>#REF!</v>
      </c>
      <c r="Z100" s="169" t="e">
        <f>IF(OR(#REF!="T",#REF!="D",#REF!="DER1",#REF!="DER2")," ",#REF!)</f>
        <v>#REF!</v>
      </c>
      <c r="AA100" s="169" t="e">
        <f>IF(OR(#REF!="T",#REF!="D",#REF!="DER1",#REF!="DER2")," ",#REF!)</f>
        <v>#REF!</v>
      </c>
      <c r="AB100" s="169" t="e">
        <f>IF(OR(#REF!="T",#REF!="D",#REF!="DER1",#REF!="DER2")," ",#REF!)</f>
        <v>#REF!</v>
      </c>
      <c r="AC100" s="169" t="e">
        <f>IF(OR(#REF!="T",#REF!="D",#REF!="DER1",#REF!="DER2")," ",#REF!)</f>
        <v>#REF!</v>
      </c>
      <c r="AD100" s="169" t="e">
        <f>IF(OR(#REF!="T",#REF!="D",#REF!="DER1",#REF!="DER2")," ",#REF!)</f>
        <v>#REF!</v>
      </c>
      <c r="AE100" s="169" t="e">
        <f>IF(OR(#REF!="T",#REF!="D",#REF!="DER1",#REF!="DER2")," ",#REF!)</f>
        <v>#REF!</v>
      </c>
      <c r="AF100" s="169" t="e">
        <f>IF(OR(#REF!="T",#REF!="D",#REF!="DER1",#REF!="DER2")," ",#REF!)</f>
        <v>#REF!</v>
      </c>
      <c r="AG100" s="169" t="e">
        <f>IF(OR(#REF!="T",#REF!="D",#REF!="DER1",#REF!="DER2")," ",#REF!)</f>
        <v>#REF!</v>
      </c>
      <c r="AH100" s="169" t="e">
        <f>IF(OR(#REF!="T",#REF!="D",#REF!="DER1",#REF!="DER2")," ",#REF!)</f>
        <v>#REF!</v>
      </c>
      <c r="AI100" s="169" t="e">
        <f>IF(OR(#REF!="T",#REF!="D",#REF!="DER1",#REF!="DER2")," ",#REF!)</f>
        <v>#REF!</v>
      </c>
      <c r="AJ100" s="169" t="e">
        <f>IF(OR(#REF!="T",#REF!="D",#REF!="DER1",#REF!="DER2")," ",#REF!)</f>
        <v>#REF!</v>
      </c>
      <c r="AK100" s="169" t="e">
        <f>IF(OR(#REF!="T",#REF!="D",#REF!="DER1",#REF!="DER2")," ",#REF!)</f>
        <v>#REF!</v>
      </c>
      <c r="AL100" s="169" t="e">
        <f>IF(OR(#REF!="T",#REF!="D",#REF!="DER1",#REF!="DER2")," ",#REF!)</f>
        <v>#REF!</v>
      </c>
      <c r="AM100" s="169" t="e">
        <f>IF(OR(#REF!="T",#REF!="D",#REF!="DER1",#REF!="DER2")," ",#REF!)</f>
        <v>#REF!</v>
      </c>
      <c r="AN100" s="169" t="e">
        <f>IF(OR(#REF!="T",#REF!="D",#REF!="DER1",#REF!="DER2")," ",#REF!)</f>
        <v>#REF!</v>
      </c>
      <c r="AO100" s="507" t="e">
        <f>IF(OR(#REF!="T",#REF!="D",#REF!="DER1",#REF!="DER2")," ",#REF!)</f>
        <v>#REF!</v>
      </c>
      <c r="AP100" s="507"/>
      <c r="AQ100" s="507"/>
      <c r="AR100" s="507"/>
      <c r="AS100" s="507"/>
      <c r="AT100" s="507"/>
      <c r="AU100" s="507"/>
      <c r="AV100" s="175" t="e">
        <f>IF(OR(#REF!="T",#REF!="D",#REF!="DER1",#REF!="DER2")," ",#REF!)</f>
        <v>#REF!</v>
      </c>
      <c r="AW100" s="175" t="e">
        <f>IF(OR(#REF!="T",#REF!="D",#REF!="DER1",#REF!="DER2")," ",#REF!)</f>
        <v>#REF!</v>
      </c>
      <c r="AX100" s="175" t="e">
        <f>IF(OR(#REF!="T",#REF!="D",#REF!="DER1",#REF!="DER2")," ",#REF!)</f>
        <v>#REF!</v>
      </c>
      <c r="AY100" s="175" t="e">
        <f>IF(OR(#REF!="T",#REF!="D",#REF!="DER1",#REF!="DER2")," ",#REF!)</f>
        <v>#REF!</v>
      </c>
      <c r="AZ100" s="175" t="e">
        <f>IF(OR(#REF!="T",#REF!="D",#REF!="DER1",#REF!="DER2")," ",#REF!)</f>
        <v>#REF!</v>
      </c>
      <c r="BD100" s="175" t="e">
        <f t="shared" si="1"/>
        <v>#REF!</v>
      </c>
    </row>
    <row r="101" spans="2:56" x14ac:dyDescent="0.2">
      <c r="B101" s="174" t="e">
        <f>IF(OR(#REF!="T",#REF!="D",#REF!="DER1",#REF!="DER2")," ",#REF!)</f>
        <v>#REF!</v>
      </c>
      <c r="C101" s="415" t="e">
        <f>IF(OR(#REF!="T",#REF!="D",#REF!="DER1",#REF!="DER2")," ",#REF!)</f>
        <v>#REF!</v>
      </c>
      <c r="D101" s="416"/>
      <c r="E101" s="416"/>
      <c r="F101" s="416"/>
      <c r="G101" s="416"/>
      <c r="H101" s="416"/>
      <c r="I101" s="416"/>
      <c r="J101" s="416"/>
      <c r="K101" s="416"/>
      <c r="L101" s="416"/>
      <c r="M101" s="416"/>
      <c r="N101" s="416"/>
      <c r="O101" s="416"/>
      <c r="P101" s="417"/>
      <c r="Q101" s="485" t="e">
        <f>IF(OR(#REF!="T",#REF!="D",#REF!="DER1",#REF!="DER2")," ",#REF!)</f>
        <v>#REF!</v>
      </c>
      <c r="R101" s="486"/>
      <c r="S101" s="486"/>
      <c r="T101" s="486"/>
      <c r="U101" s="486"/>
      <c r="V101" s="346"/>
      <c r="W101" s="169" t="e">
        <f>IF(OR(#REF!="T",#REF!="D",#REF!="DER1",#REF!="DER2")," ",#REF!)</f>
        <v>#REF!</v>
      </c>
      <c r="X101" s="169" t="e">
        <f>IF(OR(#REF!="T",#REF!="D",#REF!="DER1",#REF!="DER2")," ",#REF!)</f>
        <v>#REF!</v>
      </c>
      <c r="Y101" s="169" t="e">
        <f>IF(OR(#REF!="T",#REF!="D",#REF!="DER1",#REF!="DER2")," ",#REF!)</f>
        <v>#REF!</v>
      </c>
      <c r="Z101" s="169" t="e">
        <f>IF(OR(#REF!="T",#REF!="D",#REF!="DER1",#REF!="DER2")," ",#REF!)</f>
        <v>#REF!</v>
      </c>
      <c r="AA101" s="169" t="e">
        <f>IF(OR(#REF!="T",#REF!="D",#REF!="DER1",#REF!="DER2")," ",#REF!)</f>
        <v>#REF!</v>
      </c>
      <c r="AB101" s="169" t="e">
        <f>IF(OR(#REF!="T",#REF!="D",#REF!="DER1",#REF!="DER2")," ",#REF!)</f>
        <v>#REF!</v>
      </c>
      <c r="AC101" s="169" t="e">
        <f>IF(OR(#REF!="T",#REF!="D",#REF!="DER1",#REF!="DER2")," ",#REF!)</f>
        <v>#REF!</v>
      </c>
      <c r="AD101" s="169" t="e">
        <f>IF(OR(#REF!="T",#REF!="D",#REF!="DER1",#REF!="DER2")," ",#REF!)</f>
        <v>#REF!</v>
      </c>
      <c r="AE101" s="169" t="e">
        <f>IF(OR(#REF!="T",#REF!="D",#REF!="DER1",#REF!="DER2")," ",#REF!)</f>
        <v>#REF!</v>
      </c>
      <c r="AF101" s="169" t="e">
        <f>IF(OR(#REF!="T",#REF!="D",#REF!="DER1",#REF!="DER2")," ",#REF!)</f>
        <v>#REF!</v>
      </c>
      <c r="AG101" s="169" t="e">
        <f>IF(OR(#REF!="T",#REF!="D",#REF!="DER1",#REF!="DER2")," ",#REF!)</f>
        <v>#REF!</v>
      </c>
      <c r="AH101" s="169" t="e">
        <f>IF(OR(#REF!="T",#REF!="D",#REF!="DER1",#REF!="DER2")," ",#REF!)</f>
        <v>#REF!</v>
      </c>
      <c r="AI101" s="169" t="e">
        <f>IF(OR(#REF!="T",#REF!="D",#REF!="DER1",#REF!="DER2")," ",#REF!)</f>
        <v>#REF!</v>
      </c>
      <c r="AJ101" s="169" t="e">
        <f>IF(OR(#REF!="T",#REF!="D",#REF!="DER1",#REF!="DER2")," ",#REF!)</f>
        <v>#REF!</v>
      </c>
      <c r="AK101" s="169" t="e">
        <f>IF(OR(#REF!="T",#REF!="D",#REF!="DER1",#REF!="DER2")," ",#REF!)</f>
        <v>#REF!</v>
      </c>
      <c r="AL101" s="169" t="e">
        <f>IF(OR(#REF!="T",#REF!="D",#REF!="DER1",#REF!="DER2")," ",#REF!)</f>
        <v>#REF!</v>
      </c>
      <c r="AM101" s="169" t="e">
        <f>IF(OR(#REF!="T",#REF!="D",#REF!="DER1",#REF!="DER2")," ",#REF!)</f>
        <v>#REF!</v>
      </c>
      <c r="AN101" s="169" t="e">
        <f>IF(OR(#REF!="T",#REF!="D",#REF!="DER1",#REF!="DER2")," ",#REF!)</f>
        <v>#REF!</v>
      </c>
      <c r="AO101" s="507" t="e">
        <f>IF(OR(#REF!="T",#REF!="D",#REF!="DER1",#REF!="DER2")," ",#REF!)</f>
        <v>#REF!</v>
      </c>
      <c r="AP101" s="507"/>
      <c r="AQ101" s="507"/>
      <c r="AR101" s="507"/>
      <c r="AS101" s="507"/>
      <c r="AT101" s="507"/>
      <c r="AU101" s="507"/>
      <c r="AV101" s="175" t="e">
        <f>IF(OR(#REF!="T",#REF!="D",#REF!="DER1",#REF!="DER2")," ",#REF!)</f>
        <v>#REF!</v>
      </c>
      <c r="AW101" s="175" t="e">
        <f>IF(OR(#REF!="T",#REF!="D",#REF!="DER1",#REF!="DER2")," ",#REF!)</f>
        <v>#REF!</v>
      </c>
      <c r="AX101" s="175" t="e">
        <f>IF(OR(#REF!="T",#REF!="D",#REF!="DER1",#REF!="DER2")," ",#REF!)</f>
        <v>#REF!</v>
      </c>
      <c r="AY101" s="175" t="e">
        <f>IF(OR(#REF!="T",#REF!="D",#REF!="DER1",#REF!="DER2")," ",#REF!)</f>
        <v>#REF!</v>
      </c>
      <c r="AZ101" s="175" t="e">
        <f>IF(OR(#REF!="T",#REF!="D",#REF!="DER1",#REF!="DER2")," ",#REF!)</f>
        <v>#REF!</v>
      </c>
      <c r="BD101" s="175" t="e">
        <f t="shared" si="1"/>
        <v>#REF!</v>
      </c>
    </row>
    <row r="102" spans="2:56" x14ac:dyDescent="0.2">
      <c r="B102" s="174" t="e">
        <f>IF(OR(#REF!="T",#REF!="D",#REF!="DER1",#REF!="DER2")," ",#REF!)</f>
        <v>#REF!</v>
      </c>
      <c r="C102" s="415" t="e">
        <f>IF(OR(#REF!="T",#REF!="D",#REF!="DER1",#REF!="DER2")," ",#REF!)</f>
        <v>#REF!</v>
      </c>
      <c r="D102" s="416"/>
      <c r="E102" s="416"/>
      <c r="F102" s="416"/>
      <c r="G102" s="416"/>
      <c r="H102" s="416"/>
      <c r="I102" s="416"/>
      <c r="J102" s="416"/>
      <c r="K102" s="416"/>
      <c r="L102" s="416"/>
      <c r="M102" s="416"/>
      <c r="N102" s="416"/>
      <c r="O102" s="416"/>
      <c r="P102" s="417"/>
      <c r="Q102" s="485" t="e">
        <f>IF(OR(#REF!="T",#REF!="D",#REF!="DER1",#REF!="DER2")," ",#REF!)</f>
        <v>#REF!</v>
      </c>
      <c r="R102" s="486"/>
      <c r="S102" s="486"/>
      <c r="T102" s="486"/>
      <c r="U102" s="486"/>
      <c r="V102" s="346"/>
      <c r="W102" s="169" t="e">
        <f>IF(OR(#REF!="T",#REF!="D",#REF!="DER1",#REF!="DER2")," ",#REF!)</f>
        <v>#REF!</v>
      </c>
      <c r="X102" s="169" t="e">
        <f>IF(OR(#REF!="T",#REF!="D",#REF!="DER1",#REF!="DER2")," ",#REF!)</f>
        <v>#REF!</v>
      </c>
      <c r="Y102" s="169" t="e">
        <f>IF(OR(#REF!="T",#REF!="D",#REF!="DER1",#REF!="DER2")," ",#REF!)</f>
        <v>#REF!</v>
      </c>
      <c r="Z102" s="169" t="e">
        <f>IF(OR(#REF!="T",#REF!="D",#REF!="DER1",#REF!="DER2")," ",#REF!)</f>
        <v>#REF!</v>
      </c>
      <c r="AA102" s="169" t="e">
        <f>IF(OR(#REF!="T",#REF!="D",#REF!="DER1",#REF!="DER2")," ",#REF!)</f>
        <v>#REF!</v>
      </c>
      <c r="AB102" s="169" t="e">
        <f>IF(OR(#REF!="T",#REF!="D",#REF!="DER1",#REF!="DER2")," ",#REF!)</f>
        <v>#REF!</v>
      </c>
      <c r="AC102" s="169" t="e">
        <f>IF(OR(#REF!="T",#REF!="D",#REF!="DER1",#REF!="DER2")," ",#REF!)</f>
        <v>#REF!</v>
      </c>
      <c r="AD102" s="169" t="e">
        <f>IF(OR(#REF!="T",#REF!="D",#REF!="DER1",#REF!="DER2")," ",#REF!)</f>
        <v>#REF!</v>
      </c>
      <c r="AE102" s="169" t="e">
        <f>IF(OR(#REF!="T",#REF!="D",#REF!="DER1",#REF!="DER2")," ",#REF!)</f>
        <v>#REF!</v>
      </c>
      <c r="AF102" s="169" t="e">
        <f>IF(OR(#REF!="T",#REF!="D",#REF!="DER1",#REF!="DER2")," ",#REF!)</f>
        <v>#REF!</v>
      </c>
      <c r="AG102" s="169" t="e">
        <f>IF(OR(#REF!="T",#REF!="D",#REF!="DER1",#REF!="DER2")," ",#REF!)</f>
        <v>#REF!</v>
      </c>
      <c r="AH102" s="169" t="e">
        <f>IF(OR(#REF!="T",#REF!="D",#REF!="DER1",#REF!="DER2")," ",#REF!)</f>
        <v>#REF!</v>
      </c>
      <c r="AI102" s="169" t="e">
        <f>IF(OR(#REF!="T",#REF!="D",#REF!="DER1",#REF!="DER2")," ",#REF!)</f>
        <v>#REF!</v>
      </c>
      <c r="AJ102" s="169" t="e">
        <f>IF(OR(#REF!="T",#REF!="D",#REF!="DER1",#REF!="DER2")," ",#REF!)</f>
        <v>#REF!</v>
      </c>
      <c r="AK102" s="169" t="e">
        <f>IF(OR(#REF!="T",#REF!="D",#REF!="DER1",#REF!="DER2")," ",#REF!)</f>
        <v>#REF!</v>
      </c>
      <c r="AL102" s="169" t="e">
        <f>IF(OR(#REF!="T",#REF!="D",#REF!="DER1",#REF!="DER2")," ",#REF!)</f>
        <v>#REF!</v>
      </c>
      <c r="AM102" s="169" t="e">
        <f>IF(OR(#REF!="T",#REF!="D",#REF!="DER1",#REF!="DER2")," ",#REF!)</f>
        <v>#REF!</v>
      </c>
      <c r="AN102" s="169" t="e">
        <f>IF(OR(#REF!="T",#REF!="D",#REF!="DER1",#REF!="DER2")," ",#REF!)</f>
        <v>#REF!</v>
      </c>
      <c r="AO102" s="507" t="e">
        <f>IF(OR(#REF!="T",#REF!="D",#REF!="DER1",#REF!="DER2")," ",#REF!)</f>
        <v>#REF!</v>
      </c>
      <c r="AP102" s="507"/>
      <c r="AQ102" s="507"/>
      <c r="AR102" s="507"/>
      <c r="AS102" s="507"/>
      <c r="AT102" s="507"/>
      <c r="AU102" s="507"/>
      <c r="AV102" s="175" t="e">
        <f>IF(OR(#REF!="T",#REF!="D",#REF!="DER1",#REF!="DER2")," ",#REF!)</f>
        <v>#REF!</v>
      </c>
      <c r="AW102" s="175" t="e">
        <f>IF(OR(#REF!="T",#REF!="D",#REF!="DER1",#REF!="DER2")," ",#REF!)</f>
        <v>#REF!</v>
      </c>
      <c r="AX102" s="175" t="e">
        <f>IF(OR(#REF!="T",#REF!="D",#REF!="DER1",#REF!="DER2")," ",#REF!)</f>
        <v>#REF!</v>
      </c>
      <c r="AY102" s="175" t="e">
        <f>IF(OR(#REF!="T",#REF!="D",#REF!="DER1",#REF!="DER2")," ",#REF!)</f>
        <v>#REF!</v>
      </c>
      <c r="AZ102" s="175" t="e">
        <f>IF(OR(#REF!="T",#REF!="D",#REF!="DER1",#REF!="DER2")," ",#REF!)</f>
        <v>#REF!</v>
      </c>
      <c r="BD102" s="175" t="e">
        <f t="shared" si="1"/>
        <v>#REF!</v>
      </c>
    </row>
    <row r="103" spans="2:56" x14ac:dyDescent="0.2">
      <c r="B103" s="174" t="e">
        <f>IF(OR(#REF!="T",#REF!="D",#REF!="DER1",#REF!="DER2")," ",#REF!)</f>
        <v>#REF!</v>
      </c>
      <c r="C103" s="415" t="e">
        <f>IF(OR(#REF!="T",#REF!="D",#REF!="DER1",#REF!="DER2")," ",#REF!)</f>
        <v>#REF!</v>
      </c>
      <c r="D103" s="416"/>
      <c r="E103" s="416"/>
      <c r="F103" s="416"/>
      <c r="G103" s="416"/>
      <c r="H103" s="416"/>
      <c r="I103" s="416"/>
      <c r="J103" s="416"/>
      <c r="K103" s="416"/>
      <c r="L103" s="416"/>
      <c r="M103" s="416"/>
      <c r="N103" s="416"/>
      <c r="O103" s="416"/>
      <c r="P103" s="417"/>
      <c r="Q103" s="485" t="e">
        <f>IF(OR(#REF!="T",#REF!="D",#REF!="DER1",#REF!="DER2")," ",#REF!)</f>
        <v>#REF!</v>
      </c>
      <c r="R103" s="486"/>
      <c r="S103" s="486"/>
      <c r="T103" s="486"/>
      <c r="U103" s="486"/>
      <c r="V103" s="346"/>
      <c r="W103" s="169" t="e">
        <f>IF(OR(#REF!="T",#REF!="D",#REF!="DER1",#REF!="DER2")," ",#REF!)</f>
        <v>#REF!</v>
      </c>
      <c r="X103" s="169" t="e">
        <f>IF(OR(#REF!="T",#REF!="D",#REF!="DER1",#REF!="DER2")," ",#REF!)</f>
        <v>#REF!</v>
      </c>
      <c r="Y103" s="169" t="e">
        <f>IF(OR(#REF!="T",#REF!="D",#REF!="DER1",#REF!="DER2")," ",#REF!)</f>
        <v>#REF!</v>
      </c>
      <c r="Z103" s="169" t="e">
        <f>IF(OR(#REF!="T",#REF!="D",#REF!="DER1",#REF!="DER2")," ",#REF!)</f>
        <v>#REF!</v>
      </c>
      <c r="AA103" s="169" t="e">
        <f>IF(OR(#REF!="T",#REF!="D",#REF!="DER1",#REF!="DER2")," ",#REF!)</f>
        <v>#REF!</v>
      </c>
      <c r="AB103" s="169" t="e">
        <f>IF(OR(#REF!="T",#REF!="D",#REF!="DER1",#REF!="DER2")," ",#REF!)</f>
        <v>#REF!</v>
      </c>
      <c r="AC103" s="169" t="e">
        <f>IF(OR(#REF!="T",#REF!="D",#REF!="DER1",#REF!="DER2")," ",#REF!)</f>
        <v>#REF!</v>
      </c>
      <c r="AD103" s="169" t="e">
        <f>IF(OR(#REF!="T",#REF!="D",#REF!="DER1",#REF!="DER2")," ",#REF!)</f>
        <v>#REF!</v>
      </c>
      <c r="AE103" s="169" t="e">
        <f>IF(OR(#REF!="T",#REF!="D",#REF!="DER1",#REF!="DER2")," ",#REF!)</f>
        <v>#REF!</v>
      </c>
      <c r="AF103" s="169" t="e">
        <f>IF(OR(#REF!="T",#REF!="D",#REF!="DER1",#REF!="DER2")," ",#REF!)</f>
        <v>#REF!</v>
      </c>
      <c r="AG103" s="169" t="e">
        <f>IF(OR(#REF!="T",#REF!="D",#REF!="DER1",#REF!="DER2")," ",#REF!)</f>
        <v>#REF!</v>
      </c>
      <c r="AH103" s="169" t="e">
        <f>IF(OR(#REF!="T",#REF!="D",#REF!="DER1",#REF!="DER2")," ",#REF!)</f>
        <v>#REF!</v>
      </c>
      <c r="AI103" s="169" t="e">
        <f>IF(OR(#REF!="T",#REF!="D",#REF!="DER1",#REF!="DER2")," ",#REF!)</f>
        <v>#REF!</v>
      </c>
      <c r="AJ103" s="169" t="e">
        <f>IF(OR(#REF!="T",#REF!="D",#REF!="DER1",#REF!="DER2")," ",#REF!)</f>
        <v>#REF!</v>
      </c>
      <c r="AK103" s="169" t="e">
        <f>IF(OR(#REF!="T",#REF!="D",#REF!="DER1",#REF!="DER2")," ",#REF!)</f>
        <v>#REF!</v>
      </c>
      <c r="AL103" s="169" t="e">
        <f>IF(OR(#REF!="T",#REF!="D",#REF!="DER1",#REF!="DER2")," ",#REF!)</f>
        <v>#REF!</v>
      </c>
      <c r="AM103" s="169" t="e">
        <f>IF(OR(#REF!="T",#REF!="D",#REF!="DER1",#REF!="DER2")," ",#REF!)</f>
        <v>#REF!</v>
      </c>
      <c r="AN103" s="169" t="e">
        <f>IF(OR(#REF!="T",#REF!="D",#REF!="DER1",#REF!="DER2")," ",#REF!)</f>
        <v>#REF!</v>
      </c>
      <c r="AO103" s="507" t="e">
        <f>IF(OR(#REF!="T",#REF!="D",#REF!="DER1",#REF!="DER2")," ",#REF!)</f>
        <v>#REF!</v>
      </c>
      <c r="AP103" s="507"/>
      <c r="AQ103" s="507"/>
      <c r="AR103" s="507"/>
      <c r="AS103" s="507"/>
      <c r="AT103" s="507"/>
      <c r="AU103" s="507"/>
      <c r="AV103" s="175" t="e">
        <f>IF(OR(#REF!="T",#REF!="D",#REF!="DER1",#REF!="DER2")," ",#REF!)</f>
        <v>#REF!</v>
      </c>
      <c r="AW103" s="175" t="e">
        <f>IF(OR(#REF!="T",#REF!="D",#REF!="DER1",#REF!="DER2")," ",#REF!)</f>
        <v>#REF!</v>
      </c>
      <c r="AX103" s="175" t="e">
        <f>IF(OR(#REF!="T",#REF!="D",#REF!="DER1",#REF!="DER2")," ",#REF!)</f>
        <v>#REF!</v>
      </c>
      <c r="AY103" s="175" t="e">
        <f>IF(OR(#REF!="T",#REF!="D",#REF!="DER1",#REF!="DER2")," ",#REF!)</f>
        <v>#REF!</v>
      </c>
      <c r="AZ103" s="175" t="e">
        <f>IF(OR(#REF!="T",#REF!="D",#REF!="DER1",#REF!="DER2")," ",#REF!)</f>
        <v>#REF!</v>
      </c>
      <c r="BD103" s="175" t="e">
        <f t="shared" si="1"/>
        <v>#REF!</v>
      </c>
    </row>
    <row r="104" spans="2:56" x14ac:dyDescent="0.2">
      <c r="B104" s="174" t="e">
        <f>IF(OR(#REF!="T",#REF!="D",#REF!="DER1",#REF!="DER2")," ",#REF!)</f>
        <v>#REF!</v>
      </c>
      <c r="C104" s="415" t="e">
        <f>IF(OR(#REF!="T",#REF!="D",#REF!="DER1",#REF!="DER2")," ",#REF!)</f>
        <v>#REF!</v>
      </c>
      <c r="D104" s="416"/>
      <c r="E104" s="416"/>
      <c r="F104" s="416"/>
      <c r="G104" s="416"/>
      <c r="H104" s="416"/>
      <c r="I104" s="416"/>
      <c r="J104" s="416"/>
      <c r="K104" s="416"/>
      <c r="L104" s="416"/>
      <c r="M104" s="416"/>
      <c r="N104" s="416"/>
      <c r="O104" s="416"/>
      <c r="P104" s="417"/>
      <c r="Q104" s="485" t="e">
        <f>IF(OR(#REF!="T",#REF!="D",#REF!="DER1",#REF!="DER2")," ",#REF!)</f>
        <v>#REF!</v>
      </c>
      <c r="R104" s="486"/>
      <c r="S104" s="486"/>
      <c r="T104" s="486"/>
      <c r="U104" s="486"/>
      <c r="V104" s="346"/>
      <c r="W104" s="169" t="e">
        <f>IF(OR(#REF!="T",#REF!="D",#REF!="DER1",#REF!="DER2")," ",#REF!)</f>
        <v>#REF!</v>
      </c>
      <c r="X104" s="169" t="e">
        <f>IF(OR(#REF!="T",#REF!="D",#REF!="DER1",#REF!="DER2")," ",#REF!)</f>
        <v>#REF!</v>
      </c>
      <c r="Y104" s="169" t="e">
        <f>IF(OR(#REF!="T",#REF!="D",#REF!="DER1",#REF!="DER2")," ",#REF!)</f>
        <v>#REF!</v>
      </c>
      <c r="Z104" s="169" t="e">
        <f>IF(OR(#REF!="T",#REF!="D",#REF!="DER1",#REF!="DER2")," ",#REF!)</f>
        <v>#REF!</v>
      </c>
      <c r="AA104" s="169" t="e">
        <f>IF(OR(#REF!="T",#REF!="D",#REF!="DER1",#REF!="DER2")," ",#REF!)</f>
        <v>#REF!</v>
      </c>
      <c r="AB104" s="169" t="e">
        <f>IF(OR(#REF!="T",#REF!="D",#REF!="DER1",#REF!="DER2")," ",#REF!)</f>
        <v>#REF!</v>
      </c>
      <c r="AC104" s="169" t="e">
        <f>IF(OR(#REF!="T",#REF!="D",#REF!="DER1",#REF!="DER2")," ",#REF!)</f>
        <v>#REF!</v>
      </c>
      <c r="AD104" s="169" t="e">
        <f>IF(OR(#REF!="T",#REF!="D",#REF!="DER1",#REF!="DER2")," ",#REF!)</f>
        <v>#REF!</v>
      </c>
      <c r="AE104" s="169" t="e">
        <f>IF(OR(#REF!="T",#REF!="D",#REF!="DER1",#REF!="DER2")," ",#REF!)</f>
        <v>#REF!</v>
      </c>
      <c r="AF104" s="169" t="e">
        <f>IF(OR(#REF!="T",#REF!="D",#REF!="DER1",#REF!="DER2")," ",#REF!)</f>
        <v>#REF!</v>
      </c>
      <c r="AG104" s="169" t="e">
        <f>IF(OR(#REF!="T",#REF!="D",#REF!="DER1",#REF!="DER2")," ",#REF!)</f>
        <v>#REF!</v>
      </c>
      <c r="AH104" s="169" t="e">
        <f>IF(OR(#REF!="T",#REF!="D",#REF!="DER1",#REF!="DER2")," ",#REF!)</f>
        <v>#REF!</v>
      </c>
      <c r="AI104" s="169" t="e">
        <f>IF(OR(#REF!="T",#REF!="D",#REF!="DER1",#REF!="DER2")," ",#REF!)</f>
        <v>#REF!</v>
      </c>
      <c r="AJ104" s="169" t="e">
        <f>IF(OR(#REF!="T",#REF!="D",#REF!="DER1",#REF!="DER2")," ",#REF!)</f>
        <v>#REF!</v>
      </c>
      <c r="AK104" s="169" t="e">
        <f>IF(OR(#REF!="T",#REF!="D",#REF!="DER1",#REF!="DER2")," ",#REF!)</f>
        <v>#REF!</v>
      </c>
      <c r="AL104" s="169" t="e">
        <f>IF(OR(#REF!="T",#REF!="D",#REF!="DER1",#REF!="DER2")," ",#REF!)</f>
        <v>#REF!</v>
      </c>
      <c r="AM104" s="169" t="e">
        <f>IF(OR(#REF!="T",#REF!="D",#REF!="DER1",#REF!="DER2")," ",#REF!)</f>
        <v>#REF!</v>
      </c>
      <c r="AN104" s="169" t="e">
        <f>IF(OR(#REF!="T",#REF!="D",#REF!="DER1",#REF!="DER2")," ",#REF!)</f>
        <v>#REF!</v>
      </c>
      <c r="AO104" s="507" t="e">
        <f>IF(OR(#REF!="T",#REF!="D",#REF!="DER1",#REF!="DER2")," ",#REF!)</f>
        <v>#REF!</v>
      </c>
      <c r="AP104" s="507"/>
      <c r="AQ104" s="507"/>
      <c r="AR104" s="507"/>
      <c r="AS104" s="507"/>
      <c r="AT104" s="507"/>
      <c r="AU104" s="507"/>
      <c r="AV104" s="175" t="e">
        <f>IF(OR(#REF!="T",#REF!="D",#REF!="DER1",#REF!="DER2")," ",#REF!)</f>
        <v>#REF!</v>
      </c>
      <c r="AW104" s="175" t="e">
        <f>IF(OR(#REF!="T",#REF!="D",#REF!="DER1",#REF!="DER2")," ",#REF!)</f>
        <v>#REF!</v>
      </c>
      <c r="AX104" s="175" t="e">
        <f>IF(OR(#REF!="T",#REF!="D",#REF!="DER1",#REF!="DER2")," ",#REF!)</f>
        <v>#REF!</v>
      </c>
      <c r="AY104" s="175" t="e">
        <f>IF(OR(#REF!="T",#REF!="D",#REF!="DER1",#REF!="DER2")," ",#REF!)</f>
        <v>#REF!</v>
      </c>
      <c r="AZ104" s="175" t="e">
        <f>IF(OR(#REF!="T",#REF!="D",#REF!="DER1",#REF!="DER2")," ",#REF!)</f>
        <v>#REF!</v>
      </c>
      <c r="BD104" s="175" t="e">
        <f t="shared" si="1"/>
        <v>#REF!</v>
      </c>
    </row>
    <row r="105" spans="2:56" x14ac:dyDescent="0.2">
      <c r="B105" s="174" t="e">
        <f>IF(OR(#REF!="T",#REF!="D",#REF!="DER1",#REF!="DER2")," ",#REF!)</f>
        <v>#REF!</v>
      </c>
      <c r="C105" s="415" t="e">
        <f>IF(OR(#REF!="T",#REF!="D",#REF!="DER1",#REF!="DER2")," ",#REF!)</f>
        <v>#REF!</v>
      </c>
      <c r="D105" s="416"/>
      <c r="E105" s="416"/>
      <c r="F105" s="416"/>
      <c r="G105" s="416"/>
      <c r="H105" s="416"/>
      <c r="I105" s="416"/>
      <c r="J105" s="416"/>
      <c r="K105" s="416"/>
      <c r="L105" s="416"/>
      <c r="M105" s="416"/>
      <c r="N105" s="416"/>
      <c r="O105" s="416"/>
      <c r="P105" s="417"/>
      <c r="Q105" s="485" t="e">
        <f>IF(OR(#REF!="T",#REF!="D",#REF!="DER1",#REF!="DER2")," ",#REF!)</f>
        <v>#REF!</v>
      </c>
      <c r="R105" s="486"/>
      <c r="S105" s="486"/>
      <c r="T105" s="486"/>
      <c r="U105" s="486"/>
      <c r="V105" s="346"/>
      <c r="W105" s="169" t="e">
        <f>IF(OR(#REF!="T",#REF!="D",#REF!="DER1",#REF!="DER2")," ",#REF!)</f>
        <v>#REF!</v>
      </c>
      <c r="X105" s="169" t="e">
        <f>IF(OR(#REF!="T",#REF!="D",#REF!="DER1",#REF!="DER2")," ",#REF!)</f>
        <v>#REF!</v>
      </c>
      <c r="Y105" s="169" t="e">
        <f>IF(OR(#REF!="T",#REF!="D",#REF!="DER1",#REF!="DER2")," ",#REF!)</f>
        <v>#REF!</v>
      </c>
      <c r="Z105" s="169" t="e">
        <f>IF(OR(#REF!="T",#REF!="D",#REF!="DER1",#REF!="DER2")," ",#REF!)</f>
        <v>#REF!</v>
      </c>
      <c r="AA105" s="169" t="e">
        <f>IF(OR(#REF!="T",#REF!="D",#REF!="DER1",#REF!="DER2")," ",#REF!)</f>
        <v>#REF!</v>
      </c>
      <c r="AB105" s="169" t="e">
        <f>IF(OR(#REF!="T",#REF!="D",#REF!="DER1",#REF!="DER2")," ",#REF!)</f>
        <v>#REF!</v>
      </c>
      <c r="AC105" s="169" t="e">
        <f>IF(OR(#REF!="T",#REF!="D",#REF!="DER1",#REF!="DER2")," ",#REF!)</f>
        <v>#REF!</v>
      </c>
      <c r="AD105" s="169" t="e">
        <f>IF(OR(#REF!="T",#REF!="D",#REF!="DER1",#REF!="DER2")," ",#REF!)</f>
        <v>#REF!</v>
      </c>
      <c r="AE105" s="169" t="e">
        <f>IF(OR(#REF!="T",#REF!="D",#REF!="DER1",#REF!="DER2")," ",#REF!)</f>
        <v>#REF!</v>
      </c>
      <c r="AF105" s="169" t="e">
        <f>IF(OR(#REF!="T",#REF!="D",#REF!="DER1",#REF!="DER2")," ",#REF!)</f>
        <v>#REF!</v>
      </c>
      <c r="AG105" s="169" t="e">
        <f>IF(OR(#REF!="T",#REF!="D",#REF!="DER1",#REF!="DER2")," ",#REF!)</f>
        <v>#REF!</v>
      </c>
      <c r="AH105" s="169" t="e">
        <f>IF(OR(#REF!="T",#REF!="D",#REF!="DER1",#REF!="DER2")," ",#REF!)</f>
        <v>#REF!</v>
      </c>
      <c r="AI105" s="169" t="e">
        <f>IF(OR(#REF!="T",#REF!="D",#REF!="DER1",#REF!="DER2")," ",#REF!)</f>
        <v>#REF!</v>
      </c>
      <c r="AJ105" s="169" t="e">
        <f>IF(OR(#REF!="T",#REF!="D",#REF!="DER1",#REF!="DER2")," ",#REF!)</f>
        <v>#REF!</v>
      </c>
      <c r="AK105" s="169" t="e">
        <f>IF(OR(#REF!="T",#REF!="D",#REF!="DER1",#REF!="DER2")," ",#REF!)</f>
        <v>#REF!</v>
      </c>
      <c r="AL105" s="169" t="e">
        <f>IF(OR(#REF!="T",#REF!="D",#REF!="DER1",#REF!="DER2")," ",#REF!)</f>
        <v>#REF!</v>
      </c>
      <c r="AM105" s="169" t="e">
        <f>IF(OR(#REF!="T",#REF!="D",#REF!="DER1",#REF!="DER2")," ",#REF!)</f>
        <v>#REF!</v>
      </c>
      <c r="AN105" s="169" t="e">
        <f>IF(OR(#REF!="T",#REF!="D",#REF!="DER1",#REF!="DER2")," ",#REF!)</f>
        <v>#REF!</v>
      </c>
      <c r="AO105" s="507" t="e">
        <f>IF(OR(#REF!="T",#REF!="D",#REF!="DER1",#REF!="DER2")," ",#REF!)</f>
        <v>#REF!</v>
      </c>
      <c r="AP105" s="507"/>
      <c r="AQ105" s="507"/>
      <c r="AR105" s="507"/>
      <c r="AS105" s="507"/>
      <c r="AT105" s="507"/>
      <c r="AU105" s="507"/>
      <c r="AV105" s="175" t="e">
        <f>IF(OR(#REF!="T",#REF!="D",#REF!="DER1",#REF!="DER2")," ",#REF!)</f>
        <v>#REF!</v>
      </c>
      <c r="AW105" s="175" t="e">
        <f>IF(OR(#REF!="T",#REF!="D",#REF!="DER1",#REF!="DER2")," ",#REF!)</f>
        <v>#REF!</v>
      </c>
      <c r="AX105" s="175" t="e">
        <f>IF(OR(#REF!="T",#REF!="D",#REF!="DER1",#REF!="DER2")," ",#REF!)</f>
        <v>#REF!</v>
      </c>
      <c r="AY105" s="175" t="e">
        <f>IF(OR(#REF!="T",#REF!="D",#REF!="DER1",#REF!="DER2")," ",#REF!)</f>
        <v>#REF!</v>
      </c>
      <c r="AZ105" s="175" t="e">
        <f>IF(OR(#REF!="T",#REF!="D",#REF!="DER1",#REF!="DER2")," ",#REF!)</f>
        <v>#REF!</v>
      </c>
      <c r="BD105" s="175" t="e">
        <f t="shared" si="1"/>
        <v>#REF!</v>
      </c>
    </row>
    <row r="106" spans="2:56" x14ac:dyDescent="0.2">
      <c r="B106" s="174" t="e">
        <f>IF(OR(#REF!="T",#REF!="D",#REF!="DER1",#REF!="DER2")," ",#REF!)</f>
        <v>#REF!</v>
      </c>
      <c r="C106" s="415" t="e">
        <f>IF(OR(#REF!="T",#REF!="D",#REF!="DER1",#REF!="DER2")," ",#REF!)</f>
        <v>#REF!</v>
      </c>
      <c r="D106" s="416"/>
      <c r="E106" s="416"/>
      <c r="F106" s="416"/>
      <c r="G106" s="416"/>
      <c r="H106" s="416"/>
      <c r="I106" s="416"/>
      <c r="J106" s="416"/>
      <c r="K106" s="416"/>
      <c r="L106" s="416"/>
      <c r="M106" s="416"/>
      <c r="N106" s="416"/>
      <c r="O106" s="416"/>
      <c r="P106" s="417"/>
      <c r="Q106" s="485" t="e">
        <f>IF(OR(#REF!="T",#REF!="D",#REF!="DER1",#REF!="DER2")," ",#REF!)</f>
        <v>#REF!</v>
      </c>
      <c r="R106" s="486"/>
      <c r="S106" s="486"/>
      <c r="T106" s="486"/>
      <c r="U106" s="486"/>
      <c r="V106" s="346"/>
      <c r="W106" s="169" t="e">
        <f>IF(OR(#REF!="T",#REF!="D",#REF!="DER1",#REF!="DER2")," ",#REF!)</f>
        <v>#REF!</v>
      </c>
      <c r="X106" s="169" t="e">
        <f>IF(OR(#REF!="T",#REF!="D",#REF!="DER1",#REF!="DER2")," ",#REF!)</f>
        <v>#REF!</v>
      </c>
      <c r="Y106" s="169" t="e">
        <f>IF(OR(#REF!="T",#REF!="D",#REF!="DER1",#REF!="DER2")," ",#REF!)</f>
        <v>#REF!</v>
      </c>
      <c r="Z106" s="169" t="e">
        <f>IF(OR(#REF!="T",#REF!="D",#REF!="DER1",#REF!="DER2")," ",#REF!)</f>
        <v>#REF!</v>
      </c>
      <c r="AA106" s="169" t="e">
        <f>IF(OR(#REF!="T",#REF!="D",#REF!="DER1",#REF!="DER2")," ",#REF!)</f>
        <v>#REF!</v>
      </c>
      <c r="AB106" s="169" t="e">
        <f>IF(OR(#REF!="T",#REF!="D",#REF!="DER1",#REF!="DER2")," ",#REF!)</f>
        <v>#REF!</v>
      </c>
      <c r="AC106" s="169" t="e">
        <f>IF(OR(#REF!="T",#REF!="D",#REF!="DER1",#REF!="DER2")," ",#REF!)</f>
        <v>#REF!</v>
      </c>
      <c r="AD106" s="169" t="e">
        <f>IF(OR(#REF!="T",#REF!="D",#REF!="DER1",#REF!="DER2")," ",#REF!)</f>
        <v>#REF!</v>
      </c>
      <c r="AE106" s="169" t="e">
        <f>IF(OR(#REF!="T",#REF!="D",#REF!="DER1",#REF!="DER2")," ",#REF!)</f>
        <v>#REF!</v>
      </c>
      <c r="AF106" s="169" t="e">
        <f>IF(OR(#REF!="T",#REF!="D",#REF!="DER1",#REF!="DER2")," ",#REF!)</f>
        <v>#REF!</v>
      </c>
      <c r="AG106" s="169" t="e">
        <f>IF(OR(#REF!="T",#REF!="D",#REF!="DER1",#REF!="DER2")," ",#REF!)</f>
        <v>#REF!</v>
      </c>
      <c r="AH106" s="169" t="e">
        <f>IF(OR(#REF!="T",#REF!="D",#REF!="DER1",#REF!="DER2")," ",#REF!)</f>
        <v>#REF!</v>
      </c>
      <c r="AI106" s="169" t="e">
        <f>IF(OR(#REF!="T",#REF!="D",#REF!="DER1",#REF!="DER2")," ",#REF!)</f>
        <v>#REF!</v>
      </c>
      <c r="AJ106" s="169" t="e">
        <f>IF(OR(#REF!="T",#REF!="D",#REF!="DER1",#REF!="DER2")," ",#REF!)</f>
        <v>#REF!</v>
      </c>
      <c r="AK106" s="169" t="e">
        <f>IF(OR(#REF!="T",#REF!="D",#REF!="DER1",#REF!="DER2")," ",#REF!)</f>
        <v>#REF!</v>
      </c>
      <c r="AL106" s="169" t="e">
        <f>IF(OR(#REF!="T",#REF!="D",#REF!="DER1",#REF!="DER2")," ",#REF!)</f>
        <v>#REF!</v>
      </c>
      <c r="AM106" s="169" t="e">
        <f>IF(OR(#REF!="T",#REF!="D",#REF!="DER1",#REF!="DER2")," ",#REF!)</f>
        <v>#REF!</v>
      </c>
      <c r="AN106" s="169" t="e">
        <f>IF(OR(#REF!="T",#REF!="D",#REF!="DER1",#REF!="DER2")," ",#REF!)</f>
        <v>#REF!</v>
      </c>
      <c r="AO106" s="507" t="e">
        <f>IF(OR(#REF!="T",#REF!="D",#REF!="DER1",#REF!="DER2")," ",#REF!)</f>
        <v>#REF!</v>
      </c>
      <c r="AP106" s="507"/>
      <c r="AQ106" s="507"/>
      <c r="AR106" s="507"/>
      <c r="AS106" s="507"/>
      <c r="AT106" s="507"/>
      <c r="AU106" s="507"/>
      <c r="AV106" s="175" t="e">
        <f>IF(OR(#REF!="T",#REF!="D",#REF!="DER1",#REF!="DER2")," ",#REF!)</f>
        <v>#REF!</v>
      </c>
      <c r="AW106" s="175" t="e">
        <f>IF(OR(#REF!="T",#REF!="D",#REF!="DER1",#REF!="DER2")," ",#REF!)</f>
        <v>#REF!</v>
      </c>
      <c r="AX106" s="175" t="e">
        <f>IF(OR(#REF!="T",#REF!="D",#REF!="DER1",#REF!="DER2")," ",#REF!)</f>
        <v>#REF!</v>
      </c>
      <c r="AY106" s="175" t="e">
        <f>IF(OR(#REF!="T",#REF!="D",#REF!="DER1",#REF!="DER2")," ",#REF!)</f>
        <v>#REF!</v>
      </c>
      <c r="AZ106" s="175" t="e">
        <f>IF(OR(#REF!="T",#REF!="D",#REF!="DER1",#REF!="DER2")," ",#REF!)</f>
        <v>#REF!</v>
      </c>
      <c r="BD106" s="175" t="e">
        <f t="shared" si="1"/>
        <v>#REF!</v>
      </c>
    </row>
    <row r="107" spans="2:56" x14ac:dyDescent="0.2">
      <c r="B107" s="174" t="e">
        <f>IF(OR(#REF!="T",#REF!="D",#REF!="DER1",#REF!="DER2")," ",#REF!)</f>
        <v>#REF!</v>
      </c>
      <c r="C107" s="415" t="e">
        <f>IF(OR(#REF!="T",#REF!="D",#REF!="DER1",#REF!="DER2")," ",#REF!)</f>
        <v>#REF!</v>
      </c>
      <c r="D107" s="416"/>
      <c r="E107" s="416"/>
      <c r="F107" s="416"/>
      <c r="G107" s="416"/>
      <c r="H107" s="416"/>
      <c r="I107" s="416"/>
      <c r="J107" s="416"/>
      <c r="K107" s="416"/>
      <c r="L107" s="416"/>
      <c r="M107" s="416"/>
      <c r="N107" s="416"/>
      <c r="O107" s="416"/>
      <c r="P107" s="417"/>
      <c r="Q107" s="485" t="e">
        <f>IF(OR(#REF!="T",#REF!="D",#REF!="DER1",#REF!="DER2")," ",#REF!)</f>
        <v>#REF!</v>
      </c>
      <c r="R107" s="486"/>
      <c r="S107" s="486"/>
      <c r="T107" s="486"/>
      <c r="U107" s="486"/>
      <c r="V107" s="346"/>
      <c r="W107" s="169" t="e">
        <f>IF(OR(#REF!="T",#REF!="D",#REF!="DER1",#REF!="DER2")," ",#REF!)</f>
        <v>#REF!</v>
      </c>
      <c r="X107" s="169" t="e">
        <f>IF(OR(#REF!="T",#REF!="D",#REF!="DER1",#REF!="DER2")," ",#REF!)</f>
        <v>#REF!</v>
      </c>
      <c r="Y107" s="169" t="e">
        <f>IF(OR(#REF!="T",#REF!="D",#REF!="DER1",#REF!="DER2")," ",#REF!)</f>
        <v>#REF!</v>
      </c>
      <c r="Z107" s="169" t="e">
        <f>IF(OR(#REF!="T",#REF!="D",#REF!="DER1",#REF!="DER2")," ",#REF!)</f>
        <v>#REF!</v>
      </c>
      <c r="AA107" s="169" t="e">
        <f>IF(OR(#REF!="T",#REF!="D",#REF!="DER1",#REF!="DER2")," ",#REF!)</f>
        <v>#REF!</v>
      </c>
      <c r="AB107" s="169" t="e">
        <f>IF(OR(#REF!="T",#REF!="D",#REF!="DER1",#REF!="DER2")," ",#REF!)</f>
        <v>#REF!</v>
      </c>
      <c r="AC107" s="169" t="e">
        <f>IF(OR(#REF!="T",#REF!="D",#REF!="DER1",#REF!="DER2")," ",#REF!)</f>
        <v>#REF!</v>
      </c>
      <c r="AD107" s="169" t="e">
        <f>IF(OR(#REF!="T",#REF!="D",#REF!="DER1",#REF!="DER2")," ",#REF!)</f>
        <v>#REF!</v>
      </c>
      <c r="AE107" s="169" t="e">
        <f>IF(OR(#REF!="T",#REF!="D",#REF!="DER1",#REF!="DER2")," ",#REF!)</f>
        <v>#REF!</v>
      </c>
      <c r="AF107" s="169" t="e">
        <f>IF(OR(#REF!="T",#REF!="D",#REF!="DER1",#REF!="DER2")," ",#REF!)</f>
        <v>#REF!</v>
      </c>
      <c r="AG107" s="169" t="e">
        <f>IF(OR(#REF!="T",#REF!="D",#REF!="DER1",#REF!="DER2")," ",#REF!)</f>
        <v>#REF!</v>
      </c>
      <c r="AH107" s="169" t="e">
        <f>IF(OR(#REF!="T",#REF!="D",#REF!="DER1",#REF!="DER2")," ",#REF!)</f>
        <v>#REF!</v>
      </c>
      <c r="AI107" s="169" t="e">
        <f>IF(OR(#REF!="T",#REF!="D",#REF!="DER1",#REF!="DER2")," ",#REF!)</f>
        <v>#REF!</v>
      </c>
      <c r="AJ107" s="169" t="e">
        <f>IF(OR(#REF!="T",#REF!="D",#REF!="DER1",#REF!="DER2")," ",#REF!)</f>
        <v>#REF!</v>
      </c>
      <c r="AK107" s="169" t="e">
        <f>IF(OR(#REF!="T",#REF!="D",#REF!="DER1",#REF!="DER2")," ",#REF!)</f>
        <v>#REF!</v>
      </c>
      <c r="AL107" s="169" t="e">
        <f>IF(OR(#REF!="T",#REF!="D",#REF!="DER1",#REF!="DER2")," ",#REF!)</f>
        <v>#REF!</v>
      </c>
      <c r="AM107" s="169" t="e">
        <f>IF(OR(#REF!="T",#REF!="D",#REF!="DER1",#REF!="DER2")," ",#REF!)</f>
        <v>#REF!</v>
      </c>
      <c r="AN107" s="169" t="e">
        <f>IF(OR(#REF!="T",#REF!="D",#REF!="DER1",#REF!="DER2")," ",#REF!)</f>
        <v>#REF!</v>
      </c>
      <c r="AO107" s="507" t="e">
        <f>IF(OR(#REF!="T",#REF!="D",#REF!="DER1",#REF!="DER2")," ",#REF!)</f>
        <v>#REF!</v>
      </c>
      <c r="AP107" s="507"/>
      <c r="AQ107" s="507"/>
      <c r="AR107" s="507"/>
      <c r="AS107" s="507"/>
      <c r="AT107" s="507"/>
      <c r="AU107" s="507"/>
      <c r="AV107" s="175" t="e">
        <f>IF(OR(#REF!="T",#REF!="D",#REF!="DER1",#REF!="DER2")," ",#REF!)</f>
        <v>#REF!</v>
      </c>
      <c r="AW107" s="175" t="e">
        <f>IF(OR(#REF!="T",#REF!="D",#REF!="DER1",#REF!="DER2")," ",#REF!)</f>
        <v>#REF!</v>
      </c>
      <c r="AX107" s="175" t="e">
        <f>IF(OR(#REF!="T",#REF!="D",#REF!="DER1",#REF!="DER2")," ",#REF!)</f>
        <v>#REF!</v>
      </c>
      <c r="AY107" s="175" t="e">
        <f>IF(OR(#REF!="T",#REF!="D",#REF!="DER1",#REF!="DER2")," ",#REF!)</f>
        <v>#REF!</v>
      </c>
      <c r="AZ107" s="175" t="e">
        <f>IF(OR(#REF!="T",#REF!="D",#REF!="DER1",#REF!="DER2")," ",#REF!)</f>
        <v>#REF!</v>
      </c>
      <c r="BD107" s="175" t="e">
        <f t="shared" si="1"/>
        <v>#REF!</v>
      </c>
    </row>
    <row r="108" spans="2:56" x14ac:dyDescent="0.2">
      <c r="B108" s="174" t="e">
        <f>IF(OR(#REF!="T",#REF!="D",#REF!="DER1",#REF!="DER2")," ",#REF!)</f>
        <v>#REF!</v>
      </c>
      <c r="C108" s="415" t="e">
        <f>IF(OR(#REF!="T",#REF!="D",#REF!="DER1",#REF!="DER2")," ",#REF!)</f>
        <v>#REF!</v>
      </c>
      <c r="D108" s="416"/>
      <c r="E108" s="416"/>
      <c r="F108" s="416"/>
      <c r="G108" s="416"/>
      <c r="H108" s="416"/>
      <c r="I108" s="416"/>
      <c r="J108" s="416"/>
      <c r="K108" s="416"/>
      <c r="L108" s="416"/>
      <c r="M108" s="416"/>
      <c r="N108" s="416"/>
      <c r="O108" s="416"/>
      <c r="P108" s="417"/>
      <c r="Q108" s="485" t="e">
        <f>IF(OR(#REF!="T",#REF!="D",#REF!="DER1",#REF!="DER2")," ",#REF!)</f>
        <v>#REF!</v>
      </c>
      <c r="R108" s="486"/>
      <c r="S108" s="486"/>
      <c r="T108" s="486"/>
      <c r="U108" s="486"/>
      <c r="V108" s="346"/>
      <c r="W108" s="169" t="e">
        <f>IF(OR(#REF!="T",#REF!="D",#REF!="DER1",#REF!="DER2")," ",#REF!)</f>
        <v>#REF!</v>
      </c>
      <c r="X108" s="169" t="e">
        <f>IF(OR(#REF!="T",#REF!="D",#REF!="DER1",#REF!="DER2")," ",#REF!)</f>
        <v>#REF!</v>
      </c>
      <c r="Y108" s="169" t="e">
        <f>IF(OR(#REF!="T",#REF!="D",#REF!="DER1",#REF!="DER2")," ",#REF!)</f>
        <v>#REF!</v>
      </c>
      <c r="Z108" s="169" t="e">
        <f>IF(OR(#REF!="T",#REF!="D",#REF!="DER1",#REF!="DER2")," ",#REF!)</f>
        <v>#REF!</v>
      </c>
      <c r="AA108" s="169" t="e">
        <f>IF(OR(#REF!="T",#REF!="D",#REF!="DER1",#REF!="DER2")," ",#REF!)</f>
        <v>#REF!</v>
      </c>
      <c r="AB108" s="169" t="e">
        <f>IF(OR(#REF!="T",#REF!="D",#REF!="DER1",#REF!="DER2")," ",#REF!)</f>
        <v>#REF!</v>
      </c>
      <c r="AC108" s="169" t="e">
        <f>IF(OR(#REF!="T",#REF!="D",#REF!="DER1",#REF!="DER2")," ",#REF!)</f>
        <v>#REF!</v>
      </c>
      <c r="AD108" s="169" t="e">
        <f>IF(OR(#REF!="T",#REF!="D",#REF!="DER1",#REF!="DER2")," ",#REF!)</f>
        <v>#REF!</v>
      </c>
      <c r="AE108" s="169" t="e">
        <f>IF(OR(#REF!="T",#REF!="D",#REF!="DER1",#REF!="DER2")," ",#REF!)</f>
        <v>#REF!</v>
      </c>
      <c r="AF108" s="169" t="e">
        <f>IF(OR(#REF!="T",#REF!="D",#REF!="DER1",#REF!="DER2")," ",#REF!)</f>
        <v>#REF!</v>
      </c>
      <c r="AG108" s="169" t="e">
        <f>IF(OR(#REF!="T",#REF!="D",#REF!="DER1",#REF!="DER2")," ",#REF!)</f>
        <v>#REF!</v>
      </c>
      <c r="AH108" s="169" t="e">
        <f>IF(OR(#REF!="T",#REF!="D",#REF!="DER1",#REF!="DER2")," ",#REF!)</f>
        <v>#REF!</v>
      </c>
      <c r="AI108" s="169" t="e">
        <f>IF(OR(#REF!="T",#REF!="D",#REF!="DER1",#REF!="DER2")," ",#REF!)</f>
        <v>#REF!</v>
      </c>
      <c r="AJ108" s="169" t="e">
        <f>IF(OR(#REF!="T",#REF!="D",#REF!="DER1",#REF!="DER2")," ",#REF!)</f>
        <v>#REF!</v>
      </c>
      <c r="AK108" s="169" t="e">
        <f>IF(OR(#REF!="T",#REF!="D",#REF!="DER1",#REF!="DER2")," ",#REF!)</f>
        <v>#REF!</v>
      </c>
      <c r="AL108" s="169" t="e">
        <f>IF(OR(#REF!="T",#REF!="D",#REF!="DER1",#REF!="DER2")," ",#REF!)</f>
        <v>#REF!</v>
      </c>
      <c r="AM108" s="169" t="e">
        <f>IF(OR(#REF!="T",#REF!="D",#REF!="DER1",#REF!="DER2")," ",#REF!)</f>
        <v>#REF!</v>
      </c>
      <c r="AN108" s="169" t="e">
        <f>IF(OR(#REF!="T",#REF!="D",#REF!="DER1",#REF!="DER2")," ",#REF!)</f>
        <v>#REF!</v>
      </c>
      <c r="AO108" s="507" t="e">
        <f>IF(OR(#REF!="T",#REF!="D",#REF!="DER1",#REF!="DER2")," ",#REF!)</f>
        <v>#REF!</v>
      </c>
      <c r="AP108" s="507"/>
      <c r="AQ108" s="507"/>
      <c r="AR108" s="507"/>
      <c r="AS108" s="507"/>
      <c r="AT108" s="507"/>
      <c r="AU108" s="507"/>
      <c r="AV108" s="175" t="e">
        <f>IF(OR(#REF!="T",#REF!="D",#REF!="DER1",#REF!="DER2")," ",#REF!)</f>
        <v>#REF!</v>
      </c>
      <c r="AW108" s="175" t="e">
        <f>IF(OR(#REF!="T",#REF!="D",#REF!="DER1",#REF!="DER2")," ",#REF!)</f>
        <v>#REF!</v>
      </c>
      <c r="AX108" s="175" t="e">
        <f>IF(OR(#REF!="T",#REF!="D",#REF!="DER1",#REF!="DER2")," ",#REF!)</f>
        <v>#REF!</v>
      </c>
      <c r="AY108" s="175" t="e">
        <f>IF(OR(#REF!="T",#REF!="D",#REF!="DER1",#REF!="DER2")," ",#REF!)</f>
        <v>#REF!</v>
      </c>
      <c r="AZ108" s="175" t="e">
        <f>IF(OR(#REF!="T",#REF!="D",#REF!="DER1",#REF!="DER2")," ",#REF!)</f>
        <v>#REF!</v>
      </c>
      <c r="BD108" s="175" t="e">
        <f t="shared" si="1"/>
        <v>#REF!</v>
      </c>
    </row>
    <row r="109" spans="2:56" x14ac:dyDescent="0.2">
      <c r="B109" s="174" t="e">
        <f>IF(OR(#REF!="T",#REF!="D",#REF!="DER1",#REF!="DER2")," ",#REF!)</f>
        <v>#REF!</v>
      </c>
      <c r="C109" s="415" t="e">
        <f>IF(OR(#REF!="T",#REF!="D",#REF!="DER1",#REF!="DER2")," ",#REF!)</f>
        <v>#REF!</v>
      </c>
      <c r="D109" s="416"/>
      <c r="E109" s="416"/>
      <c r="F109" s="416"/>
      <c r="G109" s="416"/>
      <c r="H109" s="416"/>
      <c r="I109" s="416"/>
      <c r="J109" s="416"/>
      <c r="K109" s="416"/>
      <c r="L109" s="416"/>
      <c r="M109" s="416"/>
      <c r="N109" s="416"/>
      <c r="O109" s="416"/>
      <c r="P109" s="417"/>
      <c r="Q109" s="485" t="e">
        <f>IF(OR(#REF!="T",#REF!="D",#REF!="DER1",#REF!="DER2")," ",#REF!)</f>
        <v>#REF!</v>
      </c>
      <c r="R109" s="486"/>
      <c r="S109" s="486"/>
      <c r="T109" s="486"/>
      <c r="U109" s="486"/>
      <c r="V109" s="346"/>
      <c r="W109" s="169" t="e">
        <f>IF(OR(#REF!="T",#REF!="D",#REF!="DER1",#REF!="DER2")," ",#REF!)</f>
        <v>#REF!</v>
      </c>
      <c r="X109" s="169" t="e">
        <f>IF(OR(#REF!="T",#REF!="D",#REF!="DER1",#REF!="DER2")," ",#REF!)</f>
        <v>#REF!</v>
      </c>
      <c r="Y109" s="169" t="e">
        <f>IF(OR(#REF!="T",#REF!="D",#REF!="DER1",#REF!="DER2")," ",#REF!)</f>
        <v>#REF!</v>
      </c>
      <c r="Z109" s="169" t="e">
        <f>IF(OR(#REF!="T",#REF!="D",#REF!="DER1",#REF!="DER2")," ",#REF!)</f>
        <v>#REF!</v>
      </c>
      <c r="AA109" s="169" t="e">
        <f>IF(OR(#REF!="T",#REF!="D",#REF!="DER1",#REF!="DER2")," ",#REF!)</f>
        <v>#REF!</v>
      </c>
      <c r="AB109" s="169" t="e">
        <f>IF(OR(#REF!="T",#REF!="D",#REF!="DER1",#REF!="DER2")," ",#REF!)</f>
        <v>#REF!</v>
      </c>
      <c r="AC109" s="169" t="e">
        <f>IF(OR(#REF!="T",#REF!="D",#REF!="DER1",#REF!="DER2")," ",#REF!)</f>
        <v>#REF!</v>
      </c>
      <c r="AD109" s="169" t="e">
        <f>IF(OR(#REF!="T",#REF!="D",#REF!="DER1",#REF!="DER2")," ",#REF!)</f>
        <v>#REF!</v>
      </c>
      <c r="AE109" s="169" t="e">
        <f>IF(OR(#REF!="T",#REF!="D",#REF!="DER1",#REF!="DER2")," ",#REF!)</f>
        <v>#REF!</v>
      </c>
      <c r="AF109" s="169" t="e">
        <f>IF(OR(#REF!="T",#REF!="D",#REF!="DER1",#REF!="DER2")," ",#REF!)</f>
        <v>#REF!</v>
      </c>
      <c r="AG109" s="169" t="e">
        <f>IF(OR(#REF!="T",#REF!="D",#REF!="DER1",#REF!="DER2")," ",#REF!)</f>
        <v>#REF!</v>
      </c>
      <c r="AH109" s="169" t="e">
        <f>IF(OR(#REF!="T",#REF!="D",#REF!="DER1",#REF!="DER2")," ",#REF!)</f>
        <v>#REF!</v>
      </c>
      <c r="AI109" s="169" t="e">
        <f>IF(OR(#REF!="T",#REF!="D",#REF!="DER1",#REF!="DER2")," ",#REF!)</f>
        <v>#REF!</v>
      </c>
      <c r="AJ109" s="169" t="e">
        <f>IF(OR(#REF!="T",#REF!="D",#REF!="DER1",#REF!="DER2")," ",#REF!)</f>
        <v>#REF!</v>
      </c>
      <c r="AK109" s="169" t="e">
        <f>IF(OR(#REF!="T",#REF!="D",#REF!="DER1",#REF!="DER2")," ",#REF!)</f>
        <v>#REF!</v>
      </c>
      <c r="AL109" s="169" t="e">
        <f>IF(OR(#REF!="T",#REF!="D",#REF!="DER1",#REF!="DER2")," ",#REF!)</f>
        <v>#REF!</v>
      </c>
      <c r="AM109" s="169" t="e">
        <f>IF(OR(#REF!="T",#REF!="D",#REF!="DER1",#REF!="DER2")," ",#REF!)</f>
        <v>#REF!</v>
      </c>
      <c r="AN109" s="169" t="e">
        <f>IF(OR(#REF!="T",#REF!="D",#REF!="DER1",#REF!="DER2")," ",#REF!)</f>
        <v>#REF!</v>
      </c>
      <c r="AO109" s="507" t="e">
        <f>IF(OR(#REF!="T",#REF!="D",#REF!="DER1",#REF!="DER2")," ",#REF!)</f>
        <v>#REF!</v>
      </c>
      <c r="AP109" s="507"/>
      <c r="AQ109" s="507"/>
      <c r="AR109" s="507"/>
      <c r="AS109" s="507"/>
      <c r="AT109" s="507"/>
      <c r="AU109" s="507"/>
      <c r="AV109" s="175" t="e">
        <f>IF(OR(#REF!="T",#REF!="D",#REF!="DER1",#REF!="DER2")," ",#REF!)</f>
        <v>#REF!</v>
      </c>
      <c r="AW109" s="175" t="e">
        <f>IF(OR(#REF!="T",#REF!="D",#REF!="DER1",#REF!="DER2")," ",#REF!)</f>
        <v>#REF!</v>
      </c>
      <c r="AX109" s="175" t="e">
        <f>IF(OR(#REF!="T",#REF!="D",#REF!="DER1",#REF!="DER2")," ",#REF!)</f>
        <v>#REF!</v>
      </c>
      <c r="AY109" s="175" t="e">
        <f>IF(OR(#REF!="T",#REF!="D",#REF!="DER1",#REF!="DER2")," ",#REF!)</f>
        <v>#REF!</v>
      </c>
      <c r="AZ109" s="175" t="e">
        <f>IF(OR(#REF!="T",#REF!="D",#REF!="DER1",#REF!="DER2")," ",#REF!)</f>
        <v>#REF!</v>
      </c>
      <c r="BD109" s="175" t="e">
        <f t="shared" si="1"/>
        <v>#REF!</v>
      </c>
    </row>
    <row r="110" spans="2:56" x14ac:dyDescent="0.2">
      <c r="B110" s="174" t="e">
        <f>IF(OR(#REF!="T",#REF!="D",#REF!="DER1",#REF!="DER2")," ",#REF!)</f>
        <v>#REF!</v>
      </c>
      <c r="C110" s="415" t="e">
        <f>IF(OR(#REF!="T",#REF!="D",#REF!="DER1",#REF!="DER2")," ",#REF!)</f>
        <v>#REF!</v>
      </c>
      <c r="D110" s="416"/>
      <c r="E110" s="416"/>
      <c r="F110" s="416"/>
      <c r="G110" s="416"/>
      <c r="H110" s="416"/>
      <c r="I110" s="416"/>
      <c r="J110" s="416"/>
      <c r="K110" s="416"/>
      <c r="L110" s="416"/>
      <c r="M110" s="416"/>
      <c r="N110" s="416"/>
      <c r="O110" s="416"/>
      <c r="P110" s="417"/>
      <c r="Q110" s="485" t="e">
        <f>IF(OR(#REF!="T",#REF!="D",#REF!="DER1",#REF!="DER2")," ",#REF!)</f>
        <v>#REF!</v>
      </c>
      <c r="R110" s="486"/>
      <c r="S110" s="486"/>
      <c r="T110" s="486"/>
      <c r="U110" s="486"/>
      <c r="V110" s="346"/>
      <c r="W110" s="169" t="e">
        <f>IF(OR(#REF!="T",#REF!="D",#REF!="DER1",#REF!="DER2")," ",#REF!)</f>
        <v>#REF!</v>
      </c>
      <c r="X110" s="169" t="e">
        <f>IF(OR(#REF!="T",#REF!="D",#REF!="DER1",#REF!="DER2")," ",#REF!)</f>
        <v>#REF!</v>
      </c>
      <c r="Y110" s="169" t="e">
        <f>IF(OR(#REF!="T",#REF!="D",#REF!="DER1",#REF!="DER2")," ",#REF!)</f>
        <v>#REF!</v>
      </c>
      <c r="Z110" s="169" t="e">
        <f>IF(OR(#REF!="T",#REF!="D",#REF!="DER1",#REF!="DER2")," ",#REF!)</f>
        <v>#REF!</v>
      </c>
      <c r="AA110" s="169" t="e">
        <f>IF(OR(#REF!="T",#REF!="D",#REF!="DER1",#REF!="DER2")," ",#REF!)</f>
        <v>#REF!</v>
      </c>
      <c r="AB110" s="169" t="e">
        <f>IF(OR(#REF!="T",#REF!="D",#REF!="DER1",#REF!="DER2")," ",#REF!)</f>
        <v>#REF!</v>
      </c>
      <c r="AC110" s="169" t="e">
        <f>IF(OR(#REF!="T",#REF!="D",#REF!="DER1",#REF!="DER2")," ",#REF!)</f>
        <v>#REF!</v>
      </c>
      <c r="AD110" s="169" t="e">
        <f>IF(OR(#REF!="T",#REF!="D",#REF!="DER1",#REF!="DER2")," ",#REF!)</f>
        <v>#REF!</v>
      </c>
      <c r="AE110" s="169" t="e">
        <f>IF(OR(#REF!="T",#REF!="D",#REF!="DER1",#REF!="DER2")," ",#REF!)</f>
        <v>#REF!</v>
      </c>
      <c r="AF110" s="169" t="e">
        <f>IF(OR(#REF!="T",#REF!="D",#REF!="DER1",#REF!="DER2")," ",#REF!)</f>
        <v>#REF!</v>
      </c>
      <c r="AG110" s="169" t="e">
        <f>IF(OR(#REF!="T",#REF!="D",#REF!="DER1",#REF!="DER2")," ",#REF!)</f>
        <v>#REF!</v>
      </c>
      <c r="AH110" s="169" t="e">
        <f>IF(OR(#REF!="T",#REF!="D",#REF!="DER1",#REF!="DER2")," ",#REF!)</f>
        <v>#REF!</v>
      </c>
      <c r="AI110" s="169" t="e">
        <f>IF(OR(#REF!="T",#REF!="D",#REF!="DER1",#REF!="DER2")," ",#REF!)</f>
        <v>#REF!</v>
      </c>
      <c r="AJ110" s="169" t="e">
        <f>IF(OR(#REF!="T",#REF!="D",#REF!="DER1",#REF!="DER2")," ",#REF!)</f>
        <v>#REF!</v>
      </c>
      <c r="AK110" s="169" t="e">
        <f>IF(OR(#REF!="T",#REF!="D",#REF!="DER1",#REF!="DER2")," ",#REF!)</f>
        <v>#REF!</v>
      </c>
      <c r="AL110" s="169" t="e">
        <f>IF(OR(#REF!="T",#REF!="D",#REF!="DER1",#REF!="DER2")," ",#REF!)</f>
        <v>#REF!</v>
      </c>
      <c r="AM110" s="169" t="e">
        <f>IF(OR(#REF!="T",#REF!="D",#REF!="DER1",#REF!="DER2")," ",#REF!)</f>
        <v>#REF!</v>
      </c>
      <c r="AN110" s="169" t="e">
        <f>IF(OR(#REF!="T",#REF!="D",#REF!="DER1",#REF!="DER2")," ",#REF!)</f>
        <v>#REF!</v>
      </c>
      <c r="AO110" s="507" t="e">
        <f>IF(OR(#REF!="T",#REF!="D",#REF!="DER1",#REF!="DER2")," ",#REF!)</f>
        <v>#REF!</v>
      </c>
      <c r="AP110" s="507"/>
      <c r="AQ110" s="507"/>
      <c r="AR110" s="507"/>
      <c r="AS110" s="507"/>
      <c r="AT110" s="507"/>
      <c r="AU110" s="507"/>
      <c r="AV110" s="175" t="e">
        <f>IF(OR(#REF!="T",#REF!="D",#REF!="DER1",#REF!="DER2")," ",#REF!)</f>
        <v>#REF!</v>
      </c>
      <c r="AW110" s="175" t="e">
        <f>IF(OR(#REF!="T",#REF!="D",#REF!="DER1",#REF!="DER2")," ",#REF!)</f>
        <v>#REF!</v>
      </c>
      <c r="AX110" s="175" t="e">
        <f>IF(OR(#REF!="T",#REF!="D",#REF!="DER1",#REF!="DER2")," ",#REF!)</f>
        <v>#REF!</v>
      </c>
      <c r="AY110" s="175" t="e">
        <f>IF(OR(#REF!="T",#REF!="D",#REF!="DER1",#REF!="DER2")," ",#REF!)</f>
        <v>#REF!</v>
      </c>
      <c r="AZ110" s="175" t="e">
        <f>IF(OR(#REF!="T",#REF!="D",#REF!="DER1",#REF!="DER2")," ",#REF!)</f>
        <v>#REF!</v>
      </c>
      <c r="BD110" s="175" t="e">
        <f t="shared" si="1"/>
        <v>#REF!</v>
      </c>
    </row>
    <row r="111" spans="2:56" x14ac:dyDescent="0.2">
      <c r="B111" s="174" t="e">
        <f>IF(OR(#REF!="T",#REF!="D",#REF!="DER1",#REF!="DER2")," ",#REF!)</f>
        <v>#REF!</v>
      </c>
      <c r="C111" s="415" t="e">
        <f>IF(OR(#REF!="T",#REF!="D",#REF!="DER1",#REF!="DER2")," ",#REF!)</f>
        <v>#REF!</v>
      </c>
      <c r="D111" s="416"/>
      <c r="E111" s="416"/>
      <c r="F111" s="416"/>
      <c r="G111" s="416"/>
      <c r="H111" s="416"/>
      <c r="I111" s="416"/>
      <c r="J111" s="416"/>
      <c r="K111" s="416"/>
      <c r="L111" s="416"/>
      <c r="M111" s="416"/>
      <c r="N111" s="416"/>
      <c r="O111" s="416"/>
      <c r="P111" s="417"/>
      <c r="Q111" s="485" t="e">
        <f>IF(OR(#REF!="T",#REF!="D",#REF!="DER1",#REF!="DER2")," ",#REF!)</f>
        <v>#REF!</v>
      </c>
      <c r="R111" s="486"/>
      <c r="S111" s="486"/>
      <c r="T111" s="486"/>
      <c r="U111" s="486"/>
      <c r="V111" s="346"/>
      <c r="W111" s="169" t="e">
        <f>IF(OR(#REF!="T",#REF!="D",#REF!="DER1",#REF!="DER2")," ",#REF!)</f>
        <v>#REF!</v>
      </c>
      <c r="X111" s="169" t="e">
        <f>IF(OR(#REF!="T",#REF!="D",#REF!="DER1",#REF!="DER2")," ",#REF!)</f>
        <v>#REF!</v>
      </c>
      <c r="Y111" s="169" t="e">
        <f>IF(OR(#REF!="T",#REF!="D",#REF!="DER1",#REF!="DER2")," ",#REF!)</f>
        <v>#REF!</v>
      </c>
      <c r="Z111" s="169" t="e">
        <f>IF(OR(#REF!="T",#REF!="D",#REF!="DER1",#REF!="DER2")," ",#REF!)</f>
        <v>#REF!</v>
      </c>
      <c r="AA111" s="169" t="e">
        <f>IF(OR(#REF!="T",#REF!="D",#REF!="DER1",#REF!="DER2")," ",#REF!)</f>
        <v>#REF!</v>
      </c>
      <c r="AB111" s="169" t="e">
        <f>IF(OR(#REF!="T",#REF!="D",#REF!="DER1",#REF!="DER2")," ",#REF!)</f>
        <v>#REF!</v>
      </c>
      <c r="AC111" s="169" t="e">
        <f>IF(OR(#REF!="T",#REF!="D",#REF!="DER1",#REF!="DER2")," ",#REF!)</f>
        <v>#REF!</v>
      </c>
      <c r="AD111" s="169" t="e">
        <f>IF(OR(#REF!="T",#REF!="D",#REF!="DER1",#REF!="DER2")," ",#REF!)</f>
        <v>#REF!</v>
      </c>
      <c r="AE111" s="169" t="e">
        <f>IF(OR(#REF!="T",#REF!="D",#REF!="DER1",#REF!="DER2")," ",#REF!)</f>
        <v>#REF!</v>
      </c>
      <c r="AF111" s="169" t="e">
        <f>IF(OR(#REF!="T",#REF!="D",#REF!="DER1",#REF!="DER2")," ",#REF!)</f>
        <v>#REF!</v>
      </c>
      <c r="AG111" s="169" t="e">
        <f>IF(OR(#REF!="T",#REF!="D",#REF!="DER1",#REF!="DER2")," ",#REF!)</f>
        <v>#REF!</v>
      </c>
      <c r="AH111" s="169" t="e">
        <f>IF(OR(#REF!="T",#REF!="D",#REF!="DER1",#REF!="DER2")," ",#REF!)</f>
        <v>#REF!</v>
      </c>
      <c r="AI111" s="169" t="e">
        <f>IF(OR(#REF!="T",#REF!="D",#REF!="DER1",#REF!="DER2")," ",#REF!)</f>
        <v>#REF!</v>
      </c>
      <c r="AJ111" s="169" t="e">
        <f>IF(OR(#REF!="T",#REF!="D",#REF!="DER1",#REF!="DER2")," ",#REF!)</f>
        <v>#REF!</v>
      </c>
      <c r="AK111" s="169" t="e">
        <f>IF(OR(#REF!="T",#REF!="D",#REF!="DER1",#REF!="DER2")," ",#REF!)</f>
        <v>#REF!</v>
      </c>
      <c r="AL111" s="169" t="e">
        <f>IF(OR(#REF!="T",#REF!="D",#REF!="DER1",#REF!="DER2")," ",#REF!)</f>
        <v>#REF!</v>
      </c>
      <c r="AM111" s="169" t="e">
        <f>IF(OR(#REF!="T",#REF!="D",#REF!="DER1",#REF!="DER2")," ",#REF!)</f>
        <v>#REF!</v>
      </c>
      <c r="AN111" s="169" t="e">
        <f>IF(OR(#REF!="T",#REF!="D",#REF!="DER1",#REF!="DER2")," ",#REF!)</f>
        <v>#REF!</v>
      </c>
      <c r="AO111" s="507" t="e">
        <f>IF(OR(#REF!="T",#REF!="D",#REF!="DER1",#REF!="DER2")," ",#REF!)</f>
        <v>#REF!</v>
      </c>
      <c r="AP111" s="507"/>
      <c r="AQ111" s="507"/>
      <c r="AR111" s="507"/>
      <c r="AS111" s="507"/>
      <c r="AT111" s="507"/>
      <c r="AU111" s="507"/>
      <c r="AV111" s="175" t="e">
        <f>IF(OR(#REF!="T",#REF!="D",#REF!="DER1",#REF!="DER2")," ",#REF!)</f>
        <v>#REF!</v>
      </c>
      <c r="AW111" s="175" t="e">
        <f>IF(OR(#REF!="T",#REF!="D",#REF!="DER1",#REF!="DER2")," ",#REF!)</f>
        <v>#REF!</v>
      </c>
      <c r="AX111" s="175" t="e">
        <f>IF(OR(#REF!="T",#REF!="D",#REF!="DER1",#REF!="DER2")," ",#REF!)</f>
        <v>#REF!</v>
      </c>
      <c r="AY111" s="175" t="e">
        <f>IF(OR(#REF!="T",#REF!="D",#REF!="DER1",#REF!="DER2")," ",#REF!)</f>
        <v>#REF!</v>
      </c>
      <c r="AZ111" s="175" t="e">
        <f>IF(OR(#REF!="T",#REF!="D",#REF!="DER1",#REF!="DER2")," ",#REF!)</f>
        <v>#REF!</v>
      </c>
      <c r="BD111" s="175" t="e">
        <f t="shared" si="1"/>
        <v>#REF!</v>
      </c>
    </row>
    <row r="112" spans="2:56" x14ac:dyDescent="0.2">
      <c r="B112" s="174" t="e">
        <f>IF(OR(#REF!="T",#REF!="D",#REF!="DER1",#REF!="DER2")," ",#REF!)</f>
        <v>#REF!</v>
      </c>
      <c r="C112" s="415" t="e">
        <f>IF(OR(#REF!="T",#REF!="D",#REF!="DER1",#REF!="DER2")," ",#REF!)</f>
        <v>#REF!</v>
      </c>
      <c r="D112" s="416"/>
      <c r="E112" s="416"/>
      <c r="F112" s="416"/>
      <c r="G112" s="416"/>
      <c r="H112" s="416"/>
      <c r="I112" s="416"/>
      <c r="J112" s="416"/>
      <c r="K112" s="416"/>
      <c r="L112" s="416"/>
      <c r="M112" s="416"/>
      <c r="N112" s="416"/>
      <c r="O112" s="416"/>
      <c r="P112" s="417"/>
      <c r="Q112" s="485" t="e">
        <f>IF(OR(#REF!="T",#REF!="D",#REF!="DER1",#REF!="DER2")," ",#REF!)</f>
        <v>#REF!</v>
      </c>
      <c r="R112" s="486"/>
      <c r="S112" s="486"/>
      <c r="T112" s="486"/>
      <c r="U112" s="486"/>
      <c r="V112" s="346"/>
      <c r="W112" s="169" t="e">
        <f>IF(OR(#REF!="T",#REF!="D",#REF!="DER1",#REF!="DER2")," ",#REF!)</f>
        <v>#REF!</v>
      </c>
      <c r="X112" s="169" t="e">
        <f>IF(OR(#REF!="T",#REF!="D",#REF!="DER1",#REF!="DER2")," ",#REF!)</f>
        <v>#REF!</v>
      </c>
      <c r="Y112" s="169" t="e">
        <f>IF(OR(#REF!="T",#REF!="D",#REF!="DER1",#REF!="DER2")," ",#REF!)</f>
        <v>#REF!</v>
      </c>
      <c r="Z112" s="169" t="e">
        <f>IF(OR(#REF!="T",#REF!="D",#REF!="DER1",#REF!="DER2")," ",#REF!)</f>
        <v>#REF!</v>
      </c>
      <c r="AA112" s="169" t="e">
        <f>IF(OR(#REF!="T",#REF!="D",#REF!="DER1",#REF!="DER2")," ",#REF!)</f>
        <v>#REF!</v>
      </c>
      <c r="AB112" s="169" t="e">
        <f>IF(OR(#REF!="T",#REF!="D",#REF!="DER1",#REF!="DER2")," ",#REF!)</f>
        <v>#REF!</v>
      </c>
      <c r="AC112" s="169" t="e">
        <f>IF(OR(#REF!="T",#REF!="D",#REF!="DER1",#REF!="DER2")," ",#REF!)</f>
        <v>#REF!</v>
      </c>
      <c r="AD112" s="169" t="e">
        <f>IF(OR(#REF!="T",#REF!="D",#REF!="DER1",#REF!="DER2")," ",#REF!)</f>
        <v>#REF!</v>
      </c>
      <c r="AE112" s="169" t="e">
        <f>IF(OR(#REF!="T",#REF!="D",#REF!="DER1",#REF!="DER2")," ",#REF!)</f>
        <v>#REF!</v>
      </c>
      <c r="AF112" s="169" t="e">
        <f>IF(OR(#REF!="T",#REF!="D",#REF!="DER1",#REF!="DER2")," ",#REF!)</f>
        <v>#REF!</v>
      </c>
      <c r="AG112" s="169" t="e">
        <f>IF(OR(#REF!="T",#REF!="D",#REF!="DER1",#REF!="DER2")," ",#REF!)</f>
        <v>#REF!</v>
      </c>
      <c r="AH112" s="169" t="e">
        <f>IF(OR(#REF!="T",#REF!="D",#REF!="DER1",#REF!="DER2")," ",#REF!)</f>
        <v>#REF!</v>
      </c>
      <c r="AI112" s="169" t="e">
        <f>IF(OR(#REF!="T",#REF!="D",#REF!="DER1",#REF!="DER2")," ",#REF!)</f>
        <v>#REF!</v>
      </c>
      <c r="AJ112" s="169" t="e">
        <f>IF(OR(#REF!="T",#REF!="D",#REF!="DER1",#REF!="DER2")," ",#REF!)</f>
        <v>#REF!</v>
      </c>
      <c r="AK112" s="169" t="e">
        <f>IF(OR(#REF!="T",#REF!="D",#REF!="DER1",#REF!="DER2")," ",#REF!)</f>
        <v>#REF!</v>
      </c>
      <c r="AL112" s="169" t="e">
        <f>IF(OR(#REF!="T",#REF!="D",#REF!="DER1",#REF!="DER2")," ",#REF!)</f>
        <v>#REF!</v>
      </c>
      <c r="AM112" s="169" t="e">
        <f>IF(OR(#REF!="T",#REF!="D",#REF!="DER1",#REF!="DER2")," ",#REF!)</f>
        <v>#REF!</v>
      </c>
      <c r="AN112" s="169" t="e">
        <f>IF(OR(#REF!="T",#REF!="D",#REF!="DER1",#REF!="DER2")," ",#REF!)</f>
        <v>#REF!</v>
      </c>
      <c r="AO112" s="507" t="e">
        <f>IF(OR(#REF!="T",#REF!="D",#REF!="DER1",#REF!="DER2")," ",#REF!)</f>
        <v>#REF!</v>
      </c>
      <c r="AP112" s="507"/>
      <c r="AQ112" s="507"/>
      <c r="AR112" s="507"/>
      <c r="AS112" s="507"/>
      <c r="AT112" s="507"/>
      <c r="AU112" s="507"/>
      <c r="AV112" s="175" t="e">
        <f>IF(OR(#REF!="T",#REF!="D",#REF!="DER1",#REF!="DER2")," ",#REF!)</f>
        <v>#REF!</v>
      </c>
      <c r="AW112" s="175" t="e">
        <f>IF(OR(#REF!="T",#REF!="D",#REF!="DER1",#REF!="DER2")," ",#REF!)</f>
        <v>#REF!</v>
      </c>
      <c r="AX112" s="175" t="e">
        <f>IF(OR(#REF!="T",#REF!="D",#REF!="DER1",#REF!="DER2")," ",#REF!)</f>
        <v>#REF!</v>
      </c>
      <c r="AY112" s="175" t="e">
        <f>IF(OR(#REF!="T",#REF!="D",#REF!="DER1",#REF!="DER2")," ",#REF!)</f>
        <v>#REF!</v>
      </c>
      <c r="AZ112" s="175" t="e">
        <f>IF(OR(#REF!="T",#REF!="D",#REF!="DER1",#REF!="DER2")," ",#REF!)</f>
        <v>#REF!</v>
      </c>
      <c r="BD112" s="175" t="e">
        <f t="shared" si="1"/>
        <v>#REF!</v>
      </c>
    </row>
    <row r="113" spans="1:60" x14ac:dyDescent="0.2">
      <c r="B113" s="174" t="e">
        <f>IF(OR(#REF!="T",#REF!="D",#REF!="DER1",#REF!="DER2")," ",#REF!)</f>
        <v>#REF!</v>
      </c>
      <c r="C113" s="415" t="e">
        <f>IF(OR(#REF!="T",#REF!="D",#REF!="DER1",#REF!="DER2")," ",#REF!)</f>
        <v>#REF!</v>
      </c>
      <c r="D113" s="416"/>
      <c r="E113" s="416"/>
      <c r="F113" s="416"/>
      <c r="G113" s="416"/>
      <c r="H113" s="416"/>
      <c r="I113" s="416"/>
      <c r="J113" s="416"/>
      <c r="K113" s="416"/>
      <c r="L113" s="416"/>
      <c r="M113" s="416"/>
      <c r="N113" s="416"/>
      <c r="O113" s="416"/>
      <c r="P113" s="417"/>
      <c r="Q113" s="485" t="e">
        <f>IF(OR(#REF!="T",#REF!="D",#REF!="DER1",#REF!="DER2")," ",#REF!)</f>
        <v>#REF!</v>
      </c>
      <c r="R113" s="486"/>
      <c r="S113" s="486"/>
      <c r="T113" s="486"/>
      <c r="U113" s="486"/>
      <c r="V113" s="346"/>
      <c r="W113" s="169" t="e">
        <f>IF(OR(#REF!="T",#REF!="D",#REF!="DER1",#REF!="DER2")," ",#REF!)</f>
        <v>#REF!</v>
      </c>
      <c r="X113" s="169" t="e">
        <f>IF(OR(#REF!="T",#REF!="D",#REF!="DER1",#REF!="DER2")," ",#REF!)</f>
        <v>#REF!</v>
      </c>
      <c r="Y113" s="169" t="e">
        <f>IF(OR(#REF!="T",#REF!="D",#REF!="DER1",#REF!="DER2")," ",#REF!)</f>
        <v>#REF!</v>
      </c>
      <c r="Z113" s="169" t="e">
        <f>IF(OR(#REF!="T",#REF!="D",#REF!="DER1",#REF!="DER2")," ",#REF!)</f>
        <v>#REF!</v>
      </c>
      <c r="AA113" s="169" t="e">
        <f>IF(OR(#REF!="T",#REF!="D",#REF!="DER1",#REF!="DER2")," ",#REF!)</f>
        <v>#REF!</v>
      </c>
      <c r="AB113" s="169" t="e">
        <f>IF(OR(#REF!="T",#REF!="D",#REF!="DER1",#REF!="DER2")," ",#REF!)</f>
        <v>#REF!</v>
      </c>
      <c r="AC113" s="169" t="e">
        <f>IF(OR(#REF!="T",#REF!="D",#REF!="DER1",#REF!="DER2")," ",#REF!)</f>
        <v>#REF!</v>
      </c>
      <c r="AD113" s="169" t="e">
        <f>IF(OR(#REF!="T",#REF!="D",#REF!="DER1",#REF!="DER2")," ",#REF!)</f>
        <v>#REF!</v>
      </c>
      <c r="AE113" s="169" t="e">
        <f>IF(OR(#REF!="T",#REF!="D",#REF!="DER1",#REF!="DER2")," ",#REF!)</f>
        <v>#REF!</v>
      </c>
      <c r="AF113" s="169" t="e">
        <f>IF(OR(#REF!="T",#REF!="D",#REF!="DER1",#REF!="DER2")," ",#REF!)</f>
        <v>#REF!</v>
      </c>
      <c r="AG113" s="169" t="e">
        <f>IF(OR(#REF!="T",#REF!="D",#REF!="DER1",#REF!="DER2")," ",#REF!)</f>
        <v>#REF!</v>
      </c>
      <c r="AH113" s="169" t="e">
        <f>IF(OR(#REF!="T",#REF!="D",#REF!="DER1",#REF!="DER2")," ",#REF!)</f>
        <v>#REF!</v>
      </c>
      <c r="AI113" s="169" t="e">
        <f>IF(OR(#REF!="T",#REF!="D",#REF!="DER1",#REF!="DER2")," ",#REF!)</f>
        <v>#REF!</v>
      </c>
      <c r="AJ113" s="169" t="e">
        <f>IF(OR(#REF!="T",#REF!="D",#REF!="DER1",#REF!="DER2")," ",#REF!)</f>
        <v>#REF!</v>
      </c>
      <c r="AK113" s="169" t="e">
        <f>IF(OR(#REF!="T",#REF!="D",#REF!="DER1",#REF!="DER2")," ",#REF!)</f>
        <v>#REF!</v>
      </c>
      <c r="AL113" s="169" t="e">
        <f>IF(OR(#REF!="T",#REF!="D",#REF!="DER1",#REF!="DER2")," ",#REF!)</f>
        <v>#REF!</v>
      </c>
      <c r="AM113" s="169" t="e">
        <f>IF(OR(#REF!="T",#REF!="D",#REF!="DER1",#REF!="DER2")," ",#REF!)</f>
        <v>#REF!</v>
      </c>
      <c r="AN113" s="169" t="e">
        <f>IF(OR(#REF!="T",#REF!="D",#REF!="DER1",#REF!="DER2")," ",#REF!)</f>
        <v>#REF!</v>
      </c>
      <c r="AO113" s="507" t="e">
        <f>IF(OR(#REF!="T",#REF!="D",#REF!="DER1",#REF!="DER2")," ",#REF!)</f>
        <v>#REF!</v>
      </c>
      <c r="AP113" s="507"/>
      <c r="AQ113" s="507"/>
      <c r="AR113" s="507"/>
      <c r="AS113" s="507"/>
      <c r="AT113" s="507"/>
      <c r="AU113" s="507"/>
      <c r="AV113" s="175" t="e">
        <f>IF(OR(#REF!="T",#REF!="D",#REF!="DER1",#REF!="DER2")," ",#REF!)</f>
        <v>#REF!</v>
      </c>
      <c r="AW113" s="175" t="e">
        <f>IF(OR(#REF!="T",#REF!="D",#REF!="DER1",#REF!="DER2")," ",#REF!)</f>
        <v>#REF!</v>
      </c>
      <c r="AX113" s="175" t="e">
        <f>IF(OR(#REF!="T",#REF!="D",#REF!="DER1",#REF!="DER2")," ",#REF!)</f>
        <v>#REF!</v>
      </c>
      <c r="AY113" s="175" t="e">
        <f>IF(OR(#REF!="T",#REF!="D",#REF!="DER1",#REF!="DER2")," ",#REF!)</f>
        <v>#REF!</v>
      </c>
      <c r="AZ113" s="175" t="e">
        <f>IF(OR(#REF!="T",#REF!="D",#REF!="DER1",#REF!="DER2")," ",#REF!)</f>
        <v>#REF!</v>
      </c>
      <c r="BD113" s="175" t="e">
        <f t="shared" si="1"/>
        <v>#REF!</v>
      </c>
    </row>
    <row r="114" spans="1:60" x14ac:dyDescent="0.2">
      <c r="B114" s="174" t="e">
        <f>IF(OR(#REF!="T",#REF!="D",#REF!="DER1",#REF!="DER2")," ",#REF!)</f>
        <v>#REF!</v>
      </c>
      <c r="C114" s="415" t="e">
        <f>IF(OR(#REF!="T",#REF!="D",#REF!="DER1",#REF!="DER2")," ",#REF!)</f>
        <v>#REF!</v>
      </c>
      <c r="D114" s="416"/>
      <c r="E114" s="416"/>
      <c r="F114" s="416"/>
      <c r="G114" s="416"/>
      <c r="H114" s="416"/>
      <c r="I114" s="416"/>
      <c r="J114" s="416"/>
      <c r="K114" s="416"/>
      <c r="L114" s="416"/>
      <c r="M114" s="416"/>
      <c r="N114" s="416"/>
      <c r="O114" s="416"/>
      <c r="P114" s="417"/>
      <c r="Q114" s="485" t="e">
        <f>IF(OR(#REF!="T",#REF!="D",#REF!="DER1",#REF!="DER2")," ",#REF!)</f>
        <v>#REF!</v>
      </c>
      <c r="R114" s="486"/>
      <c r="S114" s="486"/>
      <c r="T114" s="486"/>
      <c r="U114" s="486"/>
      <c r="V114" s="346"/>
      <c r="W114" s="169" t="e">
        <f>IF(OR(#REF!="T",#REF!="D",#REF!="DER1",#REF!="DER2")," ",#REF!)</f>
        <v>#REF!</v>
      </c>
      <c r="X114" s="169" t="e">
        <f>IF(OR(#REF!="T",#REF!="D",#REF!="DER1",#REF!="DER2")," ",#REF!)</f>
        <v>#REF!</v>
      </c>
      <c r="Y114" s="169" t="e">
        <f>IF(OR(#REF!="T",#REF!="D",#REF!="DER1",#REF!="DER2")," ",#REF!)</f>
        <v>#REF!</v>
      </c>
      <c r="Z114" s="169" t="e">
        <f>IF(OR(#REF!="T",#REF!="D",#REF!="DER1",#REF!="DER2")," ",#REF!)</f>
        <v>#REF!</v>
      </c>
      <c r="AA114" s="169" t="e">
        <f>IF(OR(#REF!="T",#REF!="D",#REF!="DER1",#REF!="DER2")," ",#REF!)</f>
        <v>#REF!</v>
      </c>
      <c r="AB114" s="169" t="e">
        <f>IF(OR(#REF!="T",#REF!="D",#REF!="DER1",#REF!="DER2")," ",#REF!)</f>
        <v>#REF!</v>
      </c>
      <c r="AC114" s="169" t="e">
        <f>IF(OR(#REF!="T",#REF!="D",#REF!="DER1",#REF!="DER2")," ",#REF!)</f>
        <v>#REF!</v>
      </c>
      <c r="AD114" s="169" t="e">
        <f>IF(OR(#REF!="T",#REF!="D",#REF!="DER1",#REF!="DER2")," ",#REF!)</f>
        <v>#REF!</v>
      </c>
      <c r="AE114" s="169" t="e">
        <f>IF(OR(#REF!="T",#REF!="D",#REF!="DER1",#REF!="DER2")," ",#REF!)</f>
        <v>#REF!</v>
      </c>
      <c r="AF114" s="169" t="e">
        <f>IF(OR(#REF!="T",#REF!="D",#REF!="DER1",#REF!="DER2")," ",#REF!)</f>
        <v>#REF!</v>
      </c>
      <c r="AG114" s="169" t="e">
        <f>IF(OR(#REF!="T",#REF!="D",#REF!="DER1",#REF!="DER2")," ",#REF!)</f>
        <v>#REF!</v>
      </c>
      <c r="AH114" s="169" t="e">
        <f>IF(OR(#REF!="T",#REF!="D",#REF!="DER1",#REF!="DER2")," ",#REF!)</f>
        <v>#REF!</v>
      </c>
      <c r="AI114" s="169" t="e">
        <f>IF(OR(#REF!="T",#REF!="D",#REF!="DER1",#REF!="DER2")," ",#REF!)</f>
        <v>#REF!</v>
      </c>
      <c r="AJ114" s="169" t="e">
        <f>IF(OR(#REF!="T",#REF!="D",#REF!="DER1",#REF!="DER2")," ",#REF!)</f>
        <v>#REF!</v>
      </c>
      <c r="AK114" s="169" t="e">
        <f>IF(OR(#REF!="T",#REF!="D",#REF!="DER1",#REF!="DER2")," ",#REF!)</f>
        <v>#REF!</v>
      </c>
      <c r="AL114" s="169" t="e">
        <f>IF(OR(#REF!="T",#REF!="D",#REF!="DER1",#REF!="DER2")," ",#REF!)</f>
        <v>#REF!</v>
      </c>
      <c r="AM114" s="169" t="e">
        <f>IF(OR(#REF!="T",#REF!="D",#REF!="DER1",#REF!="DER2")," ",#REF!)</f>
        <v>#REF!</v>
      </c>
      <c r="AN114" s="169" t="e">
        <f>IF(OR(#REF!="T",#REF!="D",#REF!="DER1",#REF!="DER2")," ",#REF!)</f>
        <v>#REF!</v>
      </c>
      <c r="AO114" s="507" t="e">
        <f>IF(OR(#REF!="T",#REF!="D",#REF!="DER1",#REF!="DER2")," ",#REF!)</f>
        <v>#REF!</v>
      </c>
      <c r="AP114" s="507"/>
      <c r="AQ114" s="507"/>
      <c r="AR114" s="507"/>
      <c r="AS114" s="507"/>
      <c r="AT114" s="507"/>
      <c r="AU114" s="507"/>
      <c r="AV114" s="175" t="e">
        <f>IF(OR(#REF!="T",#REF!="D",#REF!="DER1",#REF!="DER2")," ",#REF!)</f>
        <v>#REF!</v>
      </c>
      <c r="AW114" s="175" t="e">
        <f>IF(OR(#REF!="T",#REF!="D",#REF!="DER1",#REF!="DER2")," ",#REF!)</f>
        <v>#REF!</v>
      </c>
      <c r="AX114" s="175" t="e">
        <f>IF(OR(#REF!="T",#REF!="D",#REF!="DER1",#REF!="DER2")," ",#REF!)</f>
        <v>#REF!</v>
      </c>
      <c r="AY114" s="175" t="e">
        <f>IF(OR(#REF!="T",#REF!="D",#REF!="DER1",#REF!="DER2")," ",#REF!)</f>
        <v>#REF!</v>
      </c>
      <c r="AZ114" s="175" t="e">
        <f>IF(OR(#REF!="T",#REF!="D",#REF!="DER1",#REF!="DER2")," ",#REF!)</f>
        <v>#REF!</v>
      </c>
      <c r="BD114" s="175" t="e">
        <f t="shared" si="1"/>
        <v>#REF!</v>
      </c>
    </row>
    <row r="115" spans="1:60" x14ac:dyDescent="0.2">
      <c r="B115" s="174" t="e">
        <f>IF(OR(#REF!="T",#REF!="D",#REF!="DER1",#REF!="DER2")," ",#REF!)</f>
        <v>#REF!</v>
      </c>
      <c r="C115" s="415" t="e">
        <f>IF(OR(#REF!="T",#REF!="D",#REF!="DER1",#REF!="DER2")," ",#REF!)</f>
        <v>#REF!</v>
      </c>
      <c r="D115" s="416"/>
      <c r="E115" s="416"/>
      <c r="F115" s="416"/>
      <c r="G115" s="416"/>
      <c r="H115" s="416"/>
      <c r="I115" s="416"/>
      <c r="J115" s="416"/>
      <c r="K115" s="416"/>
      <c r="L115" s="416"/>
      <c r="M115" s="416"/>
      <c r="N115" s="416"/>
      <c r="O115" s="416"/>
      <c r="P115" s="417"/>
      <c r="Q115" s="485" t="e">
        <f>IF(OR(#REF!="T",#REF!="D",#REF!="DER1",#REF!="DER2")," ",#REF!)</f>
        <v>#REF!</v>
      </c>
      <c r="R115" s="486"/>
      <c r="S115" s="486"/>
      <c r="T115" s="486"/>
      <c r="U115" s="486"/>
      <c r="V115" s="346"/>
      <c r="W115" s="169" t="e">
        <f>IF(OR(#REF!="T",#REF!="D",#REF!="DER1",#REF!="DER2")," ",#REF!)</f>
        <v>#REF!</v>
      </c>
      <c r="X115" s="169" t="e">
        <f>IF(OR(#REF!="T",#REF!="D",#REF!="DER1",#REF!="DER2")," ",#REF!)</f>
        <v>#REF!</v>
      </c>
      <c r="Y115" s="169" t="e">
        <f>IF(OR(#REF!="T",#REF!="D",#REF!="DER1",#REF!="DER2")," ",#REF!)</f>
        <v>#REF!</v>
      </c>
      <c r="Z115" s="169" t="e">
        <f>IF(OR(#REF!="T",#REF!="D",#REF!="DER1",#REF!="DER2")," ",#REF!)</f>
        <v>#REF!</v>
      </c>
      <c r="AA115" s="169" t="e">
        <f>IF(OR(#REF!="T",#REF!="D",#REF!="DER1",#REF!="DER2")," ",#REF!)</f>
        <v>#REF!</v>
      </c>
      <c r="AB115" s="169" t="e">
        <f>IF(OR(#REF!="T",#REF!="D",#REF!="DER1",#REF!="DER2")," ",#REF!)</f>
        <v>#REF!</v>
      </c>
      <c r="AC115" s="169" t="e">
        <f>IF(OR(#REF!="T",#REF!="D",#REF!="DER1",#REF!="DER2")," ",#REF!)</f>
        <v>#REF!</v>
      </c>
      <c r="AD115" s="169" t="e">
        <f>IF(OR(#REF!="T",#REF!="D",#REF!="DER1",#REF!="DER2")," ",#REF!)</f>
        <v>#REF!</v>
      </c>
      <c r="AE115" s="169" t="e">
        <f>IF(OR(#REF!="T",#REF!="D",#REF!="DER1",#REF!="DER2")," ",#REF!)</f>
        <v>#REF!</v>
      </c>
      <c r="AF115" s="169" t="e">
        <f>IF(OR(#REF!="T",#REF!="D",#REF!="DER1",#REF!="DER2")," ",#REF!)</f>
        <v>#REF!</v>
      </c>
      <c r="AG115" s="169" t="e">
        <f>IF(OR(#REF!="T",#REF!="D",#REF!="DER1",#REF!="DER2")," ",#REF!)</f>
        <v>#REF!</v>
      </c>
      <c r="AH115" s="169" t="e">
        <f>IF(OR(#REF!="T",#REF!="D",#REF!="DER1",#REF!="DER2")," ",#REF!)</f>
        <v>#REF!</v>
      </c>
      <c r="AI115" s="169" t="e">
        <f>IF(OR(#REF!="T",#REF!="D",#REF!="DER1",#REF!="DER2")," ",#REF!)</f>
        <v>#REF!</v>
      </c>
      <c r="AJ115" s="169" t="e">
        <f>IF(OR(#REF!="T",#REF!="D",#REF!="DER1",#REF!="DER2")," ",#REF!)</f>
        <v>#REF!</v>
      </c>
      <c r="AK115" s="169" t="e">
        <f>IF(OR(#REF!="T",#REF!="D",#REF!="DER1",#REF!="DER2")," ",#REF!)</f>
        <v>#REF!</v>
      </c>
      <c r="AL115" s="169" t="e">
        <f>IF(OR(#REF!="T",#REF!="D",#REF!="DER1",#REF!="DER2")," ",#REF!)</f>
        <v>#REF!</v>
      </c>
      <c r="AM115" s="169" t="e">
        <f>IF(OR(#REF!="T",#REF!="D",#REF!="DER1",#REF!="DER2")," ",#REF!)</f>
        <v>#REF!</v>
      </c>
      <c r="AN115" s="169" t="e">
        <f>IF(OR(#REF!="T",#REF!="D",#REF!="DER1",#REF!="DER2")," ",#REF!)</f>
        <v>#REF!</v>
      </c>
      <c r="AO115" s="507" t="e">
        <f>IF(OR(#REF!="T",#REF!="D",#REF!="DER1",#REF!="DER2")," ",#REF!)</f>
        <v>#REF!</v>
      </c>
      <c r="AP115" s="507"/>
      <c r="AQ115" s="507"/>
      <c r="AR115" s="507"/>
      <c r="AS115" s="507"/>
      <c r="AT115" s="507"/>
      <c r="AU115" s="507"/>
      <c r="AV115" s="175" t="e">
        <f>IF(OR(#REF!="T",#REF!="D",#REF!="DER1",#REF!="DER2")," ",#REF!)</f>
        <v>#REF!</v>
      </c>
      <c r="AW115" s="175" t="e">
        <f>IF(OR(#REF!="T",#REF!="D",#REF!="DER1",#REF!="DER2")," ",#REF!)</f>
        <v>#REF!</v>
      </c>
      <c r="AX115" s="175" t="e">
        <f>IF(OR(#REF!="T",#REF!="D",#REF!="DER1",#REF!="DER2")," ",#REF!)</f>
        <v>#REF!</v>
      </c>
      <c r="AY115" s="175" t="e">
        <f>IF(OR(#REF!="T",#REF!="D",#REF!="DER1",#REF!="DER2")," ",#REF!)</f>
        <v>#REF!</v>
      </c>
      <c r="AZ115" s="175" t="e">
        <f>IF(OR(#REF!="T",#REF!="D",#REF!="DER1",#REF!="DER2")," ",#REF!)</f>
        <v>#REF!</v>
      </c>
      <c r="BD115" s="175" t="e">
        <f t="shared" si="1"/>
        <v>#REF!</v>
      </c>
    </row>
    <row r="116" spans="1:60" x14ac:dyDescent="0.2">
      <c r="B116" s="174" t="e">
        <f>IF(OR(#REF!="T",#REF!="D",#REF!="DER1",#REF!="DER2")," ",#REF!)</f>
        <v>#REF!</v>
      </c>
      <c r="C116" s="415" t="e">
        <f>IF(OR(#REF!="T",#REF!="D",#REF!="DER1",#REF!="DER2")," ",#REF!)</f>
        <v>#REF!</v>
      </c>
      <c r="D116" s="416"/>
      <c r="E116" s="416"/>
      <c r="F116" s="416"/>
      <c r="G116" s="416"/>
      <c r="H116" s="416"/>
      <c r="I116" s="416"/>
      <c r="J116" s="416"/>
      <c r="K116" s="416"/>
      <c r="L116" s="416"/>
      <c r="M116" s="416"/>
      <c r="N116" s="416"/>
      <c r="O116" s="416"/>
      <c r="P116" s="417"/>
      <c r="Q116" s="485" t="e">
        <f>IF(OR(#REF!="T",#REF!="D",#REF!="DER1",#REF!="DER2")," ",#REF!)</f>
        <v>#REF!</v>
      </c>
      <c r="R116" s="486"/>
      <c r="S116" s="486"/>
      <c r="T116" s="486"/>
      <c r="U116" s="486"/>
      <c r="V116" s="346"/>
      <c r="W116" s="169" t="e">
        <f>IF(OR(#REF!="T",#REF!="D",#REF!="DER1",#REF!="DER2")," ",#REF!)</f>
        <v>#REF!</v>
      </c>
      <c r="X116" s="169" t="e">
        <f>IF(OR(#REF!="T",#REF!="D",#REF!="DER1",#REF!="DER2")," ",#REF!)</f>
        <v>#REF!</v>
      </c>
      <c r="Y116" s="169" t="e">
        <f>IF(OR(#REF!="T",#REF!="D",#REF!="DER1",#REF!="DER2")," ",#REF!)</f>
        <v>#REF!</v>
      </c>
      <c r="Z116" s="169" t="e">
        <f>IF(OR(#REF!="T",#REF!="D",#REF!="DER1",#REF!="DER2")," ",#REF!)</f>
        <v>#REF!</v>
      </c>
      <c r="AA116" s="169" t="e">
        <f>IF(OR(#REF!="T",#REF!="D",#REF!="DER1",#REF!="DER2")," ",#REF!)</f>
        <v>#REF!</v>
      </c>
      <c r="AB116" s="169" t="e">
        <f>IF(OR(#REF!="T",#REF!="D",#REF!="DER1",#REF!="DER2")," ",#REF!)</f>
        <v>#REF!</v>
      </c>
      <c r="AC116" s="169" t="e">
        <f>IF(OR(#REF!="T",#REF!="D",#REF!="DER1",#REF!="DER2")," ",#REF!)</f>
        <v>#REF!</v>
      </c>
      <c r="AD116" s="169" t="e">
        <f>IF(OR(#REF!="T",#REF!="D",#REF!="DER1",#REF!="DER2")," ",#REF!)</f>
        <v>#REF!</v>
      </c>
      <c r="AE116" s="169" t="e">
        <f>IF(OR(#REF!="T",#REF!="D",#REF!="DER1",#REF!="DER2")," ",#REF!)</f>
        <v>#REF!</v>
      </c>
      <c r="AF116" s="169" t="e">
        <f>IF(OR(#REF!="T",#REF!="D",#REF!="DER1",#REF!="DER2")," ",#REF!)</f>
        <v>#REF!</v>
      </c>
      <c r="AG116" s="169" t="e">
        <f>IF(OR(#REF!="T",#REF!="D",#REF!="DER1",#REF!="DER2")," ",#REF!)</f>
        <v>#REF!</v>
      </c>
      <c r="AH116" s="169" t="e">
        <f>IF(OR(#REF!="T",#REF!="D",#REF!="DER1",#REF!="DER2")," ",#REF!)</f>
        <v>#REF!</v>
      </c>
      <c r="AI116" s="169" t="e">
        <f>IF(OR(#REF!="T",#REF!="D",#REF!="DER1",#REF!="DER2")," ",#REF!)</f>
        <v>#REF!</v>
      </c>
      <c r="AJ116" s="169" t="e">
        <f>IF(OR(#REF!="T",#REF!="D",#REF!="DER1",#REF!="DER2")," ",#REF!)</f>
        <v>#REF!</v>
      </c>
      <c r="AK116" s="169" t="e">
        <f>IF(OR(#REF!="T",#REF!="D",#REF!="DER1",#REF!="DER2")," ",#REF!)</f>
        <v>#REF!</v>
      </c>
      <c r="AL116" s="169" t="e">
        <f>IF(OR(#REF!="T",#REF!="D",#REF!="DER1",#REF!="DER2")," ",#REF!)</f>
        <v>#REF!</v>
      </c>
      <c r="AM116" s="169" t="e">
        <f>IF(OR(#REF!="T",#REF!="D",#REF!="DER1",#REF!="DER2")," ",#REF!)</f>
        <v>#REF!</v>
      </c>
      <c r="AN116" s="169" t="e">
        <f>IF(OR(#REF!="T",#REF!="D",#REF!="DER1",#REF!="DER2")," ",#REF!)</f>
        <v>#REF!</v>
      </c>
      <c r="AO116" s="507" t="e">
        <f>IF(OR(#REF!="T",#REF!="D",#REF!="DER1",#REF!="DER2")," ",#REF!)</f>
        <v>#REF!</v>
      </c>
      <c r="AP116" s="507"/>
      <c r="AQ116" s="507"/>
      <c r="AR116" s="507"/>
      <c r="AS116" s="507"/>
      <c r="AT116" s="507"/>
      <c r="AU116" s="507"/>
      <c r="AV116" s="175" t="e">
        <f>IF(OR(#REF!="T",#REF!="D",#REF!="DER1",#REF!="DER2")," ",#REF!)</f>
        <v>#REF!</v>
      </c>
      <c r="AW116" s="175" t="e">
        <f>IF(OR(#REF!="T",#REF!="D",#REF!="DER1",#REF!="DER2")," ",#REF!)</f>
        <v>#REF!</v>
      </c>
      <c r="AX116" s="175" t="e">
        <f>IF(OR(#REF!="T",#REF!="D",#REF!="DER1",#REF!="DER2")," ",#REF!)</f>
        <v>#REF!</v>
      </c>
      <c r="AY116" s="175" t="e">
        <f>IF(OR(#REF!="T",#REF!="D",#REF!="DER1",#REF!="DER2")," ",#REF!)</f>
        <v>#REF!</v>
      </c>
      <c r="AZ116" s="175" t="e">
        <f>IF(OR(#REF!="T",#REF!="D",#REF!="DER1",#REF!="DER2")," ",#REF!)</f>
        <v>#REF!</v>
      </c>
      <c r="BD116" s="175" t="e">
        <f t="shared" si="1"/>
        <v>#REF!</v>
      </c>
    </row>
    <row r="117" spans="1:60" x14ac:dyDescent="0.2">
      <c r="B117" s="174" t="e">
        <f>IF(OR(#REF!="T",#REF!="D",#REF!="DER1",#REF!="DER2")," ",#REF!)</f>
        <v>#REF!</v>
      </c>
      <c r="C117" s="415" t="e">
        <f>IF(OR(#REF!="T",#REF!="D",#REF!="DER1",#REF!="DER2")," ",#REF!)</f>
        <v>#REF!</v>
      </c>
      <c r="D117" s="416"/>
      <c r="E117" s="416"/>
      <c r="F117" s="416"/>
      <c r="G117" s="416"/>
      <c r="H117" s="416"/>
      <c r="I117" s="416"/>
      <c r="J117" s="416"/>
      <c r="K117" s="416"/>
      <c r="L117" s="416"/>
      <c r="M117" s="416"/>
      <c r="N117" s="416"/>
      <c r="O117" s="416"/>
      <c r="P117" s="417"/>
      <c r="Q117" s="485" t="e">
        <f>IF(OR(#REF!="T",#REF!="D",#REF!="DER1",#REF!="DER2")," ",#REF!)</f>
        <v>#REF!</v>
      </c>
      <c r="R117" s="486"/>
      <c r="S117" s="486"/>
      <c r="T117" s="486"/>
      <c r="U117" s="486"/>
      <c r="V117" s="346"/>
      <c r="W117" s="169" t="e">
        <f>IF(OR(#REF!="T",#REF!="D",#REF!="DER1",#REF!="DER2")," ",#REF!)</f>
        <v>#REF!</v>
      </c>
      <c r="X117" s="169" t="e">
        <f>IF(OR(#REF!="T",#REF!="D",#REF!="DER1",#REF!="DER2")," ",#REF!)</f>
        <v>#REF!</v>
      </c>
      <c r="Y117" s="169" t="e">
        <f>IF(OR(#REF!="T",#REF!="D",#REF!="DER1",#REF!="DER2")," ",#REF!)</f>
        <v>#REF!</v>
      </c>
      <c r="Z117" s="169" t="e">
        <f>IF(OR(#REF!="T",#REF!="D",#REF!="DER1",#REF!="DER2")," ",#REF!)</f>
        <v>#REF!</v>
      </c>
      <c r="AA117" s="169" t="e">
        <f>IF(OR(#REF!="T",#REF!="D",#REF!="DER1",#REF!="DER2")," ",#REF!)</f>
        <v>#REF!</v>
      </c>
      <c r="AB117" s="169" t="e">
        <f>IF(OR(#REF!="T",#REF!="D",#REF!="DER1",#REF!="DER2")," ",#REF!)</f>
        <v>#REF!</v>
      </c>
      <c r="AC117" s="169" t="e">
        <f>IF(OR(#REF!="T",#REF!="D",#REF!="DER1",#REF!="DER2")," ",#REF!)</f>
        <v>#REF!</v>
      </c>
      <c r="AD117" s="169" t="e">
        <f>IF(OR(#REF!="T",#REF!="D",#REF!="DER1",#REF!="DER2")," ",#REF!)</f>
        <v>#REF!</v>
      </c>
      <c r="AE117" s="169" t="e">
        <f>IF(OR(#REF!="T",#REF!="D",#REF!="DER1",#REF!="DER2")," ",#REF!)</f>
        <v>#REF!</v>
      </c>
      <c r="AF117" s="169" t="e">
        <f>IF(OR(#REF!="T",#REF!="D",#REF!="DER1",#REF!="DER2")," ",#REF!)</f>
        <v>#REF!</v>
      </c>
      <c r="AG117" s="169" t="e">
        <f>IF(OR(#REF!="T",#REF!="D",#REF!="DER1",#REF!="DER2")," ",#REF!)</f>
        <v>#REF!</v>
      </c>
      <c r="AH117" s="169" t="e">
        <f>IF(OR(#REF!="T",#REF!="D",#REF!="DER1",#REF!="DER2")," ",#REF!)</f>
        <v>#REF!</v>
      </c>
      <c r="AI117" s="169" t="e">
        <f>IF(OR(#REF!="T",#REF!="D",#REF!="DER1",#REF!="DER2")," ",#REF!)</f>
        <v>#REF!</v>
      </c>
      <c r="AJ117" s="169" t="e">
        <f>IF(OR(#REF!="T",#REF!="D",#REF!="DER1",#REF!="DER2")," ",#REF!)</f>
        <v>#REF!</v>
      </c>
      <c r="AK117" s="169" t="e">
        <f>IF(OR(#REF!="T",#REF!="D",#REF!="DER1",#REF!="DER2")," ",#REF!)</f>
        <v>#REF!</v>
      </c>
      <c r="AL117" s="169" t="e">
        <f>IF(OR(#REF!="T",#REF!="D",#REF!="DER1",#REF!="DER2")," ",#REF!)</f>
        <v>#REF!</v>
      </c>
      <c r="AM117" s="169" t="e">
        <f>IF(OR(#REF!="T",#REF!="D",#REF!="DER1",#REF!="DER2")," ",#REF!)</f>
        <v>#REF!</v>
      </c>
      <c r="AN117" s="169" t="e">
        <f>IF(OR(#REF!="T",#REF!="D",#REF!="DER1",#REF!="DER2")," ",#REF!)</f>
        <v>#REF!</v>
      </c>
      <c r="AO117" s="507" t="e">
        <f>IF(OR(#REF!="T",#REF!="D",#REF!="DER1",#REF!="DER2")," ",#REF!)</f>
        <v>#REF!</v>
      </c>
      <c r="AP117" s="507"/>
      <c r="AQ117" s="507"/>
      <c r="AR117" s="507"/>
      <c r="AS117" s="507"/>
      <c r="AT117" s="507"/>
      <c r="AU117" s="507"/>
      <c r="AV117" s="175" t="e">
        <f>IF(OR(#REF!="T",#REF!="D",#REF!="DER1",#REF!="DER2")," ",#REF!)</f>
        <v>#REF!</v>
      </c>
      <c r="AW117" s="175" t="e">
        <f>IF(OR(#REF!="T",#REF!="D",#REF!="DER1",#REF!="DER2")," ",#REF!)</f>
        <v>#REF!</v>
      </c>
      <c r="AX117" s="175" t="e">
        <f>IF(OR(#REF!="T",#REF!="D",#REF!="DER1",#REF!="DER2")," ",#REF!)</f>
        <v>#REF!</v>
      </c>
      <c r="AY117" s="175" t="e">
        <f>IF(OR(#REF!="T",#REF!="D",#REF!="DER1",#REF!="DER2")," ",#REF!)</f>
        <v>#REF!</v>
      </c>
      <c r="AZ117" s="175" t="e">
        <f>IF(OR(#REF!="T",#REF!="D",#REF!="DER1",#REF!="DER2")," ",#REF!)</f>
        <v>#REF!</v>
      </c>
      <c r="BD117" s="175" t="e">
        <f t="shared" si="1"/>
        <v>#REF!</v>
      </c>
    </row>
    <row r="118" spans="1:60" x14ac:dyDescent="0.2">
      <c r="B118" s="174" t="e">
        <f>IF(OR(#REF!="T",#REF!="D",#REF!="DER1",#REF!="DER2")," ",#REF!)</f>
        <v>#REF!</v>
      </c>
      <c r="C118" s="415" t="e">
        <f>IF(OR(#REF!="T",#REF!="D",#REF!="DER1",#REF!="DER2")," ",#REF!)</f>
        <v>#REF!</v>
      </c>
      <c r="D118" s="416"/>
      <c r="E118" s="416"/>
      <c r="F118" s="416"/>
      <c r="G118" s="416"/>
      <c r="H118" s="416"/>
      <c r="I118" s="416"/>
      <c r="J118" s="416"/>
      <c r="K118" s="416"/>
      <c r="L118" s="416"/>
      <c r="M118" s="416"/>
      <c r="N118" s="416"/>
      <c r="O118" s="416"/>
      <c r="P118" s="417"/>
      <c r="Q118" s="485" t="e">
        <f>IF(OR(#REF!="T",#REF!="D",#REF!="DER1",#REF!="DER2")," ",#REF!)</f>
        <v>#REF!</v>
      </c>
      <c r="R118" s="486"/>
      <c r="S118" s="486"/>
      <c r="T118" s="486"/>
      <c r="U118" s="486"/>
      <c r="V118" s="346"/>
      <c r="W118" s="169" t="e">
        <f>IF(OR(#REF!="T",#REF!="D",#REF!="DER1",#REF!="DER2")," ",#REF!)</f>
        <v>#REF!</v>
      </c>
      <c r="X118" s="169" t="e">
        <f>IF(OR(#REF!="T",#REF!="D",#REF!="DER1",#REF!="DER2")," ",#REF!)</f>
        <v>#REF!</v>
      </c>
      <c r="Y118" s="169" t="e">
        <f>IF(OR(#REF!="T",#REF!="D",#REF!="DER1",#REF!="DER2")," ",#REF!)</f>
        <v>#REF!</v>
      </c>
      <c r="Z118" s="169" t="e">
        <f>IF(OR(#REF!="T",#REF!="D",#REF!="DER1",#REF!="DER2")," ",#REF!)</f>
        <v>#REF!</v>
      </c>
      <c r="AA118" s="169" t="e">
        <f>IF(OR(#REF!="T",#REF!="D",#REF!="DER1",#REF!="DER2")," ",#REF!)</f>
        <v>#REF!</v>
      </c>
      <c r="AB118" s="169" t="e">
        <f>IF(OR(#REF!="T",#REF!="D",#REF!="DER1",#REF!="DER2")," ",#REF!)</f>
        <v>#REF!</v>
      </c>
      <c r="AC118" s="169" t="e">
        <f>IF(OR(#REF!="T",#REF!="D",#REF!="DER1",#REF!="DER2")," ",#REF!)</f>
        <v>#REF!</v>
      </c>
      <c r="AD118" s="169" t="e">
        <f>IF(OR(#REF!="T",#REF!="D",#REF!="DER1",#REF!="DER2")," ",#REF!)</f>
        <v>#REF!</v>
      </c>
      <c r="AE118" s="169" t="e">
        <f>IF(OR(#REF!="T",#REF!="D",#REF!="DER1",#REF!="DER2")," ",#REF!)</f>
        <v>#REF!</v>
      </c>
      <c r="AF118" s="169" t="e">
        <f>IF(OR(#REF!="T",#REF!="D",#REF!="DER1",#REF!="DER2")," ",#REF!)</f>
        <v>#REF!</v>
      </c>
      <c r="AG118" s="169" t="e">
        <f>IF(OR(#REF!="T",#REF!="D",#REF!="DER1",#REF!="DER2")," ",#REF!)</f>
        <v>#REF!</v>
      </c>
      <c r="AH118" s="169" t="e">
        <f>IF(OR(#REF!="T",#REF!="D",#REF!="DER1",#REF!="DER2")," ",#REF!)</f>
        <v>#REF!</v>
      </c>
      <c r="AI118" s="169" t="e">
        <f>IF(OR(#REF!="T",#REF!="D",#REF!="DER1",#REF!="DER2")," ",#REF!)</f>
        <v>#REF!</v>
      </c>
      <c r="AJ118" s="169" t="e">
        <f>IF(OR(#REF!="T",#REF!="D",#REF!="DER1",#REF!="DER2")," ",#REF!)</f>
        <v>#REF!</v>
      </c>
      <c r="AK118" s="169" t="e">
        <f>IF(OR(#REF!="T",#REF!="D",#REF!="DER1",#REF!="DER2")," ",#REF!)</f>
        <v>#REF!</v>
      </c>
      <c r="AL118" s="169" t="e">
        <f>IF(OR(#REF!="T",#REF!="D",#REF!="DER1",#REF!="DER2")," ",#REF!)</f>
        <v>#REF!</v>
      </c>
      <c r="AM118" s="169" t="e">
        <f>IF(OR(#REF!="T",#REF!="D",#REF!="DER1",#REF!="DER2")," ",#REF!)</f>
        <v>#REF!</v>
      </c>
      <c r="AN118" s="169" t="e">
        <f>IF(OR(#REF!="T",#REF!="D",#REF!="DER1",#REF!="DER2")," ",#REF!)</f>
        <v>#REF!</v>
      </c>
      <c r="AO118" s="507" t="e">
        <f>IF(OR(#REF!="T",#REF!="D",#REF!="DER1",#REF!="DER2")," ",#REF!)</f>
        <v>#REF!</v>
      </c>
      <c r="AP118" s="507"/>
      <c r="AQ118" s="507"/>
      <c r="AR118" s="507"/>
      <c r="AS118" s="507"/>
      <c r="AT118" s="507"/>
      <c r="AU118" s="507"/>
      <c r="AV118" s="175" t="e">
        <f>IF(OR(#REF!="T",#REF!="D",#REF!="DER1",#REF!="DER2")," ",#REF!)</f>
        <v>#REF!</v>
      </c>
      <c r="AW118" s="175" t="e">
        <f>IF(OR(#REF!="T",#REF!="D",#REF!="DER1",#REF!="DER2")," ",#REF!)</f>
        <v>#REF!</v>
      </c>
      <c r="AX118" s="175" t="e">
        <f>IF(OR(#REF!="T",#REF!="D",#REF!="DER1",#REF!="DER2")," ",#REF!)</f>
        <v>#REF!</v>
      </c>
      <c r="AY118" s="175" t="e">
        <f>IF(OR(#REF!="T",#REF!="D",#REF!="DER1",#REF!="DER2")," ",#REF!)</f>
        <v>#REF!</v>
      </c>
      <c r="AZ118" s="175" t="e">
        <f>IF(OR(#REF!="T",#REF!="D",#REF!="DER1",#REF!="DER2")," ",#REF!)</f>
        <v>#REF!</v>
      </c>
      <c r="BD118" s="175" t="e">
        <f t="shared" si="1"/>
        <v>#REF!</v>
      </c>
    </row>
    <row r="119" spans="1:60" x14ac:dyDescent="0.2">
      <c r="B119" s="174" t="e">
        <f>IF(OR(#REF!="T",#REF!="D",#REF!="DER1",#REF!="DER2")," ",#REF!)</f>
        <v>#REF!</v>
      </c>
      <c r="C119" s="415" t="e">
        <f>IF(OR(#REF!="T",#REF!="D",#REF!="DER1",#REF!="DER2")," ",#REF!)</f>
        <v>#REF!</v>
      </c>
      <c r="D119" s="416"/>
      <c r="E119" s="416"/>
      <c r="F119" s="416"/>
      <c r="G119" s="416"/>
      <c r="H119" s="416"/>
      <c r="I119" s="416"/>
      <c r="J119" s="416"/>
      <c r="K119" s="416"/>
      <c r="L119" s="416"/>
      <c r="M119" s="416"/>
      <c r="N119" s="416"/>
      <c r="O119" s="416"/>
      <c r="P119" s="417"/>
      <c r="Q119" s="485" t="e">
        <f>IF(OR(#REF!="T",#REF!="D",#REF!="DER1",#REF!="DER2")," ",#REF!)</f>
        <v>#REF!</v>
      </c>
      <c r="R119" s="486"/>
      <c r="S119" s="486"/>
      <c r="T119" s="486"/>
      <c r="U119" s="486"/>
      <c r="V119" s="346"/>
      <c r="W119" s="169" t="e">
        <f>IF(OR(#REF!="T",#REF!="D",#REF!="DER1",#REF!="DER2")," ",#REF!)</f>
        <v>#REF!</v>
      </c>
      <c r="X119" s="169" t="e">
        <f>IF(OR(#REF!="T",#REF!="D",#REF!="DER1",#REF!="DER2")," ",#REF!)</f>
        <v>#REF!</v>
      </c>
      <c r="Y119" s="169" t="e">
        <f>IF(OR(#REF!="T",#REF!="D",#REF!="DER1",#REF!="DER2")," ",#REF!)</f>
        <v>#REF!</v>
      </c>
      <c r="Z119" s="169" t="e">
        <f>IF(OR(#REF!="T",#REF!="D",#REF!="DER1",#REF!="DER2")," ",#REF!)</f>
        <v>#REF!</v>
      </c>
      <c r="AA119" s="169" t="e">
        <f>IF(OR(#REF!="T",#REF!="D",#REF!="DER1",#REF!="DER2")," ",#REF!)</f>
        <v>#REF!</v>
      </c>
      <c r="AB119" s="169" t="e">
        <f>IF(OR(#REF!="T",#REF!="D",#REF!="DER1",#REF!="DER2")," ",#REF!)</f>
        <v>#REF!</v>
      </c>
      <c r="AC119" s="169" t="e">
        <f>IF(OR(#REF!="T",#REF!="D",#REF!="DER1",#REF!="DER2")," ",#REF!)</f>
        <v>#REF!</v>
      </c>
      <c r="AD119" s="169" t="e">
        <f>IF(OR(#REF!="T",#REF!="D",#REF!="DER1",#REF!="DER2")," ",#REF!)</f>
        <v>#REF!</v>
      </c>
      <c r="AE119" s="169" t="e">
        <f>IF(OR(#REF!="T",#REF!="D",#REF!="DER1",#REF!="DER2")," ",#REF!)</f>
        <v>#REF!</v>
      </c>
      <c r="AF119" s="169" t="e">
        <f>IF(OR(#REF!="T",#REF!="D",#REF!="DER1",#REF!="DER2")," ",#REF!)</f>
        <v>#REF!</v>
      </c>
      <c r="AG119" s="169" t="e">
        <f>IF(OR(#REF!="T",#REF!="D",#REF!="DER1",#REF!="DER2")," ",#REF!)</f>
        <v>#REF!</v>
      </c>
      <c r="AH119" s="169" t="e">
        <f>IF(OR(#REF!="T",#REF!="D",#REF!="DER1",#REF!="DER2")," ",#REF!)</f>
        <v>#REF!</v>
      </c>
      <c r="AI119" s="169" t="e">
        <f>IF(OR(#REF!="T",#REF!="D",#REF!="DER1",#REF!="DER2")," ",#REF!)</f>
        <v>#REF!</v>
      </c>
      <c r="AJ119" s="169" t="e">
        <f>IF(OR(#REF!="T",#REF!="D",#REF!="DER1",#REF!="DER2")," ",#REF!)</f>
        <v>#REF!</v>
      </c>
      <c r="AK119" s="169" t="e">
        <f>IF(OR(#REF!="T",#REF!="D",#REF!="DER1",#REF!="DER2")," ",#REF!)</f>
        <v>#REF!</v>
      </c>
      <c r="AL119" s="169" t="e">
        <f>IF(OR(#REF!="T",#REF!="D",#REF!="DER1",#REF!="DER2")," ",#REF!)</f>
        <v>#REF!</v>
      </c>
      <c r="AM119" s="169" t="e">
        <f>IF(OR(#REF!="T",#REF!="D",#REF!="DER1",#REF!="DER2")," ",#REF!)</f>
        <v>#REF!</v>
      </c>
      <c r="AN119" s="169" t="e">
        <f>IF(OR(#REF!="T",#REF!="D",#REF!="DER1",#REF!="DER2")," ",#REF!)</f>
        <v>#REF!</v>
      </c>
      <c r="AO119" s="507" t="e">
        <f>IF(OR(#REF!="T",#REF!="D",#REF!="DER1",#REF!="DER2")," ",#REF!)</f>
        <v>#REF!</v>
      </c>
      <c r="AP119" s="507"/>
      <c r="AQ119" s="507"/>
      <c r="AR119" s="507"/>
      <c r="AS119" s="507"/>
      <c r="AT119" s="507"/>
      <c r="AU119" s="507"/>
      <c r="AV119" s="175" t="e">
        <f>IF(OR(#REF!="T",#REF!="D",#REF!="DER1",#REF!="DER2")," ",#REF!)</f>
        <v>#REF!</v>
      </c>
      <c r="AW119" s="175" t="e">
        <f>IF(OR(#REF!="T",#REF!="D",#REF!="DER1",#REF!="DER2")," ",#REF!)</f>
        <v>#REF!</v>
      </c>
      <c r="AX119" s="175" t="e">
        <f>IF(OR(#REF!="T",#REF!="D",#REF!="DER1",#REF!="DER2")," ",#REF!)</f>
        <v>#REF!</v>
      </c>
      <c r="AY119" s="175" t="e">
        <f>IF(OR(#REF!="T",#REF!="D",#REF!="DER1",#REF!="DER2")," ",#REF!)</f>
        <v>#REF!</v>
      </c>
      <c r="AZ119" s="175" t="e">
        <f>IF(OR(#REF!="T",#REF!="D",#REF!="DER1",#REF!="DER2")," ",#REF!)</f>
        <v>#REF!</v>
      </c>
      <c r="BD119" s="175" t="e">
        <f t="shared" si="1"/>
        <v>#REF!</v>
      </c>
    </row>
    <row r="120" spans="1:60" x14ac:dyDescent="0.2">
      <c r="B120" s="174" t="e">
        <f>IF(OR(#REF!="T",#REF!="D",#REF!="DER1",#REF!="DER2")," ",#REF!)</f>
        <v>#REF!</v>
      </c>
      <c r="C120" s="415" t="e">
        <f>IF(OR(#REF!="T",#REF!="D",#REF!="DER1",#REF!="DER2")," ",#REF!)</f>
        <v>#REF!</v>
      </c>
      <c r="D120" s="416"/>
      <c r="E120" s="416"/>
      <c r="F120" s="416"/>
      <c r="G120" s="416"/>
      <c r="H120" s="416"/>
      <c r="I120" s="416"/>
      <c r="J120" s="416"/>
      <c r="K120" s="416"/>
      <c r="L120" s="416"/>
      <c r="M120" s="416"/>
      <c r="N120" s="416"/>
      <c r="O120" s="416"/>
      <c r="P120" s="417"/>
      <c r="Q120" s="485" t="e">
        <f>IF(OR(#REF!="T",#REF!="D",#REF!="DER1",#REF!="DER2")," ",#REF!)</f>
        <v>#REF!</v>
      </c>
      <c r="R120" s="486"/>
      <c r="S120" s="486"/>
      <c r="T120" s="486"/>
      <c r="U120" s="486"/>
      <c r="V120" s="346"/>
      <c r="W120" s="169" t="e">
        <f>IF(OR(#REF!="T",#REF!="D",#REF!="DER1",#REF!="DER2")," ",#REF!)</f>
        <v>#REF!</v>
      </c>
      <c r="X120" s="169" t="e">
        <f>IF(OR(#REF!="T",#REF!="D",#REF!="DER1",#REF!="DER2")," ",#REF!)</f>
        <v>#REF!</v>
      </c>
      <c r="Y120" s="169" t="e">
        <f>IF(OR(#REF!="T",#REF!="D",#REF!="DER1",#REF!="DER2")," ",#REF!)</f>
        <v>#REF!</v>
      </c>
      <c r="Z120" s="169" t="e">
        <f>IF(OR(#REF!="T",#REF!="D",#REF!="DER1",#REF!="DER2")," ",#REF!)</f>
        <v>#REF!</v>
      </c>
      <c r="AA120" s="169" t="e">
        <f>IF(OR(#REF!="T",#REF!="D",#REF!="DER1",#REF!="DER2")," ",#REF!)</f>
        <v>#REF!</v>
      </c>
      <c r="AB120" s="169" t="e">
        <f>IF(OR(#REF!="T",#REF!="D",#REF!="DER1",#REF!="DER2")," ",#REF!)</f>
        <v>#REF!</v>
      </c>
      <c r="AC120" s="169" t="e">
        <f>IF(OR(#REF!="T",#REF!="D",#REF!="DER1",#REF!="DER2")," ",#REF!)</f>
        <v>#REF!</v>
      </c>
      <c r="AD120" s="169" t="e">
        <f>IF(OR(#REF!="T",#REF!="D",#REF!="DER1",#REF!="DER2")," ",#REF!)</f>
        <v>#REF!</v>
      </c>
      <c r="AE120" s="169" t="e">
        <f>IF(OR(#REF!="T",#REF!="D",#REF!="DER1",#REF!="DER2")," ",#REF!)</f>
        <v>#REF!</v>
      </c>
      <c r="AF120" s="169" t="e">
        <f>IF(OR(#REF!="T",#REF!="D",#REF!="DER1",#REF!="DER2")," ",#REF!)</f>
        <v>#REF!</v>
      </c>
      <c r="AG120" s="169" t="e">
        <f>IF(OR(#REF!="T",#REF!="D",#REF!="DER1",#REF!="DER2")," ",#REF!)</f>
        <v>#REF!</v>
      </c>
      <c r="AH120" s="169" t="e">
        <f>IF(OR(#REF!="T",#REF!="D",#REF!="DER1",#REF!="DER2")," ",#REF!)</f>
        <v>#REF!</v>
      </c>
      <c r="AI120" s="169" t="e">
        <f>IF(OR(#REF!="T",#REF!="D",#REF!="DER1",#REF!="DER2")," ",#REF!)</f>
        <v>#REF!</v>
      </c>
      <c r="AJ120" s="169" t="e">
        <f>IF(OR(#REF!="T",#REF!="D",#REF!="DER1",#REF!="DER2")," ",#REF!)</f>
        <v>#REF!</v>
      </c>
      <c r="AK120" s="169" t="e">
        <f>IF(OR(#REF!="T",#REF!="D",#REF!="DER1",#REF!="DER2")," ",#REF!)</f>
        <v>#REF!</v>
      </c>
      <c r="AL120" s="169" t="e">
        <f>IF(OR(#REF!="T",#REF!="D",#REF!="DER1",#REF!="DER2")," ",#REF!)</f>
        <v>#REF!</v>
      </c>
      <c r="AM120" s="169" t="e">
        <f>IF(OR(#REF!="T",#REF!="D",#REF!="DER1",#REF!="DER2")," ",#REF!)</f>
        <v>#REF!</v>
      </c>
      <c r="AN120" s="169" t="e">
        <f>IF(OR(#REF!="T",#REF!="D",#REF!="DER1",#REF!="DER2")," ",#REF!)</f>
        <v>#REF!</v>
      </c>
      <c r="AO120" s="507" t="e">
        <f>IF(OR(#REF!="T",#REF!="D",#REF!="DER1",#REF!="DER2")," ",#REF!)</f>
        <v>#REF!</v>
      </c>
      <c r="AP120" s="507"/>
      <c r="AQ120" s="507"/>
      <c r="AR120" s="507"/>
      <c r="AS120" s="507"/>
      <c r="AT120" s="507"/>
      <c r="AU120" s="507"/>
      <c r="AV120" s="175" t="e">
        <f>IF(OR(#REF!="T",#REF!="D",#REF!="DER1",#REF!="DER2")," ",#REF!)</f>
        <v>#REF!</v>
      </c>
      <c r="AW120" s="175" t="e">
        <f>IF(OR(#REF!="T",#REF!="D",#REF!="DER1",#REF!="DER2")," ",#REF!)</f>
        <v>#REF!</v>
      </c>
      <c r="AX120" s="175" t="e">
        <f>IF(OR(#REF!="T",#REF!="D",#REF!="DER1",#REF!="DER2")," ",#REF!)</f>
        <v>#REF!</v>
      </c>
      <c r="AY120" s="175" t="e">
        <f>IF(OR(#REF!="T",#REF!="D",#REF!="DER1",#REF!="DER2")," ",#REF!)</f>
        <v>#REF!</v>
      </c>
      <c r="AZ120" s="175" t="e">
        <f>IF(OR(#REF!="T",#REF!="D",#REF!="DER1",#REF!="DER2")," ",#REF!)</f>
        <v>#REF!</v>
      </c>
      <c r="BD120" s="175" t="e">
        <f t="shared" si="1"/>
        <v>#REF!</v>
      </c>
    </row>
    <row r="121" spans="1:60" x14ac:dyDescent="0.2">
      <c r="B121" s="174" t="e">
        <f>IF(OR(#REF!="T",#REF!="D",#REF!="DER1",#REF!="DER2")," ",#REF!)</f>
        <v>#REF!</v>
      </c>
      <c r="C121" s="415" t="e">
        <f>IF(OR(#REF!="T",#REF!="D",#REF!="DER1",#REF!="DER2")," ",#REF!)</f>
        <v>#REF!</v>
      </c>
      <c r="D121" s="416"/>
      <c r="E121" s="416"/>
      <c r="F121" s="416"/>
      <c r="G121" s="416"/>
      <c r="H121" s="416"/>
      <c r="I121" s="416"/>
      <c r="J121" s="416"/>
      <c r="K121" s="416"/>
      <c r="L121" s="416"/>
      <c r="M121" s="416"/>
      <c r="N121" s="416"/>
      <c r="O121" s="416"/>
      <c r="P121" s="417"/>
      <c r="Q121" s="485" t="e">
        <f>IF(OR(#REF!="T",#REF!="D",#REF!="DER1",#REF!="DER2")," ",#REF!)</f>
        <v>#REF!</v>
      </c>
      <c r="R121" s="486"/>
      <c r="S121" s="486"/>
      <c r="T121" s="486"/>
      <c r="U121" s="486"/>
      <c r="V121" s="346"/>
      <c r="W121" s="169" t="e">
        <f>IF(OR(#REF!="T",#REF!="D",#REF!="DER1",#REF!="DER2")," ",#REF!)</f>
        <v>#REF!</v>
      </c>
      <c r="X121" s="169" t="e">
        <f>IF(OR(#REF!="T",#REF!="D",#REF!="DER1",#REF!="DER2")," ",#REF!)</f>
        <v>#REF!</v>
      </c>
      <c r="Y121" s="169" t="e">
        <f>IF(OR(#REF!="T",#REF!="D",#REF!="DER1",#REF!="DER2")," ",#REF!)</f>
        <v>#REF!</v>
      </c>
      <c r="Z121" s="169" t="e">
        <f>IF(OR(#REF!="T",#REF!="D",#REF!="DER1",#REF!="DER2")," ",#REF!)</f>
        <v>#REF!</v>
      </c>
      <c r="AA121" s="169" t="e">
        <f>IF(OR(#REF!="T",#REF!="D",#REF!="DER1",#REF!="DER2")," ",#REF!)</f>
        <v>#REF!</v>
      </c>
      <c r="AB121" s="169" t="e">
        <f>IF(OR(#REF!="T",#REF!="D",#REF!="DER1",#REF!="DER2")," ",#REF!)</f>
        <v>#REF!</v>
      </c>
      <c r="AC121" s="169" t="e">
        <f>IF(OR(#REF!="T",#REF!="D",#REF!="DER1",#REF!="DER2")," ",#REF!)</f>
        <v>#REF!</v>
      </c>
      <c r="AD121" s="169" t="e">
        <f>IF(OR(#REF!="T",#REF!="D",#REF!="DER1",#REF!="DER2")," ",#REF!)</f>
        <v>#REF!</v>
      </c>
      <c r="AE121" s="169" t="e">
        <f>IF(OR(#REF!="T",#REF!="D",#REF!="DER1",#REF!="DER2")," ",#REF!)</f>
        <v>#REF!</v>
      </c>
      <c r="AF121" s="169" t="e">
        <f>IF(OR(#REF!="T",#REF!="D",#REF!="DER1",#REF!="DER2")," ",#REF!)</f>
        <v>#REF!</v>
      </c>
      <c r="AG121" s="169" t="e">
        <f>IF(OR(#REF!="T",#REF!="D",#REF!="DER1",#REF!="DER2")," ",#REF!)</f>
        <v>#REF!</v>
      </c>
      <c r="AH121" s="169" t="e">
        <f>IF(OR(#REF!="T",#REF!="D",#REF!="DER1",#REF!="DER2")," ",#REF!)</f>
        <v>#REF!</v>
      </c>
      <c r="AI121" s="169" t="e">
        <f>IF(OR(#REF!="T",#REF!="D",#REF!="DER1",#REF!="DER2")," ",#REF!)</f>
        <v>#REF!</v>
      </c>
      <c r="AJ121" s="169" t="e">
        <f>IF(OR(#REF!="T",#REF!="D",#REF!="DER1",#REF!="DER2")," ",#REF!)</f>
        <v>#REF!</v>
      </c>
      <c r="AK121" s="169" t="e">
        <f>IF(OR(#REF!="T",#REF!="D",#REF!="DER1",#REF!="DER2")," ",#REF!)</f>
        <v>#REF!</v>
      </c>
      <c r="AL121" s="169" t="e">
        <f>IF(OR(#REF!="T",#REF!="D",#REF!="DER1",#REF!="DER2")," ",#REF!)</f>
        <v>#REF!</v>
      </c>
      <c r="AM121" s="169" t="e">
        <f>IF(OR(#REF!="T",#REF!="D",#REF!="DER1",#REF!="DER2")," ",#REF!)</f>
        <v>#REF!</v>
      </c>
      <c r="AN121" s="169" t="e">
        <f>IF(OR(#REF!="T",#REF!="D",#REF!="DER1",#REF!="DER2")," ",#REF!)</f>
        <v>#REF!</v>
      </c>
      <c r="AO121" s="507" t="e">
        <f>IF(OR(#REF!="T",#REF!="D",#REF!="DER1",#REF!="DER2")," ",#REF!)</f>
        <v>#REF!</v>
      </c>
      <c r="AP121" s="507"/>
      <c r="AQ121" s="507"/>
      <c r="AR121" s="507"/>
      <c r="AS121" s="507"/>
      <c r="AT121" s="507"/>
      <c r="AU121" s="507"/>
      <c r="AV121" s="175" t="e">
        <f>IF(OR(#REF!="T",#REF!="D",#REF!="DER1",#REF!="DER2")," ",#REF!)</f>
        <v>#REF!</v>
      </c>
      <c r="AW121" s="175" t="e">
        <f>IF(OR(#REF!="T",#REF!="D",#REF!="DER1",#REF!="DER2")," ",#REF!)</f>
        <v>#REF!</v>
      </c>
      <c r="AX121" s="175" t="e">
        <f>IF(OR(#REF!="T",#REF!="D",#REF!="DER1",#REF!="DER2")," ",#REF!)</f>
        <v>#REF!</v>
      </c>
      <c r="AY121" s="175" t="e">
        <f>IF(OR(#REF!="T",#REF!="D",#REF!="DER1",#REF!="DER2")," ",#REF!)</f>
        <v>#REF!</v>
      </c>
      <c r="AZ121" s="175" t="e">
        <f>IF(OR(#REF!="T",#REF!="D",#REF!="DER1",#REF!="DER2")," ",#REF!)</f>
        <v>#REF!</v>
      </c>
      <c r="BD121" s="175" t="e">
        <f t="shared" si="1"/>
        <v>#REF!</v>
      </c>
    </row>
    <row r="122" spans="1:60" x14ac:dyDescent="0.2">
      <c r="B122" s="174" t="e">
        <f>IF(OR(#REF!="T",#REF!="D",#REF!="DER1",#REF!="DER2")," ",#REF!)</f>
        <v>#REF!</v>
      </c>
      <c r="C122" s="415" t="e">
        <f>IF(OR(#REF!="T",#REF!="D",#REF!="DER1",#REF!="DER2")," ",#REF!)</f>
        <v>#REF!</v>
      </c>
      <c r="D122" s="416"/>
      <c r="E122" s="416"/>
      <c r="F122" s="416"/>
      <c r="G122" s="416"/>
      <c r="H122" s="416"/>
      <c r="I122" s="416"/>
      <c r="J122" s="416"/>
      <c r="K122" s="416"/>
      <c r="L122" s="416"/>
      <c r="M122" s="416"/>
      <c r="N122" s="416"/>
      <c r="O122" s="416"/>
      <c r="P122" s="417"/>
      <c r="Q122" s="485" t="e">
        <f>IF(OR(#REF!="T",#REF!="D",#REF!="DER1",#REF!="DER2")," ",#REF!)</f>
        <v>#REF!</v>
      </c>
      <c r="R122" s="486"/>
      <c r="S122" s="486"/>
      <c r="T122" s="486"/>
      <c r="U122" s="486"/>
      <c r="V122" s="346"/>
      <c r="W122" s="169" t="e">
        <f>IF(OR(#REF!="T",#REF!="D",#REF!="DER1",#REF!="DER2")," ",#REF!)</f>
        <v>#REF!</v>
      </c>
      <c r="X122" s="169" t="e">
        <f>IF(OR(#REF!="T",#REF!="D",#REF!="DER1",#REF!="DER2")," ",#REF!)</f>
        <v>#REF!</v>
      </c>
      <c r="Y122" s="169" t="e">
        <f>IF(OR(#REF!="T",#REF!="D",#REF!="DER1",#REF!="DER2")," ",#REF!)</f>
        <v>#REF!</v>
      </c>
      <c r="Z122" s="169" t="e">
        <f>IF(OR(#REF!="T",#REF!="D",#REF!="DER1",#REF!="DER2")," ",#REF!)</f>
        <v>#REF!</v>
      </c>
      <c r="AA122" s="169" t="e">
        <f>IF(OR(#REF!="T",#REF!="D",#REF!="DER1",#REF!="DER2")," ",#REF!)</f>
        <v>#REF!</v>
      </c>
      <c r="AB122" s="169" t="e">
        <f>IF(OR(#REF!="T",#REF!="D",#REF!="DER1",#REF!="DER2")," ",#REF!)</f>
        <v>#REF!</v>
      </c>
      <c r="AC122" s="169" t="e">
        <f>IF(OR(#REF!="T",#REF!="D",#REF!="DER1",#REF!="DER2")," ",#REF!)</f>
        <v>#REF!</v>
      </c>
      <c r="AD122" s="169" t="e">
        <f>IF(OR(#REF!="T",#REF!="D",#REF!="DER1",#REF!="DER2")," ",#REF!)</f>
        <v>#REF!</v>
      </c>
      <c r="AE122" s="169" t="e">
        <f>IF(OR(#REF!="T",#REF!="D",#REF!="DER1",#REF!="DER2")," ",#REF!)</f>
        <v>#REF!</v>
      </c>
      <c r="AF122" s="169" t="e">
        <f>IF(OR(#REF!="T",#REF!="D",#REF!="DER1",#REF!="DER2")," ",#REF!)</f>
        <v>#REF!</v>
      </c>
      <c r="AG122" s="169" t="e">
        <f>IF(OR(#REF!="T",#REF!="D",#REF!="DER1",#REF!="DER2")," ",#REF!)</f>
        <v>#REF!</v>
      </c>
      <c r="AH122" s="169" t="e">
        <f>IF(OR(#REF!="T",#REF!="D",#REF!="DER1",#REF!="DER2")," ",#REF!)</f>
        <v>#REF!</v>
      </c>
      <c r="AI122" s="169" t="e">
        <f>IF(OR(#REF!="T",#REF!="D",#REF!="DER1",#REF!="DER2")," ",#REF!)</f>
        <v>#REF!</v>
      </c>
      <c r="AJ122" s="169" t="e">
        <f>IF(OR(#REF!="T",#REF!="D",#REF!="DER1",#REF!="DER2")," ",#REF!)</f>
        <v>#REF!</v>
      </c>
      <c r="AK122" s="169" t="e">
        <f>IF(OR(#REF!="T",#REF!="D",#REF!="DER1",#REF!="DER2")," ",#REF!)</f>
        <v>#REF!</v>
      </c>
      <c r="AL122" s="169" t="e">
        <f>IF(OR(#REF!="T",#REF!="D",#REF!="DER1",#REF!="DER2")," ",#REF!)</f>
        <v>#REF!</v>
      </c>
      <c r="AM122" s="169" t="e">
        <f>IF(OR(#REF!="T",#REF!="D",#REF!="DER1",#REF!="DER2")," ",#REF!)</f>
        <v>#REF!</v>
      </c>
      <c r="AN122" s="169" t="e">
        <f>IF(OR(#REF!="T",#REF!="D",#REF!="DER1",#REF!="DER2")," ",#REF!)</f>
        <v>#REF!</v>
      </c>
      <c r="AO122" s="507" t="e">
        <f>IF(OR(#REF!="T",#REF!="D",#REF!="DER1",#REF!="DER2")," ",#REF!)</f>
        <v>#REF!</v>
      </c>
      <c r="AP122" s="507"/>
      <c r="AQ122" s="507"/>
      <c r="AR122" s="507"/>
      <c r="AS122" s="507"/>
      <c r="AT122" s="507"/>
      <c r="AU122" s="507"/>
      <c r="AV122" s="175" t="e">
        <f>IF(OR(#REF!="T",#REF!="D",#REF!="DER1",#REF!="DER2")," ",#REF!)</f>
        <v>#REF!</v>
      </c>
      <c r="AW122" s="175" t="e">
        <f>IF(OR(#REF!="T",#REF!="D",#REF!="DER1",#REF!="DER2")," ",#REF!)</f>
        <v>#REF!</v>
      </c>
      <c r="AX122" s="175" t="e">
        <f>IF(OR(#REF!="T",#REF!="D",#REF!="DER1",#REF!="DER2")," ",#REF!)</f>
        <v>#REF!</v>
      </c>
      <c r="AY122" s="175" t="e">
        <f>IF(OR(#REF!="T",#REF!="D",#REF!="DER1",#REF!="DER2")," ",#REF!)</f>
        <v>#REF!</v>
      </c>
      <c r="AZ122" s="175" t="e">
        <f>IF(OR(#REF!="T",#REF!="D",#REF!="DER1",#REF!="DER2")," ",#REF!)</f>
        <v>#REF!</v>
      </c>
      <c r="BD122" s="175" t="e">
        <f t="shared" si="1"/>
        <v>#REF!</v>
      </c>
    </row>
    <row r="123" spans="1:60" x14ac:dyDescent="0.2">
      <c r="B123" s="174" t="e">
        <f>IF(OR(#REF!="T",#REF!="D",#REF!="DER1",#REF!="DER2")," ",#REF!)</f>
        <v>#REF!</v>
      </c>
      <c r="C123" s="415" t="e">
        <f>IF(OR(#REF!="T",#REF!="D",#REF!="DER1",#REF!="DER2")," ",#REF!)</f>
        <v>#REF!</v>
      </c>
      <c r="D123" s="416"/>
      <c r="E123" s="416"/>
      <c r="F123" s="416"/>
      <c r="G123" s="416"/>
      <c r="H123" s="416"/>
      <c r="I123" s="416"/>
      <c r="J123" s="416"/>
      <c r="K123" s="416"/>
      <c r="L123" s="416"/>
      <c r="M123" s="416"/>
      <c r="N123" s="416"/>
      <c r="O123" s="416"/>
      <c r="P123" s="417"/>
      <c r="Q123" s="485" t="e">
        <f>IF(OR(#REF!="T",#REF!="D",#REF!="DER1",#REF!="DER2")," ",#REF!)</f>
        <v>#REF!</v>
      </c>
      <c r="R123" s="486"/>
      <c r="S123" s="486"/>
      <c r="T123" s="486"/>
      <c r="U123" s="486"/>
      <c r="V123" s="346"/>
      <c r="W123" s="169" t="e">
        <f>IF(OR(#REF!="T",#REF!="D",#REF!="DER1",#REF!="DER2")," ",#REF!)</f>
        <v>#REF!</v>
      </c>
      <c r="X123" s="169" t="e">
        <f>IF(OR(#REF!="T",#REF!="D",#REF!="DER1",#REF!="DER2")," ",#REF!)</f>
        <v>#REF!</v>
      </c>
      <c r="Y123" s="169" t="e">
        <f>IF(OR(#REF!="T",#REF!="D",#REF!="DER1",#REF!="DER2")," ",#REF!)</f>
        <v>#REF!</v>
      </c>
      <c r="Z123" s="169" t="e">
        <f>IF(OR(#REF!="T",#REF!="D",#REF!="DER1",#REF!="DER2")," ",#REF!)</f>
        <v>#REF!</v>
      </c>
      <c r="AA123" s="169" t="e">
        <f>IF(OR(#REF!="T",#REF!="D",#REF!="DER1",#REF!="DER2")," ",#REF!)</f>
        <v>#REF!</v>
      </c>
      <c r="AB123" s="169" t="e">
        <f>IF(OR(#REF!="T",#REF!="D",#REF!="DER1",#REF!="DER2")," ",#REF!)</f>
        <v>#REF!</v>
      </c>
      <c r="AC123" s="169" t="e">
        <f>IF(OR(#REF!="T",#REF!="D",#REF!="DER1",#REF!="DER2")," ",#REF!)</f>
        <v>#REF!</v>
      </c>
      <c r="AD123" s="169" t="e">
        <f>IF(OR(#REF!="T",#REF!="D",#REF!="DER1",#REF!="DER2")," ",#REF!)</f>
        <v>#REF!</v>
      </c>
      <c r="AE123" s="169" t="e">
        <f>IF(OR(#REF!="T",#REF!="D",#REF!="DER1",#REF!="DER2")," ",#REF!)</f>
        <v>#REF!</v>
      </c>
      <c r="AF123" s="169" t="e">
        <f>IF(OR(#REF!="T",#REF!="D",#REF!="DER1",#REF!="DER2")," ",#REF!)</f>
        <v>#REF!</v>
      </c>
      <c r="AG123" s="169" t="e">
        <f>IF(OR(#REF!="T",#REF!="D",#REF!="DER1",#REF!="DER2")," ",#REF!)</f>
        <v>#REF!</v>
      </c>
      <c r="AH123" s="169" t="e">
        <f>IF(OR(#REF!="T",#REF!="D",#REF!="DER1",#REF!="DER2")," ",#REF!)</f>
        <v>#REF!</v>
      </c>
      <c r="AI123" s="169" t="e">
        <f>IF(OR(#REF!="T",#REF!="D",#REF!="DER1",#REF!="DER2")," ",#REF!)</f>
        <v>#REF!</v>
      </c>
      <c r="AJ123" s="169" t="e">
        <f>IF(OR(#REF!="T",#REF!="D",#REF!="DER1",#REF!="DER2")," ",#REF!)</f>
        <v>#REF!</v>
      </c>
      <c r="AK123" s="169" t="e">
        <f>IF(OR(#REF!="T",#REF!="D",#REF!="DER1",#REF!="DER2")," ",#REF!)</f>
        <v>#REF!</v>
      </c>
      <c r="AL123" s="169" t="e">
        <f>IF(OR(#REF!="T",#REF!="D",#REF!="DER1",#REF!="DER2")," ",#REF!)</f>
        <v>#REF!</v>
      </c>
      <c r="AM123" s="169" t="e">
        <f>IF(OR(#REF!="T",#REF!="D",#REF!="DER1",#REF!="DER2")," ",#REF!)</f>
        <v>#REF!</v>
      </c>
      <c r="AN123" s="169" t="e">
        <f>IF(OR(#REF!="T",#REF!="D",#REF!="DER1",#REF!="DER2")," ",#REF!)</f>
        <v>#REF!</v>
      </c>
      <c r="AO123" s="507" t="e">
        <f>IF(OR(#REF!="T",#REF!="D",#REF!="DER1",#REF!="DER2")," ",#REF!)</f>
        <v>#REF!</v>
      </c>
      <c r="AP123" s="507"/>
      <c r="AQ123" s="507"/>
      <c r="AR123" s="507"/>
      <c r="AS123" s="507"/>
      <c r="AT123" s="507"/>
      <c r="AU123" s="507"/>
      <c r="AV123" s="175" t="e">
        <f>IF(OR(#REF!="T",#REF!="D",#REF!="DER1",#REF!="DER2")," ",#REF!)</f>
        <v>#REF!</v>
      </c>
      <c r="AW123" s="175" t="e">
        <f>IF(OR(#REF!="T",#REF!="D",#REF!="DER1",#REF!="DER2")," ",#REF!)</f>
        <v>#REF!</v>
      </c>
      <c r="AX123" s="175" t="e">
        <f>IF(OR(#REF!="T",#REF!="D",#REF!="DER1",#REF!="DER2")," ",#REF!)</f>
        <v>#REF!</v>
      </c>
      <c r="AY123" s="175" t="e">
        <f>IF(OR(#REF!="T",#REF!="D",#REF!="DER1",#REF!="DER2")," ",#REF!)</f>
        <v>#REF!</v>
      </c>
      <c r="AZ123" s="175" t="e">
        <f>IF(OR(#REF!="T",#REF!="D",#REF!="DER1",#REF!="DER2")," ",#REF!)</f>
        <v>#REF!</v>
      </c>
      <c r="BD123" s="175" t="e">
        <f t="shared" si="1"/>
        <v>#REF!</v>
      </c>
    </row>
    <row r="124" spans="1:60" s="63" customFormat="1" x14ac:dyDescent="0.2">
      <c r="A124" s="112"/>
      <c r="B124" s="113" t="e">
        <f>IF(OR(#REF!="T",#REF!="D",#REF!="DER1",#REF!="DER2")," ",#REF!)</f>
        <v>#REF!</v>
      </c>
      <c r="C124" s="517" t="e">
        <f>IF(OR(#REF!="T",#REF!="D",#REF!="DER1",#REF!="DER2")," ",#REF!)</f>
        <v>#REF!</v>
      </c>
      <c r="D124" s="518"/>
      <c r="E124" s="518"/>
      <c r="F124" s="518"/>
      <c r="G124" s="518"/>
      <c r="H124" s="518"/>
      <c r="I124" s="518"/>
      <c r="J124" s="518"/>
      <c r="K124" s="518"/>
      <c r="L124" s="518"/>
      <c r="M124" s="518"/>
      <c r="N124" s="518"/>
      <c r="O124" s="518"/>
      <c r="P124" s="519"/>
      <c r="Q124" s="520" t="e">
        <f>IF(OR(#REF!="T",#REF!="D",#REF!="DER1",#REF!="DER2")," ",#REF!)</f>
        <v>#REF!</v>
      </c>
      <c r="R124" s="521"/>
      <c r="S124" s="521"/>
      <c r="T124" s="521"/>
      <c r="U124" s="521"/>
      <c r="V124" s="522"/>
      <c r="W124" s="170" t="e">
        <f>IF(OR(#REF!="T",#REF!="D",#REF!="DER1",#REF!="DER2")," ",#REF!)</f>
        <v>#REF!</v>
      </c>
      <c r="X124" s="170" t="e">
        <f>IF(OR(#REF!="T",#REF!="D",#REF!="DER1",#REF!="DER2")," ",#REF!)</f>
        <v>#REF!</v>
      </c>
      <c r="Y124" s="170" t="e">
        <f>IF(OR(#REF!="T",#REF!="D",#REF!="DER1",#REF!="DER2")," ",#REF!)</f>
        <v>#REF!</v>
      </c>
      <c r="Z124" s="170" t="e">
        <f>IF(OR(#REF!="T",#REF!="D",#REF!="DER1",#REF!="DER2")," ",#REF!)</f>
        <v>#REF!</v>
      </c>
      <c r="AA124" s="170" t="e">
        <f>IF(OR(#REF!="T",#REF!="D",#REF!="DER1",#REF!="DER2")," ",#REF!)</f>
        <v>#REF!</v>
      </c>
      <c r="AB124" s="170" t="e">
        <f>IF(OR(#REF!="T",#REF!="D",#REF!="DER1",#REF!="DER2")," ",#REF!)</f>
        <v>#REF!</v>
      </c>
      <c r="AC124" s="170" t="e">
        <f>IF(OR(#REF!="T",#REF!="D",#REF!="DER1",#REF!="DER2")," ",#REF!)</f>
        <v>#REF!</v>
      </c>
      <c r="AD124" s="170" t="e">
        <f>IF(OR(#REF!="T",#REF!="D",#REF!="DER1",#REF!="DER2")," ",#REF!)</f>
        <v>#REF!</v>
      </c>
      <c r="AE124" s="170" t="e">
        <f>IF(OR(#REF!="T",#REF!="D",#REF!="DER1",#REF!="DER2")," ",#REF!)</f>
        <v>#REF!</v>
      </c>
      <c r="AF124" s="170" t="e">
        <f>IF(OR(#REF!="T",#REF!="D",#REF!="DER1",#REF!="DER2")," ",#REF!)</f>
        <v>#REF!</v>
      </c>
      <c r="AG124" s="170" t="e">
        <f>IF(OR(#REF!="T",#REF!="D",#REF!="DER1",#REF!="DER2")," ",#REF!)</f>
        <v>#REF!</v>
      </c>
      <c r="AH124" s="170" t="e">
        <f>IF(OR(#REF!="T",#REF!="D",#REF!="DER1",#REF!="DER2")," ",#REF!)</f>
        <v>#REF!</v>
      </c>
      <c r="AI124" s="170" t="e">
        <f>IF(OR(#REF!="T",#REF!="D",#REF!="DER1",#REF!="DER2")," ",#REF!)</f>
        <v>#REF!</v>
      </c>
      <c r="AJ124" s="170" t="e">
        <f>IF(OR(#REF!="T",#REF!="D",#REF!="DER1",#REF!="DER2")," ",#REF!)</f>
        <v>#REF!</v>
      </c>
      <c r="AK124" s="170" t="e">
        <f>IF(OR(#REF!="T",#REF!="D",#REF!="DER1",#REF!="DER2")," ",#REF!)</f>
        <v>#REF!</v>
      </c>
      <c r="AL124" s="170" t="e">
        <f>IF(OR(#REF!="T",#REF!="D",#REF!="DER1",#REF!="DER2")," ",#REF!)</f>
        <v>#REF!</v>
      </c>
      <c r="AM124" s="170" t="e">
        <f>IF(OR(#REF!="T",#REF!="D",#REF!="DER1",#REF!="DER2")," ",#REF!)</f>
        <v>#REF!</v>
      </c>
      <c r="AN124" s="170" t="e">
        <f>IF(OR(#REF!="T",#REF!="D",#REF!="DER1",#REF!="DER2")," ",#REF!)</f>
        <v>#REF!</v>
      </c>
      <c r="AO124" s="523" t="e">
        <f>IF(OR(#REF!="T",#REF!="D",#REF!="DER1",#REF!="DER2")," ",#REF!)</f>
        <v>#REF!</v>
      </c>
      <c r="AP124" s="523"/>
      <c r="AQ124" s="523"/>
      <c r="AR124" s="523"/>
      <c r="AS124" s="523"/>
      <c r="AT124" s="523"/>
      <c r="AU124" s="523"/>
      <c r="AV124" s="142" t="e">
        <f>IF(OR(#REF!="T",#REF!="D",#REF!="DER1",#REF!="DER2")," ",#REF!)</f>
        <v>#REF!</v>
      </c>
      <c r="AW124" s="142" t="e">
        <f>IF(OR(#REF!="T",#REF!="D",#REF!="DER1",#REF!="DER2")," ",#REF!)</f>
        <v>#REF!</v>
      </c>
      <c r="AX124" s="142" t="e">
        <f>IF(OR(#REF!="T",#REF!="D",#REF!="DER1",#REF!="DER2")," ",#REF!)</f>
        <v>#REF!</v>
      </c>
      <c r="AY124" s="142" t="e">
        <f>IF(OR(#REF!="T",#REF!="D",#REF!="DER1",#REF!="DER2")," ",#REF!)</f>
        <v>#REF!</v>
      </c>
      <c r="AZ124" s="142" t="e">
        <f>IF(OR(#REF!="T",#REF!="D",#REF!="DER1",#REF!="DER2")," ",#REF!)</f>
        <v>#REF!</v>
      </c>
      <c r="BA124" s="112"/>
      <c r="BB124" s="112"/>
      <c r="BC124" s="112"/>
      <c r="BD124" s="142" t="e">
        <f t="shared" si="1"/>
        <v>#REF!</v>
      </c>
      <c r="BE124" s="112"/>
      <c r="BF124" s="112"/>
      <c r="BG124" s="112"/>
      <c r="BH124" s="112"/>
    </row>
    <row r="125" spans="1:60" x14ac:dyDescent="0.2">
      <c r="B125" s="174" t="e">
        <f>IF(OR(#REF!="T",#REF!="D",#REF!="DER1",#REF!="DER2")," ",#REF!)</f>
        <v>#REF!</v>
      </c>
      <c r="C125" s="415" t="e">
        <f>IF(OR(#REF!="T",#REF!="D",#REF!="DER1",#REF!="DER2")," ",#REF!)</f>
        <v>#REF!</v>
      </c>
      <c r="D125" s="416"/>
      <c r="E125" s="416"/>
      <c r="F125" s="416"/>
      <c r="G125" s="416"/>
      <c r="H125" s="416"/>
      <c r="I125" s="416"/>
      <c r="J125" s="416"/>
      <c r="K125" s="416"/>
      <c r="L125" s="416"/>
      <c r="M125" s="416"/>
      <c r="N125" s="416"/>
      <c r="O125" s="416"/>
      <c r="P125" s="417"/>
      <c r="Q125" s="485" t="e">
        <f>IF(OR(#REF!="T",#REF!="D",#REF!="DER1",#REF!="DER2")," ",#REF!)</f>
        <v>#REF!</v>
      </c>
      <c r="R125" s="486"/>
      <c r="S125" s="486"/>
      <c r="T125" s="486"/>
      <c r="U125" s="486"/>
      <c r="V125" s="346"/>
      <c r="W125" s="169" t="e">
        <f>IF(OR(#REF!="T",#REF!="D",#REF!="DER1",#REF!="DER2")," ",#REF!)</f>
        <v>#REF!</v>
      </c>
      <c r="X125" s="169" t="e">
        <f>IF(OR(#REF!="T",#REF!="D",#REF!="DER1",#REF!="DER2")," ",#REF!)</f>
        <v>#REF!</v>
      </c>
      <c r="Y125" s="169" t="e">
        <f>IF(OR(#REF!="T",#REF!="D",#REF!="DER1",#REF!="DER2")," ",#REF!)</f>
        <v>#REF!</v>
      </c>
      <c r="Z125" s="169" t="e">
        <f>IF(OR(#REF!="T",#REF!="D",#REF!="DER1",#REF!="DER2")," ",#REF!)</f>
        <v>#REF!</v>
      </c>
      <c r="AA125" s="169" t="e">
        <f>IF(OR(#REF!="T",#REF!="D",#REF!="DER1",#REF!="DER2")," ",#REF!)</f>
        <v>#REF!</v>
      </c>
      <c r="AB125" s="169" t="e">
        <f>IF(OR(#REF!="T",#REF!="D",#REF!="DER1",#REF!="DER2")," ",#REF!)</f>
        <v>#REF!</v>
      </c>
      <c r="AC125" s="169" t="e">
        <f>IF(OR(#REF!="T",#REF!="D",#REF!="DER1",#REF!="DER2")," ",#REF!)</f>
        <v>#REF!</v>
      </c>
      <c r="AD125" s="169" t="e">
        <f>IF(OR(#REF!="T",#REF!="D",#REF!="DER1",#REF!="DER2")," ",#REF!)</f>
        <v>#REF!</v>
      </c>
      <c r="AE125" s="169" t="e">
        <f>IF(OR(#REF!="T",#REF!="D",#REF!="DER1",#REF!="DER2")," ",#REF!)</f>
        <v>#REF!</v>
      </c>
      <c r="AF125" s="169" t="e">
        <f>IF(OR(#REF!="T",#REF!="D",#REF!="DER1",#REF!="DER2")," ",#REF!)</f>
        <v>#REF!</v>
      </c>
      <c r="AG125" s="169" t="e">
        <f>IF(OR(#REF!="T",#REF!="D",#REF!="DER1",#REF!="DER2")," ",#REF!)</f>
        <v>#REF!</v>
      </c>
      <c r="AH125" s="169" t="e">
        <f>IF(OR(#REF!="T",#REF!="D",#REF!="DER1",#REF!="DER2")," ",#REF!)</f>
        <v>#REF!</v>
      </c>
      <c r="AI125" s="169" t="e">
        <f>IF(OR(#REF!="T",#REF!="D",#REF!="DER1",#REF!="DER2")," ",#REF!)</f>
        <v>#REF!</v>
      </c>
      <c r="AJ125" s="169" t="e">
        <f>IF(OR(#REF!="T",#REF!="D",#REF!="DER1",#REF!="DER2")," ",#REF!)</f>
        <v>#REF!</v>
      </c>
      <c r="AK125" s="169" t="e">
        <f>IF(OR(#REF!="T",#REF!="D",#REF!="DER1",#REF!="DER2")," ",#REF!)</f>
        <v>#REF!</v>
      </c>
      <c r="AL125" s="169" t="e">
        <f>IF(OR(#REF!="T",#REF!="D",#REF!="DER1",#REF!="DER2")," ",#REF!)</f>
        <v>#REF!</v>
      </c>
      <c r="AM125" s="169" t="e">
        <f>IF(OR(#REF!="T",#REF!="D",#REF!="DER1",#REF!="DER2")," ",#REF!)</f>
        <v>#REF!</v>
      </c>
      <c r="AN125" s="169" t="e">
        <f>IF(OR(#REF!="T",#REF!="D",#REF!="DER1",#REF!="DER2")," ",#REF!)</f>
        <v>#REF!</v>
      </c>
      <c r="AO125" s="507" t="e">
        <f>IF(OR(#REF!="T",#REF!="D",#REF!="DER1",#REF!="DER2")," ",#REF!)</f>
        <v>#REF!</v>
      </c>
      <c r="AP125" s="507"/>
      <c r="AQ125" s="507"/>
      <c r="AR125" s="507"/>
      <c r="AS125" s="507"/>
      <c r="AT125" s="507"/>
      <c r="AU125" s="507"/>
      <c r="AV125" s="175" t="e">
        <f>IF(OR(#REF!="T",#REF!="D",#REF!="DER1",#REF!="DER2")," ",#REF!)</f>
        <v>#REF!</v>
      </c>
      <c r="AW125" s="175" t="e">
        <f>IF(OR(#REF!="T",#REF!="D",#REF!="DER1",#REF!="DER2")," ",#REF!)</f>
        <v>#REF!</v>
      </c>
      <c r="AX125" s="175" t="e">
        <f>IF(OR(#REF!="T",#REF!="D",#REF!="DER1",#REF!="DER2")," ",#REF!)</f>
        <v>#REF!</v>
      </c>
      <c r="AY125" s="175" t="e">
        <f>IF(OR(#REF!="T",#REF!="D",#REF!="DER1",#REF!="DER2")," ",#REF!)</f>
        <v>#REF!</v>
      </c>
      <c r="AZ125" s="175" t="e">
        <f>IF(OR(#REF!="T",#REF!="D",#REF!="DER1",#REF!="DER2")," ",#REF!)</f>
        <v>#REF!</v>
      </c>
      <c r="BD125" s="175" t="e">
        <f t="shared" si="1"/>
        <v>#REF!</v>
      </c>
    </row>
    <row r="126" spans="1:60" x14ac:dyDescent="0.2">
      <c r="B126" s="174" t="e">
        <f>IF(OR(#REF!="T",#REF!="D",#REF!="DER1",#REF!="DER2")," ",#REF!)</f>
        <v>#REF!</v>
      </c>
      <c r="C126" s="415" t="e">
        <f>IF(OR(#REF!="T",#REF!="D",#REF!="DER1",#REF!="DER2")," ",#REF!)</f>
        <v>#REF!</v>
      </c>
      <c r="D126" s="416"/>
      <c r="E126" s="416"/>
      <c r="F126" s="416"/>
      <c r="G126" s="416"/>
      <c r="H126" s="416"/>
      <c r="I126" s="416"/>
      <c r="J126" s="416"/>
      <c r="K126" s="416"/>
      <c r="L126" s="416"/>
      <c r="M126" s="416"/>
      <c r="N126" s="416"/>
      <c r="O126" s="416"/>
      <c r="P126" s="417"/>
      <c r="Q126" s="485" t="e">
        <f>IF(OR(#REF!="T",#REF!="D",#REF!="DER1",#REF!="DER2")," ",#REF!)</f>
        <v>#REF!</v>
      </c>
      <c r="R126" s="486"/>
      <c r="S126" s="486"/>
      <c r="T126" s="486"/>
      <c r="U126" s="486"/>
      <c r="V126" s="346"/>
      <c r="W126" s="169" t="e">
        <f>IF(OR(#REF!="T",#REF!="D",#REF!="DER1",#REF!="DER2")," ",#REF!)</f>
        <v>#REF!</v>
      </c>
      <c r="X126" s="169" t="e">
        <f>IF(OR(#REF!="T",#REF!="D",#REF!="DER1",#REF!="DER2")," ",#REF!)</f>
        <v>#REF!</v>
      </c>
      <c r="Y126" s="169" t="e">
        <f>IF(OR(#REF!="T",#REF!="D",#REF!="DER1",#REF!="DER2")," ",#REF!)</f>
        <v>#REF!</v>
      </c>
      <c r="Z126" s="169" t="e">
        <f>IF(OR(#REF!="T",#REF!="D",#REF!="DER1",#REF!="DER2")," ",#REF!)</f>
        <v>#REF!</v>
      </c>
      <c r="AA126" s="169" t="e">
        <f>IF(OR(#REF!="T",#REF!="D",#REF!="DER1",#REF!="DER2")," ",#REF!)</f>
        <v>#REF!</v>
      </c>
      <c r="AB126" s="169" t="e">
        <f>IF(OR(#REF!="T",#REF!="D",#REF!="DER1",#REF!="DER2")," ",#REF!)</f>
        <v>#REF!</v>
      </c>
      <c r="AC126" s="169" t="e">
        <f>IF(OR(#REF!="T",#REF!="D",#REF!="DER1",#REF!="DER2")," ",#REF!)</f>
        <v>#REF!</v>
      </c>
      <c r="AD126" s="169" t="e">
        <f>IF(OR(#REF!="T",#REF!="D",#REF!="DER1",#REF!="DER2")," ",#REF!)</f>
        <v>#REF!</v>
      </c>
      <c r="AE126" s="169" t="e">
        <f>IF(OR(#REF!="T",#REF!="D",#REF!="DER1",#REF!="DER2")," ",#REF!)</f>
        <v>#REF!</v>
      </c>
      <c r="AF126" s="169" t="e">
        <f>IF(OR(#REF!="T",#REF!="D",#REF!="DER1",#REF!="DER2")," ",#REF!)</f>
        <v>#REF!</v>
      </c>
      <c r="AG126" s="169" t="e">
        <f>IF(OR(#REF!="T",#REF!="D",#REF!="DER1",#REF!="DER2")," ",#REF!)</f>
        <v>#REF!</v>
      </c>
      <c r="AH126" s="169" t="e">
        <f>IF(OR(#REF!="T",#REF!="D",#REF!="DER1",#REF!="DER2")," ",#REF!)</f>
        <v>#REF!</v>
      </c>
      <c r="AI126" s="169" t="e">
        <f>IF(OR(#REF!="T",#REF!="D",#REF!="DER1",#REF!="DER2")," ",#REF!)</f>
        <v>#REF!</v>
      </c>
      <c r="AJ126" s="169" t="e">
        <f>IF(OR(#REF!="T",#REF!="D",#REF!="DER1",#REF!="DER2")," ",#REF!)</f>
        <v>#REF!</v>
      </c>
      <c r="AK126" s="169" t="e">
        <f>IF(OR(#REF!="T",#REF!="D",#REF!="DER1",#REF!="DER2")," ",#REF!)</f>
        <v>#REF!</v>
      </c>
      <c r="AL126" s="169" t="e">
        <f>IF(OR(#REF!="T",#REF!="D",#REF!="DER1",#REF!="DER2")," ",#REF!)</f>
        <v>#REF!</v>
      </c>
      <c r="AM126" s="169" t="e">
        <f>IF(OR(#REF!="T",#REF!="D",#REF!="DER1",#REF!="DER2")," ",#REF!)</f>
        <v>#REF!</v>
      </c>
      <c r="AN126" s="169" t="e">
        <f>IF(OR(#REF!="T",#REF!="D",#REF!="DER1",#REF!="DER2")," ",#REF!)</f>
        <v>#REF!</v>
      </c>
      <c r="AO126" s="507" t="e">
        <f>IF(OR(#REF!="T",#REF!="D",#REF!="DER1",#REF!="DER2")," ",#REF!)</f>
        <v>#REF!</v>
      </c>
      <c r="AP126" s="507"/>
      <c r="AQ126" s="507"/>
      <c r="AR126" s="507"/>
      <c r="AS126" s="507"/>
      <c r="AT126" s="507"/>
      <c r="AU126" s="507"/>
      <c r="AV126" s="175" t="e">
        <f>IF(OR(#REF!="T",#REF!="D",#REF!="DER1",#REF!="DER2")," ",#REF!)</f>
        <v>#REF!</v>
      </c>
      <c r="AW126" s="175" t="e">
        <f>IF(OR(#REF!="T",#REF!="D",#REF!="DER1",#REF!="DER2")," ",#REF!)</f>
        <v>#REF!</v>
      </c>
      <c r="AX126" s="175" t="e">
        <f>IF(OR(#REF!="T",#REF!="D",#REF!="DER1",#REF!="DER2")," ",#REF!)</f>
        <v>#REF!</v>
      </c>
      <c r="AY126" s="175" t="e">
        <f>IF(OR(#REF!="T",#REF!="D",#REF!="DER1",#REF!="DER2")," ",#REF!)</f>
        <v>#REF!</v>
      </c>
      <c r="AZ126" s="175" t="e">
        <f>IF(OR(#REF!="T",#REF!="D",#REF!="DER1",#REF!="DER2")," ",#REF!)</f>
        <v>#REF!</v>
      </c>
      <c r="BD126" s="175" t="e">
        <f t="shared" si="1"/>
        <v>#REF!</v>
      </c>
    </row>
    <row r="127" spans="1:60" x14ac:dyDescent="0.2">
      <c r="B127" s="174" t="e">
        <f>IF(OR(#REF!="T",#REF!="D",#REF!="DER1",#REF!="DER2")," ",#REF!)</f>
        <v>#REF!</v>
      </c>
      <c r="C127" s="415" t="e">
        <f>IF(OR(#REF!="T",#REF!="D",#REF!="DER1",#REF!="DER2")," ",#REF!)</f>
        <v>#REF!</v>
      </c>
      <c r="D127" s="416"/>
      <c r="E127" s="416"/>
      <c r="F127" s="416"/>
      <c r="G127" s="416"/>
      <c r="H127" s="416"/>
      <c r="I127" s="416"/>
      <c r="J127" s="416"/>
      <c r="K127" s="416"/>
      <c r="L127" s="416"/>
      <c r="M127" s="416"/>
      <c r="N127" s="416"/>
      <c r="O127" s="416"/>
      <c r="P127" s="417"/>
      <c r="Q127" s="485" t="e">
        <f>IF(OR(#REF!="T",#REF!="D",#REF!="DER1",#REF!="DER2")," ",#REF!)</f>
        <v>#REF!</v>
      </c>
      <c r="R127" s="486"/>
      <c r="S127" s="486"/>
      <c r="T127" s="486"/>
      <c r="U127" s="486"/>
      <c r="V127" s="346"/>
      <c r="W127" s="169" t="e">
        <f>IF(OR(#REF!="T",#REF!="D",#REF!="DER1",#REF!="DER2")," ",#REF!)</f>
        <v>#REF!</v>
      </c>
      <c r="X127" s="169" t="e">
        <f>IF(OR(#REF!="T",#REF!="D",#REF!="DER1",#REF!="DER2")," ",#REF!)</f>
        <v>#REF!</v>
      </c>
      <c r="Y127" s="169" t="e">
        <f>IF(OR(#REF!="T",#REF!="D",#REF!="DER1",#REF!="DER2")," ",#REF!)</f>
        <v>#REF!</v>
      </c>
      <c r="Z127" s="169" t="e">
        <f>IF(OR(#REF!="T",#REF!="D",#REF!="DER1",#REF!="DER2")," ",#REF!)</f>
        <v>#REF!</v>
      </c>
      <c r="AA127" s="169" t="e">
        <f>IF(OR(#REF!="T",#REF!="D",#REF!="DER1",#REF!="DER2")," ",#REF!)</f>
        <v>#REF!</v>
      </c>
      <c r="AB127" s="169" t="e">
        <f>IF(OR(#REF!="T",#REF!="D",#REF!="DER1",#REF!="DER2")," ",#REF!)</f>
        <v>#REF!</v>
      </c>
      <c r="AC127" s="169" t="e">
        <f>IF(OR(#REF!="T",#REF!="D",#REF!="DER1",#REF!="DER2")," ",#REF!)</f>
        <v>#REF!</v>
      </c>
      <c r="AD127" s="169" t="e">
        <f>IF(OR(#REF!="T",#REF!="D",#REF!="DER1",#REF!="DER2")," ",#REF!)</f>
        <v>#REF!</v>
      </c>
      <c r="AE127" s="169" t="e">
        <f>IF(OR(#REF!="T",#REF!="D",#REF!="DER1",#REF!="DER2")," ",#REF!)</f>
        <v>#REF!</v>
      </c>
      <c r="AF127" s="169" t="e">
        <f>IF(OR(#REF!="T",#REF!="D",#REF!="DER1",#REF!="DER2")," ",#REF!)</f>
        <v>#REF!</v>
      </c>
      <c r="AG127" s="169" t="e">
        <f>IF(OR(#REF!="T",#REF!="D",#REF!="DER1",#REF!="DER2")," ",#REF!)</f>
        <v>#REF!</v>
      </c>
      <c r="AH127" s="169" t="e">
        <f>IF(OR(#REF!="T",#REF!="D",#REF!="DER1",#REF!="DER2")," ",#REF!)</f>
        <v>#REF!</v>
      </c>
      <c r="AI127" s="169" t="e">
        <f>IF(OR(#REF!="T",#REF!="D",#REF!="DER1",#REF!="DER2")," ",#REF!)</f>
        <v>#REF!</v>
      </c>
      <c r="AJ127" s="169" t="e">
        <f>IF(OR(#REF!="T",#REF!="D",#REF!="DER1",#REF!="DER2")," ",#REF!)</f>
        <v>#REF!</v>
      </c>
      <c r="AK127" s="169" t="e">
        <f>IF(OR(#REF!="T",#REF!="D",#REF!="DER1",#REF!="DER2")," ",#REF!)</f>
        <v>#REF!</v>
      </c>
      <c r="AL127" s="169" t="e">
        <f>IF(OR(#REF!="T",#REF!="D",#REF!="DER1",#REF!="DER2")," ",#REF!)</f>
        <v>#REF!</v>
      </c>
      <c r="AM127" s="169" t="e">
        <f>IF(OR(#REF!="T",#REF!="D",#REF!="DER1",#REF!="DER2")," ",#REF!)</f>
        <v>#REF!</v>
      </c>
      <c r="AN127" s="169" t="e">
        <f>IF(OR(#REF!="T",#REF!="D",#REF!="DER1",#REF!="DER2")," ",#REF!)</f>
        <v>#REF!</v>
      </c>
      <c r="AO127" s="507" t="e">
        <f>IF(OR(#REF!="T",#REF!="D",#REF!="DER1",#REF!="DER2")," ",#REF!)</f>
        <v>#REF!</v>
      </c>
      <c r="AP127" s="507"/>
      <c r="AQ127" s="507"/>
      <c r="AR127" s="507"/>
      <c r="AS127" s="507"/>
      <c r="AT127" s="507"/>
      <c r="AU127" s="507"/>
      <c r="AV127" s="175" t="e">
        <f>IF(OR(#REF!="T",#REF!="D",#REF!="DER1",#REF!="DER2")," ",#REF!)</f>
        <v>#REF!</v>
      </c>
      <c r="AW127" s="175" t="e">
        <f>IF(OR(#REF!="T",#REF!="D",#REF!="DER1",#REF!="DER2")," ",#REF!)</f>
        <v>#REF!</v>
      </c>
      <c r="AX127" s="175" t="e">
        <f>IF(OR(#REF!="T",#REF!="D",#REF!="DER1",#REF!="DER2")," ",#REF!)</f>
        <v>#REF!</v>
      </c>
      <c r="AY127" s="175" t="e">
        <f>IF(OR(#REF!="T",#REF!="D",#REF!="DER1",#REF!="DER2")," ",#REF!)</f>
        <v>#REF!</v>
      </c>
      <c r="AZ127" s="175" t="e">
        <f>IF(OR(#REF!="T",#REF!="D",#REF!="DER1",#REF!="DER2")," ",#REF!)</f>
        <v>#REF!</v>
      </c>
      <c r="BD127" s="175" t="e">
        <f t="shared" si="1"/>
        <v>#REF!</v>
      </c>
    </row>
    <row r="128" spans="1:60" x14ac:dyDescent="0.2">
      <c r="B128" s="174" t="e">
        <f>IF(OR(#REF!="T",#REF!="D",#REF!="DER1",#REF!="DER2")," ",#REF!)</f>
        <v>#REF!</v>
      </c>
      <c r="C128" s="415" t="e">
        <f>IF(OR(#REF!="T",#REF!="D",#REF!="DER1",#REF!="DER2")," ",#REF!)</f>
        <v>#REF!</v>
      </c>
      <c r="D128" s="416"/>
      <c r="E128" s="416"/>
      <c r="F128" s="416"/>
      <c r="G128" s="416"/>
      <c r="H128" s="416"/>
      <c r="I128" s="416"/>
      <c r="J128" s="416"/>
      <c r="K128" s="416"/>
      <c r="L128" s="416"/>
      <c r="M128" s="416"/>
      <c r="N128" s="416"/>
      <c r="O128" s="416"/>
      <c r="P128" s="417"/>
      <c r="Q128" s="485" t="e">
        <f>IF(OR(#REF!="T",#REF!="D",#REF!="DER1",#REF!="DER2")," ",#REF!)</f>
        <v>#REF!</v>
      </c>
      <c r="R128" s="486"/>
      <c r="S128" s="486"/>
      <c r="T128" s="486"/>
      <c r="U128" s="486"/>
      <c r="V128" s="346"/>
      <c r="W128" s="169" t="e">
        <f>IF(OR(#REF!="T",#REF!="D",#REF!="DER1",#REF!="DER2")," ",#REF!)</f>
        <v>#REF!</v>
      </c>
      <c r="X128" s="169" t="e">
        <f>IF(OR(#REF!="T",#REF!="D",#REF!="DER1",#REF!="DER2")," ",#REF!)</f>
        <v>#REF!</v>
      </c>
      <c r="Y128" s="169" t="e">
        <f>IF(OR(#REF!="T",#REF!="D",#REF!="DER1",#REF!="DER2")," ",#REF!)</f>
        <v>#REF!</v>
      </c>
      <c r="Z128" s="169" t="e">
        <f>IF(OR(#REF!="T",#REF!="D",#REF!="DER1",#REF!="DER2")," ",#REF!)</f>
        <v>#REF!</v>
      </c>
      <c r="AA128" s="169" t="e">
        <f>IF(OR(#REF!="T",#REF!="D",#REF!="DER1",#REF!="DER2")," ",#REF!)</f>
        <v>#REF!</v>
      </c>
      <c r="AB128" s="169" t="e">
        <f>IF(OR(#REF!="T",#REF!="D",#REF!="DER1",#REF!="DER2")," ",#REF!)</f>
        <v>#REF!</v>
      </c>
      <c r="AC128" s="169" t="e">
        <f>IF(OR(#REF!="T",#REF!="D",#REF!="DER1",#REF!="DER2")," ",#REF!)</f>
        <v>#REF!</v>
      </c>
      <c r="AD128" s="169" t="e">
        <f>IF(OR(#REF!="T",#REF!="D",#REF!="DER1",#REF!="DER2")," ",#REF!)</f>
        <v>#REF!</v>
      </c>
      <c r="AE128" s="169" t="e">
        <f>IF(OR(#REF!="T",#REF!="D",#REF!="DER1",#REF!="DER2")," ",#REF!)</f>
        <v>#REF!</v>
      </c>
      <c r="AF128" s="169" t="e">
        <f>IF(OR(#REF!="T",#REF!="D",#REF!="DER1",#REF!="DER2")," ",#REF!)</f>
        <v>#REF!</v>
      </c>
      <c r="AG128" s="169" t="e">
        <f>IF(OR(#REF!="T",#REF!="D",#REF!="DER1",#REF!="DER2")," ",#REF!)</f>
        <v>#REF!</v>
      </c>
      <c r="AH128" s="169" t="e">
        <f>IF(OR(#REF!="T",#REF!="D",#REF!="DER1",#REF!="DER2")," ",#REF!)</f>
        <v>#REF!</v>
      </c>
      <c r="AI128" s="169" t="e">
        <f>IF(OR(#REF!="T",#REF!="D",#REF!="DER1",#REF!="DER2")," ",#REF!)</f>
        <v>#REF!</v>
      </c>
      <c r="AJ128" s="169" t="e">
        <f>IF(OR(#REF!="T",#REF!="D",#REF!="DER1",#REF!="DER2")," ",#REF!)</f>
        <v>#REF!</v>
      </c>
      <c r="AK128" s="169" t="e">
        <f>IF(OR(#REF!="T",#REF!="D",#REF!="DER1",#REF!="DER2")," ",#REF!)</f>
        <v>#REF!</v>
      </c>
      <c r="AL128" s="169" t="e">
        <f>IF(OR(#REF!="T",#REF!="D",#REF!="DER1",#REF!="DER2")," ",#REF!)</f>
        <v>#REF!</v>
      </c>
      <c r="AM128" s="169" t="e">
        <f>IF(OR(#REF!="T",#REF!="D",#REF!="DER1",#REF!="DER2")," ",#REF!)</f>
        <v>#REF!</v>
      </c>
      <c r="AN128" s="169" t="e">
        <f>IF(OR(#REF!="T",#REF!="D",#REF!="DER1",#REF!="DER2")," ",#REF!)</f>
        <v>#REF!</v>
      </c>
      <c r="AO128" s="507" t="e">
        <f>IF(OR(#REF!="T",#REF!="D",#REF!="DER1",#REF!="DER2")," ",#REF!)</f>
        <v>#REF!</v>
      </c>
      <c r="AP128" s="507"/>
      <c r="AQ128" s="507"/>
      <c r="AR128" s="507"/>
      <c r="AS128" s="507"/>
      <c r="AT128" s="507"/>
      <c r="AU128" s="507"/>
      <c r="AV128" s="175" t="e">
        <f>IF(OR(#REF!="T",#REF!="D",#REF!="DER1",#REF!="DER2")," ",#REF!)</f>
        <v>#REF!</v>
      </c>
      <c r="AW128" s="175" t="e">
        <f>IF(OR(#REF!="T",#REF!="D",#REF!="DER1",#REF!="DER2")," ",#REF!)</f>
        <v>#REF!</v>
      </c>
      <c r="AX128" s="175" t="e">
        <f>IF(OR(#REF!="T",#REF!="D",#REF!="DER1",#REF!="DER2")," ",#REF!)</f>
        <v>#REF!</v>
      </c>
      <c r="AY128" s="175" t="e">
        <f>IF(OR(#REF!="T",#REF!="D",#REF!="DER1",#REF!="DER2")," ",#REF!)</f>
        <v>#REF!</v>
      </c>
      <c r="AZ128" s="175" t="e">
        <f>IF(OR(#REF!="T",#REF!="D",#REF!="DER1",#REF!="DER2")," ",#REF!)</f>
        <v>#REF!</v>
      </c>
      <c r="BD128" s="175" t="e">
        <f t="shared" si="1"/>
        <v>#REF!</v>
      </c>
    </row>
    <row r="129" spans="2:56" x14ac:dyDescent="0.2">
      <c r="B129" s="174" t="e">
        <f>IF(OR(#REF!="T",#REF!="D",#REF!="DER1",#REF!="DER2")," ",#REF!)</f>
        <v>#REF!</v>
      </c>
      <c r="C129" s="415" t="e">
        <f>IF(OR(#REF!="T",#REF!="D",#REF!="DER1",#REF!="DER2")," ",#REF!)</f>
        <v>#REF!</v>
      </c>
      <c r="D129" s="416"/>
      <c r="E129" s="416"/>
      <c r="F129" s="416"/>
      <c r="G129" s="416"/>
      <c r="H129" s="416"/>
      <c r="I129" s="416"/>
      <c r="J129" s="416"/>
      <c r="K129" s="416"/>
      <c r="L129" s="416"/>
      <c r="M129" s="416"/>
      <c r="N129" s="416"/>
      <c r="O129" s="416"/>
      <c r="P129" s="417"/>
      <c r="Q129" s="485" t="e">
        <f>IF(OR(#REF!="T",#REF!="D",#REF!="DER1",#REF!="DER2")," ",#REF!)</f>
        <v>#REF!</v>
      </c>
      <c r="R129" s="486"/>
      <c r="S129" s="486"/>
      <c r="T129" s="486"/>
      <c r="U129" s="486"/>
      <c r="V129" s="346"/>
      <c r="W129" s="169" t="e">
        <f>IF(OR(#REF!="T",#REF!="D",#REF!="DER1",#REF!="DER2")," ",#REF!)</f>
        <v>#REF!</v>
      </c>
      <c r="X129" s="169" t="e">
        <f>IF(OR(#REF!="T",#REF!="D",#REF!="DER1",#REF!="DER2")," ",#REF!)</f>
        <v>#REF!</v>
      </c>
      <c r="Y129" s="169" t="e">
        <f>IF(OR(#REF!="T",#REF!="D",#REF!="DER1",#REF!="DER2")," ",#REF!)</f>
        <v>#REF!</v>
      </c>
      <c r="Z129" s="169" t="e">
        <f>IF(OR(#REF!="T",#REF!="D",#REF!="DER1",#REF!="DER2")," ",#REF!)</f>
        <v>#REF!</v>
      </c>
      <c r="AA129" s="169" t="e">
        <f>IF(OR(#REF!="T",#REF!="D",#REF!="DER1",#REF!="DER2")," ",#REF!)</f>
        <v>#REF!</v>
      </c>
      <c r="AB129" s="169" t="e">
        <f>IF(OR(#REF!="T",#REF!="D",#REF!="DER1",#REF!="DER2")," ",#REF!)</f>
        <v>#REF!</v>
      </c>
      <c r="AC129" s="169" t="e">
        <f>IF(OR(#REF!="T",#REF!="D",#REF!="DER1",#REF!="DER2")," ",#REF!)</f>
        <v>#REF!</v>
      </c>
      <c r="AD129" s="169" t="e">
        <f>IF(OR(#REF!="T",#REF!="D",#REF!="DER1",#REF!="DER2")," ",#REF!)</f>
        <v>#REF!</v>
      </c>
      <c r="AE129" s="169" t="e">
        <f>IF(OR(#REF!="T",#REF!="D",#REF!="DER1",#REF!="DER2")," ",#REF!)</f>
        <v>#REF!</v>
      </c>
      <c r="AF129" s="169" t="e">
        <f>IF(OR(#REF!="T",#REF!="D",#REF!="DER1",#REF!="DER2")," ",#REF!)</f>
        <v>#REF!</v>
      </c>
      <c r="AG129" s="169" t="e">
        <f>IF(OR(#REF!="T",#REF!="D",#REF!="DER1",#REF!="DER2")," ",#REF!)</f>
        <v>#REF!</v>
      </c>
      <c r="AH129" s="169" t="e">
        <f>IF(OR(#REF!="T",#REF!="D",#REF!="DER1",#REF!="DER2")," ",#REF!)</f>
        <v>#REF!</v>
      </c>
      <c r="AI129" s="169" t="e">
        <f>IF(OR(#REF!="T",#REF!="D",#REF!="DER1",#REF!="DER2")," ",#REF!)</f>
        <v>#REF!</v>
      </c>
      <c r="AJ129" s="169" t="e">
        <f>IF(OR(#REF!="T",#REF!="D",#REF!="DER1",#REF!="DER2")," ",#REF!)</f>
        <v>#REF!</v>
      </c>
      <c r="AK129" s="169" t="e">
        <f>IF(OR(#REF!="T",#REF!="D",#REF!="DER1",#REF!="DER2")," ",#REF!)</f>
        <v>#REF!</v>
      </c>
      <c r="AL129" s="169" t="e">
        <f>IF(OR(#REF!="T",#REF!="D",#REF!="DER1",#REF!="DER2")," ",#REF!)</f>
        <v>#REF!</v>
      </c>
      <c r="AM129" s="169" t="e">
        <f>IF(OR(#REF!="T",#REF!="D",#REF!="DER1",#REF!="DER2")," ",#REF!)</f>
        <v>#REF!</v>
      </c>
      <c r="AN129" s="169" t="e">
        <f>IF(OR(#REF!="T",#REF!="D",#REF!="DER1",#REF!="DER2")," ",#REF!)</f>
        <v>#REF!</v>
      </c>
      <c r="AO129" s="507" t="e">
        <f>IF(OR(#REF!="T",#REF!="D",#REF!="DER1",#REF!="DER2")," ",#REF!)</f>
        <v>#REF!</v>
      </c>
      <c r="AP129" s="507"/>
      <c r="AQ129" s="507"/>
      <c r="AR129" s="507"/>
      <c r="AS129" s="507"/>
      <c r="AT129" s="507"/>
      <c r="AU129" s="507"/>
      <c r="AV129" s="175" t="e">
        <f>IF(OR(#REF!="T",#REF!="D",#REF!="DER1",#REF!="DER2")," ",#REF!)</f>
        <v>#REF!</v>
      </c>
      <c r="AW129" s="175" t="e">
        <f>IF(OR(#REF!="T",#REF!="D",#REF!="DER1",#REF!="DER2")," ",#REF!)</f>
        <v>#REF!</v>
      </c>
      <c r="AX129" s="175" t="e">
        <f>IF(OR(#REF!="T",#REF!="D",#REF!="DER1",#REF!="DER2")," ",#REF!)</f>
        <v>#REF!</v>
      </c>
      <c r="AY129" s="175" t="e">
        <f>IF(OR(#REF!="T",#REF!="D",#REF!="DER1",#REF!="DER2")," ",#REF!)</f>
        <v>#REF!</v>
      </c>
      <c r="AZ129" s="175" t="e">
        <f>IF(OR(#REF!="T",#REF!="D",#REF!="DER1",#REF!="DER2")," ",#REF!)</f>
        <v>#REF!</v>
      </c>
      <c r="BD129" s="175" t="e">
        <f t="shared" si="1"/>
        <v>#REF!</v>
      </c>
    </row>
    <row r="130" spans="2:56" x14ac:dyDescent="0.2">
      <c r="B130" s="174" t="e">
        <f>IF(OR(#REF!="T",#REF!="D",#REF!="DER1",#REF!="DER2")," ",#REF!)</f>
        <v>#REF!</v>
      </c>
      <c r="C130" s="415" t="e">
        <f>IF(OR(#REF!="T",#REF!="D",#REF!="DER1",#REF!="DER2")," ",#REF!)</f>
        <v>#REF!</v>
      </c>
      <c r="D130" s="416"/>
      <c r="E130" s="416"/>
      <c r="F130" s="416"/>
      <c r="G130" s="416"/>
      <c r="H130" s="416"/>
      <c r="I130" s="416"/>
      <c r="J130" s="416"/>
      <c r="K130" s="416"/>
      <c r="L130" s="416"/>
      <c r="M130" s="416"/>
      <c r="N130" s="416"/>
      <c r="O130" s="416"/>
      <c r="P130" s="417"/>
      <c r="Q130" s="485" t="e">
        <f>IF(OR(#REF!="T",#REF!="D",#REF!="DER1",#REF!="DER2")," ",#REF!)</f>
        <v>#REF!</v>
      </c>
      <c r="R130" s="486"/>
      <c r="S130" s="486"/>
      <c r="T130" s="486"/>
      <c r="U130" s="486"/>
      <c r="V130" s="346"/>
      <c r="W130" s="169" t="e">
        <f>IF(OR(#REF!="T",#REF!="D",#REF!="DER1",#REF!="DER2")," ",#REF!)</f>
        <v>#REF!</v>
      </c>
      <c r="X130" s="169" t="e">
        <f>IF(OR(#REF!="T",#REF!="D",#REF!="DER1",#REF!="DER2")," ",#REF!)</f>
        <v>#REF!</v>
      </c>
      <c r="Y130" s="169" t="e">
        <f>IF(OR(#REF!="T",#REF!="D",#REF!="DER1",#REF!="DER2")," ",#REF!)</f>
        <v>#REF!</v>
      </c>
      <c r="Z130" s="169" t="e">
        <f>IF(OR(#REF!="T",#REF!="D",#REF!="DER1",#REF!="DER2")," ",#REF!)</f>
        <v>#REF!</v>
      </c>
      <c r="AA130" s="169" t="e">
        <f>IF(OR(#REF!="T",#REF!="D",#REF!="DER1",#REF!="DER2")," ",#REF!)</f>
        <v>#REF!</v>
      </c>
      <c r="AB130" s="169" t="e">
        <f>IF(OR(#REF!="T",#REF!="D",#REF!="DER1",#REF!="DER2")," ",#REF!)</f>
        <v>#REF!</v>
      </c>
      <c r="AC130" s="169" t="e">
        <f>IF(OR(#REF!="T",#REF!="D",#REF!="DER1",#REF!="DER2")," ",#REF!)</f>
        <v>#REF!</v>
      </c>
      <c r="AD130" s="169" t="e">
        <f>IF(OR(#REF!="T",#REF!="D",#REF!="DER1",#REF!="DER2")," ",#REF!)</f>
        <v>#REF!</v>
      </c>
      <c r="AE130" s="169" t="e">
        <f>IF(OR(#REF!="T",#REF!="D",#REF!="DER1",#REF!="DER2")," ",#REF!)</f>
        <v>#REF!</v>
      </c>
      <c r="AF130" s="169" t="e">
        <f>IF(OR(#REF!="T",#REF!="D",#REF!="DER1",#REF!="DER2")," ",#REF!)</f>
        <v>#REF!</v>
      </c>
      <c r="AG130" s="169" t="e">
        <f>IF(OR(#REF!="T",#REF!="D",#REF!="DER1",#REF!="DER2")," ",#REF!)</f>
        <v>#REF!</v>
      </c>
      <c r="AH130" s="169" t="e">
        <f>IF(OR(#REF!="T",#REF!="D",#REF!="DER1",#REF!="DER2")," ",#REF!)</f>
        <v>#REF!</v>
      </c>
      <c r="AI130" s="169" t="e">
        <f>IF(OR(#REF!="T",#REF!="D",#REF!="DER1",#REF!="DER2")," ",#REF!)</f>
        <v>#REF!</v>
      </c>
      <c r="AJ130" s="169" t="e">
        <f>IF(OR(#REF!="T",#REF!="D",#REF!="DER1",#REF!="DER2")," ",#REF!)</f>
        <v>#REF!</v>
      </c>
      <c r="AK130" s="169" t="e">
        <f>IF(OR(#REF!="T",#REF!="D",#REF!="DER1",#REF!="DER2")," ",#REF!)</f>
        <v>#REF!</v>
      </c>
      <c r="AL130" s="169" t="e">
        <f>IF(OR(#REF!="T",#REF!="D",#REF!="DER1",#REF!="DER2")," ",#REF!)</f>
        <v>#REF!</v>
      </c>
      <c r="AM130" s="169" t="e">
        <f>IF(OR(#REF!="T",#REF!="D",#REF!="DER1",#REF!="DER2")," ",#REF!)</f>
        <v>#REF!</v>
      </c>
      <c r="AN130" s="169" t="e">
        <f>IF(OR(#REF!="T",#REF!="D",#REF!="DER1",#REF!="DER2")," ",#REF!)</f>
        <v>#REF!</v>
      </c>
      <c r="AO130" s="507" t="e">
        <f>IF(OR(#REF!="T",#REF!="D",#REF!="DER1",#REF!="DER2")," ",#REF!)</f>
        <v>#REF!</v>
      </c>
      <c r="AP130" s="507"/>
      <c r="AQ130" s="507"/>
      <c r="AR130" s="507"/>
      <c r="AS130" s="507"/>
      <c r="AT130" s="507"/>
      <c r="AU130" s="507"/>
      <c r="AV130" s="175" t="e">
        <f>IF(OR(#REF!="T",#REF!="D",#REF!="DER1",#REF!="DER2")," ",#REF!)</f>
        <v>#REF!</v>
      </c>
      <c r="AW130" s="175" t="e">
        <f>IF(OR(#REF!="T",#REF!="D",#REF!="DER1",#REF!="DER2")," ",#REF!)</f>
        <v>#REF!</v>
      </c>
      <c r="AX130" s="175" t="e">
        <f>IF(OR(#REF!="T",#REF!="D",#REF!="DER1",#REF!="DER2")," ",#REF!)</f>
        <v>#REF!</v>
      </c>
      <c r="AY130" s="175" t="e">
        <f>IF(OR(#REF!="T",#REF!="D",#REF!="DER1",#REF!="DER2")," ",#REF!)</f>
        <v>#REF!</v>
      </c>
      <c r="AZ130" s="175" t="e">
        <f>IF(OR(#REF!="T",#REF!="D",#REF!="DER1",#REF!="DER2")," ",#REF!)</f>
        <v>#REF!</v>
      </c>
      <c r="BD130" s="175" t="e">
        <f t="shared" si="1"/>
        <v>#REF!</v>
      </c>
    </row>
    <row r="131" spans="2:56" x14ac:dyDescent="0.2">
      <c r="B131" s="174" t="e">
        <f>IF(OR(#REF!="T",#REF!="D",#REF!="DER1",#REF!="DER2")," ",#REF!)</f>
        <v>#REF!</v>
      </c>
      <c r="C131" s="415" t="e">
        <f>IF(OR(#REF!="T",#REF!="D",#REF!="DER1",#REF!="DER2")," ",#REF!)</f>
        <v>#REF!</v>
      </c>
      <c r="D131" s="416"/>
      <c r="E131" s="416"/>
      <c r="F131" s="416"/>
      <c r="G131" s="416"/>
      <c r="H131" s="416"/>
      <c r="I131" s="416"/>
      <c r="J131" s="416"/>
      <c r="K131" s="416"/>
      <c r="L131" s="416"/>
      <c r="M131" s="416"/>
      <c r="N131" s="416"/>
      <c r="O131" s="416"/>
      <c r="P131" s="417"/>
      <c r="Q131" s="485" t="e">
        <f>IF(OR(#REF!="T",#REF!="D",#REF!="DER1",#REF!="DER2")," ",#REF!)</f>
        <v>#REF!</v>
      </c>
      <c r="R131" s="486"/>
      <c r="S131" s="486"/>
      <c r="T131" s="486"/>
      <c r="U131" s="486"/>
      <c r="V131" s="346"/>
      <c r="W131" s="169" t="e">
        <f>IF(OR(#REF!="T",#REF!="D",#REF!="DER1",#REF!="DER2")," ",#REF!)</f>
        <v>#REF!</v>
      </c>
      <c r="X131" s="169" t="e">
        <f>IF(OR(#REF!="T",#REF!="D",#REF!="DER1",#REF!="DER2")," ",#REF!)</f>
        <v>#REF!</v>
      </c>
      <c r="Y131" s="169" t="e">
        <f>IF(OR(#REF!="T",#REF!="D",#REF!="DER1",#REF!="DER2")," ",#REF!)</f>
        <v>#REF!</v>
      </c>
      <c r="Z131" s="169" t="e">
        <f>IF(OR(#REF!="T",#REF!="D",#REF!="DER1",#REF!="DER2")," ",#REF!)</f>
        <v>#REF!</v>
      </c>
      <c r="AA131" s="169" t="e">
        <f>IF(OR(#REF!="T",#REF!="D",#REF!="DER1",#REF!="DER2")," ",#REF!)</f>
        <v>#REF!</v>
      </c>
      <c r="AB131" s="169" t="e">
        <f>IF(OR(#REF!="T",#REF!="D",#REF!="DER1",#REF!="DER2")," ",#REF!)</f>
        <v>#REF!</v>
      </c>
      <c r="AC131" s="169" t="e">
        <f>IF(OR(#REF!="T",#REF!="D",#REF!="DER1",#REF!="DER2")," ",#REF!)</f>
        <v>#REF!</v>
      </c>
      <c r="AD131" s="169" t="e">
        <f>IF(OR(#REF!="T",#REF!="D",#REF!="DER1",#REF!="DER2")," ",#REF!)</f>
        <v>#REF!</v>
      </c>
      <c r="AE131" s="169" t="e">
        <f>IF(OR(#REF!="T",#REF!="D",#REF!="DER1",#REF!="DER2")," ",#REF!)</f>
        <v>#REF!</v>
      </c>
      <c r="AF131" s="169" t="e">
        <f>IF(OR(#REF!="T",#REF!="D",#REF!="DER1",#REF!="DER2")," ",#REF!)</f>
        <v>#REF!</v>
      </c>
      <c r="AG131" s="169" t="e">
        <f>IF(OR(#REF!="T",#REF!="D",#REF!="DER1",#REF!="DER2")," ",#REF!)</f>
        <v>#REF!</v>
      </c>
      <c r="AH131" s="169" t="e">
        <f>IF(OR(#REF!="T",#REF!="D",#REF!="DER1",#REF!="DER2")," ",#REF!)</f>
        <v>#REF!</v>
      </c>
      <c r="AI131" s="169" t="e">
        <f>IF(OR(#REF!="T",#REF!="D",#REF!="DER1",#REF!="DER2")," ",#REF!)</f>
        <v>#REF!</v>
      </c>
      <c r="AJ131" s="169" t="e">
        <f>IF(OR(#REF!="T",#REF!="D",#REF!="DER1",#REF!="DER2")," ",#REF!)</f>
        <v>#REF!</v>
      </c>
      <c r="AK131" s="169" t="e">
        <f>IF(OR(#REF!="T",#REF!="D",#REF!="DER1",#REF!="DER2")," ",#REF!)</f>
        <v>#REF!</v>
      </c>
      <c r="AL131" s="169" t="e">
        <f>IF(OR(#REF!="T",#REF!="D",#REF!="DER1",#REF!="DER2")," ",#REF!)</f>
        <v>#REF!</v>
      </c>
      <c r="AM131" s="169" t="e">
        <f>IF(OR(#REF!="T",#REF!="D",#REF!="DER1",#REF!="DER2")," ",#REF!)</f>
        <v>#REF!</v>
      </c>
      <c r="AN131" s="169" t="e">
        <f>IF(OR(#REF!="T",#REF!="D",#REF!="DER1",#REF!="DER2")," ",#REF!)</f>
        <v>#REF!</v>
      </c>
      <c r="AO131" s="507" t="e">
        <f>IF(OR(#REF!="T",#REF!="D",#REF!="DER1",#REF!="DER2")," ",#REF!)</f>
        <v>#REF!</v>
      </c>
      <c r="AP131" s="507"/>
      <c r="AQ131" s="507"/>
      <c r="AR131" s="507"/>
      <c r="AS131" s="507"/>
      <c r="AT131" s="507"/>
      <c r="AU131" s="507"/>
      <c r="AV131" s="175" t="e">
        <f>IF(OR(#REF!="T",#REF!="D",#REF!="DER1",#REF!="DER2")," ",#REF!)</f>
        <v>#REF!</v>
      </c>
      <c r="AW131" s="175" t="e">
        <f>IF(OR(#REF!="T",#REF!="D",#REF!="DER1",#REF!="DER2")," ",#REF!)</f>
        <v>#REF!</v>
      </c>
      <c r="AX131" s="175" t="e">
        <f>IF(OR(#REF!="T",#REF!="D",#REF!="DER1",#REF!="DER2")," ",#REF!)</f>
        <v>#REF!</v>
      </c>
      <c r="AY131" s="175" t="e">
        <f>IF(OR(#REF!="T",#REF!="D",#REF!="DER1",#REF!="DER2")," ",#REF!)</f>
        <v>#REF!</v>
      </c>
      <c r="AZ131" s="175" t="e">
        <f>IF(OR(#REF!="T",#REF!="D",#REF!="DER1",#REF!="DER2")," ",#REF!)</f>
        <v>#REF!</v>
      </c>
      <c r="BD131" s="175" t="e">
        <f t="shared" si="1"/>
        <v>#REF!</v>
      </c>
    </row>
    <row r="132" spans="2:56" x14ac:dyDescent="0.2">
      <c r="B132" s="174" t="e">
        <f>IF(OR(#REF!="T",#REF!="D",#REF!="DER1",#REF!="DER2")," ",#REF!)</f>
        <v>#REF!</v>
      </c>
      <c r="C132" s="415" t="e">
        <f>IF(OR(#REF!="T",#REF!="D",#REF!="DER1",#REF!="DER2")," ",#REF!)</f>
        <v>#REF!</v>
      </c>
      <c r="D132" s="416"/>
      <c r="E132" s="416"/>
      <c r="F132" s="416"/>
      <c r="G132" s="416"/>
      <c r="H132" s="416"/>
      <c r="I132" s="416"/>
      <c r="J132" s="416"/>
      <c r="K132" s="416"/>
      <c r="L132" s="416"/>
      <c r="M132" s="416"/>
      <c r="N132" s="416"/>
      <c r="O132" s="416"/>
      <c r="P132" s="417"/>
      <c r="Q132" s="485" t="e">
        <f>IF(OR(#REF!="T",#REF!="D",#REF!="DER1",#REF!="DER2")," ",#REF!)</f>
        <v>#REF!</v>
      </c>
      <c r="R132" s="486"/>
      <c r="S132" s="486"/>
      <c r="T132" s="486"/>
      <c r="U132" s="486"/>
      <c r="V132" s="346"/>
      <c r="W132" s="169" t="e">
        <f>IF(OR(#REF!="T",#REF!="D",#REF!="DER1",#REF!="DER2")," ",#REF!)</f>
        <v>#REF!</v>
      </c>
      <c r="X132" s="169" t="e">
        <f>IF(OR(#REF!="T",#REF!="D",#REF!="DER1",#REF!="DER2")," ",#REF!)</f>
        <v>#REF!</v>
      </c>
      <c r="Y132" s="169" t="e">
        <f>IF(OR(#REF!="T",#REF!="D",#REF!="DER1",#REF!="DER2")," ",#REF!)</f>
        <v>#REF!</v>
      </c>
      <c r="Z132" s="169" t="e">
        <f>IF(OR(#REF!="T",#REF!="D",#REF!="DER1",#REF!="DER2")," ",#REF!)</f>
        <v>#REF!</v>
      </c>
      <c r="AA132" s="169" t="e">
        <f>IF(OR(#REF!="T",#REF!="D",#REF!="DER1",#REF!="DER2")," ",#REF!)</f>
        <v>#REF!</v>
      </c>
      <c r="AB132" s="169" t="e">
        <f>IF(OR(#REF!="T",#REF!="D",#REF!="DER1",#REF!="DER2")," ",#REF!)</f>
        <v>#REF!</v>
      </c>
      <c r="AC132" s="169" t="e">
        <f>IF(OR(#REF!="T",#REF!="D",#REF!="DER1",#REF!="DER2")," ",#REF!)</f>
        <v>#REF!</v>
      </c>
      <c r="AD132" s="169" t="e">
        <f>IF(OR(#REF!="T",#REF!="D",#REF!="DER1",#REF!="DER2")," ",#REF!)</f>
        <v>#REF!</v>
      </c>
      <c r="AE132" s="169" t="e">
        <f>IF(OR(#REF!="T",#REF!="D",#REF!="DER1",#REF!="DER2")," ",#REF!)</f>
        <v>#REF!</v>
      </c>
      <c r="AF132" s="169" t="e">
        <f>IF(OR(#REF!="T",#REF!="D",#REF!="DER1",#REF!="DER2")," ",#REF!)</f>
        <v>#REF!</v>
      </c>
      <c r="AG132" s="169" t="e">
        <f>IF(OR(#REF!="T",#REF!="D",#REF!="DER1",#REF!="DER2")," ",#REF!)</f>
        <v>#REF!</v>
      </c>
      <c r="AH132" s="169" t="e">
        <f>IF(OR(#REF!="T",#REF!="D",#REF!="DER1",#REF!="DER2")," ",#REF!)</f>
        <v>#REF!</v>
      </c>
      <c r="AI132" s="169" t="e">
        <f>IF(OR(#REF!="T",#REF!="D",#REF!="DER1",#REF!="DER2")," ",#REF!)</f>
        <v>#REF!</v>
      </c>
      <c r="AJ132" s="169" t="e">
        <f>IF(OR(#REF!="T",#REF!="D",#REF!="DER1",#REF!="DER2")," ",#REF!)</f>
        <v>#REF!</v>
      </c>
      <c r="AK132" s="169" t="e">
        <f>IF(OR(#REF!="T",#REF!="D",#REF!="DER1",#REF!="DER2")," ",#REF!)</f>
        <v>#REF!</v>
      </c>
      <c r="AL132" s="169" t="e">
        <f>IF(OR(#REF!="T",#REF!="D",#REF!="DER1",#REF!="DER2")," ",#REF!)</f>
        <v>#REF!</v>
      </c>
      <c r="AM132" s="169" t="e">
        <f>IF(OR(#REF!="T",#REF!="D",#REF!="DER1",#REF!="DER2")," ",#REF!)</f>
        <v>#REF!</v>
      </c>
      <c r="AN132" s="169" t="e">
        <f>IF(OR(#REF!="T",#REF!="D",#REF!="DER1",#REF!="DER2")," ",#REF!)</f>
        <v>#REF!</v>
      </c>
      <c r="AO132" s="507" t="e">
        <f>IF(OR(#REF!="T",#REF!="D",#REF!="DER1",#REF!="DER2")," ",#REF!)</f>
        <v>#REF!</v>
      </c>
      <c r="AP132" s="507"/>
      <c r="AQ132" s="507"/>
      <c r="AR132" s="507"/>
      <c r="AS132" s="507"/>
      <c r="AT132" s="507"/>
      <c r="AU132" s="507"/>
      <c r="AV132" s="175" t="e">
        <f>IF(OR(#REF!="T",#REF!="D",#REF!="DER1",#REF!="DER2")," ",#REF!)</f>
        <v>#REF!</v>
      </c>
      <c r="AW132" s="175" t="e">
        <f>IF(OR(#REF!="T",#REF!="D",#REF!="DER1",#REF!="DER2")," ",#REF!)</f>
        <v>#REF!</v>
      </c>
      <c r="AX132" s="175" t="e">
        <f>IF(OR(#REF!="T",#REF!="D",#REF!="DER1",#REF!="DER2")," ",#REF!)</f>
        <v>#REF!</v>
      </c>
      <c r="AY132" s="175" t="e">
        <f>IF(OR(#REF!="T",#REF!="D",#REF!="DER1",#REF!="DER2")," ",#REF!)</f>
        <v>#REF!</v>
      </c>
      <c r="AZ132" s="175" t="e">
        <f>IF(OR(#REF!="T",#REF!="D",#REF!="DER1",#REF!="DER2")," ",#REF!)</f>
        <v>#REF!</v>
      </c>
      <c r="BD132" s="175" t="e">
        <f t="shared" si="1"/>
        <v>#REF!</v>
      </c>
    </row>
    <row r="133" spans="2:56" x14ac:dyDescent="0.2">
      <c r="B133" s="174" t="e">
        <f>IF(OR(#REF!="T",#REF!="D",#REF!="DER1",#REF!="DER2")," ",#REF!)</f>
        <v>#REF!</v>
      </c>
      <c r="C133" s="415" t="e">
        <f>IF(OR(#REF!="T",#REF!="D",#REF!="DER1",#REF!="DER2")," ",#REF!)</f>
        <v>#REF!</v>
      </c>
      <c r="D133" s="416"/>
      <c r="E133" s="416"/>
      <c r="F133" s="416"/>
      <c r="G133" s="416"/>
      <c r="H133" s="416"/>
      <c r="I133" s="416"/>
      <c r="J133" s="416"/>
      <c r="K133" s="416"/>
      <c r="L133" s="416"/>
      <c r="M133" s="416"/>
      <c r="N133" s="416"/>
      <c r="O133" s="416"/>
      <c r="P133" s="417"/>
      <c r="Q133" s="485" t="e">
        <f>IF(OR(#REF!="T",#REF!="D",#REF!="DER1",#REF!="DER2")," ",#REF!)</f>
        <v>#REF!</v>
      </c>
      <c r="R133" s="486"/>
      <c r="S133" s="486"/>
      <c r="T133" s="486"/>
      <c r="U133" s="486"/>
      <c r="V133" s="346"/>
      <c r="W133" s="169" t="e">
        <f>IF(OR(#REF!="T",#REF!="D",#REF!="DER1",#REF!="DER2")," ",#REF!)</f>
        <v>#REF!</v>
      </c>
      <c r="X133" s="169" t="e">
        <f>IF(OR(#REF!="T",#REF!="D",#REF!="DER1",#REF!="DER2")," ",#REF!)</f>
        <v>#REF!</v>
      </c>
      <c r="Y133" s="169" t="e">
        <f>IF(OR(#REF!="T",#REF!="D",#REF!="DER1",#REF!="DER2")," ",#REF!)</f>
        <v>#REF!</v>
      </c>
      <c r="Z133" s="169" t="e">
        <f>IF(OR(#REF!="T",#REF!="D",#REF!="DER1",#REF!="DER2")," ",#REF!)</f>
        <v>#REF!</v>
      </c>
      <c r="AA133" s="169" t="e">
        <f>IF(OR(#REF!="T",#REF!="D",#REF!="DER1",#REF!="DER2")," ",#REF!)</f>
        <v>#REF!</v>
      </c>
      <c r="AB133" s="169" t="e">
        <f>IF(OR(#REF!="T",#REF!="D",#REF!="DER1",#REF!="DER2")," ",#REF!)</f>
        <v>#REF!</v>
      </c>
      <c r="AC133" s="169" t="e">
        <f>IF(OR(#REF!="T",#REF!="D",#REF!="DER1",#REF!="DER2")," ",#REF!)</f>
        <v>#REF!</v>
      </c>
      <c r="AD133" s="169" t="e">
        <f>IF(OR(#REF!="T",#REF!="D",#REF!="DER1",#REF!="DER2")," ",#REF!)</f>
        <v>#REF!</v>
      </c>
      <c r="AE133" s="169" t="e">
        <f>IF(OR(#REF!="T",#REF!="D",#REF!="DER1",#REF!="DER2")," ",#REF!)</f>
        <v>#REF!</v>
      </c>
      <c r="AF133" s="169" t="e">
        <f>IF(OR(#REF!="T",#REF!="D",#REF!="DER1",#REF!="DER2")," ",#REF!)</f>
        <v>#REF!</v>
      </c>
      <c r="AG133" s="169" t="e">
        <f>IF(OR(#REF!="T",#REF!="D",#REF!="DER1",#REF!="DER2")," ",#REF!)</f>
        <v>#REF!</v>
      </c>
      <c r="AH133" s="169" t="e">
        <f>IF(OR(#REF!="T",#REF!="D",#REF!="DER1",#REF!="DER2")," ",#REF!)</f>
        <v>#REF!</v>
      </c>
      <c r="AI133" s="169" t="e">
        <f>IF(OR(#REF!="T",#REF!="D",#REF!="DER1",#REF!="DER2")," ",#REF!)</f>
        <v>#REF!</v>
      </c>
      <c r="AJ133" s="169" t="e">
        <f>IF(OR(#REF!="T",#REF!="D",#REF!="DER1",#REF!="DER2")," ",#REF!)</f>
        <v>#REF!</v>
      </c>
      <c r="AK133" s="169" t="e">
        <f>IF(OR(#REF!="T",#REF!="D",#REF!="DER1",#REF!="DER2")," ",#REF!)</f>
        <v>#REF!</v>
      </c>
      <c r="AL133" s="169" t="e">
        <f>IF(OR(#REF!="T",#REF!="D",#REF!="DER1",#REF!="DER2")," ",#REF!)</f>
        <v>#REF!</v>
      </c>
      <c r="AM133" s="169" t="e">
        <f>IF(OR(#REF!="T",#REF!="D",#REF!="DER1",#REF!="DER2")," ",#REF!)</f>
        <v>#REF!</v>
      </c>
      <c r="AN133" s="169" t="e">
        <f>IF(OR(#REF!="T",#REF!="D",#REF!="DER1",#REF!="DER2")," ",#REF!)</f>
        <v>#REF!</v>
      </c>
      <c r="AO133" s="507" t="e">
        <f>IF(OR(#REF!="T",#REF!="D",#REF!="DER1",#REF!="DER2")," ",#REF!)</f>
        <v>#REF!</v>
      </c>
      <c r="AP133" s="507"/>
      <c r="AQ133" s="507"/>
      <c r="AR133" s="507"/>
      <c r="AS133" s="507"/>
      <c r="AT133" s="507"/>
      <c r="AU133" s="507"/>
      <c r="AV133" s="175" t="e">
        <f>IF(OR(#REF!="T",#REF!="D",#REF!="DER1",#REF!="DER2")," ",#REF!)</f>
        <v>#REF!</v>
      </c>
      <c r="AW133" s="175" t="e">
        <f>IF(OR(#REF!="T",#REF!="D",#REF!="DER1",#REF!="DER2")," ",#REF!)</f>
        <v>#REF!</v>
      </c>
      <c r="AX133" s="175" t="e">
        <f>IF(OR(#REF!="T",#REF!="D",#REF!="DER1",#REF!="DER2")," ",#REF!)</f>
        <v>#REF!</v>
      </c>
      <c r="AY133" s="175" t="e">
        <f>IF(OR(#REF!="T",#REF!="D",#REF!="DER1",#REF!="DER2")," ",#REF!)</f>
        <v>#REF!</v>
      </c>
      <c r="AZ133" s="175" t="e">
        <f>IF(OR(#REF!="T",#REF!="D",#REF!="DER1",#REF!="DER2")," ",#REF!)</f>
        <v>#REF!</v>
      </c>
      <c r="BD133" s="175" t="e">
        <f t="shared" si="1"/>
        <v>#REF!</v>
      </c>
    </row>
    <row r="134" spans="2:56" x14ac:dyDescent="0.2">
      <c r="B134" s="174" t="e">
        <f>IF(OR(#REF!="T",#REF!="D",#REF!="DER1",#REF!="DER2")," ",#REF!)</f>
        <v>#REF!</v>
      </c>
      <c r="C134" s="415" t="e">
        <f>IF(OR(#REF!="T",#REF!="D",#REF!="DER1",#REF!="DER2")," ",#REF!)</f>
        <v>#REF!</v>
      </c>
      <c r="D134" s="416"/>
      <c r="E134" s="416"/>
      <c r="F134" s="416"/>
      <c r="G134" s="416"/>
      <c r="H134" s="416"/>
      <c r="I134" s="416"/>
      <c r="J134" s="416"/>
      <c r="K134" s="416"/>
      <c r="L134" s="416"/>
      <c r="M134" s="416"/>
      <c r="N134" s="416"/>
      <c r="O134" s="416"/>
      <c r="P134" s="417"/>
      <c r="Q134" s="485" t="e">
        <f>IF(OR(#REF!="T",#REF!="D",#REF!="DER1",#REF!="DER2")," ",#REF!)</f>
        <v>#REF!</v>
      </c>
      <c r="R134" s="486"/>
      <c r="S134" s="486"/>
      <c r="T134" s="486"/>
      <c r="U134" s="486"/>
      <c r="V134" s="346"/>
      <c r="W134" s="169" t="e">
        <f>IF(OR(#REF!="T",#REF!="D",#REF!="DER1",#REF!="DER2")," ",#REF!)</f>
        <v>#REF!</v>
      </c>
      <c r="X134" s="169" t="e">
        <f>IF(OR(#REF!="T",#REF!="D",#REF!="DER1",#REF!="DER2")," ",#REF!)</f>
        <v>#REF!</v>
      </c>
      <c r="Y134" s="169" t="e">
        <f>IF(OR(#REF!="T",#REF!="D",#REF!="DER1",#REF!="DER2")," ",#REF!)</f>
        <v>#REF!</v>
      </c>
      <c r="Z134" s="169" t="e">
        <f>IF(OR(#REF!="T",#REF!="D",#REF!="DER1",#REF!="DER2")," ",#REF!)</f>
        <v>#REF!</v>
      </c>
      <c r="AA134" s="169" t="e">
        <f>IF(OR(#REF!="T",#REF!="D",#REF!="DER1",#REF!="DER2")," ",#REF!)</f>
        <v>#REF!</v>
      </c>
      <c r="AB134" s="169" t="e">
        <f>IF(OR(#REF!="T",#REF!="D",#REF!="DER1",#REF!="DER2")," ",#REF!)</f>
        <v>#REF!</v>
      </c>
      <c r="AC134" s="169" t="e">
        <f>IF(OR(#REF!="T",#REF!="D",#REF!="DER1",#REF!="DER2")," ",#REF!)</f>
        <v>#REF!</v>
      </c>
      <c r="AD134" s="169" t="e">
        <f>IF(OR(#REF!="T",#REF!="D",#REF!="DER1",#REF!="DER2")," ",#REF!)</f>
        <v>#REF!</v>
      </c>
      <c r="AE134" s="169" t="e">
        <f>IF(OR(#REF!="T",#REF!="D",#REF!="DER1",#REF!="DER2")," ",#REF!)</f>
        <v>#REF!</v>
      </c>
      <c r="AF134" s="169" t="e">
        <f>IF(OR(#REF!="T",#REF!="D",#REF!="DER1",#REF!="DER2")," ",#REF!)</f>
        <v>#REF!</v>
      </c>
      <c r="AG134" s="169" t="e">
        <f>IF(OR(#REF!="T",#REF!="D",#REF!="DER1",#REF!="DER2")," ",#REF!)</f>
        <v>#REF!</v>
      </c>
      <c r="AH134" s="169" t="e">
        <f>IF(OR(#REF!="T",#REF!="D",#REF!="DER1",#REF!="DER2")," ",#REF!)</f>
        <v>#REF!</v>
      </c>
      <c r="AI134" s="169" t="e">
        <f>IF(OR(#REF!="T",#REF!="D",#REF!="DER1",#REF!="DER2")," ",#REF!)</f>
        <v>#REF!</v>
      </c>
      <c r="AJ134" s="169" t="e">
        <f>IF(OR(#REF!="T",#REF!="D",#REF!="DER1",#REF!="DER2")," ",#REF!)</f>
        <v>#REF!</v>
      </c>
      <c r="AK134" s="169" t="e">
        <f>IF(OR(#REF!="T",#REF!="D",#REF!="DER1",#REF!="DER2")," ",#REF!)</f>
        <v>#REF!</v>
      </c>
      <c r="AL134" s="169" t="e">
        <f>IF(OR(#REF!="T",#REF!="D",#REF!="DER1",#REF!="DER2")," ",#REF!)</f>
        <v>#REF!</v>
      </c>
      <c r="AM134" s="169" t="e">
        <f>IF(OR(#REF!="T",#REF!="D",#REF!="DER1",#REF!="DER2")," ",#REF!)</f>
        <v>#REF!</v>
      </c>
      <c r="AN134" s="169" t="e">
        <f>IF(OR(#REF!="T",#REF!="D",#REF!="DER1",#REF!="DER2")," ",#REF!)</f>
        <v>#REF!</v>
      </c>
      <c r="AO134" s="507" t="e">
        <f>IF(OR(#REF!="T",#REF!="D",#REF!="DER1",#REF!="DER2")," ",#REF!)</f>
        <v>#REF!</v>
      </c>
      <c r="AP134" s="507"/>
      <c r="AQ134" s="507"/>
      <c r="AR134" s="507"/>
      <c r="AS134" s="507"/>
      <c r="AT134" s="507"/>
      <c r="AU134" s="507"/>
      <c r="AV134" s="175" t="e">
        <f>IF(OR(#REF!="T",#REF!="D",#REF!="DER1",#REF!="DER2")," ",#REF!)</f>
        <v>#REF!</v>
      </c>
      <c r="AW134" s="175" t="e">
        <f>IF(OR(#REF!="T",#REF!="D",#REF!="DER1",#REF!="DER2")," ",#REF!)</f>
        <v>#REF!</v>
      </c>
      <c r="AX134" s="175" t="e">
        <f>IF(OR(#REF!="T",#REF!="D",#REF!="DER1",#REF!="DER2")," ",#REF!)</f>
        <v>#REF!</v>
      </c>
      <c r="AY134" s="175" t="e">
        <f>IF(OR(#REF!="T",#REF!="D",#REF!="DER1",#REF!="DER2")," ",#REF!)</f>
        <v>#REF!</v>
      </c>
      <c r="AZ134" s="175" t="e">
        <f>IF(OR(#REF!="T",#REF!="D",#REF!="DER1",#REF!="DER2")," ",#REF!)</f>
        <v>#REF!</v>
      </c>
      <c r="BD134" s="175" t="e">
        <f t="shared" si="1"/>
        <v>#REF!</v>
      </c>
    </row>
    <row r="135" spans="2:56" x14ac:dyDescent="0.2">
      <c r="B135" s="174" t="e">
        <f>IF(OR(#REF!="T",#REF!="D",#REF!="DER1",#REF!="DER2")," ",#REF!)</f>
        <v>#REF!</v>
      </c>
      <c r="C135" s="415" t="e">
        <f>IF(OR(#REF!="T",#REF!="D",#REF!="DER1",#REF!="DER2")," ",#REF!)</f>
        <v>#REF!</v>
      </c>
      <c r="D135" s="416"/>
      <c r="E135" s="416"/>
      <c r="F135" s="416"/>
      <c r="G135" s="416"/>
      <c r="H135" s="416"/>
      <c r="I135" s="416"/>
      <c r="J135" s="416"/>
      <c r="K135" s="416"/>
      <c r="L135" s="416"/>
      <c r="M135" s="416"/>
      <c r="N135" s="416"/>
      <c r="O135" s="416"/>
      <c r="P135" s="417"/>
      <c r="Q135" s="485" t="e">
        <f>IF(OR(#REF!="T",#REF!="D",#REF!="DER1",#REF!="DER2")," ",#REF!)</f>
        <v>#REF!</v>
      </c>
      <c r="R135" s="486"/>
      <c r="S135" s="486"/>
      <c r="T135" s="486"/>
      <c r="U135" s="486"/>
      <c r="V135" s="346"/>
      <c r="W135" s="169" t="e">
        <f>IF(OR(#REF!="T",#REF!="D",#REF!="DER1",#REF!="DER2")," ",#REF!)</f>
        <v>#REF!</v>
      </c>
      <c r="X135" s="169" t="e">
        <f>IF(OR(#REF!="T",#REF!="D",#REF!="DER1",#REF!="DER2")," ",#REF!)</f>
        <v>#REF!</v>
      </c>
      <c r="Y135" s="169" t="e">
        <f>IF(OR(#REF!="T",#REF!="D",#REF!="DER1",#REF!="DER2")," ",#REF!)</f>
        <v>#REF!</v>
      </c>
      <c r="Z135" s="169" t="e">
        <f>IF(OR(#REF!="T",#REF!="D",#REF!="DER1",#REF!="DER2")," ",#REF!)</f>
        <v>#REF!</v>
      </c>
      <c r="AA135" s="169" t="e">
        <f>IF(OR(#REF!="T",#REF!="D",#REF!="DER1",#REF!="DER2")," ",#REF!)</f>
        <v>#REF!</v>
      </c>
      <c r="AB135" s="169" t="e">
        <f>IF(OR(#REF!="T",#REF!="D",#REF!="DER1",#REF!="DER2")," ",#REF!)</f>
        <v>#REF!</v>
      </c>
      <c r="AC135" s="169" t="e">
        <f>IF(OR(#REF!="T",#REF!="D",#REF!="DER1",#REF!="DER2")," ",#REF!)</f>
        <v>#REF!</v>
      </c>
      <c r="AD135" s="169" t="e">
        <f>IF(OR(#REF!="T",#REF!="D",#REF!="DER1",#REF!="DER2")," ",#REF!)</f>
        <v>#REF!</v>
      </c>
      <c r="AE135" s="169" t="e">
        <f>IF(OR(#REF!="T",#REF!="D",#REF!="DER1",#REF!="DER2")," ",#REF!)</f>
        <v>#REF!</v>
      </c>
      <c r="AF135" s="169" t="e">
        <f>IF(OR(#REF!="T",#REF!="D",#REF!="DER1",#REF!="DER2")," ",#REF!)</f>
        <v>#REF!</v>
      </c>
      <c r="AG135" s="169" t="e">
        <f>IF(OR(#REF!="T",#REF!="D",#REF!="DER1",#REF!="DER2")," ",#REF!)</f>
        <v>#REF!</v>
      </c>
      <c r="AH135" s="169" t="e">
        <f>IF(OR(#REF!="T",#REF!="D",#REF!="DER1",#REF!="DER2")," ",#REF!)</f>
        <v>#REF!</v>
      </c>
      <c r="AI135" s="169" t="e">
        <f>IF(OR(#REF!="T",#REF!="D",#REF!="DER1",#REF!="DER2")," ",#REF!)</f>
        <v>#REF!</v>
      </c>
      <c r="AJ135" s="169" t="e">
        <f>IF(OR(#REF!="T",#REF!="D",#REF!="DER1",#REF!="DER2")," ",#REF!)</f>
        <v>#REF!</v>
      </c>
      <c r="AK135" s="169" t="e">
        <f>IF(OR(#REF!="T",#REF!="D",#REF!="DER1",#REF!="DER2")," ",#REF!)</f>
        <v>#REF!</v>
      </c>
      <c r="AL135" s="169" t="e">
        <f>IF(OR(#REF!="T",#REF!="D",#REF!="DER1",#REF!="DER2")," ",#REF!)</f>
        <v>#REF!</v>
      </c>
      <c r="AM135" s="169" t="e">
        <f>IF(OR(#REF!="T",#REF!="D",#REF!="DER1",#REF!="DER2")," ",#REF!)</f>
        <v>#REF!</v>
      </c>
      <c r="AN135" s="169" t="e">
        <f>IF(OR(#REF!="T",#REF!="D",#REF!="DER1",#REF!="DER2")," ",#REF!)</f>
        <v>#REF!</v>
      </c>
      <c r="AO135" s="507" t="e">
        <f>IF(OR(#REF!="T",#REF!="D",#REF!="DER1",#REF!="DER2")," ",#REF!)</f>
        <v>#REF!</v>
      </c>
      <c r="AP135" s="507"/>
      <c r="AQ135" s="507"/>
      <c r="AR135" s="507"/>
      <c r="AS135" s="507"/>
      <c r="AT135" s="507"/>
      <c r="AU135" s="507"/>
      <c r="AV135" s="175" t="e">
        <f>IF(OR(#REF!="T",#REF!="D",#REF!="DER1",#REF!="DER2")," ",#REF!)</f>
        <v>#REF!</v>
      </c>
      <c r="AW135" s="175" t="e">
        <f>IF(OR(#REF!="T",#REF!="D",#REF!="DER1",#REF!="DER2")," ",#REF!)</f>
        <v>#REF!</v>
      </c>
      <c r="AX135" s="175" t="e">
        <f>IF(OR(#REF!="T",#REF!="D",#REF!="DER1",#REF!="DER2")," ",#REF!)</f>
        <v>#REF!</v>
      </c>
      <c r="AY135" s="175" t="e">
        <f>IF(OR(#REF!="T",#REF!="D",#REF!="DER1",#REF!="DER2")," ",#REF!)</f>
        <v>#REF!</v>
      </c>
      <c r="AZ135" s="175" t="e">
        <f>IF(OR(#REF!="T",#REF!="D",#REF!="DER1",#REF!="DER2")," ",#REF!)</f>
        <v>#REF!</v>
      </c>
      <c r="BD135" s="175" t="e">
        <f t="shared" si="1"/>
        <v>#REF!</v>
      </c>
    </row>
    <row r="136" spans="2:56" x14ac:dyDescent="0.2">
      <c r="B136" s="174" t="e">
        <f>IF(OR(#REF!="T",#REF!="D",#REF!="DER1",#REF!="DER2")," ",#REF!)</f>
        <v>#REF!</v>
      </c>
      <c r="C136" s="415" t="e">
        <f>IF(OR(#REF!="T",#REF!="D",#REF!="DER1",#REF!="DER2")," ",#REF!)</f>
        <v>#REF!</v>
      </c>
      <c r="D136" s="416"/>
      <c r="E136" s="416"/>
      <c r="F136" s="416"/>
      <c r="G136" s="416"/>
      <c r="H136" s="416"/>
      <c r="I136" s="416"/>
      <c r="J136" s="416"/>
      <c r="K136" s="416"/>
      <c r="L136" s="416"/>
      <c r="M136" s="416"/>
      <c r="N136" s="416"/>
      <c r="O136" s="416"/>
      <c r="P136" s="417"/>
      <c r="Q136" s="485" t="e">
        <f>IF(OR(#REF!="T",#REF!="D",#REF!="DER1",#REF!="DER2")," ",#REF!)</f>
        <v>#REF!</v>
      </c>
      <c r="R136" s="486"/>
      <c r="S136" s="486"/>
      <c r="T136" s="486"/>
      <c r="U136" s="486"/>
      <c r="V136" s="346"/>
      <c r="W136" s="169" t="e">
        <f>IF(OR(#REF!="T",#REF!="D",#REF!="DER1",#REF!="DER2")," ",#REF!)</f>
        <v>#REF!</v>
      </c>
      <c r="X136" s="169" t="e">
        <f>IF(OR(#REF!="T",#REF!="D",#REF!="DER1",#REF!="DER2")," ",#REF!)</f>
        <v>#REF!</v>
      </c>
      <c r="Y136" s="169" t="e">
        <f>IF(OR(#REF!="T",#REF!="D",#REF!="DER1",#REF!="DER2")," ",#REF!)</f>
        <v>#REF!</v>
      </c>
      <c r="Z136" s="169" t="e">
        <f>IF(OR(#REF!="T",#REF!="D",#REF!="DER1",#REF!="DER2")," ",#REF!)</f>
        <v>#REF!</v>
      </c>
      <c r="AA136" s="169" t="e">
        <f>IF(OR(#REF!="T",#REF!="D",#REF!="DER1",#REF!="DER2")," ",#REF!)</f>
        <v>#REF!</v>
      </c>
      <c r="AB136" s="169" t="e">
        <f>IF(OR(#REF!="T",#REF!="D",#REF!="DER1",#REF!="DER2")," ",#REF!)</f>
        <v>#REF!</v>
      </c>
      <c r="AC136" s="169" t="e">
        <f>IF(OR(#REF!="T",#REF!="D",#REF!="DER1",#REF!="DER2")," ",#REF!)</f>
        <v>#REF!</v>
      </c>
      <c r="AD136" s="169" t="e">
        <f>IF(OR(#REF!="T",#REF!="D",#REF!="DER1",#REF!="DER2")," ",#REF!)</f>
        <v>#REF!</v>
      </c>
      <c r="AE136" s="169" t="e">
        <f>IF(OR(#REF!="T",#REF!="D",#REF!="DER1",#REF!="DER2")," ",#REF!)</f>
        <v>#REF!</v>
      </c>
      <c r="AF136" s="169" t="e">
        <f>IF(OR(#REF!="T",#REF!="D",#REF!="DER1",#REF!="DER2")," ",#REF!)</f>
        <v>#REF!</v>
      </c>
      <c r="AG136" s="169" t="e">
        <f>IF(OR(#REF!="T",#REF!="D",#REF!="DER1",#REF!="DER2")," ",#REF!)</f>
        <v>#REF!</v>
      </c>
      <c r="AH136" s="169" t="e">
        <f>IF(OR(#REF!="T",#REF!="D",#REF!="DER1",#REF!="DER2")," ",#REF!)</f>
        <v>#REF!</v>
      </c>
      <c r="AI136" s="169" t="e">
        <f>IF(OR(#REF!="T",#REF!="D",#REF!="DER1",#REF!="DER2")," ",#REF!)</f>
        <v>#REF!</v>
      </c>
      <c r="AJ136" s="169" t="e">
        <f>IF(OR(#REF!="T",#REF!="D",#REF!="DER1",#REF!="DER2")," ",#REF!)</f>
        <v>#REF!</v>
      </c>
      <c r="AK136" s="169" t="e">
        <f>IF(OR(#REF!="T",#REF!="D",#REF!="DER1",#REF!="DER2")," ",#REF!)</f>
        <v>#REF!</v>
      </c>
      <c r="AL136" s="169" t="e">
        <f>IF(OR(#REF!="T",#REF!="D",#REF!="DER1",#REF!="DER2")," ",#REF!)</f>
        <v>#REF!</v>
      </c>
      <c r="AM136" s="169" t="e">
        <f>IF(OR(#REF!="T",#REF!="D",#REF!="DER1",#REF!="DER2")," ",#REF!)</f>
        <v>#REF!</v>
      </c>
      <c r="AN136" s="169" t="e">
        <f>IF(OR(#REF!="T",#REF!="D",#REF!="DER1",#REF!="DER2")," ",#REF!)</f>
        <v>#REF!</v>
      </c>
      <c r="AO136" s="507" t="e">
        <f>IF(OR(#REF!="T",#REF!="D",#REF!="DER1",#REF!="DER2")," ",#REF!)</f>
        <v>#REF!</v>
      </c>
      <c r="AP136" s="507"/>
      <c r="AQ136" s="507"/>
      <c r="AR136" s="507"/>
      <c r="AS136" s="507"/>
      <c r="AT136" s="507"/>
      <c r="AU136" s="507"/>
      <c r="AV136" s="175" t="e">
        <f>IF(OR(#REF!="T",#REF!="D",#REF!="DER1",#REF!="DER2")," ",#REF!)</f>
        <v>#REF!</v>
      </c>
      <c r="AW136" s="175" t="e">
        <f>IF(OR(#REF!="T",#REF!="D",#REF!="DER1",#REF!="DER2")," ",#REF!)</f>
        <v>#REF!</v>
      </c>
      <c r="AX136" s="175" t="e">
        <f>IF(OR(#REF!="T",#REF!="D",#REF!="DER1",#REF!="DER2")," ",#REF!)</f>
        <v>#REF!</v>
      </c>
      <c r="AY136" s="175" t="e">
        <f>IF(OR(#REF!="T",#REF!="D",#REF!="DER1",#REF!="DER2")," ",#REF!)</f>
        <v>#REF!</v>
      </c>
      <c r="AZ136" s="175" t="e">
        <f>IF(OR(#REF!="T",#REF!="D",#REF!="DER1",#REF!="DER2")," ",#REF!)</f>
        <v>#REF!</v>
      </c>
      <c r="BD136" s="175" t="e">
        <f t="shared" si="1"/>
        <v>#REF!</v>
      </c>
    </row>
    <row r="137" spans="2:56" x14ac:dyDescent="0.2">
      <c r="B137" s="174" t="e">
        <f>IF(OR(#REF!="T",#REF!="D",#REF!="DER1",#REF!="DER2")," ",#REF!)</f>
        <v>#REF!</v>
      </c>
      <c r="C137" s="415" t="e">
        <f>IF(OR(#REF!="T",#REF!="D",#REF!="DER1",#REF!="DER2")," ",#REF!)</f>
        <v>#REF!</v>
      </c>
      <c r="D137" s="416"/>
      <c r="E137" s="416"/>
      <c r="F137" s="416"/>
      <c r="G137" s="416"/>
      <c r="H137" s="416"/>
      <c r="I137" s="416"/>
      <c r="J137" s="416"/>
      <c r="K137" s="416"/>
      <c r="L137" s="416"/>
      <c r="M137" s="416"/>
      <c r="N137" s="416"/>
      <c r="O137" s="416"/>
      <c r="P137" s="417"/>
      <c r="Q137" s="485" t="e">
        <f>IF(OR(#REF!="T",#REF!="D",#REF!="DER1",#REF!="DER2")," ",#REF!)</f>
        <v>#REF!</v>
      </c>
      <c r="R137" s="486"/>
      <c r="S137" s="486"/>
      <c r="T137" s="486"/>
      <c r="U137" s="486"/>
      <c r="V137" s="346"/>
      <c r="W137" s="169" t="e">
        <f>IF(OR(#REF!="T",#REF!="D",#REF!="DER1",#REF!="DER2")," ",#REF!)</f>
        <v>#REF!</v>
      </c>
      <c r="X137" s="169" t="e">
        <f>IF(OR(#REF!="T",#REF!="D",#REF!="DER1",#REF!="DER2")," ",#REF!)</f>
        <v>#REF!</v>
      </c>
      <c r="Y137" s="169" t="e">
        <f>IF(OR(#REF!="T",#REF!="D",#REF!="DER1",#REF!="DER2")," ",#REF!)</f>
        <v>#REF!</v>
      </c>
      <c r="Z137" s="169" t="e">
        <f>IF(OR(#REF!="T",#REF!="D",#REF!="DER1",#REF!="DER2")," ",#REF!)</f>
        <v>#REF!</v>
      </c>
      <c r="AA137" s="169" t="e">
        <f>IF(OR(#REF!="T",#REF!="D",#REF!="DER1",#REF!="DER2")," ",#REF!)</f>
        <v>#REF!</v>
      </c>
      <c r="AB137" s="169" t="e">
        <f>IF(OR(#REF!="T",#REF!="D",#REF!="DER1",#REF!="DER2")," ",#REF!)</f>
        <v>#REF!</v>
      </c>
      <c r="AC137" s="169" t="e">
        <f>IF(OR(#REF!="T",#REF!="D",#REF!="DER1",#REF!="DER2")," ",#REF!)</f>
        <v>#REF!</v>
      </c>
      <c r="AD137" s="169" t="e">
        <f>IF(OR(#REF!="T",#REF!="D",#REF!="DER1",#REF!="DER2")," ",#REF!)</f>
        <v>#REF!</v>
      </c>
      <c r="AE137" s="169" t="e">
        <f>IF(OR(#REF!="T",#REF!="D",#REF!="DER1",#REF!="DER2")," ",#REF!)</f>
        <v>#REF!</v>
      </c>
      <c r="AF137" s="169" t="e">
        <f>IF(OR(#REF!="T",#REF!="D",#REF!="DER1",#REF!="DER2")," ",#REF!)</f>
        <v>#REF!</v>
      </c>
      <c r="AG137" s="169" t="e">
        <f>IF(OR(#REF!="T",#REF!="D",#REF!="DER1",#REF!="DER2")," ",#REF!)</f>
        <v>#REF!</v>
      </c>
      <c r="AH137" s="169" t="e">
        <f>IF(OR(#REF!="T",#REF!="D",#REF!="DER1",#REF!="DER2")," ",#REF!)</f>
        <v>#REF!</v>
      </c>
      <c r="AI137" s="169" t="e">
        <f>IF(OR(#REF!="T",#REF!="D",#REF!="DER1",#REF!="DER2")," ",#REF!)</f>
        <v>#REF!</v>
      </c>
      <c r="AJ137" s="169" t="e">
        <f>IF(OR(#REF!="T",#REF!="D",#REF!="DER1",#REF!="DER2")," ",#REF!)</f>
        <v>#REF!</v>
      </c>
      <c r="AK137" s="169" t="e">
        <f>IF(OR(#REF!="T",#REF!="D",#REF!="DER1",#REF!="DER2")," ",#REF!)</f>
        <v>#REF!</v>
      </c>
      <c r="AL137" s="169" t="e">
        <f>IF(OR(#REF!="T",#REF!="D",#REF!="DER1",#REF!="DER2")," ",#REF!)</f>
        <v>#REF!</v>
      </c>
      <c r="AM137" s="169" t="e">
        <f>IF(OR(#REF!="T",#REF!="D",#REF!="DER1",#REF!="DER2")," ",#REF!)</f>
        <v>#REF!</v>
      </c>
      <c r="AN137" s="169" t="e">
        <f>IF(OR(#REF!="T",#REF!="D",#REF!="DER1",#REF!="DER2")," ",#REF!)</f>
        <v>#REF!</v>
      </c>
      <c r="AO137" s="507" t="e">
        <f>IF(OR(#REF!="T",#REF!="D",#REF!="DER1",#REF!="DER2")," ",#REF!)</f>
        <v>#REF!</v>
      </c>
      <c r="AP137" s="507"/>
      <c r="AQ137" s="507"/>
      <c r="AR137" s="507"/>
      <c r="AS137" s="507"/>
      <c r="AT137" s="507"/>
      <c r="AU137" s="507"/>
      <c r="AV137" s="175" t="e">
        <f>IF(OR(#REF!="T",#REF!="D",#REF!="DER1",#REF!="DER2")," ",#REF!)</f>
        <v>#REF!</v>
      </c>
      <c r="AW137" s="175" t="e">
        <f>IF(OR(#REF!="T",#REF!="D",#REF!="DER1",#REF!="DER2")," ",#REF!)</f>
        <v>#REF!</v>
      </c>
      <c r="AX137" s="175" t="e">
        <f>IF(OR(#REF!="T",#REF!="D",#REF!="DER1",#REF!="DER2")," ",#REF!)</f>
        <v>#REF!</v>
      </c>
      <c r="AY137" s="175" t="e">
        <f>IF(OR(#REF!="T",#REF!="D",#REF!="DER1",#REF!="DER2")," ",#REF!)</f>
        <v>#REF!</v>
      </c>
      <c r="AZ137" s="175" t="e">
        <f>IF(OR(#REF!="T",#REF!="D",#REF!="DER1",#REF!="DER2")," ",#REF!)</f>
        <v>#REF!</v>
      </c>
      <c r="BD137" s="175" t="e">
        <f t="shared" si="1"/>
        <v>#REF!</v>
      </c>
    </row>
    <row r="138" spans="2:56" x14ac:dyDescent="0.2">
      <c r="B138" s="174" t="e">
        <f>IF(OR(#REF!="T",#REF!="D",#REF!="DER1",#REF!="DER2")," ",#REF!)</f>
        <v>#REF!</v>
      </c>
      <c r="C138" s="415" t="e">
        <f>IF(OR(#REF!="T",#REF!="D",#REF!="DER1",#REF!="DER2")," ",#REF!)</f>
        <v>#REF!</v>
      </c>
      <c r="D138" s="416"/>
      <c r="E138" s="416"/>
      <c r="F138" s="416"/>
      <c r="G138" s="416"/>
      <c r="H138" s="416"/>
      <c r="I138" s="416"/>
      <c r="J138" s="416"/>
      <c r="K138" s="416"/>
      <c r="L138" s="416"/>
      <c r="M138" s="416"/>
      <c r="N138" s="416"/>
      <c r="O138" s="416"/>
      <c r="P138" s="417"/>
      <c r="Q138" s="485" t="e">
        <f>IF(OR(#REF!="T",#REF!="D",#REF!="DER1",#REF!="DER2")," ",#REF!)</f>
        <v>#REF!</v>
      </c>
      <c r="R138" s="486"/>
      <c r="S138" s="486"/>
      <c r="T138" s="486"/>
      <c r="U138" s="486"/>
      <c r="V138" s="346"/>
      <c r="W138" s="169" t="e">
        <f>IF(OR(#REF!="T",#REF!="D",#REF!="DER1",#REF!="DER2")," ",#REF!)</f>
        <v>#REF!</v>
      </c>
      <c r="X138" s="169" t="e">
        <f>IF(OR(#REF!="T",#REF!="D",#REF!="DER1",#REF!="DER2")," ",#REF!)</f>
        <v>#REF!</v>
      </c>
      <c r="Y138" s="169" t="e">
        <f>IF(OR(#REF!="T",#REF!="D",#REF!="DER1",#REF!="DER2")," ",#REF!)</f>
        <v>#REF!</v>
      </c>
      <c r="Z138" s="169" t="e">
        <f>IF(OR(#REF!="T",#REF!="D",#REF!="DER1",#REF!="DER2")," ",#REF!)</f>
        <v>#REF!</v>
      </c>
      <c r="AA138" s="169" t="e">
        <f>IF(OR(#REF!="T",#REF!="D",#REF!="DER1",#REF!="DER2")," ",#REF!)</f>
        <v>#REF!</v>
      </c>
      <c r="AB138" s="169" t="e">
        <f>IF(OR(#REF!="T",#REF!="D",#REF!="DER1",#REF!="DER2")," ",#REF!)</f>
        <v>#REF!</v>
      </c>
      <c r="AC138" s="169" t="e">
        <f>IF(OR(#REF!="T",#REF!="D",#REF!="DER1",#REF!="DER2")," ",#REF!)</f>
        <v>#REF!</v>
      </c>
      <c r="AD138" s="169" t="e">
        <f>IF(OR(#REF!="T",#REF!="D",#REF!="DER1",#REF!="DER2")," ",#REF!)</f>
        <v>#REF!</v>
      </c>
      <c r="AE138" s="169" t="e">
        <f>IF(OR(#REF!="T",#REF!="D",#REF!="DER1",#REF!="DER2")," ",#REF!)</f>
        <v>#REF!</v>
      </c>
      <c r="AF138" s="169" t="e">
        <f>IF(OR(#REF!="T",#REF!="D",#REF!="DER1",#REF!="DER2")," ",#REF!)</f>
        <v>#REF!</v>
      </c>
      <c r="AG138" s="169" t="e">
        <f>IF(OR(#REF!="T",#REF!="D",#REF!="DER1",#REF!="DER2")," ",#REF!)</f>
        <v>#REF!</v>
      </c>
      <c r="AH138" s="169" t="e">
        <f>IF(OR(#REF!="T",#REF!="D",#REF!="DER1",#REF!="DER2")," ",#REF!)</f>
        <v>#REF!</v>
      </c>
      <c r="AI138" s="169" t="e">
        <f>IF(OR(#REF!="T",#REF!="D",#REF!="DER1",#REF!="DER2")," ",#REF!)</f>
        <v>#REF!</v>
      </c>
      <c r="AJ138" s="169" t="e">
        <f>IF(OR(#REF!="T",#REF!="D",#REF!="DER1",#REF!="DER2")," ",#REF!)</f>
        <v>#REF!</v>
      </c>
      <c r="AK138" s="169" t="e">
        <f>IF(OR(#REF!="T",#REF!="D",#REF!="DER1",#REF!="DER2")," ",#REF!)</f>
        <v>#REF!</v>
      </c>
      <c r="AL138" s="169" t="e">
        <f>IF(OR(#REF!="T",#REF!="D",#REF!="DER1",#REF!="DER2")," ",#REF!)</f>
        <v>#REF!</v>
      </c>
      <c r="AM138" s="169" t="e">
        <f>IF(OR(#REF!="T",#REF!="D",#REF!="DER1",#REF!="DER2")," ",#REF!)</f>
        <v>#REF!</v>
      </c>
      <c r="AN138" s="169" t="e">
        <f>IF(OR(#REF!="T",#REF!="D",#REF!="DER1",#REF!="DER2")," ",#REF!)</f>
        <v>#REF!</v>
      </c>
      <c r="AO138" s="507" t="e">
        <f>IF(OR(#REF!="T",#REF!="D",#REF!="DER1",#REF!="DER2")," ",#REF!)</f>
        <v>#REF!</v>
      </c>
      <c r="AP138" s="507"/>
      <c r="AQ138" s="507"/>
      <c r="AR138" s="507"/>
      <c r="AS138" s="507"/>
      <c r="AT138" s="507"/>
      <c r="AU138" s="507"/>
      <c r="AV138" s="175" t="e">
        <f>IF(OR(#REF!="T",#REF!="D",#REF!="DER1",#REF!="DER2")," ",#REF!)</f>
        <v>#REF!</v>
      </c>
      <c r="AW138" s="175" t="e">
        <f>IF(OR(#REF!="T",#REF!="D",#REF!="DER1",#REF!="DER2")," ",#REF!)</f>
        <v>#REF!</v>
      </c>
      <c r="AX138" s="175" t="e">
        <f>IF(OR(#REF!="T",#REF!="D",#REF!="DER1",#REF!="DER2")," ",#REF!)</f>
        <v>#REF!</v>
      </c>
      <c r="AY138" s="175" t="e">
        <f>IF(OR(#REF!="T",#REF!="D",#REF!="DER1",#REF!="DER2")," ",#REF!)</f>
        <v>#REF!</v>
      </c>
      <c r="AZ138" s="175" t="e">
        <f>IF(OR(#REF!="T",#REF!="D",#REF!="DER1",#REF!="DER2")," ",#REF!)</f>
        <v>#REF!</v>
      </c>
      <c r="BD138" s="175" t="e">
        <f t="shared" si="1"/>
        <v>#REF!</v>
      </c>
    </row>
    <row r="139" spans="2:56" x14ac:dyDescent="0.2">
      <c r="B139" s="174" t="e">
        <f>IF(OR(#REF!="T",#REF!="D",#REF!="DER1",#REF!="DER2")," ",#REF!)</f>
        <v>#REF!</v>
      </c>
      <c r="C139" s="415" t="e">
        <f>IF(OR(#REF!="T",#REF!="D",#REF!="DER1",#REF!="DER2")," ",#REF!)</f>
        <v>#REF!</v>
      </c>
      <c r="D139" s="416"/>
      <c r="E139" s="416"/>
      <c r="F139" s="416"/>
      <c r="G139" s="416"/>
      <c r="H139" s="416"/>
      <c r="I139" s="416"/>
      <c r="J139" s="416"/>
      <c r="K139" s="416"/>
      <c r="L139" s="416"/>
      <c r="M139" s="416"/>
      <c r="N139" s="416"/>
      <c r="O139" s="416"/>
      <c r="P139" s="417"/>
      <c r="Q139" s="485" t="e">
        <f>IF(OR(#REF!="T",#REF!="D",#REF!="DER1",#REF!="DER2")," ",#REF!)</f>
        <v>#REF!</v>
      </c>
      <c r="R139" s="486"/>
      <c r="S139" s="486"/>
      <c r="T139" s="486"/>
      <c r="U139" s="486"/>
      <c r="V139" s="346"/>
      <c r="W139" s="169" t="e">
        <f>IF(OR(#REF!="T",#REF!="D",#REF!="DER1",#REF!="DER2")," ",#REF!)</f>
        <v>#REF!</v>
      </c>
      <c r="X139" s="169" t="e">
        <f>IF(OR(#REF!="T",#REF!="D",#REF!="DER1",#REF!="DER2")," ",#REF!)</f>
        <v>#REF!</v>
      </c>
      <c r="Y139" s="169" t="e">
        <f>IF(OR(#REF!="T",#REF!="D",#REF!="DER1",#REF!="DER2")," ",#REF!)</f>
        <v>#REF!</v>
      </c>
      <c r="Z139" s="169" t="e">
        <f>IF(OR(#REF!="T",#REF!="D",#REF!="DER1",#REF!="DER2")," ",#REF!)</f>
        <v>#REF!</v>
      </c>
      <c r="AA139" s="169" t="e">
        <f>IF(OR(#REF!="T",#REF!="D",#REF!="DER1",#REF!="DER2")," ",#REF!)</f>
        <v>#REF!</v>
      </c>
      <c r="AB139" s="169" t="e">
        <f>IF(OR(#REF!="T",#REF!="D",#REF!="DER1",#REF!="DER2")," ",#REF!)</f>
        <v>#REF!</v>
      </c>
      <c r="AC139" s="169" t="e">
        <f>IF(OR(#REF!="T",#REF!="D",#REF!="DER1",#REF!="DER2")," ",#REF!)</f>
        <v>#REF!</v>
      </c>
      <c r="AD139" s="169" t="e">
        <f>IF(OR(#REF!="T",#REF!="D",#REF!="DER1",#REF!="DER2")," ",#REF!)</f>
        <v>#REF!</v>
      </c>
      <c r="AE139" s="169" t="e">
        <f>IF(OR(#REF!="T",#REF!="D",#REF!="DER1",#REF!="DER2")," ",#REF!)</f>
        <v>#REF!</v>
      </c>
      <c r="AF139" s="169" t="e">
        <f>IF(OR(#REF!="T",#REF!="D",#REF!="DER1",#REF!="DER2")," ",#REF!)</f>
        <v>#REF!</v>
      </c>
      <c r="AG139" s="169" t="e">
        <f>IF(OR(#REF!="T",#REF!="D",#REF!="DER1",#REF!="DER2")," ",#REF!)</f>
        <v>#REF!</v>
      </c>
      <c r="AH139" s="169" t="e">
        <f>IF(OR(#REF!="T",#REF!="D",#REF!="DER1",#REF!="DER2")," ",#REF!)</f>
        <v>#REF!</v>
      </c>
      <c r="AI139" s="169" t="e">
        <f>IF(OR(#REF!="T",#REF!="D",#REF!="DER1",#REF!="DER2")," ",#REF!)</f>
        <v>#REF!</v>
      </c>
      <c r="AJ139" s="169" t="e">
        <f>IF(OR(#REF!="T",#REF!="D",#REF!="DER1",#REF!="DER2")," ",#REF!)</f>
        <v>#REF!</v>
      </c>
      <c r="AK139" s="169" t="e">
        <f>IF(OR(#REF!="T",#REF!="D",#REF!="DER1",#REF!="DER2")," ",#REF!)</f>
        <v>#REF!</v>
      </c>
      <c r="AL139" s="169" t="e">
        <f>IF(OR(#REF!="T",#REF!="D",#REF!="DER1",#REF!="DER2")," ",#REF!)</f>
        <v>#REF!</v>
      </c>
      <c r="AM139" s="169" t="e">
        <f>IF(OR(#REF!="T",#REF!="D",#REF!="DER1",#REF!="DER2")," ",#REF!)</f>
        <v>#REF!</v>
      </c>
      <c r="AN139" s="169" t="e">
        <f>IF(OR(#REF!="T",#REF!="D",#REF!="DER1",#REF!="DER2")," ",#REF!)</f>
        <v>#REF!</v>
      </c>
      <c r="AO139" s="507" t="e">
        <f>IF(OR(#REF!="T",#REF!="D",#REF!="DER1",#REF!="DER2")," ",#REF!)</f>
        <v>#REF!</v>
      </c>
      <c r="AP139" s="507"/>
      <c r="AQ139" s="507"/>
      <c r="AR139" s="507"/>
      <c r="AS139" s="507"/>
      <c r="AT139" s="507"/>
      <c r="AU139" s="507"/>
      <c r="AV139" s="175" t="e">
        <f>IF(OR(#REF!="T",#REF!="D",#REF!="DER1",#REF!="DER2")," ",#REF!)</f>
        <v>#REF!</v>
      </c>
      <c r="AW139" s="175" t="e">
        <f>IF(OR(#REF!="T",#REF!="D",#REF!="DER1",#REF!="DER2")," ",#REF!)</f>
        <v>#REF!</v>
      </c>
      <c r="AX139" s="175" t="e">
        <f>IF(OR(#REF!="T",#REF!="D",#REF!="DER1",#REF!="DER2")," ",#REF!)</f>
        <v>#REF!</v>
      </c>
      <c r="AY139" s="175" t="e">
        <f>IF(OR(#REF!="T",#REF!="D",#REF!="DER1",#REF!="DER2")," ",#REF!)</f>
        <v>#REF!</v>
      </c>
      <c r="AZ139" s="175" t="e">
        <f>IF(OR(#REF!="T",#REF!="D",#REF!="DER1",#REF!="DER2")," ",#REF!)</f>
        <v>#REF!</v>
      </c>
      <c r="BD139" s="175" t="e">
        <f t="shared" si="1"/>
        <v>#REF!</v>
      </c>
    </row>
    <row r="140" spans="2:56" x14ac:dyDescent="0.2">
      <c r="B140" s="174" t="e">
        <f>IF(OR(#REF!="T",#REF!="D",#REF!="DER1",#REF!="DER2")," ",#REF!)</f>
        <v>#REF!</v>
      </c>
      <c r="C140" s="415" t="e">
        <f>IF(OR(#REF!="T",#REF!="D",#REF!="DER1",#REF!="DER2")," ",#REF!)</f>
        <v>#REF!</v>
      </c>
      <c r="D140" s="416"/>
      <c r="E140" s="416"/>
      <c r="F140" s="416"/>
      <c r="G140" s="416"/>
      <c r="H140" s="416"/>
      <c r="I140" s="416"/>
      <c r="J140" s="416"/>
      <c r="K140" s="416"/>
      <c r="L140" s="416"/>
      <c r="M140" s="416"/>
      <c r="N140" s="416"/>
      <c r="O140" s="416"/>
      <c r="P140" s="417"/>
      <c r="Q140" s="485" t="e">
        <f>IF(OR(#REF!="T",#REF!="D",#REF!="DER1",#REF!="DER2")," ",#REF!)</f>
        <v>#REF!</v>
      </c>
      <c r="R140" s="486"/>
      <c r="S140" s="486"/>
      <c r="T140" s="486"/>
      <c r="U140" s="486"/>
      <c r="V140" s="346"/>
      <c r="W140" s="169" t="e">
        <f>IF(OR(#REF!="T",#REF!="D",#REF!="DER1",#REF!="DER2")," ",#REF!)</f>
        <v>#REF!</v>
      </c>
      <c r="X140" s="169" t="e">
        <f>IF(OR(#REF!="T",#REF!="D",#REF!="DER1",#REF!="DER2")," ",#REF!)</f>
        <v>#REF!</v>
      </c>
      <c r="Y140" s="169" t="e">
        <f>IF(OR(#REF!="T",#REF!="D",#REF!="DER1",#REF!="DER2")," ",#REF!)</f>
        <v>#REF!</v>
      </c>
      <c r="Z140" s="169" t="e">
        <f>IF(OR(#REF!="T",#REF!="D",#REF!="DER1",#REF!="DER2")," ",#REF!)</f>
        <v>#REF!</v>
      </c>
      <c r="AA140" s="169" t="e">
        <f>IF(OR(#REF!="T",#REF!="D",#REF!="DER1",#REF!="DER2")," ",#REF!)</f>
        <v>#REF!</v>
      </c>
      <c r="AB140" s="169" t="e">
        <f>IF(OR(#REF!="T",#REF!="D",#REF!="DER1",#REF!="DER2")," ",#REF!)</f>
        <v>#REF!</v>
      </c>
      <c r="AC140" s="169" t="e">
        <f>IF(OR(#REF!="T",#REF!="D",#REF!="DER1",#REF!="DER2")," ",#REF!)</f>
        <v>#REF!</v>
      </c>
      <c r="AD140" s="169" t="e">
        <f>IF(OR(#REF!="T",#REF!="D",#REF!="DER1",#REF!="DER2")," ",#REF!)</f>
        <v>#REF!</v>
      </c>
      <c r="AE140" s="169" t="e">
        <f>IF(OR(#REF!="T",#REF!="D",#REF!="DER1",#REF!="DER2")," ",#REF!)</f>
        <v>#REF!</v>
      </c>
      <c r="AF140" s="169" t="e">
        <f>IF(OR(#REF!="T",#REF!="D",#REF!="DER1",#REF!="DER2")," ",#REF!)</f>
        <v>#REF!</v>
      </c>
      <c r="AG140" s="169" t="e">
        <f>IF(OR(#REF!="T",#REF!="D",#REF!="DER1",#REF!="DER2")," ",#REF!)</f>
        <v>#REF!</v>
      </c>
      <c r="AH140" s="169" t="e">
        <f>IF(OR(#REF!="T",#REF!="D",#REF!="DER1",#REF!="DER2")," ",#REF!)</f>
        <v>#REF!</v>
      </c>
      <c r="AI140" s="169" t="e">
        <f>IF(OR(#REF!="T",#REF!="D",#REF!="DER1",#REF!="DER2")," ",#REF!)</f>
        <v>#REF!</v>
      </c>
      <c r="AJ140" s="169" t="e">
        <f>IF(OR(#REF!="T",#REF!="D",#REF!="DER1",#REF!="DER2")," ",#REF!)</f>
        <v>#REF!</v>
      </c>
      <c r="AK140" s="169" t="e">
        <f>IF(OR(#REF!="T",#REF!="D",#REF!="DER1",#REF!="DER2")," ",#REF!)</f>
        <v>#REF!</v>
      </c>
      <c r="AL140" s="169" t="e">
        <f>IF(OR(#REF!="T",#REF!="D",#REF!="DER1",#REF!="DER2")," ",#REF!)</f>
        <v>#REF!</v>
      </c>
      <c r="AM140" s="169" t="e">
        <f>IF(OR(#REF!="T",#REF!="D",#REF!="DER1",#REF!="DER2")," ",#REF!)</f>
        <v>#REF!</v>
      </c>
      <c r="AN140" s="169" t="e">
        <f>IF(OR(#REF!="T",#REF!="D",#REF!="DER1",#REF!="DER2")," ",#REF!)</f>
        <v>#REF!</v>
      </c>
      <c r="AO140" s="507" t="e">
        <f>IF(OR(#REF!="T",#REF!="D",#REF!="DER1",#REF!="DER2")," ",#REF!)</f>
        <v>#REF!</v>
      </c>
      <c r="AP140" s="507"/>
      <c r="AQ140" s="507"/>
      <c r="AR140" s="507"/>
      <c r="AS140" s="507"/>
      <c r="AT140" s="507"/>
      <c r="AU140" s="507"/>
      <c r="AV140" s="175" t="e">
        <f>IF(OR(#REF!="T",#REF!="D",#REF!="DER1",#REF!="DER2")," ",#REF!)</f>
        <v>#REF!</v>
      </c>
      <c r="AW140" s="175" t="e">
        <f>IF(OR(#REF!="T",#REF!="D",#REF!="DER1",#REF!="DER2")," ",#REF!)</f>
        <v>#REF!</v>
      </c>
      <c r="AX140" s="175" t="e">
        <f>IF(OR(#REF!="T",#REF!="D",#REF!="DER1",#REF!="DER2")," ",#REF!)</f>
        <v>#REF!</v>
      </c>
      <c r="AY140" s="175" t="e">
        <f>IF(OR(#REF!="T",#REF!="D",#REF!="DER1",#REF!="DER2")," ",#REF!)</f>
        <v>#REF!</v>
      </c>
      <c r="AZ140" s="175" t="e">
        <f>IF(OR(#REF!="T",#REF!="D",#REF!="DER1",#REF!="DER2")," ",#REF!)</f>
        <v>#REF!</v>
      </c>
      <c r="BD140" s="175" t="e">
        <f t="shared" si="1"/>
        <v>#REF!</v>
      </c>
    </row>
    <row r="141" spans="2:56" x14ac:dyDescent="0.2">
      <c r="B141" s="174" t="e">
        <f>IF(OR(#REF!="T",#REF!="D",#REF!="DER1",#REF!="DER2")," ",#REF!)</f>
        <v>#REF!</v>
      </c>
      <c r="C141" s="415" t="e">
        <f>IF(OR(#REF!="T",#REF!="D",#REF!="DER1",#REF!="DER2")," ",#REF!)</f>
        <v>#REF!</v>
      </c>
      <c r="D141" s="416"/>
      <c r="E141" s="416"/>
      <c r="F141" s="416"/>
      <c r="G141" s="416"/>
      <c r="H141" s="416"/>
      <c r="I141" s="416"/>
      <c r="J141" s="416"/>
      <c r="K141" s="416"/>
      <c r="L141" s="416"/>
      <c r="M141" s="416"/>
      <c r="N141" s="416"/>
      <c r="O141" s="416"/>
      <c r="P141" s="417"/>
      <c r="Q141" s="485" t="e">
        <f>IF(OR(#REF!="T",#REF!="D",#REF!="DER1",#REF!="DER2")," ",#REF!)</f>
        <v>#REF!</v>
      </c>
      <c r="R141" s="486"/>
      <c r="S141" s="486"/>
      <c r="T141" s="486"/>
      <c r="U141" s="486"/>
      <c r="V141" s="346"/>
      <c r="W141" s="169" t="e">
        <f>IF(OR(#REF!="T",#REF!="D",#REF!="DER1",#REF!="DER2")," ",#REF!)</f>
        <v>#REF!</v>
      </c>
      <c r="X141" s="169" t="e">
        <f>IF(OR(#REF!="T",#REF!="D",#REF!="DER1",#REF!="DER2")," ",#REF!)</f>
        <v>#REF!</v>
      </c>
      <c r="Y141" s="169" t="e">
        <f>IF(OR(#REF!="T",#REF!="D",#REF!="DER1",#REF!="DER2")," ",#REF!)</f>
        <v>#REF!</v>
      </c>
      <c r="Z141" s="169" t="e">
        <f>IF(OR(#REF!="T",#REF!="D",#REF!="DER1",#REF!="DER2")," ",#REF!)</f>
        <v>#REF!</v>
      </c>
      <c r="AA141" s="169" t="e">
        <f>IF(OR(#REF!="T",#REF!="D",#REF!="DER1",#REF!="DER2")," ",#REF!)</f>
        <v>#REF!</v>
      </c>
      <c r="AB141" s="169" t="e">
        <f>IF(OR(#REF!="T",#REF!="D",#REF!="DER1",#REF!="DER2")," ",#REF!)</f>
        <v>#REF!</v>
      </c>
      <c r="AC141" s="169" t="e">
        <f>IF(OR(#REF!="T",#REF!="D",#REF!="DER1",#REF!="DER2")," ",#REF!)</f>
        <v>#REF!</v>
      </c>
      <c r="AD141" s="169" t="e">
        <f>IF(OR(#REF!="T",#REF!="D",#REF!="DER1",#REF!="DER2")," ",#REF!)</f>
        <v>#REF!</v>
      </c>
      <c r="AE141" s="169" t="e">
        <f>IF(OR(#REF!="T",#REF!="D",#REF!="DER1",#REF!="DER2")," ",#REF!)</f>
        <v>#REF!</v>
      </c>
      <c r="AF141" s="169" t="e">
        <f>IF(OR(#REF!="T",#REF!="D",#REF!="DER1",#REF!="DER2")," ",#REF!)</f>
        <v>#REF!</v>
      </c>
      <c r="AG141" s="169" t="e">
        <f>IF(OR(#REF!="T",#REF!="D",#REF!="DER1",#REF!="DER2")," ",#REF!)</f>
        <v>#REF!</v>
      </c>
      <c r="AH141" s="169" t="e">
        <f>IF(OR(#REF!="T",#REF!="D",#REF!="DER1",#REF!="DER2")," ",#REF!)</f>
        <v>#REF!</v>
      </c>
      <c r="AI141" s="169" t="e">
        <f>IF(OR(#REF!="T",#REF!="D",#REF!="DER1",#REF!="DER2")," ",#REF!)</f>
        <v>#REF!</v>
      </c>
      <c r="AJ141" s="169" t="e">
        <f>IF(OR(#REF!="T",#REF!="D",#REF!="DER1",#REF!="DER2")," ",#REF!)</f>
        <v>#REF!</v>
      </c>
      <c r="AK141" s="169" t="e">
        <f>IF(OR(#REF!="T",#REF!="D",#REF!="DER1",#REF!="DER2")," ",#REF!)</f>
        <v>#REF!</v>
      </c>
      <c r="AL141" s="169" t="e">
        <f>IF(OR(#REF!="T",#REF!="D",#REF!="DER1",#REF!="DER2")," ",#REF!)</f>
        <v>#REF!</v>
      </c>
      <c r="AM141" s="169" t="e">
        <f>IF(OR(#REF!="T",#REF!="D",#REF!="DER1",#REF!="DER2")," ",#REF!)</f>
        <v>#REF!</v>
      </c>
      <c r="AN141" s="169" t="e">
        <f>IF(OR(#REF!="T",#REF!="D",#REF!="DER1",#REF!="DER2")," ",#REF!)</f>
        <v>#REF!</v>
      </c>
      <c r="AO141" s="507" t="e">
        <f>IF(OR(#REF!="T",#REF!="D",#REF!="DER1",#REF!="DER2")," ",#REF!)</f>
        <v>#REF!</v>
      </c>
      <c r="AP141" s="507"/>
      <c r="AQ141" s="507"/>
      <c r="AR141" s="507"/>
      <c r="AS141" s="507"/>
      <c r="AT141" s="507"/>
      <c r="AU141" s="507"/>
      <c r="AV141" s="175" t="e">
        <f>IF(OR(#REF!="T",#REF!="D",#REF!="DER1",#REF!="DER2")," ",#REF!)</f>
        <v>#REF!</v>
      </c>
      <c r="AW141" s="175" t="e">
        <f>IF(OR(#REF!="T",#REF!="D",#REF!="DER1",#REF!="DER2")," ",#REF!)</f>
        <v>#REF!</v>
      </c>
      <c r="AX141" s="175" t="e">
        <f>IF(OR(#REF!="T",#REF!="D",#REF!="DER1",#REF!="DER2")," ",#REF!)</f>
        <v>#REF!</v>
      </c>
      <c r="AY141" s="175" t="e">
        <f>IF(OR(#REF!="T",#REF!="D",#REF!="DER1",#REF!="DER2")," ",#REF!)</f>
        <v>#REF!</v>
      </c>
      <c r="AZ141" s="175" t="e">
        <f>IF(OR(#REF!="T",#REF!="D",#REF!="DER1",#REF!="DER2")," ",#REF!)</f>
        <v>#REF!</v>
      </c>
      <c r="BD141" s="175" t="e">
        <f t="shared" si="1"/>
        <v>#REF!</v>
      </c>
    </row>
    <row r="142" spans="2:56" x14ac:dyDescent="0.2">
      <c r="B142" s="174" t="e">
        <f>IF(OR(#REF!="T",#REF!="D",#REF!="DER1",#REF!="DER2")," ",#REF!)</f>
        <v>#REF!</v>
      </c>
      <c r="C142" s="415" t="e">
        <f>IF(OR(#REF!="T",#REF!="D",#REF!="DER1",#REF!="DER2")," ",#REF!)</f>
        <v>#REF!</v>
      </c>
      <c r="D142" s="416"/>
      <c r="E142" s="416"/>
      <c r="F142" s="416"/>
      <c r="G142" s="416"/>
      <c r="H142" s="416"/>
      <c r="I142" s="416"/>
      <c r="J142" s="416"/>
      <c r="K142" s="416"/>
      <c r="L142" s="416"/>
      <c r="M142" s="416"/>
      <c r="N142" s="416"/>
      <c r="O142" s="416"/>
      <c r="P142" s="417"/>
      <c r="Q142" s="485" t="e">
        <f>IF(OR(#REF!="T",#REF!="D",#REF!="DER1",#REF!="DER2")," ",#REF!)</f>
        <v>#REF!</v>
      </c>
      <c r="R142" s="486"/>
      <c r="S142" s="486"/>
      <c r="T142" s="486"/>
      <c r="U142" s="486"/>
      <c r="V142" s="346"/>
      <c r="W142" s="169" t="e">
        <f>IF(OR(#REF!="T",#REF!="D",#REF!="DER1",#REF!="DER2")," ",#REF!)</f>
        <v>#REF!</v>
      </c>
      <c r="X142" s="169" t="e">
        <f>IF(OR(#REF!="T",#REF!="D",#REF!="DER1",#REF!="DER2")," ",#REF!)</f>
        <v>#REF!</v>
      </c>
      <c r="Y142" s="169" t="e">
        <f>IF(OR(#REF!="T",#REF!="D",#REF!="DER1",#REF!="DER2")," ",#REF!)</f>
        <v>#REF!</v>
      </c>
      <c r="Z142" s="169" t="e">
        <f>IF(OR(#REF!="T",#REF!="D",#REF!="DER1",#REF!="DER2")," ",#REF!)</f>
        <v>#REF!</v>
      </c>
      <c r="AA142" s="169" t="e">
        <f>IF(OR(#REF!="T",#REF!="D",#REF!="DER1",#REF!="DER2")," ",#REF!)</f>
        <v>#REF!</v>
      </c>
      <c r="AB142" s="169" t="e">
        <f>IF(OR(#REF!="T",#REF!="D",#REF!="DER1",#REF!="DER2")," ",#REF!)</f>
        <v>#REF!</v>
      </c>
      <c r="AC142" s="169" t="e">
        <f>IF(OR(#REF!="T",#REF!="D",#REF!="DER1",#REF!="DER2")," ",#REF!)</f>
        <v>#REF!</v>
      </c>
      <c r="AD142" s="169" t="e">
        <f>IF(OR(#REF!="T",#REF!="D",#REF!="DER1",#REF!="DER2")," ",#REF!)</f>
        <v>#REF!</v>
      </c>
      <c r="AE142" s="169" t="e">
        <f>IF(OR(#REF!="T",#REF!="D",#REF!="DER1",#REF!="DER2")," ",#REF!)</f>
        <v>#REF!</v>
      </c>
      <c r="AF142" s="169" t="e">
        <f>IF(OR(#REF!="T",#REF!="D",#REF!="DER1",#REF!="DER2")," ",#REF!)</f>
        <v>#REF!</v>
      </c>
      <c r="AG142" s="169" t="e">
        <f>IF(OR(#REF!="T",#REF!="D",#REF!="DER1",#REF!="DER2")," ",#REF!)</f>
        <v>#REF!</v>
      </c>
      <c r="AH142" s="169" t="e">
        <f>IF(OR(#REF!="T",#REF!="D",#REF!="DER1",#REF!="DER2")," ",#REF!)</f>
        <v>#REF!</v>
      </c>
      <c r="AI142" s="169" t="e">
        <f>IF(OR(#REF!="T",#REF!="D",#REF!="DER1",#REF!="DER2")," ",#REF!)</f>
        <v>#REF!</v>
      </c>
      <c r="AJ142" s="169" t="e">
        <f>IF(OR(#REF!="T",#REF!="D",#REF!="DER1",#REF!="DER2")," ",#REF!)</f>
        <v>#REF!</v>
      </c>
      <c r="AK142" s="169" t="e">
        <f>IF(OR(#REF!="T",#REF!="D",#REF!="DER1",#REF!="DER2")," ",#REF!)</f>
        <v>#REF!</v>
      </c>
      <c r="AL142" s="169" t="e">
        <f>IF(OR(#REF!="T",#REF!="D",#REF!="DER1",#REF!="DER2")," ",#REF!)</f>
        <v>#REF!</v>
      </c>
      <c r="AM142" s="169" t="e">
        <f>IF(OR(#REF!="T",#REF!="D",#REF!="DER1",#REF!="DER2")," ",#REF!)</f>
        <v>#REF!</v>
      </c>
      <c r="AN142" s="169" t="e">
        <f>IF(OR(#REF!="T",#REF!="D",#REF!="DER1",#REF!="DER2")," ",#REF!)</f>
        <v>#REF!</v>
      </c>
      <c r="AO142" s="507" t="e">
        <f>IF(OR(#REF!="T",#REF!="D",#REF!="DER1",#REF!="DER2")," ",#REF!)</f>
        <v>#REF!</v>
      </c>
      <c r="AP142" s="507"/>
      <c r="AQ142" s="507"/>
      <c r="AR142" s="507"/>
      <c r="AS142" s="507"/>
      <c r="AT142" s="507"/>
      <c r="AU142" s="507"/>
      <c r="AV142" s="175" t="e">
        <f>IF(OR(#REF!="T",#REF!="D",#REF!="DER1",#REF!="DER2")," ",#REF!)</f>
        <v>#REF!</v>
      </c>
      <c r="AW142" s="175" t="e">
        <f>IF(OR(#REF!="T",#REF!="D",#REF!="DER1",#REF!="DER2")," ",#REF!)</f>
        <v>#REF!</v>
      </c>
      <c r="AX142" s="175" t="e">
        <f>IF(OR(#REF!="T",#REF!="D",#REF!="DER1",#REF!="DER2")," ",#REF!)</f>
        <v>#REF!</v>
      </c>
      <c r="AY142" s="175" t="e">
        <f>IF(OR(#REF!="T",#REF!="D",#REF!="DER1",#REF!="DER2")," ",#REF!)</f>
        <v>#REF!</v>
      </c>
      <c r="AZ142" s="175" t="e">
        <f>IF(OR(#REF!="T",#REF!="D",#REF!="DER1",#REF!="DER2")," ",#REF!)</f>
        <v>#REF!</v>
      </c>
      <c r="BD142" s="175" t="e">
        <f t="shared" si="1"/>
        <v>#REF!</v>
      </c>
    </row>
    <row r="143" spans="2:56" x14ac:dyDescent="0.2">
      <c r="B143" s="174" t="e">
        <f>IF(OR(#REF!="T",#REF!="D",#REF!="DER1",#REF!="DER2")," ",#REF!)</f>
        <v>#REF!</v>
      </c>
      <c r="C143" s="415" t="e">
        <f>IF(OR(#REF!="T",#REF!="D",#REF!="DER1",#REF!="DER2")," ",#REF!)</f>
        <v>#REF!</v>
      </c>
      <c r="D143" s="416"/>
      <c r="E143" s="416"/>
      <c r="F143" s="416"/>
      <c r="G143" s="416"/>
      <c r="H143" s="416"/>
      <c r="I143" s="416"/>
      <c r="J143" s="416"/>
      <c r="K143" s="416"/>
      <c r="L143" s="416"/>
      <c r="M143" s="416"/>
      <c r="N143" s="416"/>
      <c r="O143" s="416"/>
      <c r="P143" s="417"/>
      <c r="Q143" s="485" t="e">
        <f>IF(OR(#REF!="T",#REF!="D",#REF!="DER1",#REF!="DER2")," ",#REF!)</f>
        <v>#REF!</v>
      </c>
      <c r="R143" s="486"/>
      <c r="S143" s="486"/>
      <c r="T143" s="486"/>
      <c r="U143" s="486"/>
      <c r="V143" s="346"/>
      <c r="W143" s="169" t="e">
        <f>IF(OR(#REF!="T",#REF!="D",#REF!="DER1",#REF!="DER2")," ",#REF!)</f>
        <v>#REF!</v>
      </c>
      <c r="X143" s="169" t="e">
        <f>IF(OR(#REF!="T",#REF!="D",#REF!="DER1",#REF!="DER2")," ",#REF!)</f>
        <v>#REF!</v>
      </c>
      <c r="Y143" s="169" t="e">
        <f>IF(OR(#REF!="T",#REF!="D",#REF!="DER1",#REF!="DER2")," ",#REF!)</f>
        <v>#REF!</v>
      </c>
      <c r="Z143" s="169" t="e">
        <f>IF(OR(#REF!="T",#REF!="D",#REF!="DER1",#REF!="DER2")," ",#REF!)</f>
        <v>#REF!</v>
      </c>
      <c r="AA143" s="169" t="e">
        <f>IF(OR(#REF!="T",#REF!="D",#REF!="DER1",#REF!="DER2")," ",#REF!)</f>
        <v>#REF!</v>
      </c>
      <c r="AB143" s="169" t="e">
        <f>IF(OR(#REF!="T",#REF!="D",#REF!="DER1",#REF!="DER2")," ",#REF!)</f>
        <v>#REF!</v>
      </c>
      <c r="AC143" s="169" t="e">
        <f>IF(OR(#REF!="T",#REF!="D",#REF!="DER1",#REF!="DER2")," ",#REF!)</f>
        <v>#REF!</v>
      </c>
      <c r="AD143" s="169" t="e">
        <f>IF(OR(#REF!="T",#REF!="D",#REF!="DER1",#REF!="DER2")," ",#REF!)</f>
        <v>#REF!</v>
      </c>
      <c r="AE143" s="169" t="e">
        <f>IF(OR(#REF!="T",#REF!="D",#REF!="DER1",#REF!="DER2")," ",#REF!)</f>
        <v>#REF!</v>
      </c>
      <c r="AF143" s="169" t="e">
        <f>IF(OR(#REF!="T",#REF!="D",#REF!="DER1",#REF!="DER2")," ",#REF!)</f>
        <v>#REF!</v>
      </c>
      <c r="AG143" s="169" t="e">
        <f>IF(OR(#REF!="T",#REF!="D",#REF!="DER1",#REF!="DER2")," ",#REF!)</f>
        <v>#REF!</v>
      </c>
      <c r="AH143" s="169" t="e">
        <f>IF(OR(#REF!="T",#REF!="D",#REF!="DER1",#REF!="DER2")," ",#REF!)</f>
        <v>#REF!</v>
      </c>
      <c r="AI143" s="169" t="e">
        <f>IF(OR(#REF!="T",#REF!="D",#REF!="DER1",#REF!="DER2")," ",#REF!)</f>
        <v>#REF!</v>
      </c>
      <c r="AJ143" s="169" t="e">
        <f>IF(OR(#REF!="T",#REF!="D",#REF!="DER1",#REF!="DER2")," ",#REF!)</f>
        <v>#REF!</v>
      </c>
      <c r="AK143" s="169" t="e">
        <f>IF(OR(#REF!="T",#REF!="D",#REF!="DER1",#REF!="DER2")," ",#REF!)</f>
        <v>#REF!</v>
      </c>
      <c r="AL143" s="169" t="e">
        <f>IF(OR(#REF!="T",#REF!="D",#REF!="DER1",#REF!="DER2")," ",#REF!)</f>
        <v>#REF!</v>
      </c>
      <c r="AM143" s="169" t="e">
        <f>IF(OR(#REF!="T",#REF!="D",#REF!="DER1",#REF!="DER2")," ",#REF!)</f>
        <v>#REF!</v>
      </c>
      <c r="AN143" s="169" t="e">
        <f>IF(OR(#REF!="T",#REF!="D",#REF!="DER1",#REF!="DER2")," ",#REF!)</f>
        <v>#REF!</v>
      </c>
      <c r="AO143" s="507" t="e">
        <f>IF(OR(#REF!="T",#REF!="D",#REF!="DER1",#REF!="DER2")," ",#REF!)</f>
        <v>#REF!</v>
      </c>
      <c r="AP143" s="507"/>
      <c r="AQ143" s="507"/>
      <c r="AR143" s="507"/>
      <c r="AS143" s="507"/>
      <c r="AT143" s="507"/>
      <c r="AU143" s="507"/>
      <c r="AV143" s="175" t="e">
        <f>IF(OR(#REF!="T",#REF!="D",#REF!="DER1",#REF!="DER2")," ",#REF!)</f>
        <v>#REF!</v>
      </c>
      <c r="AW143" s="175" t="e">
        <f>IF(OR(#REF!="T",#REF!="D",#REF!="DER1",#REF!="DER2")," ",#REF!)</f>
        <v>#REF!</v>
      </c>
      <c r="AX143" s="175" t="e">
        <f>IF(OR(#REF!="T",#REF!="D",#REF!="DER1",#REF!="DER2")," ",#REF!)</f>
        <v>#REF!</v>
      </c>
      <c r="AY143" s="175" t="e">
        <f>IF(OR(#REF!="T",#REF!="D",#REF!="DER1",#REF!="DER2")," ",#REF!)</f>
        <v>#REF!</v>
      </c>
      <c r="AZ143" s="175" t="e">
        <f>IF(OR(#REF!="T",#REF!="D",#REF!="DER1",#REF!="DER2")," ",#REF!)</f>
        <v>#REF!</v>
      </c>
      <c r="BD143" s="175" t="e">
        <f t="shared" si="1"/>
        <v>#REF!</v>
      </c>
    </row>
    <row r="144" spans="2:56" x14ac:dyDescent="0.2">
      <c r="B144" s="174" t="e">
        <f>IF(OR(#REF!="T",#REF!="D",#REF!="DER1",#REF!="DER2")," ",#REF!)</f>
        <v>#REF!</v>
      </c>
      <c r="C144" s="415" t="e">
        <f>IF(OR(#REF!="T",#REF!="D",#REF!="DER1",#REF!="DER2")," ",#REF!)</f>
        <v>#REF!</v>
      </c>
      <c r="D144" s="416"/>
      <c r="E144" s="416"/>
      <c r="F144" s="416"/>
      <c r="G144" s="416"/>
      <c r="H144" s="416"/>
      <c r="I144" s="416"/>
      <c r="J144" s="416"/>
      <c r="K144" s="416"/>
      <c r="L144" s="416"/>
      <c r="M144" s="416"/>
      <c r="N144" s="416"/>
      <c r="O144" s="416"/>
      <c r="P144" s="417"/>
      <c r="Q144" s="485" t="e">
        <f>IF(OR(#REF!="T",#REF!="D",#REF!="DER1",#REF!="DER2")," ",#REF!)</f>
        <v>#REF!</v>
      </c>
      <c r="R144" s="486"/>
      <c r="S144" s="486"/>
      <c r="T144" s="486"/>
      <c r="U144" s="486"/>
      <c r="V144" s="346"/>
      <c r="W144" s="169" t="e">
        <f>IF(OR(#REF!="T",#REF!="D",#REF!="DER1",#REF!="DER2")," ",#REF!)</f>
        <v>#REF!</v>
      </c>
      <c r="X144" s="169" t="e">
        <f>IF(OR(#REF!="T",#REF!="D",#REF!="DER1",#REF!="DER2")," ",#REF!)</f>
        <v>#REF!</v>
      </c>
      <c r="Y144" s="169" t="e">
        <f>IF(OR(#REF!="T",#REF!="D",#REF!="DER1",#REF!="DER2")," ",#REF!)</f>
        <v>#REF!</v>
      </c>
      <c r="Z144" s="169" t="e">
        <f>IF(OR(#REF!="T",#REF!="D",#REF!="DER1",#REF!="DER2")," ",#REF!)</f>
        <v>#REF!</v>
      </c>
      <c r="AA144" s="169" t="e">
        <f>IF(OR(#REF!="T",#REF!="D",#REF!="DER1",#REF!="DER2")," ",#REF!)</f>
        <v>#REF!</v>
      </c>
      <c r="AB144" s="169" t="e">
        <f>IF(OR(#REF!="T",#REF!="D",#REF!="DER1",#REF!="DER2")," ",#REF!)</f>
        <v>#REF!</v>
      </c>
      <c r="AC144" s="169" t="e">
        <f>IF(OR(#REF!="T",#REF!="D",#REF!="DER1",#REF!="DER2")," ",#REF!)</f>
        <v>#REF!</v>
      </c>
      <c r="AD144" s="169" t="e">
        <f>IF(OR(#REF!="T",#REF!="D",#REF!="DER1",#REF!="DER2")," ",#REF!)</f>
        <v>#REF!</v>
      </c>
      <c r="AE144" s="169" t="e">
        <f>IF(OR(#REF!="T",#REF!="D",#REF!="DER1",#REF!="DER2")," ",#REF!)</f>
        <v>#REF!</v>
      </c>
      <c r="AF144" s="169" t="e">
        <f>IF(OR(#REF!="T",#REF!="D",#REF!="DER1",#REF!="DER2")," ",#REF!)</f>
        <v>#REF!</v>
      </c>
      <c r="AG144" s="169" t="e">
        <f>IF(OR(#REF!="T",#REF!="D",#REF!="DER1",#REF!="DER2")," ",#REF!)</f>
        <v>#REF!</v>
      </c>
      <c r="AH144" s="169" t="e">
        <f>IF(OR(#REF!="T",#REF!="D",#REF!="DER1",#REF!="DER2")," ",#REF!)</f>
        <v>#REF!</v>
      </c>
      <c r="AI144" s="169" t="e">
        <f>IF(OR(#REF!="T",#REF!="D",#REF!="DER1",#REF!="DER2")," ",#REF!)</f>
        <v>#REF!</v>
      </c>
      <c r="AJ144" s="169" t="e">
        <f>IF(OR(#REF!="T",#REF!="D",#REF!="DER1",#REF!="DER2")," ",#REF!)</f>
        <v>#REF!</v>
      </c>
      <c r="AK144" s="169" t="e">
        <f>IF(OR(#REF!="T",#REF!="D",#REF!="DER1",#REF!="DER2")," ",#REF!)</f>
        <v>#REF!</v>
      </c>
      <c r="AL144" s="169" t="e">
        <f>IF(OR(#REF!="T",#REF!="D",#REF!="DER1",#REF!="DER2")," ",#REF!)</f>
        <v>#REF!</v>
      </c>
      <c r="AM144" s="169" t="e">
        <f>IF(OR(#REF!="T",#REF!="D",#REF!="DER1",#REF!="DER2")," ",#REF!)</f>
        <v>#REF!</v>
      </c>
      <c r="AN144" s="169" t="e">
        <f>IF(OR(#REF!="T",#REF!="D",#REF!="DER1",#REF!="DER2")," ",#REF!)</f>
        <v>#REF!</v>
      </c>
      <c r="AO144" s="507" t="e">
        <f>IF(OR(#REF!="T",#REF!="D",#REF!="DER1",#REF!="DER2")," ",#REF!)</f>
        <v>#REF!</v>
      </c>
      <c r="AP144" s="507"/>
      <c r="AQ144" s="507"/>
      <c r="AR144" s="507"/>
      <c r="AS144" s="507"/>
      <c r="AT144" s="507"/>
      <c r="AU144" s="507"/>
      <c r="AV144" s="175" t="e">
        <f>IF(OR(#REF!="T",#REF!="D",#REF!="DER1",#REF!="DER2")," ",#REF!)</f>
        <v>#REF!</v>
      </c>
      <c r="AW144" s="175" t="e">
        <f>IF(OR(#REF!="T",#REF!="D",#REF!="DER1",#REF!="DER2")," ",#REF!)</f>
        <v>#REF!</v>
      </c>
      <c r="AX144" s="175" t="e">
        <f>IF(OR(#REF!="T",#REF!="D",#REF!="DER1",#REF!="DER2")," ",#REF!)</f>
        <v>#REF!</v>
      </c>
      <c r="AY144" s="175" t="e">
        <f>IF(OR(#REF!="T",#REF!="D",#REF!="DER1",#REF!="DER2")," ",#REF!)</f>
        <v>#REF!</v>
      </c>
      <c r="AZ144" s="175" t="e">
        <f>IF(OR(#REF!="T",#REF!="D",#REF!="DER1",#REF!="DER2")," ",#REF!)</f>
        <v>#REF!</v>
      </c>
      <c r="BD144" s="175" t="e">
        <f t="shared" si="1"/>
        <v>#REF!</v>
      </c>
    </row>
    <row r="145" spans="2:56" x14ac:dyDescent="0.2">
      <c r="B145" s="174" t="e">
        <f>IF(OR(#REF!="T",#REF!="D",#REF!="DER1",#REF!="DER2")," ",#REF!)</f>
        <v>#REF!</v>
      </c>
      <c r="C145" s="415" t="e">
        <f>IF(OR(#REF!="T",#REF!="D",#REF!="DER1",#REF!="DER2")," ",#REF!)</f>
        <v>#REF!</v>
      </c>
      <c r="D145" s="416"/>
      <c r="E145" s="416"/>
      <c r="F145" s="416"/>
      <c r="G145" s="416"/>
      <c r="H145" s="416"/>
      <c r="I145" s="416"/>
      <c r="J145" s="416"/>
      <c r="K145" s="416"/>
      <c r="L145" s="416"/>
      <c r="M145" s="416"/>
      <c r="N145" s="416"/>
      <c r="O145" s="416"/>
      <c r="P145" s="417"/>
      <c r="Q145" s="485" t="e">
        <f>IF(OR(#REF!="T",#REF!="D",#REF!="DER1",#REF!="DER2")," ",#REF!)</f>
        <v>#REF!</v>
      </c>
      <c r="R145" s="486"/>
      <c r="S145" s="486"/>
      <c r="T145" s="486"/>
      <c r="U145" s="486"/>
      <c r="V145" s="346"/>
      <c r="W145" s="169" t="e">
        <f>IF(OR(#REF!="T",#REF!="D",#REF!="DER1",#REF!="DER2")," ",#REF!)</f>
        <v>#REF!</v>
      </c>
      <c r="X145" s="169" t="e">
        <f>IF(OR(#REF!="T",#REF!="D",#REF!="DER1",#REF!="DER2")," ",#REF!)</f>
        <v>#REF!</v>
      </c>
      <c r="Y145" s="169" t="e">
        <f>IF(OR(#REF!="T",#REF!="D",#REF!="DER1",#REF!="DER2")," ",#REF!)</f>
        <v>#REF!</v>
      </c>
      <c r="Z145" s="169" t="e">
        <f>IF(OR(#REF!="T",#REF!="D",#REF!="DER1",#REF!="DER2")," ",#REF!)</f>
        <v>#REF!</v>
      </c>
      <c r="AA145" s="169" t="e">
        <f>IF(OR(#REF!="T",#REF!="D",#REF!="DER1",#REF!="DER2")," ",#REF!)</f>
        <v>#REF!</v>
      </c>
      <c r="AB145" s="169" t="e">
        <f>IF(OR(#REF!="T",#REF!="D",#REF!="DER1",#REF!="DER2")," ",#REF!)</f>
        <v>#REF!</v>
      </c>
      <c r="AC145" s="169" t="e">
        <f>IF(OR(#REF!="T",#REF!="D",#REF!="DER1",#REF!="DER2")," ",#REF!)</f>
        <v>#REF!</v>
      </c>
      <c r="AD145" s="169" t="e">
        <f>IF(OR(#REF!="T",#REF!="D",#REF!="DER1",#REF!="DER2")," ",#REF!)</f>
        <v>#REF!</v>
      </c>
      <c r="AE145" s="169" t="e">
        <f>IF(OR(#REF!="T",#REF!="D",#REF!="DER1",#REF!="DER2")," ",#REF!)</f>
        <v>#REF!</v>
      </c>
      <c r="AF145" s="169" t="e">
        <f>IF(OR(#REF!="T",#REF!="D",#REF!="DER1",#REF!="DER2")," ",#REF!)</f>
        <v>#REF!</v>
      </c>
      <c r="AG145" s="169" t="e">
        <f>IF(OR(#REF!="T",#REF!="D",#REF!="DER1",#REF!="DER2")," ",#REF!)</f>
        <v>#REF!</v>
      </c>
      <c r="AH145" s="169" t="e">
        <f>IF(OR(#REF!="T",#REF!="D",#REF!="DER1",#REF!="DER2")," ",#REF!)</f>
        <v>#REF!</v>
      </c>
      <c r="AI145" s="169" t="e">
        <f>IF(OR(#REF!="T",#REF!="D",#REF!="DER1",#REF!="DER2")," ",#REF!)</f>
        <v>#REF!</v>
      </c>
      <c r="AJ145" s="169" t="e">
        <f>IF(OR(#REF!="T",#REF!="D",#REF!="DER1",#REF!="DER2")," ",#REF!)</f>
        <v>#REF!</v>
      </c>
      <c r="AK145" s="169" t="e">
        <f>IF(OR(#REF!="T",#REF!="D",#REF!="DER1",#REF!="DER2")," ",#REF!)</f>
        <v>#REF!</v>
      </c>
      <c r="AL145" s="169" t="e">
        <f>IF(OR(#REF!="T",#REF!="D",#REF!="DER1",#REF!="DER2")," ",#REF!)</f>
        <v>#REF!</v>
      </c>
      <c r="AM145" s="169" t="e">
        <f>IF(OR(#REF!="T",#REF!="D",#REF!="DER1",#REF!="DER2")," ",#REF!)</f>
        <v>#REF!</v>
      </c>
      <c r="AN145" s="169" t="e">
        <f>IF(OR(#REF!="T",#REF!="D",#REF!="DER1",#REF!="DER2")," ",#REF!)</f>
        <v>#REF!</v>
      </c>
      <c r="AO145" s="507" t="e">
        <f>IF(OR(#REF!="T",#REF!="D",#REF!="DER1",#REF!="DER2")," ",#REF!)</f>
        <v>#REF!</v>
      </c>
      <c r="AP145" s="507"/>
      <c r="AQ145" s="507"/>
      <c r="AR145" s="507"/>
      <c r="AS145" s="507"/>
      <c r="AT145" s="507"/>
      <c r="AU145" s="507"/>
      <c r="AV145" s="175" t="e">
        <f>IF(OR(#REF!="T",#REF!="D",#REF!="DER1",#REF!="DER2")," ",#REF!)</f>
        <v>#REF!</v>
      </c>
      <c r="AW145" s="175" t="e">
        <f>IF(OR(#REF!="T",#REF!="D",#REF!="DER1",#REF!="DER2")," ",#REF!)</f>
        <v>#REF!</v>
      </c>
      <c r="AX145" s="175" t="e">
        <f>IF(OR(#REF!="T",#REF!="D",#REF!="DER1",#REF!="DER2")," ",#REF!)</f>
        <v>#REF!</v>
      </c>
      <c r="AY145" s="175" t="e">
        <f>IF(OR(#REF!="T",#REF!="D",#REF!="DER1",#REF!="DER2")," ",#REF!)</f>
        <v>#REF!</v>
      </c>
      <c r="AZ145" s="175" t="e">
        <f>IF(OR(#REF!="T",#REF!="D",#REF!="DER1",#REF!="DER2")," ",#REF!)</f>
        <v>#REF!</v>
      </c>
      <c r="BD145" s="175" t="e">
        <f t="shared" ref="BD145:BD146" si="2">IF(OR(AL145="C",AL145="TDA"),"C"," ")</f>
        <v>#REF!</v>
      </c>
    </row>
    <row r="146" spans="2:56" x14ac:dyDescent="0.2">
      <c r="B146" s="174" t="e">
        <f>IF(OR(#REF!="T",#REF!="D",#REF!="DER1",#REF!="DER2")," ",#REF!)</f>
        <v>#REF!</v>
      </c>
      <c r="C146" s="415" t="e">
        <f>IF(OR(#REF!="T",#REF!="D",#REF!="DER1",#REF!="DER2")," ",#REF!)</f>
        <v>#REF!</v>
      </c>
      <c r="D146" s="416"/>
      <c r="E146" s="416"/>
      <c r="F146" s="416"/>
      <c r="G146" s="416"/>
      <c r="H146" s="416"/>
      <c r="I146" s="416"/>
      <c r="J146" s="416"/>
      <c r="K146" s="416"/>
      <c r="L146" s="416"/>
      <c r="M146" s="416"/>
      <c r="N146" s="416"/>
      <c r="O146" s="416"/>
      <c r="P146" s="417"/>
      <c r="Q146" s="485" t="e">
        <f>IF(OR(#REF!="T",#REF!="D",#REF!="DER1",#REF!="DER2")," ",#REF!)</f>
        <v>#REF!</v>
      </c>
      <c r="R146" s="486"/>
      <c r="S146" s="486"/>
      <c r="T146" s="486"/>
      <c r="U146" s="486"/>
      <c r="V146" s="346"/>
      <c r="W146" s="169" t="e">
        <f>IF(OR(#REF!="T",#REF!="D",#REF!="DER1",#REF!="DER2")," ",#REF!)</f>
        <v>#REF!</v>
      </c>
      <c r="X146" s="169" t="e">
        <f>IF(OR(#REF!="T",#REF!="D",#REF!="DER1",#REF!="DER2")," ",#REF!)</f>
        <v>#REF!</v>
      </c>
      <c r="Y146" s="169" t="e">
        <f>IF(OR(#REF!="T",#REF!="D",#REF!="DER1",#REF!="DER2")," ",#REF!)</f>
        <v>#REF!</v>
      </c>
      <c r="Z146" s="169" t="e">
        <f>IF(OR(#REF!="T",#REF!="D",#REF!="DER1",#REF!="DER2")," ",#REF!)</f>
        <v>#REF!</v>
      </c>
      <c r="AA146" s="169" t="e">
        <f>IF(OR(#REF!="T",#REF!="D",#REF!="DER1",#REF!="DER2")," ",#REF!)</f>
        <v>#REF!</v>
      </c>
      <c r="AB146" s="169" t="e">
        <f>IF(OR(#REF!="T",#REF!="D",#REF!="DER1",#REF!="DER2")," ",#REF!)</f>
        <v>#REF!</v>
      </c>
      <c r="AC146" s="169" t="e">
        <f>IF(OR(#REF!="T",#REF!="D",#REF!="DER1",#REF!="DER2")," ",#REF!)</f>
        <v>#REF!</v>
      </c>
      <c r="AD146" s="169" t="e">
        <f>IF(OR(#REF!="T",#REF!="D",#REF!="DER1",#REF!="DER2")," ",#REF!)</f>
        <v>#REF!</v>
      </c>
      <c r="AE146" s="169" t="e">
        <f>IF(OR(#REF!="T",#REF!="D",#REF!="DER1",#REF!="DER2")," ",#REF!)</f>
        <v>#REF!</v>
      </c>
      <c r="AF146" s="169" t="e">
        <f>IF(OR(#REF!="T",#REF!="D",#REF!="DER1",#REF!="DER2")," ",#REF!)</f>
        <v>#REF!</v>
      </c>
      <c r="AG146" s="169" t="e">
        <f>IF(OR(#REF!="T",#REF!="D",#REF!="DER1",#REF!="DER2")," ",#REF!)</f>
        <v>#REF!</v>
      </c>
      <c r="AH146" s="169" t="e">
        <f>IF(OR(#REF!="T",#REF!="D",#REF!="DER1",#REF!="DER2")," ",#REF!)</f>
        <v>#REF!</v>
      </c>
      <c r="AI146" s="169" t="e">
        <f>IF(OR(#REF!="T",#REF!="D",#REF!="DER1",#REF!="DER2")," ",#REF!)</f>
        <v>#REF!</v>
      </c>
      <c r="AJ146" s="169" t="e">
        <f>IF(OR(#REF!="T",#REF!="D",#REF!="DER1",#REF!="DER2")," ",#REF!)</f>
        <v>#REF!</v>
      </c>
      <c r="AK146" s="169" t="e">
        <f>IF(OR(#REF!="T",#REF!="D",#REF!="DER1",#REF!="DER2")," ",#REF!)</f>
        <v>#REF!</v>
      </c>
      <c r="AL146" s="169" t="e">
        <f>IF(OR(#REF!="T",#REF!="D",#REF!="DER1",#REF!="DER2")," ",#REF!)</f>
        <v>#REF!</v>
      </c>
      <c r="AM146" s="169" t="e">
        <f>IF(OR(#REF!="T",#REF!="D",#REF!="DER1",#REF!="DER2")," ",#REF!)</f>
        <v>#REF!</v>
      </c>
      <c r="AN146" s="169" t="e">
        <f>IF(OR(#REF!="T",#REF!="D",#REF!="DER1",#REF!="DER2")," ",#REF!)</f>
        <v>#REF!</v>
      </c>
      <c r="AO146" s="507" t="e">
        <f>IF(OR(#REF!="T",#REF!="D",#REF!="DER1",#REF!="DER2")," ",#REF!)</f>
        <v>#REF!</v>
      </c>
      <c r="AP146" s="507"/>
      <c r="AQ146" s="507"/>
      <c r="AR146" s="507"/>
      <c r="AS146" s="507"/>
      <c r="AT146" s="507"/>
      <c r="AU146" s="507"/>
      <c r="AV146" s="175" t="e">
        <f>IF(OR(#REF!="T",#REF!="D",#REF!="DER1",#REF!="DER2")," ",#REF!)</f>
        <v>#REF!</v>
      </c>
      <c r="AW146" s="175" t="e">
        <f>IF(OR(#REF!="T",#REF!="D",#REF!="DER1",#REF!="DER2")," ",#REF!)</f>
        <v>#REF!</v>
      </c>
      <c r="AX146" s="175" t="e">
        <f>IF(OR(#REF!="T",#REF!="D",#REF!="DER1",#REF!="DER2")," ",#REF!)</f>
        <v>#REF!</v>
      </c>
      <c r="AY146" s="175" t="e">
        <f>IF(OR(#REF!="T",#REF!="D",#REF!="DER1",#REF!="DER2")," ",#REF!)</f>
        <v>#REF!</v>
      </c>
      <c r="AZ146" s="175" t="e">
        <f>IF(OR(#REF!="T",#REF!="D",#REF!="DER1",#REF!="DER2")," ",#REF!)</f>
        <v>#REF!</v>
      </c>
      <c r="BD146" s="175" t="e">
        <f t="shared" si="2"/>
        <v>#REF!</v>
      </c>
    </row>
    <row r="147" spans="2:56" x14ac:dyDescent="0.2">
      <c r="B147" s="174" t="e">
        <f>IF(OR(#REF!="T",#REF!="D",#REF!="DER1",#REF!="DER2")," ",#REF!)</f>
        <v>#REF!</v>
      </c>
      <c r="C147" s="415" t="e">
        <f>IF(OR(#REF!="T",#REF!="D",#REF!="DER1",#REF!="DER2")," ",#REF!)</f>
        <v>#REF!</v>
      </c>
      <c r="D147" s="416"/>
      <c r="E147" s="416"/>
      <c r="F147" s="416"/>
      <c r="G147" s="416"/>
      <c r="H147" s="416"/>
      <c r="I147" s="416"/>
      <c r="J147" s="416"/>
      <c r="K147" s="416"/>
      <c r="L147" s="416"/>
      <c r="M147" s="416"/>
      <c r="N147" s="416"/>
      <c r="O147" s="416"/>
      <c r="P147" s="417"/>
      <c r="Q147" s="485" t="e">
        <f>IF(OR(#REF!="T",#REF!="D",#REF!="DER1",#REF!="DER2")," ",#REF!)</f>
        <v>#REF!</v>
      </c>
      <c r="R147" s="486"/>
      <c r="S147" s="486"/>
      <c r="T147" s="486"/>
      <c r="U147" s="486"/>
      <c r="V147" s="346"/>
      <c r="W147" s="169" t="e">
        <f>IF(OR(#REF!="T",#REF!="D",#REF!="DER1",#REF!="DER2")," ",#REF!)</f>
        <v>#REF!</v>
      </c>
      <c r="X147" s="169" t="e">
        <f>IF(OR(#REF!="T",#REF!="D",#REF!="DER1",#REF!="DER2")," ",#REF!)</f>
        <v>#REF!</v>
      </c>
      <c r="Y147" s="169" t="e">
        <f>IF(OR(#REF!="T",#REF!="D",#REF!="DER1",#REF!="DER2")," ",#REF!)</f>
        <v>#REF!</v>
      </c>
      <c r="Z147" s="169" t="e">
        <f>IF(OR(#REF!="T",#REF!="D",#REF!="DER1",#REF!="DER2")," ",#REF!)</f>
        <v>#REF!</v>
      </c>
      <c r="AA147" s="169" t="e">
        <f>IF(OR(#REF!="T",#REF!="D",#REF!="DER1",#REF!="DER2")," ",#REF!)</f>
        <v>#REF!</v>
      </c>
      <c r="AB147" s="169" t="e">
        <f>IF(OR(#REF!="T",#REF!="D",#REF!="DER1",#REF!="DER2")," ",#REF!)</f>
        <v>#REF!</v>
      </c>
      <c r="AC147" s="169" t="e">
        <f>IF(OR(#REF!="T",#REF!="D",#REF!="DER1",#REF!="DER2")," ",#REF!)</f>
        <v>#REF!</v>
      </c>
      <c r="AD147" s="169" t="e">
        <f>IF(OR(#REF!="T",#REF!="D",#REF!="DER1",#REF!="DER2")," ",#REF!)</f>
        <v>#REF!</v>
      </c>
      <c r="AE147" s="169" t="e">
        <f>IF(OR(#REF!="T",#REF!="D",#REF!="DER1",#REF!="DER2")," ",#REF!)</f>
        <v>#REF!</v>
      </c>
      <c r="AF147" s="169" t="e">
        <f>IF(OR(#REF!="T",#REF!="D",#REF!="DER1",#REF!="DER2")," ",#REF!)</f>
        <v>#REF!</v>
      </c>
      <c r="AG147" s="169" t="e">
        <f>IF(OR(#REF!="T",#REF!="D",#REF!="DER1",#REF!="DER2")," ",#REF!)</f>
        <v>#REF!</v>
      </c>
      <c r="AH147" s="169" t="e">
        <f>IF(OR(#REF!="T",#REF!="D",#REF!="DER1",#REF!="DER2")," ",#REF!)</f>
        <v>#REF!</v>
      </c>
      <c r="AI147" s="169" t="e">
        <f>IF(OR(#REF!="T",#REF!="D",#REF!="DER1",#REF!="DER2")," ",#REF!)</f>
        <v>#REF!</v>
      </c>
      <c r="AJ147" s="169" t="e">
        <f>IF(OR(#REF!="T",#REF!="D",#REF!="DER1",#REF!="DER2")," ",#REF!)</f>
        <v>#REF!</v>
      </c>
      <c r="AK147" s="169" t="e">
        <f>IF(OR(#REF!="T",#REF!="D",#REF!="DER1",#REF!="DER2")," ",#REF!)</f>
        <v>#REF!</v>
      </c>
      <c r="AL147" s="169" t="e">
        <f>IF(OR(#REF!="T",#REF!="D",#REF!="DER1",#REF!="DER2")," ",#REF!)</f>
        <v>#REF!</v>
      </c>
      <c r="AM147" s="169" t="e">
        <f>IF(OR(#REF!="T",#REF!="D",#REF!="DER1",#REF!="DER2")," ",#REF!)</f>
        <v>#REF!</v>
      </c>
      <c r="AN147" s="169" t="e">
        <f>IF(OR(#REF!="T",#REF!="D",#REF!="DER1",#REF!="DER2")," ",#REF!)</f>
        <v>#REF!</v>
      </c>
      <c r="AO147" s="507" t="e">
        <f>IF(OR(#REF!="T",#REF!="D",#REF!="DER1",#REF!="DER2")," ",#REF!)</f>
        <v>#REF!</v>
      </c>
      <c r="AP147" s="507"/>
      <c r="AQ147" s="507"/>
      <c r="AR147" s="507"/>
      <c r="AS147" s="507"/>
      <c r="AT147" s="507"/>
      <c r="AU147" s="507"/>
      <c r="AV147" s="175" t="e">
        <f>IF(OR(#REF!="T",#REF!="D",#REF!="DER1",#REF!="DER2")," ",#REF!)</f>
        <v>#REF!</v>
      </c>
      <c r="AW147" s="175" t="e">
        <f>IF(OR(#REF!="T",#REF!="D",#REF!="DER1",#REF!="DER2")," ",#REF!)</f>
        <v>#REF!</v>
      </c>
      <c r="AX147" s="175" t="e">
        <f>IF(OR(#REF!="T",#REF!="D",#REF!="DER1",#REF!="DER2")," ",#REF!)</f>
        <v>#REF!</v>
      </c>
      <c r="AY147" s="175" t="e">
        <f>IF(OR(#REF!="T",#REF!="D",#REF!="DER1",#REF!="DER2")," ",#REF!)</f>
        <v>#REF!</v>
      </c>
      <c r="AZ147" s="175" t="e">
        <f>IF(OR(#REF!="T",#REF!="D",#REF!="DER1",#REF!="DER2")," ",#REF!)</f>
        <v>#REF!</v>
      </c>
      <c r="BD147" s="175"/>
    </row>
    <row r="148" spans="2:56" x14ac:dyDescent="0.2">
      <c r="B148" s="174" t="e">
        <f>IF(OR(#REF!="T",#REF!="D",#REF!="DER1",#REF!="DER2")," ",#REF!)</f>
        <v>#REF!</v>
      </c>
      <c r="C148" s="415" t="e">
        <f>IF(OR(#REF!="T",#REF!="D",#REF!="DER1",#REF!="DER2")," ",#REF!)</f>
        <v>#REF!</v>
      </c>
      <c r="D148" s="416"/>
      <c r="E148" s="416"/>
      <c r="F148" s="416"/>
      <c r="G148" s="416"/>
      <c r="H148" s="416"/>
      <c r="I148" s="416"/>
      <c r="J148" s="416"/>
      <c r="K148" s="416"/>
      <c r="L148" s="416"/>
      <c r="M148" s="416"/>
      <c r="N148" s="416"/>
      <c r="O148" s="416"/>
      <c r="P148" s="417"/>
      <c r="Q148" s="485" t="e">
        <f>IF(OR(#REF!="T",#REF!="D",#REF!="DER1",#REF!="DER2")," ",#REF!)</f>
        <v>#REF!</v>
      </c>
      <c r="R148" s="486"/>
      <c r="S148" s="486"/>
      <c r="T148" s="486"/>
      <c r="U148" s="486"/>
      <c r="V148" s="346"/>
      <c r="W148" s="169" t="e">
        <f>IF(OR(#REF!="T",#REF!="D",#REF!="DER1",#REF!="DER2")," ",#REF!)</f>
        <v>#REF!</v>
      </c>
      <c r="X148" s="169" t="e">
        <f>IF(OR(#REF!="T",#REF!="D",#REF!="DER1",#REF!="DER2")," ",#REF!)</f>
        <v>#REF!</v>
      </c>
      <c r="Y148" s="169" t="e">
        <f>IF(OR(#REF!="T",#REF!="D",#REF!="DER1",#REF!="DER2")," ",#REF!)</f>
        <v>#REF!</v>
      </c>
      <c r="Z148" s="169" t="e">
        <f>IF(OR(#REF!="T",#REF!="D",#REF!="DER1",#REF!="DER2")," ",#REF!)</f>
        <v>#REF!</v>
      </c>
      <c r="AA148" s="169" t="e">
        <f>IF(OR(#REF!="T",#REF!="D",#REF!="DER1",#REF!="DER2")," ",#REF!)</f>
        <v>#REF!</v>
      </c>
      <c r="AB148" s="169" t="e">
        <f>IF(OR(#REF!="T",#REF!="D",#REF!="DER1",#REF!="DER2")," ",#REF!)</f>
        <v>#REF!</v>
      </c>
      <c r="AC148" s="169" t="e">
        <f>IF(OR(#REF!="T",#REF!="D",#REF!="DER1",#REF!="DER2")," ",#REF!)</f>
        <v>#REF!</v>
      </c>
      <c r="AD148" s="169" t="e">
        <f>IF(OR(#REF!="T",#REF!="D",#REF!="DER1",#REF!="DER2")," ",#REF!)</f>
        <v>#REF!</v>
      </c>
      <c r="AE148" s="169" t="e">
        <f>IF(OR(#REF!="T",#REF!="D",#REF!="DER1",#REF!="DER2")," ",#REF!)</f>
        <v>#REF!</v>
      </c>
      <c r="AF148" s="169" t="e">
        <f>IF(OR(#REF!="T",#REF!="D",#REF!="DER1",#REF!="DER2")," ",#REF!)</f>
        <v>#REF!</v>
      </c>
      <c r="AG148" s="169" t="e">
        <f>IF(OR(#REF!="T",#REF!="D",#REF!="DER1",#REF!="DER2")," ",#REF!)</f>
        <v>#REF!</v>
      </c>
      <c r="AH148" s="169" t="e">
        <f>IF(OR(#REF!="T",#REF!="D",#REF!="DER1",#REF!="DER2")," ",#REF!)</f>
        <v>#REF!</v>
      </c>
      <c r="AI148" s="169" t="e">
        <f>IF(OR(#REF!="T",#REF!="D",#REF!="DER1",#REF!="DER2")," ",#REF!)</f>
        <v>#REF!</v>
      </c>
      <c r="AJ148" s="169" t="e">
        <f>IF(OR(#REF!="T",#REF!="D",#REF!="DER1",#REF!="DER2")," ",#REF!)</f>
        <v>#REF!</v>
      </c>
      <c r="AK148" s="169" t="e">
        <f>IF(OR(#REF!="T",#REF!="D",#REF!="DER1",#REF!="DER2")," ",#REF!)</f>
        <v>#REF!</v>
      </c>
      <c r="AL148" s="169" t="e">
        <f>IF(OR(#REF!="T",#REF!="D",#REF!="DER1",#REF!="DER2")," ",#REF!)</f>
        <v>#REF!</v>
      </c>
      <c r="AM148" s="169" t="e">
        <f>IF(OR(#REF!="T",#REF!="D",#REF!="DER1",#REF!="DER2")," ",#REF!)</f>
        <v>#REF!</v>
      </c>
      <c r="AN148" s="169" t="e">
        <f>IF(OR(#REF!="T",#REF!="D",#REF!="DER1",#REF!="DER2")," ",#REF!)</f>
        <v>#REF!</v>
      </c>
      <c r="AO148" s="507" t="e">
        <f>IF(OR(#REF!="T",#REF!="D",#REF!="DER1",#REF!="DER2")," ",#REF!)</f>
        <v>#REF!</v>
      </c>
      <c r="AP148" s="507"/>
      <c r="AQ148" s="507"/>
      <c r="AR148" s="507"/>
      <c r="AS148" s="507"/>
      <c r="AT148" s="507"/>
      <c r="AU148" s="507"/>
      <c r="AV148" s="175" t="e">
        <f>IF(OR(#REF!="T",#REF!="D",#REF!="DER1",#REF!="DER2")," ",#REF!)</f>
        <v>#REF!</v>
      </c>
      <c r="AW148" s="175" t="e">
        <f>IF(OR(#REF!="T",#REF!="D",#REF!="DER1",#REF!="DER2")," ",#REF!)</f>
        <v>#REF!</v>
      </c>
      <c r="AX148" s="175" t="e">
        <f>IF(OR(#REF!="T",#REF!="D",#REF!="DER1",#REF!="DER2")," ",#REF!)</f>
        <v>#REF!</v>
      </c>
      <c r="AY148" s="175" t="e">
        <f>IF(OR(#REF!="T",#REF!="D",#REF!="DER1",#REF!="DER2")," ",#REF!)</f>
        <v>#REF!</v>
      </c>
      <c r="AZ148" s="175" t="e">
        <f>IF(OR(#REF!="T",#REF!="D",#REF!="DER1",#REF!="DER2")," ",#REF!)</f>
        <v>#REF!</v>
      </c>
      <c r="BD148" s="175"/>
    </row>
    <row r="149" spans="2:56" x14ac:dyDescent="0.2">
      <c r="B149" s="174" t="e">
        <f>IF(OR(#REF!="T",#REF!="D",#REF!="DER1",#REF!="DER2")," ",#REF!)</f>
        <v>#REF!</v>
      </c>
      <c r="C149" s="415" t="e">
        <f>IF(OR(#REF!="T",#REF!="D",#REF!="DER1",#REF!="DER2")," ",#REF!)</f>
        <v>#REF!</v>
      </c>
      <c r="D149" s="416"/>
      <c r="E149" s="416"/>
      <c r="F149" s="416"/>
      <c r="G149" s="416"/>
      <c r="H149" s="416"/>
      <c r="I149" s="416"/>
      <c r="J149" s="416"/>
      <c r="K149" s="416"/>
      <c r="L149" s="416"/>
      <c r="M149" s="416"/>
      <c r="N149" s="416"/>
      <c r="O149" s="416"/>
      <c r="P149" s="417"/>
      <c r="Q149" s="485" t="e">
        <f>IF(OR(#REF!="T",#REF!="D",#REF!="DER1",#REF!="DER2")," ",#REF!)</f>
        <v>#REF!</v>
      </c>
      <c r="R149" s="486"/>
      <c r="S149" s="486"/>
      <c r="T149" s="486"/>
      <c r="U149" s="486"/>
      <c r="V149" s="346"/>
      <c r="W149" s="169" t="e">
        <f>IF(OR(#REF!="T",#REF!="D",#REF!="DER1",#REF!="DER2")," ",#REF!)</f>
        <v>#REF!</v>
      </c>
      <c r="X149" s="169" t="e">
        <f>IF(OR(#REF!="T",#REF!="D",#REF!="DER1",#REF!="DER2")," ",#REF!)</f>
        <v>#REF!</v>
      </c>
      <c r="Y149" s="169" t="e">
        <f>IF(OR(#REF!="T",#REF!="D",#REF!="DER1",#REF!="DER2")," ",#REF!)</f>
        <v>#REF!</v>
      </c>
      <c r="Z149" s="169" t="e">
        <f>IF(OR(#REF!="T",#REF!="D",#REF!="DER1",#REF!="DER2")," ",#REF!)</f>
        <v>#REF!</v>
      </c>
      <c r="AA149" s="169" t="e">
        <f>IF(OR(#REF!="T",#REF!="D",#REF!="DER1",#REF!="DER2")," ",#REF!)</f>
        <v>#REF!</v>
      </c>
      <c r="AB149" s="169" t="e">
        <f>IF(OR(#REF!="T",#REF!="D",#REF!="DER1",#REF!="DER2")," ",#REF!)</f>
        <v>#REF!</v>
      </c>
      <c r="AC149" s="169" t="e">
        <f>IF(OR(#REF!="T",#REF!="D",#REF!="DER1",#REF!="DER2")," ",#REF!)</f>
        <v>#REF!</v>
      </c>
      <c r="AD149" s="169" t="e">
        <f>IF(OR(#REF!="T",#REF!="D",#REF!="DER1",#REF!="DER2")," ",#REF!)</f>
        <v>#REF!</v>
      </c>
      <c r="AE149" s="169" t="e">
        <f>IF(OR(#REF!="T",#REF!="D",#REF!="DER1",#REF!="DER2")," ",#REF!)</f>
        <v>#REF!</v>
      </c>
      <c r="AF149" s="169" t="e">
        <f>IF(OR(#REF!="T",#REF!="D",#REF!="DER1",#REF!="DER2")," ",#REF!)</f>
        <v>#REF!</v>
      </c>
      <c r="AG149" s="169" t="e">
        <f>IF(OR(#REF!="T",#REF!="D",#REF!="DER1",#REF!="DER2")," ",#REF!)</f>
        <v>#REF!</v>
      </c>
      <c r="AH149" s="169" t="e">
        <f>IF(OR(#REF!="T",#REF!="D",#REF!="DER1",#REF!="DER2")," ",#REF!)</f>
        <v>#REF!</v>
      </c>
      <c r="AI149" s="169" t="e">
        <f>IF(OR(#REF!="T",#REF!="D",#REF!="DER1",#REF!="DER2")," ",#REF!)</f>
        <v>#REF!</v>
      </c>
      <c r="AJ149" s="169" t="e">
        <f>IF(OR(#REF!="T",#REF!="D",#REF!="DER1",#REF!="DER2")," ",#REF!)</f>
        <v>#REF!</v>
      </c>
      <c r="AK149" s="169" t="e">
        <f>IF(OR(#REF!="T",#REF!="D",#REF!="DER1",#REF!="DER2")," ",#REF!)</f>
        <v>#REF!</v>
      </c>
      <c r="AL149" s="169" t="e">
        <f>IF(OR(#REF!="T",#REF!="D",#REF!="DER1",#REF!="DER2")," ",#REF!)</f>
        <v>#REF!</v>
      </c>
      <c r="AM149" s="169" t="e">
        <f>IF(OR(#REF!="T",#REF!="D",#REF!="DER1",#REF!="DER2")," ",#REF!)</f>
        <v>#REF!</v>
      </c>
      <c r="AN149" s="169" t="e">
        <f>IF(OR(#REF!="T",#REF!="D",#REF!="DER1",#REF!="DER2")," ",#REF!)</f>
        <v>#REF!</v>
      </c>
      <c r="AO149" s="507" t="e">
        <f>IF(OR(#REF!="T",#REF!="D",#REF!="DER1",#REF!="DER2")," ",#REF!)</f>
        <v>#REF!</v>
      </c>
      <c r="AP149" s="507"/>
      <c r="AQ149" s="507"/>
      <c r="AR149" s="507"/>
      <c r="AS149" s="507"/>
      <c r="AT149" s="507"/>
      <c r="AU149" s="507"/>
      <c r="AV149" s="175" t="e">
        <f>IF(OR(#REF!="T",#REF!="D",#REF!="DER1",#REF!="DER2")," ",#REF!)</f>
        <v>#REF!</v>
      </c>
      <c r="AW149" s="175" t="e">
        <f>IF(OR(#REF!="T",#REF!="D",#REF!="DER1",#REF!="DER2")," ",#REF!)</f>
        <v>#REF!</v>
      </c>
      <c r="AX149" s="175" t="e">
        <f>IF(OR(#REF!="T",#REF!="D",#REF!="DER1",#REF!="DER2")," ",#REF!)</f>
        <v>#REF!</v>
      </c>
      <c r="AY149" s="175" t="e">
        <f>IF(OR(#REF!="T",#REF!="D",#REF!="DER1",#REF!="DER2")," ",#REF!)</f>
        <v>#REF!</v>
      </c>
      <c r="AZ149" s="175" t="e">
        <f>IF(OR(#REF!="T",#REF!="D",#REF!="DER1",#REF!="DER2")," ",#REF!)</f>
        <v>#REF!</v>
      </c>
      <c r="BD149" s="175"/>
    </row>
    <row r="150" spans="2:56" x14ac:dyDescent="0.2">
      <c r="B150" s="174" t="e">
        <f>IF(OR(#REF!="T",#REF!="D",#REF!="DER1",#REF!="DER2")," ",#REF!)</f>
        <v>#REF!</v>
      </c>
      <c r="C150" s="415" t="e">
        <f>IF(OR(#REF!="T",#REF!="D",#REF!="DER1",#REF!="DER2")," ",#REF!)</f>
        <v>#REF!</v>
      </c>
      <c r="D150" s="416"/>
      <c r="E150" s="416"/>
      <c r="F150" s="416"/>
      <c r="G150" s="416"/>
      <c r="H150" s="416"/>
      <c r="I150" s="416"/>
      <c r="J150" s="416"/>
      <c r="K150" s="416"/>
      <c r="L150" s="416"/>
      <c r="M150" s="416"/>
      <c r="N150" s="416"/>
      <c r="O150" s="416"/>
      <c r="P150" s="417"/>
      <c r="Q150" s="485" t="e">
        <f>IF(OR(#REF!="T",#REF!="D",#REF!="DER1",#REF!="DER2")," ",#REF!)</f>
        <v>#REF!</v>
      </c>
      <c r="R150" s="486"/>
      <c r="S150" s="486"/>
      <c r="T150" s="486"/>
      <c r="U150" s="486"/>
      <c r="V150" s="346"/>
      <c r="W150" s="169" t="e">
        <f>IF(OR(#REF!="T",#REF!="D",#REF!="DER1",#REF!="DER2")," ",#REF!)</f>
        <v>#REF!</v>
      </c>
      <c r="X150" s="169" t="e">
        <f>IF(OR(#REF!="T",#REF!="D",#REF!="DER1",#REF!="DER2")," ",#REF!)</f>
        <v>#REF!</v>
      </c>
      <c r="Y150" s="169" t="e">
        <f>IF(OR(#REF!="T",#REF!="D",#REF!="DER1",#REF!="DER2")," ",#REF!)</f>
        <v>#REF!</v>
      </c>
      <c r="Z150" s="169" t="e">
        <f>IF(OR(#REF!="T",#REF!="D",#REF!="DER1",#REF!="DER2")," ",#REF!)</f>
        <v>#REF!</v>
      </c>
      <c r="AA150" s="169" t="e">
        <f>IF(OR(#REF!="T",#REF!="D",#REF!="DER1",#REF!="DER2")," ",#REF!)</f>
        <v>#REF!</v>
      </c>
      <c r="AB150" s="169" t="e">
        <f>IF(OR(#REF!="T",#REF!="D",#REF!="DER1",#REF!="DER2")," ",#REF!)</f>
        <v>#REF!</v>
      </c>
      <c r="AC150" s="169" t="e">
        <f>IF(OR(#REF!="T",#REF!="D",#REF!="DER1",#REF!="DER2")," ",#REF!)</f>
        <v>#REF!</v>
      </c>
      <c r="AD150" s="169" t="e">
        <f>IF(OR(#REF!="T",#REF!="D",#REF!="DER1",#REF!="DER2")," ",#REF!)</f>
        <v>#REF!</v>
      </c>
      <c r="AE150" s="169" t="e">
        <f>IF(OR(#REF!="T",#REF!="D",#REF!="DER1",#REF!="DER2")," ",#REF!)</f>
        <v>#REF!</v>
      </c>
      <c r="AF150" s="169" t="e">
        <f>IF(OR(#REF!="T",#REF!="D",#REF!="DER1",#REF!="DER2")," ",#REF!)</f>
        <v>#REF!</v>
      </c>
      <c r="AG150" s="169" t="e">
        <f>IF(OR(#REF!="T",#REF!="D",#REF!="DER1",#REF!="DER2")," ",#REF!)</f>
        <v>#REF!</v>
      </c>
      <c r="AH150" s="169" t="e">
        <f>IF(OR(#REF!="T",#REF!="D",#REF!="DER1",#REF!="DER2")," ",#REF!)</f>
        <v>#REF!</v>
      </c>
      <c r="AI150" s="169" t="e">
        <f>IF(OR(#REF!="T",#REF!="D",#REF!="DER1",#REF!="DER2")," ",#REF!)</f>
        <v>#REF!</v>
      </c>
      <c r="AJ150" s="169" t="e">
        <f>IF(OR(#REF!="T",#REF!="D",#REF!="DER1",#REF!="DER2")," ",#REF!)</f>
        <v>#REF!</v>
      </c>
      <c r="AK150" s="169" t="e">
        <f>IF(OR(#REF!="T",#REF!="D",#REF!="DER1",#REF!="DER2")," ",#REF!)</f>
        <v>#REF!</v>
      </c>
      <c r="AL150" s="169" t="e">
        <f>IF(OR(#REF!="T",#REF!="D",#REF!="DER1",#REF!="DER2")," ",#REF!)</f>
        <v>#REF!</v>
      </c>
      <c r="AM150" s="169" t="e">
        <f>IF(OR(#REF!="T",#REF!="D",#REF!="DER1",#REF!="DER2")," ",#REF!)</f>
        <v>#REF!</v>
      </c>
      <c r="AN150" s="169" t="e">
        <f>IF(OR(#REF!="T",#REF!="D",#REF!="DER1",#REF!="DER2")," ",#REF!)</f>
        <v>#REF!</v>
      </c>
      <c r="AO150" s="507" t="e">
        <f>IF(OR(#REF!="T",#REF!="D",#REF!="DER1",#REF!="DER2")," ",#REF!)</f>
        <v>#REF!</v>
      </c>
      <c r="AP150" s="507"/>
      <c r="AQ150" s="507"/>
      <c r="AR150" s="507"/>
      <c r="AS150" s="507"/>
      <c r="AT150" s="507"/>
      <c r="AU150" s="507"/>
      <c r="AV150" s="175" t="e">
        <f>IF(OR(#REF!="T",#REF!="D",#REF!="DER1",#REF!="DER2")," ",#REF!)</f>
        <v>#REF!</v>
      </c>
      <c r="AW150" s="175" t="e">
        <f>IF(OR(#REF!="T",#REF!="D",#REF!="DER1",#REF!="DER2")," ",#REF!)</f>
        <v>#REF!</v>
      </c>
      <c r="AX150" s="175" t="e">
        <f>IF(OR(#REF!="T",#REF!="D",#REF!="DER1",#REF!="DER2")," ",#REF!)</f>
        <v>#REF!</v>
      </c>
      <c r="AY150" s="175" t="e">
        <f>IF(OR(#REF!="T",#REF!="D",#REF!="DER1",#REF!="DER2")," ",#REF!)</f>
        <v>#REF!</v>
      </c>
      <c r="AZ150" s="175" t="e">
        <f>IF(OR(#REF!="T",#REF!="D",#REF!="DER1",#REF!="DER2")," ",#REF!)</f>
        <v>#REF!</v>
      </c>
      <c r="BD150" s="175"/>
    </row>
    <row r="151" spans="2:56" x14ac:dyDescent="0.2">
      <c r="B151" s="174" t="e">
        <f>IF(OR(#REF!="T",#REF!="D",#REF!="DER1",#REF!="DER2")," ",#REF!)</f>
        <v>#REF!</v>
      </c>
      <c r="C151" s="415" t="e">
        <f>IF(OR(#REF!="T",#REF!="D",#REF!="DER1",#REF!="DER2")," ",#REF!)</f>
        <v>#REF!</v>
      </c>
      <c r="D151" s="416"/>
      <c r="E151" s="416"/>
      <c r="F151" s="416"/>
      <c r="G151" s="416"/>
      <c r="H151" s="416"/>
      <c r="I151" s="416"/>
      <c r="J151" s="416"/>
      <c r="K151" s="416"/>
      <c r="L151" s="416"/>
      <c r="M151" s="416"/>
      <c r="N151" s="416"/>
      <c r="O151" s="416"/>
      <c r="P151" s="417"/>
      <c r="Q151" s="485" t="e">
        <f>IF(OR(#REF!="T",#REF!="D",#REF!="DER1",#REF!="DER2")," ",#REF!)</f>
        <v>#REF!</v>
      </c>
      <c r="R151" s="486"/>
      <c r="S151" s="486"/>
      <c r="T151" s="486"/>
      <c r="U151" s="486"/>
      <c r="V151" s="346"/>
      <c r="W151" s="169" t="e">
        <f>IF(OR(#REF!="T",#REF!="D",#REF!="DER1",#REF!="DER2")," ",#REF!)</f>
        <v>#REF!</v>
      </c>
      <c r="X151" s="169" t="e">
        <f>IF(OR(#REF!="T",#REF!="D",#REF!="DER1",#REF!="DER2")," ",#REF!)</f>
        <v>#REF!</v>
      </c>
      <c r="Y151" s="169" t="e">
        <f>IF(OR(#REF!="T",#REF!="D",#REF!="DER1",#REF!="DER2")," ",#REF!)</f>
        <v>#REF!</v>
      </c>
      <c r="Z151" s="169" t="e">
        <f>IF(OR(#REF!="T",#REF!="D",#REF!="DER1",#REF!="DER2")," ",#REF!)</f>
        <v>#REF!</v>
      </c>
      <c r="AA151" s="169" t="e">
        <f>IF(OR(#REF!="T",#REF!="D",#REF!="DER1",#REF!="DER2")," ",#REF!)</f>
        <v>#REF!</v>
      </c>
      <c r="AB151" s="169" t="e">
        <f>IF(OR(#REF!="T",#REF!="D",#REF!="DER1",#REF!="DER2")," ",#REF!)</f>
        <v>#REF!</v>
      </c>
      <c r="AC151" s="169" t="e">
        <f>IF(OR(#REF!="T",#REF!="D",#REF!="DER1",#REF!="DER2")," ",#REF!)</f>
        <v>#REF!</v>
      </c>
      <c r="AD151" s="169" t="e">
        <f>IF(OR(#REF!="T",#REF!="D",#REF!="DER1",#REF!="DER2")," ",#REF!)</f>
        <v>#REF!</v>
      </c>
      <c r="AE151" s="169" t="e">
        <f>IF(OR(#REF!="T",#REF!="D",#REF!="DER1",#REF!="DER2")," ",#REF!)</f>
        <v>#REF!</v>
      </c>
      <c r="AF151" s="169" t="e">
        <f>IF(OR(#REF!="T",#REF!="D",#REF!="DER1",#REF!="DER2")," ",#REF!)</f>
        <v>#REF!</v>
      </c>
      <c r="AG151" s="169" t="e">
        <f>IF(OR(#REF!="T",#REF!="D",#REF!="DER1",#REF!="DER2")," ",#REF!)</f>
        <v>#REF!</v>
      </c>
      <c r="AH151" s="169" t="e">
        <f>IF(OR(#REF!="T",#REF!="D",#REF!="DER1",#REF!="DER2")," ",#REF!)</f>
        <v>#REF!</v>
      </c>
      <c r="AI151" s="169" t="e">
        <f>IF(OR(#REF!="T",#REF!="D",#REF!="DER1",#REF!="DER2")," ",#REF!)</f>
        <v>#REF!</v>
      </c>
      <c r="AJ151" s="169" t="e">
        <f>IF(OR(#REF!="T",#REF!="D",#REF!="DER1",#REF!="DER2")," ",#REF!)</f>
        <v>#REF!</v>
      </c>
      <c r="AK151" s="169" t="e">
        <f>IF(OR(#REF!="T",#REF!="D",#REF!="DER1",#REF!="DER2")," ",#REF!)</f>
        <v>#REF!</v>
      </c>
      <c r="AL151" s="169" t="e">
        <f>IF(OR(#REF!="T",#REF!="D",#REF!="DER1",#REF!="DER2")," ",#REF!)</f>
        <v>#REF!</v>
      </c>
      <c r="AM151" s="169" t="e">
        <f>IF(OR(#REF!="T",#REF!="D",#REF!="DER1",#REF!="DER2")," ",#REF!)</f>
        <v>#REF!</v>
      </c>
      <c r="AN151" s="169" t="e">
        <f>IF(OR(#REF!="T",#REF!="D",#REF!="DER1",#REF!="DER2")," ",#REF!)</f>
        <v>#REF!</v>
      </c>
      <c r="AO151" s="507" t="e">
        <f>IF(OR(#REF!="T",#REF!="D",#REF!="DER1",#REF!="DER2")," ",#REF!)</f>
        <v>#REF!</v>
      </c>
      <c r="AP151" s="507"/>
      <c r="AQ151" s="507"/>
      <c r="AR151" s="507"/>
      <c r="AS151" s="507"/>
      <c r="AT151" s="507"/>
      <c r="AU151" s="507"/>
      <c r="AV151" s="175" t="e">
        <f>IF(OR(#REF!="T",#REF!="D",#REF!="DER1",#REF!="DER2")," ",#REF!)</f>
        <v>#REF!</v>
      </c>
      <c r="AW151" s="175" t="e">
        <f>IF(OR(#REF!="T",#REF!="D",#REF!="DER1",#REF!="DER2")," ",#REF!)</f>
        <v>#REF!</v>
      </c>
      <c r="AX151" s="175" t="e">
        <f>IF(OR(#REF!="T",#REF!="D",#REF!="DER1",#REF!="DER2")," ",#REF!)</f>
        <v>#REF!</v>
      </c>
      <c r="AY151" s="175" t="e">
        <f>IF(OR(#REF!="T",#REF!="D",#REF!="DER1",#REF!="DER2")," ",#REF!)</f>
        <v>#REF!</v>
      </c>
      <c r="AZ151" s="175" t="e">
        <f>IF(OR(#REF!="T",#REF!="D",#REF!="DER1",#REF!="DER2")," ",#REF!)</f>
        <v>#REF!</v>
      </c>
      <c r="BD151" s="175"/>
    </row>
    <row r="152" spans="2:56" x14ac:dyDescent="0.2">
      <c r="B152" s="174" t="e">
        <f>IF(OR(#REF!="T",#REF!="D",#REF!="DER1",#REF!="DER2")," ",#REF!)</f>
        <v>#REF!</v>
      </c>
      <c r="C152" s="415" t="e">
        <f>IF(OR(#REF!="T",#REF!="D",#REF!="DER1",#REF!="DER2")," ",#REF!)</f>
        <v>#REF!</v>
      </c>
      <c r="D152" s="416"/>
      <c r="E152" s="416"/>
      <c r="F152" s="416"/>
      <c r="G152" s="416"/>
      <c r="H152" s="416"/>
      <c r="I152" s="416"/>
      <c r="J152" s="416"/>
      <c r="K152" s="416"/>
      <c r="L152" s="416"/>
      <c r="M152" s="416"/>
      <c r="N152" s="416"/>
      <c r="O152" s="416"/>
      <c r="P152" s="417"/>
      <c r="Q152" s="485" t="e">
        <f>IF(OR(#REF!="T",#REF!="D",#REF!="DER1",#REF!="DER2")," ",#REF!)</f>
        <v>#REF!</v>
      </c>
      <c r="R152" s="486"/>
      <c r="S152" s="486"/>
      <c r="T152" s="486"/>
      <c r="U152" s="486"/>
      <c r="V152" s="346"/>
      <c r="W152" s="169" t="e">
        <f>IF(OR(#REF!="T",#REF!="D",#REF!="DER1",#REF!="DER2")," ",#REF!)</f>
        <v>#REF!</v>
      </c>
      <c r="X152" s="169" t="e">
        <f>IF(OR(#REF!="T",#REF!="D",#REF!="DER1",#REF!="DER2")," ",#REF!)</f>
        <v>#REF!</v>
      </c>
      <c r="Y152" s="169" t="e">
        <f>IF(OR(#REF!="T",#REF!="D",#REF!="DER1",#REF!="DER2")," ",#REF!)</f>
        <v>#REF!</v>
      </c>
      <c r="Z152" s="169" t="e">
        <f>IF(OR(#REF!="T",#REF!="D",#REF!="DER1",#REF!="DER2")," ",#REF!)</f>
        <v>#REF!</v>
      </c>
      <c r="AA152" s="169" t="e">
        <f>IF(OR(#REF!="T",#REF!="D",#REF!="DER1",#REF!="DER2")," ",#REF!)</f>
        <v>#REF!</v>
      </c>
      <c r="AB152" s="169" t="e">
        <f>IF(OR(#REF!="T",#REF!="D",#REF!="DER1",#REF!="DER2")," ",#REF!)</f>
        <v>#REF!</v>
      </c>
      <c r="AC152" s="169" t="e">
        <f>IF(OR(#REF!="T",#REF!="D",#REF!="DER1",#REF!="DER2")," ",#REF!)</f>
        <v>#REF!</v>
      </c>
      <c r="AD152" s="169" t="e">
        <f>IF(OR(#REF!="T",#REF!="D",#REF!="DER1",#REF!="DER2")," ",#REF!)</f>
        <v>#REF!</v>
      </c>
      <c r="AE152" s="169" t="e">
        <f>IF(OR(#REF!="T",#REF!="D",#REF!="DER1",#REF!="DER2")," ",#REF!)</f>
        <v>#REF!</v>
      </c>
      <c r="AF152" s="169" t="e">
        <f>IF(OR(#REF!="T",#REF!="D",#REF!="DER1",#REF!="DER2")," ",#REF!)</f>
        <v>#REF!</v>
      </c>
      <c r="AG152" s="169" t="e">
        <f>IF(OR(#REF!="T",#REF!="D",#REF!="DER1",#REF!="DER2")," ",#REF!)</f>
        <v>#REF!</v>
      </c>
      <c r="AH152" s="169" t="e">
        <f>IF(OR(#REF!="T",#REF!="D",#REF!="DER1",#REF!="DER2")," ",#REF!)</f>
        <v>#REF!</v>
      </c>
      <c r="AI152" s="169" t="e">
        <f>IF(OR(#REF!="T",#REF!="D",#REF!="DER1",#REF!="DER2")," ",#REF!)</f>
        <v>#REF!</v>
      </c>
      <c r="AJ152" s="169" t="e">
        <f>IF(OR(#REF!="T",#REF!="D",#REF!="DER1",#REF!="DER2")," ",#REF!)</f>
        <v>#REF!</v>
      </c>
      <c r="AK152" s="169" t="e">
        <f>IF(OR(#REF!="T",#REF!="D",#REF!="DER1",#REF!="DER2")," ",#REF!)</f>
        <v>#REF!</v>
      </c>
      <c r="AL152" s="169" t="e">
        <f>IF(OR(#REF!="T",#REF!="D",#REF!="DER1",#REF!="DER2")," ",#REF!)</f>
        <v>#REF!</v>
      </c>
      <c r="AM152" s="169" t="e">
        <f>IF(OR(#REF!="T",#REF!="D",#REF!="DER1",#REF!="DER2")," ",#REF!)</f>
        <v>#REF!</v>
      </c>
      <c r="AN152" s="169" t="e">
        <f>IF(OR(#REF!="T",#REF!="D",#REF!="DER1",#REF!="DER2")," ",#REF!)</f>
        <v>#REF!</v>
      </c>
      <c r="AO152" s="507" t="e">
        <f>IF(OR(#REF!="T",#REF!="D",#REF!="DER1",#REF!="DER2")," ",#REF!)</f>
        <v>#REF!</v>
      </c>
      <c r="AP152" s="507"/>
      <c r="AQ152" s="507"/>
      <c r="AR152" s="507"/>
      <c r="AS152" s="507"/>
      <c r="AT152" s="507"/>
      <c r="AU152" s="507"/>
      <c r="AV152" s="175" t="e">
        <f>IF(OR(#REF!="T",#REF!="D",#REF!="DER1",#REF!="DER2")," ",#REF!)</f>
        <v>#REF!</v>
      </c>
      <c r="AW152" s="175" t="e">
        <f>IF(OR(#REF!="T",#REF!="D",#REF!="DER1",#REF!="DER2")," ",#REF!)</f>
        <v>#REF!</v>
      </c>
      <c r="AX152" s="175" t="e">
        <f>IF(OR(#REF!="T",#REF!="D",#REF!="DER1",#REF!="DER2")," ",#REF!)</f>
        <v>#REF!</v>
      </c>
      <c r="AY152" s="175" t="e">
        <f>IF(OR(#REF!="T",#REF!="D",#REF!="DER1",#REF!="DER2")," ",#REF!)</f>
        <v>#REF!</v>
      </c>
      <c r="AZ152" s="175" t="e">
        <f>IF(OR(#REF!="T",#REF!="D",#REF!="DER1",#REF!="DER2")," ",#REF!)</f>
        <v>#REF!</v>
      </c>
      <c r="BD152" s="175"/>
    </row>
    <row r="153" spans="2:56" x14ac:dyDescent="0.2">
      <c r="B153" s="174" t="e">
        <f>IF(OR(#REF!="T",#REF!="D",#REF!="DER1",#REF!="DER2")," ",#REF!)</f>
        <v>#REF!</v>
      </c>
      <c r="C153" s="415" t="e">
        <f>IF(OR(#REF!="T",#REF!="D",#REF!="DER1",#REF!="DER2")," ",#REF!)</f>
        <v>#REF!</v>
      </c>
      <c r="D153" s="416"/>
      <c r="E153" s="416"/>
      <c r="F153" s="416"/>
      <c r="G153" s="416"/>
      <c r="H153" s="416"/>
      <c r="I153" s="416"/>
      <c r="J153" s="416"/>
      <c r="K153" s="416"/>
      <c r="L153" s="416"/>
      <c r="M153" s="416"/>
      <c r="N153" s="416"/>
      <c r="O153" s="416"/>
      <c r="P153" s="417"/>
      <c r="Q153" s="485" t="e">
        <f>IF(OR(#REF!="T",#REF!="D",#REF!="DER1",#REF!="DER2")," ",#REF!)</f>
        <v>#REF!</v>
      </c>
      <c r="R153" s="486"/>
      <c r="S153" s="486"/>
      <c r="T153" s="486"/>
      <c r="U153" s="486"/>
      <c r="V153" s="346"/>
      <c r="W153" s="169" t="e">
        <f>IF(OR(#REF!="T",#REF!="D",#REF!="DER1",#REF!="DER2")," ",#REF!)</f>
        <v>#REF!</v>
      </c>
      <c r="X153" s="169" t="e">
        <f>IF(OR(#REF!="T",#REF!="D",#REF!="DER1",#REF!="DER2")," ",#REF!)</f>
        <v>#REF!</v>
      </c>
      <c r="Y153" s="169" t="e">
        <f>IF(OR(#REF!="T",#REF!="D",#REF!="DER1",#REF!="DER2")," ",#REF!)</f>
        <v>#REF!</v>
      </c>
      <c r="Z153" s="169" t="e">
        <f>IF(OR(#REF!="T",#REF!="D",#REF!="DER1",#REF!="DER2")," ",#REF!)</f>
        <v>#REF!</v>
      </c>
      <c r="AA153" s="169" t="e">
        <f>IF(OR(#REF!="T",#REF!="D",#REF!="DER1",#REF!="DER2")," ",#REF!)</f>
        <v>#REF!</v>
      </c>
      <c r="AB153" s="169" t="e">
        <f>IF(OR(#REF!="T",#REF!="D",#REF!="DER1",#REF!="DER2")," ",#REF!)</f>
        <v>#REF!</v>
      </c>
      <c r="AC153" s="169" t="e">
        <f>IF(OR(#REF!="T",#REF!="D",#REF!="DER1",#REF!="DER2")," ",#REF!)</f>
        <v>#REF!</v>
      </c>
      <c r="AD153" s="169" t="e">
        <f>IF(OR(#REF!="T",#REF!="D",#REF!="DER1",#REF!="DER2")," ",#REF!)</f>
        <v>#REF!</v>
      </c>
      <c r="AE153" s="169" t="e">
        <f>IF(OR(#REF!="T",#REF!="D",#REF!="DER1",#REF!="DER2")," ",#REF!)</f>
        <v>#REF!</v>
      </c>
      <c r="AF153" s="169" t="e">
        <f>IF(OR(#REF!="T",#REF!="D",#REF!="DER1",#REF!="DER2")," ",#REF!)</f>
        <v>#REF!</v>
      </c>
      <c r="AG153" s="169" t="e">
        <f>IF(OR(#REF!="T",#REF!="D",#REF!="DER1",#REF!="DER2")," ",#REF!)</f>
        <v>#REF!</v>
      </c>
      <c r="AH153" s="169" t="e">
        <f>IF(OR(#REF!="T",#REF!="D",#REF!="DER1",#REF!="DER2")," ",#REF!)</f>
        <v>#REF!</v>
      </c>
      <c r="AI153" s="169" t="e">
        <f>IF(OR(#REF!="T",#REF!="D",#REF!="DER1",#REF!="DER2")," ",#REF!)</f>
        <v>#REF!</v>
      </c>
      <c r="AJ153" s="169" t="e">
        <f>IF(OR(#REF!="T",#REF!="D",#REF!="DER1",#REF!="DER2")," ",#REF!)</f>
        <v>#REF!</v>
      </c>
      <c r="AK153" s="169" t="e">
        <f>IF(OR(#REF!="T",#REF!="D",#REF!="DER1",#REF!="DER2")," ",#REF!)</f>
        <v>#REF!</v>
      </c>
      <c r="AL153" s="169" t="e">
        <f>IF(OR(#REF!="T",#REF!="D",#REF!="DER1",#REF!="DER2")," ",#REF!)</f>
        <v>#REF!</v>
      </c>
      <c r="AM153" s="169" t="e">
        <f>IF(OR(#REF!="T",#REF!="D",#REF!="DER1",#REF!="DER2")," ",#REF!)</f>
        <v>#REF!</v>
      </c>
      <c r="AN153" s="169" t="e">
        <f>IF(OR(#REF!="T",#REF!="D",#REF!="DER1",#REF!="DER2")," ",#REF!)</f>
        <v>#REF!</v>
      </c>
      <c r="AO153" s="507" t="e">
        <f>IF(OR(#REF!="T",#REF!="D",#REF!="DER1",#REF!="DER2")," ",#REF!)</f>
        <v>#REF!</v>
      </c>
      <c r="AP153" s="507"/>
      <c r="AQ153" s="507"/>
      <c r="AR153" s="507"/>
      <c r="AS153" s="507"/>
      <c r="AT153" s="507"/>
      <c r="AU153" s="507"/>
      <c r="AV153" s="175" t="e">
        <f>IF(OR(#REF!="T",#REF!="D",#REF!="DER1",#REF!="DER2")," ",#REF!)</f>
        <v>#REF!</v>
      </c>
      <c r="AW153" s="175" t="e">
        <f>IF(OR(#REF!="T",#REF!="D",#REF!="DER1",#REF!="DER2")," ",#REF!)</f>
        <v>#REF!</v>
      </c>
      <c r="AX153" s="175" t="e">
        <f>IF(OR(#REF!="T",#REF!="D",#REF!="DER1",#REF!="DER2")," ",#REF!)</f>
        <v>#REF!</v>
      </c>
      <c r="AY153" s="175" t="e">
        <f>IF(OR(#REF!="T",#REF!="D",#REF!="DER1",#REF!="DER2")," ",#REF!)</f>
        <v>#REF!</v>
      </c>
      <c r="AZ153" s="175" t="e">
        <f>IF(OR(#REF!="T",#REF!="D",#REF!="DER1",#REF!="DER2")," ",#REF!)</f>
        <v>#REF!</v>
      </c>
      <c r="BD153" s="175"/>
    </row>
    <row r="154" spans="2:56" x14ac:dyDescent="0.2">
      <c r="B154" s="174" t="e">
        <f>IF(OR(#REF!="T",#REF!="D",#REF!="DER1",#REF!="DER2")," ",#REF!)</f>
        <v>#REF!</v>
      </c>
      <c r="C154" s="415" t="e">
        <f>IF(OR(#REF!="T",#REF!="D",#REF!="DER1",#REF!="DER2")," ",#REF!)</f>
        <v>#REF!</v>
      </c>
      <c r="D154" s="416"/>
      <c r="E154" s="416"/>
      <c r="F154" s="416"/>
      <c r="G154" s="416"/>
      <c r="H154" s="416"/>
      <c r="I154" s="416"/>
      <c r="J154" s="416"/>
      <c r="K154" s="416"/>
      <c r="L154" s="416"/>
      <c r="M154" s="416"/>
      <c r="N154" s="416"/>
      <c r="O154" s="416"/>
      <c r="P154" s="417"/>
      <c r="Q154" s="485" t="e">
        <f>IF(OR(#REF!="T",#REF!="D",#REF!="DER1",#REF!="DER2")," ",#REF!)</f>
        <v>#REF!</v>
      </c>
      <c r="R154" s="486"/>
      <c r="S154" s="486"/>
      <c r="T154" s="486"/>
      <c r="U154" s="486"/>
      <c r="V154" s="346"/>
      <c r="W154" s="169" t="e">
        <f>IF(OR(#REF!="T",#REF!="D",#REF!="DER1",#REF!="DER2")," ",#REF!)</f>
        <v>#REF!</v>
      </c>
      <c r="X154" s="169" t="e">
        <f>IF(OR(#REF!="T",#REF!="D",#REF!="DER1",#REF!="DER2")," ",#REF!)</f>
        <v>#REF!</v>
      </c>
      <c r="Y154" s="169" t="e">
        <f>IF(OR(#REF!="T",#REF!="D",#REF!="DER1",#REF!="DER2")," ",#REF!)</f>
        <v>#REF!</v>
      </c>
      <c r="Z154" s="169" t="e">
        <f>IF(OR(#REF!="T",#REF!="D",#REF!="DER1",#REF!="DER2")," ",#REF!)</f>
        <v>#REF!</v>
      </c>
      <c r="AA154" s="169" t="e">
        <f>IF(OR(#REF!="T",#REF!="D",#REF!="DER1",#REF!="DER2")," ",#REF!)</f>
        <v>#REF!</v>
      </c>
      <c r="AB154" s="169" t="e">
        <f>IF(OR(#REF!="T",#REF!="D",#REF!="DER1",#REF!="DER2")," ",#REF!)</f>
        <v>#REF!</v>
      </c>
      <c r="AC154" s="169" t="e">
        <f>IF(OR(#REF!="T",#REF!="D",#REF!="DER1",#REF!="DER2")," ",#REF!)</f>
        <v>#REF!</v>
      </c>
      <c r="AD154" s="169" t="e">
        <f>IF(OR(#REF!="T",#REF!="D",#REF!="DER1",#REF!="DER2")," ",#REF!)</f>
        <v>#REF!</v>
      </c>
      <c r="AE154" s="169" t="e">
        <f>IF(OR(#REF!="T",#REF!="D",#REF!="DER1",#REF!="DER2")," ",#REF!)</f>
        <v>#REF!</v>
      </c>
      <c r="AF154" s="169" t="e">
        <f>IF(OR(#REF!="T",#REF!="D",#REF!="DER1",#REF!="DER2")," ",#REF!)</f>
        <v>#REF!</v>
      </c>
      <c r="AG154" s="169" t="e">
        <f>IF(OR(#REF!="T",#REF!="D",#REF!="DER1",#REF!="DER2")," ",#REF!)</f>
        <v>#REF!</v>
      </c>
      <c r="AH154" s="169" t="e">
        <f>IF(OR(#REF!="T",#REF!="D",#REF!="DER1",#REF!="DER2")," ",#REF!)</f>
        <v>#REF!</v>
      </c>
      <c r="AI154" s="169" t="e">
        <f>IF(OR(#REF!="T",#REF!="D",#REF!="DER1",#REF!="DER2")," ",#REF!)</f>
        <v>#REF!</v>
      </c>
      <c r="AJ154" s="169" t="e">
        <f>IF(OR(#REF!="T",#REF!="D",#REF!="DER1",#REF!="DER2")," ",#REF!)</f>
        <v>#REF!</v>
      </c>
      <c r="AK154" s="169" t="e">
        <f>IF(OR(#REF!="T",#REF!="D",#REF!="DER1",#REF!="DER2")," ",#REF!)</f>
        <v>#REF!</v>
      </c>
      <c r="AL154" s="169" t="e">
        <f>IF(OR(#REF!="T",#REF!="D",#REF!="DER1",#REF!="DER2")," ",#REF!)</f>
        <v>#REF!</v>
      </c>
      <c r="AM154" s="169" t="e">
        <f>IF(OR(#REF!="T",#REF!="D",#REF!="DER1",#REF!="DER2")," ",#REF!)</f>
        <v>#REF!</v>
      </c>
      <c r="AN154" s="169" t="e">
        <f>IF(OR(#REF!="T",#REF!="D",#REF!="DER1",#REF!="DER2")," ",#REF!)</f>
        <v>#REF!</v>
      </c>
      <c r="AO154" s="507" t="e">
        <f>IF(OR(#REF!="T",#REF!="D",#REF!="DER1",#REF!="DER2")," ",#REF!)</f>
        <v>#REF!</v>
      </c>
      <c r="AP154" s="507"/>
      <c r="AQ154" s="507"/>
      <c r="AR154" s="507"/>
      <c r="AS154" s="507"/>
      <c r="AT154" s="507"/>
      <c r="AU154" s="507"/>
      <c r="AV154" s="175" t="e">
        <f>IF(OR(#REF!="T",#REF!="D",#REF!="DER1",#REF!="DER2")," ",#REF!)</f>
        <v>#REF!</v>
      </c>
      <c r="AW154" s="175" t="e">
        <f>IF(OR(#REF!="T",#REF!="D",#REF!="DER1",#REF!="DER2")," ",#REF!)</f>
        <v>#REF!</v>
      </c>
      <c r="AX154" s="175" t="e">
        <f>IF(OR(#REF!="T",#REF!="D",#REF!="DER1",#REF!="DER2")," ",#REF!)</f>
        <v>#REF!</v>
      </c>
      <c r="AY154" s="175" t="e">
        <f>IF(OR(#REF!="T",#REF!="D",#REF!="DER1",#REF!="DER2")," ",#REF!)</f>
        <v>#REF!</v>
      </c>
      <c r="AZ154" s="175" t="e">
        <f>IF(OR(#REF!="T",#REF!="D",#REF!="DER1",#REF!="DER2")," ",#REF!)</f>
        <v>#REF!</v>
      </c>
      <c r="BD154" s="175"/>
    </row>
    <row r="155" spans="2:56" x14ac:dyDescent="0.2">
      <c r="B155" s="174" t="e">
        <f>IF(OR(#REF!="T",#REF!="D",#REF!="DER1",#REF!="DER2")," ",#REF!)</f>
        <v>#REF!</v>
      </c>
      <c r="C155" s="415" t="e">
        <f>IF(OR(#REF!="T",#REF!="D",#REF!="DER1",#REF!="DER2")," ",#REF!)</f>
        <v>#REF!</v>
      </c>
      <c r="D155" s="416"/>
      <c r="E155" s="416"/>
      <c r="F155" s="416"/>
      <c r="G155" s="416"/>
      <c r="H155" s="416"/>
      <c r="I155" s="416"/>
      <c r="J155" s="416"/>
      <c r="K155" s="416"/>
      <c r="L155" s="416"/>
      <c r="M155" s="416"/>
      <c r="N155" s="416"/>
      <c r="O155" s="416"/>
      <c r="P155" s="417"/>
      <c r="Q155" s="485" t="e">
        <f>IF(OR(#REF!="T",#REF!="D",#REF!="DER1",#REF!="DER2")," ",#REF!)</f>
        <v>#REF!</v>
      </c>
      <c r="R155" s="486"/>
      <c r="S155" s="486"/>
      <c r="T155" s="486"/>
      <c r="U155" s="486"/>
      <c r="V155" s="346"/>
      <c r="W155" s="169" t="e">
        <f>IF(OR(#REF!="T",#REF!="D",#REF!="DER1",#REF!="DER2")," ",#REF!)</f>
        <v>#REF!</v>
      </c>
      <c r="X155" s="169" t="e">
        <f>IF(OR(#REF!="T",#REF!="D",#REF!="DER1",#REF!="DER2")," ",#REF!)</f>
        <v>#REF!</v>
      </c>
      <c r="Y155" s="169" t="e">
        <f>IF(OR(#REF!="T",#REF!="D",#REF!="DER1",#REF!="DER2")," ",#REF!)</f>
        <v>#REF!</v>
      </c>
      <c r="Z155" s="169" t="e">
        <f>IF(OR(#REF!="T",#REF!="D",#REF!="DER1",#REF!="DER2")," ",#REF!)</f>
        <v>#REF!</v>
      </c>
      <c r="AA155" s="169" t="e">
        <f>IF(OR(#REF!="T",#REF!="D",#REF!="DER1",#REF!="DER2")," ",#REF!)</f>
        <v>#REF!</v>
      </c>
      <c r="AB155" s="169" t="e">
        <f>IF(OR(#REF!="T",#REF!="D",#REF!="DER1",#REF!="DER2")," ",#REF!)</f>
        <v>#REF!</v>
      </c>
      <c r="AC155" s="169" t="e">
        <f>IF(OR(#REF!="T",#REF!="D",#REF!="DER1",#REF!="DER2")," ",#REF!)</f>
        <v>#REF!</v>
      </c>
      <c r="AD155" s="169" t="e">
        <f>IF(OR(#REF!="T",#REF!="D",#REF!="DER1",#REF!="DER2")," ",#REF!)</f>
        <v>#REF!</v>
      </c>
      <c r="AE155" s="169" t="e">
        <f>IF(OR(#REF!="T",#REF!="D",#REF!="DER1",#REF!="DER2")," ",#REF!)</f>
        <v>#REF!</v>
      </c>
      <c r="AF155" s="169" t="e">
        <f>IF(OR(#REF!="T",#REF!="D",#REF!="DER1",#REF!="DER2")," ",#REF!)</f>
        <v>#REF!</v>
      </c>
      <c r="AG155" s="169" t="e">
        <f>IF(OR(#REF!="T",#REF!="D",#REF!="DER1",#REF!="DER2")," ",#REF!)</f>
        <v>#REF!</v>
      </c>
      <c r="AH155" s="169" t="e">
        <f>IF(OR(#REF!="T",#REF!="D",#REF!="DER1",#REF!="DER2")," ",#REF!)</f>
        <v>#REF!</v>
      </c>
      <c r="AI155" s="169" t="e">
        <f>IF(OR(#REF!="T",#REF!="D",#REF!="DER1",#REF!="DER2")," ",#REF!)</f>
        <v>#REF!</v>
      </c>
      <c r="AJ155" s="169" t="e">
        <f>IF(OR(#REF!="T",#REF!="D",#REF!="DER1",#REF!="DER2")," ",#REF!)</f>
        <v>#REF!</v>
      </c>
      <c r="AK155" s="169" t="e">
        <f>IF(OR(#REF!="T",#REF!="D",#REF!="DER1",#REF!="DER2")," ",#REF!)</f>
        <v>#REF!</v>
      </c>
      <c r="AL155" s="169" t="e">
        <f>IF(OR(#REF!="T",#REF!="D",#REF!="DER1",#REF!="DER2")," ",#REF!)</f>
        <v>#REF!</v>
      </c>
      <c r="AM155" s="169" t="e">
        <f>IF(OR(#REF!="T",#REF!="D",#REF!="DER1",#REF!="DER2")," ",#REF!)</f>
        <v>#REF!</v>
      </c>
      <c r="AN155" s="169" t="e">
        <f>IF(OR(#REF!="T",#REF!="D",#REF!="DER1",#REF!="DER2")," ",#REF!)</f>
        <v>#REF!</v>
      </c>
      <c r="AO155" s="507" t="e">
        <f>IF(OR(#REF!="T",#REF!="D",#REF!="DER1",#REF!="DER2")," ",#REF!)</f>
        <v>#REF!</v>
      </c>
      <c r="AP155" s="507"/>
      <c r="AQ155" s="507"/>
      <c r="AR155" s="507"/>
      <c r="AS155" s="507"/>
      <c r="AT155" s="507"/>
      <c r="AU155" s="507"/>
      <c r="AV155" s="175" t="e">
        <f>IF(OR(#REF!="T",#REF!="D",#REF!="DER1",#REF!="DER2")," ",#REF!)</f>
        <v>#REF!</v>
      </c>
      <c r="AW155" s="175" t="e">
        <f>IF(OR(#REF!="T",#REF!="D",#REF!="DER1",#REF!="DER2")," ",#REF!)</f>
        <v>#REF!</v>
      </c>
      <c r="AX155" s="175" t="e">
        <f>IF(OR(#REF!="T",#REF!="D",#REF!="DER1",#REF!="DER2")," ",#REF!)</f>
        <v>#REF!</v>
      </c>
      <c r="AY155" s="175" t="e">
        <f>IF(OR(#REF!="T",#REF!="D",#REF!="DER1",#REF!="DER2")," ",#REF!)</f>
        <v>#REF!</v>
      </c>
      <c r="AZ155" s="175" t="e">
        <f>IF(OR(#REF!="T",#REF!="D",#REF!="DER1",#REF!="DER2")," ",#REF!)</f>
        <v>#REF!</v>
      </c>
      <c r="BD155" s="175"/>
    </row>
    <row r="156" spans="2:56" x14ac:dyDescent="0.2">
      <c r="B156" s="174" t="e">
        <f>IF(OR(#REF!="T",#REF!="D",#REF!="DER1",#REF!="DER2")," ",#REF!)</f>
        <v>#REF!</v>
      </c>
      <c r="C156" s="415" t="e">
        <f>IF(OR(#REF!="T",#REF!="D",#REF!="DER1",#REF!="DER2")," ",#REF!)</f>
        <v>#REF!</v>
      </c>
      <c r="D156" s="416"/>
      <c r="E156" s="416"/>
      <c r="F156" s="416"/>
      <c r="G156" s="416"/>
      <c r="H156" s="416"/>
      <c r="I156" s="416"/>
      <c r="J156" s="416"/>
      <c r="K156" s="416"/>
      <c r="L156" s="416"/>
      <c r="M156" s="416"/>
      <c r="N156" s="416"/>
      <c r="O156" s="416"/>
      <c r="P156" s="417"/>
      <c r="Q156" s="485" t="e">
        <f>IF(OR(#REF!="T",#REF!="D",#REF!="DER1",#REF!="DER2")," ",#REF!)</f>
        <v>#REF!</v>
      </c>
      <c r="R156" s="486"/>
      <c r="S156" s="486"/>
      <c r="T156" s="486"/>
      <c r="U156" s="486"/>
      <c r="V156" s="346"/>
      <c r="W156" s="169" t="e">
        <f>IF(OR(#REF!="T",#REF!="D",#REF!="DER1",#REF!="DER2")," ",#REF!)</f>
        <v>#REF!</v>
      </c>
      <c r="X156" s="169" t="e">
        <f>IF(OR(#REF!="T",#REF!="D",#REF!="DER1",#REF!="DER2")," ",#REF!)</f>
        <v>#REF!</v>
      </c>
      <c r="Y156" s="169" t="e">
        <f>IF(OR(#REF!="T",#REF!="D",#REF!="DER1",#REF!="DER2")," ",#REF!)</f>
        <v>#REF!</v>
      </c>
      <c r="Z156" s="169" t="e">
        <f>IF(OR(#REF!="T",#REF!="D",#REF!="DER1",#REF!="DER2")," ",#REF!)</f>
        <v>#REF!</v>
      </c>
      <c r="AA156" s="169" t="e">
        <f>IF(OR(#REF!="T",#REF!="D",#REF!="DER1",#REF!="DER2")," ",#REF!)</f>
        <v>#REF!</v>
      </c>
      <c r="AB156" s="169" t="e">
        <f>IF(OR(#REF!="T",#REF!="D",#REF!="DER1",#REF!="DER2")," ",#REF!)</f>
        <v>#REF!</v>
      </c>
      <c r="AC156" s="169" t="e">
        <f>IF(OR(#REF!="T",#REF!="D",#REF!="DER1",#REF!="DER2")," ",#REF!)</f>
        <v>#REF!</v>
      </c>
      <c r="AD156" s="169" t="e">
        <f>IF(OR(#REF!="T",#REF!="D",#REF!="DER1",#REF!="DER2")," ",#REF!)</f>
        <v>#REF!</v>
      </c>
      <c r="AE156" s="169" t="e">
        <f>IF(OR(#REF!="T",#REF!="D",#REF!="DER1",#REF!="DER2")," ",#REF!)</f>
        <v>#REF!</v>
      </c>
      <c r="AF156" s="169" t="e">
        <f>IF(OR(#REF!="T",#REF!="D",#REF!="DER1",#REF!="DER2")," ",#REF!)</f>
        <v>#REF!</v>
      </c>
      <c r="AG156" s="169" t="e">
        <f>IF(OR(#REF!="T",#REF!="D",#REF!="DER1",#REF!="DER2")," ",#REF!)</f>
        <v>#REF!</v>
      </c>
      <c r="AH156" s="169" t="e">
        <f>IF(OR(#REF!="T",#REF!="D",#REF!="DER1",#REF!="DER2")," ",#REF!)</f>
        <v>#REF!</v>
      </c>
      <c r="AI156" s="169" t="e">
        <f>IF(OR(#REF!="T",#REF!="D",#REF!="DER1",#REF!="DER2")," ",#REF!)</f>
        <v>#REF!</v>
      </c>
      <c r="AJ156" s="169" t="e">
        <f>IF(OR(#REF!="T",#REF!="D",#REF!="DER1",#REF!="DER2")," ",#REF!)</f>
        <v>#REF!</v>
      </c>
      <c r="AK156" s="169" t="e">
        <f>IF(OR(#REF!="T",#REF!="D",#REF!="DER1",#REF!="DER2")," ",#REF!)</f>
        <v>#REF!</v>
      </c>
      <c r="AL156" s="169" t="e">
        <f>IF(OR(#REF!="T",#REF!="D",#REF!="DER1",#REF!="DER2")," ",#REF!)</f>
        <v>#REF!</v>
      </c>
      <c r="AM156" s="169" t="e">
        <f>IF(OR(#REF!="T",#REF!="D",#REF!="DER1",#REF!="DER2")," ",#REF!)</f>
        <v>#REF!</v>
      </c>
      <c r="AN156" s="169" t="e">
        <f>IF(OR(#REF!="T",#REF!="D",#REF!="DER1",#REF!="DER2")," ",#REF!)</f>
        <v>#REF!</v>
      </c>
      <c r="AO156" s="507" t="e">
        <f>IF(OR(#REF!="T",#REF!="D",#REF!="DER1",#REF!="DER2")," ",#REF!)</f>
        <v>#REF!</v>
      </c>
      <c r="AP156" s="507"/>
      <c r="AQ156" s="507"/>
      <c r="AR156" s="507"/>
      <c r="AS156" s="507"/>
      <c r="AT156" s="507"/>
      <c r="AU156" s="507"/>
      <c r="AV156" s="175" t="e">
        <f>IF(OR(#REF!="T",#REF!="D",#REF!="DER1",#REF!="DER2")," ",#REF!)</f>
        <v>#REF!</v>
      </c>
      <c r="AW156" s="175" t="e">
        <f>IF(OR(#REF!="T",#REF!="D",#REF!="DER1",#REF!="DER2")," ",#REF!)</f>
        <v>#REF!</v>
      </c>
      <c r="AX156" s="175" t="e">
        <f>IF(OR(#REF!="T",#REF!="D",#REF!="DER1",#REF!="DER2")," ",#REF!)</f>
        <v>#REF!</v>
      </c>
      <c r="AY156" s="175" t="e">
        <f>IF(OR(#REF!="T",#REF!="D",#REF!="DER1",#REF!="DER2")," ",#REF!)</f>
        <v>#REF!</v>
      </c>
      <c r="AZ156" s="175" t="e">
        <f>IF(OR(#REF!="T",#REF!="D",#REF!="DER1",#REF!="DER2")," ",#REF!)</f>
        <v>#REF!</v>
      </c>
      <c r="BD156" s="175"/>
    </row>
    <row r="157" spans="2:56" x14ac:dyDescent="0.2"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4"/>
      <c r="AX157" s="64"/>
      <c r="AY157" s="64"/>
      <c r="AZ157" s="64"/>
    </row>
    <row r="158" spans="2:56" x14ac:dyDescent="0.2">
      <c r="C158" s="515" t="s">
        <v>156</v>
      </c>
      <c r="D158" s="515"/>
      <c r="E158" s="515"/>
      <c r="F158" s="515"/>
      <c r="G158" s="515"/>
      <c r="H158" s="515"/>
      <c r="I158" s="515"/>
      <c r="J158" s="515"/>
      <c r="K158" s="515"/>
      <c r="L158" s="515"/>
      <c r="M158" s="515"/>
      <c r="N158" s="515"/>
      <c r="O158" s="515"/>
      <c r="P158" s="515"/>
    </row>
    <row r="159" spans="2:56" x14ac:dyDescent="0.2">
      <c r="C159" s="515"/>
      <c r="D159" s="515"/>
      <c r="E159" s="515"/>
      <c r="F159" s="515"/>
      <c r="G159" s="515"/>
      <c r="H159" s="515"/>
      <c r="I159" s="515"/>
      <c r="J159" s="515"/>
      <c r="K159" s="515"/>
      <c r="L159" s="515"/>
      <c r="M159" s="515"/>
      <c r="N159" s="515"/>
      <c r="O159" s="515"/>
      <c r="P159" s="515"/>
    </row>
    <row r="160" spans="2:56" x14ac:dyDescent="0.2">
      <c r="C160" s="516"/>
      <c r="D160" s="516"/>
      <c r="E160" s="516"/>
      <c r="F160" s="516"/>
      <c r="G160" s="516"/>
      <c r="H160" s="516"/>
      <c r="I160" s="516"/>
      <c r="J160" s="516"/>
      <c r="K160" s="516"/>
      <c r="L160" s="516"/>
      <c r="M160" s="516"/>
      <c r="N160" s="516"/>
      <c r="O160" s="516"/>
      <c r="P160" s="516"/>
    </row>
    <row r="161" spans="2:56" x14ac:dyDescent="0.2">
      <c r="B161" s="304" t="s">
        <v>93</v>
      </c>
      <c r="C161" s="490" t="s">
        <v>94</v>
      </c>
      <c r="D161" s="490"/>
      <c r="E161" s="490"/>
      <c r="F161" s="490"/>
      <c r="G161" s="490"/>
      <c r="H161" s="490"/>
      <c r="I161" s="490"/>
      <c r="J161" s="490"/>
      <c r="K161" s="490"/>
      <c r="L161" s="490"/>
      <c r="M161" s="490"/>
      <c r="N161" s="490"/>
      <c r="O161" s="490"/>
      <c r="P161" s="490"/>
      <c r="Q161" s="491" t="s">
        <v>95</v>
      </c>
      <c r="R161" s="492"/>
      <c r="S161" s="492"/>
      <c r="T161" s="492"/>
      <c r="U161" s="492"/>
      <c r="V161" s="493"/>
      <c r="W161" s="498" t="s">
        <v>96</v>
      </c>
      <c r="X161" s="499"/>
      <c r="Y161" s="499"/>
      <c r="Z161" s="499"/>
      <c r="AA161" s="499"/>
      <c r="AB161" s="499"/>
      <c r="AC161" s="499"/>
      <c r="AD161" s="499"/>
      <c r="AE161" s="499"/>
      <c r="AF161" s="499"/>
      <c r="AG161" s="499"/>
      <c r="AH161" s="499"/>
      <c r="AI161" s="500"/>
      <c r="AJ161" s="499"/>
      <c r="AK161" s="501"/>
      <c r="AL161" s="458" t="s">
        <v>97</v>
      </c>
      <c r="AM161" s="459"/>
      <c r="AN161" s="460"/>
      <c r="AO161" s="417" t="s">
        <v>98</v>
      </c>
      <c r="AP161" s="490"/>
      <c r="AQ161" s="490"/>
      <c r="AR161" s="490"/>
      <c r="AS161" s="490"/>
      <c r="AT161" s="490"/>
      <c r="AU161" s="490"/>
      <c r="AV161" s="508"/>
      <c r="AW161" s="514"/>
      <c r="AX161" s="490"/>
      <c r="AY161" s="490"/>
      <c r="AZ161" s="490"/>
      <c r="BD161" s="508"/>
    </row>
    <row r="162" spans="2:56" x14ac:dyDescent="0.2">
      <c r="B162" s="490"/>
      <c r="C162" s="490"/>
      <c r="D162" s="490"/>
      <c r="E162" s="490"/>
      <c r="F162" s="490"/>
      <c r="G162" s="490"/>
      <c r="H162" s="490"/>
      <c r="I162" s="490"/>
      <c r="J162" s="490"/>
      <c r="K162" s="490"/>
      <c r="L162" s="490"/>
      <c r="M162" s="490"/>
      <c r="N162" s="490"/>
      <c r="O162" s="415"/>
      <c r="P162" s="415"/>
      <c r="Q162" s="494"/>
      <c r="R162" s="495"/>
      <c r="S162" s="495"/>
      <c r="T162" s="495"/>
      <c r="U162" s="495"/>
      <c r="V162" s="496"/>
      <c r="W162" s="502" t="s">
        <v>99</v>
      </c>
      <c r="X162" s="417" t="s">
        <v>100</v>
      </c>
      <c r="Y162" s="490" t="s">
        <v>101</v>
      </c>
      <c r="Z162" s="490" t="s">
        <v>102</v>
      </c>
      <c r="AA162" s="490" t="s">
        <v>103</v>
      </c>
      <c r="AB162" s="490" t="s">
        <v>104</v>
      </c>
      <c r="AC162" s="490" t="s">
        <v>105</v>
      </c>
      <c r="AD162" s="490"/>
      <c r="AE162" s="490"/>
      <c r="AF162" s="490"/>
      <c r="AG162" s="490" t="s">
        <v>106</v>
      </c>
      <c r="AH162" s="415" t="s">
        <v>107</v>
      </c>
      <c r="AI162" s="173" t="s">
        <v>108</v>
      </c>
      <c r="AJ162" s="501" t="s">
        <v>109</v>
      </c>
      <c r="AK162" s="498"/>
      <c r="AL162" s="504" t="s">
        <v>110</v>
      </c>
      <c r="AM162" s="490" t="s">
        <v>111</v>
      </c>
      <c r="AN162" s="505" t="s">
        <v>112</v>
      </c>
      <c r="AO162" s="417"/>
      <c r="AP162" s="490"/>
      <c r="AQ162" s="490"/>
      <c r="AR162" s="490"/>
      <c r="AS162" s="490"/>
      <c r="AT162" s="490"/>
      <c r="AU162" s="490"/>
      <c r="AV162" s="508"/>
      <c r="AW162" s="514"/>
      <c r="AX162" s="490"/>
      <c r="AY162" s="490"/>
      <c r="AZ162" s="490"/>
      <c r="BD162" s="508"/>
    </row>
    <row r="163" spans="2:56" x14ac:dyDescent="0.2">
      <c r="B163" s="490"/>
      <c r="C163" s="490"/>
      <c r="D163" s="490"/>
      <c r="E163" s="490"/>
      <c r="F163" s="490"/>
      <c r="G163" s="490"/>
      <c r="H163" s="490"/>
      <c r="I163" s="490"/>
      <c r="J163" s="490"/>
      <c r="K163" s="490"/>
      <c r="L163" s="490"/>
      <c r="M163" s="490"/>
      <c r="N163" s="490"/>
      <c r="O163" s="415"/>
      <c r="P163" s="415"/>
      <c r="Q163" s="475"/>
      <c r="R163" s="476"/>
      <c r="S163" s="476"/>
      <c r="T163" s="476"/>
      <c r="U163" s="476"/>
      <c r="V163" s="497"/>
      <c r="W163" s="503"/>
      <c r="X163" s="417"/>
      <c r="Y163" s="490"/>
      <c r="Z163" s="490"/>
      <c r="AA163" s="490"/>
      <c r="AB163" s="490"/>
      <c r="AC163" s="171" t="s">
        <v>113</v>
      </c>
      <c r="AD163" s="171" t="s">
        <v>114</v>
      </c>
      <c r="AE163" s="171" t="s">
        <v>115</v>
      </c>
      <c r="AF163" s="171" t="s">
        <v>116</v>
      </c>
      <c r="AG163" s="490"/>
      <c r="AH163" s="415"/>
      <c r="AI163" s="174" t="s">
        <v>107</v>
      </c>
      <c r="AJ163" s="168" t="s">
        <v>117</v>
      </c>
      <c r="AK163" s="171" t="s">
        <v>118</v>
      </c>
      <c r="AL163" s="504"/>
      <c r="AM163" s="490"/>
      <c r="AN163" s="506"/>
      <c r="AO163" s="490"/>
      <c r="AP163" s="490"/>
      <c r="AQ163" s="490"/>
      <c r="AR163" s="490"/>
      <c r="AS163" s="490"/>
      <c r="AT163" s="490"/>
      <c r="AU163" s="490"/>
      <c r="AV163" s="508"/>
      <c r="AW163" s="514"/>
      <c r="AX163" s="490"/>
      <c r="AY163" s="490"/>
      <c r="AZ163" s="490"/>
      <c r="BD163" s="508"/>
    </row>
    <row r="164" spans="2:56" x14ac:dyDescent="0.2">
      <c r="B164" s="174" t="e">
        <f>IF(OR(#REF!="T",#REF!="D",#REF!="DER1",#REF!="DER2"),#REF!," ")</f>
        <v>#REF!</v>
      </c>
      <c r="C164" s="415" t="e">
        <f>IF(OR(#REF!="T",#REF!="D",#REF!="DER1",#REF!="DER2"),#REF!," ")</f>
        <v>#REF!</v>
      </c>
      <c r="D164" s="416"/>
      <c r="E164" s="416"/>
      <c r="F164" s="416"/>
      <c r="G164" s="416"/>
      <c r="H164" s="416"/>
      <c r="I164" s="416"/>
      <c r="J164" s="416"/>
      <c r="K164" s="416"/>
      <c r="L164" s="416"/>
      <c r="M164" s="416"/>
      <c r="N164" s="416"/>
      <c r="O164" s="416"/>
      <c r="P164" s="417"/>
      <c r="Q164" s="485" t="e">
        <f>IF(OR(#REF!="T",#REF!="D",#REF!="DER1",#REF!="DER2"),#REF!," ")</f>
        <v>#REF!</v>
      </c>
      <c r="R164" s="486"/>
      <c r="S164" s="486"/>
      <c r="T164" s="486"/>
      <c r="U164" s="486"/>
      <c r="V164" s="346"/>
      <c r="W164" s="169" t="e">
        <f>IF(OR(#REF!="T",#REF!="D",#REF!="DER1",#REF!="DER2"),#REF!," ")</f>
        <v>#REF!</v>
      </c>
      <c r="X164" s="169" t="e">
        <f>IF(OR(#REF!="T",#REF!="D",#REF!="DER1",#REF!="DER2"),#REF!," ")</f>
        <v>#REF!</v>
      </c>
      <c r="Y164" s="169" t="e">
        <f>IF(OR(#REF!="T",#REF!="D",#REF!="DER1",#REF!="DER2"),#REF!," ")</f>
        <v>#REF!</v>
      </c>
      <c r="Z164" s="169" t="e">
        <f>IF(OR(#REF!="T",#REF!="D",#REF!="DER1",#REF!="DER2"),#REF!," ")</f>
        <v>#REF!</v>
      </c>
      <c r="AA164" s="169" t="e">
        <f>IF(OR(#REF!="T",#REF!="D",#REF!="DER1",#REF!="DER2"),#REF!," ")</f>
        <v>#REF!</v>
      </c>
      <c r="AB164" s="169" t="e">
        <f>IF(OR(#REF!="T",#REF!="D",#REF!="DER1",#REF!="DER2"),#REF!," ")</f>
        <v>#REF!</v>
      </c>
      <c r="AC164" s="169" t="e">
        <f>IF(OR(#REF!="T",#REF!="D",#REF!="DER1",#REF!="DER2"),#REF!," ")</f>
        <v>#REF!</v>
      </c>
      <c r="AD164" s="169" t="e">
        <f>IF(OR(#REF!="T",#REF!="D",#REF!="DER1",#REF!="DER2"),#REF!," ")</f>
        <v>#REF!</v>
      </c>
      <c r="AE164" s="169" t="e">
        <f>IF(OR(#REF!="T",#REF!="D",#REF!="DER1",#REF!="DER2"),#REF!," ")</f>
        <v>#REF!</v>
      </c>
      <c r="AF164" s="169" t="e">
        <f>IF(OR(#REF!="T",#REF!="D",#REF!="DER1",#REF!="DER2"),#REF!," ")</f>
        <v>#REF!</v>
      </c>
      <c r="AG164" s="169" t="e">
        <f>IF(OR(#REF!="T",#REF!="D",#REF!="DER1",#REF!="DER2"),#REF!," ")</f>
        <v>#REF!</v>
      </c>
      <c r="AH164" s="169" t="e">
        <f>IF(OR(#REF!="T",#REF!="D",#REF!="DER1",#REF!="DER2"),#REF!," ")</f>
        <v>#REF!</v>
      </c>
      <c r="AI164" s="169" t="e">
        <f>IF(OR(#REF!="T",#REF!="D",#REF!="DER1",#REF!="DER2"),#REF!," ")</f>
        <v>#REF!</v>
      </c>
      <c r="AJ164" s="169" t="e">
        <f>IF(OR(#REF!="T",#REF!="D",#REF!="DER1",#REF!="DER2"),#REF!," ")</f>
        <v>#REF!</v>
      </c>
      <c r="AK164" s="169" t="e">
        <f>IF(OR(#REF!="T",#REF!="D",#REF!="DER1",#REF!="DER2"),#REF!," ")</f>
        <v>#REF!</v>
      </c>
      <c r="AL164" s="169" t="e">
        <f>IF(OR(#REF!="T",#REF!="D",#REF!="DER1",#REF!="DER2"),#REF!," ")</f>
        <v>#REF!</v>
      </c>
      <c r="AM164" s="169" t="e">
        <f>IF(OR(#REF!="T",#REF!="D",#REF!="DER1",#REF!="DER2"),#REF!," ")</f>
        <v>#REF!</v>
      </c>
      <c r="AN164" s="169" t="e">
        <f>IF(OR(#REF!="T",#REF!="D",#REF!="DER1",#REF!="DER2"),#REF!," ")</f>
        <v>#REF!</v>
      </c>
      <c r="AO164" s="507" t="e">
        <f>IF(OR(#REF!="T",#REF!="D",#REF!="DER1",#REF!="DER2"),#REF!," ")</f>
        <v>#REF!</v>
      </c>
      <c r="AP164" s="507"/>
      <c r="AQ164" s="507"/>
      <c r="AR164" s="507"/>
      <c r="AS164" s="507"/>
      <c r="AT164" s="507"/>
      <c r="AU164" s="507"/>
      <c r="AV164" s="175" t="e">
        <f>IF(OR(#REF!="T",#REF!="D",#REF!="DER1",#REF!="DER2"),#REF!," ")</f>
        <v>#REF!</v>
      </c>
      <c r="AW164" s="175" t="e">
        <f>IF(OR(#REF!="T",#REF!="D",#REF!="DER1",#REF!="DER2"),#REF!," ")</f>
        <v>#REF!</v>
      </c>
      <c r="AX164" s="175" t="e">
        <f>IF(OR(#REF!="T",#REF!="D",#REF!="DER1",#REF!="DER2"),#REF!," ")</f>
        <v>#REF!</v>
      </c>
      <c r="AY164" s="175" t="e">
        <f>IF(OR(#REF!="T",#REF!="D",#REF!="DER1",#REF!="DER2"),#REF!," ")</f>
        <v>#REF!</v>
      </c>
      <c r="AZ164" s="175" t="e">
        <f>IF(OR(#REF!="T",#REF!="D",#REF!="DER1",#REF!="DER2"),#REF!," ")</f>
        <v>#REF!</v>
      </c>
      <c r="BD164" s="175" t="e">
        <f>IF(OR(AL245="C",AL245="TDA"),"C"," ")</f>
        <v>#REF!</v>
      </c>
    </row>
    <row r="165" spans="2:56" x14ac:dyDescent="0.2">
      <c r="B165" s="174" t="e">
        <f>IF(OR(#REF!="T",#REF!="D",#REF!="DER1",#REF!="DER2"),#REF!," ")</f>
        <v>#REF!</v>
      </c>
      <c r="C165" s="415" t="e">
        <f>IF(OR(#REF!="T",#REF!="D",#REF!="DER1",#REF!="DER2"),#REF!," ")</f>
        <v>#REF!</v>
      </c>
      <c r="D165" s="416"/>
      <c r="E165" s="416"/>
      <c r="F165" s="416"/>
      <c r="G165" s="416"/>
      <c r="H165" s="416"/>
      <c r="I165" s="416"/>
      <c r="J165" s="416"/>
      <c r="K165" s="416"/>
      <c r="L165" s="416"/>
      <c r="M165" s="416"/>
      <c r="N165" s="416"/>
      <c r="O165" s="416"/>
      <c r="P165" s="417"/>
      <c r="Q165" s="485" t="e">
        <f>IF(OR(#REF!="T",#REF!="D",#REF!="DER1",#REF!="DER2"),#REF!," ")</f>
        <v>#REF!</v>
      </c>
      <c r="R165" s="486"/>
      <c r="S165" s="486"/>
      <c r="T165" s="486"/>
      <c r="U165" s="486"/>
      <c r="V165" s="346"/>
      <c r="W165" s="169" t="e">
        <f>IF(OR(#REF!="T",#REF!="D",#REF!="DER1",#REF!="DER2"),#REF!," ")</f>
        <v>#REF!</v>
      </c>
      <c r="X165" s="169" t="e">
        <f>IF(OR(#REF!="T",#REF!="D",#REF!="DER1",#REF!="DER2"),#REF!," ")</f>
        <v>#REF!</v>
      </c>
      <c r="Y165" s="169" t="e">
        <f>IF(OR(#REF!="T",#REF!="D",#REF!="DER1",#REF!="DER2"),#REF!," ")</f>
        <v>#REF!</v>
      </c>
      <c r="Z165" s="169" t="e">
        <f>IF(OR(#REF!="T",#REF!="D",#REF!="DER1",#REF!="DER2"),#REF!," ")</f>
        <v>#REF!</v>
      </c>
      <c r="AA165" s="169" t="e">
        <f>IF(OR(#REF!="T",#REF!="D",#REF!="DER1",#REF!="DER2"),#REF!," ")</f>
        <v>#REF!</v>
      </c>
      <c r="AB165" s="169" t="e">
        <f>IF(OR(#REF!="T",#REF!="D",#REF!="DER1",#REF!="DER2"),#REF!," ")</f>
        <v>#REF!</v>
      </c>
      <c r="AC165" s="169" t="e">
        <f>IF(OR(#REF!="T",#REF!="D",#REF!="DER1",#REF!="DER2"),#REF!," ")</f>
        <v>#REF!</v>
      </c>
      <c r="AD165" s="169" t="e">
        <f>IF(OR(#REF!="T",#REF!="D",#REF!="DER1",#REF!="DER2"),#REF!," ")</f>
        <v>#REF!</v>
      </c>
      <c r="AE165" s="169" t="e">
        <f>IF(OR(#REF!="T",#REF!="D",#REF!="DER1",#REF!="DER2"),#REF!," ")</f>
        <v>#REF!</v>
      </c>
      <c r="AF165" s="169" t="e">
        <f>IF(OR(#REF!="T",#REF!="D",#REF!="DER1",#REF!="DER2"),#REF!," ")</f>
        <v>#REF!</v>
      </c>
      <c r="AG165" s="169" t="e">
        <f>IF(OR(#REF!="T",#REF!="D",#REF!="DER1",#REF!="DER2"),#REF!," ")</f>
        <v>#REF!</v>
      </c>
      <c r="AH165" s="169" t="e">
        <f>IF(OR(#REF!="T",#REF!="D",#REF!="DER1",#REF!="DER2"),#REF!," ")</f>
        <v>#REF!</v>
      </c>
      <c r="AI165" s="169" t="e">
        <f>IF(OR(#REF!="T",#REF!="D",#REF!="DER1",#REF!="DER2"),#REF!," ")</f>
        <v>#REF!</v>
      </c>
      <c r="AJ165" s="169" t="e">
        <f>IF(OR(#REF!="T",#REF!="D",#REF!="DER1",#REF!="DER2"),#REF!," ")</f>
        <v>#REF!</v>
      </c>
      <c r="AK165" s="169" t="e">
        <f>IF(OR(#REF!="T",#REF!="D",#REF!="DER1",#REF!="DER2"),#REF!," ")</f>
        <v>#REF!</v>
      </c>
      <c r="AL165" s="169" t="e">
        <f>IF(OR(#REF!="T",#REF!="D",#REF!="DER1",#REF!="DER2"),#REF!," ")</f>
        <v>#REF!</v>
      </c>
      <c r="AM165" s="169" t="e">
        <f>IF(OR(#REF!="T",#REF!="D",#REF!="DER1",#REF!="DER2"),#REF!," ")</f>
        <v>#REF!</v>
      </c>
      <c r="AN165" s="169" t="e">
        <f>IF(OR(#REF!="T",#REF!="D",#REF!="DER1",#REF!="DER2"),#REF!," ")</f>
        <v>#REF!</v>
      </c>
      <c r="AO165" s="507" t="e">
        <f>IF(OR(#REF!="T",#REF!="D",#REF!="DER1",#REF!="DER2"),#REF!," ")</f>
        <v>#REF!</v>
      </c>
      <c r="AP165" s="507"/>
      <c r="AQ165" s="507"/>
      <c r="AR165" s="507"/>
      <c r="AS165" s="507"/>
      <c r="AT165" s="507"/>
      <c r="AU165" s="507"/>
      <c r="AV165" s="175" t="e">
        <f>IF(OR(#REF!="T",#REF!="D",#REF!="DER1",#REF!="DER2"),#REF!," ")</f>
        <v>#REF!</v>
      </c>
      <c r="AW165" s="175" t="e">
        <f>IF(OR(#REF!="T",#REF!="D",#REF!="DER1",#REF!="DER2"),#REF!," ")</f>
        <v>#REF!</v>
      </c>
      <c r="AX165" s="175" t="e">
        <f>IF(OR(#REF!="T",#REF!="D",#REF!="DER1",#REF!="DER2"),#REF!," ")</f>
        <v>#REF!</v>
      </c>
      <c r="AY165" s="175" t="e">
        <f>IF(OR(#REF!="T",#REF!="D",#REF!="DER1",#REF!="DER2"),#REF!," ")</f>
        <v>#REF!</v>
      </c>
      <c r="AZ165" s="175" t="e">
        <f>IF(OR(#REF!="T",#REF!="D",#REF!="DER1",#REF!="DER2"),#REF!," ")</f>
        <v>#REF!</v>
      </c>
      <c r="BD165" s="175" t="e">
        <f t="shared" ref="BD165:BD209" si="3">IF(OR(AL246="C",AL246="TDA"),"C"," ")</f>
        <v>#REF!</v>
      </c>
    </row>
    <row r="166" spans="2:56" x14ac:dyDescent="0.2">
      <c r="B166" s="174" t="e">
        <f>IF(OR(#REF!="T",#REF!="D",#REF!="DER1",#REF!="DER2"),#REF!," ")</f>
        <v>#REF!</v>
      </c>
      <c r="C166" s="415" t="e">
        <f>IF(OR(#REF!="T",#REF!="D",#REF!="DER1",#REF!="DER2"),#REF!," ")</f>
        <v>#REF!</v>
      </c>
      <c r="D166" s="416"/>
      <c r="E166" s="416"/>
      <c r="F166" s="416"/>
      <c r="G166" s="416"/>
      <c r="H166" s="416"/>
      <c r="I166" s="416"/>
      <c r="J166" s="416"/>
      <c r="K166" s="416"/>
      <c r="L166" s="416"/>
      <c r="M166" s="416"/>
      <c r="N166" s="416"/>
      <c r="O166" s="416"/>
      <c r="P166" s="417"/>
      <c r="Q166" s="485" t="e">
        <f>IF(OR(#REF!="T",#REF!="D",#REF!="DER1",#REF!="DER2"),#REF!," ")</f>
        <v>#REF!</v>
      </c>
      <c r="R166" s="486"/>
      <c r="S166" s="486"/>
      <c r="T166" s="486"/>
      <c r="U166" s="486"/>
      <c r="V166" s="346"/>
      <c r="W166" s="169" t="e">
        <f>IF(OR(#REF!="T",#REF!="D",#REF!="DER1",#REF!="DER2"),#REF!," ")</f>
        <v>#REF!</v>
      </c>
      <c r="X166" s="169" t="e">
        <f>IF(OR(#REF!="T",#REF!="D",#REF!="DER1",#REF!="DER2"),#REF!," ")</f>
        <v>#REF!</v>
      </c>
      <c r="Y166" s="169" t="e">
        <f>IF(OR(#REF!="T",#REF!="D",#REF!="DER1",#REF!="DER2"),#REF!," ")</f>
        <v>#REF!</v>
      </c>
      <c r="Z166" s="169" t="e">
        <f>IF(OR(#REF!="T",#REF!="D",#REF!="DER1",#REF!="DER2"),#REF!," ")</f>
        <v>#REF!</v>
      </c>
      <c r="AA166" s="169" t="e">
        <f>IF(OR(#REF!="T",#REF!="D",#REF!="DER1",#REF!="DER2"),#REF!," ")</f>
        <v>#REF!</v>
      </c>
      <c r="AB166" s="169" t="e">
        <f>IF(OR(#REF!="T",#REF!="D",#REF!="DER1",#REF!="DER2"),#REF!," ")</f>
        <v>#REF!</v>
      </c>
      <c r="AC166" s="169" t="e">
        <f>IF(OR(#REF!="T",#REF!="D",#REF!="DER1",#REF!="DER2"),#REF!," ")</f>
        <v>#REF!</v>
      </c>
      <c r="AD166" s="169" t="e">
        <f>IF(OR(#REF!="T",#REF!="D",#REF!="DER1",#REF!="DER2"),#REF!," ")</f>
        <v>#REF!</v>
      </c>
      <c r="AE166" s="169" t="e">
        <f>IF(OR(#REF!="T",#REF!="D",#REF!="DER1",#REF!="DER2"),#REF!," ")</f>
        <v>#REF!</v>
      </c>
      <c r="AF166" s="169" t="e">
        <f>IF(OR(#REF!="T",#REF!="D",#REF!="DER1",#REF!="DER2"),#REF!," ")</f>
        <v>#REF!</v>
      </c>
      <c r="AG166" s="169" t="e">
        <f>IF(OR(#REF!="T",#REF!="D",#REF!="DER1",#REF!="DER2"),#REF!," ")</f>
        <v>#REF!</v>
      </c>
      <c r="AH166" s="169" t="e">
        <f>IF(OR(#REF!="T",#REF!="D",#REF!="DER1",#REF!="DER2"),#REF!," ")</f>
        <v>#REF!</v>
      </c>
      <c r="AI166" s="169" t="e">
        <f>IF(OR(#REF!="T",#REF!="D",#REF!="DER1",#REF!="DER2"),#REF!," ")</f>
        <v>#REF!</v>
      </c>
      <c r="AJ166" s="169" t="e">
        <f>IF(OR(#REF!="T",#REF!="D",#REF!="DER1",#REF!="DER2"),#REF!," ")</f>
        <v>#REF!</v>
      </c>
      <c r="AK166" s="169" t="e">
        <f>IF(OR(#REF!="T",#REF!="D",#REF!="DER1",#REF!="DER2"),#REF!," ")</f>
        <v>#REF!</v>
      </c>
      <c r="AL166" s="169" t="e">
        <f>IF(OR(#REF!="T",#REF!="D",#REF!="DER1",#REF!="DER2"),#REF!," ")</f>
        <v>#REF!</v>
      </c>
      <c r="AM166" s="169" t="e">
        <f>IF(OR(#REF!="T",#REF!="D",#REF!="DER1",#REF!="DER2"),#REF!," ")</f>
        <v>#REF!</v>
      </c>
      <c r="AN166" s="169" t="e">
        <f>IF(OR(#REF!="T",#REF!="D",#REF!="DER1",#REF!="DER2"),#REF!," ")</f>
        <v>#REF!</v>
      </c>
      <c r="AO166" s="507" t="e">
        <f>IF(OR(#REF!="T",#REF!="D",#REF!="DER1",#REF!="DER2"),#REF!," ")</f>
        <v>#REF!</v>
      </c>
      <c r="AP166" s="507"/>
      <c r="AQ166" s="507"/>
      <c r="AR166" s="507"/>
      <c r="AS166" s="507"/>
      <c r="AT166" s="507"/>
      <c r="AU166" s="507"/>
      <c r="AV166" s="175" t="e">
        <f>IF(OR(#REF!="T",#REF!="D",#REF!="DER1",#REF!="DER2"),#REF!," ")</f>
        <v>#REF!</v>
      </c>
      <c r="AW166" s="175" t="e">
        <f>IF(OR(#REF!="T",#REF!="D",#REF!="DER1",#REF!="DER2"),#REF!," ")</f>
        <v>#REF!</v>
      </c>
      <c r="AX166" s="175" t="e">
        <f>IF(OR(#REF!="T",#REF!="D",#REF!="DER1",#REF!="DER2"),#REF!," ")</f>
        <v>#REF!</v>
      </c>
      <c r="AY166" s="175" t="e">
        <f>IF(OR(#REF!="T",#REF!="D",#REF!="DER1",#REF!="DER2"),#REF!," ")</f>
        <v>#REF!</v>
      </c>
      <c r="AZ166" s="175" t="e">
        <f>IF(OR(#REF!="T",#REF!="D",#REF!="DER1",#REF!="DER2"),#REF!," ")</f>
        <v>#REF!</v>
      </c>
      <c r="BD166" s="175" t="e">
        <f t="shared" si="3"/>
        <v>#REF!</v>
      </c>
    </row>
    <row r="167" spans="2:56" x14ac:dyDescent="0.2">
      <c r="B167" s="174" t="e">
        <f>IF(OR(#REF!="T",#REF!="D",#REF!="DER1",#REF!="DER2"),#REF!," ")</f>
        <v>#REF!</v>
      </c>
      <c r="C167" s="415" t="e">
        <f>IF(OR(#REF!="T",#REF!="D",#REF!="DER1",#REF!="DER2"),#REF!," ")</f>
        <v>#REF!</v>
      </c>
      <c r="D167" s="416"/>
      <c r="E167" s="416"/>
      <c r="F167" s="416"/>
      <c r="G167" s="416"/>
      <c r="H167" s="416"/>
      <c r="I167" s="416"/>
      <c r="J167" s="416"/>
      <c r="K167" s="416"/>
      <c r="L167" s="416"/>
      <c r="M167" s="416"/>
      <c r="N167" s="416"/>
      <c r="O167" s="416"/>
      <c r="P167" s="417"/>
      <c r="Q167" s="485" t="e">
        <f>IF(OR(#REF!="T",#REF!="D",#REF!="DER1",#REF!="DER2"),#REF!," ")</f>
        <v>#REF!</v>
      </c>
      <c r="R167" s="486"/>
      <c r="S167" s="486"/>
      <c r="T167" s="486"/>
      <c r="U167" s="486"/>
      <c r="V167" s="346"/>
      <c r="W167" s="169" t="e">
        <f>IF(OR(#REF!="T",#REF!="D",#REF!="DER1",#REF!="DER2"),#REF!," ")</f>
        <v>#REF!</v>
      </c>
      <c r="X167" s="169" t="e">
        <f>IF(OR(#REF!="T",#REF!="D",#REF!="DER1",#REF!="DER2"),#REF!," ")</f>
        <v>#REF!</v>
      </c>
      <c r="Y167" s="169" t="e">
        <f>IF(OR(#REF!="T",#REF!="D",#REF!="DER1",#REF!="DER2"),#REF!," ")</f>
        <v>#REF!</v>
      </c>
      <c r="Z167" s="169" t="e">
        <f>IF(OR(#REF!="T",#REF!="D",#REF!="DER1",#REF!="DER2"),#REF!," ")</f>
        <v>#REF!</v>
      </c>
      <c r="AA167" s="169" t="e">
        <f>IF(OR(#REF!="T",#REF!="D",#REF!="DER1",#REF!="DER2"),#REF!," ")</f>
        <v>#REF!</v>
      </c>
      <c r="AB167" s="169" t="e">
        <f>IF(OR(#REF!="T",#REF!="D",#REF!="DER1",#REF!="DER2"),#REF!," ")</f>
        <v>#REF!</v>
      </c>
      <c r="AC167" s="169" t="e">
        <f>IF(OR(#REF!="T",#REF!="D",#REF!="DER1",#REF!="DER2"),#REF!," ")</f>
        <v>#REF!</v>
      </c>
      <c r="AD167" s="169" t="e">
        <f>IF(OR(#REF!="T",#REF!="D",#REF!="DER1",#REF!="DER2"),#REF!," ")</f>
        <v>#REF!</v>
      </c>
      <c r="AE167" s="169" t="e">
        <f>IF(OR(#REF!="T",#REF!="D",#REF!="DER1",#REF!="DER2"),#REF!," ")</f>
        <v>#REF!</v>
      </c>
      <c r="AF167" s="169" t="e">
        <f>IF(OR(#REF!="T",#REF!="D",#REF!="DER1",#REF!="DER2"),#REF!," ")</f>
        <v>#REF!</v>
      </c>
      <c r="AG167" s="169" t="e">
        <f>IF(OR(#REF!="T",#REF!="D",#REF!="DER1",#REF!="DER2"),#REF!," ")</f>
        <v>#REF!</v>
      </c>
      <c r="AH167" s="169" t="e">
        <f>IF(OR(#REF!="T",#REF!="D",#REF!="DER1",#REF!="DER2"),#REF!," ")</f>
        <v>#REF!</v>
      </c>
      <c r="AI167" s="169" t="e">
        <f>IF(OR(#REF!="T",#REF!="D",#REF!="DER1",#REF!="DER2"),#REF!," ")</f>
        <v>#REF!</v>
      </c>
      <c r="AJ167" s="169" t="e">
        <f>IF(OR(#REF!="T",#REF!="D",#REF!="DER1",#REF!="DER2"),#REF!," ")</f>
        <v>#REF!</v>
      </c>
      <c r="AK167" s="169" t="e">
        <f>IF(OR(#REF!="T",#REF!="D",#REF!="DER1",#REF!="DER2"),#REF!," ")</f>
        <v>#REF!</v>
      </c>
      <c r="AL167" s="169" t="e">
        <f>IF(OR(#REF!="T",#REF!="D",#REF!="DER1",#REF!="DER2"),#REF!," ")</f>
        <v>#REF!</v>
      </c>
      <c r="AM167" s="169" t="e">
        <f>IF(OR(#REF!="T",#REF!="D",#REF!="DER1",#REF!="DER2"),#REF!," ")</f>
        <v>#REF!</v>
      </c>
      <c r="AN167" s="169" t="e">
        <f>IF(OR(#REF!="T",#REF!="D",#REF!="DER1",#REF!="DER2"),#REF!," ")</f>
        <v>#REF!</v>
      </c>
      <c r="AO167" s="507" t="e">
        <f>IF(OR(#REF!="T",#REF!="D",#REF!="DER1",#REF!="DER2"),#REF!," ")</f>
        <v>#REF!</v>
      </c>
      <c r="AP167" s="507"/>
      <c r="AQ167" s="507"/>
      <c r="AR167" s="507"/>
      <c r="AS167" s="507"/>
      <c r="AT167" s="507"/>
      <c r="AU167" s="507"/>
      <c r="AV167" s="175" t="e">
        <f>IF(OR(#REF!="T",#REF!="D",#REF!="DER1",#REF!="DER2"),#REF!," ")</f>
        <v>#REF!</v>
      </c>
      <c r="AW167" s="175" t="e">
        <f>IF(OR(#REF!="T",#REF!="D",#REF!="DER1",#REF!="DER2"),#REF!," ")</f>
        <v>#REF!</v>
      </c>
      <c r="AX167" s="175" t="e">
        <f>IF(OR(#REF!="T",#REF!="D",#REF!="DER1",#REF!="DER2"),#REF!," ")</f>
        <v>#REF!</v>
      </c>
      <c r="AY167" s="175" t="e">
        <f>IF(OR(#REF!="T",#REF!="D",#REF!="DER1",#REF!="DER2"),#REF!," ")</f>
        <v>#REF!</v>
      </c>
      <c r="AZ167" s="175" t="e">
        <f>IF(OR(#REF!="T",#REF!="D",#REF!="DER1",#REF!="DER2"),#REF!," ")</f>
        <v>#REF!</v>
      </c>
      <c r="BD167" s="175" t="e">
        <f t="shared" si="3"/>
        <v>#REF!</v>
      </c>
    </row>
    <row r="168" spans="2:56" x14ac:dyDescent="0.2">
      <c r="B168" s="174" t="e">
        <f>IF(OR(#REF!="T",#REF!="D",#REF!="DER1",#REF!="DER2"),#REF!," ")</f>
        <v>#REF!</v>
      </c>
      <c r="C168" s="415" t="e">
        <f>IF(OR(#REF!="T",#REF!="D",#REF!="DER1",#REF!="DER2"),#REF!," ")</f>
        <v>#REF!</v>
      </c>
      <c r="D168" s="416"/>
      <c r="E168" s="416"/>
      <c r="F168" s="416"/>
      <c r="G168" s="416"/>
      <c r="H168" s="416"/>
      <c r="I168" s="416"/>
      <c r="J168" s="416"/>
      <c r="K168" s="416"/>
      <c r="L168" s="416"/>
      <c r="M168" s="416"/>
      <c r="N168" s="416"/>
      <c r="O168" s="416"/>
      <c r="P168" s="417"/>
      <c r="Q168" s="485" t="e">
        <f>IF(OR(#REF!="T",#REF!="D",#REF!="DER1",#REF!="DER2"),#REF!," ")</f>
        <v>#REF!</v>
      </c>
      <c r="R168" s="486"/>
      <c r="S168" s="486"/>
      <c r="T168" s="486"/>
      <c r="U168" s="486"/>
      <c r="V168" s="346"/>
      <c r="W168" s="169" t="e">
        <f>IF(OR(#REF!="T",#REF!="D",#REF!="DER1",#REF!="DER2"),#REF!," ")</f>
        <v>#REF!</v>
      </c>
      <c r="X168" s="169" t="e">
        <f>IF(OR(#REF!="T",#REF!="D",#REF!="DER1",#REF!="DER2"),#REF!," ")</f>
        <v>#REF!</v>
      </c>
      <c r="Y168" s="169" t="e">
        <f>IF(OR(#REF!="T",#REF!="D",#REF!="DER1",#REF!="DER2"),#REF!," ")</f>
        <v>#REF!</v>
      </c>
      <c r="Z168" s="169" t="e">
        <f>IF(OR(#REF!="T",#REF!="D",#REF!="DER1",#REF!="DER2"),#REF!," ")</f>
        <v>#REF!</v>
      </c>
      <c r="AA168" s="169" t="e">
        <f>IF(OR(#REF!="T",#REF!="D",#REF!="DER1",#REF!="DER2"),#REF!," ")</f>
        <v>#REF!</v>
      </c>
      <c r="AB168" s="169" t="e">
        <f>IF(OR(#REF!="T",#REF!="D",#REF!="DER1",#REF!="DER2"),#REF!," ")</f>
        <v>#REF!</v>
      </c>
      <c r="AC168" s="169" t="e">
        <f>IF(OR(#REF!="T",#REF!="D",#REF!="DER1",#REF!="DER2"),#REF!," ")</f>
        <v>#REF!</v>
      </c>
      <c r="AD168" s="169" t="e">
        <f>IF(OR(#REF!="T",#REF!="D",#REF!="DER1",#REF!="DER2"),#REF!," ")</f>
        <v>#REF!</v>
      </c>
      <c r="AE168" s="169" t="e">
        <f>IF(OR(#REF!="T",#REF!="D",#REF!="DER1",#REF!="DER2"),#REF!," ")</f>
        <v>#REF!</v>
      </c>
      <c r="AF168" s="169" t="e">
        <f>IF(OR(#REF!="T",#REF!="D",#REF!="DER1",#REF!="DER2"),#REF!," ")</f>
        <v>#REF!</v>
      </c>
      <c r="AG168" s="169" t="e">
        <f>IF(OR(#REF!="T",#REF!="D",#REF!="DER1",#REF!="DER2"),#REF!," ")</f>
        <v>#REF!</v>
      </c>
      <c r="AH168" s="169" t="e">
        <f>IF(OR(#REF!="T",#REF!="D",#REF!="DER1",#REF!="DER2"),#REF!," ")</f>
        <v>#REF!</v>
      </c>
      <c r="AI168" s="169" t="e">
        <f>IF(OR(#REF!="T",#REF!="D",#REF!="DER1",#REF!="DER2"),#REF!," ")</f>
        <v>#REF!</v>
      </c>
      <c r="AJ168" s="169" t="e">
        <f>IF(OR(#REF!="T",#REF!="D",#REF!="DER1",#REF!="DER2"),#REF!," ")</f>
        <v>#REF!</v>
      </c>
      <c r="AK168" s="169" t="e">
        <f>IF(OR(#REF!="T",#REF!="D",#REF!="DER1",#REF!="DER2"),#REF!," ")</f>
        <v>#REF!</v>
      </c>
      <c r="AL168" s="169" t="e">
        <f>IF(OR(#REF!="T",#REF!="D",#REF!="DER1",#REF!="DER2"),#REF!," ")</f>
        <v>#REF!</v>
      </c>
      <c r="AM168" s="169" t="e">
        <f>IF(OR(#REF!="T",#REF!="D",#REF!="DER1",#REF!="DER2"),#REF!," ")</f>
        <v>#REF!</v>
      </c>
      <c r="AN168" s="169" t="e">
        <f>IF(OR(#REF!="T",#REF!="D",#REF!="DER1",#REF!="DER2"),#REF!," ")</f>
        <v>#REF!</v>
      </c>
      <c r="AO168" s="507" t="e">
        <f>IF(OR(#REF!="T",#REF!="D",#REF!="DER1",#REF!="DER2"),#REF!," ")</f>
        <v>#REF!</v>
      </c>
      <c r="AP168" s="507"/>
      <c r="AQ168" s="507"/>
      <c r="AR168" s="507"/>
      <c r="AS168" s="507"/>
      <c r="AT168" s="507"/>
      <c r="AU168" s="507"/>
      <c r="AV168" s="175" t="e">
        <f>IF(OR(#REF!="T",#REF!="D",#REF!="DER1",#REF!="DER2"),#REF!," ")</f>
        <v>#REF!</v>
      </c>
      <c r="AW168" s="175" t="e">
        <f>IF(OR(#REF!="T",#REF!="D",#REF!="DER1",#REF!="DER2"),#REF!," ")</f>
        <v>#REF!</v>
      </c>
      <c r="AX168" s="175" t="e">
        <f>IF(OR(#REF!="T",#REF!="D",#REF!="DER1",#REF!="DER2"),#REF!," ")</f>
        <v>#REF!</v>
      </c>
      <c r="AY168" s="175" t="e">
        <f>IF(OR(#REF!="T",#REF!="D",#REF!="DER1",#REF!="DER2"),#REF!," ")</f>
        <v>#REF!</v>
      </c>
      <c r="AZ168" s="175" t="e">
        <f>IF(OR(#REF!="T",#REF!="D",#REF!="DER1",#REF!="DER2"),#REF!," ")</f>
        <v>#REF!</v>
      </c>
      <c r="BD168" s="175" t="e">
        <f t="shared" si="3"/>
        <v>#REF!</v>
      </c>
    </row>
    <row r="169" spans="2:56" x14ac:dyDescent="0.2">
      <c r="B169" s="174" t="e">
        <f>IF(OR(#REF!="T",#REF!="D",#REF!="DER1",#REF!="DER2"),#REF!," ")</f>
        <v>#REF!</v>
      </c>
      <c r="C169" s="415" t="e">
        <f>IF(OR(#REF!="T",#REF!="D",#REF!="DER1",#REF!="DER2"),#REF!," ")</f>
        <v>#REF!</v>
      </c>
      <c r="D169" s="416"/>
      <c r="E169" s="416"/>
      <c r="F169" s="416"/>
      <c r="G169" s="416"/>
      <c r="H169" s="416"/>
      <c r="I169" s="416"/>
      <c r="J169" s="416"/>
      <c r="K169" s="416"/>
      <c r="L169" s="416"/>
      <c r="M169" s="416"/>
      <c r="N169" s="416"/>
      <c r="O169" s="416"/>
      <c r="P169" s="417"/>
      <c r="Q169" s="485" t="e">
        <f>IF(OR(#REF!="T",#REF!="D",#REF!="DER1",#REF!="DER2"),#REF!," ")</f>
        <v>#REF!</v>
      </c>
      <c r="R169" s="486"/>
      <c r="S169" s="486"/>
      <c r="T169" s="486"/>
      <c r="U169" s="486"/>
      <c r="V169" s="346"/>
      <c r="W169" s="169" t="e">
        <f>IF(OR(#REF!="T",#REF!="D",#REF!="DER1",#REF!="DER2"),#REF!," ")</f>
        <v>#REF!</v>
      </c>
      <c r="X169" s="169" t="e">
        <f>IF(OR(#REF!="T",#REF!="D",#REF!="DER1",#REF!="DER2"),#REF!," ")</f>
        <v>#REF!</v>
      </c>
      <c r="Y169" s="169" t="e">
        <f>IF(OR(#REF!="T",#REF!="D",#REF!="DER1",#REF!="DER2"),#REF!," ")</f>
        <v>#REF!</v>
      </c>
      <c r="Z169" s="169" t="e">
        <f>IF(OR(#REF!="T",#REF!="D",#REF!="DER1",#REF!="DER2"),#REF!," ")</f>
        <v>#REF!</v>
      </c>
      <c r="AA169" s="169" t="e">
        <f>IF(OR(#REF!="T",#REF!="D",#REF!="DER1",#REF!="DER2"),#REF!," ")</f>
        <v>#REF!</v>
      </c>
      <c r="AB169" s="169" t="e">
        <f>IF(OR(#REF!="T",#REF!="D",#REF!="DER1",#REF!="DER2"),#REF!," ")</f>
        <v>#REF!</v>
      </c>
      <c r="AC169" s="169" t="e">
        <f>IF(OR(#REF!="T",#REF!="D",#REF!="DER1",#REF!="DER2"),#REF!," ")</f>
        <v>#REF!</v>
      </c>
      <c r="AD169" s="169" t="e">
        <f>IF(OR(#REF!="T",#REF!="D",#REF!="DER1",#REF!="DER2"),#REF!," ")</f>
        <v>#REF!</v>
      </c>
      <c r="AE169" s="169" t="e">
        <f>IF(OR(#REF!="T",#REF!="D",#REF!="DER1",#REF!="DER2"),#REF!," ")</f>
        <v>#REF!</v>
      </c>
      <c r="AF169" s="169" t="e">
        <f>IF(OR(#REF!="T",#REF!="D",#REF!="DER1",#REF!="DER2"),#REF!," ")</f>
        <v>#REF!</v>
      </c>
      <c r="AG169" s="169" t="e">
        <f>IF(OR(#REF!="T",#REF!="D",#REF!="DER1",#REF!="DER2"),#REF!," ")</f>
        <v>#REF!</v>
      </c>
      <c r="AH169" s="169" t="e">
        <f>IF(OR(#REF!="T",#REF!="D",#REF!="DER1",#REF!="DER2"),#REF!," ")</f>
        <v>#REF!</v>
      </c>
      <c r="AI169" s="169" t="e">
        <f>IF(OR(#REF!="T",#REF!="D",#REF!="DER1",#REF!="DER2"),#REF!," ")</f>
        <v>#REF!</v>
      </c>
      <c r="AJ169" s="169" t="e">
        <f>IF(OR(#REF!="T",#REF!="D",#REF!="DER1",#REF!="DER2"),#REF!," ")</f>
        <v>#REF!</v>
      </c>
      <c r="AK169" s="169" t="e">
        <f>IF(OR(#REF!="T",#REF!="D",#REF!="DER1",#REF!="DER2"),#REF!," ")</f>
        <v>#REF!</v>
      </c>
      <c r="AL169" s="169" t="e">
        <f>IF(OR(#REF!="T",#REF!="D",#REF!="DER1",#REF!="DER2"),#REF!," ")</f>
        <v>#REF!</v>
      </c>
      <c r="AM169" s="169" t="e">
        <f>IF(OR(#REF!="T",#REF!="D",#REF!="DER1",#REF!="DER2"),#REF!," ")</f>
        <v>#REF!</v>
      </c>
      <c r="AN169" s="169" t="e">
        <f>IF(OR(#REF!="T",#REF!="D",#REF!="DER1",#REF!="DER2"),#REF!," ")</f>
        <v>#REF!</v>
      </c>
      <c r="AO169" s="507" t="e">
        <f>IF(OR(#REF!="T",#REF!="D",#REF!="DER1",#REF!="DER2"),#REF!," ")</f>
        <v>#REF!</v>
      </c>
      <c r="AP169" s="507"/>
      <c r="AQ169" s="507"/>
      <c r="AR169" s="507"/>
      <c r="AS169" s="507"/>
      <c r="AT169" s="507"/>
      <c r="AU169" s="507"/>
      <c r="AV169" s="175" t="e">
        <f>IF(OR(#REF!="T",#REF!="D",#REF!="DER1",#REF!="DER2"),#REF!," ")</f>
        <v>#REF!</v>
      </c>
      <c r="AW169" s="175" t="e">
        <f>IF(OR(#REF!="T",#REF!="D",#REF!="DER1",#REF!="DER2"),#REF!," ")</f>
        <v>#REF!</v>
      </c>
      <c r="AX169" s="175" t="e">
        <f>IF(OR(#REF!="T",#REF!="D",#REF!="DER1",#REF!="DER2"),#REF!," ")</f>
        <v>#REF!</v>
      </c>
      <c r="AY169" s="175" t="e">
        <f>IF(OR(#REF!="T",#REF!="D",#REF!="DER1",#REF!="DER2"),#REF!," ")</f>
        <v>#REF!</v>
      </c>
      <c r="AZ169" s="175" t="e">
        <f>IF(OR(#REF!="T",#REF!="D",#REF!="DER1",#REF!="DER2"),#REF!," ")</f>
        <v>#REF!</v>
      </c>
      <c r="BD169" s="175" t="e">
        <f t="shared" si="3"/>
        <v>#REF!</v>
      </c>
    </row>
    <row r="170" spans="2:56" x14ac:dyDescent="0.2">
      <c r="B170" s="174" t="e">
        <f>IF(OR(#REF!="T",#REF!="D",#REF!="DER1",#REF!="DER2"),#REF!," ")</f>
        <v>#REF!</v>
      </c>
      <c r="C170" s="415" t="e">
        <f>IF(OR(#REF!="T",#REF!="D",#REF!="DER1",#REF!="DER2"),#REF!," ")</f>
        <v>#REF!</v>
      </c>
      <c r="D170" s="416"/>
      <c r="E170" s="416"/>
      <c r="F170" s="416"/>
      <c r="G170" s="416"/>
      <c r="H170" s="416"/>
      <c r="I170" s="416"/>
      <c r="J170" s="416"/>
      <c r="K170" s="416"/>
      <c r="L170" s="416"/>
      <c r="M170" s="416"/>
      <c r="N170" s="416"/>
      <c r="O170" s="416"/>
      <c r="P170" s="417"/>
      <c r="Q170" s="485" t="e">
        <f>IF(OR(#REF!="T",#REF!="D",#REF!="DER1",#REF!="DER2"),#REF!," ")</f>
        <v>#REF!</v>
      </c>
      <c r="R170" s="486"/>
      <c r="S170" s="486"/>
      <c r="T170" s="486"/>
      <c r="U170" s="486"/>
      <c r="V170" s="346"/>
      <c r="W170" s="169" t="e">
        <f>IF(OR(#REF!="T",#REF!="D",#REF!="DER1",#REF!="DER2"),#REF!," ")</f>
        <v>#REF!</v>
      </c>
      <c r="X170" s="169" t="e">
        <f>IF(OR(#REF!="T",#REF!="D",#REF!="DER1",#REF!="DER2"),#REF!," ")</f>
        <v>#REF!</v>
      </c>
      <c r="Y170" s="169" t="e">
        <f>IF(OR(#REF!="T",#REF!="D",#REF!="DER1",#REF!="DER2"),#REF!," ")</f>
        <v>#REF!</v>
      </c>
      <c r="Z170" s="169" t="e">
        <f>IF(OR(#REF!="T",#REF!="D",#REF!="DER1",#REF!="DER2"),#REF!," ")</f>
        <v>#REF!</v>
      </c>
      <c r="AA170" s="169" t="e">
        <f>IF(OR(#REF!="T",#REF!="D",#REF!="DER1",#REF!="DER2"),#REF!," ")</f>
        <v>#REF!</v>
      </c>
      <c r="AB170" s="169" t="e">
        <f>IF(OR(#REF!="T",#REF!="D",#REF!="DER1",#REF!="DER2"),#REF!," ")</f>
        <v>#REF!</v>
      </c>
      <c r="AC170" s="169" t="e">
        <f>IF(OR(#REF!="T",#REF!="D",#REF!="DER1",#REF!="DER2"),#REF!," ")</f>
        <v>#REF!</v>
      </c>
      <c r="AD170" s="169" t="e">
        <f>IF(OR(#REF!="T",#REF!="D",#REF!="DER1",#REF!="DER2"),#REF!," ")</f>
        <v>#REF!</v>
      </c>
      <c r="AE170" s="169" t="e">
        <f>IF(OR(#REF!="T",#REF!="D",#REF!="DER1",#REF!="DER2"),#REF!," ")</f>
        <v>#REF!</v>
      </c>
      <c r="AF170" s="169" t="e">
        <f>IF(OR(#REF!="T",#REF!="D",#REF!="DER1",#REF!="DER2"),#REF!," ")</f>
        <v>#REF!</v>
      </c>
      <c r="AG170" s="169" t="e">
        <f>IF(OR(#REF!="T",#REF!="D",#REF!="DER1",#REF!="DER2"),#REF!," ")</f>
        <v>#REF!</v>
      </c>
      <c r="AH170" s="169" t="e">
        <f>IF(OR(#REF!="T",#REF!="D",#REF!="DER1",#REF!="DER2"),#REF!," ")</f>
        <v>#REF!</v>
      </c>
      <c r="AI170" s="169" t="e">
        <f>IF(OR(#REF!="T",#REF!="D",#REF!="DER1",#REF!="DER2"),#REF!," ")</f>
        <v>#REF!</v>
      </c>
      <c r="AJ170" s="169" t="e">
        <f>IF(OR(#REF!="T",#REF!="D",#REF!="DER1",#REF!="DER2"),#REF!," ")</f>
        <v>#REF!</v>
      </c>
      <c r="AK170" s="169" t="e">
        <f>IF(OR(#REF!="T",#REF!="D",#REF!="DER1",#REF!="DER2"),#REF!," ")</f>
        <v>#REF!</v>
      </c>
      <c r="AL170" s="169" t="e">
        <f>IF(OR(#REF!="T",#REF!="D",#REF!="DER1",#REF!="DER2"),#REF!," ")</f>
        <v>#REF!</v>
      </c>
      <c r="AM170" s="169" t="e">
        <f>IF(OR(#REF!="T",#REF!="D",#REF!="DER1",#REF!="DER2"),#REF!," ")</f>
        <v>#REF!</v>
      </c>
      <c r="AN170" s="169" t="e">
        <f>IF(OR(#REF!="T",#REF!="D",#REF!="DER1",#REF!="DER2"),#REF!," ")</f>
        <v>#REF!</v>
      </c>
      <c r="AO170" s="507" t="e">
        <f>IF(OR(#REF!="T",#REF!="D",#REF!="DER1",#REF!="DER2"),#REF!," ")</f>
        <v>#REF!</v>
      </c>
      <c r="AP170" s="507"/>
      <c r="AQ170" s="507"/>
      <c r="AR170" s="507"/>
      <c r="AS170" s="507"/>
      <c r="AT170" s="507"/>
      <c r="AU170" s="507"/>
      <c r="AV170" s="175" t="e">
        <f>IF(OR(#REF!="T",#REF!="D",#REF!="DER1",#REF!="DER2"),#REF!," ")</f>
        <v>#REF!</v>
      </c>
      <c r="AW170" s="175" t="e">
        <f>IF(OR(#REF!="T",#REF!="D",#REF!="DER1",#REF!="DER2"),#REF!," ")</f>
        <v>#REF!</v>
      </c>
      <c r="AX170" s="175" t="e">
        <f>IF(OR(#REF!="T",#REF!="D",#REF!="DER1",#REF!="DER2"),#REF!," ")</f>
        <v>#REF!</v>
      </c>
      <c r="AY170" s="175" t="e">
        <f>IF(OR(#REF!="T",#REF!="D",#REF!="DER1",#REF!="DER2"),#REF!," ")</f>
        <v>#REF!</v>
      </c>
      <c r="AZ170" s="175" t="e">
        <f>IF(OR(#REF!="T",#REF!="D",#REF!="DER1",#REF!="DER2"),#REF!," ")</f>
        <v>#REF!</v>
      </c>
      <c r="BD170" s="175" t="e">
        <f t="shared" si="3"/>
        <v>#REF!</v>
      </c>
    </row>
    <row r="171" spans="2:56" x14ac:dyDescent="0.2">
      <c r="B171" s="174" t="e">
        <f>IF(OR(#REF!="T",#REF!="D",#REF!="DER1",#REF!="DER2"),#REF!," ")</f>
        <v>#REF!</v>
      </c>
      <c r="C171" s="415" t="e">
        <f>IF(OR(#REF!="T",#REF!="D",#REF!="DER1",#REF!="DER2"),#REF!," ")</f>
        <v>#REF!</v>
      </c>
      <c r="D171" s="416"/>
      <c r="E171" s="416"/>
      <c r="F171" s="416"/>
      <c r="G171" s="416"/>
      <c r="H171" s="416"/>
      <c r="I171" s="416"/>
      <c r="J171" s="416"/>
      <c r="K171" s="416"/>
      <c r="L171" s="416"/>
      <c r="M171" s="416"/>
      <c r="N171" s="416"/>
      <c r="O171" s="416"/>
      <c r="P171" s="417"/>
      <c r="Q171" s="485" t="e">
        <f>IF(OR(#REF!="T",#REF!="D",#REF!="DER1",#REF!="DER2"),#REF!," ")</f>
        <v>#REF!</v>
      </c>
      <c r="R171" s="486"/>
      <c r="S171" s="486"/>
      <c r="T171" s="486"/>
      <c r="U171" s="486"/>
      <c r="V171" s="346"/>
      <c r="W171" s="169" t="e">
        <f>IF(OR(#REF!="T",#REF!="D",#REF!="DER1",#REF!="DER2"),#REF!," ")</f>
        <v>#REF!</v>
      </c>
      <c r="X171" s="169" t="e">
        <f>IF(OR(#REF!="T",#REF!="D",#REF!="DER1",#REF!="DER2"),#REF!," ")</f>
        <v>#REF!</v>
      </c>
      <c r="Y171" s="169" t="e">
        <f>IF(OR(#REF!="T",#REF!="D",#REF!="DER1",#REF!="DER2"),#REF!," ")</f>
        <v>#REF!</v>
      </c>
      <c r="Z171" s="169" t="e">
        <f>IF(OR(#REF!="T",#REF!="D",#REF!="DER1",#REF!="DER2"),#REF!," ")</f>
        <v>#REF!</v>
      </c>
      <c r="AA171" s="169" t="e">
        <f>IF(OR(#REF!="T",#REF!="D",#REF!="DER1",#REF!="DER2"),#REF!," ")</f>
        <v>#REF!</v>
      </c>
      <c r="AB171" s="169" t="e">
        <f>IF(OR(#REF!="T",#REF!="D",#REF!="DER1",#REF!="DER2"),#REF!," ")</f>
        <v>#REF!</v>
      </c>
      <c r="AC171" s="169" t="e">
        <f>IF(OR(#REF!="T",#REF!="D",#REF!="DER1",#REF!="DER2"),#REF!," ")</f>
        <v>#REF!</v>
      </c>
      <c r="AD171" s="169" t="e">
        <f>IF(OR(#REF!="T",#REF!="D",#REF!="DER1",#REF!="DER2"),#REF!," ")</f>
        <v>#REF!</v>
      </c>
      <c r="AE171" s="169" t="e">
        <f>IF(OR(#REF!="T",#REF!="D",#REF!="DER1",#REF!="DER2"),#REF!," ")</f>
        <v>#REF!</v>
      </c>
      <c r="AF171" s="169" t="e">
        <f>IF(OR(#REF!="T",#REF!="D",#REF!="DER1",#REF!="DER2"),#REF!," ")</f>
        <v>#REF!</v>
      </c>
      <c r="AG171" s="169" t="e">
        <f>IF(OR(#REF!="T",#REF!="D",#REF!="DER1",#REF!="DER2"),#REF!," ")</f>
        <v>#REF!</v>
      </c>
      <c r="AH171" s="169" t="e">
        <f>IF(OR(#REF!="T",#REF!="D",#REF!="DER1",#REF!="DER2"),#REF!," ")</f>
        <v>#REF!</v>
      </c>
      <c r="AI171" s="169" t="e">
        <f>IF(OR(#REF!="T",#REF!="D",#REF!="DER1",#REF!="DER2"),#REF!," ")</f>
        <v>#REF!</v>
      </c>
      <c r="AJ171" s="169" t="e">
        <f>IF(OR(#REF!="T",#REF!="D",#REF!="DER1",#REF!="DER2"),#REF!," ")</f>
        <v>#REF!</v>
      </c>
      <c r="AK171" s="169" t="e">
        <f>IF(OR(#REF!="T",#REF!="D",#REF!="DER1",#REF!="DER2"),#REF!," ")</f>
        <v>#REF!</v>
      </c>
      <c r="AL171" s="169" t="e">
        <f>IF(OR(#REF!="T",#REF!="D",#REF!="DER1",#REF!="DER2"),#REF!," ")</f>
        <v>#REF!</v>
      </c>
      <c r="AM171" s="169" t="e">
        <f>IF(OR(#REF!="T",#REF!="D",#REF!="DER1",#REF!="DER2"),#REF!," ")</f>
        <v>#REF!</v>
      </c>
      <c r="AN171" s="169" t="e">
        <f>IF(OR(#REF!="T",#REF!="D",#REF!="DER1",#REF!="DER2"),#REF!," ")</f>
        <v>#REF!</v>
      </c>
      <c r="AO171" s="507" t="e">
        <f>IF(OR(#REF!="T",#REF!="D",#REF!="DER1",#REF!="DER2"),#REF!," ")</f>
        <v>#REF!</v>
      </c>
      <c r="AP171" s="507"/>
      <c r="AQ171" s="507"/>
      <c r="AR171" s="507"/>
      <c r="AS171" s="507"/>
      <c r="AT171" s="507"/>
      <c r="AU171" s="507"/>
      <c r="AV171" s="175" t="e">
        <f>IF(OR(#REF!="T",#REF!="D",#REF!="DER1",#REF!="DER2"),#REF!," ")</f>
        <v>#REF!</v>
      </c>
      <c r="AW171" s="175" t="e">
        <f>IF(OR(#REF!="T",#REF!="D",#REF!="DER1",#REF!="DER2"),#REF!," ")</f>
        <v>#REF!</v>
      </c>
      <c r="AX171" s="175" t="e">
        <f>IF(OR(#REF!="T",#REF!="D",#REF!="DER1",#REF!="DER2"),#REF!," ")</f>
        <v>#REF!</v>
      </c>
      <c r="AY171" s="175" t="e">
        <f>IF(OR(#REF!="T",#REF!="D",#REF!="DER1",#REF!="DER2"),#REF!," ")</f>
        <v>#REF!</v>
      </c>
      <c r="AZ171" s="175" t="e">
        <f>IF(OR(#REF!="T",#REF!="D",#REF!="DER1",#REF!="DER2"),#REF!," ")</f>
        <v>#REF!</v>
      </c>
      <c r="BD171" s="175" t="e">
        <f t="shared" si="3"/>
        <v>#REF!</v>
      </c>
    </row>
    <row r="172" spans="2:56" x14ac:dyDescent="0.2">
      <c r="B172" s="174" t="e">
        <f>IF(OR(#REF!="T",#REF!="D",#REF!="DER1",#REF!="DER2"),#REF!," ")</f>
        <v>#REF!</v>
      </c>
      <c r="C172" s="415" t="e">
        <f>IF(OR(#REF!="T",#REF!="D",#REF!="DER1",#REF!="DER2"),#REF!," ")</f>
        <v>#REF!</v>
      </c>
      <c r="D172" s="416"/>
      <c r="E172" s="416"/>
      <c r="F172" s="416"/>
      <c r="G172" s="416"/>
      <c r="H172" s="416"/>
      <c r="I172" s="416"/>
      <c r="J172" s="416"/>
      <c r="K172" s="416"/>
      <c r="L172" s="416"/>
      <c r="M172" s="416"/>
      <c r="N172" s="416"/>
      <c r="O172" s="416"/>
      <c r="P172" s="417"/>
      <c r="Q172" s="485" t="e">
        <f>IF(OR(#REF!="T",#REF!="D",#REF!="DER1",#REF!="DER2"),#REF!," ")</f>
        <v>#REF!</v>
      </c>
      <c r="R172" s="486"/>
      <c r="S172" s="486"/>
      <c r="T172" s="486"/>
      <c r="U172" s="486"/>
      <c r="V172" s="346"/>
      <c r="W172" s="169" t="e">
        <f>IF(OR(#REF!="T",#REF!="D",#REF!="DER1",#REF!="DER2"),#REF!," ")</f>
        <v>#REF!</v>
      </c>
      <c r="X172" s="169" t="e">
        <f>IF(OR(#REF!="T",#REF!="D",#REF!="DER1",#REF!="DER2"),#REF!," ")</f>
        <v>#REF!</v>
      </c>
      <c r="Y172" s="169" t="e">
        <f>IF(OR(#REF!="T",#REF!="D",#REF!="DER1",#REF!="DER2"),#REF!," ")</f>
        <v>#REF!</v>
      </c>
      <c r="Z172" s="169" t="e">
        <f>IF(OR(#REF!="T",#REF!="D",#REF!="DER1",#REF!="DER2"),#REF!," ")</f>
        <v>#REF!</v>
      </c>
      <c r="AA172" s="169" t="e">
        <f>IF(OR(#REF!="T",#REF!="D",#REF!="DER1",#REF!="DER2"),#REF!," ")</f>
        <v>#REF!</v>
      </c>
      <c r="AB172" s="169" t="e">
        <f>IF(OR(#REF!="T",#REF!="D",#REF!="DER1",#REF!="DER2"),#REF!," ")</f>
        <v>#REF!</v>
      </c>
      <c r="AC172" s="169" t="e">
        <f>IF(OR(#REF!="T",#REF!="D",#REF!="DER1",#REF!="DER2"),#REF!," ")</f>
        <v>#REF!</v>
      </c>
      <c r="AD172" s="169" t="e">
        <f>IF(OR(#REF!="T",#REF!="D",#REF!="DER1",#REF!="DER2"),#REF!," ")</f>
        <v>#REF!</v>
      </c>
      <c r="AE172" s="169" t="e">
        <f>IF(OR(#REF!="T",#REF!="D",#REF!="DER1",#REF!="DER2"),#REF!," ")</f>
        <v>#REF!</v>
      </c>
      <c r="AF172" s="169" t="e">
        <f>IF(OR(#REF!="T",#REF!="D",#REF!="DER1",#REF!="DER2"),#REF!," ")</f>
        <v>#REF!</v>
      </c>
      <c r="AG172" s="169" t="e">
        <f>IF(OR(#REF!="T",#REF!="D",#REF!="DER1",#REF!="DER2"),#REF!," ")</f>
        <v>#REF!</v>
      </c>
      <c r="AH172" s="169" t="e">
        <f>IF(OR(#REF!="T",#REF!="D",#REF!="DER1",#REF!="DER2"),#REF!," ")</f>
        <v>#REF!</v>
      </c>
      <c r="AI172" s="169" t="e">
        <f>IF(OR(#REF!="T",#REF!="D",#REF!="DER1",#REF!="DER2"),#REF!," ")</f>
        <v>#REF!</v>
      </c>
      <c r="AJ172" s="169" t="e">
        <f>IF(OR(#REF!="T",#REF!="D",#REF!="DER1",#REF!="DER2"),#REF!," ")</f>
        <v>#REF!</v>
      </c>
      <c r="AK172" s="169" t="e">
        <f>IF(OR(#REF!="T",#REF!="D",#REF!="DER1",#REF!="DER2"),#REF!," ")</f>
        <v>#REF!</v>
      </c>
      <c r="AL172" s="169" t="e">
        <f>IF(OR(#REF!="T",#REF!="D",#REF!="DER1",#REF!="DER2"),#REF!," ")</f>
        <v>#REF!</v>
      </c>
      <c r="AM172" s="169" t="e">
        <f>IF(OR(#REF!="T",#REF!="D",#REF!="DER1",#REF!="DER2"),#REF!," ")</f>
        <v>#REF!</v>
      </c>
      <c r="AN172" s="169" t="e">
        <f>IF(OR(#REF!="T",#REF!="D",#REF!="DER1",#REF!="DER2"),#REF!," ")</f>
        <v>#REF!</v>
      </c>
      <c r="AO172" s="507" t="e">
        <f>IF(OR(#REF!="T",#REF!="D",#REF!="DER1",#REF!="DER2"),#REF!," ")</f>
        <v>#REF!</v>
      </c>
      <c r="AP172" s="507"/>
      <c r="AQ172" s="507"/>
      <c r="AR172" s="507"/>
      <c r="AS172" s="507"/>
      <c r="AT172" s="507"/>
      <c r="AU172" s="507"/>
      <c r="AV172" s="175" t="e">
        <f>IF(OR(#REF!="T",#REF!="D",#REF!="DER1",#REF!="DER2"),#REF!," ")</f>
        <v>#REF!</v>
      </c>
      <c r="AW172" s="175" t="e">
        <f>IF(OR(#REF!="T",#REF!="D",#REF!="DER1",#REF!="DER2"),#REF!," ")</f>
        <v>#REF!</v>
      </c>
      <c r="AX172" s="175" t="e">
        <f>IF(OR(#REF!="T",#REF!="D",#REF!="DER1",#REF!="DER2"),#REF!," ")</f>
        <v>#REF!</v>
      </c>
      <c r="AY172" s="175" t="e">
        <f>IF(OR(#REF!="T",#REF!="D",#REF!="DER1",#REF!="DER2"),#REF!," ")</f>
        <v>#REF!</v>
      </c>
      <c r="AZ172" s="175" t="e">
        <f>IF(OR(#REF!="T",#REF!="D",#REF!="DER1",#REF!="DER2"),#REF!," ")</f>
        <v>#REF!</v>
      </c>
      <c r="BD172" s="175" t="e">
        <f t="shared" si="3"/>
        <v>#REF!</v>
      </c>
    </row>
    <row r="173" spans="2:56" x14ac:dyDescent="0.2">
      <c r="B173" s="174" t="e">
        <f>IF(OR(#REF!="T",#REF!="D",#REF!="DER1",#REF!="DER2"),#REF!," ")</f>
        <v>#REF!</v>
      </c>
      <c r="C173" s="415" t="e">
        <f>IF(OR(#REF!="T",#REF!="D",#REF!="DER1",#REF!="DER2"),#REF!," ")</f>
        <v>#REF!</v>
      </c>
      <c r="D173" s="416"/>
      <c r="E173" s="416"/>
      <c r="F173" s="416"/>
      <c r="G173" s="416"/>
      <c r="H173" s="416"/>
      <c r="I173" s="416"/>
      <c r="J173" s="416"/>
      <c r="K173" s="416"/>
      <c r="L173" s="416"/>
      <c r="M173" s="416"/>
      <c r="N173" s="416"/>
      <c r="O173" s="416"/>
      <c r="P173" s="417"/>
      <c r="Q173" s="485" t="e">
        <f>IF(OR(#REF!="T",#REF!="D",#REF!="DER1",#REF!="DER2"),#REF!," ")</f>
        <v>#REF!</v>
      </c>
      <c r="R173" s="486"/>
      <c r="S173" s="486"/>
      <c r="T173" s="486"/>
      <c r="U173" s="486"/>
      <c r="V173" s="346"/>
      <c r="W173" s="169" t="e">
        <f>IF(OR(#REF!="T",#REF!="D",#REF!="DER1",#REF!="DER2"),#REF!," ")</f>
        <v>#REF!</v>
      </c>
      <c r="X173" s="169" t="e">
        <f>IF(OR(#REF!="T",#REF!="D",#REF!="DER1",#REF!="DER2"),#REF!," ")</f>
        <v>#REF!</v>
      </c>
      <c r="Y173" s="169" t="e">
        <f>IF(OR(#REF!="T",#REF!="D",#REF!="DER1",#REF!="DER2"),#REF!," ")</f>
        <v>#REF!</v>
      </c>
      <c r="Z173" s="169" t="e">
        <f>IF(OR(#REF!="T",#REF!="D",#REF!="DER1",#REF!="DER2"),#REF!," ")</f>
        <v>#REF!</v>
      </c>
      <c r="AA173" s="169" t="e">
        <f>IF(OR(#REF!="T",#REF!="D",#REF!="DER1",#REF!="DER2"),#REF!," ")</f>
        <v>#REF!</v>
      </c>
      <c r="AB173" s="169" t="e">
        <f>IF(OR(#REF!="T",#REF!="D",#REF!="DER1",#REF!="DER2"),#REF!," ")</f>
        <v>#REF!</v>
      </c>
      <c r="AC173" s="169" t="e">
        <f>IF(OR(#REF!="T",#REF!="D",#REF!="DER1",#REF!="DER2"),#REF!," ")</f>
        <v>#REF!</v>
      </c>
      <c r="AD173" s="169" t="e">
        <f>IF(OR(#REF!="T",#REF!="D",#REF!="DER1",#REF!="DER2"),#REF!," ")</f>
        <v>#REF!</v>
      </c>
      <c r="AE173" s="169" t="e">
        <f>IF(OR(#REF!="T",#REF!="D",#REF!="DER1",#REF!="DER2"),#REF!," ")</f>
        <v>#REF!</v>
      </c>
      <c r="AF173" s="169" t="e">
        <f>IF(OR(#REF!="T",#REF!="D",#REF!="DER1",#REF!="DER2"),#REF!," ")</f>
        <v>#REF!</v>
      </c>
      <c r="AG173" s="169" t="e">
        <f>IF(OR(#REF!="T",#REF!="D",#REF!="DER1",#REF!="DER2"),#REF!," ")</f>
        <v>#REF!</v>
      </c>
      <c r="AH173" s="169" t="e">
        <f>IF(OR(#REF!="T",#REF!="D",#REF!="DER1",#REF!="DER2"),#REF!," ")</f>
        <v>#REF!</v>
      </c>
      <c r="AI173" s="169" t="e">
        <f>IF(OR(#REF!="T",#REF!="D",#REF!="DER1",#REF!="DER2"),#REF!," ")</f>
        <v>#REF!</v>
      </c>
      <c r="AJ173" s="169" t="e">
        <f>IF(OR(#REF!="T",#REF!="D",#REF!="DER1",#REF!="DER2"),#REF!," ")</f>
        <v>#REF!</v>
      </c>
      <c r="AK173" s="169" t="e">
        <f>IF(OR(#REF!="T",#REF!="D",#REF!="DER1",#REF!="DER2"),#REF!," ")</f>
        <v>#REF!</v>
      </c>
      <c r="AL173" s="169" t="e">
        <f>IF(OR(#REF!="T",#REF!="D",#REF!="DER1",#REF!="DER2"),#REF!," ")</f>
        <v>#REF!</v>
      </c>
      <c r="AM173" s="169" t="e">
        <f>IF(OR(#REF!="T",#REF!="D",#REF!="DER1",#REF!="DER2"),#REF!," ")</f>
        <v>#REF!</v>
      </c>
      <c r="AN173" s="169" t="e">
        <f>IF(OR(#REF!="T",#REF!="D",#REF!="DER1",#REF!="DER2"),#REF!," ")</f>
        <v>#REF!</v>
      </c>
      <c r="AO173" s="507" t="e">
        <f>IF(OR(#REF!="T",#REF!="D",#REF!="DER1",#REF!="DER2"),#REF!," ")</f>
        <v>#REF!</v>
      </c>
      <c r="AP173" s="507"/>
      <c r="AQ173" s="507"/>
      <c r="AR173" s="507"/>
      <c r="AS173" s="507"/>
      <c r="AT173" s="507"/>
      <c r="AU173" s="507"/>
      <c r="AV173" s="175" t="e">
        <f>IF(OR(#REF!="T",#REF!="D",#REF!="DER1",#REF!="DER2"),#REF!," ")</f>
        <v>#REF!</v>
      </c>
      <c r="AW173" s="175" t="e">
        <f>IF(OR(#REF!="T",#REF!="D",#REF!="DER1",#REF!="DER2"),#REF!," ")</f>
        <v>#REF!</v>
      </c>
      <c r="AX173" s="175" t="e">
        <f>IF(OR(#REF!="T",#REF!="D",#REF!="DER1",#REF!="DER2"),#REF!," ")</f>
        <v>#REF!</v>
      </c>
      <c r="AY173" s="175" t="e">
        <f>IF(OR(#REF!="T",#REF!="D",#REF!="DER1",#REF!="DER2"),#REF!," ")</f>
        <v>#REF!</v>
      </c>
      <c r="AZ173" s="175" t="e">
        <f>IF(OR(#REF!="T",#REF!="D",#REF!="DER1",#REF!="DER2"),#REF!," ")</f>
        <v>#REF!</v>
      </c>
      <c r="BD173" s="175" t="e">
        <f t="shared" si="3"/>
        <v>#REF!</v>
      </c>
    </row>
    <row r="174" spans="2:56" x14ac:dyDescent="0.2">
      <c r="B174" s="174" t="e">
        <f>IF(OR(#REF!="T",#REF!="D",#REF!="DER1",#REF!="DER2"),#REF!," ")</f>
        <v>#REF!</v>
      </c>
      <c r="C174" s="415" t="e">
        <f>IF(OR(#REF!="T",#REF!="D",#REF!="DER1",#REF!="DER2"),#REF!," ")</f>
        <v>#REF!</v>
      </c>
      <c r="D174" s="416"/>
      <c r="E174" s="416"/>
      <c r="F174" s="416"/>
      <c r="G174" s="416"/>
      <c r="H174" s="416"/>
      <c r="I174" s="416"/>
      <c r="J174" s="416"/>
      <c r="K174" s="416"/>
      <c r="L174" s="416"/>
      <c r="M174" s="416"/>
      <c r="N174" s="416"/>
      <c r="O174" s="416"/>
      <c r="P174" s="417"/>
      <c r="Q174" s="485" t="e">
        <f>IF(OR(#REF!="T",#REF!="D",#REF!="DER1",#REF!="DER2"),#REF!," ")</f>
        <v>#REF!</v>
      </c>
      <c r="R174" s="486"/>
      <c r="S174" s="486"/>
      <c r="T174" s="486"/>
      <c r="U174" s="486"/>
      <c r="V174" s="346"/>
      <c r="W174" s="169" t="e">
        <f>IF(OR(#REF!="T",#REF!="D",#REF!="DER1",#REF!="DER2"),#REF!," ")</f>
        <v>#REF!</v>
      </c>
      <c r="X174" s="169" t="e">
        <f>IF(OR(#REF!="T",#REF!="D",#REF!="DER1",#REF!="DER2"),#REF!," ")</f>
        <v>#REF!</v>
      </c>
      <c r="Y174" s="169" t="e">
        <f>IF(OR(#REF!="T",#REF!="D",#REF!="DER1",#REF!="DER2"),#REF!," ")</f>
        <v>#REF!</v>
      </c>
      <c r="Z174" s="169" t="e">
        <f>IF(OR(#REF!="T",#REF!="D",#REF!="DER1",#REF!="DER2"),#REF!," ")</f>
        <v>#REF!</v>
      </c>
      <c r="AA174" s="169" t="e">
        <f>IF(OR(#REF!="T",#REF!="D",#REF!="DER1",#REF!="DER2"),#REF!," ")</f>
        <v>#REF!</v>
      </c>
      <c r="AB174" s="169" t="e">
        <f>IF(OR(#REF!="T",#REF!="D",#REF!="DER1",#REF!="DER2"),#REF!," ")</f>
        <v>#REF!</v>
      </c>
      <c r="AC174" s="169" t="e">
        <f>IF(OR(#REF!="T",#REF!="D",#REF!="DER1",#REF!="DER2"),#REF!," ")</f>
        <v>#REF!</v>
      </c>
      <c r="AD174" s="169" t="e">
        <f>IF(OR(#REF!="T",#REF!="D",#REF!="DER1",#REF!="DER2"),#REF!," ")</f>
        <v>#REF!</v>
      </c>
      <c r="AE174" s="169" t="e">
        <f>IF(OR(#REF!="T",#REF!="D",#REF!="DER1",#REF!="DER2"),#REF!," ")</f>
        <v>#REF!</v>
      </c>
      <c r="AF174" s="169" t="e">
        <f>IF(OR(#REF!="T",#REF!="D",#REF!="DER1",#REF!="DER2"),#REF!," ")</f>
        <v>#REF!</v>
      </c>
      <c r="AG174" s="169" t="e">
        <f>IF(OR(#REF!="T",#REF!="D",#REF!="DER1",#REF!="DER2"),#REF!," ")</f>
        <v>#REF!</v>
      </c>
      <c r="AH174" s="169" t="e">
        <f>IF(OR(#REF!="T",#REF!="D",#REF!="DER1",#REF!="DER2"),#REF!," ")</f>
        <v>#REF!</v>
      </c>
      <c r="AI174" s="169" t="e">
        <f>IF(OR(#REF!="T",#REF!="D",#REF!="DER1",#REF!="DER2"),#REF!," ")</f>
        <v>#REF!</v>
      </c>
      <c r="AJ174" s="169" t="e">
        <f>IF(OR(#REF!="T",#REF!="D",#REF!="DER1",#REF!="DER2"),#REF!," ")</f>
        <v>#REF!</v>
      </c>
      <c r="AK174" s="169" t="e">
        <f>IF(OR(#REF!="T",#REF!="D",#REF!="DER1",#REF!="DER2"),#REF!," ")</f>
        <v>#REF!</v>
      </c>
      <c r="AL174" s="169" t="e">
        <f>IF(OR(#REF!="T",#REF!="D",#REF!="DER1",#REF!="DER2"),#REF!," ")</f>
        <v>#REF!</v>
      </c>
      <c r="AM174" s="169" t="e">
        <f>IF(OR(#REF!="T",#REF!="D",#REF!="DER1",#REF!="DER2"),#REF!," ")</f>
        <v>#REF!</v>
      </c>
      <c r="AN174" s="169" t="e">
        <f>IF(OR(#REF!="T",#REF!="D",#REF!="DER1",#REF!="DER2"),#REF!," ")</f>
        <v>#REF!</v>
      </c>
      <c r="AO174" s="507" t="e">
        <f>IF(OR(#REF!="T",#REF!="D",#REF!="DER1",#REF!="DER2"),#REF!," ")</f>
        <v>#REF!</v>
      </c>
      <c r="AP174" s="507"/>
      <c r="AQ174" s="507"/>
      <c r="AR174" s="507"/>
      <c r="AS174" s="507"/>
      <c r="AT174" s="507"/>
      <c r="AU174" s="507"/>
      <c r="AV174" s="175" t="e">
        <f>IF(OR(#REF!="T",#REF!="D",#REF!="DER1",#REF!="DER2"),#REF!," ")</f>
        <v>#REF!</v>
      </c>
      <c r="AW174" s="175" t="e">
        <f>IF(OR(#REF!="T",#REF!="D",#REF!="DER1",#REF!="DER2"),#REF!," ")</f>
        <v>#REF!</v>
      </c>
      <c r="AX174" s="175" t="e">
        <f>IF(OR(#REF!="T",#REF!="D",#REF!="DER1",#REF!="DER2"),#REF!," ")</f>
        <v>#REF!</v>
      </c>
      <c r="AY174" s="175" t="e">
        <f>IF(OR(#REF!="T",#REF!="D",#REF!="DER1",#REF!="DER2"),#REF!," ")</f>
        <v>#REF!</v>
      </c>
      <c r="AZ174" s="175" t="e">
        <f>IF(OR(#REF!="T",#REF!="D",#REF!="DER1",#REF!="DER2"),#REF!," ")</f>
        <v>#REF!</v>
      </c>
      <c r="BD174" s="175" t="e">
        <f t="shared" si="3"/>
        <v>#REF!</v>
      </c>
    </row>
    <row r="175" spans="2:56" x14ac:dyDescent="0.2">
      <c r="B175" s="174" t="e">
        <f>IF(OR(#REF!="T",#REF!="D",#REF!="DER1",#REF!="DER2"),#REF!," ")</f>
        <v>#REF!</v>
      </c>
      <c r="C175" s="415" t="e">
        <f>IF(OR(#REF!="T",#REF!="D",#REF!="DER1",#REF!="DER2"),#REF!," ")</f>
        <v>#REF!</v>
      </c>
      <c r="D175" s="416"/>
      <c r="E175" s="416"/>
      <c r="F175" s="416"/>
      <c r="G175" s="416"/>
      <c r="H175" s="416"/>
      <c r="I175" s="416"/>
      <c r="J175" s="416"/>
      <c r="K175" s="416"/>
      <c r="L175" s="416"/>
      <c r="M175" s="416"/>
      <c r="N175" s="416"/>
      <c r="O175" s="416"/>
      <c r="P175" s="417"/>
      <c r="Q175" s="485" t="e">
        <f>IF(OR(#REF!="T",#REF!="D",#REF!="DER1",#REF!="DER2"),#REF!," ")</f>
        <v>#REF!</v>
      </c>
      <c r="R175" s="486"/>
      <c r="S175" s="486"/>
      <c r="T175" s="486"/>
      <c r="U175" s="486"/>
      <c r="V175" s="346"/>
      <c r="W175" s="169" t="e">
        <f>IF(OR(#REF!="T",#REF!="D",#REF!="DER1",#REF!="DER2"),#REF!," ")</f>
        <v>#REF!</v>
      </c>
      <c r="X175" s="169" t="e">
        <f>IF(OR(#REF!="T",#REF!="D",#REF!="DER1",#REF!="DER2"),#REF!," ")</f>
        <v>#REF!</v>
      </c>
      <c r="Y175" s="169" t="e">
        <f>IF(OR(#REF!="T",#REF!="D",#REF!="DER1",#REF!="DER2"),#REF!," ")</f>
        <v>#REF!</v>
      </c>
      <c r="Z175" s="169" t="e">
        <f>IF(OR(#REF!="T",#REF!="D",#REF!="DER1",#REF!="DER2"),#REF!," ")</f>
        <v>#REF!</v>
      </c>
      <c r="AA175" s="169" t="e">
        <f>IF(OR(#REF!="T",#REF!="D",#REF!="DER1",#REF!="DER2"),#REF!," ")</f>
        <v>#REF!</v>
      </c>
      <c r="AB175" s="169" t="e">
        <f>IF(OR(#REF!="T",#REF!="D",#REF!="DER1",#REF!="DER2"),#REF!," ")</f>
        <v>#REF!</v>
      </c>
      <c r="AC175" s="169" t="e">
        <f>IF(OR(#REF!="T",#REF!="D",#REF!="DER1",#REF!="DER2"),#REF!," ")</f>
        <v>#REF!</v>
      </c>
      <c r="AD175" s="169" t="e">
        <f>IF(OR(#REF!="T",#REF!="D",#REF!="DER1",#REF!="DER2"),#REF!," ")</f>
        <v>#REF!</v>
      </c>
      <c r="AE175" s="169" t="e">
        <f>IF(OR(#REF!="T",#REF!="D",#REF!="DER1",#REF!="DER2"),#REF!," ")</f>
        <v>#REF!</v>
      </c>
      <c r="AF175" s="169" t="e">
        <f>IF(OR(#REF!="T",#REF!="D",#REF!="DER1",#REF!="DER2"),#REF!," ")</f>
        <v>#REF!</v>
      </c>
      <c r="AG175" s="169" t="e">
        <f>IF(OR(#REF!="T",#REF!="D",#REF!="DER1",#REF!="DER2"),#REF!," ")</f>
        <v>#REF!</v>
      </c>
      <c r="AH175" s="169" t="e">
        <f>IF(OR(#REF!="T",#REF!="D",#REF!="DER1",#REF!="DER2"),#REF!," ")</f>
        <v>#REF!</v>
      </c>
      <c r="AI175" s="169" t="e">
        <f>IF(OR(#REF!="T",#REF!="D",#REF!="DER1",#REF!="DER2"),#REF!," ")</f>
        <v>#REF!</v>
      </c>
      <c r="AJ175" s="169" t="e">
        <f>IF(OR(#REF!="T",#REF!="D",#REF!="DER1",#REF!="DER2"),#REF!," ")</f>
        <v>#REF!</v>
      </c>
      <c r="AK175" s="169" t="e">
        <f>IF(OR(#REF!="T",#REF!="D",#REF!="DER1",#REF!="DER2"),#REF!," ")</f>
        <v>#REF!</v>
      </c>
      <c r="AL175" s="169" t="e">
        <f>IF(OR(#REF!="T",#REF!="D",#REF!="DER1",#REF!="DER2"),#REF!," ")</f>
        <v>#REF!</v>
      </c>
      <c r="AM175" s="169" t="e">
        <f>IF(OR(#REF!="T",#REF!="D",#REF!="DER1",#REF!="DER2"),#REF!," ")</f>
        <v>#REF!</v>
      </c>
      <c r="AN175" s="169" t="e">
        <f>IF(OR(#REF!="T",#REF!="D",#REF!="DER1",#REF!="DER2"),#REF!," ")</f>
        <v>#REF!</v>
      </c>
      <c r="AO175" s="507" t="e">
        <f>IF(OR(#REF!="T",#REF!="D",#REF!="DER1",#REF!="DER2"),#REF!," ")</f>
        <v>#REF!</v>
      </c>
      <c r="AP175" s="507"/>
      <c r="AQ175" s="507"/>
      <c r="AR175" s="507"/>
      <c r="AS175" s="507"/>
      <c r="AT175" s="507"/>
      <c r="AU175" s="507"/>
      <c r="AV175" s="175" t="e">
        <f>IF(OR(#REF!="T",#REF!="D",#REF!="DER1",#REF!="DER2"),#REF!," ")</f>
        <v>#REF!</v>
      </c>
      <c r="AW175" s="175" t="e">
        <f>IF(OR(#REF!="T",#REF!="D",#REF!="DER1",#REF!="DER2"),#REF!," ")</f>
        <v>#REF!</v>
      </c>
      <c r="AX175" s="175" t="e">
        <f>IF(OR(#REF!="T",#REF!="D",#REF!="DER1",#REF!="DER2"),#REF!," ")</f>
        <v>#REF!</v>
      </c>
      <c r="AY175" s="175" t="e">
        <f>IF(OR(#REF!="T",#REF!="D",#REF!="DER1",#REF!="DER2"),#REF!," ")</f>
        <v>#REF!</v>
      </c>
      <c r="AZ175" s="175" t="e">
        <f>IF(OR(#REF!="T",#REF!="D",#REF!="DER1",#REF!="DER2"),#REF!," ")</f>
        <v>#REF!</v>
      </c>
      <c r="BD175" s="175" t="e">
        <f t="shared" si="3"/>
        <v>#REF!</v>
      </c>
    </row>
    <row r="176" spans="2:56" x14ac:dyDescent="0.2">
      <c r="B176" s="174" t="e">
        <f>IF(OR(#REF!="T",#REF!="D",#REF!="DER1",#REF!="DER2"),#REF!," ")</f>
        <v>#REF!</v>
      </c>
      <c r="C176" s="415" t="e">
        <f>IF(OR(#REF!="T",#REF!="D",#REF!="DER1",#REF!="DER2"),#REF!," ")</f>
        <v>#REF!</v>
      </c>
      <c r="D176" s="416"/>
      <c r="E176" s="416"/>
      <c r="F176" s="416"/>
      <c r="G176" s="416"/>
      <c r="H176" s="416"/>
      <c r="I176" s="416"/>
      <c r="J176" s="416"/>
      <c r="K176" s="416"/>
      <c r="L176" s="416"/>
      <c r="M176" s="416"/>
      <c r="N176" s="416"/>
      <c r="O176" s="416"/>
      <c r="P176" s="417"/>
      <c r="Q176" s="485" t="e">
        <f>IF(OR(#REF!="T",#REF!="D",#REF!="DER1",#REF!="DER2"),#REF!," ")</f>
        <v>#REF!</v>
      </c>
      <c r="R176" s="486"/>
      <c r="S176" s="486"/>
      <c r="T176" s="486"/>
      <c r="U176" s="486"/>
      <c r="V176" s="346"/>
      <c r="W176" s="169" t="e">
        <f>IF(OR(#REF!="T",#REF!="D",#REF!="DER1",#REF!="DER2"),#REF!," ")</f>
        <v>#REF!</v>
      </c>
      <c r="X176" s="169" t="e">
        <f>IF(OR(#REF!="T",#REF!="D",#REF!="DER1",#REF!="DER2"),#REF!," ")</f>
        <v>#REF!</v>
      </c>
      <c r="Y176" s="169" t="e">
        <f>IF(OR(#REF!="T",#REF!="D",#REF!="DER1",#REF!="DER2"),#REF!," ")</f>
        <v>#REF!</v>
      </c>
      <c r="Z176" s="169" t="e">
        <f>IF(OR(#REF!="T",#REF!="D",#REF!="DER1",#REF!="DER2"),#REF!," ")</f>
        <v>#REF!</v>
      </c>
      <c r="AA176" s="169" t="e">
        <f>IF(OR(#REF!="T",#REF!="D",#REF!="DER1",#REF!="DER2"),#REF!," ")</f>
        <v>#REF!</v>
      </c>
      <c r="AB176" s="169" t="e">
        <f>IF(OR(#REF!="T",#REF!="D",#REF!="DER1",#REF!="DER2"),#REF!," ")</f>
        <v>#REF!</v>
      </c>
      <c r="AC176" s="169" t="e">
        <f>IF(OR(#REF!="T",#REF!="D",#REF!="DER1",#REF!="DER2"),#REF!," ")</f>
        <v>#REF!</v>
      </c>
      <c r="AD176" s="169" t="e">
        <f>IF(OR(#REF!="T",#REF!="D",#REF!="DER1",#REF!="DER2"),#REF!," ")</f>
        <v>#REF!</v>
      </c>
      <c r="AE176" s="169" t="e">
        <f>IF(OR(#REF!="T",#REF!="D",#REF!="DER1",#REF!="DER2"),#REF!," ")</f>
        <v>#REF!</v>
      </c>
      <c r="AF176" s="169" t="e">
        <f>IF(OR(#REF!="T",#REF!="D",#REF!="DER1",#REF!="DER2"),#REF!," ")</f>
        <v>#REF!</v>
      </c>
      <c r="AG176" s="169" t="e">
        <f>IF(OR(#REF!="T",#REF!="D",#REF!="DER1",#REF!="DER2"),#REF!," ")</f>
        <v>#REF!</v>
      </c>
      <c r="AH176" s="169" t="e">
        <f>IF(OR(#REF!="T",#REF!="D",#REF!="DER1",#REF!="DER2"),#REF!," ")</f>
        <v>#REF!</v>
      </c>
      <c r="AI176" s="169" t="e">
        <f>IF(OR(#REF!="T",#REF!="D",#REF!="DER1",#REF!="DER2"),#REF!," ")</f>
        <v>#REF!</v>
      </c>
      <c r="AJ176" s="169" t="e">
        <f>IF(OR(#REF!="T",#REF!="D",#REF!="DER1",#REF!="DER2"),#REF!," ")</f>
        <v>#REF!</v>
      </c>
      <c r="AK176" s="169" t="e">
        <f>IF(OR(#REF!="T",#REF!="D",#REF!="DER1",#REF!="DER2"),#REF!," ")</f>
        <v>#REF!</v>
      </c>
      <c r="AL176" s="169" t="e">
        <f>IF(OR(#REF!="T",#REF!="D",#REF!="DER1",#REF!="DER2"),#REF!," ")</f>
        <v>#REF!</v>
      </c>
      <c r="AM176" s="169" t="e">
        <f>IF(OR(#REF!="T",#REF!="D",#REF!="DER1",#REF!="DER2"),#REF!," ")</f>
        <v>#REF!</v>
      </c>
      <c r="AN176" s="169" t="e">
        <f>IF(OR(#REF!="T",#REF!="D",#REF!="DER1",#REF!="DER2"),#REF!," ")</f>
        <v>#REF!</v>
      </c>
      <c r="AO176" s="507" t="e">
        <f>IF(OR(#REF!="T",#REF!="D",#REF!="DER1",#REF!="DER2"),#REF!," ")</f>
        <v>#REF!</v>
      </c>
      <c r="AP176" s="507"/>
      <c r="AQ176" s="507"/>
      <c r="AR176" s="507"/>
      <c r="AS176" s="507"/>
      <c r="AT176" s="507"/>
      <c r="AU176" s="507"/>
      <c r="AV176" s="175" t="e">
        <f>IF(OR(#REF!="T",#REF!="D",#REF!="DER1",#REF!="DER2"),#REF!," ")</f>
        <v>#REF!</v>
      </c>
      <c r="AW176" s="175" t="e">
        <f>IF(OR(#REF!="T",#REF!="D",#REF!="DER1",#REF!="DER2"),#REF!," ")</f>
        <v>#REF!</v>
      </c>
      <c r="AX176" s="175" t="e">
        <f>IF(OR(#REF!="T",#REF!="D",#REF!="DER1",#REF!="DER2"),#REF!," ")</f>
        <v>#REF!</v>
      </c>
      <c r="AY176" s="175" t="e">
        <f>IF(OR(#REF!="T",#REF!="D",#REF!="DER1",#REF!="DER2"),#REF!," ")</f>
        <v>#REF!</v>
      </c>
      <c r="AZ176" s="175" t="e">
        <f>IF(OR(#REF!="T",#REF!="D",#REF!="DER1",#REF!="DER2"),#REF!," ")</f>
        <v>#REF!</v>
      </c>
      <c r="BD176" s="175" t="e">
        <f t="shared" si="3"/>
        <v>#REF!</v>
      </c>
    </row>
    <row r="177" spans="2:56" x14ac:dyDescent="0.2">
      <c r="B177" s="174" t="e">
        <f>IF(OR(#REF!="T",#REF!="D",#REF!="DER1",#REF!="DER2"),#REF!," ")</f>
        <v>#REF!</v>
      </c>
      <c r="C177" s="415" t="e">
        <f>IF(OR(#REF!="T",#REF!="D",#REF!="DER1",#REF!="DER2"),#REF!," ")</f>
        <v>#REF!</v>
      </c>
      <c r="D177" s="416"/>
      <c r="E177" s="416"/>
      <c r="F177" s="416"/>
      <c r="G177" s="416"/>
      <c r="H177" s="416"/>
      <c r="I177" s="416"/>
      <c r="J177" s="416"/>
      <c r="K177" s="416"/>
      <c r="L177" s="416"/>
      <c r="M177" s="416"/>
      <c r="N177" s="416"/>
      <c r="O177" s="416"/>
      <c r="P177" s="417"/>
      <c r="Q177" s="485" t="e">
        <f>IF(OR(#REF!="T",#REF!="D",#REF!="DER1",#REF!="DER2"),#REF!," ")</f>
        <v>#REF!</v>
      </c>
      <c r="R177" s="486"/>
      <c r="S177" s="486"/>
      <c r="T177" s="486"/>
      <c r="U177" s="486"/>
      <c r="V177" s="346"/>
      <c r="W177" s="169" t="e">
        <f>IF(OR(#REF!="T",#REF!="D",#REF!="DER1",#REF!="DER2"),#REF!," ")</f>
        <v>#REF!</v>
      </c>
      <c r="X177" s="169" t="e">
        <f>IF(OR(#REF!="T",#REF!="D",#REF!="DER1",#REF!="DER2"),#REF!," ")</f>
        <v>#REF!</v>
      </c>
      <c r="Y177" s="169" t="e">
        <f>IF(OR(#REF!="T",#REF!="D",#REF!="DER1",#REF!="DER2"),#REF!," ")</f>
        <v>#REF!</v>
      </c>
      <c r="Z177" s="169" t="e">
        <f>IF(OR(#REF!="T",#REF!="D",#REF!="DER1",#REF!="DER2"),#REF!," ")</f>
        <v>#REF!</v>
      </c>
      <c r="AA177" s="169" t="e">
        <f>IF(OR(#REF!="T",#REF!="D",#REF!="DER1",#REF!="DER2"),#REF!," ")</f>
        <v>#REF!</v>
      </c>
      <c r="AB177" s="169" t="e">
        <f>IF(OR(#REF!="T",#REF!="D",#REF!="DER1",#REF!="DER2"),#REF!," ")</f>
        <v>#REF!</v>
      </c>
      <c r="AC177" s="169" t="e">
        <f>IF(OR(#REF!="T",#REF!="D",#REF!="DER1",#REF!="DER2"),#REF!," ")</f>
        <v>#REF!</v>
      </c>
      <c r="AD177" s="169" t="e">
        <f>IF(OR(#REF!="T",#REF!="D",#REF!="DER1",#REF!="DER2"),#REF!," ")</f>
        <v>#REF!</v>
      </c>
      <c r="AE177" s="169" t="e">
        <f>IF(OR(#REF!="T",#REF!="D",#REF!="DER1",#REF!="DER2"),#REF!," ")</f>
        <v>#REF!</v>
      </c>
      <c r="AF177" s="169" t="e">
        <f>IF(OR(#REF!="T",#REF!="D",#REF!="DER1",#REF!="DER2"),#REF!," ")</f>
        <v>#REF!</v>
      </c>
      <c r="AG177" s="169" t="e">
        <f>IF(OR(#REF!="T",#REF!="D",#REF!="DER1",#REF!="DER2"),#REF!," ")</f>
        <v>#REF!</v>
      </c>
      <c r="AH177" s="169" t="e">
        <f>IF(OR(#REF!="T",#REF!="D",#REF!="DER1",#REF!="DER2"),#REF!," ")</f>
        <v>#REF!</v>
      </c>
      <c r="AI177" s="169" t="e">
        <f>IF(OR(#REF!="T",#REF!="D",#REF!="DER1",#REF!="DER2"),#REF!," ")</f>
        <v>#REF!</v>
      </c>
      <c r="AJ177" s="169" t="e">
        <f>IF(OR(#REF!="T",#REF!="D",#REF!="DER1",#REF!="DER2"),#REF!," ")</f>
        <v>#REF!</v>
      </c>
      <c r="AK177" s="169" t="e">
        <f>IF(OR(#REF!="T",#REF!="D",#REF!="DER1",#REF!="DER2"),#REF!," ")</f>
        <v>#REF!</v>
      </c>
      <c r="AL177" s="169" t="e">
        <f>IF(OR(#REF!="T",#REF!="D",#REF!="DER1",#REF!="DER2"),#REF!," ")</f>
        <v>#REF!</v>
      </c>
      <c r="AM177" s="169" t="e">
        <f>IF(OR(#REF!="T",#REF!="D",#REF!="DER1",#REF!="DER2"),#REF!," ")</f>
        <v>#REF!</v>
      </c>
      <c r="AN177" s="169" t="e">
        <f>IF(OR(#REF!="T",#REF!="D",#REF!="DER1",#REF!="DER2"),#REF!," ")</f>
        <v>#REF!</v>
      </c>
      <c r="AO177" s="507" t="e">
        <f>IF(OR(#REF!="T",#REF!="D",#REF!="DER1",#REF!="DER2"),#REF!," ")</f>
        <v>#REF!</v>
      </c>
      <c r="AP177" s="507"/>
      <c r="AQ177" s="507"/>
      <c r="AR177" s="507"/>
      <c r="AS177" s="507"/>
      <c r="AT177" s="507"/>
      <c r="AU177" s="507"/>
      <c r="AV177" s="175" t="e">
        <f>IF(OR(#REF!="T",#REF!="D",#REF!="DER1",#REF!="DER2"),#REF!," ")</f>
        <v>#REF!</v>
      </c>
      <c r="AW177" s="175" t="e">
        <f>IF(OR(#REF!="T",#REF!="D",#REF!="DER1",#REF!="DER2"),#REF!," ")</f>
        <v>#REF!</v>
      </c>
      <c r="AX177" s="175" t="e">
        <f>IF(OR(#REF!="T",#REF!="D",#REF!="DER1",#REF!="DER2"),#REF!," ")</f>
        <v>#REF!</v>
      </c>
      <c r="AY177" s="175" t="e">
        <f>IF(OR(#REF!="T",#REF!="D",#REF!="DER1",#REF!="DER2"),#REF!," ")</f>
        <v>#REF!</v>
      </c>
      <c r="AZ177" s="175" t="e">
        <f>IF(OR(#REF!="T",#REF!="D",#REF!="DER1",#REF!="DER2"),#REF!," ")</f>
        <v>#REF!</v>
      </c>
      <c r="BD177" s="175" t="e">
        <f t="shared" si="3"/>
        <v>#REF!</v>
      </c>
    </row>
    <row r="178" spans="2:56" x14ac:dyDescent="0.2">
      <c r="B178" s="174" t="e">
        <f>IF(OR(#REF!="T",#REF!="D",#REF!="DER1",#REF!="DER2"),#REF!," ")</f>
        <v>#REF!</v>
      </c>
      <c r="C178" s="415" t="e">
        <f>IF(OR(#REF!="T",#REF!="D",#REF!="DER1",#REF!="DER2"),#REF!," ")</f>
        <v>#REF!</v>
      </c>
      <c r="D178" s="416"/>
      <c r="E178" s="416"/>
      <c r="F178" s="416"/>
      <c r="G178" s="416"/>
      <c r="H178" s="416"/>
      <c r="I178" s="416"/>
      <c r="J178" s="416"/>
      <c r="K178" s="416"/>
      <c r="L178" s="416"/>
      <c r="M178" s="416"/>
      <c r="N178" s="416"/>
      <c r="O178" s="416"/>
      <c r="P178" s="417"/>
      <c r="Q178" s="485" t="e">
        <f>IF(OR(#REF!="T",#REF!="D",#REF!="DER1",#REF!="DER2"),#REF!," ")</f>
        <v>#REF!</v>
      </c>
      <c r="R178" s="486"/>
      <c r="S178" s="486"/>
      <c r="T178" s="486"/>
      <c r="U178" s="486"/>
      <c r="V178" s="346"/>
      <c r="W178" s="169" t="e">
        <f>IF(OR(#REF!="T",#REF!="D",#REF!="DER1",#REF!="DER2"),#REF!," ")</f>
        <v>#REF!</v>
      </c>
      <c r="X178" s="169" t="e">
        <f>IF(OR(#REF!="T",#REF!="D",#REF!="DER1",#REF!="DER2"),#REF!," ")</f>
        <v>#REF!</v>
      </c>
      <c r="Y178" s="169" t="e">
        <f>IF(OR(#REF!="T",#REF!="D",#REF!="DER1",#REF!="DER2"),#REF!," ")</f>
        <v>#REF!</v>
      </c>
      <c r="Z178" s="169" t="e">
        <f>IF(OR(#REF!="T",#REF!="D",#REF!="DER1",#REF!="DER2"),#REF!," ")</f>
        <v>#REF!</v>
      </c>
      <c r="AA178" s="169" t="e">
        <f>IF(OR(#REF!="T",#REF!="D",#REF!="DER1",#REF!="DER2"),#REF!," ")</f>
        <v>#REF!</v>
      </c>
      <c r="AB178" s="169" t="e">
        <f>IF(OR(#REF!="T",#REF!="D",#REF!="DER1",#REF!="DER2"),#REF!," ")</f>
        <v>#REF!</v>
      </c>
      <c r="AC178" s="169" t="e">
        <f>IF(OR(#REF!="T",#REF!="D",#REF!="DER1",#REF!="DER2"),#REF!," ")</f>
        <v>#REF!</v>
      </c>
      <c r="AD178" s="169" t="e">
        <f>IF(OR(#REF!="T",#REF!="D",#REF!="DER1",#REF!="DER2"),#REF!," ")</f>
        <v>#REF!</v>
      </c>
      <c r="AE178" s="169" t="e">
        <f>IF(OR(#REF!="T",#REF!="D",#REF!="DER1",#REF!="DER2"),#REF!," ")</f>
        <v>#REF!</v>
      </c>
      <c r="AF178" s="169" t="e">
        <f>IF(OR(#REF!="T",#REF!="D",#REF!="DER1",#REF!="DER2"),#REF!," ")</f>
        <v>#REF!</v>
      </c>
      <c r="AG178" s="169" t="e">
        <f>IF(OR(#REF!="T",#REF!="D",#REF!="DER1",#REF!="DER2"),#REF!," ")</f>
        <v>#REF!</v>
      </c>
      <c r="AH178" s="169" t="e">
        <f>IF(OR(#REF!="T",#REF!="D",#REF!="DER1",#REF!="DER2"),#REF!," ")</f>
        <v>#REF!</v>
      </c>
      <c r="AI178" s="169" t="e">
        <f>IF(OR(#REF!="T",#REF!="D",#REF!="DER1",#REF!="DER2"),#REF!," ")</f>
        <v>#REF!</v>
      </c>
      <c r="AJ178" s="169" t="e">
        <f>IF(OR(#REF!="T",#REF!="D",#REF!="DER1",#REF!="DER2"),#REF!," ")</f>
        <v>#REF!</v>
      </c>
      <c r="AK178" s="169" t="e">
        <f>IF(OR(#REF!="T",#REF!="D",#REF!="DER1",#REF!="DER2"),#REF!," ")</f>
        <v>#REF!</v>
      </c>
      <c r="AL178" s="169" t="e">
        <f>IF(OR(#REF!="T",#REF!="D",#REF!="DER1",#REF!="DER2"),#REF!," ")</f>
        <v>#REF!</v>
      </c>
      <c r="AM178" s="169" t="e">
        <f>IF(OR(#REF!="T",#REF!="D",#REF!="DER1",#REF!="DER2"),#REF!," ")</f>
        <v>#REF!</v>
      </c>
      <c r="AN178" s="169" t="e">
        <f>IF(OR(#REF!="T",#REF!="D",#REF!="DER1",#REF!="DER2"),#REF!," ")</f>
        <v>#REF!</v>
      </c>
      <c r="AO178" s="507" t="e">
        <f>IF(OR(#REF!="T",#REF!="D",#REF!="DER1",#REF!="DER2"),#REF!," ")</f>
        <v>#REF!</v>
      </c>
      <c r="AP178" s="507"/>
      <c r="AQ178" s="507"/>
      <c r="AR178" s="507"/>
      <c r="AS178" s="507"/>
      <c r="AT178" s="507"/>
      <c r="AU178" s="507"/>
      <c r="AV178" s="175" t="e">
        <f>IF(OR(#REF!="T",#REF!="D",#REF!="DER1",#REF!="DER2"),#REF!," ")</f>
        <v>#REF!</v>
      </c>
      <c r="AW178" s="175" t="e">
        <f>IF(OR(#REF!="T",#REF!="D",#REF!="DER1",#REF!="DER2"),#REF!," ")</f>
        <v>#REF!</v>
      </c>
      <c r="AX178" s="175" t="e">
        <f>IF(OR(#REF!="T",#REF!="D",#REF!="DER1",#REF!="DER2"),#REF!," ")</f>
        <v>#REF!</v>
      </c>
      <c r="AY178" s="175" t="e">
        <f>IF(OR(#REF!="T",#REF!="D",#REF!="DER1",#REF!="DER2"),#REF!," ")</f>
        <v>#REF!</v>
      </c>
      <c r="AZ178" s="175" t="e">
        <f>IF(OR(#REF!="T",#REF!="D",#REF!="DER1",#REF!="DER2"),#REF!," ")</f>
        <v>#REF!</v>
      </c>
      <c r="BD178" s="175" t="e">
        <f t="shared" si="3"/>
        <v>#REF!</v>
      </c>
    </row>
    <row r="179" spans="2:56" x14ac:dyDescent="0.2">
      <c r="B179" s="174" t="e">
        <f>IF(OR(#REF!="T",#REF!="D",#REF!="DER1",#REF!="DER2"),#REF!," ")</f>
        <v>#REF!</v>
      </c>
      <c r="C179" s="415" t="e">
        <f>IF(OR(#REF!="T",#REF!="D",#REF!="DER1",#REF!="DER2"),#REF!," ")</f>
        <v>#REF!</v>
      </c>
      <c r="D179" s="416"/>
      <c r="E179" s="416"/>
      <c r="F179" s="416"/>
      <c r="G179" s="416"/>
      <c r="H179" s="416"/>
      <c r="I179" s="416"/>
      <c r="J179" s="416"/>
      <c r="K179" s="416"/>
      <c r="L179" s="416"/>
      <c r="M179" s="416"/>
      <c r="N179" s="416"/>
      <c r="O179" s="416"/>
      <c r="P179" s="417"/>
      <c r="Q179" s="485" t="e">
        <f>IF(OR(#REF!="T",#REF!="D",#REF!="DER1",#REF!="DER2"),#REF!," ")</f>
        <v>#REF!</v>
      </c>
      <c r="R179" s="486"/>
      <c r="S179" s="486"/>
      <c r="T179" s="486"/>
      <c r="U179" s="486"/>
      <c r="V179" s="346"/>
      <c r="W179" s="169" t="e">
        <f>IF(OR(#REF!="T",#REF!="D",#REF!="DER1",#REF!="DER2"),#REF!," ")</f>
        <v>#REF!</v>
      </c>
      <c r="X179" s="169" t="e">
        <f>IF(OR(#REF!="T",#REF!="D",#REF!="DER1",#REF!="DER2"),#REF!," ")</f>
        <v>#REF!</v>
      </c>
      <c r="Y179" s="169" t="e">
        <f>IF(OR(#REF!="T",#REF!="D",#REF!="DER1",#REF!="DER2"),#REF!," ")</f>
        <v>#REF!</v>
      </c>
      <c r="Z179" s="169" t="e">
        <f>IF(OR(#REF!="T",#REF!="D",#REF!="DER1",#REF!="DER2"),#REF!," ")</f>
        <v>#REF!</v>
      </c>
      <c r="AA179" s="169" t="e">
        <f>IF(OR(#REF!="T",#REF!="D",#REF!="DER1",#REF!="DER2"),#REF!," ")</f>
        <v>#REF!</v>
      </c>
      <c r="AB179" s="169" t="e">
        <f>IF(OR(#REF!="T",#REF!="D",#REF!="DER1",#REF!="DER2"),#REF!," ")</f>
        <v>#REF!</v>
      </c>
      <c r="AC179" s="169" t="e">
        <f>IF(OR(#REF!="T",#REF!="D",#REF!="DER1",#REF!="DER2"),#REF!," ")</f>
        <v>#REF!</v>
      </c>
      <c r="AD179" s="169" t="e">
        <f>IF(OR(#REF!="T",#REF!="D",#REF!="DER1",#REF!="DER2"),#REF!," ")</f>
        <v>#REF!</v>
      </c>
      <c r="AE179" s="169" t="e">
        <f>IF(OR(#REF!="T",#REF!="D",#REF!="DER1",#REF!="DER2"),#REF!," ")</f>
        <v>#REF!</v>
      </c>
      <c r="AF179" s="169" t="e">
        <f>IF(OR(#REF!="T",#REF!="D",#REF!="DER1",#REF!="DER2"),#REF!," ")</f>
        <v>#REF!</v>
      </c>
      <c r="AG179" s="169" t="e">
        <f>IF(OR(#REF!="T",#REF!="D",#REF!="DER1",#REF!="DER2"),#REF!," ")</f>
        <v>#REF!</v>
      </c>
      <c r="AH179" s="169" t="e">
        <f>IF(OR(#REF!="T",#REF!="D",#REF!="DER1",#REF!="DER2"),#REF!," ")</f>
        <v>#REF!</v>
      </c>
      <c r="AI179" s="169" t="e">
        <f>IF(OR(#REF!="T",#REF!="D",#REF!="DER1",#REF!="DER2"),#REF!," ")</f>
        <v>#REF!</v>
      </c>
      <c r="AJ179" s="169" t="e">
        <f>IF(OR(#REF!="T",#REF!="D",#REF!="DER1",#REF!="DER2"),#REF!," ")</f>
        <v>#REF!</v>
      </c>
      <c r="AK179" s="169" t="e">
        <f>IF(OR(#REF!="T",#REF!="D",#REF!="DER1",#REF!="DER2"),#REF!," ")</f>
        <v>#REF!</v>
      </c>
      <c r="AL179" s="169" t="e">
        <f>IF(OR(#REF!="T",#REF!="D",#REF!="DER1",#REF!="DER2"),#REF!," ")</f>
        <v>#REF!</v>
      </c>
      <c r="AM179" s="169" t="e">
        <f>IF(OR(#REF!="T",#REF!="D",#REF!="DER1",#REF!="DER2"),#REF!," ")</f>
        <v>#REF!</v>
      </c>
      <c r="AN179" s="169" t="e">
        <f>IF(OR(#REF!="T",#REF!="D",#REF!="DER1",#REF!="DER2"),#REF!," ")</f>
        <v>#REF!</v>
      </c>
      <c r="AO179" s="507" t="e">
        <f>IF(OR(#REF!="T",#REF!="D",#REF!="DER1",#REF!="DER2"),#REF!," ")</f>
        <v>#REF!</v>
      </c>
      <c r="AP179" s="507"/>
      <c r="AQ179" s="507"/>
      <c r="AR179" s="507"/>
      <c r="AS179" s="507"/>
      <c r="AT179" s="507"/>
      <c r="AU179" s="507"/>
      <c r="AV179" s="175" t="e">
        <f>IF(OR(#REF!="T",#REF!="D",#REF!="DER1",#REF!="DER2"),#REF!," ")</f>
        <v>#REF!</v>
      </c>
      <c r="AW179" s="175" t="e">
        <f>IF(OR(#REF!="T",#REF!="D",#REF!="DER1",#REF!="DER2"),#REF!," ")</f>
        <v>#REF!</v>
      </c>
      <c r="AX179" s="175" t="e">
        <f>IF(OR(#REF!="T",#REF!="D",#REF!="DER1",#REF!="DER2"),#REF!," ")</f>
        <v>#REF!</v>
      </c>
      <c r="AY179" s="175" t="e">
        <f>IF(OR(#REF!="T",#REF!="D",#REF!="DER1",#REF!="DER2"),#REF!," ")</f>
        <v>#REF!</v>
      </c>
      <c r="AZ179" s="175" t="e">
        <f>IF(OR(#REF!="T",#REF!="D",#REF!="DER1",#REF!="DER2"),#REF!," ")</f>
        <v>#REF!</v>
      </c>
      <c r="BD179" s="175" t="e">
        <f t="shared" si="3"/>
        <v>#REF!</v>
      </c>
    </row>
    <row r="180" spans="2:56" x14ac:dyDescent="0.2">
      <c r="B180" s="174" t="e">
        <f>IF(OR(#REF!="T",#REF!="D",#REF!="DER1",#REF!="DER2"),#REF!," ")</f>
        <v>#REF!</v>
      </c>
      <c r="C180" s="415" t="e">
        <f>IF(OR(#REF!="T",#REF!="D",#REF!="DER1",#REF!="DER2"),#REF!," ")</f>
        <v>#REF!</v>
      </c>
      <c r="D180" s="416"/>
      <c r="E180" s="416"/>
      <c r="F180" s="416"/>
      <c r="G180" s="416"/>
      <c r="H180" s="416"/>
      <c r="I180" s="416"/>
      <c r="J180" s="416"/>
      <c r="K180" s="416"/>
      <c r="L180" s="416"/>
      <c r="M180" s="416"/>
      <c r="N180" s="416"/>
      <c r="O180" s="416"/>
      <c r="P180" s="417"/>
      <c r="Q180" s="485" t="e">
        <f>IF(OR(#REF!="T",#REF!="D",#REF!="DER1",#REF!="DER2"),#REF!," ")</f>
        <v>#REF!</v>
      </c>
      <c r="R180" s="486"/>
      <c r="S180" s="486"/>
      <c r="T180" s="486"/>
      <c r="U180" s="486"/>
      <c r="V180" s="346"/>
      <c r="W180" s="169" t="e">
        <f>IF(OR(#REF!="T",#REF!="D",#REF!="DER1",#REF!="DER2"),#REF!," ")</f>
        <v>#REF!</v>
      </c>
      <c r="X180" s="169" t="e">
        <f>IF(OR(#REF!="T",#REF!="D",#REF!="DER1",#REF!="DER2"),#REF!," ")</f>
        <v>#REF!</v>
      </c>
      <c r="Y180" s="169" t="e">
        <f>IF(OR(#REF!="T",#REF!="D",#REF!="DER1",#REF!="DER2"),#REF!," ")</f>
        <v>#REF!</v>
      </c>
      <c r="Z180" s="169" t="e">
        <f>IF(OR(#REF!="T",#REF!="D",#REF!="DER1",#REF!="DER2"),#REF!," ")</f>
        <v>#REF!</v>
      </c>
      <c r="AA180" s="169" t="e">
        <f>IF(OR(#REF!="T",#REF!="D",#REF!="DER1",#REF!="DER2"),#REF!," ")</f>
        <v>#REF!</v>
      </c>
      <c r="AB180" s="169" t="e">
        <f>IF(OR(#REF!="T",#REF!="D",#REF!="DER1",#REF!="DER2"),#REF!," ")</f>
        <v>#REF!</v>
      </c>
      <c r="AC180" s="169" t="e">
        <f>IF(OR(#REF!="T",#REF!="D",#REF!="DER1",#REF!="DER2"),#REF!," ")</f>
        <v>#REF!</v>
      </c>
      <c r="AD180" s="169" t="e">
        <f>IF(OR(#REF!="T",#REF!="D",#REF!="DER1",#REF!="DER2"),#REF!," ")</f>
        <v>#REF!</v>
      </c>
      <c r="AE180" s="169" t="e">
        <f>IF(OR(#REF!="T",#REF!="D",#REF!="DER1",#REF!="DER2"),#REF!," ")</f>
        <v>#REF!</v>
      </c>
      <c r="AF180" s="169" t="e">
        <f>IF(OR(#REF!="T",#REF!="D",#REF!="DER1",#REF!="DER2"),#REF!," ")</f>
        <v>#REF!</v>
      </c>
      <c r="AG180" s="169" t="e">
        <f>IF(OR(#REF!="T",#REF!="D",#REF!="DER1",#REF!="DER2"),#REF!," ")</f>
        <v>#REF!</v>
      </c>
      <c r="AH180" s="169" t="e">
        <f>IF(OR(#REF!="T",#REF!="D",#REF!="DER1",#REF!="DER2"),#REF!," ")</f>
        <v>#REF!</v>
      </c>
      <c r="AI180" s="169" t="e">
        <f>IF(OR(#REF!="T",#REF!="D",#REF!="DER1",#REF!="DER2"),#REF!," ")</f>
        <v>#REF!</v>
      </c>
      <c r="AJ180" s="169" t="e">
        <f>IF(OR(#REF!="T",#REF!="D",#REF!="DER1",#REF!="DER2"),#REF!," ")</f>
        <v>#REF!</v>
      </c>
      <c r="AK180" s="169" t="e">
        <f>IF(OR(#REF!="T",#REF!="D",#REF!="DER1",#REF!="DER2"),#REF!," ")</f>
        <v>#REF!</v>
      </c>
      <c r="AL180" s="169" t="e">
        <f>IF(OR(#REF!="T",#REF!="D",#REF!="DER1",#REF!="DER2"),#REF!," ")</f>
        <v>#REF!</v>
      </c>
      <c r="AM180" s="169" t="e">
        <f>IF(OR(#REF!="T",#REF!="D",#REF!="DER1",#REF!="DER2"),#REF!," ")</f>
        <v>#REF!</v>
      </c>
      <c r="AN180" s="169" t="e">
        <f>IF(OR(#REF!="T",#REF!="D",#REF!="DER1",#REF!="DER2"),#REF!," ")</f>
        <v>#REF!</v>
      </c>
      <c r="AO180" s="507" t="e">
        <f>IF(OR(#REF!="T",#REF!="D",#REF!="DER1",#REF!="DER2"),#REF!," ")</f>
        <v>#REF!</v>
      </c>
      <c r="AP180" s="507"/>
      <c r="AQ180" s="507"/>
      <c r="AR180" s="507"/>
      <c r="AS180" s="507"/>
      <c r="AT180" s="507"/>
      <c r="AU180" s="507"/>
      <c r="AV180" s="175" t="e">
        <f>IF(OR(#REF!="T",#REF!="D",#REF!="DER1",#REF!="DER2"),#REF!," ")</f>
        <v>#REF!</v>
      </c>
      <c r="AW180" s="175" t="e">
        <f>IF(OR(#REF!="T",#REF!="D",#REF!="DER1",#REF!="DER2"),#REF!," ")</f>
        <v>#REF!</v>
      </c>
      <c r="AX180" s="175" t="e">
        <f>IF(OR(#REF!="T",#REF!="D",#REF!="DER1",#REF!="DER2"),#REF!," ")</f>
        <v>#REF!</v>
      </c>
      <c r="AY180" s="175" t="e">
        <f>IF(OR(#REF!="T",#REF!="D",#REF!="DER1",#REF!="DER2"),#REF!," ")</f>
        <v>#REF!</v>
      </c>
      <c r="AZ180" s="175" t="e">
        <f>IF(OR(#REF!="T",#REF!="D",#REF!="DER1",#REF!="DER2"),#REF!," ")</f>
        <v>#REF!</v>
      </c>
      <c r="BD180" s="175" t="e">
        <f t="shared" si="3"/>
        <v>#REF!</v>
      </c>
    </row>
    <row r="181" spans="2:56" x14ac:dyDescent="0.2">
      <c r="B181" s="174" t="e">
        <f>IF(OR(#REF!="T",#REF!="D",#REF!="DER1",#REF!="DER2"),#REF!," ")</f>
        <v>#REF!</v>
      </c>
      <c r="C181" s="415" t="e">
        <f>IF(OR(#REF!="T",#REF!="D",#REF!="DER1",#REF!="DER2"),#REF!," ")</f>
        <v>#REF!</v>
      </c>
      <c r="D181" s="416"/>
      <c r="E181" s="416"/>
      <c r="F181" s="416"/>
      <c r="G181" s="416"/>
      <c r="H181" s="416"/>
      <c r="I181" s="416"/>
      <c r="J181" s="416"/>
      <c r="K181" s="416"/>
      <c r="L181" s="416"/>
      <c r="M181" s="416"/>
      <c r="N181" s="416"/>
      <c r="O181" s="416"/>
      <c r="P181" s="417"/>
      <c r="Q181" s="485" t="e">
        <f>IF(OR(#REF!="T",#REF!="D",#REF!="DER1",#REF!="DER2"),#REF!," ")</f>
        <v>#REF!</v>
      </c>
      <c r="R181" s="486"/>
      <c r="S181" s="486"/>
      <c r="T181" s="486"/>
      <c r="U181" s="486"/>
      <c r="V181" s="346"/>
      <c r="W181" s="169" t="e">
        <f>IF(OR(#REF!="T",#REF!="D",#REF!="DER1",#REF!="DER2"),#REF!," ")</f>
        <v>#REF!</v>
      </c>
      <c r="X181" s="169" t="e">
        <f>IF(OR(#REF!="T",#REF!="D",#REF!="DER1",#REF!="DER2"),#REF!," ")</f>
        <v>#REF!</v>
      </c>
      <c r="Y181" s="169" t="e">
        <f>IF(OR(#REF!="T",#REF!="D",#REF!="DER1",#REF!="DER2"),#REF!," ")</f>
        <v>#REF!</v>
      </c>
      <c r="Z181" s="169" t="e">
        <f>IF(OR(#REF!="T",#REF!="D",#REF!="DER1",#REF!="DER2"),#REF!," ")</f>
        <v>#REF!</v>
      </c>
      <c r="AA181" s="169" t="e">
        <f>IF(OR(#REF!="T",#REF!="D",#REF!="DER1",#REF!="DER2"),#REF!," ")</f>
        <v>#REF!</v>
      </c>
      <c r="AB181" s="169" t="e">
        <f>IF(OR(#REF!="T",#REF!="D",#REF!="DER1",#REF!="DER2"),#REF!," ")</f>
        <v>#REF!</v>
      </c>
      <c r="AC181" s="169" t="e">
        <f>IF(OR(#REF!="T",#REF!="D",#REF!="DER1",#REF!="DER2"),#REF!," ")</f>
        <v>#REF!</v>
      </c>
      <c r="AD181" s="169" t="e">
        <f>IF(OR(#REF!="T",#REF!="D",#REF!="DER1",#REF!="DER2"),#REF!," ")</f>
        <v>#REF!</v>
      </c>
      <c r="AE181" s="169" t="e">
        <f>IF(OR(#REF!="T",#REF!="D",#REF!="DER1",#REF!="DER2"),#REF!," ")</f>
        <v>#REF!</v>
      </c>
      <c r="AF181" s="169" t="e">
        <f>IF(OR(#REF!="T",#REF!="D",#REF!="DER1",#REF!="DER2"),#REF!," ")</f>
        <v>#REF!</v>
      </c>
      <c r="AG181" s="169" t="e">
        <f>IF(OR(#REF!="T",#REF!="D",#REF!="DER1",#REF!="DER2"),#REF!," ")</f>
        <v>#REF!</v>
      </c>
      <c r="AH181" s="169" t="e">
        <f>IF(OR(#REF!="T",#REF!="D",#REF!="DER1",#REF!="DER2"),#REF!," ")</f>
        <v>#REF!</v>
      </c>
      <c r="AI181" s="169" t="e">
        <f>IF(OR(#REF!="T",#REF!="D",#REF!="DER1",#REF!="DER2"),#REF!," ")</f>
        <v>#REF!</v>
      </c>
      <c r="AJ181" s="169" t="e">
        <f>IF(OR(#REF!="T",#REF!="D",#REF!="DER1",#REF!="DER2"),#REF!," ")</f>
        <v>#REF!</v>
      </c>
      <c r="AK181" s="169" t="e">
        <f>IF(OR(#REF!="T",#REF!="D",#REF!="DER1",#REF!="DER2"),#REF!," ")</f>
        <v>#REF!</v>
      </c>
      <c r="AL181" s="169" t="e">
        <f>IF(OR(#REF!="T",#REF!="D",#REF!="DER1",#REF!="DER2"),#REF!," ")</f>
        <v>#REF!</v>
      </c>
      <c r="AM181" s="169" t="e">
        <f>IF(OR(#REF!="T",#REF!="D",#REF!="DER1",#REF!="DER2"),#REF!," ")</f>
        <v>#REF!</v>
      </c>
      <c r="AN181" s="169" t="e">
        <f>IF(OR(#REF!="T",#REF!="D",#REF!="DER1",#REF!="DER2"),#REF!," ")</f>
        <v>#REF!</v>
      </c>
      <c r="AO181" s="507" t="e">
        <f>IF(OR(#REF!="T",#REF!="D",#REF!="DER1",#REF!="DER2"),#REF!," ")</f>
        <v>#REF!</v>
      </c>
      <c r="AP181" s="507"/>
      <c r="AQ181" s="507"/>
      <c r="AR181" s="507"/>
      <c r="AS181" s="507"/>
      <c r="AT181" s="507"/>
      <c r="AU181" s="507"/>
      <c r="AV181" s="175" t="e">
        <f>IF(OR(#REF!="T",#REF!="D",#REF!="DER1",#REF!="DER2"),#REF!," ")</f>
        <v>#REF!</v>
      </c>
      <c r="AW181" s="175" t="e">
        <f>IF(OR(#REF!="T",#REF!="D",#REF!="DER1",#REF!="DER2"),#REF!," ")</f>
        <v>#REF!</v>
      </c>
      <c r="AX181" s="175" t="e">
        <f>IF(OR(#REF!="T",#REF!="D",#REF!="DER1",#REF!="DER2"),#REF!," ")</f>
        <v>#REF!</v>
      </c>
      <c r="AY181" s="175" t="e">
        <f>IF(OR(#REF!="T",#REF!="D",#REF!="DER1",#REF!="DER2"),#REF!," ")</f>
        <v>#REF!</v>
      </c>
      <c r="AZ181" s="175" t="e">
        <f>IF(OR(#REF!="T",#REF!="D",#REF!="DER1",#REF!="DER2"),#REF!," ")</f>
        <v>#REF!</v>
      </c>
      <c r="BD181" s="175" t="e">
        <f t="shared" si="3"/>
        <v>#REF!</v>
      </c>
    </row>
    <row r="182" spans="2:56" x14ac:dyDescent="0.2">
      <c r="B182" s="174" t="e">
        <f>IF(OR(#REF!="T",#REF!="D",#REF!="DER1",#REF!="DER2"),#REF!," ")</f>
        <v>#REF!</v>
      </c>
      <c r="C182" s="415" t="e">
        <f>IF(OR(#REF!="T",#REF!="D",#REF!="DER1",#REF!="DER2"),#REF!," ")</f>
        <v>#REF!</v>
      </c>
      <c r="D182" s="416"/>
      <c r="E182" s="416"/>
      <c r="F182" s="416"/>
      <c r="G182" s="416"/>
      <c r="H182" s="416"/>
      <c r="I182" s="416"/>
      <c r="J182" s="416"/>
      <c r="K182" s="416"/>
      <c r="L182" s="416"/>
      <c r="M182" s="416"/>
      <c r="N182" s="416"/>
      <c r="O182" s="416"/>
      <c r="P182" s="417"/>
      <c r="Q182" s="485" t="e">
        <f>IF(OR(#REF!="T",#REF!="D",#REF!="DER1",#REF!="DER2"),#REF!," ")</f>
        <v>#REF!</v>
      </c>
      <c r="R182" s="486"/>
      <c r="S182" s="486"/>
      <c r="T182" s="486"/>
      <c r="U182" s="486"/>
      <c r="V182" s="346"/>
      <c r="W182" s="169" t="e">
        <f>IF(OR(#REF!="T",#REF!="D",#REF!="DER1",#REF!="DER2"),#REF!," ")</f>
        <v>#REF!</v>
      </c>
      <c r="X182" s="169" t="e">
        <f>IF(OR(#REF!="T",#REF!="D",#REF!="DER1",#REF!="DER2"),#REF!," ")</f>
        <v>#REF!</v>
      </c>
      <c r="Y182" s="169" t="e">
        <f>IF(OR(#REF!="T",#REF!="D",#REF!="DER1",#REF!="DER2"),#REF!," ")</f>
        <v>#REF!</v>
      </c>
      <c r="Z182" s="169" t="e">
        <f>IF(OR(#REF!="T",#REF!="D",#REF!="DER1",#REF!="DER2"),#REF!," ")</f>
        <v>#REF!</v>
      </c>
      <c r="AA182" s="169" t="e">
        <f>IF(OR(#REF!="T",#REF!="D",#REF!="DER1",#REF!="DER2"),#REF!," ")</f>
        <v>#REF!</v>
      </c>
      <c r="AB182" s="169" t="e">
        <f>IF(OR(#REF!="T",#REF!="D",#REF!="DER1",#REF!="DER2"),#REF!," ")</f>
        <v>#REF!</v>
      </c>
      <c r="AC182" s="169" t="e">
        <f>IF(OR(#REF!="T",#REF!="D",#REF!="DER1",#REF!="DER2"),#REF!," ")</f>
        <v>#REF!</v>
      </c>
      <c r="AD182" s="169" t="e">
        <f>IF(OR(#REF!="T",#REF!="D",#REF!="DER1",#REF!="DER2"),#REF!," ")</f>
        <v>#REF!</v>
      </c>
      <c r="AE182" s="169" t="e">
        <f>IF(OR(#REF!="T",#REF!="D",#REF!="DER1",#REF!="DER2"),#REF!," ")</f>
        <v>#REF!</v>
      </c>
      <c r="AF182" s="169" t="e">
        <f>IF(OR(#REF!="T",#REF!="D",#REF!="DER1",#REF!="DER2"),#REF!," ")</f>
        <v>#REF!</v>
      </c>
      <c r="AG182" s="169" t="e">
        <f>IF(OR(#REF!="T",#REF!="D",#REF!="DER1",#REF!="DER2"),#REF!," ")</f>
        <v>#REF!</v>
      </c>
      <c r="AH182" s="169" t="e">
        <f>IF(OR(#REF!="T",#REF!="D",#REF!="DER1",#REF!="DER2"),#REF!," ")</f>
        <v>#REF!</v>
      </c>
      <c r="AI182" s="169" t="e">
        <f>IF(OR(#REF!="T",#REF!="D",#REF!="DER1",#REF!="DER2"),#REF!," ")</f>
        <v>#REF!</v>
      </c>
      <c r="AJ182" s="169" t="e">
        <f>IF(OR(#REF!="T",#REF!="D",#REF!="DER1",#REF!="DER2"),#REF!," ")</f>
        <v>#REF!</v>
      </c>
      <c r="AK182" s="169" t="e">
        <f>IF(OR(#REF!="T",#REF!="D",#REF!="DER1",#REF!="DER2"),#REF!," ")</f>
        <v>#REF!</v>
      </c>
      <c r="AL182" s="169" t="e">
        <f>IF(OR(#REF!="T",#REF!="D",#REF!="DER1",#REF!="DER2"),#REF!," ")</f>
        <v>#REF!</v>
      </c>
      <c r="AM182" s="169" t="e">
        <f>IF(OR(#REF!="T",#REF!="D",#REF!="DER1",#REF!="DER2"),#REF!," ")</f>
        <v>#REF!</v>
      </c>
      <c r="AN182" s="169" t="e">
        <f>IF(OR(#REF!="T",#REF!="D",#REF!="DER1",#REF!="DER2"),#REF!," ")</f>
        <v>#REF!</v>
      </c>
      <c r="AO182" s="507" t="e">
        <f>IF(OR(#REF!="T",#REF!="D",#REF!="DER1",#REF!="DER2"),#REF!," ")</f>
        <v>#REF!</v>
      </c>
      <c r="AP182" s="507"/>
      <c r="AQ182" s="507"/>
      <c r="AR182" s="507"/>
      <c r="AS182" s="507"/>
      <c r="AT182" s="507"/>
      <c r="AU182" s="507"/>
      <c r="AV182" s="175" t="e">
        <f>IF(OR(#REF!="T",#REF!="D",#REF!="DER1",#REF!="DER2"),#REF!," ")</f>
        <v>#REF!</v>
      </c>
      <c r="AW182" s="175" t="e">
        <f>IF(OR(#REF!="T",#REF!="D",#REF!="DER1",#REF!="DER2"),#REF!," ")</f>
        <v>#REF!</v>
      </c>
      <c r="AX182" s="175" t="e">
        <f>IF(OR(#REF!="T",#REF!="D",#REF!="DER1",#REF!="DER2"),#REF!," ")</f>
        <v>#REF!</v>
      </c>
      <c r="AY182" s="175" t="e">
        <f>IF(OR(#REF!="T",#REF!="D",#REF!="DER1",#REF!="DER2"),#REF!," ")</f>
        <v>#REF!</v>
      </c>
      <c r="AZ182" s="175" t="e">
        <f>IF(OR(#REF!="T",#REF!="D",#REF!="DER1",#REF!="DER2"),#REF!," ")</f>
        <v>#REF!</v>
      </c>
      <c r="BD182" s="175" t="e">
        <f t="shared" si="3"/>
        <v>#REF!</v>
      </c>
    </row>
    <row r="183" spans="2:56" x14ac:dyDescent="0.2">
      <c r="B183" s="174" t="e">
        <f>IF(OR(#REF!="T",#REF!="D",#REF!="DER1",#REF!="DER2"),#REF!," ")</f>
        <v>#REF!</v>
      </c>
      <c r="C183" s="415" t="e">
        <f>IF(OR(#REF!="T",#REF!="D",#REF!="DER1",#REF!="DER2"),#REF!," ")</f>
        <v>#REF!</v>
      </c>
      <c r="D183" s="416"/>
      <c r="E183" s="416"/>
      <c r="F183" s="416"/>
      <c r="G183" s="416"/>
      <c r="H183" s="416"/>
      <c r="I183" s="416"/>
      <c r="J183" s="416"/>
      <c r="K183" s="416"/>
      <c r="L183" s="416"/>
      <c r="M183" s="416"/>
      <c r="N183" s="416"/>
      <c r="O183" s="416"/>
      <c r="P183" s="417"/>
      <c r="Q183" s="485" t="e">
        <f>IF(OR(#REF!="T",#REF!="D",#REF!="DER1",#REF!="DER2"),#REF!," ")</f>
        <v>#REF!</v>
      </c>
      <c r="R183" s="486"/>
      <c r="S183" s="486"/>
      <c r="T183" s="486"/>
      <c r="U183" s="486"/>
      <c r="V183" s="346"/>
      <c r="W183" s="169" t="e">
        <f>IF(OR(#REF!="T",#REF!="D",#REF!="DER1",#REF!="DER2"),#REF!," ")</f>
        <v>#REF!</v>
      </c>
      <c r="X183" s="169" t="e">
        <f>IF(OR(#REF!="T",#REF!="D",#REF!="DER1",#REF!="DER2"),#REF!," ")</f>
        <v>#REF!</v>
      </c>
      <c r="Y183" s="169" t="e">
        <f>IF(OR(#REF!="T",#REF!="D",#REF!="DER1",#REF!="DER2"),#REF!," ")</f>
        <v>#REF!</v>
      </c>
      <c r="Z183" s="169" t="e">
        <f>IF(OR(#REF!="T",#REF!="D",#REF!="DER1",#REF!="DER2"),#REF!," ")</f>
        <v>#REF!</v>
      </c>
      <c r="AA183" s="169" t="e">
        <f>IF(OR(#REF!="T",#REF!="D",#REF!="DER1",#REF!="DER2"),#REF!," ")</f>
        <v>#REF!</v>
      </c>
      <c r="AB183" s="169" t="e">
        <f>IF(OR(#REF!="T",#REF!="D",#REF!="DER1",#REF!="DER2"),#REF!," ")</f>
        <v>#REF!</v>
      </c>
      <c r="AC183" s="169" t="e">
        <f>IF(OR(#REF!="T",#REF!="D",#REF!="DER1",#REF!="DER2"),#REF!," ")</f>
        <v>#REF!</v>
      </c>
      <c r="AD183" s="169" t="e">
        <f>IF(OR(#REF!="T",#REF!="D",#REF!="DER1",#REF!="DER2"),#REF!," ")</f>
        <v>#REF!</v>
      </c>
      <c r="AE183" s="169" t="e">
        <f>IF(OR(#REF!="T",#REF!="D",#REF!="DER1",#REF!="DER2"),#REF!," ")</f>
        <v>#REF!</v>
      </c>
      <c r="AF183" s="169" t="e">
        <f>IF(OR(#REF!="T",#REF!="D",#REF!="DER1",#REF!="DER2"),#REF!," ")</f>
        <v>#REF!</v>
      </c>
      <c r="AG183" s="169" t="e">
        <f>IF(OR(#REF!="T",#REF!="D",#REF!="DER1",#REF!="DER2"),#REF!," ")</f>
        <v>#REF!</v>
      </c>
      <c r="AH183" s="169" t="e">
        <f>IF(OR(#REF!="T",#REF!="D",#REF!="DER1",#REF!="DER2"),#REF!," ")</f>
        <v>#REF!</v>
      </c>
      <c r="AI183" s="169" t="e">
        <f>IF(OR(#REF!="T",#REF!="D",#REF!="DER1",#REF!="DER2"),#REF!," ")</f>
        <v>#REF!</v>
      </c>
      <c r="AJ183" s="169" t="e">
        <f>IF(OR(#REF!="T",#REF!="D",#REF!="DER1",#REF!="DER2"),#REF!," ")</f>
        <v>#REF!</v>
      </c>
      <c r="AK183" s="169" t="e">
        <f>IF(OR(#REF!="T",#REF!="D",#REF!="DER1",#REF!="DER2"),#REF!," ")</f>
        <v>#REF!</v>
      </c>
      <c r="AL183" s="169" t="e">
        <f>IF(OR(#REF!="T",#REF!="D",#REF!="DER1",#REF!="DER2"),#REF!," ")</f>
        <v>#REF!</v>
      </c>
      <c r="AM183" s="169" t="e">
        <f>IF(OR(#REF!="T",#REF!="D",#REF!="DER1",#REF!="DER2"),#REF!," ")</f>
        <v>#REF!</v>
      </c>
      <c r="AN183" s="169" t="e">
        <f>IF(OR(#REF!="T",#REF!="D",#REF!="DER1",#REF!="DER2"),#REF!," ")</f>
        <v>#REF!</v>
      </c>
      <c r="AO183" s="507" t="e">
        <f>IF(OR(#REF!="T",#REF!="D",#REF!="DER1",#REF!="DER2"),#REF!," ")</f>
        <v>#REF!</v>
      </c>
      <c r="AP183" s="507"/>
      <c r="AQ183" s="507"/>
      <c r="AR183" s="507"/>
      <c r="AS183" s="507"/>
      <c r="AT183" s="507"/>
      <c r="AU183" s="507"/>
      <c r="AV183" s="175" t="e">
        <f>IF(OR(#REF!="T",#REF!="D",#REF!="DER1",#REF!="DER2"),#REF!," ")</f>
        <v>#REF!</v>
      </c>
      <c r="AW183" s="175" t="e">
        <f>IF(OR(#REF!="T",#REF!="D",#REF!="DER1",#REF!="DER2"),#REF!," ")</f>
        <v>#REF!</v>
      </c>
      <c r="AX183" s="175" t="e">
        <f>IF(OR(#REF!="T",#REF!="D",#REF!="DER1",#REF!="DER2"),#REF!," ")</f>
        <v>#REF!</v>
      </c>
      <c r="AY183" s="175" t="e">
        <f>IF(OR(#REF!="T",#REF!="D",#REF!="DER1",#REF!="DER2"),#REF!," ")</f>
        <v>#REF!</v>
      </c>
      <c r="AZ183" s="175" t="e">
        <f>IF(OR(#REF!="T",#REF!="D",#REF!="DER1",#REF!="DER2"),#REF!," ")</f>
        <v>#REF!</v>
      </c>
      <c r="BD183" s="175" t="e">
        <f t="shared" si="3"/>
        <v>#REF!</v>
      </c>
    </row>
    <row r="184" spans="2:56" x14ac:dyDescent="0.2">
      <c r="B184" s="174" t="e">
        <f>IF(OR(#REF!="T",#REF!="D",#REF!="DER1",#REF!="DER2"),#REF!," ")</f>
        <v>#REF!</v>
      </c>
      <c r="C184" s="415" t="e">
        <f>IF(OR(#REF!="T",#REF!="D",#REF!="DER1",#REF!="DER2"),#REF!," ")</f>
        <v>#REF!</v>
      </c>
      <c r="D184" s="416"/>
      <c r="E184" s="416"/>
      <c r="F184" s="416"/>
      <c r="G184" s="416"/>
      <c r="H184" s="416"/>
      <c r="I184" s="416"/>
      <c r="J184" s="416"/>
      <c r="K184" s="416"/>
      <c r="L184" s="416"/>
      <c r="M184" s="416"/>
      <c r="N184" s="416"/>
      <c r="O184" s="416"/>
      <c r="P184" s="417"/>
      <c r="Q184" s="485" t="e">
        <f>IF(OR(#REF!="T",#REF!="D",#REF!="DER1",#REF!="DER2"),#REF!," ")</f>
        <v>#REF!</v>
      </c>
      <c r="R184" s="486"/>
      <c r="S184" s="486"/>
      <c r="T184" s="486"/>
      <c r="U184" s="486"/>
      <c r="V184" s="346"/>
      <c r="W184" s="169" t="e">
        <f>IF(OR(#REF!="T",#REF!="D",#REF!="DER1",#REF!="DER2"),#REF!," ")</f>
        <v>#REF!</v>
      </c>
      <c r="X184" s="169" t="e">
        <f>IF(OR(#REF!="T",#REF!="D",#REF!="DER1",#REF!="DER2"),#REF!," ")</f>
        <v>#REF!</v>
      </c>
      <c r="Y184" s="169" t="e">
        <f>IF(OR(#REF!="T",#REF!="D",#REF!="DER1",#REF!="DER2"),#REF!," ")</f>
        <v>#REF!</v>
      </c>
      <c r="Z184" s="169" t="e">
        <f>IF(OR(#REF!="T",#REF!="D",#REF!="DER1",#REF!="DER2"),#REF!," ")</f>
        <v>#REF!</v>
      </c>
      <c r="AA184" s="169" t="e">
        <f>IF(OR(#REF!="T",#REF!="D",#REF!="DER1",#REF!="DER2"),#REF!," ")</f>
        <v>#REF!</v>
      </c>
      <c r="AB184" s="169" t="e">
        <f>IF(OR(#REF!="T",#REF!="D",#REF!="DER1",#REF!="DER2"),#REF!," ")</f>
        <v>#REF!</v>
      </c>
      <c r="AC184" s="169" t="e">
        <f>IF(OR(#REF!="T",#REF!="D",#REF!="DER1",#REF!="DER2"),#REF!," ")</f>
        <v>#REF!</v>
      </c>
      <c r="AD184" s="169" t="e">
        <f>IF(OR(#REF!="T",#REF!="D",#REF!="DER1",#REF!="DER2"),#REF!," ")</f>
        <v>#REF!</v>
      </c>
      <c r="AE184" s="169" t="e">
        <f>IF(OR(#REF!="T",#REF!="D",#REF!="DER1",#REF!="DER2"),#REF!," ")</f>
        <v>#REF!</v>
      </c>
      <c r="AF184" s="169" t="e">
        <f>IF(OR(#REF!="T",#REF!="D",#REF!="DER1",#REF!="DER2"),#REF!," ")</f>
        <v>#REF!</v>
      </c>
      <c r="AG184" s="169" t="e">
        <f>IF(OR(#REF!="T",#REF!="D",#REF!="DER1",#REF!="DER2"),#REF!," ")</f>
        <v>#REF!</v>
      </c>
      <c r="AH184" s="169" t="e">
        <f>IF(OR(#REF!="T",#REF!="D",#REF!="DER1",#REF!="DER2"),#REF!," ")</f>
        <v>#REF!</v>
      </c>
      <c r="AI184" s="169" t="e">
        <f>IF(OR(#REF!="T",#REF!="D",#REF!="DER1",#REF!="DER2"),#REF!," ")</f>
        <v>#REF!</v>
      </c>
      <c r="AJ184" s="169" t="e">
        <f>IF(OR(#REF!="T",#REF!="D",#REF!="DER1",#REF!="DER2"),#REF!," ")</f>
        <v>#REF!</v>
      </c>
      <c r="AK184" s="169" t="e">
        <f>IF(OR(#REF!="T",#REF!="D",#REF!="DER1",#REF!="DER2"),#REF!," ")</f>
        <v>#REF!</v>
      </c>
      <c r="AL184" s="169" t="e">
        <f>IF(OR(#REF!="T",#REF!="D",#REF!="DER1",#REF!="DER2"),#REF!," ")</f>
        <v>#REF!</v>
      </c>
      <c r="AM184" s="169" t="e">
        <f>IF(OR(#REF!="T",#REF!="D",#REF!="DER1",#REF!="DER2"),#REF!," ")</f>
        <v>#REF!</v>
      </c>
      <c r="AN184" s="169" t="e">
        <f>IF(OR(#REF!="T",#REF!="D",#REF!="DER1",#REF!="DER2"),#REF!," ")</f>
        <v>#REF!</v>
      </c>
      <c r="AO184" s="507" t="e">
        <f>IF(OR(#REF!="T",#REF!="D",#REF!="DER1",#REF!="DER2"),#REF!," ")</f>
        <v>#REF!</v>
      </c>
      <c r="AP184" s="507"/>
      <c r="AQ184" s="507"/>
      <c r="AR184" s="507"/>
      <c r="AS184" s="507"/>
      <c r="AT184" s="507"/>
      <c r="AU184" s="507"/>
      <c r="AV184" s="175" t="e">
        <f>IF(OR(#REF!="T",#REF!="D",#REF!="DER1",#REF!="DER2"),#REF!," ")</f>
        <v>#REF!</v>
      </c>
      <c r="AW184" s="175" t="e">
        <f>IF(OR(#REF!="T",#REF!="D",#REF!="DER1",#REF!="DER2"),#REF!," ")</f>
        <v>#REF!</v>
      </c>
      <c r="AX184" s="175" t="e">
        <f>IF(OR(#REF!="T",#REF!="D",#REF!="DER1",#REF!="DER2"),#REF!," ")</f>
        <v>#REF!</v>
      </c>
      <c r="AY184" s="175" t="e">
        <f>IF(OR(#REF!="T",#REF!="D",#REF!="DER1",#REF!="DER2"),#REF!," ")</f>
        <v>#REF!</v>
      </c>
      <c r="AZ184" s="175" t="e">
        <f>IF(OR(#REF!="T",#REF!="D",#REF!="DER1",#REF!="DER2"),#REF!," ")</f>
        <v>#REF!</v>
      </c>
      <c r="BD184" s="175" t="e">
        <f t="shared" si="3"/>
        <v>#REF!</v>
      </c>
    </row>
    <row r="185" spans="2:56" x14ac:dyDescent="0.2">
      <c r="B185" s="174" t="e">
        <f>IF(OR(#REF!="T",#REF!="D",#REF!="DER1",#REF!="DER2"),#REF!," ")</f>
        <v>#REF!</v>
      </c>
      <c r="C185" s="415" t="e">
        <f>IF(OR(#REF!="T",#REF!="D",#REF!="DER1",#REF!="DER2"),#REF!," ")</f>
        <v>#REF!</v>
      </c>
      <c r="D185" s="416"/>
      <c r="E185" s="416"/>
      <c r="F185" s="416"/>
      <c r="G185" s="416"/>
      <c r="H185" s="416"/>
      <c r="I185" s="416"/>
      <c r="J185" s="416"/>
      <c r="K185" s="416"/>
      <c r="L185" s="416"/>
      <c r="M185" s="416"/>
      <c r="N185" s="416"/>
      <c r="O185" s="416"/>
      <c r="P185" s="417"/>
      <c r="Q185" s="485" t="e">
        <f>IF(OR(#REF!="T",#REF!="D",#REF!="DER1",#REF!="DER2"),#REF!," ")</f>
        <v>#REF!</v>
      </c>
      <c r="R185" s="486"/>
      <c r="S185" s="486"/>
      <c r="T185" s="486"/>
      <c r="U185" s="486"/>
      <c r="V185" s="346"/>
      <c r="W185" s="169" t="e">
        <f>IF(OR(#REF!="T",#REF!="D",#REF!="DER1",#REF!="DER2"),#REF!," ")</f>
        <v>#REF!</v>
      </c>
      <c r="X185" s="169" t="e">
        <f>IF(OR(#REF!="T",#REF!="D",#REF!="DER1",#REF!="DER2"),#REF!," ")</f>
        <v>#REF!</v>
      </c>
      <c r="Y185" s="169" t="e">
        <f>IF(OR(#REF!="T",#REF!="D",#REF!="DER1",#REF!="DER2"),#REF!," ")</f>
        <v>#REF!</v>
      </c>
      <c r="Z185" s="169" t="e">
        <f>IF(OR(#REF!="T",#REF!="D",#REF!="DER1",#REF!="DER2"),#REF!," ")</f>
        <v>#REF!</v>
      </c>
      <c r="AA185" s="169" t="e">
        <f>IF(OR(#REF!="T",#REF!="D",#REF!="DER1",#REF!="DER2"),#REF!," ")</f>
        <v>#REF!</v>
      </c>
      <c r="AB185" s="169" t="e">
        <f>IF(OR(#REF!="T",#REF!="D",#REF!="DER1",#REF!="DER2"),#REF!," ")</f>
        <v>#REF!</v>
      </c>
      <c r="AC185" s="169" t="e">
        <f>IF(OR(#REF!="T",#REF!="D",#REF!="DER1",#REF!="DER2"),#REF!," ")</f>
        <v>#REF!</v>
      </c>
      <c r="AD185" s="169" t="e">
        <f>IF(OR(#REF!="T",#REF!="D",#REF!="DER1",#REF!="DER2"),#REF!," ")</f>
        <v>#REF!</v>
      </c>
      <c r="AE185" s="169" t="e">
        <f>IF(OR(#REF!="T",#REF!="D",#REF!="DER1",#REF!="DER2"),#REF!," ")</f>
        <v>#REF!</v>
      </c>
      <c r="AF185" s="169" t="e">
        <f>IF(OR(#REF!="T",#REF!="D",#REF!="DER1",#REF!="DER2"),#REF!," ")</f>
        <v>#REF!</v>
      </c>
      <c r="AG185" s="169" t="e">
        <f>IF(OR(#REF!="T",#REF!="D",#REF!="DER1",#REF!="DER2"),#REF!," ")</f>
        <v>#REF!</v>
      </c>
      <c r="AH185" s="169" t="e">
        <f>IF(OR(#REF!="T",#REF!="D",#REF!="DER1",#REF!="DER2"),#REF!," ")</f>
        <v>#REF!</v>
      </c>
      <c r="AI185" s="169" t="e">
        <f>IF(OR(#REF!="T",#REF!="D",#REF!="DER1",#REF!="DER2"),#REF!," ")</f>
        <v>#REF!</v>
      </c>
      <c r="AJ185" s="169" t="e">
        <f>IF(OR(#REF!="T",#REF!="D",#REF!="DER1",#REF!="DER2"),#REF!," ")</f>
        <v>#REF!</v>
      </c>
      <c r="AK185" s="169" t="e">
        <f>IF(OR(#REF!="T",#REF!="D",#REF!="DER1",#REF!="DER2"),#REF!," ")</f>
        <v>#REF!</v>
      </c>
      <c r="AL185" s="169" t="e">
        <f>IF(OR(#REF!="T",#REF!="D",#REF!="DER1",#REF!="DER2"),#REF!," ")</f>
        <v>#REF!</v>
      </c>
      <c r="AM185" s="169" t="e">
        <f>IF(OR(#REF!="T",#REF!="D",#REF!="DER1",#REF!="DER2"),#REF!," ")</f>
        <v>#REF!</v>
      </c>
      <c r="AN185" s="169" t="e">
        <f>IF(OR(#REF!="T",#REF!="D",#REF!="DER1",#REF!="DER2"),#REF!," ")</f>
        <v>#REF!</v>
      </c>
      <c r="AO185" s="507" t="e">
        <f>IF(OR(#REF!="T",#REF!="D",#REF!="DER1",#REF!="DER2"),#REF!," ")</f>
        <v>#REF!</v>
      </c>
      <c r="AP185" s="507"/>
      <c r="AQ185" s="507"/>
      <c r="AR185" s="507"/>
      <c r="AS185" s="507"/>
      <c r="AT185" s="507"/>
      <c r="AU185" s="507"/>
      <c r="AV185" s="175" t="e">
        <f>IF(OR(#REF!="T",#REF!="D",#REF!="DER1",#REF!="DER2"),#REF!," ")</f>
        <v>#REF!</v>
      </c>
      <c r="AW185" s="175" t="e">
        <f>IF(OR(#REF!="T",#REF!="D",#REF!="DER1",#REF!="DER2"),#REF!," ")</f>
        <v>#REF!</v>
      </c>
      <c r="AX185" s="175" t="e">
        <f>IF(OR(#REF!="T",#REF!="D",#REF!="DER1",#REF!="DER2"),#REF!," ")</f>
        <v>#REF!</v>
      </c>
      <c r="AY185" s="175" t="e">
        <f>IF(OR(#REF!="T",#REF!="D",#REF!="DER1",#REF!="DER2"),#REF!," ")</f>
        <v>#REF!</v>
      </c>
      <c r="AZ185" s="175" t="e">
        <f>IF(OR(#REF!="T",#REF!="D",#REF!="DER1",#REF!="DER2"),#REF!," ")</f>
        <v>#REF!</v>
      </c>
      <c r="BD185" s="175" t="e">
        <f t="shared" si="3"/>
        <v>#REF!</v>
      </c>
    </row>
    <row r="186" spans="2:56" x14ac:dyDescent="0.2">
      <c r="B186" s="174" t="e">
        <f>IF(OR(#REF!="T",#REF!="D",#REF!="DER1",#REF!="DER2"),#REF!," ")</f>
        <v>#REF!</v>
      </c>
      <c r="C186" s="415" t="e">
        <f>IF(OR(#REF!="T",#REF!="D",#REF!="DER1",#REF!="DER2"),#REF!," ")</f>
        <v>#REF!</v>
      </c>
      <c r="D186" s="416"/>
      <c r="E186" s="416"/>
      <c r="F186" s="416"/>
      <c r="G186" s="416"/>
      <c r="H186" s="416"/>
      <c r="I186" s="416"/>
      <c r="J186" s="416"/>
      <c r="K186" s="416"/>
      <c r="L186" s="416"/>
      <c r="M186" s="416"/>
      <c r="N186" s="416"/>
      <c r="O186" s="416"/>
      <c r="P186" s="417"/>
      <c r="Q186" s="485" t="e">
        <f>IF(OR(#REF!="T",#REF!="D",#REF!="DER1",#REF!="DER2"),#REF!," ")</f>
        <v>#REF!</v>
      </c>
      <c r="R186" s="486"/>
      <c r="S186" s="486"/>
      <c r="T186" s="486"/>
      <c r="U186" s="486"/>
      <c r="V186" s="346"/>
      <c r="W186" s="169" t="e">
        <f>IF(OR(#REF!="T",#REF!="D",#REF!="DER1",#REF!="DER2"),#REF!," ")</f>
        <v>#REF!</v>
      </c>
      <c r="X186" s="169" t="e">
        <f>IF(OR(#REF!="T",#REF!="D",#REF!="DER1",#REF!="DER2"),#REF!," ")</f>
        <v>#REF!</v>
      </c>
      <c r="Y186" s="169" t="e">
        <f>IF(OR(#REF!="T",#REF!="D",#REF!="DER1",#REF!="DER2"),#REF!," ")</f>
        <v>#REF!</v>
      </c>
      <c r="Z186" s="169" t="e">
        <f>IF(OR(#REF!="T",#REF!="D",#REF!="DER1",#REF!="DER2"),#REF!," ")</f>
        <v>#REF!</v>
      </c>
      <c r="AA186" s="169" t="e">
        <f>IF(OR(#REF!="T",#REF!="D",#REF!="DER1",#REF!="DER2"),#REF!," ")</f>
        <v>#REF!</v>
      </c>
      <c r="AB186" s="169" t="e">
        <f>IF(OR(#REF!="T",#REF!="D",#REF!="DER1",#REF!="DER2"),#REF!," ")</f>
        <v>#REF!</v>
      </c>
      <c r="AC186" s="169" t="e">
        <f>IF(OR(#REF!="T",#REF!="D",#REF!="DER1",#REF!="DER2"),#REF!," ")</f>
        <v>#REF!</v>
      </c>
      <c r="AD186" s="169" t="e">
        <f>IF(OR(#REF!="T",#REF!="D",#REF!="DER1",#REF!="DER2"),#REF!," ")</f>
        <v>#REF!</v>
      </c>
      <c r="AE186" s="169" t="e">
        <f>IF(OR(#REF!="T",#REF!="D",#REF!="DER1",#REF!="DER2"),#REF!," ")</f>
        <v>#REF!</v>
      </c>
      <c r="AF186" s="169" t="e">
        <f>IF(OR(#REF!="T",#REF!="D",#REF!="DER1",#REF!="DER2"),#REF!," ")</f>
        <v>#REF!</v>
      </c>
      <c r="AG186" s="169" t="e">
        <f>IF(OR(#REF!="T",#REF!="D",#REF!="DER1",#REF!="DER2"),#REF!," ")</f>
        <v>#REF!</v>
      </c>
      <c r="AH186" s="169" t="e">
        <f>IF(OR(#REF!="T",#REF!="D",#REF!="DER1",#REF!="DER2"),#REF!," ")</f>
        <v>#REF!</v>
      </c>
      <c r="AI186" s="169" t="e">
        <f>IF(OR(#REF!="T",#REF!="D",#REF!="DER1",#REF!="DER2"),#REF!," ")</f>
        <v>#REF!</v>
      </c>
      <c r="AJ186" s="169" t="e">
        <f>IF(OR(#REF!="T",#REF!="D",#REF!="DER1",#REF!="DER2"),#REF!," ")</f>
        <v>#REF!</v>
      </c>
      <c r="AK186" s="169" t="e">
        <f>IF(OR(#REF!="T",#REF!="D",#REF!="DER1",#REF!="DER2"),#REF!," ")</f>
        <v>#REF!</v>
      </c>
      <c r="AL186" s="169" t="e">
        <f>IF(OR(#REF!="T",#REF!="D",#REF!="DER1",#REF!="DER2"),#REF!," ")</f>
        <v>#REF!</v>
      </c>
      <c r="AM186" s="169" t="e">
        <f>IF(OR(#REF!="T",#REF!="D",#REF!="DER1",#REF!="DER2"),#REF!," ")</f>
        <v>#REF!</v>
      </c>
      <c r="AN186" s="169" t="e">
        <f>IF(OR(#REF!="T",#REF!="D",#REF!="DER1",#REF!="DER2"),#REF!," ")</f>
        <v>#REF!</v>
      </c>
      <c r="AO186" s="507" t="e">
        <f>IF(OR(#REF!="T",#REF!="D",#REF!="DER1",#REF!="DER2"),#REF!," ")</f>
        <v>#REF!</v>
      </c>
      <c r="AP186" s="507"/>
      <c r="AQ186" s="507"/>
      <c r="AR186" s="507"/>
      <c r="AS186" s="507"/>
      <c r="AT186" s="507"/>
      <c r="AU186" s="507"/>
      <c r="AV186" s="175" t="e">
        <f>IF(OR(#REF!="T",#REF!="D",#REF!="DER1",#REF!="DER2"),#REF!," ")</f>
        <v>#REF!</v>
      </c>
      <c r="AW186" s="175" t="e">
        <f>IF(OR(#REF!="T",#REF!="D",#REF!="DER1",#REF!="DER2"),#REF!," ")</f>
        <v>#REF!</v>
      </c>
      <c r="AX186" s="175" t="e">
        <f>IF(OR(#REF!="T",#REF!="D",#REF!="DER1",#REF!="DER2"),#REF!," ")</f>
        <v>#REF!</v>
      </c>
      <c r="AY186" s="175" t="e">
        <f>IF(OR(#REF!="T",#REF!="D",#REF!="DER1",#REF!="DER2"),#REF!," ")</f>
        <v>#REF!</v>
      </c>
      <c r="AZ186" s="175" t="e">
        <f>IF(OR(#REF!="T",#REF!="D",#REF!="DER1",#REF!="DER2"),#REF!," ")</f>
        <v>#REF!</v>
      </c>
      <c r="BD186" s="175" t="e">
        <f t="shared" si="3"/>
        <v>#REF!</v>
      </c>
    </row>
    <row r="187" spans="2:56" x14ac:dyDescent="0.2">
      <c r="B187" s="174" t="e">
        <f>IF(OR(#REF!="T",#REF!="D",#REF!="DER1",#REF!="DER2"),#REF!," ")</f>
        <v>#REF!</v>
      </c>
      <c r="C187" s="415" t="e">
        <f>IF(OR(#REF!="T",#REF!="D",#REF!="DER1",#REF!="DER2"),#REF!," ")</f>
        <v>#REF!</v>
      </c>
      <c r="D187" s="416"/>
      <c r="E187" s="416"/>
      <c r="F187" s="416"/>
      <c r="G187" s="416"/>
      <c r="H187" s="416"/>
      <c r="I187" s="416"/>
      <c r="J187" s="416"/>
      <c r="K187" s="416"/>
      <c r="L187" s="416"/>
      <c r="M187" s="416"/>
      <c r="N187" s="416"/>
      <c r="O187" s="416"/>
      <c r="P187" s="417"/>
      <c r="Q187" s="485" t="e">
        <f>IF(OR(#REF!="T",#REF!="D",#REF!="DER1",#REF!="DER2"),#REF!," ")</f>
        <v>#REF!</v>
      </c>
      <c r="R187" s="486"/>
      <c r="S187" s="486"/>
      <c r="T187" s="486"/>
      <c r="U187" s="486"/>
      <c r="V187" s="346"/>
      <c r="W187" s="169" t="e">
        <f>IF(OR(#REF!="T",#REF!="D",#REF!="DER1",#REF!="DER2"),#REF!," ")</f>
        <v>#REF!</v>
      </c>
      <c r="X187" s="169" t="e">
        <f>IF(OR(#REF!="T",#REF!="D",#REF!="DER1",#REF!="DER2"),#REF!," ")</f>
        <v>#REF!</v>
      </c>
      <c r="Y187" s="169" t="e">
        <f>IF(OR(#REF!="T",#REF!="D",#REF!="DER1",#REF!="DER2"),#REF!," ")</f>
        <v>#REF!</v>
      </c>
      <c r="Z187" s="169" t="e">
        <f>IF(OR(#REF!="T",#REF!="D",#REF!="DER1",#REF!="DER2"),#REF!," ")</f>
        <v>#REF!</v>
      </c>
      <c r="AA187" s="169" t="e">
        <f>IF(OR(#REF!="T",#REF!="D",#REF!="DER1",#REF!="DER2"),#REF!," ")</f>
        <v>#REF!</v>
      </c>
      <c r="AB187" s="169" t="e">
        <f>IF(OR(#REF!="T",#REF!="D",#REF!="DER1",#REF!="DER2"),#REF!," ")</f>
        <v>#REF!</v>
      </c>
      <c r="AC187" s="169" t="e">
        <f>IF(OR(#REF!="T",#REF!="D",#REF!="DER1",#REF!="DER2"),#REF!," ")</f>
        <v>#REF!</v>
      </c>
      <c r="AD187" s="169" t="e">
        <f>IF(OR(#REF!="T",#REF!="D",#REF!="DER1",#REF!="DER2"),#REF!," ")</f>
        <v>#REF!</v>
      </c>
      <c r="AE187" s="169" t="e">
        <f>IF(OR(#REF!="T",#REF!="D",#REF!="DER1",#REF!="DER2"),#REF!," ")</f>
        <v>#REF!</v>
      </c>
      <c r="AF187" s="169" t="e">
        <f>IF(OR(#REF!="T",#REF!="D",#REF!="DER1",#REF!="DER2"),#REF!," ")</f>
        <v>#REF!</v>
      </c>
      <c r="AG187" s="169" t="e">
        <f>IF(OR(#REF!="T",#REF!="D",#REF!="DER1",#REF!="DER2"),#REF!," ")</f>
        <v>#REF!</v>
      </c>
      <c r="AH187" s="169" t="e">
        <f>IF(OR(#REF!="T",#REF!="D",#REF!="DER1",#REF!="DER2"),#REF!," ")</f>
        <v>#REF!</v>
      </c>
      <c r="AI187" s="169" t="e">
        <f>IF(OR(#REF!="T",#REF!="D",#REF!="DER1",#REF!="DER2"),#REF!," ")</f>
        <v>#REF!</v>
      </c>
      <c r="AJ187" s="169" t="e">
        <f>IF(OR(#REF!="T",#REF!="D",#REF!="DER1",#REF!="DER2"),#REF!," ")</f>
        <v>#REF!</v>
      </c>
      <c r="AK187" s="169" t="e">
        <f>IF(OR(#REF!="T",#REF!="D",#REF!="DER1",#REF!="DER2"),#REF!," ")</f>
        <v>#REF!</v>
      </c>
      <c r="AL187" s="169" t="e">
        <f>IF(OR(#REF!="T",#REF!="D",#REF!="DER1",#REF!="DER2"),#REF!," ")</f>
        <v>#REF!</v>
      </c>
      <c r="AM187" s="169" t="e">
        <f>IF(OR(#REF!="T",#REF!="D",#REF!="DER1",#REF!="DER2"),#REF!," ")</f>
        <v>#REF!</v>
      </c>
      <c r="AN187" s="169" t="e">
        <f>IF(OR(#REF!="T",#REF!="D",#REF!="DER1",#REF!="DER2"),#REF!," ")</f>
        <v>#REF!</v>
      </c>
      <c r="AO187" s="507" t="e">
        <f>IF(OR(#REF!="T",#REF!="D",#REF!="DER1",#REF!="DER2"),#REF!," ")</f>
        <v>#REF!</v>
      </c>
      <c r="AP187" s="507"/>
      <c r="AQ187" s="507"/>
      <c r="AR187" s="507"/>
      <c r="AS187" s="507"/>
      <c r="AT187" s="507"/>
      <c r="AU187" s="507"/>
      <c r="AV187" s="175" t="e">
        <f>IF(OR(#REF!="T",#REF!="D",#REF!="DER1",#REF!="DER2"),#REF!," ")</f>
        <v>#REF!</v>
      </c>
      <c r="AW187" s="175" t="e">
        <f>IF(OR(#REF!="T",#REF!="D",#REF!="DER1",#REF!="DER2"),#REF!," ")</f>
        <v>#REF!</v>
      </c>
      <c r="AX187" s="175" t="e">
        <f>IF(OR(#REF!="T",#REF!="D",#REF!="DER1",#REF!="DER2"),#REF!," ")</f>
        <v>#REF!</v>
      </c>
      <c r="AY187" s="175" t="e">
        <f>IF(OR(#REF!="T",#REF!="D",#REF!="DER1",#REF!="DER2"),#REF!," ")</f>
        <v>#REF!</v>
      </c>
      <c r="AZ187" s="175" t="e">
        <f>IF(OR(#REF!="T",#REF!="D",#REF!="DER1",#REF!="DER2"),#REF!," ")</f>
        <v>#REF!</v>
      </c>
      <c r="BD187" s="175" t="e">
        <f t="shared" si="3"/>
        <v>#REF!</v>
      </c>
    </row>
    <row r="188" spans="2:56" x14ac:dyDescent="0.2">
      <c r="B188" s="174" t="e">
        <f>IF(OR(#REF!="T",#REF!="D",#REF!="DER1",#REF!="DER2"),#REF!," ")</f>
        <v>#REF!</v>
      </c>
      <c r="C188" s="415" t="e">
        <f>IF(OR(#REF!="T",#REF!="D",#REF!="DER1",#REF!="DER2"),#REF!," ")</f>
        <v>#REF!</v>
      </c>
      <c r="D188" s="416"/>
      <c r="E188" s="416"/>
      <c r="F188" s="416"/>
      <c r="G188" s="416"/>
      <c r="H188" s="416"/>
      <c r="I188" s="416"/>
      <c r="J188" s="416"/>
      <c r="K188" s="416"/>
      <c r="L188" s="416"/>
      <c r="M188" s="416"/>
      <c r="N188" s="416"/>
      <c r="O188" s="416"/>
      <c r="P188" s="417"/>
      <c r="Q188" s="485" t="e">
        <f>IF(OR(#REF!="T",#REF!="D",#REF!="DER1",#REF!="DER2"),#REF!," ")</f>
        <v>#REF!</v>
      </c>
      <c r="R188" s="486"/>
      <c r="S188" s="486"/>
      <c r="T188" s="486"/>
      <c r="U188" s="486"/>
      <c r="V188" s="346"/>
      <c r="W188" s="169" t="e">
        <f>IF(OR(#REF!="T",#REF!="D",#REF!="DER1",#REF!="DER2"),#REF!," ")</f>
        <v>#REF!</v>
      </c>
      <c r="X188" s="169" t="e">
        <f>IF(OR(#REF!="T",#REF!="D",#REF!="DER1",#REF!="DER2"),#REF!," ")</f>
        <v>#REF!</v>
      </c>
      <c r="Y188" s="169" t="e">
        <f>IF(OR(#REF!="T",#REF!="D",#REF!="DER1",#REF!="DER2"),#REF!," ")</f>
        <v>#REF!</v>
      </c>
      <c r="Z188" s="169" t="e">
        <f>IF(OR(#REF!="T",#REF!="D",#REF!="DER1",#REF!="DER2"),#REF!," ")</f>
        <v>#REF!</v>
      </c>
      <c r="AA188" s="169" t="e">
        <f>IF(OR(#REF!="T",#REF!="D",#REF!="DER1",#REF!="DER2"),#REF!," ")</f>
        <v>#REF!</v>
      </c>
      <c r="AB188" s="169" t="e">
        <f>IF(OR(#REF!="T",#REF!="D",#REF!="DER1",#REF!="DER2"),#REF!," ")</f>
        <v>#REF!</v>
      </c>
      <c r="AC188" s="169" t="e">
        <f>IF(OR(#REF!="T",#REF!="D",#REF!="DER1",#REF!="DER2"),#REF!," ")</f>
        <v>#REF!</v>
      </c>
      <c r="AD188" s="169" t="e">
        <f>IF(OR(#REF!="T",#REF!="D",#REF!="DER1",#REF!="DER2"),#REF!," ")</f>
        <v>#REF!</v>
      </c>
      <c r="AE188" s="169" t="e">
        <f>IF(OR(#REF!="T",#REF!="D",#REF!="DER1",#REF!="DER2"),#REF!," ")</f>
        <v>#REF!</v>
      </c>
      <c r="AF188" s="169" t="e">
        <f>IF(OR(#REF!="T",#REF!="D",#REF!="DER1",#REF!="DER2"),#REF!," ")</f>
        <v>#REF!</v>
      </c>
      <c r="AG188" s="169" t="e">
        <f>IF(OR(#REF!="T",#REF!="D",#REF!="DER1",#REF!="DER2"),#REF!," ")</f>
        <v>#REF!</v>
      </c>
      <c r="AH188" s="169" t="e">
        <f>IF(OR(#REF!="T",#REF!="D",#REF!="DER1",#REF!="DER2"),#REF!," ")</f>
        <v>#REF!</v>
      </c>
      <c r="AI188" s="169" t="e">
        <f>IF(OR(#REF!="T",#REF!="D",#REF!="DER1",#REF!="DER2"),#REF!," ")</f>
        <v>#REF!</v>
      </c>
      <c r="AJ188" s="169" t="e">
        <f>IF(OR(#REF!="T",#REF!="D",#REF!="DER1",#REF!="DER2"),#REF!," ")</f>
        <v>#REF!</v>
      </c>
      <c r="AK188" s="169" t="e">
        <f>IF(OR(#REF!="T",#REF!="D",#REF!="DER1",#REF!="DER2"),#REF!," ")</f>
        <v>#REF!</v>
      </c>
      <c r="AL188" s="169" t="e">
        <f>IF(OR(#REF!="T",#REF!="D",#REF!="DER1",#REF!="DER2"),#REF!," ")</f>
        <v>#REF!</v>
      </c>
      <c r="AM188" s="169" t="e">
        <f>IF(OR(#REF!="T",#REF!="D",#REF!="DER1",#REF!="DER2"),#REF!," ")</f>
        <v>#REF!</v>
      </c>
      <c r="AN188" s="169" t="e">
        <f>IF(OR(#REF!="T",#REF!="D",#REF!="DER1",#REF!="DER2"),#REF!," ")</f>
        <v>#REF!</v>
      </c>
      <c r="AO188" s="507" t="e">
        <f>IF(OR(#REF!="T",#REF!="D",#REF!="DER1",#REF!="DER2"),#REF!," ")</f>
        <v>#REF!</v>
      </c>
      <c r="AP188" s="507"/>
      <c r="AQ188" s="507"/>
      <c r="AR188" s="507"/>
      <c r="AS188" s="507"/>
      <c r="AT188" s="507"/>
      <c r="AU188" s="507"/>
      <c r="AV188" s="175" t="e">
        <f>IF(OR(#REF!="T",#REF!="D",#REF!="DER1",#REF!="DER2"),#REF!," ")</f>
        <v>#REF!</v>
      </c>
      <c r="AW188" s="175" t="e">
        <f>IF(OR(#REF!="T",#REF!="D",#REF!="DER1",#REF!="DER2"),#REF!," ")</f>
        <v>#REF!</v>
      </c>
      <c r="AX188" s="175" t="e">
        <f>IF(OR(#REF!="T",#REF!="D",#REF!="DER1",#REF!="DER2"),#REF!," ")</f>
        <v>#REF!</v>
      </c>
      <c r="AY188" s="175" t="e">
        <f>IF(OR(#REF!="T",#REF!="D",#REF!="DER1",#REF!="DER2"),#REF!," ")</f>
        <v>#REF!</v>
      </c>
      <c r="AZ188" s="175" t="e">
        <f>IF(OR(#REF!="T",#REF!="D",#REF!="DER1",#REF!="DER2"),#REF!," ")</f>
        <v>#REF!</v>
      </c>
      <c r="BD188" s="175" t="e">
        <f t="shared" si="3"/>
        <v>#REF!</v>
      </c>
    </row>
    <row r="189" spans="2:56" x14ac:dyDescent="0.2">
      <c r="B189" s="174" t="e">
        <f>IF(OR(#REF!="T",#REF!="D",#REF!="DER1",#REF!="DER2"),#REF!," ")</f>
        <v>#REF!</v>
      </c>
      <c r="C189" s="415" t="e">
        <f>IF(OR(#REF!="T",#REF!="D",#REF!="DER1",#REF!="DER2"),#REF!," ")</f>
        <v>#REF!</v>
      </c>
      <c r="D189" s="416"/>
      <c r="E189" s="416"/>
      <c r="F189" s="416"/>
      <c r="G189" s="416"/>
      <c r="H189" s="416"/>
      <c r="I189" s="416"/>
      <c r="J189" s="416"/>
      <c r="K189" s="416"/>
      <c r="L189" s="416"/>
      <c r="M189" s="416"/>
      <c r="N189" s="416"/>
      <c r="O189" s="416"/>
      <c r="P189" s="417"/>
      <c r="Q189" s="485" t="e">
        <f>IF(OR(#REF!="T",#REF!="D",#REF!="DER1",#REF!="DER2"),#REF!," ")</f>
        <v>#REF!</v>
      </c>
      <c r="R189" s="486"/>
      <c r="S189" s="486"/>
      <c r="T189" s="486"/>
      <c r="U189" s="486"/>
      <c r="V189" s="346"/>
      <c r="W189" s="169" t="e">
        <f>IF(OR(#REF!="T",#REF!="D",#REF!="DER1",#REF!="DER2"),#REF!," ")</f>
        <v>#REF!</v>
      </c>
      <c r="X189" s="169" t="e">
        <f>IF(OR(#REF!="T",#REF!="D",#REF!="DER1",#REF!="DER2"),#REF!," ")</f>
        <v>#REF!</v>
      </c>
      <c r="Y189" s="169" t="e">
        <f>IF(OR(#REF!="T",#REF!="D",#REF!="DER1",#REF!="DER2"),#REF!," ")</f>
        <v>#REF!</v>
      </c>
      <c r="Z189" s="169" t="e">
        <f>IF(OR(#REF!="T",#REF!="D",#REF!="DER1",#REF!="DER2"),#REF!," ")</f>
        <v>#REF!</v>
      </c>
      <c r="AA189" s="169" t="e">
        <f>IF(OR(#REF!="T",#REF!="D",#REF!="DER1",#REF!="DER2"),#REF!," ")</f>
        <v>#REF!</v>
      </c>
      <c r="AB189" s="169" t="e">
        <f>IF(OR(#REF!="T",#REF!="D",#REF!="DER1",#REF!="DER2"),#REF!," ")</f>
        <v>#REF!</v>
      </c>
      <c r="AC189" s="169" t="e">
        <f>IF(OR(#REF!="T",#REF!="D",#REF!="DER1",#REF!="DER2"),#REF!," ")</f>
        <v>#REF!</v>
      </c>
      <c r="AD189" s="169" t="e">
        <f>IF(OR(#REF!="T",#REF!="D",#REF!="DER1",#REF!="DER2"),#REF!," ")</f>
        <v>#REF!</v>
      </c>
      <c r="AE189" s="169" t="e">
        <f>IF(OR(#REF!="T",#REF!="D",#REF!="DER1",#REF!="DER2"),#REF!," ")</f>
        <v>#REF!</v>
      </c>
      <c r="AF189" s="169" t="e">
        <f>IF(OR(#REF!="T",#REF!="D",#REF!="DER1",#REF!="DER2"),#REF!," ")</f>
        <v>#REF!</v>
      </c>
      <c r="AG189" s="169" t="e">
        <f>IF(OR(#REF!="T",#REF!="D",#REF!="DER1",#REF!="DER2"),#REF!," ")</f>
        <v>#REF!</v>
      </c>
      <c r="AH189" s="169" t="e">
        <f>IF(OR(#REF!="T",#REF!="D",#REF!="DER1",#REF!="DER2"),#REF!," ")</f>
        <v>#REF!</v>
      </c>
      <c r="AI189" s="169" t="e">
        <f>IF(OR(#REF!="T",#REF!="D",#REF!="DER1",#REF!="DER2"),#REF!," ")</f>
        <v>#REF!</v>
      </c>
      <c r="AJ189" s="169" t="e">
        <f>IF(OR(#REF!="T",#REF!="D",#REF!="DER1",#REF!="DER2"),#REF!," ")</f>
        <v>#REF!</v>
      </c>
      <c r="AK189" s="169" t="e">
        <f>IF(OR(#REF!="T",#REF!="D",#REF!="DER1",#REF!="DER2"),#REF!," ")</f>
        <v>#REF!</v>
      </c>
      <c r="AL189" s="169" t="e">
        <f>IF(OR(#REF!="T",#REF!="D",#REF!="DER1",#REF!="DER2"),#REF!," ")</f>
        <v>#REF!</v>
      </c>
      <c r="AM189" s="169" t="e">
        <f>IF(OR(#REF!="T",#REF!="D",#REF!="DER1",#REF!="DER2"),#REF!," ")</f>
        <v>#REF!</v>
      </c>
      <c r="AN189" s="169" t="e">
        <f>IF(OR(#REF!="T",#REF!="D",#REF!="DER1",#REF!="DER2"),#REF!," ")</f>
        <v>#REF!</v>
      </c>
      <c r="AO189" s="507" t="e">
        <f>IF(OR(#REF!="T",#REF!="D",#REF!="DER1",#REF!="DER2"),#REF!," ")</f>
        <v>#REF!</v>
      </c>
      <c r="AP189" s="507"/>
      <c r="AQ189" s="507"/>
      <c r="AR189" s="507"/>
      <c r="AS189" s="507"/>
      <c r="AT189" s="507"/>
      <c r="AU189" s="507"/>
      <c r="AV189" s="175" t="e">
        <f>IF(OR(#REF!="T",#REF!="D",#REF!="DER1",#REF!="DER2"),#REF!," ")</f>
        <v>#REF!</v>
      </c>
      <c r="AW189" s="175" t="e">
        <f>IF(OR(#REF!="T",#REF!="D",#REF!="DER1",#REF!="DER2"),#REF!," ")</f>
        <v>#REF!</v>
      </c>
      <c r="AX189" s="175" t="e">
        <f>IF(OR(#REF!="T",#REF!="D",#REF!="DER1",#REF!="DER2"),#REF!," ")</f>
        <v>#REF!</v>
      </c>
      <c r="AY189" s="175" t="e">
        <f>IF(OR(#REF!="T",#REF!="D",#REF!="DER1",#REF!="DER2"),#REF!," ")</f>
        <v>#REF!</v>
      </c>
      <c r="AZ189" s="175" t="e">
        <f>IF(OR(#REF!="T",#REF!="D",#REF!="DER1",#REF!="DER2"),#REF!," ")</f>
        <v>#REF!</v>
      </c>
      <c r="BD189" s="175" t="e">
        <f t="shared" si="3"/>
        <v>#REF!</v>
      </c>
    </row>
    <row r="190" spans="2:56" x14ac:dyDescent="0.2">
      <c r="B190" s="174" t="e">
        <f>IF(OR(#REF!="T",#REF!="D",#REF!="DER1",#REF!="DER2"),#REF!," ")</f>
        <v>#REF!</v>
      </c>
      <c r="C190" s="415" t="e">
        <f>IF(OR(#REF!="T",#REF!="D",#REF!="DER1",#REF!="DER2"),#REF!," ")</f>
        <v>#REF!</v>
      </c>
      <c r="D190" s="416"/>
      <c r="E190" s="416"/>
      <c r="F190" s="416"/>
      <c r="G190" s="416"/>
      <c r="H190" s="416"/>
      <c r="I190" s="416"/>
      <c r="J190" s="416"/>
      <c r="K190" s="416"/>
      <c r="L190" s="416"/>
      <c r="M190" s="416"/>
      <c r="N190" s="416"/>
      <c r="O190" s="416"/>
      <c r="P190" s="417"/>
      <c r="Q190" s="485" t="e">
        <f>IF(OR(#REF!="T",#REF!="D",#REF!="DER1",#REF!="DER2"),#REF!," ")</f>
        <v>#REF!</v>
      </c>
      <c r="R190" s="486"/>
      <c r="S190" s="486"/>
      <c r="T190" s="486"/>
      <c r="U190" s="486"/>
      <c r="V190" s="346"/>
      <c r="W190" s="169" t="e">
        <f>IF(OR(#REF!="T",#REF!="D",#REF!="DER1",#REF!="DER2"),#REF!," ")</f>
        <v>#REF!</v>
      </c>
      <c r="X190" s="169" t="e">
        <f>IF(OR(#REF!="T",#REF!="D",#REF!="DER1",#REF!="DER2"),#REF!," ")</f>
        <v>#REF!</v>
      </c>
      <c r="Y190" s="169" t="e">
        <f>IF(OR(#REF!="T",#REF!="D",#REF!="DER1",#REF!="DER2"),#REF!," ")</f>
        <v>#REF!</v>
      </c>
      <c r="Z190" s="169" t="e">
        <f>IF(OR(#REF!="T",#REF!="D",#REF!="DER1",#REF!="DER2"),#REF!," ")</f>
        <v>#REF!</v>
      </c>
      <c r="AA190" s="169" t="e">
        <f>IF(OR(#REF!="T",#REF!="D",#REF!="DER1",#REF!="DER2"),#REF!," ")</f>
        <v>#REF!</v>
      </c>
      <c r="AB190" s="169" t="e">
        <f>IF(OR(#REF!="T",#REF!="D",#REF!="DER1",#REF!="DER2"),#REF!," ")</f>
        <v>#REF!</v>
      </c>
      <c r="AC190" s="169" t="e">
        <f>IF(OR(#REF!="T",#REF!="D",#REF!="DER1",#REF!="DER2"),#REF!," ")</f>
        <v>#REF!</v>
      </c>
      <c r="AD190" s="169" t="e">
        <f>IF(OR(#REF!="T",#REF!="D",#REF!="DER1",#REF!="DER2"),#REF!," ")</f>
        <v>#REF!</v>
      </c>
      <c r="AE190" s="169" t="e">
        <f>IF(OR(#REF!="T",#REF!="D",#REF!="DER1",#REF!="DER2"),#REF!," ")</f>
        <v>#REF!</v>
      </c>
      <c r="AF190" s="169" t="e">
        <f>IF(OR(#REF!="T",#REF!="D",#REF!="DER1",#REF!="DER2"),#REF!," ")</f>
        <v>#REF!</v>
      </c>
      <c r="AG190" s="169" t="e">
        <f>IF(OR(#REF!="T",#REF!="D",#REF!="DER1",#REF!="DER2"),#REF!," ")</f>
        <v>#REF!</v>
      </c>
      <c r="AH190" s="169" t="e">
        <f>IF(OR(#REF!="T",#REF!="D",#REF!="DER1",#REF!="DER2"),#REF!," ")</f>
        <v>#REF!</v>
      </c>
      <c r="AI190" s="169" t="e">
        <f>IF(OR(#REF!="T",#REF!="D",#REF!="DER1",#REF!="DER2"),#REF!," ")</f>
        <v>#REF!</v>
      </c>
      <c r="AJ190" s="169" t="e">
        <f>IF(OR(#REF!="T",#REF!="D",#REF!="DER1",#REF!="DER2"),#REF!," ")</f>
        <v>#REF!</v>
      </c>
      <c r="AK190" s="169" t="e">
        <f>IF(OR(#REF!="T",#REF!="D",#REF!="DER1",#REF!="DER2"),#REF!," ")</f>
        <v>#REF!</v>
      </c>
      <c r="AL190" s="169" t="e">
        <f>IF(OR(#REF!="T",#REF!="D",#REF!="DER1",#REF!="DER2"),#REF!," ")</f>
        <v>#REF!</v>
      </c>
      <c r="AM190" s="169" t="e">
        <f>IF(OR(#REF!="T",#REF!="D",#REF!="DER1",#REF!="DER2"),#REF!," ")</f>
        <v>#REF!</v>
      </c>
      <c r="AN190" s="169" t="e">
        <f>IF(OR(#REF!="T",#REF!="D",#REF!="DER1",#REF!="DER2"),#REF!," ")</f>
        <v>#REF!</v>
      </c>
      <c r="AO190" s="507" t="e">
        <f>IF(OR(#REF!="T",#REF!="D",#REF!="DER1",#REF!="DER2"),#REF!," ")</f>
        <v>#REF!</v>
      </c>
      <c r="AP190" s="507"/>
      <c r="AQ190" s="507"/>
      <c r="AR190" s="507"/>
      <c r="AS190" s="507"/>
      <c r="AT190" s="507"/>
      <c r="AU190" s="507"/>
      <c r="AV190" s="175" t="e">
        <f>IF(OR(#REF!="T",#REF!="D",#REF!="DER1",#REF!="DER2"),#REF!," ")</f>
        <v>#REF!</v>
      </c>
      <c r="AW190" s="175" t="e">
        <f>IF(OR(#REF!="T",#REF!="D",#REF!="DER1",#REF!="DER2"),#REF!," ")</f>
        <v>#REF!</v>
      </c>
      <c r="AX190" s="175" t="e">
        <f>IF(OR(#REF!="T",#REF!="D",#REF!="DER1",#REF!="DER2"),#REF!," ")</f>
        <v>#REF!</v>
      </c>
      <c r="AY190" s="175" t="e">
        <f>IF(OR(#REF!="T",#REF!="D",#REF!="DER1",#REF!="DER2"),#REF!," ")</f>
        <v>#REF!</v>
      </c>
      <c r="AZ190" s="175" t="e">
        <f>IF(OR(#REF!="T",#REF!="D",#REF!="DER1",#REF!="DER2"),#REF!," ")</f>
        <v>#REF!</v>
      </c>
      <c r="BD190" s="175" t="e">
        <f t="shared" si="3"/>
        <v>#REF!</v>
      </c>
    </row>
    <row r="191" spans="2:56" x14ac:dyDescent="0.2">
      <c r="B191" s="174" t="e">
        <f>IF(OR(#REF!="T",#REF!="D",#REF!="DER1",#REF!="DER2"),#REF!," ")</f>
        <v>#REF!</v>
      </c>
      <c r="C191" s="415" t="e">
        <f>IF(OR(#REF!="T",#REF!="D",#REF!="DER1",#REF!="DER2"),#REF!," ")</f>
        <v>#REF!</v>
      </c>
      <c r="D191" s="416"/>
      <c r="E191" s="416"/>
      <c r="F191" s="416"/>
      <c r="G191" s="416"/>
      <c r="H191" s="416"/>
      <c r="I191" s="416"/>
      <c r="J191" s="416"/>
      <c r="K191" s="416"/>
      <c r="L191" s="416"/>
      <c r="M191" s="416"/>
      <c r="N191" s="416"/>
      <c r="O191" s="416"/>
      <c r="P191" s="417"/>
      <c r="Q191" s="485" t="e">
        <f>IF(OR(#REF!="T",#REF!="D",#REF!="DER1",#REF!="DER2"),#REF!," ")</f>
        <v>#REF!</v>
      </c>
      <c r="R191" s="486"/>
      <c r="S191" s="486"/>
      <c r="T191" s="486"/>
      <c r="U191" s="486"/>
      <c r="V191" s="346"/>
      <c r="W191" s="169" t="e">
        <f>IF(OR(#REF!="T",#REF!="D",#REF!="DER1",#REF!="DER2"),#REF!," ")</f>
        <v>#REF!</v>
      </c>
      <c r="X191" s="169" t="e">
        <f>IF(OR(#REF!="T",#REF!="D",#REF!="DER1",#REF!="DER2"),#REF!," ")</f>
        <v>#REF!</v>
      </c>
      <c r="Y191" s="169" t="e">
        <f>IF(OR(#REF!="T",#REF!="D",#REF!="DER1",#REF!="DER2"),#REF!," ")</f>
        <v>#REF!</v>
      </c>
      <c r="Z191" s="169" t="e">
        <f>IF(OR(#REF!="T",#REF!="D",#REF!="DER1",#REF!="DER2"),#REF!," ")</f>
        <v>#REF!</v>
      </c>
      <c r="AA191" s="169" t="e">
        <f>IF(OR(#REF!="T",#REF!="D",#REF!="DER1",#REF!="DER2"),#REF!," ")</f>
        <v>#REF!</v>
      </c>
      <c r="AB191" s="169" t="e">
        <f>IF(OR(#REF!="T",#REF!="D",#REF!="DER1",#REF!="DER2"),#REF!," ")</f>
        <v>#REF!</v>
      </c>
      <c r="AC191" s="169" t="e">
        <f>IF(OR(#REF!="T",#REF!="D",#REF!="DER1",#REF!="DER2"),#REF!," ")</f>
        <v>#REF!</v>
      </c>
      <c r="AD191" s="169" t="e">
        <f>IF(OR(#REF!="T",#REF!="D",#REF!="DER1",#REF!="DER2"),#REF!," ")</f>
        <v>#REF!</v>
      </c>
      <c r="AE191" s="169" t="e">
        <f>IF(OR(#REF!="T",#REF!="D",#REF!="DER1",#REF!="DER2"),#REF!," ")</f>
        <v>#REF!</v>
      </c>
      <c r="AF191" s="169" t="e">
        <f>IF(OR(#REF!="T",#REF!="D",#REF!="DER1",#REF!="DER2"),#REF!," ")</f>
        <v>#REF!</v>
      </c>
      <c r="AG191" s="169" t="e">
        <f>IF(OR(#REF!="T",#REF!="D",#REF!="DER1",#REF!="DER2"),#REF!," ")</f>
        <v>#REF!</v>
      </c>
      <c r="AH191" s="169" t="e">
        <f>IF(OR(#REF!="T",#REF!="D",#REF!="DER1",#REF!="DER2"),#REF!," ")</f>
        <v>#REF!</v>
      </c>
      <c r="AI191" s="169" t="e">
        <f>IF(OR(#REF!="T",#REF!="D",#REF!="DER1",#REF!="DER2"),#REF!," ")</f>
        <v>#REF!</v>
      </c>
      <c r="AJ191" s="169" t="e">
        <f>IF(OR(#REF!="T",#REF!="D",#REF!="DER1",#REF!="DER2"),#REF!," ")</f>
        <v>#REF!</v>
      </c>
      <c r="AK191" s="169" t="e">
        <f>IF(OR(#REF!="T",#REF!="D",#REF!="DER1",#REF!="DER2"),#REF!," ")</f>
        <v>#REF!</v>
      </c>
      <c r="AL191" s="169" t="e">
        <f>IF(OR(#REF!="T",#REF!="D",#REF!="DER1",#REF!="DER2"),#REF!," ")</f>
        <v>#REF!</v>
      </c>
      <c r="AM191" s="169" t="e">
        <f>IF(OR(#REF!="T",#REF!="D",#REF!="DER1",#REF!="DER2"),#REF!," ")</f>
        <v>#REF!</v>
      </c>
      <c r="AN191" s="169" t="e">
        <f>IF(OR(#REF!="T",#REF!="D",#REF!="DER1",#REF!="DER2"),#REF!," ")</f>
        <v>#REF!</v>
      </c>
      <c r="AO191" s="507" t="e">
        <f>IF(OR(#REF!="T",#REF!="D",#REF!="DER1",#REF!="DER2"),#REF!," ")</f>
        <v>#REF!</v>
      </c>
      <c r="AP191" s="507"/>
      <c r="AQ191" s="507"/>
      <c r="AR191" s="507"/>
      <c r="AS191" s="507"/>
      <c r="AT191" s="507"/>
      <c r="AU191" s="507"/>
      <c r="AV191" s="175" t="e">
        <f>IF(OR(#REF!="T",#REF!="D",#REF!="DER1",#REF!="DER2"),#REF!," ")</f>
        <v>#REF!</v>
      </c>
      <c r="AW191" s="175" t="e">
        <f>IF(OR(#REF!="T",#REF!="D",#REF!="DER1",#REF!="DER2"),#REF!," ")</f>
        <v>#REF!</v>
      </c>
      <c r="AX191" s="175" t="e">
        <f>IF(OR(#REF!="T",#REF!="D",#REF!="DER1",#REF!="DER2"),#REF!," ")</f>
        <v>#REF!</v>
      </c>
      <c r="AY191" s="175" t="e">
        <f>IF(OR(#REF!="T",#REF!="D",#REF!="DER1",#REF!="DER2"),#REF!," ")</f>
        <v>#REF!</v>
      </c>
      <c r="AZ191" s="175" t="e">
        <f>IF(OR(#REF!="T",#REF!="D",#REF!="DER1",#REF!="DER2"),#REF!," ")</f>
        <v>#REF!</v>
      </c>
      <c r="BD191" s="175" t="e">
        <f t="shared" si="3"/>
        <v>#REF!</v>
      </c>
    </row>
    <row r="192" spans="2:56" x14ac:dyDescent="0.2">
      <c r="B192" s="174" t="e">
        <f>IF(OR(#REF!="T",#REF!="D",#REF!="DER1",#REF!="DER2"),#REF!," ")</f>
        <v>#REF!</v>
      </c>
      <c r="C192" s="415" t="e">
        <f>IF(OR(#REF!="T",#REF!="D",#REF!="DER1",#REF!="DER2"),#REF!," ")</f>
        <v>#REF!</v>
      </c>
      <c r="D192" s="416"/>
      <c r="E192" s="416"/>
      <c r="F192" s="416"/>
      <c r="G192" s="416"/>
      <c r="H192" s="416"/>
      <c r="I192" s="416"/>
      <c r="J192" s="416"/>
      <c r="K192" s="416"/>
      <c r="L192" s="416"/>
      <c r="M192" s="416"/>
      <c r="N192" s="416"/>
      <c r="O192" s="416"/>
      <c r="P192" s="417"/>
      <c r="Q192" s="485" t="e">
        <f>IF(OR(#REF!="T",#REF!="D",#REF!="DER1",#REF!="DER2"),#REF!," ")</f>
        <v>#REF!</v>
      </c>
      <c r="R192" s="486"/>
      <c r="S192" s="486"/>
      <c r="T192" s="486"/>
      <c r="U192" s="486"/>
      <c r="V192" s="346"/>
      <c r="W192" s="169" t="e">
        <f>IF(OR(#REF!="T",#REF!="D",#REF!="DER1",#REF!="DER2"),#REF!," ")</f>
        <v>#REF!</v>
      </c>
      <c r="X192" s="169" t="e">
        <f>IF(OR(#REF!="T",#REF!="D",#REF!="DER1",#REF!="DER2"),#REF!," ")</f>
        <v>#REF!</v>
      </c>
      <c r="Y192" s="169" t="e">
        <f>IF(OR(#REF!="T",#REF!="D",#REF!="DER1",#REF!="DER2"),#REF!," ")</f>
        <v>#REF!</v>
      </c>
      <c r="Z192" s="169" t="e">
        <f>IF(OR(#REF!="T",#REF!="D",#REF!="DER1",#REF!="DER2"),#REF!," ")</f>
        <v>#REF!</v>
      </c>
      <c r="AA192" s="169" t="e">
        <f>IF(OR(#REF!="T",#REF!="D",#REF!="DER1",#REF!="DER2"),#REF!," ")</f>
        <v>#REF!</v>
      </c>
      <c r="AB192" s="169" t="e">
        <f>IF(OR(#REF!="T",#REF!="D",#REF!="DER1",#REF!="DER2"),#REF!," ")</f>
        <v>#REF!</v>
      </c>
      <c r="AC192" s="169" t="e">
        <f>IF(OR(#REF!="T",#REF!="D",#REF!="DER1",#REF!="DER2"),#REF!," ")</f>
        <v>#REF!</v>
      </c>
      <c r="AD192" s="169" t="e">
        <f>IF(OR(#REF!="T",#REF!="D",#REF!="DER1",#REF!="DER2"),#REF!," ")</f>
        <v>#REF!</v>
      </c>
      <c r="AE192" s="169" t="e">
        <f>IF(OR(#REF!="T",#REF!="D",#REF!="DER1",#REF!="DER2"),#REF!," ")</f>
        <v>#REF!</v>
      </c>
      <c r="AF192" s="169" t="e">
        <f>IF(OR(#REF!="T",#REF!="D",#REF!="DER1",#REF!="DER2"),#REF!," ")</f>
        <v>#REF!</v>
      </c>
      <c r="AG192" s="169" t="e">
        <f>IF(OR(#REF!="T",#REF!="D",#REF!="DER1",#REF!="DER2"),#REF!," ")</f>
        <v>#REF!</v>
      </c>
      <c r="AH192" s="169" t="e">
        <f>IF(OR(#REF!="T",#REF!="D",#REF!="DER1",#REF!="DER2"),#REF!," ")</f>
        <v>#REF!</v>
      </c>
      <c r="AI192" s="169" t="e">
        <f>IF(OR(#REF!="T",#REF!="D",#REF!="DER1",#REF!="DER2"),#REF!," ")</f>
        <v>#REF!</v>
      </c>
      <c r="AJ192" s="169" t="e">
        <f>IF(OR(#REF!="T",#REF!="D",#REF!="DER1",#REF!="DER2"),#REF!," ")</f>
        <v>#REF!</v>
      </c>
      <c r="AK192" s="169" t="e">
        <f>IF(OR(#REF!="T",#REF!="D",#REF!="DER1",#REF!="DER2"),#REF!," ")</f>
        <v>#REF!</v>
      </c>
      <c r="AL192" s="169" t="e">
        <f>IF(OR(#REF!="T",#REF!="D",#REF!="DER1",#REF!="DER2"),#REF!," ")</f>
        <v>#REF!</v>
      </c>
      <c r="AM192" s="169" t="e">
        <f>IF(OR(#REF!="T",#REF!="D",#REF!="DER1",#REF!="DER2"),#REF!," ")</f>
        <v>#REF!</v>
      </c>
      <c r="AN192" s="169" t="e">
        <f>IF(OR(#REF!="T",#REF!="D",#REF!="DER1",#REF!="DER2"),#REF!," ")</f>
        <v>#REF!</v>
      </c>
      <c r="AO192" s="507" t="e">
        <f>IF(OR(#REF!="T",#REF!="D",#REF!="DER1",#REF!="DER2"),#REF!," ")</f>
        <v>#REF!</v>
      </c>
      <c r="AP192" s="507"/>
      <c r="AQ192" s="507"/>
      <c r="AR192" s="507"/>
      <c r="AS192" s="507"/>
      <c r="AT192" s="507"/>
      <c r="AU192" s="507"/>
      <c r="AV192" s="175" t="e">
        <f>IF(OR(#REF!="T",#REF!="D",#REF!="DER1",#REF!="DER2"),#REF!," ")</f>
        <v>#REF!</v>
      </c>
      <c r="AW192" s="175" t="e">
        <f>IF(OR(#REF!="T",#REF!="D",#REF!="DER1",#REF!="DER2"),#REF!," ")</f>
        <v>#REF!</v>
      </c>
      <c r="AX192" s="175" t="e">
        <f>IF(OR(#REF!="T",#REF!="D",#REF!="DER1",#REF!="DER2"),#REF!," ")</f>
        <v>#REF!</v>
      </c>
      <c r="AY192" s="175" t="e">
        <f>IF(OR(#REF!="T",#REF!="D",#REF!="DER1",#REF!="DER2"),#REF!," ")</f>
        <v>#REF!</v>
      </c>
      <c r="AZ192" s="175" t="e">
        <f>IF(OR(#REF!="T",#REF!="D",#REF!="DER1",#REF!="DER2"),#REF!," ")</f>
        <v>#REF!</v>
      </c>
      <c r="BD192" s="175" t="e">
        <f t="shared" si="3"/>
        <v>#REF!</v>
      </c>
    </row>
    <row r="193" spans="2:56" x14ac:dyDescent="0.2">
      <c r="B193" s="174" t="e">
        <f>IF(OR(#REF!="T",#REF!="D",#REF!="DER1",#REF!="DER2"),#REF!," ")</f>
        <v>#REF!</v>
      </c>
      <c r="C193" s="415" t="e">
        <f>IF(OR(#REF!="T",#REF!="D",#REF!="DER1",#REF!="DER2"),#REF!," ")</f>
        <v>#REF!</v>
      </c>
      <c r="D193" s="416"/>
      <c r="E193" s="416"/>
      <c r="F193" s="416"/>
      <c r="G193" s="416"/>
      <c r="H193" s="416"/>
      <c r="I193" s="416"/>
      <c r="J193" s="416"/>
      <c r="K193" s="416"/>
      <c r="L193" s="416"/>
      <c r="M193" s="416"/>
      <c r="N193" s="416"/>
      <c r="O193" s="416"/>
      <c r="P193" s="417"/>
      <c r="Q193" s="485" t="e">
        <f>IF(OR(#REF!="T",#REF!="D",#REF!="DER1",#REF!="DER2"),#REF!," ")</f>
        <v>#REF!</v>
      </c>
      <c r="R193" s="486"/>
      <c r="S193" s="486"/>
      <c r="T193" s="486"/>
      <c r="U193" s="486"/>
      <c r="V193" s="346"/>
      <c r="W193" s="169" t="e">
        <f>IF(OR(#REF!="T",#REF!="D",#REF!="DER1",#REF!="DER2"),#REF!," ")</f>
        <v>#REF!</v>
      </c>
      <c r="X193" s="169" t="e">
        <f>IF(OR(#REF!="T",#REF!="D",#REF!="DER1",#REF!="DER2"),#REF!," ")</f>
        <v>#REF!</v>
      </c>
      <c r="Y193" s="169" t="e">
        <f>IF(OR(#REF!="T",#REF!="D",#REF!="DER1",#REF!="DER2"),#REF!," ")</f>
        <v>#REF!</v>
      </c>
      <c r="Z193" s="169" t="e">
        <f>IF(OR(#REF!="T",#REF!="D",#REF!="DER1",#REF!="DER2"),#REF!," ")</f>
        <v>#REF!</v>
      </c>
      <c r="AA193" s="169" t="e">
        <f>IF(OR(#REF!="T",#REF!="D",#REF!="DER1",#REF!="DER2"),#REF!," ")</f>
        <v>#REF!</v>
      </c>
      <c r="AB193" s="169" t="e">
        <f>IF(OR(#REF!="T",#REF!="D",#REF!="DER1",#REF!="DER2"),#REF!," ")</f>
        <v>#REF!</v>
      </c>
      <c r="AC193" s="169" t="e">
        <f>IF(OR(#REF!="T",#REF!="D",#REF!="DER1",#REF!="DER2"),#REF!," ")</f>
        <v>#REF!</v>
      </c>
      <c r="AD193" s="169" t="e">
        <f>IF(OR(#REF!="T",#REF!="D",#REF!="DER1",#REF!="DER2"),#REF!," ")</f>
        <v>#REF!</v>
      </c>
      <c r="AE193" s="169" t="e">
        <f>IF(OR(#REF!="T",#REF!="D",#REF!="DER1",#REF!="DER2"),#REF!," ")</f>
        <v>#REF!</v>
      </c>
      <c r="AF193" s="169" t="e">
        <f>IF(OR(#REF!="T",#REF!="D",#REF!="DER1",#REF!="DER2"),#REF!," ")</f>
        <v>#REF!</v>
      </c>
      <c r="AG193" s="169" t="e">
        <f>IF(OR(#REF!="T",#REF!="D",#REF!="DER1",#REF!="DER2"),#REF!," ")</f>
        <v>#REF!</v>
      </c>
      <c r="AH193" s="169" t="e">
        <f>IF(OR(#REF!="T",#REF!="D",#REF!="DER1",#REF!="DER2"),#REF!," ")</f>
        <v>#REF!</v>
      </c>
      <c r="AI193" s="169" t="e">
        <f>IF(OR(#REF!="T",#REF!="D",#REF!="DER1",#REF!="DER2"),#REF!," ")</f>
        <v>#REF!</v>
      </c>
      <c r="AJ193" s="169" t="e">
        <f>IF(OR(#REF!="T",#REF!="D",#REF!="DER1",#REF!="DER2"),#REF!," ")</f>
        <v>#REF!</v>
      </c>
      <c r="AK193" s="169" t="e">
        <f>IF(OR(#REF!="T",#REF!="D",#REF!="DER1",#REF!="DER2"),#REF!," ")</f>
        <v>#REF!</v>
      </c>
      <c r="AL193" s="169" t="e">
        <f>IF(OR(#REF!="T",#REF!="D",#REF!="DER1",#REF!="DER2"),#REF!," ")</f>
        <v>#REF!</v>
      </c>
      <c r="AM193" s="169" t="e">
        <f>IF(OR(#REF!="T",#REF!="D",#REF!="DER1",#REF!="DER2"),#REF!," ")</f>
        <v>#REF!</v>
      </c>
      <c r="AN193" s="169" t="e">
        <f>IF(OR(#REF!="T",#REF!="D",#REF!="DER1",#REF!="DER2"),#REF!," ")</f>
        <v>#REF!</v>
      </c>
      <c r="AO193" s="507" t="e">
        <f>IF(OR(#REF!="T",#REF!="D",#REF!="DER1",#REF!="DER2"),#REF!," ")</f>
        <v>#REF!</v>
      </c>
      <c r="AP193" s="507"/>
      <c r="AQ193" s="507"/>
      <c r="AR193" s="507"/>
      <c r="AS193" s="507"/>
      <c r="AT193" s="507"/>
      <c r="AU193" s="507"/>
      <c r="AV193" s="175" t="e">
        <f>IF(OR(#REF!="T",#REF!="D",#REF!="DER1",#REF!="DER2"),#REF!," ")</f>
        <v>#REF!</v>
      </c>
      <c r="AW193" s="175" t="e">
        <f>IF(OR(#REF!="T",#REF!="D",#REF!="DER1",#REF!="DER2"),#REF!," ")</f>
        <v>#REF!</v>
      </c>
      <c r="AX193" s="175" t="e">
        <f>IF(OR(#REF!="T",#REF!="D",#REF!="DER1",#REF!="DER2"),#REF!," ")</f>
        <v>#REF!</v>
      </c>
      <c r="AY193" s="175" t="e">
        <f>IF(OR(#REF!="T",#REF!="D",#REF!="DER1",#REF!="DER2"),#REF!," ")</f>
        <v>#REF!</v>
      </c>
      <c r="AZ193" s="175" t="e">
        <f>IF(OR(#REF!="T",#REF!="D",#REF!="DER1",#REF!="DER2"),#REF!," ")</f>
        <v>#REF!</v>
      </c>
      <c r="BD193" s="175" t="e">
        <f t="shared" si="3"/>
        <v>#REF!</v>
      </c>
    </row>
    <row r="194" spans="2:56" x14ac:dyDescent="0.2">
      <c r="B194" s="174" t="e">
        <f>IF(OR(#REF!="T",#REF!="D",#REF!="DER1",#REF!="DER2"),#REF!," ")</f>
        <v>#REF!</v>
      </c>
      <c r="C194" s="415" t="e">
        <f>IF(OR(#REF!="T",#REF!="D",#REF!="DER1",#REF!="DER2"),#REF!," ")</f>
        <v>#REF!</v>
      </c>
      <c r="D194" s="416"/>
      <c r="E194" s="416"/>
      <c r="F194" s="416"/>
      <c r="G194" s="416"/>
      <c r="H194" s="416"/>
      <c r="I194" s="416"/>
      <c r="J194" s="416"/>
      <c r="K194" s="416"/>
      <c r="L194" s="416"/>
      <c r="M194" s="416"/>
      <c r="N194" s="416"/>
      <c r="O194" s="416"/>
      <c r="P194" s="417"/>
      <c r="Q194" s="485" t="e">
        <f>IF(OR(#REF!="T",#REF!="D",#REF!="DER1",#REF!="DER2"),#REF!," ")</f>
        <v>#REF!</v>
      </c>
      <c r="R194" s="486"/>
      <c r="S194" s="486"/>
      <c r="T194" s="486"/>
      <c r="U194" s="486"/>
      <c r="V194" s="346"/>
      <c r="W194" s="169" t="e">
        <f>IF(OR(#REF!="T",#REF!="D",#REF!="DER1",#REF!="DER2"),#REF!," ")</f>
        <v>#REF!</v>
      </c>
      <c r="X194" s="169" t="e">
        <f>IF(OR(#REF!="T",#REF!="D",#REF!="DER1",#REF!="DER2"),#REF!," ")</f>
        <v>#REF!</v>
      </c>
      <c r="Y194" s="169" t="e">
        <f>IF(OR(#REF!="T",#REF!="D",#REF!="DER1",#REF!="DER2"),#REF!," ")</f>
        <v>#REF!</v>
      </c>
      <c r="Z194" s="169" t="e">
        <f>IF(OR(#REF!="T",#REF!="D",#REF!="DER1",#REF!="DER2"),#REF!," ")</f>
        <v>#REF!</v>
      </c>
      <c r="AA194" s="169" t="e">
        <f>IF(OR(#REF!="T",#REF!="D",#REF!="DER1",#REF!="DER2"),#REF!," ")</f>
        <v>#REF!</v>
      </c>
      <c r="AB194" s="169" t="e">
        <f>IF(OR(#REF!="T",#REF!="D",#REF!="DER1",#REF!="DER2"),#REF!," ")</f>
        <v>#REF!</v>
      </c>
      <c r="AC194" s="169" t="e">
        <f>IF(OR(#REF!="T",#REF!="D",#REF!="DER1",#REF!="DER2"),#REF!," ")</f>
        <v>#REF!</v>
      </c>
      <c r="AD194" s="169" t="e">
        <f>IF(OR(#REF!="T",#REF!="D",#REF!="DER1",#REF!="DER2"),#REF!," ")</f>
        <v>#REF!</v>
      </c>
      <c r="AE194" s="169" t="e">
        <f>IF(OR(#REF!="T",#REF!="D",#REF!="DER1",#REF!="DER2"),#REF!," ")</f>
        <v>#REF!</v>
      </c>
      <c r="AF194" s="169" t="e">
        <f>IF(OR(#REF!="T",#REF!="D",#REF!="DER1",#REF!="DER2"),#REF!," ")</f>
        <v>#REF!</v>
      </c>
      <c r="AG194" s="169" t="e">
        <f>IF(OR(#REF!="T",#REF!="D",#REF!="DER1",#REF!="DER2"),#REF!," ")</f>
        <v>#REF!</v>
      </c>
      <c r="AH194" s="169" t="e">
        <f>IF(OR(#REF!="T",#REF!="D",#REF!="DER1",#REF!="DER2"),#REF!," ")</f>
        <v>#REF!</v>
      </c>
      <c r="AI194" s="169" t="e">
        <f>IF(OR(#REF!="T",#REF!="D",#REF!="DER1",#REF!="DER2"),#REF!," ")</f>
        <v>#REF!</v>
      </c>
      <c r="AJ194" s="169" t="e">
        <f>IF(OR(#REF!="T",#REF!="D",#REF!="DER1",#REF!="DER2"),#REF!," ")</f>
        <v>#REF!</v>
      </c>
      <c r="AK194" s="169" t="e">
        <f>IF(OR(#REF!="T",#REF!="D",#REF!="DER1",#REF!="DER2"),#REF!," ")</f>
        <v>#REF!</v>
      </c>
      <c r="AL194" s="169" t="e">
        <f>IF(OR(#REF!="T",#REF!="D",#REF!="DER1",#REF!="DER2"),#REF!," ")</f>
        <v>#REF!</v>
      </c>
      <c r="AM194" s="169" t="e">
        <f>IF(OR(#REF!="T",#REF!="D",#REF!="DER1",#REF!="DER2"),#REF!," ")</f>
        <v>#REF!</v>
      </c>
      <c r="AN194" s="169" t="e">
        <f>IF(OR(#REF!="T",#REF!="D",#REF!="DER1",#REF!="DER2"),#REF!," ")</f>
        <v>#REF!</v>
      </c>
      <c r="AO194" s="507" t="e">
        <f>IF(OR(#REF!="T",#REF!="D",#REF!="DER1",#REF!="DER2"),#REF!," ")</f>
        <v>#REF!</v>
      </c>
      <c r="AP194" s="507"/>
      <c r="AQ194" s="507"/>
      <c r="AR194" s="507"/>
      <c r="AS194" s="507"/>
      <c r="AT194" s="507"/>
      <c r="AU194" s="507"/>
      <c r="AV194" s="175" t="e">
        <f>IF(OR(#REF!="T",#REF!="D",#REF!="DER1",#REF!="DER2"),#REF!," ")</f>
        <v>#REF!</v>
      </c>
      <c r="AW194" s="175" t="e">
        <f>IF(OR(#REF!="T",#REF!="D",#REF!="DER1",#REF!="DER2"),#REF!," ")</f>
        <v>#REF!</v>
      </c>
      <c r="AX194" s="175" t="e">
        <f>IF(OR(#REF!="T",#REF!="D",#REF!="DER1",#REF!="DER2"),#REF!," ")</f>
        <v>#REF!</v>
      </c>
      <c r="AY194" s="175" t="e">
        <f>IF(OR(#REF!="T",#REF!="D",#REF!="DER1",#REF!="DER2"),#REF!," ")</f>
        <v>#REF!</v>
      </c>
      <c r="AZ194" s="175" t="e">
        <f>IF(OR(#REF!="T",#REF!="D",#REF!="DER1",#REF!="DER2"),#REF!," ")</f>
        <v>#REF!</v>
      </c>
      <c r="BD194" s="175" t="e">
        <f t="shared" si="3"/>
        <v>#REF!</v>
      </c>
    </row>
    <row r="195" spans="2:56" x14ac:dyDescent="0.2">
      <c r="B195" s="174" t="e">
        <f>IF(OR(#REF!="T",#REF!="D",#REF!="DER1",#REF!="DER2"),#REF!," ")</f>
        <v>#REF!</v>
      </c>
      <c r="C195" s="415" t="e">
        <f>IF(OR(#REF!="T",#REF!="D",#REF!="DER1",#REF!="DER2"),#REF!," ")</f>
        <v>#REF!</v>
      </c>
      <c r="D195" s="416"/>
      <c r="E195" s="416"/>
      <c r="F195" s="416"/>
      <c r="G195" s="416"/>
      <c r="H195" s="416"/>
      <c r="I195" s="416"/>
      <c r="J195" s="416"/>
      <c r="K195" s="416"/>
      <c r="L195" s="416"/>
      <c r="M195" s="416"/>
      <c r="N195" s="416"/>
      <c r="O195" s="416"/>
      <c r="P195" s="417"/>
      <c r="Q195" s="485" t="e">
        <f>IF(OR(#REF!="T",#REF!="D",#REF!="DER1",#REF!="DER2"),#REF!," ")</f>
        <v>#REF!</v>
      </c>
      <c r="R195" s="486"/>
      <c r="S195" s="486"/>
      <c r="T195" s="486"/>
      <c r="U195" s="486"/>
      <c r="V195" s="346"/>
      <c r="W195" s="169" t="e">
        <f>IF(OR(#REF!="T",#REF!="D",#REF!="DER1",#REF!="DER2"),#REF!," ")</f>
        <v>#REF!</v>
      </c>
      <c r="X195" s="169" t="e">
        <f>IF(OR(#REF!="T",#REF!="D",#REF!="DER1",#REF!="DER2"),#REF!," ")</f>
        <v>#REF!</v>
      </c>
      <c r="Y195" s="169" t="e">
        <f>IF(OR(#REF!="T",#REF!="D",#REF!="DER1",#REF!="DER2"),#REF!," ")</f>
        <v>#REF!</v>
      </c>
      <c r="Z195" s="169" t="e">
        <f>IF(OR(#REF!="T",#REF!="D",#REF!="DER1",#REF!="DER2"),#REF!," ")</f>
        <v>#REF!</v>
      </c>
      <c r="AA195" s="169" t="e">
        <f>IF(OR(#REF!="T",#REF!="D",#REF!="DER1",#REF!="DER2"),#REF!," ")</f>
        <v>#REF!</v>
      </c>
      <c r="AB195" s="169" t="e">
        <f>IF(OR(#REF!="T",#REF!="D",#REF!="DER1",#REF!="DER2"),#REF!," ")</f>
        <v>#REF!</v>
      </c>
      <c r="AC195" s="169" t="e">
        <f>IF(OR(#REF!="T",#REF!="D",#REF!="DER1",#REF!="DER2"),#REF!," ")</f>
        <v>#REF!</v>
      </c>
      <c r="AD195" s="169" t="e">
        <f>IF(OR(#REF!="T",#REF!="D",#REF!="DER1",#REF!="DER2"),#REF!," ")</f>
        <v>#REF!</v>
      </c>
      <c r="AE195" s="169" t="e">
        <f>IF(OR(#REF!="T",#REF!="D",#REF!="DER1",#REF!="DER2"),#REF!," ")</f>
        <v>#REF!</v>
      </c>
      <c r="AF195" s="169" t="e">
        <f>IF(OR(#REF!="T",#REF!="D",#REF!="DER1",#REF!="DER2"),#REF!," ")</f>
        <v>#REF!</v>
      </c>
      <c r="AG195" s="169" t="e">
        <f>IF(OR(#REF!="T",#REF!="D",#REF!="DER1",#REF!="DER2"),#REF!," ")</f>
        <v>#REF!</v>
      </c>
      <c r="AH195" s="169" t="e">
        <f>IF(OR(#REF!="T",#REF!="D",#REF!="DER1",#REF!="DER2"),#REF!," ")</f>
        <v>#REF!</v>
      </c>
      <c r="AI195" s="169" t="e">
        <f>IF(OR(#REF!="T",#REF!="D",#REF!="DER1",#REF!="DER2"),#REF!," ")</f>
        <v>#REF!</v>
      </c>
      <c r="AJ195" s="169" t="e">
        <f>IF(OR(#REF!="T",#REF!="D",#REF!="DER1",#REF!="DER2"),#REF!," ")</f>
        <v>#REF!</v>
      </c>
      <c r="AK195" s="169" t="e">
        <f>IF(OR(#REF!="T",#REF!="D",#REF!="DER1",#REF!="DER2"),#REF!," ")</f>
        <v>#REF!</v>
      </c>
      <c r="AL195" s="169" t="e">
        <f>IF(OR(#REF!="T",#REF!="D",#REF!="DER1",#REF!="DER2"),#REF!," ")</f>
        <v>#REF!</v>
      </c>
      <c r="AM195" s="169" t="e">
        <f>IF(OR(#REF!="T",#REF!="D",#REF!="DER1",#REF!="DER2"),#REF!," ")</f>
        <v>#REF!</v>
      </c>
      <c r="AN195" s="169" t="e">
        <f>IF(OR(#REF!="T",#REF!="D",#REF!="DER1",#REF!="DER2"),#REF!," ")</f>
        <v>#REF!</v>
      </c>
      <c r="AO195" s="507" t="e">
        <f>IF(OR(#REF!="T",#REF!="D",#REF!="DER1",#REF!="DER2"),#REF!," ")</f>
        <v>#REF!</v>
      </c>
      <c r="AP195" s="507"/>
      <c r="AQ195" s="507"/>
      <c r="AR195" s="507"/>
      <c r="AS195" s="507"/>
      <c r="AT195" s="507"/>
      <c r="AU195" s="507"/>
      <c r="AV195" s="175" t="e">
        <f>IF(OR(#REF!="T",#REF!="D",#REF!="DER1",#REF!="DER2"),#REF!," ")</f>
        <v>#REF!</v>
      </c>
      <c r="AW195" s="175" t="e">
        <f>IF(OR(#REF!="T",#REF!="D",#REF!="DER1",#REF!="DER2"),#REF!," ")</f>
        <v>#REF!</v>
      </c>
      <c r="AX195" s="175" t="e">
        <f>IF(OR(#REF!="T",#REF!="D",#REF!="DER1",#REF!="DER2"),#REF!," ")</f>
        <v>#REF!</v>
      </c>
      <c r="AY195" s="175" t="e">
        <f>IF(OR(#REF!="T",#REF!="D",#REF!="DER1",#REF!="DER2"),#REF!," ")</f>
        <v>#REF!</v>
      </c>
      <c r="AZ195" s="175" t="e">
        <f>IF(OR(#REF!="T",#REF!="D",#REF!="DER1",#REF!="DER2"),#REF!," ")</f>
        <v>#REF!</v>
      </c>
      <c r="BD195" s="175" t="e">
        <f t="shared" si="3"/>
        <v>#REF!</v>
      </c>
    </row>
    <row r="196" spans="2:56" x14ac:dyDescent="0.2">
      <c r="B196" s="174" t="e">
        <f>IF(OR(#REF!="T",#REF!="D",#REF!="DER1",#REF!="DER2"),#REF!," ")</f>
        <v>#REF!</v>
      </c>
      <c r="C196" s="415" t="e">
        <f>IF(OR(#REF!="T",#REF!="D",#REF!="DER1",#REF!="DER2"),#REF!," ")</f>
        <v>#REF!</v>
      </c>
      <c r="D196" s="416"/>
      <c r="E196" s="416"/>
      <c r="F196" s="416"/>
      <c r="G196" s="416"/>
      <c r="H196" s="416"/>
      <c r="I196" s="416"/>
      <c r="J196" s="416"/>
      <c r="K196" s="416"/>
      <c r="L196" s="416"/>
      <c r="M196" s="416"/>
      <c r="N196" s="416"/>
      <c r="O196" s="416"/>
      <c r="P196" s="417"/>
      <c r="Q196" s="485" t="e">
        <f>IF(OR(#REF!="T",#REF!="D",#REF!="DER1",#REF!="DER2"),#REF!," ")</f>
        <v>#REF!</v>
      </c>
      <c r="R196" s="486"/>
      <c r="S196" s="486"/>
      <c r="T196" s="486"/>
      <c r="U196" s="486"/>
      <c r="V196" s="346"/>
      <c r="W196" s="169" t="e">
        <f>IF(OR(#REF!="T",#REF!="D",#REF!="DER1",#REF!="DER2"),#REF!," ")</f>
        <v>#REF!</v>
      </c>
      <c r="X196" s="169" t="e">
        <f>IF(OR(#REF!="T",#REF!="D",#REF!="DER1",#REF!="DER2"),#REF!," ")</f>
        <v>#REF!</v>
      </c>
      <c r="Y196" s="169" t="e">
        <f>IF(OR(#REF!="T",#REF!="D",#REF!="DER1",#REF!="DER2"),#REF!," ")</f>
        <v>#REF!</v>
      </c>
      <c r="Z196" s="169" t="e">
        <f>IF(OR(#REF!="T",#REF!="D",#REF!="DER1",#REF!="DER2"),#REF!," ")</f>
        <v>#REF!</v>
      </c>
      <c r="AA196" s="169" t="e">
        <f>IF(OR(#REF!="T",#REF!="D",#REF!="DER1",#REF!="DER2"),#REF!," ")</f>
        <v>#REF!</v>
      </c>
      <c r="AB196" s="169" t="e">
        <f>IF(OR(#REF!="T",#REF!="D",#REF!="DER1",#REF!="DER2"),#REF!," ")</f>
        <v>#REF!</v>
      </c>
      <c r="AC196" s="169" t="e">
        <f>IF(OR(#REF!="T",#REF!="D",#REF!="DER1",#REF!="DER2"),#REF!," ")</f>
        <v>#REF!</v>
      </c>
      <c r="AD196" s="169" t="e">
        <f>IF(OR(#REF!="T",#REF!="D",#REF!="DER1",#REF!="DER2"),#REF!," ")</f>
        <v>#REF!</v>
      </c>
      <c r="AE196" s="169" t="e">
        <f>IF(OR(#REF!="T",#REF!="D",#REF!="DER1",#REF!="DER2"),#REF!," ")</f>
        <v>#REF!</v>
      </c>
      <c r="AF196" s="169" t="e">
        <f>IF(OR(#REF!="T",#REF!="D",#REF!="DER1",#REF!="DER2"),#REF!," ")</f>
        <v>#REF!</v>
      </c>
      <c r="AG196" s="169" t="e">
        <f>IF(OR(#REF!="T",#REF!="D",#REF!="DER1",#REF!="DER2"),#REF!," ")</f>
        <v>#REF!</v>
      </c>
      <c r="AH196" s="169" t="e">
        <f>IF(OR(#REF!="T",#REF!="D",#REF!="DER1",#REF!="DER2"),#REF!," ")</f>
        <v>#REF!</v>
      </c>
      <c r="AI196" s="169" t="e">
        <f>IF(OR(#REF!="T",#REF!="D",#REF!="DER1",#REF!="DER2"),#REF!," ")</f>
        <v>#REF!</v>
      </c>
      <c r="AJ196" s="169" t="e">
        <f>IF(OR(#REF!="T",#REF!="D",#REF!="DER1",#REF!="DER2"),#REF!," ")</f>
        <v>#REF!</v>
      </c>
      <c r="AK196" s="169" t="e">
        <f>IF(OR(#REF!="T",#REF!="D",#REF!="DER1",#REF!="DER2"),#REF!," ")</f>
        <v>#REF!</v>
      </c>
      <c r="AL196" s="169" t="e">
        <f>IF(OR(#REF!="T",#REF!="D",#REF!="DER1",#REF!="DER2"),#REF!," ")</f>
        <v>#REF!</v>
      </c>
      <c r="AM196" s="169" t="e">
        <f>IF(OR(#REF!="T",#REF!="D",#REF!="DER1",#REF!="DER2"),#REF!," ")</f>
        <v>#REF!</v>
      </c>
      <c r="AN196" s="169" t="e">
        <f>IF(OR(#REF!="T",#REF!="D",#REF!="DER1",#REF!="DER2"),#REF!," ")</f>
        <v>#REF!</v>
      </c>
      <c r="AO196" s="507" t="e">
        <f>IF(OR(#REF!="T",#REF!="D",#REF!="DER1",#REF!="DER2"),#REF!," ")</f>
        <v>#REF!</v>
      </c>
      <c r="AP196" s="507"/>
      <c r="AQ196" s="507"/>
      <c r="AR196" s="507"/>
      <c r="AS196" s="507"/>
      <c r="AT196" s="507"/>
      <c r="AU196" s="507"/>
      <c r="AV196" s="175" t="e">
        <f>IF(OR(#REF!="T",#REF!="D",#REF!="DER1",#REF!="DER2"),#REF!," ")</f>
        <v>#REF!</v>
      </c>
      <c r="AW196" s="175" t="e">
        <f>IF(OR(#REF!="T",#REF!="D",#REF!="DER1",#REF!="DER2"),#REF!," ")</f>
        <v>#REF!</v>
      </c>
      <c r="AX196" s="175" t="e">
        <f>IF(OR(#REF!="T",#REF!="D",#REF!="DER1",#REF!="DER2"),#REF!," ")</f>
        <v>#REF!</v>
      </c>
      <c r="AY196" s="175" t="e">
        <f>IF(OR(#REF!="T",#REF!="D",#REF!="DER1",#REF!="DER2"),#REF!," ")</f>
        <v>#REF!</v>
      </c>
      <c r="AZ196" s="175" t="e">
        <f>IF(OR(#REF!="T",#REF!="D",#REF!="DER1",#REF!="DER2"),#REF!," ")</f>
        <v>#REF!</v>
      </c>
      <c r="BD196" s="175" t="e">
        <f t="shared" si="3"/>
        <v>#REF!</v>
      </c>
    </row>
    <row r="197" spans="2:56" x14ac:dyDescent="0.2">
      <c r="B197" s="174" t="e">
        <f>IF(OR(#REF!="T",#REF!="D",#REF!="DER1",#REF!="DER2"),#REF!," ")</f>
        <v>#REF!</v>
      </c>
      <c r="C197" s="415" t="e">
        <f>IF(OR(#REF!="T",#REF!="D",#REF!="DER1",#REF!="DER2"),#REF!," ")</f>
        <v>#REF!</v>
      </c>
      <c r="D197" s="416"/>
      <c r="E197" s="416"/>
      <c r="F197" s="416"/>
      <c r="G197" s="416"/>
      <c r="H197" s="416"/>
      <c r="I197" s="416"/>
      <c r="J197" s="416"/>
      <c r="K197" s="416"/>
      <c r="L197" s="416"/>
      <c r="M197" s="416"/>
      <c r="N197" s="416"/>
      <c r="O197" s="416"/>
      <c r="P197" s="417"/>
      <c r="Q197" s="485" t="e">
        <f>IF(OR(#REF!="T",#REF!="D",#REF!="DER1",#REF!="DER2"),#REF!," ")</f>
        <v>#REF!</v>
      </c>
      <c r="R197" s="486"/>
      <c r="S197" s="486"/>
      <c r="T197" s="486"/>
      <c r="U197" s="486"/>
      <c r="V197" s="346"/>
      <c r="W197" s="169" t="e">
        <f>IF(OR(#REF!="T",#REF!="D",#REF!="DER1",#REF!="DER2"),#REF!," ")</f>
        <v>#REF!</v>
      </c>
      <c r="X197" s="169" t="e">
        <f>IF(OR(#REF!="T",#REF!="D",#REF!="DER1",#REF!="DER2"),#REF!," ")</f>
        <v>#REF!</v>
      </c>
      <c r="Y197" s="169" t="e">
        <f>IF(OR(#REF!="T",#REF!="D",#REF!="DER1",#REF!="DER2"),#REF!," ")</f>
        <v>#REF!</v>
      </c>
      <c r="Z197" s="169" t="e">
        <f>IF(OR(#REF!="T",#REF!="D",#REF!="DER1",#REF!="DER2"),#REF!," ")</f>
        <v>#REF!</v>
      </c>
      <c r="AA197" s="169" t="e">
        <f>IF(OR(#REF!="T",#REF!="D",#REF!="DER1",#REF!="DER2"),#REF!," ")</f>
        <v>#REF!</v>
      </c>
      <c r="AB197" s="169" t="e">
        <f>IF(OR(#REF!="T",#REF!="D",#REF!="DER1",#REF!="DER2"),#REF!," ")</f>
        <v>#REF!</v>
      </c>
      <c r="AC197" s="169" t="e">
        <f>IF(OR(#REF!="T",#REF!="D",#REF!="DER1",#REF!="DER2"),#REF!," ")</f>
        <v>#REF!</v>
      </c>
      <c r="AD197" s="169" t="e">
        <f>IF(OR(#REF!="T",#REF!="D",#REF!="DER1",#REF!="DER2"),#REF!," ")</f>
        <v>#REF!</v>
      </c>
      <c r="AE197" s="169" t="e">
        <f>IF(OR(#REF!="T",#REF!="D",#REF!="DER1",#REF!="DER2"),#REF!," ")</f>
        <v>#REF!</v>
      </c>
      <c r="AF197" s="169" t="e">
        <f>IF(OR(#REF!="T",#REF!="D",#REF!="DER1",#REF!="DER2"),#REF!," ")</f>
        <v>#REF!</v>
      </c>
      <c r="AG197" s="169" t="e">
        <f>IF(OR(#REF!="T",#REF!="D",#REF!="DER1",#REF!="DER2"),#REF!," ")</f>
        <v>#REF!</v>
      </c>
      <c r="AH197" s="169" t="e">
        <f>IF(OR(#REF!="T",#REF!="D",#REF!="DER1",#REF!="DER2"),#REF!," ")</f>
        <v>#REF!</v>
      </c>
      <c r="AI197" s="169" t="e">
        <f>IF(OR(#REF!="T",#REF!="D",#REF!="DER1",#REF!="DER2"),#REF!," ")</f>
        <v>#REF!</v>
      </c>
      <c r="AJ197" s="169" t="e">
        <f>IF(OR(#REF!="T",#REF!="D",#REF!="DER1",#REF!="DER2"),#REF!," ")</f>
        <v>#REF!</v>
      </c>
      <c r="AK197" s="169" t="e">
        <f>IF(OR(#REF!="T",#REF!="D",#REF!="DER1",#REF!="DER2"),#REF!," ")</f>
        <v>#REF!</v>
      </c>
      <c r="AL197" s="169" t="e">
        <f>IF(OR(#REF!="T",#REF!="D",#REF!="DER1",#REF!="DER2"),#REF!," ")</f>
        <v>#REF!</v>
      </c>
      <c r="AM197" s="169" t="e">
        <f>IF(OR(#REF!="T",#REF!="D",#REF!="DER1",#REF!="DER2"),#REF!," ")</f>
        <v>#REF!</v>
      </c>
      <c r="AN197" s="169" t="e">
        <f>IF(OR(#REF!="T",#REF!="D",#REF!="DER1",#REF!="DER2"),#REF!," ")</f>
        <v>#REF!</v>
      </c>
      <c r="AO197" s="507" t="e">
        <f>IF(OR(#REF!="T",#REF!="D",#REF!="DER1",#REF!="DER2"),#REF!," ")</f>
        <v>#REF!</v>
      </c>
      <c r="AP197" s="507"/>
      <c r="AQ197" s="507"/>
      <c r="AR197" s="507"/>
      <c r="AS197" s="507"/>
      <c r="AT197" s="507"/>
      <c r="AU197" s="507"/>
      <c r="AV197" s="175" t="e">
        <f>IF(OR(#REF!="T",#REF!="D",#REF!="DER1",#REF!="DER2"),#REF!," ")</f>
        <v>#REF!</v>
      </c>
      <c r="AW197" s="175" t="e">
        <f>IF(OR(#REF!="T",#REF!="D",#REF!="DER1",#REF!="DER2"),#REF!," ")</f>
        <v>#REF!</v>
      </c>
      <c r="AX197" s="175" t="e">
        <f>IF(OR(#REF!="T",#REF!="D",#REF!="DER1",#REF!="DER2"),#REF!," ")</f>
        <v>#REF!</v>
      </c>
      <c r="AY197" s="175" t="e">
        <f>IF(OR(#REF!="T",#REF!="D",#REF!="DER1",#REF!="DER2"),#REF!," ")</f>
        <v>#REF!</v>
      </c>
      <c r="AZ197" s="175" t="e">
        <f>IF(OR(#REF!="T",#REF!="D",#REF!="DER1",#REF!="DER2"),#REF!," ")</f>
        <v>#REF!</v>
      </c>
      <c r="BD197" s="175" t="e">
        <f t="shared" si="3"/>
        <v>#REF!</v>
      </c>
    </row>
    <row r="198" spans="2:56" x14ac:dyDescent="0.2">
      <c r="B198" s="174" t="e">
        <f>IF(OR(#REF!="T",#REF!="D",#REF!="DER1",#REF!="DER2"),#REF!," ")</f>
        <v>#REF!</v>
      </c>
      <c r="C198" s="415" t="e">
        <f>IF(OR(#REF!="T",#REF!="D",#REF!="DER1",#REF!="DER2"),#REF!," ")</f>
        <v>#REF!</v>
      </c>
      <c r="D198" s="416"/>
      <c r="E198" s="416"/>
      <c r="F198" s="416"/>
      <c r="G198" s="416"/>
      <c r="H198" s="416"/>
      <c r="I198" s="416"/>
      <c r="J198" s="416"/>
      <c r="K198" s="416"/>
      <c r="L198" s="416"/>
      <c r="M198" s="416"/>
      <c r="N198" s="416"/>
      <c r="O198" s="416"/>
      <c r="P198" s="417"/>
      <c r="Q198" s="485" t="e">
        <f>IF(OR(#REF!="T",#REF!="D",#REF!="DER1",#REF!="DER2"),#REF!," ")</f>
        <v>#REF!</v>
      </c>
      <c r="R198" s="486"/>
      <c r="S198" s="486"/>
      <c r="T198" s="486"/>
      <c r="U198" s="486"/>
      <c r="V198" s="346"/>
      <c r="W198" s="169" t="e">
        <f>IF(OR(#REF!="T",#REF!="D",#REF!="DER1",#REF!="DER2"),#REF!," ")</f>
        <v>#REF!</v>
      </c>
      <c r="X198" s="169" t="e">
        <f>IF(OR(#REF!="T",#REF!="D",#REF!="DER1",#REF!="DER2"),#REF!," ")</f>
        <v>#REF!</v>
      </c>
      <c r="Y198" s="169" t="e">
        <f>IF(OR(#REF!="T",#REF!="D",#REF!="DER1",#REF!="DER2"),#REF!," ")</f>
        <v>#REF!</v>
      </c>
      <c r="Z198" s="169" t="e">
        <f>IF(OR(#REF!="T",#REF!="D",#REF!="DER1",#REF!="DER2"),#REF!," ")</f>
        <v>#REF!</v>
      </c>
      <c r="AA198" s="169" t="e">
        <f>IF(OR(#REF!="T",#REF!="D",#REF!="DER1",#REF!="DER2"),#REF!," ")</f>
        <v>#REF!</v>
      </c>
      <c r="AB198" s="169" t="e">
        <f>IF(OR(#REF!="T",#REF!="D",#REF!="DER1",#REF!="DER2"),#REF!," ")</f>
        <v>#REF!</v>
      </c>
      <c r="AC198" s="169" t="e">
        <f>IF(OR(#REF!="T",#REF!="D",#REF!="DER1",#REF!="DER2"),#REF!," ")</f>
        <v>#REF!</v>
      </c>
      <c r="AD198" s="169" t="e">
        <f>IF(OR(#REF!="T",#REF!="D",#REF!="DER1",#REF!="DER2"),#REF!," ")</f>
        <v>#REF!</v>
      </c>
      <c r="AE198" s="169" t="e">
        <f>IF(OR(#REF!="T",#REF!="D",#REF!="DER1",#REF!="DER2"),#REF!," ")</f>
        <v>#REF!</v>
      </c>
      <c r="AF198" s="169" t="e">
        <f>IF(OR(#REF!="T",#REF!="D",#REF!="DER1",#REF!="DER2"),#REF!," ")</f>
        <v>#REF!</v>
      </c>
      <c r="AG198" s="169" t="e">
        <f>IF(OR(#REF!="T",#REF!="D",#REF!="DER1",#REF!="DER2"),#REF!," ")</f>
        <v>#REF!</v>
      </c>
      <c r="AH198" s="169" t="e">
        <f>IF(OR(#REF!="T",#REF!="D",#REF!="DER1",#REF!="DER2"),#REF!," ")</f>
        <v>#REF!</v>
      </c>
      <c r="AI198" s="169" t="e">
        <f>IF(OR(#REF!="T",#REF!="D",#REF!="DER1",#REF!="DER2"),#REF!," ")</f>
        <v>#REF!</v>
      </c>
      <c r="AJ198" s="169" t="e">
        <f>IF(OR(#REF!="T",#REF!="D",#REF!="DER1",#REF!="DER2"),#REF!," ")</f>
        <v>#REF!</v>
      </c>
      <c r="AK198" s="169" t="e">
        <f>IF(OR(#REF!="T",#REF!="D",#REF!="DER1",#REF!="DER2"),#REF!," ")</f>
        <v>#REF!</v>
      </c>
      <c r="AL198" s="169" t="e">
        <f>IF(OR(#REF!="T",#REF!="D",#REF!="DER1",#REF!="DER2"),#REF!," ")</f>
        <v>#REF!</v>
      </c>
      <c r="AM198" s="169" t="e">
        <f>IF(OR(#REF!="T",#REF!="D",#REF!="DER1",#REF!="DER2"),#REF!," ")</f>
        <v>#REF!</v>
      </c>
      <c r="AN198" s="169" t="e">
        <f>IF(OR(#REF!="T",#REF!="D",#REF!="DER1",#REF!="DER2"),#REF!," ")</f>
        <v>#REF!</v>
      </c>
      <c r="AO198" s="507" t="e">
        <f>IF(OR(#REF!="T",#REF!="D",#REF!="DER1",#REF!="DER2"),#REF!," ")</f>
        <v>#REF!</v>
      </c>
      <c r="AP198" s="507"/>
      <c r="AQ198" s="507"/>
      <c r="AR198" s="507"/>
      <c r="AS198" s="507"/>
      <c r="AT198" s="507"/>
      <c r="AU198" s="507"/>
      <c r="AV198" s="175" t="e">
        <f>IF(OR(#REF!="T",#REF!="D",#REF!="DER1",#REF!="DER2"),#REF!," ")</f>
        <v>#REF!</v>
      </c>
      <c r="AW198" s="175" t="e">
        <f>IF(OR(#REF!="T",#REF!="D",#REF!="DER1",#REF!="DER2"),#REF!," ")</f>
        <v>#REF!</v>
      </c>
      <c r="AX198" s="175" t="e">
        <f>IF(OR(#REF!="T",#REF!="D",#REF!="DER1",#REF!="DER2"),#REF!," ")</f>
        <v>#REF!</v>
      </c>
      <c r="AY198" s="175" t="e">
        <f>IF(OR(#REF!="T",#REF!="D",#REF!="DER1",#REF!="DER2"),#REF!," ")</f>
        <v>#REF!</v>
      </c>
      <c r="AZ198" s="175" t="e">
        <f>IF(OR(#REF!="T",#REF!="D",#REF!="DER1",#REF!="DER2"),#REF!," ")</f>
        <v>#REF!</v>
      </c>
      <c r="BD198" s="175" t="e">
        <f t="shared" si="3"/>
        <v>#REF!</v>
      </c>
    </row>
    <row r="199" spans="2:56" x14ac:dyDescent="0.2">
      <c r="B199" s="174" t="e">
        <f>IF(OR(#REF!="T",#REF!="D",#REF!="DER1",#REF!="DER2"),#REF!," ")</f>
        <v>#REF!</v>
      </c>
      <c r="C199" s="415" t="e">
        <f>IF(OR(#REF!="T",#REF!="D",#REF!="DER1",#REF!="DER2"),#REF!," ")</f>
        <v>#REF!</v>
      </c>
      <c r="D199" s="416"/>
      <c r="E199" s="416"/>
      <c r="F199" s="416"/>
      <c r="G199" s="416"/>
      <c r="H199" s="416"/>
      <c r="I199" s="416"/>
      <c r="J199" s="416"/>
      <c r="K199" s="416"/>
      <c r="L199" s="416"/>
      <c r="M199" s="416"/>
      <c r="N199" s="416"/>
      <c r="O199" s="416"/>
      <c r="P199" s="417"/>
      <c r="Q199" s="485" t="e">
        <f>IF(OR(#REF!="T",#REF!="D",#REF!="DER1",#REF!="DER2"),#REF!," ")</f>
        <v>#REF!</v>
      </c>
      <c r="R199" s="486"/>
      <c r="S199" s="486"/>
      <c r="T199" s="486"/>
      <c r="U199" s="486"/>
      <c r="V199" s="346"/>
      <c r="W199" s="169" t="e">
        <f>IF(OR(#REF!="T",#REF!="D",#REF!="DER1",#REF!="DER2"),#REF!," ")</f>
        <v>#REF!</v>
      </c>
      <c r="X199" s="169" t="e">
        <f>IF(OR(#REF!="T",#REF!="D",#REF!="DER1",#REF!="DER2"),#REF!," ")</f>
        <v>#REF!</v>
      </c>
      <c r="Y199" s="169" t="e">
        <f>IF(OR(#REF!="T",#REF!="D",#REF!="DER1",#REF!="DER2"),#REF!," ")</f>
        <v>#REF!</v>
      </c>
      <c r="Z199" s="169" t="e">
        <f>IF(OR(#REF!="T",#REF!="D",#REF!="DER1",#REF!="DER2"),#REF!," ")</f>
        <v>#REF!</v>
      </c>
      <c r="AA199" s="169" t="e">
        <f>IF(OR(#REF!="T",#REF!="D",#REF!="DER1",#REF!="DER2"),#REF!," ")</f>
        <v>#REF!</v>
      </c>
      <c r="AB199" s="169" t="e">
        <f>IF(OR(#REF!="T",#REF!="D",#REF!="DER1",#REF!="DER2"),#REF!," ")</f>
        <v>#REF!</v>
      </c>
      <c r="AC199" s="169" t="e">
        <f>IF(OR(#REF!="T",#REF!="D",#REF!="DER1",#REF!="DER2"),#REF!," ")</f>
        <v>#REF!</v>
      </c>
      <c r="AD199" s="169" t="e">
        <f>IF(OR(#REF!="T",#REF!="D",#REF!="DER1",#REF!="DER2"),#REF!," ")</f>
        <v>#REF!</v>
      </c>
      <c r="AE199" s="169" t="e">
        <f>IF(OR(#REF!="T",#REF!="D",#REF!="DER1",#REF!="DER2"),#REF!," ")</f>
        <v>#REF!</v>
      </c>
      <c r="AF199" s="169" t="e">
        <f>IF(OR(#REF!="T",#REF!="D",#REF!="DER1",#REF!="DER2"),#REF!," ")</f>
        <v>#REF!</v>
      </c>
      <c r="AG199" s="169" t="e">
        <f>IF(OR(#REF!="T",#REF!="D",#REF!="DER1",#REF!="DER2"),#REF!," ")</f>
        <v>#REF!</v>
      </c>
      <c r="AH199" s="169" t="e">
        <f>IF(OR(#REF!="T",#REF!="D",#REF!="DER1",#REF!="DER2"),#REF!," ")</f>
        <v>#REF!</v>
      </c>
      <c r="AI199" s="169" t="e">
        <f>IF(OR(#REF!="T",#REF!="D",#REF!="DER1",#REF!="DER2"),#REF!," ")</f>
        <v>#REF!</v>
      </c>
      <c r="AJ199" s="169" t="e">
        <f>IF(OR(#REF!="T",#REF!="D",#REF!="DER1",#REF!="DER2"),#REF!," ")</f>
        <v>#REF!</v>
      </c>
      <c r="AK199" s="169" t="e">
        <f>IF(OR(#REF!="T",#REF!="D",#REF!="DER1",#REF!="DER2"),#REF!," ")</f>
        <v>#REF!</v>
      </c>
      <c r="AL199" s="169" t="e">
        <f>IF(OR(#REF!="T",#REF!="D",#REF!="DER1",#REF!="DER2"),#REF!," ")</f>
        <v>#REF!</v>
      </c>
      <c r="AM199" s="169" t="e">
        <f>IF(OR(#REF!="T",#REF!="D",#REF!="DER1",#REF!="DER2"),#REF!," ")</f>
        <v>#REF!</v>
      </c>
      <c r="AN199" s="169" t="e">
        <f>IF(OR(#REF!="T",#REF!="D",#REF!="DER1",#REF!="DER2"),#REF!," ")</f>
        <v>#REF!</v>
      </c>
      <c r="AO199" s="507" t="e">
        <f>IF(OR(#REF!="T",#REF!="D",#REF!="DER1",#REF!="DER2"),#REF!," ")</f>
        <v>#REF!</v>
      </c>
      <c r="AP199" s="507"/>
      <c r="AQ199" s="507"/>
      <c r="AR199" s="507"/>
      <c r="AS199" s="507"/>
      <c r="AT199" s="507"/>
      <c r="AU199" s="507"/>
      <c r="AV199" s="175" t="e">
        <f>IF(OR(#REF!="T",#REF!="D",#REF!="DER1",#REF!="DER2"),#REF!," ")</f>
        <v>#REF!</v>
      </c>
      <c r="AW199" s="175" t="e">
        <f>IF(OR(#REF!="T",#REF!="D",#REF!="DER1",#REF!="DER2"),#REF!," ")</f>
        <v>#REF!</v>
      </c>
      <c r="AX199" s="175" t="e">
        <f>IF(OR(#REF!="T",#REF!="D",#REF!="DER1",#REF!="DER2"),#REF!," ")</f>
        <v>#REF!</v>
      </c>
      <c r="AY199" s="175" t="e">
        <f>IF(OR(#REF!="T",#REF!="D",#REF!="DER1",#REF!="DER2"),#REF!," ")</f>
        <v>#REF!</v>
      </c>
      <c r="AZ199" s="175" t="e">
        <f>IF(OR(#REF!="T",#REF!="D",#REF!="DER1",#REF!="DER2"),#REF!," ")</f>
        <v>#REF!</v>
      </c>
      <c r="BD199" s="175" t="e">
        <f t="shared" si="3"/>
        <v>#REF!</v>
      </c>
    </row>
    <row r="200" spans="2:56" x14ac:dyDescent="0.2">
      <c r="B200" s="174" t="e">
        <f>IF(OR(#REF!="T",#REF!="D",#REF!="DER1",#REF!="DER2"),#REF!," ")</f>
        <v>#REF!</v>
      </c>
      <c r="C200" s="415" t="e">
        <f>IF(OR(#REF!="T",#REF!="D",#REF!="DER1",#REF!="DER2"),#REF!," ")</f>
        <v>#REF!</v>
      </c>
      <c r="D200" s="416"/>
      <c r="E200" s="416"/>
      <c r="F200" s="416"/>
      <c r="G200" s="416"/>
      <c r="H200" s="416"/>
      <c r="I200" s="416"/>
      <c r="J200" s="416"/>
      <c r="K200" s="416"/>
      <c r="L200" s="416"/>
      <c r="M200" s="416"/>
      <c r="N200" s="416"/>
      <c r="O200" s="416"/>
      <c r="P200" s="417"/>
      <c r="Q200" s="485" t="e">
        <f>IF(OR(#REF!="T",#REF!="D",#REF!="DER1",#REF!="DER2"),#REF!," ")</f>
        <v>#REF!</v>
      </c>
      <c r="R200" s="486"/>
      <c r="S200" s="486"/>
      <c r="T200" s="486"/>
      <c r="U200" s="486"/>
      <c r="V200" s="346"/>
      <c r="W200" s="169" t="e">
        <f>IF(OR(#REF!="T",#REF!="D",#REF!="DER1",#REF!="DER2"),#REF!," ")</f>
        <v>#REF!</v>
      </c>
      <c r="X200" s="169" t="e">
        <f>IF(OR(#REF!="T",#REF!="D",#REF!="DER1",#REF!="DER2"),#REF!," ")</f>
        <v>#REF!</v>
      </c>
      <c r="Y200" s="169" t="e">
        <f>IF(OR(#REF!="T",#REF!="D",#REF!="DER1",#REF!="DER2"),#REF!," ")</f>
        <v>#REF!</v>
      </c>
      <c r="Z200" s="169" t="e">
        <f>IF(OR(#REF!="T",#REF!="D",#REF!="DER1",#REF!="DER2"),#REF!," ")</f>
        <v>#REF!</v>
      </c>
      <c r="AA200" s="169" t="e">
        <f>IF(OR(#REF!="T",#REF!="D",#REF!="DER1",#REF!="DER2"),#REF!," ")</f>
        <v>#REF!</v>
      </c>
      <c r="AB200" s="169" t="e">
        <f>IF(OR(#REF!="T",#REF!="D",#REF!="DER1",#REF!="DER2"),#REF!," ")</f>
        <v>#REF!</v>
      </c>
      <c r="AC200" s="169" t="e">
        <f>IF(OR(#REF!="T",#REF!="D",#REF!="DER1",#REF!="DER2"),#REF!," ")</f>
        <v>#REF!</v>
      </c>
      <c r="AD200" s="169" t="e">
        <f>IF(OR(#REF!="T",#REF!="D",#REF!="DER1",#REF!="DER2"),#REF!," ")</f>
        <v>#REF!</v>
      </c>
      <c r="AE200" s="169" t="e">
        <f>IF(OR(#REF!="T",#REF!="D",#REF!="DER1",#REF!="DER2"),#REF!," ")</f>
        <v>#REF!</v>
      </c>
      <c r="AF200" s="169" t="e">
        <f>IF(OR(#REF!="T",#REF!="D",#REF!="DER1",#REF!="DER2"),#REF!," ")</f>
        <v>#REF!</v>
      </c>
      <c r="AG200" s="169" t="e">
        <f>IF(OR(#REF!="T",#REF!="D",#REF!="DER1",#REF!="DER2"),#REF!," ")</f>
        <v>#REF!</v>
      </c>
      <c r="AH200" s="169" t="e">
        <f>IF(OR(#REF!="T",#REF!="D",#REF!="DER1",#REF!="DER2"),#REF!," ")</f>
        <v>#REF!</v>
      </c>
      <c r="AI200" s="169" t="e">
        <f>IF(OR(#REF!="T",#REF!="D",#REF!="DER1",#REF!="DER2"),#REF!," ")</f>
        <v>#REF!</v>
      </c>
      <c r="AJ200" s="169" t="e">
        <f>IF(OR(#REF!="T",#REF!="D",#REF!="DER1",#REF!="DER2"),#REF!," ")</f>
        <v>#REF!</v>
      </c>
      <c r="AK200" s="169" t="e">
        <f>IF(OR(#REF!="T",#REF!="D",#REF!="DER1",#REF!="DER2"),#REF!," ")</f>
        <v>#REF!</v>
      </c>
      <c r="AL200" s="169" t="e">
        <f>IF(OR(#REF!="T",#REF!="D",#REF!="DER1",#REF!="DER2"),#REF!," ")</f>
        <v>#REF!</v>
      </c>
      <c r="AM200" s="169" t="e">
        <f>IF(OR(#REF!="T",#REF!="D",#REF!="DER1",#REF!="DER2"),#REF!," ")</f>
        <v>#REF!</v>
      </c>
      <c r="AN200" s="169" t="e">
        <f>IF(OR(#REF!="T",#REF!="D",#REF!="DER1",#REF!="DER2"),#REF!," ")</f>
        <v>#REF!</v>
      </c>
      <c r="AO200" s="507" t="e">
        <f>IF(OR(#REF!="T",#REF!="D",#REF!="DER1",#REF!="DER2"),#REF!," ")</f>
        <v>#REF!</v>
      </c>
      <c r="AP200" s="507"/>
      <c r="AQ200" s="507"/>
      <c r="AR200" s="507"/>
      <c r="AS200" s="507"/>
      <c r="AT200" s="507"/>
      <c r="AU200" s="507"/>
      <c r="AV200" s="175" t="e">
        <f>IF(OR(#REF!="T",#REF!="D",#REF!="DER1",#REF!="DER2"),#REF!," ")</f>
        <v>#REF!</v>
      </c>
      <c r="AW200" s="175" t="e">
        <f>IF(OR(#REF!="T",#REF!="D",#REF!="DER1",#REF!="DER2"),#REF!," ")</f>
        <v>#REF!</v>
      </c>
      <c r="AX200" s="175" t="e">
        <f>IF(OR(#REF!="T",#REF!="D",#REF!="DER1",#REF!="DER2"),#REF!," ")</f>
        <v>#REF!</v>
      </c>
      <c r="AY200" s="175" t="e">
        <f>IF(OR(#REF!="T",#REF!="D",#REF!="DER1",#REF!="DER2"),#REF!," ")</f>
        <v>#REF!</v>
      </c>
      <c r="AZ200" s="175" t="e">
        <f>IF(OR(#REF!="T",#REF!="D",#REF!="DER1",#REF!="DER2"),#REF!," ")</f>
        <v>#REF!</v>
      </c>
      <c r="BD200" s="175" t="e">
        <f t="shared" si="3"/>
        <v>#REF!</v>
      </c>
    </row>
    <row r="201" spans="2:56" x14ac:dyDescent="0.2">
      <c r="B201" s="174" t="e">
        <f>IF(OR(#REF!="T",#REF!="D",#REF!="DER1",#REF!="DER2"),#REF!," ")</f>
        <v>#REF!</v>
      </c>
      <c r="C201" s="415" t="e">
        <f>IF(OR(#REF!="T",#REF!="D",#REF!="DER1",#REF!="DER2"),#REF!," ")</f>
        <v>#REF!</v>
      </c>
      <c r="D201" s="416"/>
      <c r="E201" s="416"/>
      <c r="F201" s="416"/>
      <c r="G201" s="416"/>
      <c r="H201" s="416"/>
      <c r="I201" s="416"/>
      <c r="J201" s="416"/>
      <c r="K201" s="416"/>
      <c r="L201" s="416"/>
      <c r="M201" s="416"/>
      <c r="N201" s="416"/>
      <c r="O201" s="416"/>
      <c r="P201" s="417"/>
      <c r="Q201" s="485" t="e">
        <f>IF(OR(#REF!="T",#REF!="D",#REF!="DER1",#REF!="DER2"),#REF!," ")</f>
        <v>#REF!</v>
      </c>
      <c r="R201" s="486"/>
      <c r="S201" s="486"/>
      <c r="T201" s="486"/>
      <c r="U201" s="486"/>
      <c r="V201" s="346"/>
      <c r="W201" s="169" t="e">
        <f>IF(OR(#REF!="T",#REF!="D",#REF!="DER1",#REF!="DER2"),#REF!," ")</f>
        <v>#REF!</v>
      </c>
      <c r="X201" s="169" t="e">
        <f>IF(OR(#REF!="T",#REF!="D",#REF!="DER1",#REF!="DER2"),#REF!," ")</f>
        <v>#REF!</v>
      </c>
      <c r="Y201" s="169" t="e">
        <f>IF(OR(#REF!="T",#REF!="D",#REF!="DER1",#REF!="DER2"),#REF!," ")</f>
        <v>#REF!</v>
      </c>
      <c r="Z201" s="169" t="e">
        <f>IF(OR(#REF!="T",#REF!="D",#REF!="DER1",#REF!="DER2"),#REF!," ")</f>
        <v>#REF!</v>
      </c>
      <c r="AA201" s="169" t="e">
        <f>IF(OR(#REF!="T",#REF!="D",#REF!="DER1",#REF!="DER2"),#REF!," ")</f>
        <v>#REF!</v>
      </c>
      <c r="AB201" s="169" t="e">
        <f>IF(OR(#REF!="T",#REF!="D",#REF!="DER1",#REF!="DER2"),#REF!," ")</f>
        <v>#REF!</v>
      </c>
      <c r="AC201" s="169" t="e">
        <f>IF(OR(#REF!="T",#REF!="D",#REF!="DER1",#REF!="DER2"),#REF!," ")</f>
        <v>#REF!</v>
      </c>
      <c r="AD201" s="169" t="e">
        <f>IF(OR(#REF!="T",#REF!="D",#REF!="DER1",#REF!="DER2"),#REF!," ")</f>
        <v>#REF!</v>
      </c>
      <c r="AE201" s="169" t="e">
        <f>IF(OR(#REF!="T",#REF!="D",#REF!="DER1",#REF!="DER2"),#REF!," ")</f>
        <v>#REF!</v>
      </c>
      <c r="AF201" s="169" t="e">
        <f>IF(OR(#REF!="T",#REF!="D",#REF!="DER1",#REF!="DER2"),#REF!," ")</f>
        <v>#REF!</v>
      </c>
      <c r="AG201" s="169" t="e">
        <f>IF(OR(#REF!="T",#REF!="D",#REF!="DER1",#REF!="DER2"),#REF!," ")</f>
        <v>#REF!</v>
      </c>
      <c r="AH201" s="169" t="e">
        <f>IF(OR(#REF!="T",#REF!="D",#REF!="DER1",#REF!="DER2"),#REF!," ")</f>
        <v>#REF!</v>
      </c>
      <c r="AI201" s="169" t="e">
        <f>IF(OR(#REF!="T",#REF!="D",#REF!="DER1",#REF!="DER2"),#REF!," ")</f>
        <v>#REF!</v>
      </c>
      <c r="AJ201" s="169" t="e">
        <f>IF(OR(#REF!="T",#REF!="D",#REF!="DER1",#REF!="DER2"),#REF!," ")</f>
        <v>#REF!</v>
      </c>
      <c r="AK201" s="169" t="e">
        <f>IF(OR(#REF!="T",#REF!="D",#REF!="DER1",#REF!="DER2"),#REF!," ")</f>
        <v>#REF!</v>
      </c>
      <c r="AL201" s="169" t="e">
        <f>IF(OR(#REF!="T",#REF!="D",#REF!="DER1",#REF!="DER2"),#REF!," ")</f>
        <v>#REF!</v>
      </c>
      <c r="AM201" s="169" t="e">
        <f>IF(OR(#REF!="T",#REF!="D",#REF!="DER1",#REF!="DER2"),#REF!," ")</f>
        <v>#REF!</v>
      </c>
      <c r="AN201" s="169" t="e">
        <f>IF(OR(#REF!="T",#REF!="D",#REF!="DER1",#REF!="DER2"),#REF!," ")</f>
        <v>#REF!</v>
      </c>
      <c r="AO201" s="507" t="e">
        <f>IF(OR(#REF!="T",#REF!="D",#REF!="DER1",#REF!="DER2"),#REF!," ")</f>
        <v>#REF!</v>
      </c>
      <c r="AP201" s="507"/>
      <c r="AQ201" s="507"/>
      <c r="AR201" s="507"/>
      <c r="AS201" s="507"/>
      <c r="AT201" s="507"/>
      <c r="AU201" s="507"/>
      <c r="AV201" s="175" t="e">
        <f>IF(OR(#REF!="T",#REF!="D",#REF!="DER1",#REF!="DER2"),#REF!," ")</f>
        <v>#REF!</v>
      </c>
      <c r="AW201" s="175" t="e">
        <f>IF(OR(#REF!="T",#REF!="D",#REF!="DER1",#REF!="DER2"),#REF!," ")</f>
        <v>#REF!</v>
      </c>
      <c r="AX201" s="175" t="e">
        <f>IF(OR(#REF!="T",#REF!="D",#REF!="DER1",#REF!="DER2"),#REF!," ")</f>
        <v>#REF!</v>
      </c>
      <c r="AY201" s="175" t="e">
        <f>IF(OR(#REF!="T",#REF!="D",#REF!="DER1",#REF!="DER2"),#REF!," ")</f>
        <v>#REF!</v>
      </c>
      <c r="AZ201" s="175" t="e">
        <f>IF(OR(#REF!="T",#REF!="D",#REF!="DER1",#REF!="DER2"),#REF!," ")</f>
        <v>#REF!</v>
      </c>
      <c r="BD201" s="175" t="e">
        <f t="shared" si="3"/>
        <v>#REF!</v>
      </c>
    </row>
    <row r="202" spans="2:56" x14ac:dyDescent="0.2">
      <c r="B202" s="174" t="e">
        <f>IF(OR(#REF!="T",#REF!="D",#REF!="DER1",#REF!="DER2"),#REF!," ")</f>
        <v>#REF!</v>
      </c>
      <c r="C202" s="415" t="e">
        <f>IF(OR(#REF!="T",#REF!="D",#REF!="DER1",#REF!="DER2"),#REF!," ")</f>
        <v>#REF!</v>
      </c>
      <c r="D202" s="416"/>
      <c r="E202" s="416"/>
      <c r="F202" s="416"/>
      <c r="G202" s="416"/>
      <c r="H202" s="416"/>
      <c r="I202" s="416"/>
      <c r="J202" s="416"/>
      <c r="K202" s="416"/>
      <c r="L202" s="416"/>
      <c r="M202" s="416"/>
      <c r="N202" s="416"/>
      <c r="O202" s="416"/>
      <c r="P202" s="417"/>
      <c r="Q202" s="485" t="e">
        <f>IF(OR(#REF!="T",#REF!="D",#REF!="DER1",#REF!="DER2"),#REF!," ")</f>
        <v>#REF!</v>
      </c>
      <c r="R202" s="486"/>
      <c r="S202" s="486"/>
      <c r="T202" s="486"/>
      <c r="U202" s="486"/>
      <c r="V202" s="346"/>
      <c r="W202" s="169" t="e">
        <f>IF(OR(#REF!="T",#REF!="D",#REF!="DER1",#REF!="DER2"),#REF!," ")</f>
        <v>#REF!</v>
      </c>
      <c r="X202" s="169" t="e">
        <f>IF(OR(#REF!="T",#REF!="D",#REF!="DER1",#REF!="DER2"),#REF!," ")</f>
        <v>#REF!</v>
      </c>
      <c r="Y202" s="169" t="e">
        <f>IF(OR(#REF!="T",#REF!="D",#REF!="DER1",#REF!="DER2"),#REF!," ")</f>
        <v>#REF!</v>
      </c>
      <c r="Z202" s="169" t="e">
        <f>IF(OR(#REF!="T",#REF!="D",#REF!="DER1",#REF!="DER2"),#REF!," ")</f>
        <v>#REF!</v>
      </c>
      <c r="AA202" s="169" t="e">
        <f>IF(OR(#REF!="T",#REF!="D",#REF!="DER1",#REF!="DER2"),#REF!," ")</f>
        <v>#REF!</v>
      </c>
      <c r="AB202" s="169" t="e">
        <f>IF(OR(#REF!="T",#REF!="D",#REF!="DER1",#REF!="DER2"),#REF!," ")</f>
        <v>#REF!</v>
      </c>
      <c r="AC202" s="169" t="e">
        <f>IF(OR(#REF!="T",#REF!="D",#REF!="DER1",#REF!="DER2"),#REF!," ")</f>
        <v>#REF!</v>
      </c>
      <c r="AD202" s="169" t="e">
        <f>IF(OR(#REF!="T",#REF!="D",#REF!="DER1",#REF!="DER2"),#REF!," ")</f>
        <v>#REF!</v>
      </c>
      <c r="AE202" s="169" t="e">
        <f>IF(OR(#REF!="T",#REF!="D",#REF!="DER1",#REF!="DER2"),#REF!," ")</f>
        <v>#REF!</v>
      </c>
      <c r="AF202" s="169" t="e">
        <f>IF(OR(#REF!="T",#REF!="D",#REF!="DER1",#REF!="DER2"),#REF!," ")</f>
        <v>#REF!</v>
      </c>
      <c r="AG202" s="169" t="e">
        <f>IF(OR(#REF!="T",#REF!="D",#REF!="DER1",#REF!="DER2"),#REF!," ")</f>
        <v>#REF!</v>
      </c>
      <c r="AH202" s="169" t="e">
        <f>IF(OR(#REF!="T",#REF!="D",#REF!="DER1",#REF!="DER2"),#REF!," ")</f>
        <v>#REF!</v>
      </c>
      <c r="AI202" s="169" t="e">
        <f>IF(OR(#REF!="T",#REF!="D",#REF!="DER1",#REF!="DER2"),#REF!," ")</f>
        <v>#REF!</v>
      </c>
      <c r="AJ202" s="169" t="e">
        <f>IF(OR(#REF!="T",#REF!="D",#REF!="DER1",#REF!="DER2"),#REF!," ")</f>
        <v>#REF!</v>
      </c>
      <c r="AK202" s="169" t="e">
        <f>IF(OR(#REF!="T",#REF!="D",#REF!="DER1",#REF!="DER2"),#REF!," ")</f>
        <v>#REF!</v>
      </c>
      <c r="AL202" s="169" t="e">
        <f>IF(OR(#REF!="T",#REF!="D",#REF!="DER1",#REF!="DER2"),#REF!," ")</f>
        <v>#REF!</v>
      </c>
      <c r="AM202" s="169" t="e">
        <f>IF(OR(#REF!="T",#REF!="D",#REF!="DER1",#REF!="DER2"),#REF!," ")</f>
        <v>#REF!</v>
      </c>
      <c r="AN202" s="169" t="e">
        <f>IF(OR(#REF!="T",#REF!="D",#REF!="DER1",#REF!="DER2"),#REF!," ")</f>
        <v>#REF!</v>
      </c>
      <c r="AO202" s="507" t="e">
        <f>IF(OR(#REF!="T",#REF!="D",#REF!="DER1",#REF!="DER2"),#REF!," ")</f>
        <v>#REF!</v>
      </c>
      <c r="AP202" s="507"/>
      <c r="AQ202" s="507"/>
      <c r="AR202" s="507"/>
      <c r="AS202" s="507"/>
      <c r="AT202" s="507"/>
      <c r="AU202" s="507"/>
      <c r="AV202" s="175" t="e">
        <f>IF(OR(#REF!="T",#REF!="D",#REF!="DER1",#REF!="DER2"),#REF!," ")</f>
        <v>#REF!</v>
      </c>
      <c r="AW202" s="175" t="e">
        <f>IF(OR(#REF!="T",#REF!="D",#REF!="DER1",#REF!="DER2"),#REF!," ")</f>
        <v>#REF!</v>
      </c>
      <c r="AX202" s="175" t="e">
        <f>IF(OR(#REF!="T",#REF!="D",#REF!="DER1",#REF!="DER2"),#REF!," ")</f>
        <v>#REF!</v>
      </c>
      <c r="AY202" s="175" t="e">
        <f>IF(OR(#REF!="T",#REF!="D",#REF!="DER1",#REF!="DER2"),#REF!," ")</f>
        <v>#REF!</v>
      </c>
      <c r="AZ202" s="175" t="e">
        <f>IF(OR(#REF!="T",#REF!="D",#REF!="DER1",#REF!="DER2"),#REF!," ")</f>
        <v>#REF!</v>
      </c>
      <c r="BD202" s="175" t="e">
        <f t="shared" si="3"/>
        <v>#REF!</v>
      </c>
    </row>
    <row r="203" spans="2:56" x14ac:dyDescent="0.2">
      <c r="B203" s="174" t="e">
        <f>IF(OR(#REF!="T",#REF!="D",#REF!="DER1",#REF!="DER2"),#REF!," ")</f>
        <v>#REF!</v>
      </c>
      <c r="C203" s="415" t="e">
        <f>IF(OR(#REF!="T",#REF!="D",#REF!="DER1",#REF!="DER2"),#REF!," ")</f>
        <v>#REF!</v>
      </c>
      <c r="D203" s="416"/>
      <c r="E203" s="416"/>
      <c r="F203" s="416"/>
      <c r="G203" s="416"/>
      <c r="H203" s="416"/>
      <c r="I203" s="416"/>
      <c r="J203" s="416"/>
      <c r="K203" s="416"/>
      <c r="L203" s="416"/>
      <c r="M203" s="416"/>
      <c r="N203" s="416"/>
      <c r="O203" s="416"/>
      <c r="P203" s="417"/>
      <c r="Q203" s="485" t="e">
        <f>IF(OR(#REF!="T",#REF!="D",#REF!="DER1",#REF!="DER2"),#REF!," ")</f>
        <v>#REF!</v>
      </c>
      <c r="R203" s="486"/>
      <c r="S203" s="486"/>
      <c r="T203" s="486"/>
      <c r="U203" s="486"/>
      <c r="V203" s="346"/>
      <c r="W203" s="169" t="e">
        <f>IF(OR(#REF!="T",#REF!="D",#REF!="DER1",#REF!="DER2"),#REF!," ")</f>
        <v>#REF!</v>
      </c>
      <c r="X203" s="169" t="e">
        <f>IF(OR(#REF!="T",#REF!="D",#REF!="DER1",#REF!="DER2"),#REF!," ")</f>
        <v>#REF!</v>
      </c>
      <c r="Y203" s="169" t="e">
        <f>IF(OR(#REF!="T",#REF!="D",#REF!="DER1",#REF!="DER2"),#REF!," ")</f>
        <v>#REF!</v>
      </c>
      <c r="Z203" s="169" t="e">
        <f>IF(OR(#REF!="T",#REF!="D",#REF!="DER1",#REF!="DER2"),#REF!," ")</f>
        <v>#REF!</v>
      </c>
      <c r="AA203" s="169" t="e">
        <f>IF(OR(#REF!="T",#REF!="D",#REF!="DER1",#REF!="DER2"),#REF!," ")</f>
        <v>#REF!</v>
      </c>
      <c r="AB203" s="169" t="e">
        <f>IF(OR(#REF!="T",#REF!="D",#REF!="DER1",#REF!="DER2"),#REF!," ")</f>
        <v>#REF!</v>
      </c>
      <c r="AC203" s="169" t="e">
        <f>IF(OR(#REF!="T",#REF!="D",#REF!="DER1",#REF!="DER2"),#REF!," ")</f>
        <v>#REF!</v>
      </c>
      <c r="AD203" s="169" t="e">
        <f>IF(OR(#REF!="T",#REF!="D",#REF!="DER1",#REF!="DER2"),#REF!," ")</f>
        <v>#REF!</v>
      </c>
      <c r="AE203" s="169" t="e">
        <f>IF(OR(#REF!="T",#REF!="D",#REF!="DER1",#REF!="DER2"),#REF!," ")</f>
        <v>#REF!</v>
      </c>
      <c r="AF203" s="169" t="e">
        <f>IF(OR(#REF!="T",#REF!="D",#REF!="DER1",#REF!="DER2"),#REF!," ")</f>
        <v>#REF!</v>
      </c>
      <c r="AG203" s="169" t="e">
        <f>IF(OR(#REF!="T",#REF!="D",#REF!="DER1",#REF!="DER2"),#REF!," ")</f>
        <v>#REF!</v>
      </c>
      <c r="AH203" s="169" t="e">
        <f>IF(OR(#REF!="T",#REF!="D",#REF!="DER1",#REF!="DER2"),#REF!," ")</f>
        <v>#REF!</v>
      </c>
      <c r="AI203" s="169" t="e">
        <f>IF(OR(#REF!="T",#REF!="D",#REF!="DER1",#REF!="DER2"),#REF!," ")</f>
        <v>#REF!</v>
      </c>
      <c r="AJ203" s="169" t="e">
        <f>IF(OR(#REF!="T",#REF!="D",#REF!="DER1",#REF!="DER2"),#REF!," ")</f>
        <v>#REF!</v>
      </c>
      <c r="AK203" s="169" t="e">
        <f>IF(OR(#REF!="T",#REF!="D",#REF!="DER1",#REF!="DER2"),#REF!," ")</f>
        <v>#REF!</v>
      </c>
      <c r="AL203" s="169" t="e">
        <f>IF(OR(#REF!="T",#REF!="D",#REF!="DER1",#REF!="DER2"),#REF!," ")</f>
        <v>#REF!</v>
      </c>
      <c r="AM203" s="169" t="e">
        <f>IF(OR(#REF!="T",#REF!="D",#REF!="DER1",#REF!="DER2"),#REF!," ")</f>
        <v>#REF!</v>
      </c>
      <c r="AN203" s="169" t="e">
        <f>IF(OR(#REF!="T",#REF!="D",#REF!="DER1",#REF!="DER2"),#REF!," ")</f>
        <v>#REF!</v>
      </c>
      <c r="AO203" s="507" t="e">
        <f>IF(OR(#REF!="T",#REF!="D",#REF!="DER1",#REF!="DER2"),#REF!," ")</f>
        <v>#REF!</v>
      </c>
      <c r="AP203" s="507"/>
      <c r="AQ203" s="507"/>
      <c r="AR203" s="507"/>
      <c r="AS203" s="507"/>
      <c r="AT203" s="507"/>
      <c r="AU203" s="507"/>
      <c r="AV203" s="175" t="e">
        <f>IF(OR(#REF!="T",#REF!="D",#REF!="DER1",#REF!="DER2"),#REF!," ")</f>
        <v>#REF!</v>
      </c>
      <c r="AW203" s="175" t="e">
        <f>IF(OR(#REF!="T",#REF!="D",#REF!="DER1",#REF!="DER2"),#REF!," ")</f>
        <v>#REF!</v>
      </c>
      <c r="AX203" s="175" t="e">
        <f>IF(OR(#REF!="T",#REF!="D",#REF!="DER1",#REF!="DER2"),#REF!," ")</f>
        <v>#REF!</v>
      </c>
      <c r="AY203" s="175" t="e">
        <f>IF(OR(#REF!="T",#REF!="D",#REF!="DER1",#REF!="DER2"),#REF!," ")</f>
        <v>#REF!</v>
      </c>
      <c r="AZ203" s="175" t="e">
        <f>IF(OR(#REF!="T",#REF!="D",#REF!="DER1",#REF!="DER2"),#REF!," ")</f>
        <v>#REF!</v>
      </c>
      <c r="BD203" s="175" t="e">
        <f t="shared" si="3"/>
        <v>#REF!</v>
      </c>
    </row>
    <row r="204" spans="2:56" x14ac:dyDescent="0.2">
      <c r="B204" s="174" t="e">
        <f>IF(OR(#REF!="T",#REF!="D",#REF!="DER1",#REF!="DER2"),#REF!," ")</f>
        <v>#REF!</v>
      </c>
      <c r="C204" s="415" t="e">
        <f>IF(OR(#REF!="T",#REF!="D",#REF!="DER1",#REF!="DER2"),#REF!," ")</f>
        <v>#REF!</v>
      </c>
      <c r="D204" s="416"/>
      <c r="E204" s="416"/>
      <c r="F204" s="416"/>
      <c r="G204" s="416"/>
      <c r="H204" s="416"/>
      <c r="I204" s="416"/>
      <c r="J204" s="416"/>
      <c r="K204" s="416"/>
      <c r="L204" s="416"/>
      <c r="M204" s="416"/>
      <c r="N204" s="416"/>
      <c r="O204" s="416"/>
      <c r="P204" s="417"/>
      <c r="Q204" s="485" t="e">
        <f>IF(OR(#REF!="T",#REF!="D",#REF!="DER1",#REF!="DER2"),#REF!," ")</f>
        <v>#REF!</v>
      </c>
      <c r="R204" s="486"/>
      <c r="S204" s="486"/>
      <c r="T204" s="486"/>
      <c r="U204" s="486"/>
      <c r="V204" s="346"/>
      <c r="W204" s="169" t="e">
        <f>IF(OR(#REF!="T",#REF!="D",#REF!="DER1",#REF!="DER2"),#REF!," ")</f>
        <v>#REF!</v>
      </c>
      <c r="X204" s="169" t="e">
        <f>IF(OR(#REF!="T",#REF!="D",#REF!="DER1",#REF!="DER2"),#REF!," ")</f>
        <v>#REF!</v>
      </c>
      <c r="Y204" s="169" t="e">
        <f>IF(OR(#REF!="T",#REF!="D",#REF!="DER1",#REF!="DER2"),#REF!," ")</f>
        <v>#REF!</v>
      </c>
      <c r="Z204" s="169" t="e">
        <f>IF(OR(#REF!="T",#REF!="D",#REF!="DER1",#REF!="DER2"),#REF!," ")</f>
        <v>#REF!</v>
      </c>
      <c r="AA204" s="169" t="e">
        <f>IF(OR(#REF!="T",#REF!="D",#REF!="DER1",#REF!="DER2"),#REF!," ")</f>
        <v>#REF!</v>
      </c>
      <c r="AB204" s="169" t="e">
        <f>IF(OR(#REF!="T",#REF!="D",#REF!="DER1",#REF!="DER2"),#REF!," ")</f>
        <v>#REF!</v>
      </c>
      <c r="AC204" s="169" t="e">
        <f>IF(OR(#REF!="T",#REF!="D",#REF!="DER1",#REF!="DER2"),#REF!," ")</f>
        <v>#REF!</v>
      </c>
      <c r="AD204" s="169" t="e">
        <f>IF(OR(#REF!="T",#REF!="D",#REF!="DER1",#REF!="DER2"),#REF!," ")</f>
        <v>#REF!</v>
      </c>
      <c r="AE204" s="169" t="e">
        <f>IF(OR(#REF!="T",#REF!="D",#REF!="DER1",#REF!="DER2"),#REF!," ")</f>
        <v>#REF!</v>
      </c>
      <c r="AF204" s="169" t="e">
        <f>IF(OR(#REF!="T",#REF!="D",#REF!="DER1",#REF!="DER2"),#REF!," ")</f>
        <v>#REF!</v>
      </c>
      <c r="AG204" s="169" t="e">
        <f>IF(OR(#REF!="T",#REF!="D",#REF!="DER1",#REF!="DER2"),#REF!," ")</f>
        <v>#REF!</v>
      </c>
      <c r="AH204" s="169" t="e">
        <f>IF(OR(#REF!="T",#REF!="D",#REF!="DER1",#REF!="DER2"),#REF!," ")</f>
        <v>#REF!</v>
      </c>
      <c r="AI204" s="169" t="e">
        <f>IF(OR(#REF!="T",#REF!="D",#REF!="DER1",#REF!="DER2"),#REF!," ")</f>
        <v>#REF!</v>
      </c>
      <c r="AJ204" s="169" t="e">
        <f>IF(OR(#REF!="T",#REF!="D",#REF!="DER1",#REF!="DER2"),#REF!," ")</f>
        <v>#REF!</v>
      </c>
      <c r="AK204" s="169" t="e">
        <f>IF(OR(#REF!="T",#REF!="D",#REF!="DER1",#REF!="DER2"),#REF!," ")</f>
        <v>#REF!</v>
      </c>
      <c r="AL204" s="169" t="e">
        <f>IF(OR(#REF!="T",#REF!="D",#REF!="DER1",#REF!="DER2"),#REF!," ")</f>
        <v>#REF!</v>
      </c>
      <c r="AM204" s="169" t="e">
        <f>IF(OR(#REF!="T",#REF!="D",#REF!="DER1",#REF!="DER2"),#REF!," ")</f>
        <v>#REF!</v>
      </c>
      <c r="AN204" s="169" t="e">
        <f>IF(OR(#REF!="T",#REF!="D",#REF!="DER1",#REF!="DER2"),#REF!," ")</f>
        <v>#REF!</v>
      </c>
      <c r="AO204" s="507" t="e">
        <f>IF(OR(#REF!="T",#REF!="D",#REF!="DER1",#REF!="DER2"),#REF!," ")</f>
        <v>#REF!</v>
      </c>
      <c r="AP204" s="507"/>
      <c r="AQ204" s="507"/>
      <c r="AR204" s="507"/>
      <c r="AS204" s="507"/>
      <c r="AT204" s="507"/>
      <c r="AU204" s="507"/>
      <c r="AV204" s="175" t="e">
        <f>IF(OR(#REF!="T",#REF!="D",#REF!="DER1",#REF!="DER2"),#REF!," ")</f>
        <v>#REF!</v>
      </c>
      <c r="AW204" s="175" t="e">
        <f>IF(OR(#REF!="T",#REF!="D",#REF!="DER1",#REF!="DER2"),#REF!," ")</f>
        <v>#REF!</v>
      </c>
      <c r="AX204" s="175" t="e">
        <f>IF(OR(#REF!="T",#REF!="D",#REF!="DER1",#REF!="DER2"),#REF!," ")</f>
        <v>#REF!</v>
      </c>
      <c r="AY204" s="175" t="e">
        <f>IF(OR(#REF!="T",#REF!="D",#REF!="DER1",#REF!="DER2"),#REF!," ")</f>
        <v>#REF!</v>
      </c>
      <c r="AZ204" s="175" t="e">
        <f>IF(OR(#REF!="T",#REF!="D",#REF!="DER1",#REF!="DER2"),#REF!," ")</f>
        <v>#REF!</v>
      </c>
      <c r="BD204" s="175" t="e">
        <f t="shared" si="3"/>
        <v>#REF!</v>
      </c>
    </row>
    <row r="205" spans="2:56" x14ac:dyDescent="0.2">
      <c r="B205" s="174" t="e">
        <f>IF(OR(#REF!="T",#REF!="D",#REF!="DER1",#REF!="DER2"),#REF!," ")</f>
        <v>#REF!</v>
      </c>
      <c r="C205" s="415" t="e">
        <f>IF(OR(#REF!="T",#REF!="D",#REF!="DER1",#REF!="DER2"),#REF!," ")</f>
        <v>#REF!</v>
      </c>
      <c r="D205" s="416"/>
      <c r="E205" s="416"/>
      <c r="F205" s="416"/>
      <c r="G205" s="416"/>
      <c r="H205" s="416"/>
      <c r="I205" s="416"/>
      <c r="J205" s="416"/>
      <c r="K205" s="416"/>
      <c r="L205" s="416"/>
      <c r="M205" s="416"/>
      <c r="N205" s="416"/>
      <c r="O205" s="416"/>
      <c r="P205" s="417"/>
      <c r="Q205" s="485" t="e">
        <f>IF(OR(#REF!="T",#REF!="D",#REF!="DER1",#REF!="DER2"),#REF!," ")</f>
        <v>#REF!</v>
      </c>
      <c r="R205" s="486"/>
      <c r="S205" s="486"/>
      <c r="T205" s="486"/>
      <c r="U205" s="486"/>
      <c r="V205" s="346"/>
      <c r="W205" s="169" t="e">
        <f>IF(OR(#REF!="T",#REF!="D",#REF!="DER1",#REF!="DER2"),#REF!," ")</f>
        <v>#REF!</v>
      </c>
      <c r="X205" s="169" t="e">
        <f>IF(OR(#REF!="T",#REF!="D",#REF!="DER1",#REF!="DER2"),#REF!," ")</f>
        <v>#REF!</v>
      </c>
      <c r="Y205" s="169" t="e">
        <f>IF(OR(#REF!="T",#REF!="D",#REF!="DER1",#REF!="DER2"),#REF!," ")</f>
        <v>#REF!</v>
      </c>
      <c r="Z205" s="169" t="e">
        <f>IF(OR(#REF!="T",#REF!="D",#REF!="DER1",#REF!="DER2"),#REF!," ")</f>
        <v>#REF!</v>
      </c>
      <c r="AA205" s="169" t="e">
        <f>IF(OR(#REF!="T",#REF!="D",#REF!="DER1",#REF!="DER2"),#REF!," ")</f>
        <v>#REF!</v>
      </c>
      <c r="AB205" s="169" t="e">
        <f>IF(OR(#REF!="T",#REF!="D",#REF!="DER1",#REF!="DER2"),#REF!," ")</f>
        <v>#REF!</v>
      </c>
      <c r="AC205" s="169" t="e">
        <f>IF(OR(#REF!="T",#REF!="D",#REF!="DER1",#REF!="DER2"),#REF!," ")</f>
        <v>#REF!</v>
      </c>
      <c r="AD205" s="169" t="e">
        <f>IF(OR(#REF!="T",#REF!="D",#REF!="DER1",#REF!="DER2"),#REF!," ")</f>
        <v>#REF!</v>
      </c>
      <c r="AE205" s="169" t="e">
        <f>IF(OR(#REF!="T",#REF!="D",#REF!="DER1",#REF!="DER2"),#REF!," ")</f>
        <v>#REF!</v>
      </c>
      <c r="AF205" s="169" t="e">
        <f>IF(OR(#REF!="T",#REF!="D",#REF!="DER1",#REF!="DER2"),#REF!," ")</f>
        <v>#REF!</v>
      </c>
      <c r="AG205" s="169" t="e">
        <f>IF(OR(#REF!="T",#REF!="D",#REF!="DER1",#REF!="DER2"),#REF!," ")</f>
        <v>#REF!</v>
      </c>
      <c r="AH205" s="169" t="e">
        <f>IF(OR(#REF!="T",#REF!="D",#REF!="DER1",#REF!="DER2"),#REF!," ")</f>
        <v>#REF!</v>
      </c>
      <c r="AI205" s="169" t="e">
        <f>IF(OR(#REF!="T",#REF!="D",#REF!="DER1",#REF!="DER2"),#REF!," ")</f>
        <v>#REF!</v>
      </c>
      <c r="AJ205" s="169" t="e">
        <f>IF(OR(#REF!="T",#REF!="D",#REF!="DER1",#REF!="DER2"),#REF!," ")</f>
        <v>#REF!</v>
      </c>
      <c r="AK205" s="169" t="e">
        <f>IF(OR(#REF!="T",#REF!="D",#REF!="DER1",#REF!="DER2"),#REF!," ")</f>
        <v>#REF!</v>
      </c>
      <c r="AL205" s="169" t="e">
        <f>IF(OR(#REF!="T",#REF!="D",#REF!="DER1",#REF!="DER2"),#REF!," ")</f>
        <v>#REF!</v>
      </c>
      <c r="AM205" s="169" t="e">
        <f>IF(OR(#REF!="T",#REF!="D",#REF!="DER1",#REF!="DER2"),#REF!," ")</f>
        <v>#REF!</v>
      </c>
      <c r="AN205" s="169" t="e">
        <f>IF(OR(#REF!="T",#REF!="D",#REF!="DER1",#REF!="DER2"),#REF!," ")</f>
        <v>#REF!</v>
      </c>
      <c r="AO205" s="507" t="e">
        <f>IF(OR(#REF!="T",#REF!="D",#REF!="DER1",#REF!="DER2"),#REF!," ")</f>
        <v>#REF!</v>
      </c>
      <c r="AP205" s="507"/>
      <c r="AQ205" s="507"/>
      <c r="AR205" s="507"/>
      <c r="AS205" s="507"/>
      <c r="AT205" s="507"/>
      <c r="AU205" s="507"/>
      <c r="AV205" s="175" t="e">
        <f>IF(OR(#REF!="T",#REF!="D",#REF!="DER1",#REF!="DER2"),#REF!," ")</f>
        <v>#REF!</v>
      </c>
      <c r="AW205" s="175" t="e">
        <f>IF(OR(#REF!="T",#REF!="D",#REF!="DER1",#REF!="DER2"),#REF!," ")</f>
        <v>#REF!</v>
      </c>
      <c r="AX205" s="175" t="e">
        <f>IF(OR(#REF!="T",#REF!="D",#REF!="DER1",#REF!="DER2"),#REF!," ")</f>
        <v>#REF!</v>
      </c>
      <c r="AY205" s="175" t="e">
        <f>IF(OR(#REF!="T",#REF!="D",#REF!="DER1",#REF!="DER2"),#REF!," ")</f>
        <v>#REF!</v>
      </c>
      <c r="AZ205" s="175" t="e">
        <f>IF(OR(#REF!="T",#REF!="D",#REF!="DER1",#REF!="DER2"),#REF!," ")</f>
        <v>#REF!</v>
      </c>
      <c r="BD205" s="175" t="e">
        <f t="shared" si="3"/>
        <v>#REF!</v>
      </c>
    </row>
    <row r="206" spans="2:56" x14ac:dyDescent="0.2">
      <c r="B206" s="174" t="e">
        <f>IF(OR(#REF!="T",#REF!="D",#REF!="DER1",#REF!="DER2"),#REF!," ")</f>
        <v>#REF!</v>
      </c>
      <c r="C206" s="415" t="e">
        <f>IF(OR(#REF!="T",#REF!="D",#REF!="DER1",#REF!="DER2"),#REF!," ")</f>
        <v>#REF!</v>
      </c>
      <c r="D206" s="416"/>
      <c r="E206" s="416"/>
      <c r="F206" s="416"/>
      <c r="G206" s="416"/>
      <c r="H206" s="416"/>
      <c r="I206" s="416"/>
      <c r="J206" s="416"/>
      <c r="K206" s="416"/>
      <c r="L206" s="416"/>
      <c r="M206" s="416"/>
      <c r="N206" s="416"/>
      <c r="O206" s="416"/>
      <c r="P206" s="417"/>
      <c r="Q206" s="485" t="e">
        <f>IF(OR(#REF!="T",#REF!="D",#REF!="DER1",#REF!="DER2"),#REF!," ")</f>
        <v>#REF!</v>
      </c>
      <c r="R206" s="486"/>
      <c r="S206" s="486"/>
      <c r="T206" s="486"/>
      <c r="U206" s="486"/>
      <c r="V206" s="346"/>
      <c r="W206" s="169" t="e">
        <f>IF(OR(#REF!="T",#REF!="D",#REF!="DER1",#REF!="DER2"),#REF!," ")</f>
        <v>#REF!</v>
      </c>
      <c r="X206" s="169" t="e">
        <f>IF(OR(#REF!="T",#REF!="D",#REF!="DER1",#REF!="DER2"),#REF!," ")</f>
        <v>#REF!</v>
      </c>
      <c r="Y206" s="169" t="e">
        <f>IF(OR(#REF!="T",#REF!="D",#REF!="DER1",#REF!="DER2"),#REF!," ")</f>
        <v>#REF!</v>
      </c>
      <c r="Z206" s="169" t="e">
        <f>IF(OR(#REF!="T",#REF!="D",#REF!="DER1",#REF!="DER2"),#REF!," ")</f>
        <v>#REF!</v>
      </c>
      <c r="AA206" s="169" t="e">
        <f>IF(OR(#REF!="T",#REF!="D",#REF!="DER1",#REF!="DER2"),#REF!," ")</f>
        <v>#REF!</v>
      </c>
      <c r="AB206" s="169" t="e">
        <f>IF(OR(#REF!="T",#REF!="D",#REF!="DER1",#REF!="DER2"),#REF!," ")</f>
        <v>#REF!</v>
      </c>
      <c r="AC206" s="169" t="e">
        <f>IF(OR(#REF!="T",#REF!="D",#REF!="DER1",#REF!="DER2"),#REF!," ")</f>
        <v>#REF!</v>
      </c>
      <c r="AD206" s="169" t="e">
        <f>IF(OR(#REF!="T",#REF!="D",#REF!="DER1",#REF!="DER2"),#REF!," ")</f>
        <v>#REF!</v>
      </c>
      <c r="AE206" s="169" t="e">
        <f>IF(OR(#REF!="T",#REF!="D",#REF!="DER1",#REF!="DER2"),#REF!," ")</f>
        <v>#REF!</v>
      </c>
      <c r="AF206" s="169" t="e">
        <f>IF(OR(#REF!="T",#REF!="D",#REF!="DER1",#REF!="DER2"),#REF!," ")</f>
        <v>#REF!</v>
      </c>
      <c r="AG206" s="169" t="e">
        <f>IF(OR(#REF!="T",#REF!="D",#REF!="DER1",#REF!="DER2"),#REF!," ")</f>
        <v>#REF!</v>
      </c>
      <c r="AH206" s="169" t="e">
        <f>IF(OR(#REF!="T",#REF!="D",#REF!="DER1",#REF!="DER2"),#REF!," ")</f>
        <v>#REF!</v>
      </c>
      <c r="AI206" s="169" t="e">
        <f>IF(OR(#REF!="T",#REF!="D",#REF!="DER1",#REF!="DER2"),#REF!," ")</f>
        <v>#REF!</v>
      </c>
      <c r="AJ206" s="169" t="e">
        <f>IF(OR(#REF!="T",#REF!="D",#REF!="DER1",#REF!="DER2"),#REF!," ")</f>
        <v>#REF!</v>
      </c>
      <c r="AK206" s="169" t="e">
        <f>IF(OR(#REF!="T",#REF!="D",#REF!="DER1",#REF!="DER2"),#REF!," ")</f>
        <v>#REF!</v>
      </c>
      <c r="AL206" s="169" t="e">
        <f>IF(OR(#REF!="T",#REF!="D",#REF!="DER1",#REF!="DER2"),#REF!," ")</f>
        <v>#REF!</v>
      </c>
      <c r="AM206" s="169" t="e">
        <f>IF(OR(#REF!="T",#REF!="D",#REF!="DER1",#REF!="DER2"),#REF!," ")</f>
        <v>#REF!</v>
      </c>
      <c r="AN206" s="169" t="e">
        <f>IF(OR(#REF!="T",#REF!="D",#REF!="DER1",#REF!="DER2"),#REF!," ")</f>
        <v>#REF!</v>
      </c>
      <c r="AO206" s="507" t="e">
        <f>IF(OR(#REF!="T",#REF!="D",#REF!="DER1",#REF!="DER2"),#REF!," ")</f>
        <v>#REF!</v>
      </c>
      <c r="AP206" s="507"/>
      <c r="AQ206" s="507"/>
      <c r="AR206" s="507"/>
      <c r="AS206" s="507"/>
      <c r="AT206" s="507"/>
      <c r="AU206" s="507"/>
      <c r="AV206" s="175" t="e">
        <f>IF(OR(#REF!="T",#REF!="D",#REF!="DER1",#REF!="DER2"),#REF!," ")</f>
        <v>#REF!</v>
      </c>
      <c r="AW206" s="175" t="e">
        <f>IF(OR(#REF!="T",#REF!="D",#REF!="DER1",#REF!="DER2"),#REF!," ")</f>
        <v>#REF!</v>
      </c>
      <c r="AX206" s="175" t="e">
        <f>IF(OR(#REF!="T",#REF!="D",#REF!="DER1",#REF!="DER2"),#REF!," ")</f>
        <v>#REF!</v>
      </c>
      <c r="AY206" s="175" t="e">
        <f>IF(OR(#REF!="T",#REF!="D",#REF!="DER1",#REF!="DER2"),#REF!," ")</f>
        <v>#REF!</v>
      </c>
      <c r="AZ206" s="175" t="e">
        <f>IF(OR(#REF!="T",#REF!="D",#REF!="DER1",#REF!="DER2"),#REF!," ")</f>
        <v>#REF!</v>
      </c>
      <c r="BD206" s="175" t="e">
        <f t="shared" si="3"/>
        <v>#REF!</v>
      </c>
    </row>
    <row r="207" spans="2:56" x14ac:dyDescent="0.2">
      <c r="B207" s="174" t="e">
        <f>IF(OR(#REF!="T",#REF!="D",#REF!="DER1",#REF!="DER2"),#REF!," ")</f>
        <v>#REF!</v>
      </c>
      <c r="C207" s="415" t="e">
        <f>IF(OR(#REF!="T",#REF!="D",#REF!="DER1",#REF!="DER2"),#REF!," ")</f>
        <v>#REF!</v>
      </c>
      <c r="D207" s="416"/>
      <c r="E207" s="416"/>
      <c r="F207" s="416"/>
      <c r="G207" s="416"/>
      <c r="H207" s="416"/>
      <c r="I207" s="416"/>
      <c r="J207" s="416"/>
      <c r="K207" s="416"/>
      <c r="L207" s="416"/>
      <c r="M207" s="416"/>
      <c r="N207" s="416"/>
      <c r="O207" s="416"/>
      <c r="P207" s="417"/>
      <c r="Q207" s="485" t="e">
        <f>IF(OR(#REF!="T",#REF!="D",#REF!="DER1",#REF!="DER2"),#REF!," ")</f>
        <v>#REF!</v>
      </c>
      <c r="R207" s="486"/>
      <c r="S207" s="486"/>
      <c r="T207" s="486"/>
      <c r="U207" s="486"/>
      <c r="V207" s="346"/>
      <c r="W207" s="169" t="e">
        <f>IF(OR(#REF!="T",#REF!="D",#REF!="DER1",#REF!="DER2"),#REF!," ")</f>
        <v>#REF!</v>
      </c>
      <c r="X207" s="169" t="e">
        <f>IF(OR(#REF!="T",#REF!="D",#REF!="DER1",#REF!="DER2"),#REF!," ")</f>
        <v>#REF!</v>
      </c>
      <c r="Y207" s="169" t="e">
        <f>IF(OR(#REF!="T",#REF!="D",#REF!="DER1",#REF!="DER2"),#REF!," ")</f>
        <v>#REF!</v>
      </c>
      <c r="Z207" s="169" t="e">
        <f>IF(OR(#REF!="T",#REF!="D",#REF!="DER1",#REF!="DER2"),#REF!," ")</f>
        <v>#REF!</v>
      </c>
      <c r="AA207" s="169" t="e">
        <f>IF(OR(#REF!="T",#REF!="D",#REF!="DER1",#REF!="DER2"),#REF!," ")</f>
        <v>#REF!</v>
      </c>
      <c r="AB207" s="169" t="e">
        <f>IF(OR(#REF!="T",#REF!="D",#REF!="DER1",#REF!="DER2"),#REF!," ")</f>
        <v>#REF!</v>
      </c>
      <c r="AC207" s="169" t="e">
        <f>IF(OR(#REF!="T",#REF!="D",#REF!="DER1",#REF!="DER2"),#REF!," ")</f>
        <v>#REF!</v>
      </c>
      <c r="AD207" s="169" t="e">
        <f>IF(OR(#REF!="T",#REF!="D",#REF!="DER1",#REF!="DER2"),#REF!," ")</f>
        <v>#REF!</v>
      </c>
      <c r="AE207" s="169" t="e">
        <f>IF(OR(#REF!="T",#REF!="D",#REF!="DER1",#REF!="DER2"),#REF!," ")</f>
        <v>#REF!</v>
      </c>
      <c r="AF207" s="169" t="e">
        <f>IF(OR(#REF!="T",#REF!="D",#REF!="DER1",#REF!="DER2"),#REF!," ")</f>
        <v>#REF!</v>
      </c>
      <c r="AG207" s="169" t="e">
        <f>IF(OR(#REF!="T",#REF!="D",#REF!="DER1",#REF!="DER2"),#REF!," ")</f>
        <v>#REF!</v>
      </c>
      <c r="AH207" s="169" t="e">
        <f>IF(OR(#REF!="T",#REF!="D",#REF!="DER1",#REF!="DER2"),#REF!," ")</f>
        <v>#REF!</v>
      </c>
      <c r="AI207" s="169" t="e">
        <f>IF(OR(#REF!="T",#REF!="D",#REF!="DER1",#REF!="DER2"),#REF!," ")</f>
        <v>#REF!</v>
      </c>
      <c r="AJ207" s="169" t="e">
        <f>IF(OR(#REF!="T",#REF!="D",#REF!="DER1",#REF!="DER2"),#REF!," ")</f>
        <v>#REF!</v>
      </c>
      <c r="AK207" s="169" t="e">
        <f>IF(OR(#REF!="T",#REF!="D",#REF!="DER1",#REF!="DER2"),#REF!," ")</f>
        <v>#REF!</v>
      </c>
      <c r="AL207" s="169" t="e">
        <f>IF(OR(#REF!="T",#REF!="D",#REF!="DER1",#REF!="DER2"),#REF!," ")</f>
        <v>#REF!</v>
      </c>
      <c r="AM207" s="169" t="e">
        <f>IF(OR(#REF!="T",#REF!="D",#REF!="DER1",#REF!="DER2"),#REF!," ")</f>
        <v>#REF!</v>
      </c>
      <c r="AN207" s="169" t="e">
        <f>IF(OR(#REF!="T",#REF!="D",#REF!="DER1",#REF!="DER2"),#REF!," ")</f>
        <v>#REF!</v>
      </c>
      <c r="AO207" s="507" t="e">
        <f>IF(OR(#REF!="T",#REF!="D",#REF!="DER1",#REF!="DER2"),#REF!," ")</f>
        <v>#REF!</v>
      </c>
      <c r="AP207" s="507"/>
      <c r="AQ207" s="507"/>
      <c r="AR207" s="507"/>
      <c r="AS207" s="507"/>
      <c r="AT207" s="507"/>
      <c r="AU207" s="507"/>
      <c r="AV207" s="175" t="e">
        <f>IF(OR(#REF!="T",#REF!="D",#REF!="DER1",#REF!="DER2"),#REF!," ")</f>
        <v>#REF!</v>
      </c>
      <c r="AW207" s="175" t="e">
        <f>IF(OR(#REF!="T",#REF!="D",#REF!="DER1",#REF!="DER2"),#REF!," ")</f>
        <v>#REF!</v>
      </c>
      <c r="AX207" s="175" t="e">
        <f>IF(OR(#REF!="T",#REF!="D",#REF!="DER1",#REF!="DER2"),#REF!," ")</f>
        <v>#REF!</v>
      </c>
      <c r="AY207" s="175" t="e">
        <f>IF(OR(#REF!="T",#REF!="D",#REF!="DER1",#REF!="DER2"),#REF!," ")</f>
        <v>#REF!</v>
      </c>
      <c r="AZ207" s="175" t="e">
        <f>IF(OR(#REF!="T",#REF!="D",#REF!="DER1",#REF!="DER2"),#REF!," ")</f>
        <v>#REF!</v>
      </c>
      <c r="BD207" s="175" t="e">
        <f t="shared" si="3"/>
        <v>#REF!</v>
      </c>
    </row>
    <row r="208" spans="2:56" x14ac:dyDescent="0.2">
      <c r="B208" s="174" t="e">
        <f>IF(OR(#REF!="T",#REF!="D",#REF!="DER1",#REF!="DER2"),#REF!," ")</f>
        <v>#REF!</v>
      </c>
      <c r="C208" s="415" t="e">
        <f>IF(OR(#REF!="T",#REF!="D",#REF!="DER1",#REF!="DER2"),#REF!," ")</f>
        <v>#REF!</v>
      </c>
      <c r="D208" s="416"/>
      <c r="E208" s="416"/>
      <c r="F208" s="416"/>
      <c r="G208" s="416"/>
      <c r="H208" s="416"/>
      <c r="I208" s="416"/>
      <c r="J208" s="416"/>
      <c r="K208" s="416"/>
      <c r="L208" s="416"/>
      <c r="M208" s="416"/>
      <c r="N208" s="416"/>
      <c r="O208" s="416"/>
      <c r="P208" s="417"/>
      <c r="Q208" s="485" t="e">
        <f>IF(OR(#REF!="T",#REF!="D",#REF!="DER1",#REF!="DER2"),#REF!," ")</f>
        <v>#REF!</v>
      </c>
      <c r="R208" s="486"/>
      <c r="S208" s="486"/>
      <c r="T208" s="486"/>
      <c r="U208" s="486"/>
      <c r="V208" s="346"/>
      <c r="W208" s="169" t="e">
        <f>IF(OR(#REF!="T",#REF!="D",#REF!="DER1",#REF!="DER2"),#REF!," ")</f>
        <v>#REF!</v>
      </c>
      <c r="X208" s="169" t="e">
        <f>IF(OR(#REF!="T",#REF!="D",#REF!="DER1",#REF!="DER2"),#REF!," ")</f>
        <v>#REF!</v>
      </c>
      <c r="Y208" s="169" t="e">
        <f>IF(OR(#REF!="T",#REF!="D",#REF!="DER1",#REF!="DER2"),#REF!," ")</f>
        <v>#REF!</v>
      </c>
      <c r="Z208" s="169" t="e">
        <f>IF(OR(#REF!="T",#REF!="D",#REF!="DER1",#REF!="DER2"),#REF!," ")</f>
        <v>#REF!</v>
      </c>
      <c r="AA208" s="169" t="e">
        <f>IF(OR(#REF!="T",#REF!="D",#REF!="DER1",#REF!="DER2"),#REF!," ")</f>
        <v>#REF!</v>
      </c>
      <c r="AB208" s="169" t="e">
        <f>IF(OR(#REF!="T",#REF!="D",#REF!="DER1",#REF!="DER2"),#REF!," ")</f>
        <v>#REF!</v>
      </c>
      <c r="AC208" s="169" t="e">
        <f>IF(OR(#REF!="T",#REF!="D",#REF!="DER1",#REF!="DER2"),#REF!," ")</f>
        <v>#REF!</v>
      </c>
      <c r="AD208" s="169" t="e">
        <f>IF(OR(#REF!="T",#REF!="D",#REF!="DER1",#REF!="DER2"),#REF!," ")</f>
        <v>#REF!</v>
      </c>
      <c r="AE208" s="169" t="e">
        <f>IF(OR(#REF!="T",#REF!="D",#REF!="DER1",#REF!="DER2"),#REF!," ")</f>
        <v>#REF!</v>
      </c>
      <c r="AF208" s="169" t="e">
        <f>IF(OR(#REF!="T",#REF!="D",#REF!="DER1",#REF!="DER2"),#REF!," ")</f>
        <v>#REF!</v>
      </c>
      <c r="AG208" s="169" t="e">
        <f>IF(OR(#REF!="T",#REF!="D",#REF!="DER1",#REF!="DER2"),#REF!," ")</f>
        <v>#REF!</v>
      </c>
      <c r="AH208" s="169" t="e">
        <f>IF(OR(#REF!="T",#REF!="D",#REF!="DER1",#REF!="DER2"),#REF!," ")</f>
        <v>#REF!</v>
      </c>
      <c r="AI208" s="169" t="e">
        <f>IF(OR(#REF!="T",#REF!="D",#REF!="DER1",#REF!="DER2"),#REF!," ")</f>
        <v>#REF!</v>
      </c>
      <c r="AJ208" s="169" t="e">
        <f>IF(OR(#REF!="T",#REF!="D",#REF!="DER1",#REF!="DER2"),#REF!," ")</f>
        <v>#REF!</v>
      </c>
      <c r="AK208" s="169" t="e">
        <f>IF(OR(#REF!="T",#REF!="D",#REF!="DER1",#REF!="DER2"),#REF!," ")</f>
        <v>#REF!</v>
      </c>
      <c r="AL208" s="169" t="e">
        <f>IF(OR(#REF!="T",#REF!="D",#REF!="DER1",#REF!="DER2"),#REF!," ")</f>
        <v>#REF!</v>
      </c>
      <c r="AM208" s="169" t="e">
        <f>IF(OR(#REF!="T",#REF!="D",#REF!="DER1",#REF!="DER2"),#REF!," ")</f>
        <v>#REF!</v>
      </c>
      <c r="AN208" s="169" t="e">
        <f>IF(OR(#REF!="T",#REF!="D",#REF!="DER1",#REF!="DER2"),#REF!," ")</f>
        <v>#REF!</v>
      </c>
      <c r="AO208" s="507" t="e">
        <f>IF(OR(#REF!="T",#REF!="D",#REF!="DER1",#REF!="DER2"),#REF!," ")</f>
        <v>#REF!</v>
      </c>
      <c r="AP208" s="507"/>
      <c r="AQ208" s="507"/>
      <c r="AR208" s="507"/>
      <c r="AS208" s="507"/>
      <c r="AT208" s="507"/>
      <c r="AU208" s="507"/>
      <c r="AV208" s="175" t="e">
        <f>IF(OR(#REF!="T",#REF!="D",#REF!="DER1",#REF!="DER2"),#REF!," ")</f>
        <v>#REF!</v>
      </c>
      <c r="AW208" s="175" t="e">
        <f>IF(OR(#REF!="T",#REF!="D",#REF!="DER1",#REF!="DER2"),#REF!," ")</f>
        <v>#REF!</v>
      </c>
      <c r="AX208" s="175" t="e">
        <f>IF(OR(#REF!="T",#REF!="D",#REF!="DER1",#REF!="DER2"),#REF!," ")</f>
        <v>#REF!</v>
      </c>
      <c r="AY208" s="175" t="e">
        <f>IF(OR(#REF!="T",#REF!="D",#REF!="DER1",#REF!="DER2"),#REF!," ")</f>
        <v>#REF!</v>
      </c>
      <c r="AZ208" s="175" t="e">
        <f>IF(OR(#REF!="T",#REF!="D",#REF!="DER1",#REF!="DER2"),#REF!," ")</f>
        <v>#REF!</v>
      </c>
      <c r="BD208" s="175" t="e">
        <f t="shared" si="3"/>
        <v>#REF!</v>
      </c>
    </row>
    <row r="209" spans="2:56" x14ac:dyDescent="0.2">
      <c r="B209" s="174" t="e">
        <f>IF(OR(#REF!="T",#REF!="D",#REF!="DER1",#REF!="DER2"),#REF!," ")</f>
        <v>#REF!</v>
      </c>
      <c r="C209" s="415" t="e">
        <f>IF(OR(#REF!="T",#REF!="D",#REF!="DER1",#REF!="DER2"),#REF!," ")</f>
        <v>#REF!</v>
      </c>
      <c r="D209" s="416"/>
      <c r="E209" s="416"/>
      <c r="F209" s="416"/>
      <c r="G209" s="416"/>
      <c r="H209" s="416"/>
      <c r="I209" s="416"/>
      <c r="J209" s="416"/>
      <c r="K209" s="416"/>
      <c r="L209" s="416"/>
      <c r="M209" s="416"/>
      <c r="N209" s="416"/>
      <c r="O209" s="416"/>
      <c r="P209" s="417"/>
      <c r="Q209" s="485" t="e">
        <f>IF(OR(#REF!="T",#REF!="D",#REF!="DER1",#REF!="DER2"),#REF!," ")</f>
        <v>#REF!</v>
      </c>
      <c r="R209" s="486"/>
      <c r="S209" s="486"/>
      <c r="T209" s="486"/>
      <c r="U209" s="486"/>
      <c r="V209" s="346"/>
      <c r="W209" s="169" t="e">
        <f>IF(OR(#REF!="T",#REF!="D",#REF!="DER1",#REF!="DER2"),#REF!," ")</f>
        <v>#REF!</v>
      </c>
      <c r="X209" s="169" t="e">
        <f>IF(OR(#REF!="T",#REF!="D",#REF!="DER1",#REF!="DER2"),#REF!," ")</f>
        <v>#REF!</v>
      </c>
      <c r="Y209" s="169" t="e">
        <f>IF(OR(#REF!="T",#REF!="D",#REF!="DER1",#REF!="DER2"),#REF!," ")</f>
        <v>#REF!</v>
      </c>
      <c r="Z209" s="169" t="e">
        <f>IF(OR(#REF!="T",#REF!="D",#REF!="DER1",#REF!="DER2"),#REF!," ")</f>
        <v>#REF!</v>
      </c>
      <c r="AA209" s="169" t="e">
        <f>IF(OR(#REF!="T",#REF!="D",#REF!="DER1",#REF!="DER2"),#REF!," ")</f>
        <v>#REF!</v>
      </c>
      <c r="AB209" s="169" t="e">
        <f>IF(OR(#REF!="T",#REF!="D",#REF!="DER1",#REF!="DER2"),#REF!," ")</f>
        <v>#REF!</v>
      </c>
      <c r="AC209" s="169" t="e">
        <f>IF(OR(#REF!="T",#REF!="D",#REF!="DER1",#REF!="DER2"),#REF!," ")</f>
        <v>#REF!</v>
      </c>
      <c r="AD209" s="169" t="e">
        <f>IF(OR(#REF!="T",#REF!="D",#REF!="DER1",#REF!="DER2"),#REF!," ")</f>
        <v>#REF!</v>
      </c>
      <c r="AE209" s="169" t="e">
        <f>IF(OR(#REF!="T",#REF!="D",#REF!="DER1",#REF!="DER2"),#REF!," ")</f>
        <v>#REF!</v>
      </c>
      <c r="AF209" s="169" t="e">
        <f>IF(OR(#REF!="T",#REF!="D",#REF!="DER1",#REF!="DER2"),#REF!," ")</f>
        <v>#REF!</v>
      </c>
      <c r="AG209" s="169" t="e">
        <f>IF(OR(#REF!="T",#REF!="D",#REF!="DER1",#REF!="DER2"),#REF!," ")</f>
        <v>#REF!</v>
      </c>
      <c r="AH209" s="169" t="e">
        <f>IF(OR(#REF!="T",#REF!="D",#REF!="DER1",#REF!="DER2"),#REF!," ")</f>
        <v>#REF!</v>
      </c>
      <c r="AI209" s="169" t="e">
        <f>IF(OR(#REF!="T",#REF!="D",#REF!="DER1",#REF!="DER2"),#REF!," ")</f>
        <v>#REF!</v>
      </c>
      <c r="AJ209" s="169" t="e">
        <f>IF(OR(#REF!="T",#REF!="D",#REF!="DER1",#REF!="DER2"),#REF!," ")</f>
        <v>#REF!</v>
      </c>
      <c r="AK209" s="169" t="e">
        <f>IF(OR(#REF!="T",#REF!="D",#REF!="DER1",#REF!="DER2"),#REF!," ")</f>
        <v>#REF!</v>
      </c>
      <c r="AL209" s="169" t="e">
        <f>IF(OR(#REF!="T",#REF!="D",#REF!="DER1",#REF!="DER2"),#REF!," ")</f>
        <v>#REF!</v>
      </c>
      <c r="AM209" s="169" t="e">
        <f>IF(OR(#REF!="T",#REF!="D",#REF!="DER1",#REF!="DER2"),#REF!," ")</f>
        <v>#REF!</v>
      </c>
      <c r="AN209" s="169" t="e">
        <f>IF(OR(#REF!="T",#REF!="D",#REF!="DER1",#REF!="DER2"),#REF!," ")</f>
        <v>#REF!</v>
      </c>
      <c r="AO209" s="507" t="e">
        <f>IF(OR(#REF!="T",#REF!="D",#REF!="DER1",#REF!="DER2"),#REF!," ")</f>
        <v>#REF!</v>
      </c>
      <c r="AP209" s="507"/>
      <c r="AQ209" s="507"/>
      <c r="AR209" s="507"/>
      <c r="AS209" s="507"/>
      <c r="AT209" s="507"/>
      <c r="AU209" s="507"/>
      <c r="AV209" s="175" t="e">
        <f>IF(OR(#REF!="T",#REF!="D",#REF!="DER1",#REF!="DER2"),#REF!," ")</f>
        <v>#REF!</v>
      </c>
      <c r="AW209" s="175" t="e">
        <f>IF(OR(#REF!="T",#REF!="D",#REF!="DER1",#REF!="DER2"),#REF!," ")</f>
        <v>#REF!</v>
      </c>
      <c r="AX209" s="175" t="e">
        <f>IF(OR(#REF!="T",#REF!="D",#REF!="DER1",#REF!="DER2"),#REF!," ")</f>
        <v>#REF!</v>
      </c>
      <c r="AY209" s="175" t="e">
        <f>IF(OR(#REF!="T",#REF!="D",#REF!="DER1",#REF!="DER2"),#REF!," ")</f>
        <v>#REF!</v>
      </c>
      <c r="AZ209" s="175" t="e">
        <f>IF(OR(#REF!="T",#REF!="D",#REF!="DER1",#REF!="DER2"),#REF!," ")</f>
        <v>#REF!</v>
      </c>
      <c r="BD209" s="175" t="e">
        <f t="shared" si="3"/>
        <v>#REF!</v>
      </c>
    </row>
    <row r="210" spans="2:56" x14ac:dyDescent="0.2">
      <c r="B210" s="174" t="e">
        <f>IF(OR(#REF!="T",#REF!="D",#REF!="DER1",#REF!="DER2"),#REF!," ")</f>
        <v>#REF!</v>
      </c>
      <c r="C210" s="415" t="e">
        <f>IF(OR(#REF!="T",#REF!="D",#REF!="DER1",#REF!="DER2"),#REF!," ")</f>
        <v>#REF!</v>
      </c>
      <c r="D210" s="416"/>
      <c r="E210" s="416"/>
      <c r="F210" s="416"/>
      <c r="G210" s="416"/>
      <c r="H210" s="416"/>
      <c r="I210" s="416"/>
      <c r="J210" s="416"/>
      <c r="K210" s="416"/>
      <c r="L210" s="416"/>
      <c r="M210" s="416"/>
      <c r="N210" s="416"/>
      <c r="O210" s="416"/>
      <c r="P210" s="417"/>
      <c r="Q210" s="485" t="e">
        <f>IF(OR(#REF!="T",#REF!="D",#REF!="DER1",#REF!="DER2"),#REF!," ")</f>
        <v>#REF!</v>
      </c>
      <c r="R210" s="486"/>
      <c r="S210" s="486"/>
      <c r="T210" s="486"/>
      <c r="U210" s="486"/>
      <c r="V210" s="346"/>
      <c r="W210" s="169" t="e">
        <f>IF(OR(#REF!="T",#REF!="D",#REF!="DER1",#REF!="DER2"),#REF!," ")</f>
        <v>#REF!</v>
      </c>
      <c r="X210" s="169" t="e">
        <f>IF(OR(#REF!="T",#REF!="D",#REF!="DER1",#REF!="DER2"),#REF!," ")</f>
        <v>#REF!</v>
      </c>
      <c r="Y210" s="169" t="e">
        <f>IF(OR(#REF!="T",#REF!="D",#REF!="DER1",#REF!="DER2"),#REF!," ")</f>
        <v>#REF!</v>
      </c>
      <c r="Z210" s="169" t="e">
        <f>IF(OR(#REF!="T",#REF!="D",#REF!="DER1",#REF!="DER2"),#REF!," ")</f>
        <v>#REF!</v>
      </c>
      <c r="AA210" s="169" t="e">
        <f>IF(OR(#REF!="T",#REF!="D",#REF!="DER1",#REF!="DER2"),#REF!," ")</f>
        <v>#REF!</v>
      </c>
      <c r="AB210" s="169" t="e">
        <f>IF(OR(#REF!="T",#REF!="D",#REF!="DER1",#REF!="DER2"),#REF!," ")</f>
        <v>#REF!</v>
      </c>
      <c r="AC210" s="169" t="e">
        <f>IF(OR(#REF!="T",#REF!="D",#REF!="DER1",#REF!="DER2"),#REF!," ")</f>
        <v>#REF!</v>
      </c>
      <c r="AD210" s="169" t="e">
        <f>IF(OR(#REF!="T",#REF!="D",#REF!="DER1",#REF!="DER2"),#REF!," ")</f>
        <v>#REF!</v>
      </c>
      <c r="AE210" s="169" t="e">
        <f>IF(OR(#REF!="T",#REF!="D",#REF!="DER1",#REF!="DER2"),#REF!," ")</f>
        <v>#REF!</v>
      </c>
      <c r="AF210" s="169" t="e">
        <f>IF(OR(#REF!="T",#REF!="D",#REF!="DER1",#REF!="DER2"),#REF!," ")</f>
        <v>#REF!</v>
      </c>
      <c r="AG210" s="169" t="e">
        <f>IF(OR(#REF!="T",#REF!="D",#REF!="DER1",#REF!="DER2"),#REF!," ")</f>
        <v>#REF!</v>
      </c>
      <c r="AH210" s="169" t="e">
        <f>IF(OR(#REF!="T",#REF!="D",#REF!="DER1",#REF!="DER2"),#REF!," ")</f>
        <v>#REF!</v>
      </c>
      <c r="AI210" s="169" t="e">
        <f>IF(OR(#REF!="T",#REF!="D",#REF!="DER1",#REF!="DER2"),#REF!," ")</f>
        <v>#REF!</v>
      </c>
      <c r="AJ210" s="169" t="e">
        <f>IF(OR(#REF!="T",#REF!="D",#REF!="DER1",#REF!="DER2"),#REF!," ")</f>
        <v>#REF!</v>
      </c>
      <c r="AK210" s="169" t="e">
        <f>IF(OR(#REF!="T",#REF!="D",#REF!="DER1",#REF!="DER2"),#REF!," ")</f>
        <v>#REF!</v>
      </c>
      <c r="AL210" s="169" t="e">
        <f>IF(OR(#REF!="T",#REF!="D",#REF!="DER1",#REF!="DER2"),#REF!," ")</f>
        <v>#REF!</v>
      </c>
      <c r="AM210" s="169" t="e">
        <f>IF(OR(#REF!="T",#REF!="D",#REF!="DER1",#REF!="DER2"),#REF!," ")</f>
        <v>#REF!</v>
      </c>
      <c r="AN210" s="169" t="e">
        <f>IF(OR(#REF!="T",#REF!="D",#REF!="DER1",#REF!="DER2"),#REF!," ")</f>
        <v>#REF!</v>
      </c>
      <c r="AO210" s="507" t="e">
        <f>IF(OR(#REF!="T",#REF!="D",#REF!="DER1",#REF!="DER2"),#REF!," ")</f>
        <v>#REF!</v>
      </c>
      <c r="AP210" s="507"/>
      <c r="AQ210" s="507"/>
      <c r="AR210" s="507"/>
      <c r="AS210" s="507"/>
      <c r="AT210" s="507"/>
      <c r="AU210" s="507"/>
      <c r="AV210" s="175" t="e">
        <f>IF(OR(#REF!="T",#REF!="D",#REF!="DER1",#REF!="DER2"),#REF!," ")</f>
        <v>#REF!</v>
      </c>
      <c r="AW210" s="175" t="e">
        <f>IF(OR(#REF!="T",#REF!="D",#REF!="DER1",#REF!="DER2"),#REF!," ")</f>
        <v>#REF!</v>
      </c>
      <c r="AX210" s="175" t="e">
        <f>IF(OR(#REF!="T",#REF!="D",#REF!="DER1",#REF!="DER2"),#REF!," ")</f>
        <v>#REF!</v>
      </c>
      <c r="AY210" s="175" t="e">
        <f>IF(OR(#REF!="T",#REF!="D",#REF!="DER1",#REF!="DER2"),#REF!," ")</f>
        <v>#REF!</v>
      </c>
      <c r="AZ210" s="175" t="e">
        <f>IF(OR(#REF!="T",#REF!="D",#REF!="DER1",#REF!="DER2"),#REF!," ")</f>
        <v>#REF!</v>
      </c>
      <c r="BD210" s="175" t="str">
        <f>IF(OR(AL306="C",AL306="TDA"),"C"," ")</f>
        <v xml:space="preserve"> </v>
      </c>
    </row>
    <row r="211" spans="2:56" x14ac:dyDescent="0.2">
      <c r="B211" s="174" t="e">
        <f>IF(OR(#REF!="T",#REF!="D",#REF!="DER1",#REF!="DER2"),#REF!," ")</f>
        <v>#REF!</v>
      </c>
      <c r="C211" s="415" t="e">
        <f>IF(OR(#REF!="T",#REF!="D",#REF!="DER1",#REF!="DER2"),#REF!," ")</f>
        <v>#REF!</v>
      </c>
      <c r="D211" s="416"/>
      <c r="E211" s="416"/>
      <c r="F211" s="416"/>
      <c r="G211" s="416"/>
      <c r="H211" s="416"/>
      <c r="I211" s="416"/>
      <c r="J211" s="416"/>
      <c r="K211" s="416"/>
      <c r="L211" s="416"/>
      <c r="M211" s="416"/>
      <c r="N211" s="416"/>
      <c r="O211" s="416"/>
      <c r="P211" s="417"/>
      <c r="Q211" s="485" t="e">
        <f>IF(OR(#REF!="T",#REF!="D",#REF!="DER1",#REF!="DER2"),#REF!," ")</f>
        <v>#REF!</v>
      </c>
      <c r="R211" s="486"/>
      <c r="S211" s="486"/>
      <c r="T211" s="486"/>
      <c r="U211" s="486"/>
      <c r="V211" s="346"/>
      <c r="W211" s="169" t="e">
        <f>IF(OR(#REF!="T",#REF!="D",#REF!="DER1",#REF!="DER2"),#REF!," ")</f>
        <v>#REF!</v>
      </c>
      <c r="X211" s="169" t="e">
        <f>IF(OR(#REF!="T",#REF!="D",#REF!="DER1",#REF!="DER2"),#REF!," ")</f>
        <v>#REF!</v>
      </c>
      <c r="Y211" s="169" t="e">
        <f>IF(OR(#REF!="T",#REF!="D",#REF!="DER1",#REF!="DER2"),#REF!," ")</f>
        <v>#REF!</v>
      </c>
      <c r="Z211" s="169" t="e">
        <f>IF(OR(#REF!="T",#REF!="D",#REF!="DER1",#REF!="DER2"),#REF!," ")</f>
        <v>#REF!</v>
      </c>
      <c r="AA211" s="169" t="e">
        <f>IF(OR(#REF!="T",#REF!="D",#REF!="DER1",#REF!="DER2"),#REF!," ")</f>
        <v>#REF!</v>
      </c>
      <c r="AB211" s="169" t="e">
        <f>IF(OR(#REF!="T",#REF!="D",#REF!="DER1",#REF!="DER2"),#REF!," ")</f>
        <v>#REF!</v>
      </c>
      <c r="AC211" s="169" t="e">
        <f>IF(OR(#REF!="T",#REF!="D",#REF!="DER1",#REF!="DER2"),#REF!," ")</f>
        <v>#REF!</v>
      </c>
      <c r="AD211" s="169" t="e">
        <f>IF(OR(#REF!="T",#REF!="D",#REF!="DER1",#REF!="DER2"),#REF!," ")</f>
        <v>#REF!</v>
      </c>
      <c r="AE211" s="169" t="e">
        <f>IF(OR(#REF!="T",#REF!="D",#REF!="DER1",#REF!="DER2"),#REF!," ")</f>
        <v>#REF!</v>
      </c>
      <c r="AF211" s="169" t="e">
        <f>IF(OR(#REF!="T",#REF!="D",#REF!="DER1",#REF!="DER2"),#REF!," ")</f>
        <v>#REF!</v>
      </c>
      <c r="AG211" s="169" t="e">
        <f>IF(OR(#REF!="T",#REF!="D",#REF!="DER1",#REF!="DER2"),#REF!," ")</f>
        <v>#REF!</v>
      </c>
      <c r="AH211" s="169" t="e">
        <f>IF(OR(#REF!="T",#REF!="D",#REF!="DER1",#REF!="DER2"),#REF!," ")</f>
        <v>#REF!</v>
      </c>
      <c r="AI211" s="169" t="e">
        <f>IF(OR(#REF!="T",#REF!="D",#REF!="DER1",#REF!="DER2"),#REF!," ")</f>
        <v>#REF!</v>
      </c>
      <c r="AJ211" s="169" t="e">
        <f>IF(OR(#REF!="T",#REF!="D",#REF!="DER1",#REF!="DER2"),#REF!," ")</f>
        <v>#REF!</v>
      </c>
      <c r="AK211" s="169" t="e">
        <f>IF(OR(#REF!="T",#REF!="D",#REF!="DER1",#REF!="DER2"),#REF!," ")</f>
        <v>#REF!</v>
      </c>
      <c r="AL211" s="169" t="e">
        <f>IF(OR(#REF!="T",#REF!="D",#REF!="DER1",#REF!="DER2"),#REF!," ")</f>
        <v>#REF!</v>
      </c>
      <c r="AM211" s="169" t="e">
        <f>IF(OR(#REF!="T",#REF!="D",#REF!="DER1",#REF!="DER2"),#REF!," ")</f>
        <v>#REF!</v>
      </c>
      <c r="AN211" s="169" t="e">
        <f>IF(OR(#REF!="T",#REF!="D",#REF!="DER1",#REF!="DER2"),#REF!," ")</f>
        <v>#REF!</v>
      </c>
      <c r="AO211" s="507" t="e">
        <f>IF(OR(#REF!="T",#REF!="D",#REF!="DER1",#REF!="DER2"),#REF!," ")</f>
        <v>#REF!</v>
      </c>
      <c r="AP211" s="507"/>
      <c r="AQ211" s="507"/>
      <c r="AR211" s="507"/>
      <c r="AS211" s="507"/>
      <c r="AT211" s="507"/>
      <c r="AU211" s="507"/>
      <c r="AV211" s="175" t="e">
        <f>IF(OR(#REF!="T",#REF!="D",#REF!="DER1",#REF!="DER2"),#REF!," ")</f>
        <v>#REF!</v>
      </c>
      <c r="AW211" s="175" t="e">
        <f>IF(OR(#REF!="T",#REF!="D",#REF!="DER1",#REF!="DER2"),#REF!," ")</f>
        <v>#REF!</v>
      </c>
      <c r="AX211" s="175" t="e">
        <f>IF(OR(#REF!="T",#REF!="D",#REF!="DER1",#REF!="DER2"),#REF!," ")</f>
        <v>#REF!</v>
      </c>
      <c r="AY211" s="175" t="e">
        <f>IF(OR(#REF!="T",#REF!="D",#REF!="DER1",#REF!="DER2"),#REF!," ")</f>
        <v>#REF!</v>
      </c>
      <c r="AZ211" s="175" t="e">
        <f>IF(OR(#REF!="T",#REF!="D",#REF!="DER1",#REF!="DER2"),#REF!," ")</f>
        <v>#REF!</v>
      </c>
      <c r="BD211" s="175" t="str">
        <f>IF(OR(AL307="C",AL307="TDA"),"C"," ")</f>
        <v xml:space="preserve"> </v>
      </c>
    </row>
    <row r="212" spans="2:56" x14ac:dyDescent="0.2">
      <c r="B212" s="174" t="e">
        <f>IF(OR(#REF!="T",#REF!="D",#REF!="DER1",#REF!="DER2"),#REF!," ")</f>
        <v>#REF!</v>
      </c>
      <c r="C212" s="415" t="e">
        <f>IF(OR(#REF!="T",#REF!="D",#REF!="DER1",#REF!="DER2"),#REF!," ")</f>
        <v>#REF!</v>
      </c>
      <c r="D212" s="416"/>
      <c r="E212" s="416"/>
      <c r="F212" s="416"/>
      <c r="G212" s="416"/>
      <c r="H212" s="416"/>
      <c r="I212" s="416"/>
      <c r="J212" s="416"/>
      <c r="K212" s="416"/>
      <c r="L212" s="416"/>
      <c r="M212" s="416"/>
      <c r="N212" s="416"/>
      <c r="O212" s="416"/>
      <c r="P212" s="417"/>
      <c r="Q212" s="485" t="e">
        <f>IF(OR(#REF!="T",#REF!="D",#REF!="DER1",#REF!="DER2"),#REF!," ")</f>
        <v>#REF!</v>
      </c>
      <c r="R212" s="486"/>
      <c r="S212" s="486"/>
      <c r="T212" s="486"/>
      <c r="U212" s="486"/>
      <c r="V212" s="346"/>
      <c r="W212" s="169" t="e">
        <f>IF(OR(#REF!="T",#REF!="D",#REF!="DER1",#REF!="DER2"),#REF!," ")</f>
        <v>#REF!</v>
      </c>
      <c r="X212" s="169" t="e">
        <f>IF(OR(#REF!="T",#REF!="D",#REF!="DER1",#REF!="DER2"),#REF!," ")</f>
        <v>#REF!</v>
      </c>
      <c r="Y212" s="169" t="e">
        <f>IF(OR(#REF!="T",#REF!="D",#REF!="DER1",#REF!="DER2"),#REF!," ")</f>
        <v>#REF!</v>
      </c>
      <c r="Z212" s="169" t="e">
        <f>IF(OR(#REF!="T",#REF!="D",#REF!="DER1",#REF!="DER2"),#REF!," ")</f>
        <v>#REF!</v>
      </c>
      <c r="AA212" s="169" t="e">
        <f>IF(OR(#REF!="T",#REF!="D",#REF!="DER1",#REF!="DER2"),#REF!," ")</f>
        <v>#REF!</v>
      </c>
      <c r="AB212" s="169" t="e">
        <f>IF(OR(#REF!="T",#REF!="D",#REF!="DER1",#REF!="DER2"),#REF!," ")</f>
        <v>#REF!</v>
      </c>
      <c r="AC212" s="169" t="e">
        <f>IF(OR(#REF!="T",#REF!="D",#REF!="DER1",#REF!="DER2"),#REF!," ")</f>
        <v>#REF!</v>
      </c>
      <c r="AD212" s="169" t="e">
        <f>IF(OR(#REF!="T",#REF!="D",#REF!="DER1",#REF!="DER2"),#REF!," ")</f>
        <v>#REF!</v>
      </c>
      <c r="AE212" s="169" t="e">
        <f>IF(OR(#REF!="T",#REF!="D",#REF!="DER1",#REF!="DER2"),#REF!," ")</f>
        <v>#REF!</v>
      </c>
      <c r="AF212" s="169" t="e">
        <f>IF(OR(#REF!="T",#REF!="D",#REF!="DER1",#REF!="DER2"),#REF!," ")</f>
        <v>#REF!</v>
      </c>
      <c r="AG212" s="169" t="e">
        <f>IF(OR(#REF!="T",#REF!="D",#REF!="DER1",#REF!="DER2"),#REF!," ")</f>
        <v>#REF!</v>
      </c>
      <c r="AH212" s="169" t="e">
        <f>IF(OR(#REF!="T",#REF!="D",#REF!="DER1",#REF!="DER2"),#REF!," ")</f>
        <v>#REF!</v>
      </c>
      <c r="AI212" s="169" t="e">
        <f>IF(OR(#REF!="T",#REF!="D",#REF!="DER1",#REF!="DER2"),#REF!," ")</f>
        <v>#REF!</v>
      </c>
      <c r="AJ212" s="169" t="e">
        <f>IF(OR(#REF!="T",#REF!="D",#REF!="DER1",#REF!="DER2"),#REF!," ")</f>
        <v>#REF!</v>
      </c>
      <c r="AK212" s="169" t="e">
        <f>IF(OR(#REF!="T",#REF!="D",#REF!="DER1",#REF!="DER2"),#REF!," ")</f>
        <v>#REF!</v>
      </c>
      <c r="AL212" s="169" t="e">
        <f>IF(OR(#REF!="T",#REF!="D",#REF!="DER1",#REF!="DER2"),#REF!," ")</f>
        <v>#REF!</v>
      </c>
      <c r="AM212" s="169" t="e">
        <f>IF(OR(#REF!="T",#REF!="D",#REF!="DER1",#REF!="DER2"),#REF!," ")</f>
        <v>#REF!</v>
      </c>
      <c r="AN212" s="169" t="e">
        <f>IF(OR(#REF!="T",#REF!="D",#REF!="DER1",#REF!="DER2"),#REF!," ")</f>
        <v>#REF!</v>
      </c>
      <c r="AO212" s="507" t="e">
        <f>IF(OR(#REF!="T",#REF!="D",#REF!="DER1",#REF!="DER2"),#REF!," ")</f>
        <v>#REF!</v>
      </c>
      <c r="AP212" s="507"/>
      <c r="AQ212" s="507"/>
      <c r="AR212" s="507"/>
      <c r="AS212" s="507"/>
      <c r="AT212" s="507"/>
      <c r="AU212" s="507"/>
      <c r="AV212" s="175" t="e">
        <f>IF(OR(#REF!="T",#REF!="D",#REF!="DER1",#REF!="DER2"),#REF!," ")</f>
        <v>#REF!</v>
      </c>
      <c r="AW212" s="175" t="e">
        <f>IF(OR(#REF!="T",#REF!="D",#REF!="DER1",#REF!="DER2"),#REF!," ")</f>
        <v>#REF!</v>
      </c>
      <c r="AX212" s="175" t="e">
        <f>IF(OR(#REF!="T",#REF!="D",#REF!="DER1",#REF!="DER2"),#REF!," ")</f>
        <v>#REF!</v>
      </c>
      <c r="AY212" s="175" t="e">
        <f>IF(OR(#REF!="T",#REF!="D",#REF!="DER1",#REF!="DER2"),#REF!," ")</f>
        <v>#REF!</v>
      </c>
      <c r="AZ212" s="175" t="e">
        <f>IF(OR(#REF!="T",#REF!="D",#REF!="DER1",#REF!="DER2"),#REF!," ")</f>
        <v>#REF!</v>
      </c>
      <c r="BD212" s="175" t="str">
        <f>IF(OR(AL308="C",AL308="TDA"),"C"," ")</f>
        <v xml:space="preserve"> </v>
      </c>
    </row>
    <row r="213" spans="2:56" x14ac:dyDescent="0.2">
      <c r="B213" s="174" t="e">
        <f>IF(OR(#REF!="T",#REF!="D",#REF!="DER1",#REF!="DER2"),#REF!," ")</f>
        <v>#REF!</v>
      </c>
      <c r="C213" s="415" t="e">
        <f>IF(OR(#REF!="T",#REF!="D",#REF!="DER1",#REF!="DER2"),#REF!," ")</f>
        <v>#REF!</v>
      </c>
      <c r="D213" s="416"/>
      <c r="E213" s="416"/>
      <c r="F213" s="416"/>
      <c r="G213" s="416"/>
      <c r="H213" s="416"/>
      <c r="I213" s="416"/>
      <c r="J213" s="416"/>
      <c r="K213" s="416"/>
      <c r="L213" s="416"/>
      <c r="M213" s="416"/>
      <c r="N213" s="416"/>
      <c r="O213" s="416"/>
      <c r="P213" s="417"/>
      <c r="Q213" s="485" t="e">
        <f>IF(OR(#REF!="T",#REF!="D",#REF!="DER1",#REF!="DER2"),#REF!," ")</f>
        <v>#REF!</v>
      </c>
      <c r="R213" s="486"/>
      <c r="S213" s="486"/>
      <c r="T213" s="486"/>
      <c r="U213" s="486"/>
      <c r="V213" s="346"/>
      <c r="W213" s="169" t="e">
        <f>IF(OR(#REF!="T",#REF!="D",#REF!="DER1",#REF!="DER2"),#REF!," ")</f>
        <v>#REF!</v>
      </c>
      <c r="X213" s="169" t="e">
        <f>IF(OR(#REF!="T",#REF!="D",#REF!="DER1",#REF!="DER2"),#REF!," ")</f>
        <v>#REF!</v>
      </c>
      <c r="Y213" s="169" t="e">
        <f>IF(OR(#REF!="T",#REF!="D",#REF!="DER1",#REF!="DER2"),#REF!," ")</f>
        <v>#REF!</v>
      </c>
      <c r="Z213" s="169" t="e">
        <f>IF(OR(#REF!="T",#REF!="D",#REF!="DER1",#REF!="DER2"),#REF!," ")</f>
        <v>#REF!</v>
      </c>
      <c r="AA213" s="169" t="e">
        <f>IF(OR(#REF!="T",#REF!="D",#REF!="DER1",#REF!="DER2"),#REF!," ")</f>
        <v>#REF!</v>
      </c>
      <c r="AB213" s="169" t="e">
        <f>IF(OR(#REF!="T",#REF!="D",#REF!="DER1",#REF!="DER2"),#REF!," ")</f>
        <v>#REF!</v>
      </c>
      <c r="AC213" s="169" t="e">
        <f>IF(OR(#REF!="T",#REF!="D",#REF!="DER1",#REF!="DER2"),#REF!," ")</f>
        <v>#REF!</v>
      </c>
      <c r="AD213" s="169" t="e">
        <f>IF(OR(#REF!="T",#REF!="D",#REF!="DER1",#REF!="DER2"),#REF!," ")</f>
        <v>#REF!</v>
      </c>
      <c r="AE213" s="169" t="e">
        <f>IF(OR(#REF!="T",#REF!="D",#REF!="DER1",#REF!="DER2"),#REF!," ")</f>
        <v>#REF!</v>
      </c>
      <c r="AF213" s="169" t="e">
        <f>IF(OR(#REF!="T",#REF!="D",#REF!="DER1",#REF!="DER2"),#REF!," ")</f>
        <v>#REF!</v>
      </c>
      <c r="AG213" s="169" t="e">
        <f>IF(OR(#REF!="T",#REF!="D",#REF!="DER1",#REF!="DER2"),#REF!," ")</f>
        <v>#REF!</v>
      </c>
      <c r="AH213" s="169" t="e">
        <f>IF(OR(#REF!="T",#REF!="D",#REF!="DER1",#REF!="DER2"),#REF!," ")</f>
        <v>#REF!</v>
      </c>
      <c r="AI213" s="169" t="e">
        <f>IF(OR(#REF!="T",#REF!="D",#REF!="DER1",#REF!="DER2"),#REF!," ")</f>
        <v>#REF!</v>
      </c>
      <c r="AJ213" s="169" t="e">
        <f>IF(OR(#REF!="T",#REF!="D",#REF!="DER1",#REF!="DER2"),#REF!," ")</f>
        <v>#REF!</v>
      </c>
      <c r="AK213" s="169" t="e">
        <f>IF(OR(#REF!="T",#REF!="D",#REF!="DER1",#REF!="DER2"),#REF!," ")</f>
        <v>#REF!</v>
      </c>
      <c r="AL213" s="169" t="e">
        <f>IF(OR(#REF!="T",#REF!="D",#REF!="DER1",#REF!="DER2"),#REF!," ")</f>
        <v>#REF!</v>
      </c>
      <c r="AM213" s="169" t="e">
        <f>IF(OR(#REF!="T",#REF!="D",#REF!="DER1",#REF!="DER2"),#REF!," ")</f>
        <v>#REF!</v>
      </c>
      <c r="AN213" s="169" t="e">
        <f>IF(OR(#REF!="T",#REF!="D",#REF!="DER1",#REF!="DER2"),#REF!," ")</f>
        <v>#REF!</v>
      </c>
      <c r="AO213" s="507" t="e">
        <f>IF(OR(#REF!="T",#REF!="D",#REF!="DER1",#REF!="DER2"),#REF!," ")</f>
        <v>#REF!</v>
      </c>
      <c r="AP213" s="507"/>
      <c r="AQ213" s="507"/>
      <c r="AR213" s="507"/>
      <c r="AS213" s="507"/>
      <c r="AT213" s="507"/>
      <c r="AU213" s="507"/>
      <c r="AV213" s="175" t="e">
        <f>IF(OR(#REF!="T",#REF!="D",#REF!="DER1",#REF!="DER2"),#REF!," ")</f>
        <v>#REF!</v>
      </c>
      <c r="AW213" s="175" t="e">
        <f>IF(OR(#REF!="T",#REF!="D",#REF!="DER1",#REF!="DER2"),#REF!," ")</f>
        <v>#REF!</v>
      </c>
      <c r="AX213" s="175" t="e">
        <f>IF(OR(#REF!="T",#REF!="D",#REF!="DER1",#REF!="DER2"),#REF!," ")</f>
        <v>#REF!</v>
      </c>
      <c r="AY213" s="175" t="e">
        <f>IF(OR(#REF!="T",#REF!="D",#REF!="DER1",#REF!="DER2"),#REF!," ")</f>
        <v>#REF!</v>
      </c>
      <c r="AZ213" s="175" t="e">
        <f>IF(OR(#REF!="T",#REF!="D",#REF!="DER1",#REF!="DER2"),#REF!," ")</f>
        <v>#REF!</v>
      </c>
      <c r="BD213" s="175" t="str">
        <f>IF(OR(AL309="C",AL309="TDA"),"C"," ")</f>
        <v xml:space="preserve"> </v>
      </c>
    </row>
    <row r="214" spans="2:56" x14ac:dyDescent="0.2">
      <c r="B214" s="174" t="e">
        <f>IF(OR(#REF!="T",#REF!="D",#REF!="DER1",#REF!="DER2"),#REF!," ")</f>
        <v>#REF!</v>
      </c>
      <c r="C214" s="415" t="e">
        <f>IF(OR(#REF!="T",#REF!="D",#REF!="DER1",#REF!="DER2"),#REF!," ")</f>
        <v>#REF!</v>
      </c>
      <c r="D214" s="416"/>
      <c r="E214" s="416"/>
      <c r="F214" s="416"/>
      <c r="G214" s="416"/>
      <c r="H214" s="416"/>
      <c r="I214" s="416"/>
      <c r="J214" s="416"/>
      <c r="K214" s="416"/>
      <c r="L214" s="416"/>
      <c r="M214" s="416"/>
      <c r="N214" s="416"/>
      <c r="O214" s="416"/>
      <c r="P214" s="417"/>
      <c r="Q214" s="485" t="e">
        <f>IF(OR(#REF!="T",#REF!="D",#REF!="DER1",#REF!="DER2"),#REF!," ")</f>
        <v>#REF!</v>
      </c>
      <c r="R214" s="486"/>
      <c r="S214" s="486"/>
      <c r="T214" s="486"/>
      <c r="U214" s="486"/>
      <c r="V214" s="346"/>
      <c r="W214" s="169" t="e">
        <f>IF(OR(#REF!="T",#REF!="D",#REF!="DER1",#REF!="DER2"),#REF!," ")</f>
        <v>#REF!</v>
      </c>
      <c r="X214" s="169" t="e">
        <f>IF(OR(#REF!="T",#REF!="D",#REF!="DER1",#REF!="DER2"),#REF!," ")</f>
        <v>#REF!</v>
      </c>
      <c r="Y214" s="169" t="e">
        <f>IF(OR(#REF!="T",#REF!="D",#REF!="DER1",#REF!="DER2"),#REF!," ")</f>
        <v>#REF!</v>
      </c>
      <c r="Z214" s="169" t="e">
        <f>IF(OR(#REF!="T",#REF!="D",#REF!="DER1",#REF!="DER2"),#REF!," ")</f>
        <v>#REF!</v>
      </c>
      <c r="AA214" s="169" t="e">
        <f>IF(OR(#REF!="T",#REF!="D",#REF!="DER1",#REF!="DER2"),#REF!," ")</f>
        <v>#REF!</v>
      </c>
      <c r="AB214" s="169" t="e">
        <f>IF(OR(#REF!="T",#REF!="D",#REF!="DER1",#REF!="DER2"),#REF!," ")</f>
        <v>#REF!</v>
      </c>
      <c r="AC214" s="169" t="e">
        <f>IF(OR(#REF!="T",#REF!="D",#REF!="DER1",#REF!="DER2"),#REF!," ")</f>
        <v>#REF!</v>
      </c>
      <c r="AD214" s="169" t="e">
        <f>IF(OR(#REF!="T",#REF!="D",#REF!="DER1",#REF!="DER2"),#REF!," ")</f>
        <v>#REF!</v>
      </c>
      <c r="AE214" s="169" t="e">
        <f>IF(OR(#REF!="T",#REF!="D",#REF!="DER1",#REF!="DER2"),#REF!," ")</f>
        <v>#REF!</v>
      </c>
      <c r="AF214" s="169" t="e">
        <f>IF(OR(#REF!="T",#REF!="D",#REF!="DER1",#REF!="DER2"),#REF!," ")</f>
        <v>#REF!</v>
      </c>
      <c r="AG214" s="169" t="e">
        <f>IF(OR(#REF!="T",#REF!="D",#REF!="DER1",#REF!="DER2"),#REF!," ")</f>
        <v>#REF!</v>
      </c>
      <c r="AH214" s="169" t="e">
        <f>IF(OR(#REF!="T",#REF!="D",#REF!="DER1",#REF!="DER2"),#REF!," ")</f>
        <v>#REF!</v>
      </c>
      <c r="AI214" s="169" t="e">
        <f>IF(OR(#REF!="T",#REF!="D",#REF!="DER1",#REF!="DER2"),#REF!," ")</f>
        <v>#REF!</v>
      </c>
      <c r="AJ214" s="169" t="e">
        <f>IF(OR(#REF!="T",#REF!="D",#REF!="DER1",#REF!="DER2"),#REF!," ")</f>
        <v>#REF!</v>
      </c>
      <c r="AK214" s="169" t="e">
        <f>IF(OR(#REF!="T",#REF!="D",#REF!="DER1",#REF!="DER2"),#REF!," ")</f>
        <v>#REF!</v>
      </c>
      <c r="AL214" s="169" t="e">
        <f>IF(OR(#REF!="T",#REF!="D",#REF!="DER1",#REF!="DER2"),#REF!," ")</f>
        <v>#REF!</v>
      </c>
      <c r="AM214" s="169" t="e">
        <f>IF(OR(#REF!="T",#REF!="D",#REF!="DER1",#REF!="DER2"),#REF!," ")</f>
        <v>#REF!</v>
      </c>
      <c r="AN214" s="169" t="e">
        <f>IF(OR(#REF!="T",#REF!="D",#REF!="DER1",#REF!="DER2"),#REF!," ")</f>
        <v>#REF!</v>
      </c>
      <c r="AO214" s="507" t="e">
        <f>IF(OR(#REF!="T",#REF!="D",#REF!="DER1",#REF!="DER2"),#REF!," ")</f>
        <v>#REF!</v>
      </c>
      <c r="AP214" s="507"/>
      <c r="AQ214" s="507"/>
      <c r="AR214" s="507"/>
      <c r="AS214" s="507"/>
      <c r="AT214" s="507"/>
      <c r="AU214" s="507"/>
      <c r="AV214" s="175" t="e">
        <f>IF(OR(#REF!="T",#REF!="D",#REF!="DER1",#REF!="DER2"),#REF!," ")</f>
        <v>#REF!</v>
      </c>
      <c r="AW214" s="175" t="e">
        <f>IF(OR(#REF!="T",#REF!="D",#REF!="DER1",#REF!="DER2"),#REF!," ")</f>
        <v>#REF!</v>
      </c>
      <c r="AX214" s="175" t="e">
        <f>IF(OR(#REF!="T",#REF!="D",#REF!="DER1",#REF!="DER2"),#REF!," ")</f>
        <v>#REF!</v>
      </c>
      <c r="AY214" s="175" t="e">
        <f>IF(OR(#REF!="T",#REF!="D",#REF!="DER1",#REF!="DER2"),#REF!," ")</f>
        <v>#REF!</v>
      </c>
      <c r="AZ214" s="175" t="e">
        <f>IF(OR(#REF!="T",#REF!="D",#REF!="DER1",#REF!="DER2"),#REF!," ")</f>
        <v>#REF!</v>
      </c>
      <c r="BD214" s="175" t="str">
        <f t="shared" ref="BD214:BD277" si="4">IF(OR(AL310="C",AL310="TDA"),"C"," ")</f>
        <v xml:space="preserve"> </v>
      </c>
    </row>
    <row r="215" spans="2:56" x14ac:dyDescent="0.2">
      <c r="B215" s="174" t="e">
        <f>IF(OR(#REF!="T",#REF!="D",#REF!="DER1",#REF!="DER2"),#REF!," ")</f>
        <v>#REF!</v>
      </c>
      <c r="C215" s="415" t="e">
        <f>IF(OR(#REF!="T",#REF!="D",#REF!="DER1",#REF!="DER2"),#REF!," ")</f>
        <v>#REF!</v>
      </c>
      <c r="D215" s="416"/>
      <c r="E215" s="416"/>
      <c r="F215" s="416"/>
      <c r="G215" s="416"/>
      <c r="H215" s="416"/>
      <c r="I215" s="416"/>
      <c r="J215" s="416"/>
      <c r="K215" s="416"/>
      <c r="L215" s="416"/>
      <c r="M215" s="416"/>
      <c r="N215" s="416"/>
      <c r="O215" s="416"/>
      <c r="P215" s="417"/>
      <c r="Q215" s="485" t="e">
        <f>IF(OR(#REF!="T",#REF!="D",#REF!="DER1",#REF!="DER2"),#REF!," ")</f>
        <v>#REF!</v>
      </c>
      <c r="R215" s="486"/>
      <c r="S215" s="486"/>
      <c r="T215" s="486"/>
      <c r="U215" s="486"/>
      <c r="V215" s="346"/>
      <c r="W215" s="169" t="e">
        <f>IF(OR(#REF!="T",#REF!="D",#REF!="DER1",#REF!="DER2"),#REF!," ")</f>
        <v>#REF!</v>
      </c>
      <c r="X215" s="169" t="e">
        <f>IF(OR(#REF!="T",#REF!="D",#REF!="DER1",#REF!="DER2"),#REF!," ")</f>
        <v>#REF!</v>
      </c>
      <c r="Y215" s="169" t="e">
        <f>IF(OR(#REF!="T",#REF!="D",#REF!="DER1",#REF!="DER2"),#REF!," ")</f>
        <v>#REF!</v>
      </c>
      <c r="Z215" s="169" t="e">
        <f>IF(OR(#REF!="T",#REF!="D",#REF!="DER1",#REF!="DER2"),#REF!," ")</f>
        <v>#REF!</v>
      </c>
      <c r="AA215" s="169" t="e">
        <f>IF(OR(#REF!="T",#REF!="D",#REF!="DER1",#REF!="DER2"),#REF!," ")</f>
        <v>#REF!</v>
      </c>
      <c r="AB215" s="169" t="e">
        <f>IF(OR(#REF!="T",#REF!="D",#REF!="DER1",#REF!="DER2"),#REF!," ")</f>
        <v>#REF!</v>
      </c>
      <c r="AC215" s="169" t="e">
        <f>IF(OR(#REF!="T",#REF!="D",#REF!="DER1",#REF!="DER2"),#REF!," ")</f>
        <v>#REF!</v>
      </c>
      <c r="AD215" s="169" t="e">
        <f>IF(OR(#REF!="T",#REF!="D",#REF!="DER1",#REF!="DER2"),#REF!," ")</f>
        <v>#REF!</v>
      </c>
      <c r="AE215" s="169" t="e">
        <f>IF(OR(#REF!="T",#REF!="D",#REF!="DER1",#REF!="DER2"),#REF!," ")</f>
        <v>#REF!</v>
      </c>
      <c r="AF215" s="169" t="e">
        <f>IF(OR(#REF!="T",#REF!="D",#REF!="DER1",#REF!="DER2"),#REF!," ")</f>
        <v>#REF!</v>
      </c>
      <c r="AG215" s="169" t="e">
        <f>IF(OR(#REF!="T",#REF!="D",#REF!="DER1",#REF!="DER2"),#REF!," ")</f>
        <v>#REF!</v>
      </c>
      <c r="AH215" s="169" t="e">
        <f>IF(OR(#REF!="T",#REF!="D",#REF!="DER1",#REF!="DER2"),#REF!," ")</f>
        <v>#REF!</v>
      </c>
      <c r="AI215" s="169" t="e">
        <f>IF(OR(#REF!="T",#REF!="D",#REF!="DER1",#REF!="DER2"),#REF!," ")</f>
        <v>#REF!</v>
      </c>
      <c r="AJ215" s="169" t="e">
        <f>IF(OR(#REF!="T",#REF!="D",#REF!="DER1",#REF!="DER2"),#REF!," ")</f>
        <v>#REF!</v>
      </c>
      <c r="AK215" s="169" t="e">
        <f>IF(OR(#REF!="T",#REF!="D",#REF!="DER1",#REF!="DER2"),#REF!," ")</f>
        <v>#REF!</v>
      </c>
      <c r="AL215" s="169" t="e">
        <f>IF(OR(#REF!="T",#REF!="D",#REF!="DER1",#REF!="DER2"),#REF!," ")</f>
        <v>#REF!</v>
      </c>
      <c r="AM215" s="169" t="e">
        <f>IF(OR(#REF!="T",#REF!="D",#REF!="DER1",#REF!="DER2"),#REF!," ")</f>
        <v>#REF!</v>
      </c>
      <c r="AN215" s="169" t="e">
        <f>IF(OR(#REF!="T",#REF!="D",#REF!="DER1",#REF!="DER2"),#REF!," ")</f>
        <v>#REF!</v>
      </c>
      <c r="AO215" s="507" t="e">
        <f>IF(OR(#REF!="T",#REF!="D",#REF!="DER1",#REF!="DER2"),#REF!," ")</f>
        <v>#REF!</v>
      </c>
      <c r="AP215" s="507"/>
      <c r="AQ215" s="507"/>
      <c r="AR215" s="507"/>
      <c r="AS215" s="507"/>
      <c r="AT215" s="507"/>
      <c r="AU215" s="507"/>
      <c r="AV215" s="175" t="e">
        <f>IF(OR(#REF!="T",#REF!="D",#REF!="DER1",#REF!="DER2"),#REF!," ")</f>
        <v>#REF!</v>
      </c>
      <c r="AW215" s="175" t="e">
        <f>IF(OR(#REF!="T",#REF!="D",#REF!="DER1",#REF!="DER2"),#REF!," ")</f>
        <v>#REF!</v>
      </c>
      <c r="AX215" s="175" t="e">
        <f>IF(OR(#REF!="T",#REF!="D",#REF!="DER1",#REF!="DER2"),#REF!," ")</f>
        <v>#REF!</v>
      </c>
      <c r="AY215" s="175" t="e">
        <f>IF(OR(#REF!="T",#REF!="D",#REF!="DER1",#REF!="DER2"),#REF!," ")</f>
        <v>#REF!</v>
      </c>
      <c r="AZ215" s="175" t="e">
        <f>IF(OR(#REF!="T",#REF!="D",#REF!="DER1",#REF!="DER2"),#REF!," ")</f>
        <v>#REF!</v>
      </c>
      <c r="BD215" s="175" t="str">
        <f t="shared" si="4"/>
        <v xml:space="preserve"> </v>
      </c>
    </row>
    <row r="216" spans="2:56" x14ac:dyDescent="0.2">
      <c r="B216" s="174" t="e">
        <f>IF(OR(#REF!="T",#REF!="D",#REF!="DER1",#REF!="DER2"),#REF!," ")</f>
        <v>#REF!</v>
      </c>
      <c r="C216" s="415" t="e">
        <f>IF(OR(#REF!="T",#REF!="D",#REF!="DER1",#REF!="DER2"),#REF!," ")</f>
        <v>#REF!</v>
      </c>
      <c r="D216" s="416"/>
      <c r="E216" s="416"/>
      <c r="F216" s="416"/>
      <c r="G216" s="416"/>
      <c r="H216" s="416"/>
      <c r="I216" s="416"/>
      <c r="J216" s="416"/>
      <c r="K216" s="416"/>
      <c r="L216" s="416"/>
      <c r="M216" s="416"/>
      <c r="N216" s="416"/>
      <c r="O216" s="416"/>
      <c r="P216" s="417"/>
      <c r="Q216" s="485" t="e">
        <f>IF(OR(#REF!="T",#REF!="D",#REF!="DER1",#REF!="DER2"),#REF!," ")</f>
        <v>#REF!</v>
      </c>
      <c r="R216" s="486"/>
      <c r="S216" s="486"/>
      <c r="T216" s="486"/>
      <c r="U216" s="486"/>
      <c r="V216" s="346"/>
      <c r="W216" s="169" t="e">
        <f>IF(OR(#REF!="T",#REF!="D",#REF!="DER1",#REF!="DER2"),#REF!," ")</f>
        <v>#REF!</v>
      </c>
      <c r="X216" s="169" t="e">
        <f>IF(OR(#REF!="T",#REF!="D",#REF!="DER1",#REF!="DER2"),#REF!," ")</f>
        <v>#REF!</v>
      </c>
      <c r="Y216" s="169" t="e">
        <f>IF(OR(#REF!="T",#REF!="D",#REF!="DER1",#REF!="DER2"),#REF!," ")</f>
        <v>#REF!</v>
      </c>
      <c r="Z216" s="169" t="e">
        <f>IF(OR(#REF!="T",#REF!="D",#REF!="DER1",#REF!="DER2"),#REF!," ")</f>
        <v>#REF!</v>
      </c>
      <c r="AA216" s="169" t="e">
        <f>IF(OR(#REF!="T",#REF!="D",#REF!="DER1",#REF!="DER2"),#REF!," ")</f>
        <v>#REF!</v>
      </c>
      <c r="AB216" s="169" t="e">
        <f>IF(OR(#REF!="T",#REF!="D",#REF!="DER1",#REF!="DER2"),#REF!," ")</f>
        <v>#REF!</v>
      </c>
      <c r="AC216" s="169" t="e">
        <f>IF(OR(#REF!="T",#REF!="D",#REF!="DER1",#REF!="DER2"),#REF!," ")</f>
        <v>#REF!</v>
      </c>
      <c r="AD216" s="169" t="e">
        <f>IF(OR(#REF!="T",#REF!="D",#REF!="DER1",#REF!="DER2"),#REF!," ")</f>
        <v>#REF!</v>
      </c>
      <c r="AE216" s="169" t="e">
        <f>IF(OR(#REF!="T",#REF!="D",#REF!="DER1",#REF!="DER2"),#REF!," ")</f>
        <v>#REF!</v>
      </c>
      <c r="AF216" s="169" t="e">
        <f>IF(OR(#REF!="T",#REF!="D",#REF!="DER1",#REF!="DER2"),#REF!," ")</f>
        <v>#REF!</v>
      </c>
      <c r="AG216" s="169" t="e">
        <f>IF(OR(#REF!="T",#REF!="D",#REF!="DER1",#REF!="DER2"),#REF!," ")</f>
        <v>#REF!</v>
      </c>
      <c r="AH216" s="169" t="e">
        <f>IF(OR(#REF!="T",#REF!="D",#REF!="DER1",#REF!="DER2"),#REF!," ")</f>
        <v>#REF!</v>
      </c>
      <c r="AI216" s="169" t="e">
        <f>IF(OR(#REF!="T",#REF!="D",#REF!="DER1",#REF!="DER2"),#REF!," ")</f>
        <v>#REF!</v>
      </c>
      <c r="AJ216" s="169" t="e">
        <f>IF(OR(#REF!="T",#REF!="D",#REF!="DER1",#REF!="DER2"),#REF!," ")</f>
        <v>#REF!</v>
      </c>
      <c r="AK216" s="169" t="e">
        <f>IF(OR(#REF!="T",#REF!="D",#REF!="DER1",#REF!="DER2"),#REF!," ")</f>
        <v>#REF!</v>
      </c>
      <c r="AL216" s="169" t="e">
        <f>IF(OR(#REF!="T",#REF!="D",#REF!="DER1",#REF!="DER2"),#REF!," ")</f>
        <v>#REF!</v>
      </c>
      <c r="AM216" s="169" t="e">
        <f>IF(OR(#REF!="T",#REF!="D",#REF!="DER1",#REF!="DER2"),#REF!," ")</f>
        <v>#REF!</v>
      </c>
      <c r="AN216" s="169" t="e">
        <f>IF(OR(#REF!="T",#REF!="D",#REF!="DER1",#REF!="DER2"),#REF!," ")</f>
        <v>#REF!</v>
      </c>
      <c r="AO216" s="507" t="e">
        <f>IF(OR(#REF!="T",#REF!="D",#REF!="DER1",#REF!="DER2"),#REF!," ")</f>
        <v>#REF!</v>
      </c>
      <c r="AP216" s="507"/>
      <c r="AQ216" s="507"/>
      <c r="AR216" s="507"/>
      <c r="AS216" s="507"/>
      <c r="AT216" s="507"/>
      <c r="AU216" s="507"/>
      <c r="AV216" s="175" t="e">
        <f>IF(OR(#REF!="T",#REF!="D",#REF!="DER1",#REF!="DER2"),#REF!," ")</f>
        <v>#REF!</v>
      </c>
      <c r="AW216" s="175" t="e">
        <f>IF(OR(#REF!="T",#REF!="D",#REF!="DER1",#REF!="DER2"),#REF!," ")</f>
        <v>#REF!</v>
      </c>
      <c r="AX216" s="175" t="e">
        <f>IF(OR(#REF!="T",#REF!="D",#REF!="DER1",#REF!="DER2"),#REF!," ")</f>
        <v>#REF!</v>
      </c>
      <c r="AY216" s="175" t="e">
        <f>IF(OR(#REF!="T",#REF!="D",#REF!="DER1",#REF!="DER2"),#REF!," ")</f>
        <v>#REF!</v>
      </c>
      <c r="AZ216" s="175" t="e">
        <f>IF(OR(#REF!="T",#REF!="D",#REF!="DER1",#REF!="DER2"),#REF!," ")</f>
        <v>#REF!</v>
      </c>
      <c r="BD216" s="175" t="str">
        <f t="shared" si="4"/>
        <v xml:space="preserve"> </v>
      </c>
    </row>
    <row r="217" spans="2:56" x14ac:dyDescent="0.2">
      <c r="B217" s="174" t="e">
        <f>IF(OR(#REF!="T",#REF!="D",#REF!="DER1",#REF!="DER2"),#REF!," ")</f>
        <v>#REF!</v>
      </c>
      <c r="C217" s="415" t="e">
        <f>IF(OR(#REF!="T",#REF!="D",#REF!="DER1",#REF!="DER2"),#REF!," ")</f>
        <v>#REF!</v>
      </c>
      <c r="D217" s="416"/>
      <c r="E217" s="416"/>
      <c r="F217" s="416"/>
      <c r="G217" s="416"/>
      <c r="H217" s="416"/>
      <c r="I217" s="416"/>
      <c r="J217" s="416"/>
      <c r="K217" s="416"/>
      <c r="L217" s="416"/>
      <c r="M217" s="416"/>
      <c r="N217" s="416"/>
      <c r="O217" s="416"/>
      <c r="P217" s="417"/>
      <c r="Q217" s="485" t="e">
        <f>IF(OR(#REF!="T",#REF!="D",#REF!="DER1",#REF!="DER2"),#REF!," ")</f>
        <v>#REF!</v>
      </c>
      <c r="R217" s="486"/>
      <c r="S217" s="486"/>
      <c r="T217" s="486"/>
      <c r="U217" s="486"/>
      <c r="V217" s="346"/>
      <c r="W217" s="169" t="e">
        <f>IF(OR(#REF!="T",#REF!="D",#REF!="DER1",#REF!="DER2"),#REF!," ")</f>
        <v>#REF!</v>
      </c>
      <c r="X217" s="169" t="e">
        <f>IF(OR(#REF!="T",#REF!="D",#REF!="DER1",#REF!="DER2"),#REF!," ")</f>
        <v>#REF!</v>
      </c>
      <c r="Y217" s="169" t="e">
        <f>IF(OR(#REF!="T",#REF!="D",#REF!="DER1",#REF!="DER2"),#REF!," ")</f>
        <v>#REF!</v>
      </c>
      <c r="Z217" s="169" t="e">
        <f>IF(OR(#REF!="T",#REF!="D",#REF!="DER1",#REF!="DER2"),#REF!," ")</f>
        <v>#REF!</v>
      </c>
      <c r="AA217" s="169" t="e">
        <f>IF(OR(#REF!="T",#REF!="D",#REF!="DER1",#REF!="DER2"),#REF!," ")</f>
        <v>#REF!</v>
      </c>
      <c r="AB217" s="169" t="e">
        <f>IF(OR(#REF!="T",#REF!="D",#REF!="DER1",#REF!="DER2"),#REF!," ")</f>
        <v>#REF!</v>
      </c>
      <c r="AC217" s="169" t="e">
        <f>IF(OR(#REF!="T",#REF!="D",#REF!="DER1",#REF!="DER2"),#REF!," ")</f>
        <v>#REF!</v>
      </c>
      <c r="AD217" s="169" t="e">
        <f>IF(OR(#REF!="T",#REF!="D",#REF!="DER1",#REF!="DER2"),#REF!," ")</f>
        <v>#REF!</v>
      </c>
      <c r="AE217" s="169" t="e">
        <f>IF(OR(#REF!="T",#REF!="D",#REF!="DER1",#REF!="DER2"),#REF!," ")</f>
        <v>#REF!</v>
      </c>
      <c r="AF217" s="169" t="e">
        <f>IF(OR(#REF!="T",#REF!="D",#REF!="DER1",#REF!="DER2"),#REF!," ")</f>
        <v>#REF!</v>
      </c>
      <c r="AG217" s="169" t="e">
        <f>IF(OR(#REF!="T",#REF!="D",#REF!="DER1",#REF!="DER2"),#REF!," ")</f>
        <v>#REF!</v>
      </c>
      <c r="AH217" s="169" t="e">
        <f>IF(OR(#REF!="T",#REF!="D",#REF!="DER1",#REF!="DER2"),#REF!," ")</f>
        <v>#REF!</v>
      </c>
      <c r="AI217" s="169" t="e">
        <f>IF(OR(#REF!="T",#REF!="D",#REF!="DER1",#REF!="DER2"),#REF!," ")</f>
        <v>#REF!</v>
      </c>
      <c r="AJ217" s="169" t="e">
        <f>IF(OR(#REF!="T",#REF!="D",#REF!="DER1",#REF!="DER2"),#REF!," ")</f>
        <v>#REF!</v>
      </c>
      <c r="AK217" s="169" t="e">
        <f>IF(OR(#REF!="T",#REF!="D",#REF!="DER1",#REF!="DER2"),#REF!," ")</f>
        <v>#REF!</v>
      </c>
      <c r="AL217" s="169" t="e">
        <f>IF(OR(#REF!="T",#REF!="D",#REF!="DER1",#REF!="DER2"),#REF!," ")</f>
        <v>#REF!</v>
      </c>
      <c r="AM217" s="169" t="e">
        <f>IF(OR(#REF!="T",#REF!="D",#REF!="DER1",#REF!="DER2"),#REF!," ")</f>
        <v>#REF!</v>
      </c>
      <c r="AN217" s="169" t="e">
        <f>IF(OR(#REF!="T",#REF!="D",#REF!="DER1",#REF!="DER2"),#REF!," ")</f>
        <v>#REF!</v>
      </c>
      <c r="AO217" s="507" t="e">
        <f>IF(OR(#REF!="T",#REF!="D",#REF!="DER1",#REF!="DER2"),#REF!," ")</f>
        <v>#REF!</v>
      </c>
      <c r="AP217" s="507"/>
      <c r="AQ217" s="507"/>
      <c r="AR217" s="507"/>
      <c r="AS217" s="507"/>
      <c r="AT217" s="507"/>
      <c r="AU217" s="507"/>
      <c r="AV217" s="175" t="e">
        <f>IF(OR(#REF!="T",#REF!="D",#REF!="DER1",#REF!="DER2"),#REF!," ")</f>
        <v>#REF!</v>
      </c>
      <c r="AW217" s="175" t="e">
        <f>IF(OR(#REF!="T",#REF!="D",#REF!="DER1",#REF!="DER2"),#REF!," ")</f>
        <v>#REF!</v>
      </c>
      <c r="AX217" s="175" t="e">
        <f>IF(OR(#REF!="T",#REF!="D",#REF!="DER1",#REF!="DER2"),#REF!," ")</f>
        <v>#REF!</v>
      </c>
      <c r="AY217" s="175" t="e">
        <f>IF(OR(#REF!="T",#REF!="D",#REF!="DER1",#REF!="DER2"),#REF!," ")</f>
        <v>#REF!</v>
      </c>
      <c r="AZ217" s="175" t="e">
        <f>IF(OR(#REF!="T",#REF!="D",#REF!="DER1",#REF!="DER2"),#REF!," ")</f>
        <v>#REF!</v>
      </c>
      <c r="BD217" s="175" t="str">
        <f t="shared" si="4"/>
        <v xml:space="preserve"> </v>
      </c>
    </row>
    <row r="218" spans="2:56" x14ac:dyDescent="0.2">
      <c r="B218" s="174" t="e">
        <f>IF(OR(#REF!="T",#REF!="D",#REF!="DER1",#REF!="DER2"),#REF!," ")</f>
        <v>#REF!</v>
      </c>
      <c r="C218" s="415" t="e">
        <f>IF(OR(#REF!="T",#REF!="D",#REF!="DER1",#REF!="DER2"),#REF!," ")</f>
        <v>#REF!</v>
      </c>
      <c r="D218" s="416"/>
      <c r="E218" s="416"/>
      <c r="F218" s="416"/>
      <c r="G218" s="416"/>
      <c r="H218" s="416"/>
      <c r="I218" s="416"/>
      <c r="J218" s="416"/>
      <c r="K218" s="416"/>
      <c r="L218" s="416"/>
      <c r="M218" s="416"/>
      <c r="N218" s="416"/>
      <c r="O218" s="416"/>
      <c r="P218" s="417"/>
      <c r="Q218" s="485" t="e">
        <f>IF(OR(#REF!="T",#REF!="D",#REF!="DER1",#REF!="DER2"),#REF!," ")</f>
        <v>#REF!</v>
      </c>
      <c r="R218" s="486"/>
      <c r="S218" s="486"/>
      <c r="T218" s="486"/>
      <c r="U218" s="486"/>
      <c r="V218" s="346"/>
      <c r="W218" s="169" t="e">
        <f>IF(OR(#REF!="T",#REF!="D",#REF!="DER1",#REF!="DER2"),#REF!," ")</f>
        <v>#REF!</v>
      </c>
      <c r="X218" s="169" t="e">
        <f>IF(OR(#REF!="T",#REF!="D",#REF!="DER1",#REF!="DER2"),#REF!," ")</f>
        <v>#REF!</v>
      </c>
      <c r="Y218" s="169" t="e">
        <f>IF(OR(#REF!="T",#REF!="D",#REF!="DER1",#REF!="DER2"),#REF!," ")</f>
        <v>#REF!</v>
      </c>
      <c r="Z218" s="169" t="e">
        <f>IF(OR(#REF!="T",#REF!="D",#REF!="DER1",#REF!="DER2"),#REF!," ")</f>
        <v>#REF!</v>
      </c>
      <c r="AA218" s="169" t="e">
        <f>IF(OR(#REF!="T",#REF!="D",#REF!="DER1",#REF!="DER2"),#REF!," ")</f>
        <v>#REF!</v>
      </c>
      <c r="AB218" s="169" t="e">
        <f>IF(OR(#REF!="T",#REF!="D",#REF!="DER1",#REF!="DER2"),#REF!," ")</f>
        <v>#REF!</v>
      </c>
      <c r="AC218" s="169" t="e">
        <f>IF(OR(#REF!="T",#REF!="D",#REF!="DER1",#REF!="DER2"),#REF!," ")</f>
        <v>#REF!</v>
      </c>
      <c r="AD218" s="169" t="e">
        <f>IF(OR(#REF!="T",#REF!="D",#REF!="DER1",#REF!="DER2"),#REF!," ")</f>
        <v>#REF!</v>
      </c>
      <c r="AE218" s="169" t="e">
        <f>IF(OR(#REF!="T",#REF!="D",#REF!="DER1",#REF!="DER2"),#REF!," ")</f>
        <v>#REF!</v>
      </c>
      <c r="AF218" s="169" t="e">
        <f>IF(OR(#REF!="T",#REF!="D",#REF!="DER1",#REF!="DER2"),#REF!," ")</f>
        <v>#REF!</v>
      </c>
      <c r="AG218" s="169" t="e">
        <f>IF(OR(#REF!="T",#REF!="D",#REF!="DER1",#REF!="DER2"),#REF!," ")</f>
        <v>#REF!</v>
      </c>
      <c r="AH218" s="169" t="e">
        <f>IF(OR(#REF!="T",#REF!="D",#REF!="DER1",#REF!="DER2"),#REF!," ")</f>
        <v>#REF!</v>
      </c>
      <c r="AI218" s="169" t="e">
        <f>IF(OR(#REF!="T",#REF!="D",#REF!="DER1",#REF!="DER2"),#REF!," ")</f>
        <v>#REF!</v>
      </c>
      <c r="AJ218" s="169" t="e">
        <f>IF(OR(#REF!="T",#REF!="D",#REF!="DER1",#REF!="DER2"),#REF!," ")</f>
        <v>#REF!</v>
      </c>
      <c r="AK218" s="169" t="e">
        <f>IF(OR(#REF!="T",#REF!="D",#REF!="DER1",#REF!="DER2"),#REF!," ")</f>
        <v>#REF!</v>
      </c>
      <c r="AL218" s="169" t="e">
        <f>IF(OR(#REF!="T",#REF!="D",#REF!="DER1",#REF!="DER2"),#REF!," ")</f>
        <v>#REF!</v>
      </c>
      <c r="AM218" s="169" t="e">
        <f>IF(OR(#REF!="T",#REF!="D",#REF!="DER1",#REF!="DER2"),#REF!," ")</f>
        <v>#REF!</v>
      </c>
      <c r="AN218" s="169" t="e">
        <f>IF(OR(#REF!="T",#REF!="D",#REF!="DER1",#REF!="DER2"),#REF!," ")</f>
        <v>#REF!</v>
      </c>
      <c r="AO218" s="507" t="e">
        <f>IF(OR(#REF!="T",#REF!="D",#REF!="DER1",#REF!="DER2"),#REF!," ")</f>
        <v>#REF!</v>
      </c>
      <c r="AP218" s="507"/>
      <c r="AQ218" s="507"/>
      <c r="AR218" s="507"/>
      <c r="AS218" s="507"/>
      <c r="AT218" s="507"/>
      <c r="AU218" s="507"/>
      <c r="AV218" s="175" t="e">
        <f>IF(OR(#REF!="T",#REF!="D",#REF!="DER1",#REF!="DER2"),#REF!," ")</f>
        <v>#REF!</v>
      </c>
      <c r="AW218" s="175" t="e">
        <f>IF(OR(#REF!="T",#REF!="D",#REF!="DER1",#REF!="DER2"),#REF!," ")</f>
        <v>#REF!</v>
      </c>
      <c r="AX218" s="175" t="e">
        <f>IF(OR(#REF!="T",#REF!="D",#REF!="DER1",#REF!="DER2"),#REF!," ")</f>
        <v>#REF!</v>
      </c>
      <c r="AY218" s="175" t="e">
        <f>IF(OR(#REF!="T",#REF!="D",#REF!="DER1",#REF!="DER2"),#REF!," ")</f>
        <v>#REF!</v>
      </c>
      <c r="AZ218" s="175" t="e">
        <f>IF(OR(#REF!="T",#REF!="D",#REF!="DER1",#REF!="DER2"),#REF!," ")</f>
        <v>#REF!</v>
      </c>
      <c r="BD218" s="175" t="str">
        <f t="shared" si="4"/>
        <v xml:space="preserve"> </v>
      </c>
    </row>
    <row r="219" spans="2:56" x14ac:dyDescent="0.2">
      <c r="B219" s="174" t="e">
        <f>IF(OR(#REF!="T",#REF!="D",#REF!="DER1",#REF!="DER2"),#REF!," ")</f>
        <v>#REF!</v>
      </c>
      <c r="C219" s="415" t="e">
        <f>IF(OR(#REF!="T",#REF!="D",#REF!="DER1",#REF!="DER2"),#REF!," ")</f>
        <v>#REF!</v>
      </c>
      <c r="D219" s="416"/>
      <c r="E219" s="416"/>
      <c r="F219" s="416"/>
      <c r="G219" s="416"/>
      <c r="H219" s="416"/>
      <c r="I219" s="416"/>
      <c r="J219" s="416"/>
      <c r="K219" s="416"/>
      <c r="L219" s="416"/>
      <c r="M219" s="416"/>
      <c r="N219" s="416"/>
      <c r="O219" s="416"/>
      <c r="P219" s="417"/>
      <c r="Q219" s="485" t="e">
        <f>IF(OR(#REF!="T",#REF!="D",#REF!="DER1",#REF!="DER2"),#REF!," ")</f>
        <v>#REF!</v>
      </c>
      <c r="R219" s="486"/>
      <c r="S219" s="486"/>
      <c r="T219" s="486"/>
      <c r="U219" s="486"/>
      <c r="V219" s="346"/>
      <c r="W219" s="169" t="e">
        <f>IF(OR(#REF!="T",#REF!="D",#REF!="DER1",#REF!="DER2"),#REF!," ")</f>
        <v>#REF!</v>
      </c>
      <c r="X219" s="169" t="e">
        <f>IF(OR(#REF!="T",#REF!="D",#REF!="DER1",#REF!="DER2"),#REF!," ")</f>
        <v>#REF!</v>
      </c>
      <c r="Y219" s="169" t="e">
        <f>IF(OR(#REF!="T",#REF!="D",#REF!="DER1",#REF!="DER2"),#REF!," ")</f>
        <v>#REF!</v>
      </c>
      <c r="Z219" s="169" t="e">
        <f>IF(OR(#REF!="T",#REF!="D",#REF!="DER1",#REF!="DER2"),#REF!," ")</f>
        <v>#REF!</v>
      </c>
      <c r="AA219" s="169" t="e">
        <f>IF(OR(#REF!="T",#REF!="D",#REF!="DER1",#REF!="DER2"),#REF!," ")</f>
        <v>#REF!</v>
      </c>
      <c r="AB219" s="169" t="e">
        <f>IF(OR(#REF!="T",#REF!="D",#REF!="DER1",#REF!="DER2"),#REF!," ")</f>
        <v>#REF!</v>
      </c>
      <c r="AC219" s="169" t="e">
        <f>IF(OR(#REF!="T",#REF!="D",#REF!="DER1",#REF!="DER2"),#REF!," ")</f>
        <v>#REF!</v>
      </c>
      <c r="AD219" s="169" t="e">
        <f>IF(OR(#REF!="T",#REF!="D",#REF!="DER1",#REF!="DER2"),#REF!," ")</f>
        <v>#REF!</v>
      </c>
      <c r="AE219" s="169" t="e">
        <f>IF(OR(#REF!="T",#REF!="D",#REF!="DER1",#REF!="DER2"),#REF!," ")</f>
        <v>#REF!</v>
      </c>
      <c r="AF219" s="169" t="e">
        <f>IF(OR(#REF!="T",#REF!="D",#REF!="DER1",#REF!="DER2"),#REF!," ")</f>
        <v>#REF!</v>
      </c>
      <c r="AG219" s="169" t="e">
        <f>IF(OR(#REF!="T",#REF!="D",#REF!="DER1",#REF!="DER2"),#REF!," ")</f>
        <v>#REF!</v>
      </c>
      <c r="AH219" s="169" t="e">
        <f>IF(OR(#REF!="T",#REF!="D",#REF!="DER1",#REF!="DER2"),#REF!," ")</f>
        <v>#REF!</v>
      </c>
      <c r="AI219" s="169" t="e">
        <f>IF(OR(#REF!="T",#REF!="D",#REF!="DER1",#REF!="DER2"),#REF!," ")</f>
        <v>#REF!</v>
      </c>
      <c r="AJ219" s="169" t="e">
        <f>IF(OR(#REF!="T",#REF!="D",#REF!="DER1",#REF!="DER2"),#REF!," ")</f>
        <v>#REF!</v>
      </c>
      <c r="AK219" s="169" t="e">
        <f>IF(OR(#REF!="T",#REF!="D",#REF!="DER1",#REF!="DER2"),#REF!," ")</f>
        <v>#REF!</v>
      </c>
      <c r="AL219" s="169" t="e">
        <f>IF(OR(#REF!="T",#REF!="D",#REF!="DER1",#REF!="DER2"),#REF!," ")</f>
        <v>#REF!</v>
      </c>
      <c r="AM219" s="169" t="e">
        <f>IF(OR(#REF!="T",#REF!="D",#REF!="DER1",#REF!="DER2"),#REF!," ")</f>
        <v>#REF!</v>
      </c>
      <c r="AN219" s="169" t="e">
        <f>IF(OR(#REF!="T",#REF!="D",#REF!="DER1",#REF!="DER2"),#REF!," ")</f>
        <v>#REF!</v>
      </c>
      <c r="AO219" s="507" t="e">
        <f>IF(OR(#REF!="T",#REF!="D",#REF!="DER1",#REF!="DER2"),#REF!," ")</f>
        <v>#REF!</v>
      </c>
      <c r="AP219" s="507"/>
      <c r="AQ219" s="507"/>
      <c r="AR219" s="507"/>
      <c r="AS219" s="507"/>
      <c r="AT219" s="507"/>
      <c r="AU219" s="507"/>
      <c r="AV219" s="175" t="e">
        <f>IF(OR(#REF!="T",#REF!="D",#REF!="DER1",#REF!="DER2"),#REF!," ")</f>
        <v>#REF!</v>
      </c>
      <c r="AW219" s="175" t="e">
        <f>IF(OR(#REF!="T",#REF!="D",#REF!="DER1",#REF!="DER2"),#REF!," ")</f>
        <v>#REF!</v>
      </c>
      <c r="AX219" s="175" t="e">
        <f>IF(OR(#REF!="T",#REF!="D",#REF!="DER1",#REF!="DER2"),#REF!," ")</f>
        <v>#REF!</v>
      </c>
      <c r="AY219" s="175" t="e">
        <f>IF(OR(#REF!="T",#REF!="D",#REF!="DER1",#REF!="DER2"),#REF!," ")</f>
        <v>#REF!</v>
      </c>
      <c r="AZ219" s="175" t="e">
        <f>IF(OR(#REF!="T",#REF!="D",#REF!="DER1",#REF!="DER2"),#REF!," ")</f>
        <v>#REF!</v>
      </c>
      <c r="BD219" s="175" t="str">
        <f t="shared" si="4"/>
        <v xml:space="preserve"> </v>
      </c>
    </row>
    <row r="220" spans="2:56" x14ac:dyDescent="0.2">
      <c r="B220" s="174" t="e">
        <f>IF(OR(#REF!="T",#REF!="D",#REF!="DER1",#REF!="DER2"),#REF!," ")</f>
        <v>#REF!</v>
      </c>
      <c r="C220" s="415" t="e">
        <f>IF(OR(#REF!="T",#REF!="D",#REF!="DER1",#REF!="DER2"),#REF!," ")</f>
        <v>#REF!</v>
      </c>
      <c r="D220" s="416"/>
      <c r="E220" s="416"/>
      <c r="F220" s="416"/>
      <c r="G220" s="416"/>
      <c r="H220" s="416"/>
      <c r="I220" s="416"/>
      <c r="J220" s="416"/>
      <c r="K220" s="416"/>
      <c r="L220" s="416"/>
      <c r="M220" s="416"/>
      <c r="N220" s="416"/>
      <c r="O220" s="416"/>
      <c r="P220" s="417"/>
      <c r="Q220" s="485" t="e">
        <f>IF(OR(#REF!="T",#REF!="D",#REF!="DER1",#REF!="DER2"),#REF!," ")</f>
        <v>#REF!</v>
      </c>
      <c r="R220" s="486"/>
      <c r="S220" s="486"/>
      <c r="T220" s="486"/>
      <c r="U220" s="486"/>
      <c r="V220" s="346"/>
      <c r="W220" s="169" t="e">
        <f>IF(OR(#REF!="T",#REF!="D",#REF!="DER1",#REF!="DER2"),#REF!," ")</f>
        <v>#REF!</v>
      </c>
      <c r="X220" s="169" t="e">
        <f>IF(OR(#REF!="T",#REF!="D",#REF!="DER1",#REF!="DER2"),#REF!," ")</f>
        <v>#REF!</v>
      </c>
      <c r="Y220" s="169" t="e">
        <f>IF(OR(#REF!="T",#REF!="D",#REF!="DER1",#REF!="DER2"),#REF!," ")</f>
        <v>#REF!</v>
      </c>
      <c r="Z220" s="169" t="e">
        <f>IF(OR(#REF!="T",#REF!="D",#REF!="DER1",#REF!="DER2"),#REF!," ")</f>
        <v>#REF!</v>
      </c>
      <c r="AA220" s="169" t="e">
        <f>IF(OR(#REF!="T",#REF!="D",#REF!="DER1",#REF!="DER2"),#REF!," ")</f>
        <v>#REF!</v>
      </c>
      <c r="AB220" s="169" t="e">
        <f>IF(OR(#REF!="T",#REF!="D",#REF!="DER1",#REF!="DER2"),#REF!," ")</f>
        <v>#REF!</v>
      </c>
      <c r="AC220" s="169" t="e">
        <f>IF(OR(#REF!="T",#REF!="D",#REF!="DER1",#REF!="DER2"),#REF!," ")</f>
        <v>#REF!</v>
      </c>
      <c r="AD220" s="169" t="e">
        <f>IF(OR(#REF!="T",#REF!="D",#REF!="DER1",#REF!="DER2"),#REF!," ")</f>
        <v>#REF!</v>
      </c>
      <c r="AE220" s="169" t="e">
        <f>IF(OR(#REF!="T",#REF!="D",#REF!="DER1",#REF!="DER2"),#REF!," ")</f>
        <v>#REF!</v>
      </c>
      <c r="AF220" s="169" t="e">
        <f>IF(OR(#REF!="T",#REF!="D",#REF!="DER1",#REF!="DER2"),#REF!," ")</f>
        <v>#REF!</v>
      </c>
      <c r="AG220" s="169" t="e">
        <f>IF(OR(#REF!="T",#REF!="D",#REF!="DER1",#REF!="DER2"),#REF!," ")</f>
        <v>#REF!</v>
      </c>
      <c r="AH220" s="169" t="e">
        <f>IF(OR(#REF!="T",#REF!="D",#REF!="DER1",#REF!="DER2"),#REF!," ")</f>
        <v>#REF!</v>
      </c>
      <c r="AI220" s="169" t="e">
        <f>IF(OR(#REF!="T",#REF!="D",#REF!="DER1",#REF!="DER2"),#REF!," ")</f>
        <v>#REF!</v>
      </c>
      <c r="AJ220" s="169" t="e">
        <f>IF(OR(#REF!="T",#REF!="D",#REF!="DER1",#REF!="DER2"),#REF!," ")</f>
        <v>#REF!</v>
      </c>
      <c r="AK220" s="169" t="e">
        <f>IF(OR(#REF!="T",#REF!="D",#REF!="DER1",#REF!="DER2"),#REF!," ")</f>
        <v>#REF!</v>
      </c>
      <c r="AL220" s="169" t="e">
        <f>IF(OR(#REF!="T",#REF!="D",#REF!="DER1",#REF!="DER2"),#REF!," ")</f>
        <v>#REF!</v>
      </c>
      <c r="AM220" s="169" t="e">
        <f>IF(OR(#REF!="T",#REF!="D",#REF!="DER1",#REF!="DER2"),#REF!," ")</f>
        <v>#REF!</v>
      </c>
      <c r="AN220" s="169" t="e">
        <f>IF(OR(#REF!="T",#REF!="D",#REF!="DER1",#REF!="DER2"),#REF!," ")</f>
        <v>#REF!</v>
      </c>
      <c r="AO220" s="507" t="e">
        <f>IF(OR(#REF!="T",#REF!="D",#REF!="DER1",#REF!="DER2"),#REF!," ")</f>
        <v>#REF!</v>
      </c>
      <c r="AP220" s="507"/>
      <c r="AQ220" s="507"/>
      <c r="AR220" s="507"/>
      <c r="AS220" s="507"/>
      <c r="AT220" s="507"/>
      <c r="AU220" s="507"/>
      <c r="AV220" s="175" t="e">
        <f>IF(OR(#REF!="T",#REF!="D",#REF!="DER1",#REF!="DER2"),#REF!," ")</f>
        <v>#REF!</v>
      </c>
      <c r="AW220" s="175" t="e">
        <f>IF(OR(#REF!="T",#REF!="D",#REF!="DER1",#REF!="DER2"),#REF!," ")</f>
        <v>#REF!</v>
      </c>
      <c r="AX220" s="175" t="e">
        <f>IF(OR(#REF!="T",#REF!="D",#REF!="DER1",#REF!="DER2"),#REF!," ")</f>
        <v>#REF!</v>
      </c>
      <c r="AY220" s="175" t="e">
        <f>IF(OR(#REF!="T",#REF!="D",#REF!="DER1",#REF!="DER2"),#REF!," ")</f>
        <v>#REF!</v>
      </c>
      <c r="AZ220" s="175" t="e">
        <f>IF(OR(#REF!="T",#REF!="D",#REF!="DER1",#REF!="DER2"),#REF!," ")</f>
        <v>#REF!</v>
      </c>
      <c r="BD220" s="175" t="str">
        <f t="shared" si="4"/>
        <v xml:space="preserve"> </v>
      </c>
    </row>
    <row r="221" spans="2:56" x14ac:dyDescent="0.2">
      <c r="B221" s="174" t="e">
        <f>IF(OR(#REF!="T",#REF!="D",#REF!="DER1",#REF!="DER2"),#REF!," ")</f>
        <v>#REF!</v>
      </c>
      <c r="C221" s="415" t="e">
        <f>IF(OR(#REF!="T",#REF!="D",#REF!="DER1",#REF!="DER2"),#REF!," ")</f>
        <v>#REF!</v>
      </c>
      <c r="D221" s="416"/>
      <c r="E221" s="416"/>
      <c r="F221" s="416"/>
      <c r="G221" s="416"/>
      <c r="H221" s="416"/>
      <c r="I221" s="416"/>
      <c r="J221" s="416"/>
      <c r="K221" s="416"/>
      <c r="L221" s="416"/>
      <c r="M221" s="416"/>
      <c r="N221" s="416"/>
      <c r="O221" s="416"/>
      <c r="P221" s="417"/>
      <c r="Q221" s="485" t="e">
        <f>IF(OR(#REF!="T",#REF!="D",#REF!="DER1",#REF!="DER2"),#REF!," ")</f>
        <v>#REF!</v>
      </c>
      <c r="R221" s="486"/>
      <c r="S221" s="486"/>
      <c r="T221" s="486"/>
      <c r="U221" s="486"/>
      <c r="V221" s="346"/>
      <c r="W221" s="169" t="e">
        <f>IF(OR(#REF!="T",#REF!="D",#REF!="DER1",#REF!="DER2"),#REF!," ")</f>
        <v>#REF!</v>
      </c>
      <c r="X221" s="169" t="e">
        <f>IF(OR(#REF!="T",#REF!="D",#REF!="DER1",#REF!="DER2"),#REF!," ")</f>
        <v>#REF!</v>
      </c>
      <c r="Y221" s="169" t="e">
        <f>IF(OR(#REF!="T",#REF!="D",#REF!="DER1",#REF!="DER2"),#REF!," ")</f>
        <v>#REF!</v>
      </c>
      <c r="Z221" s="169" t="e">
        <f>IF(OR(#REF!="T",#REF!="D",#REF!="DER1",#REF!="DER2"),#REF!," ")</f>
        <v>#REF!</v>
      </c>
      <c r="AA221" s="169" t="e">
        <f>IF(OR(#REF!="T",#REF!="D",#REF!="DER1",#REF!="DER2"),#REF!," ")</f>
        <v>#REF!</v>
      </c>
      <c r="AB221" s="169" t="e">
        <f>IF(OR(#REF!="T",#REF!="D",#REF!="DER1",#REF!="DER2"),#REF!," ")</f>
        <v>#REF!</v>
      </c>
      <c r="AC221" s="169" t="e">
        <f>IF(OR(#REF!="T",#REF!="D",#REF!="DER1",#REF!="DER2"),#REF!," ")</f>
        <v>#REF!</v>
      </c>
      <c r="AD221" s="169" t="e">
        <f>IF(OR(#REF!="T",#REF!="D",#REF!="DER1",#REF!="DER2"),#REF!," ")</f>
        <v>#REF!</v>
      </c>
      <c r="AE221" s="169" t="e">
        <f>IF(OR(#REF!="T",#REF!="D",#REF!="DER1",#REF!="DER2"),#REF!," ")</f>
        <v>#REF!</v>
      </c>
      <c r="AF221" s="169" t="e">
        <f>IF(OR(#REF!="T",#REF!="D",#REF!="DER1",#REF!="DER2"),#REF!," ")</f>
        <v>#REF!</v>
      </c>
      <c r="AG221" s="169" t="e">
        <f>IF(OR(#REF!="T",#REF!="D",#REF!="DER1",#REF!="DER2"),#REF!," ")</f>
        <v>#REF!</v>
      </c>
      <c r="AH221" s="169" t="e">
        <f>IF(OR(#REF!="T",#REF!="D",#REF!="DER1",#REF!="DER2"),#REF!," ")</f>
        <v>#REF!</v>
      </c>
      <c r="AI221" s="169" t="e">
        <f>IF(OR(#REF!="T",#REF!="D",#REF!="DER1",#REF!="DER2"),#REF!," ")</f>
        <v>#REF!</v>
      </c>
      <c r="AJ221" s="169" t="e">
        <f>IF(OR(#REF!="T",#REF!="D",#REF!="DER1",#REF!="DER2"),#REF!," ")</f>
        <v>#REF!</v>
      </c>
      <c r="AK221" s="169" t="e">
        <f>IF(OR(#REF!="T",#REF!="D",#REF!="DER1",#REF!="DER2"),#REF!," ")</f>
        <v>#REF!</v>
      </c>
      <c r="AL221" s="169" t="e">
        <f>IF(OR(#REF!="T",#REF!="D",#REF!="DER1",#REF!="DER2"),#REF!," ")</f>
        <v>#REF!</v>
      </c>
      <c r="AM221" s="169" t="e">
        <f>IF(OR(#REF!="T",#REF!="D",#REF!="DER1",#REF!="DER2"),#REF!," ")</f>
        <v>#REF!</v>
      </c>
      <c r="AN221" s="169" t="e">
        <f>IF(OR(#REF!="T",#REF!="D",#REF!="DER1",#REF!="DER2"),#REF!," ")</f>
        <v>#REF!</v>
      </c>
      <c r="AO221" s="507" t="e">
        <f>IF(OR(#REF!="T",#REF!="D",#REF!="DER1",#REF!="DER2"),#REF!," ")</f>
        <v>#REF!</v>
      </c>
      <c r="AP221" s="507"/>
      <c r="AQ221" s="507"/>
      <c r="AR221" s="507"/>
      <c r="AS221" s="507"/>
      <c r="AT221" s="507"/>
      <c r="AU221" s="507"/>
      <c r="AV221" s="175" t="e">
        <f>IF(OR(#REF!="T",#REF!="D",#REF!="DER1",#REF!="DER2"),#REF!," ")</f>
        <v>#REF!</v>
      </c>
      <c r="AW221" s="175" t="e">
        <f>IF(OR(#REF!="T",#REF!="D",#REF!="DER1",#REF!="DER2"),#REF!," ")</f>
        <v>#REF!</v>
      </c>
      <c r="AX221" s="175" t="e">
        <f>IF(OR(#REF!="T",#REF!="D",#REF!="DER1",#REF!="DER2"),#REF!," ")</f>
        <v>#REF!</v>
      </c>
      <c r="AY221" s="175" t="e">
        <f>IF(OR(#REF!="T",#REF!="D",#REF!="DER1",#REF!="DER2"),#REF!," ")</f>
        <v>#REF!</v>
      </c>
      <c r="AZ221" s="175" t="e">
        <f>IF(OR(#REF!="T",#REF!="D",#REF!="DER1",#REF!="DER2"),#REF!," ")</f>
        <v>#REF!</v>
      </c>
      <c r="BD221" s="175" t="str">
        <f t="shared" si="4"/>
        <v xml:space="preserve"> </v>
      </c>
    </row>
    <row r="222" spans="2:56" x14ac:dyDescent="0.2">
      <c r="B222" s="174" t="e">
        <f>IF(OR(#REF!="T",#REF!="D",#REF!="DER1",#REF!="DER2"),#REF!," ")</f>
        <v>#REF!</v>
      </c>
      <c r="C222" s="415" t="e">
        <f>IF(OR(#REF!="T",#REF!="D",#REF!="DER1",#REF!="DER2"),#REF!," ")</f>
        <v>#REF!</v>
      </c>
      <c r="D222" s="416"/>
      <c r="E222" s="416"/>
      <c r="F222" s="416"/>
      <c r="G222" s="416"/>
      <c r="H222" s="416"/>
      <c r="I222" s="416"/>
      <c r="J222" s="416"/>
      <c r="K222" s="416"/>
      <c r="L222" s="416"/>
      <c r="M222" s="416"/>
      <c r="N222" s="416"/>
      <c r="O222" s="416"/>
      <c r="P222" s="417"/>
      <c r="Q222" s="485" t="e">
        <f>IF(OR(#REF!="T",#REF!="D",#REF!="DER1",#REF!="DER2"),#REF!," ")</f>
        <v>#REF!</v>
      </c>
      <c r="R222" s="486"/>
      <c r="S222" s="486"/>
      <c r="T222" s="486"/>
      <c r="U222" s="486"/>
      <c r="V222" s="346"/>
      <c r="W222" s="169" t="e">
        <f>IF(OR(#REF!="T",#REF!="D",#REF!="DER1",#REF!="DER2"),#REF!," ")</f>
        <v>#REF!</v>
      </c>
      <c r="X222" s="169" t="e">
        <f>IF(OR(#REF!="T",#REF!="D",#REF!="DER1",#REF!="DER2"),#REF!," ")</f>
        <v>#REF!</v>
      </c>
      <c r="Y222" s="169" t="e">
        <f>IF(OR(#REF!="T",#REF!="D",#REF!="DER1",#REF!="DER2"),#REF!," ")</f>
        <v>#REF!</v>
      </c>
      <c r="Z222" s="169" t="e">
        <f>IF(OR(#REF!="T",#REF!="D",#REF!="DER1",#REF!="DER2"),#REF!," ")</f>
        <v>#REF!</v>
      </c>
      <c r="AA222" s="169" t="e">
        <f>IF(OR(#REF!="T",#REF!="D",#REF!="DER1",#REF!="DER2"),#REF!," ")</f>
        <v>#REF!</v>
      </c>
      <c r="AB222" s="169" t="e">
        <f>IF(OR(#REF!="T",#REF!="D",#REF!="DER1",#REF!="DER2"),#REF!," ")</f>
        <v>#REF!</v>
      </c>
      <c r="AC222" s="169" t="e">
        <f>IF(OR(#REF!="T",#REF!="D",#REF!="DER1",#REF!="DER2"),#REF!," ")</f>
        <v>#REF!</v>
      </c>
      <c r="AD222" s="169" t="e">
        <f>IF(OR(#REF!="T",#REF!="D",#REF!="DER1",#REF!="DER2"),#REF!," ")</f>
        <v>#REF!</v>
      </c>
      <c r="AE222" s="169" t="e">
        <f>IF(OR(#REF!="T",#REF!="D",#REF!="DER1",#REF!="DER2"),#REF!," ")</f>
        <v>#REF!</v>
      </c>
      <c r="AF222" s="169" t="e">
        <f>IF(OR(#REF!="T",#REF!="D",#REF!="DER1",#REF!="DER2"),#REF!," ")</f>
        <v>#REF!</v>
      </c>
      <c r="AG222" s="169" t="e">
        <f>IF(OR(#REF!="T",#REF!="D",#REF!="DER1",#REF!="DER2"),#REF!," ")</f>
        <v>#REF!</v>
      </c>
      <c r="AH222" s="169" t="e">
        <f>IF(OR(#REF!="T",#REF!="D",#REF!="DER1",#REF!="DER2"),#REF!," ")</f>
        <v>#REF!</v>
      </c>
      <c r="AI222" s="169" t="e">
        <f>IF(OR(#REF!="T",#REF!="D",#REF!="DER1",#REF!="DER2"),#REF!," ")</f>
        <v>#REF!</v>
      </c>
      <c r="AJ222" s="169" t="e">
        <f>IF(OR(#REF!="T",#REF!="D",#REF!="DER1",#REF!="DER2"),#REF!," ")</f>
        <v>#REF!</v>
      </c>
      <c r="AK222" s="169" t="e">
        <f>IF(OR(#REF!="T",#REF!="D",#REF!="DER1",#REF!="DER2"),#REF!," ")</f>
        <v>#REF!</v>
      </c>
      <c r="AL222" s="169" t="e">
        <f>IF(OR(#REF!="T",#REF!="D",#REF!="DER1",#REF!="DER2"),#REF!," ")</f>
        <v>#REF!</v>
      </c>
      <c r="AM222" s="169" t="e">
        <f>IF(OR(#REF!="T",#REF!="D",#REF!="DER1",#REF!="DER2"),#REF!," ")</f>
        <v>#REF!</v>
      </c>
      <c r="AN222" s="169" t="e">
        <f>IF(OR(#REF!="T",#REF!="D",#REF!="DER1",#REF!="DER2"),#REF!," ")</f>
        <v>#REF!</v>
      </c>
      <c r="AO222" s="507" t="e">
        <f>IF(OR(#REF!="T",#REF!="D",#REF!="DER1",#REF!="DER2"),#REF!," ")</f>
        <v>#REF!</v>
      </c>
      <c r="AP222" s="507"/>
      <c r="AQ222" s="507"/>
      <c r="AR222" s="507"/>
      <c r="AS222" s="507"/>
      <c r="AT222" s="507"/>
      <c r="AU222" s="507"/>
      <c r="AV222" s="175" t="e">
        <f>IF(OR(#REF!="T",#REF!="D",#REF!="DER1",#REF!="DER2"),#REF!," ")</f>
        <v>#REF!</v>
      </c>
      <c r="AW222" s="175" t="e">
        <f>IF(OR(#REF!="T",#REF!="D",#REF!="DER1",#REF!="DER2"),#REF!," ")</f>
        <v>#REF!</v>
      </c>
      <c r="AX222" s="175" t="e">
        <f>IF(OR(#REF!="T",#REF!="D",#REF!="DER1",#REF!="DER2"),#REF!," ")</f>
        <v>#REF!</v>
      </c>
      <c r="AY222" s="175" t="e">
        <f>IF(OR(#REF!="T",#REF!="D",#REF!="DER1",#REF!="DER2"),#REF!," ")</f>
        <v>#REF!</v>
      </c>
      <c r="AZ222" s="175" t="e">
        <f>IF(OR(#REF!="T",#REF!="D",#REF!="DER1",#REF!="DER2"),#REF!," ")</f>
        <v>#REF!</v>
      </c>
      <c r="BD222" s="175" t="str">
        <f t="shared" si="4"/>
        <v xml:space="preserve"> </v>
      </c>
    </row>
    <row r="223" spans="2:56" x14ac:dyDescent="0.2">
      <c r="B223" s="174" t="e">
        <f>IF(OR(#REF!="T",#REF!="D",#REF!="DER1",#REF!="DER2"),#REF!," ")</f>
        <v>#REF!</v>
      </c>
      <c r="C223" s="415" t="e">
        <f>IF(OR(#REF!="T",#REF!="D",#REF!="DER1",#REF!="DER2"),#REF!," ")</f>
        <v>#REF!</v>
      </c>
      <c r="D223" s="416"/>
      <c r="E223" s="416"/>
      <c r="F223" s="416"/>
      <c r="G223" s="416"/>
      <c r="H223" s="416"/>
      <c r="I223" s="416"/>
      <c r="J223" s="416"/>
      <c r="K223" s="416"/>
      <c r="L223" s="416"/>
      <c r="M223" s="416"/>
      <c r="N223" s="416"/>
      <c r="O223" s="416"/>
      <c r="P223" s="417"/>
      <c r="Q223" s="485" t="e">
        <f>IF(OR(#REF!="T",#REF!="D",#REF!="DER1",#REF!="DER2"),#REF!," ")</f>
        <v>#REF!</v>
      </c>
      <c r="R223" s="486"/>
      <c r="S223" s="486"/>
      <c r="T223" s="486"/>
      <c r="U223" s="486"/>
      <c r="V223" s="346"/>
      <c r="W223" s="169" t="e">
        <f>IF(OR(#REF!="T",#REF!="D",#REF!="DER1",#REF!="DER2"),#REF!," ")</f>
        <v>#REF!</v>
      </c>
      <c r="X223" s="169" t="e">
        <f>IF(OR(#REF!="T",#REF!="D",#REF!="DER1",#REF!="DER2"),#REF!," ")</f>
        <v>#REF!</v>
      </c>
      <c r="Y223" s="169" t="e">
        <f>IF(OR(#REF!="T",#REF!="D",#REF!="DER1",#REF!="DER2"),#REF!," ")</f>
        <v>#REF!</v>
      </c>
      <c r="Z223" s="169" t="e">
        <f>IF(OR(#REF!="T",#REF!="D",#REF!="DER1",#REF!="DER2"),#REF!," ")</f>
        <v>#REF!</v>
      </c>
      <c r="AA223" s="169" t="e">
        <f>IF(OR(#REF!="T",#REF!="D",#REF!="DER1",#REF!="DER2"),#REF!," ")</f>
        <v>#REF!</v>
      </c>
      <c r="AB223" s="169" t="e">
        <f>IF(OR(#REF!="T",#REF!="D",#REF!="DER1",#REF!="DER2"),#REF!," ")</f>
        <v>#REF!</v>
      </c>
      <c r="AC223" s="169" t="e">
        <f>IF(OR(#REF!="T",#REF!="D",#REF!="DER1",#REF!="DER2"),#REF!," ")</f>
        <v>#REF!</v>
      </c>
      <c r="AD223" s="169" t="e">
        <f>IF(OR(#REF!="T",#REF!="D",#REF!="DER1",#REF!="DER2"),#REF!," ")</f>
        <v>#REF!</v>
      </c>
      <c r="AE223" s="169" t="e">
        <f>IF(OR(#REF!="T",#REF!="D",#REF!="DER1",#REF!="DER2"),#REF!," ")</f>
        <v>#REF!</v>
      </c>
      <c r="AF223" s="169" t="e">
        <f>IF(OR(#REF!="T",#REF!="D",#REF!="DER1",#REF!="DER2"),#REF!," ")</f>
        <v>#REF!</v>
      </c>
      <c r="AG223" s="169" t="e">
        <f>IF(OR(#REF!="T",#REF!="D",#REF!="DER1",#REF!="DER2"),#REF!," ")</f>
        <v>#REF!</v>
      </c>
      <c r="AH223" s="169" t="e">
        <f>IF(OR(#REF!="T",#REF!="D",#REF!="DER1",#REF!="DER2"),#REF!," ")</f>
        <v>#REF!</v>
      </c>
      <c r="AI223" s="169" t="e">
        <f>IF(OR(#REF!="T",#REF!="D",#REF!="DER1",#REF!="DER2"),#REF!," ")</f>
        <v>#REF!</v>
      </c>
      <c r="AJ223" s="169" t="e">
        <f>IF(OR(#REF!="T",#REF!="D",#REF!="DER1",#REF!="DER2"),#REF!," ")</f>
        <v>#REF!</v>
      </c>
      <c r="AK223" s="169" t="e">
        <f>IF(OR(#REF!="T",#REF!="D",#REF!="DER1",#REF!="DER2"),#REF!," ")</f>
        <v>#REF!</v>
      </c>
      <c r="AL223" s="169" t="e">
        <f>IF(OR(#REF!="T",#REF!="D",#REF!="DER1",#REF!="DER2"),#REF!," ")</f>
        <v>#REF!</v>
      </c>
      <c r="AM223" s="169" t="e">
        <f>IF(OR(#REF!="T",#REF!="D",#REF!="DER1",#REF!="DER2"),#REF!," ")</f>
        <v>#REF!</v>
      </c>
      <c r="AN223" s="169" t="e">
        <f>IF(OR(#REF!="T",#REF!="D",#REF!="DER1",#REF!="DER2"),#REF!," ")</f>
        <v>#REF!</v>
      </c>
      <c r="AO223" s="507" t="e">
        <f>IF(OR(#REF!="T",#REF!="D",#REF!="DER1",#REF!="DER2"),#REF!," ")</f>
        <v>#REF!</v>
      </c>
      <c r="AP223" s="507"/>
      <c r="AQ223" s="507"/>
      <c r="AR223" s="507"/>
      <c r="AS223" s="507"/>
      <c r="AT223" s="507"/>
      <c r="AU223" s="507"/>
      <c r="AV223" s="175" t="e">
        <f>IF(OR(#REF!="T",#REF!="D",#REF!="DER1",#REF!="DER2"),#REF!," ")</f>
        <v>#REF!</v>
      </c>
      <c r="AW223" s="175" t="e">
        <f>IF(OR(#REF!="T",#REF!="D",#REF!="DER1",#REF!="DER2"),#REF!," ")</f>
        <v>#REF!</v>
      </c>
      <c r="AX223" s="175" t="e">
        <f>IF(OR(#REF!="T",#REF!="D",#REF!="DER1",#REF!="DER2"),#REF!," ")</f>
        <v>#REF!</v>
      </c>
      <c r="AY223" s="175" t="e">
        <f>IF(OR(#REF!="T",#REF!="D",#REF!="DER1",#REF!="DER2"),#REF!," ")</f>
        <v>#REF!</v>
      </c>
      <c r="AZ223" s="175" t="e">
        <f>IF(OR(#REF!="T",#REF!="D",#REF!="DER1",#REF!="DER2"),#REF!," ")</f>
        <v>#REF!</v>
      </c>
      <c r="BD223" s="175" t="str">
        <f t="shared" si="4"/>
        <v xml:space="preserve"> </v>
      </c>
    </row>
    <row r="224" spans="2:56" x14ac:dyDescent="0.2">
      <c r="B224" s="174" t="e">
        <f>IF(OR(#REF!="T",#REF!="D",#REF!="DER1",#REF!="DER2"),#REF!," ")</f>
        <v>#REF!</v>
      </c>
      <c r="C224" s="415" t="e">
        <f>IF(OR(#REF!="T",#REF!="D",#REF!="DER1",#REF!="DER2"),#REF!," ")</f>
        <v>#REF!</v>
      </c>
      <c r="D224" s="416"/>
      <c r="E224" s="416"/>
      <c r="F224" s="416"/>
      <c r="G224" s="416"/>
      <c r="H224" s="416"/>
      <c r="I224" s="416"/>
      <c r="J224" s="416"/>
      <c r="K224" s="416"/>
      <c r="L224" s="416"/>
      <c r="M224" s="416"/>
      <c r="N224" s="416"/>
      <c r="O224" s="416"/>
      <c r="P224" s="417"/>
      <c r="Q224" s="485" t="e">
        <f>IF(OR(#REF!="T",#REF!="D",#REF!="DER1",#REF!="DER2"),#REF!," ")</f>
        <v>#REF!</v>
      </c>
      <c r="R224" s="486"/>
      <c r="S224" s="486"/>
      <c r="T224" s="486"/>
      <c r="U224" s="486"/>
      <c r="V224" s="346"/>
      <c r="W224" s="169" t="e">
        <f>IF(OR(#REF!="T",#REF!="D",#REF!="DER1",#REF!="DER2"),#REF!," ")</f>
        <v>#REF!</v>
      </c>
      <c r="X224" s="169" t="e">
        <f>IF(OR(#REF!="T",#REF!="D",#REF!="DER1",#REF!="DER2"),#REF!," ")</f>
        <v>#REF!</v>
      </c>
      <c r="Y224" s="169" t="e">
        <f>IF(OR(#REF!="T",#REF!="D",#REF!="DER1",#REF!="DER2"),#REF!," ")</f>
        <v>#REF!</v>
      </c>
      <c r="Z224" s="169" t="e">
        <f>IF(OR(#REF!="T",#REF!="D",#REF!="DER1",#REF!="DER2"),#REF!," ")</f>
        <v>#REF!</v>
      </c>
      <c r="AA224" s="169" t="e">
        <f>IF(OR(#REF!="T",#REF!="D",#REF!="DER1",#REF!="DER2"),#REF!," ")</f>
        <v>#REF!</v>
      </c>
      <c r="AB224" s="169" t="e">
        <f>IF(OR(#REF!="T",#REF!="D",#REF!="DER1",#REF!="DER2"),#REF!," ")</f>
        <v>#REF!</v>
      </c>
      <c r="AC224" s="169" t="e">
        <f>IF(OR(#REF!="T",#REF!="D",#REF!="DER1",#REF!="DER2"),#REF!," ")</f>
        <v>#REF!</v>
      </c>
      <c r="AD224" s="169" t="e">
        <f>IF(OR(#REF!="T",#REF!="D",#REF!="DER1",#REF!="DER2"),#REF!," ")</f>
        <v>#REF!</v>
      </c>
      <c r="AE224" s="169" t="e">
        <f>IF(OR(#REF!="T",#REF!="D",#REF!="DER1",#REF!="DER2"),#REF!," ")</f>
        <v>#REF!</v>
      </c>
      <c r="AF224" s="169" t="e">
        <f>IF(OR(#REF!="T",#REF!="D",#REF!="DER1",#REF!="DER2"),#REF!," ")</f>
        <v>#REF!</v>
      </c>
      <c r="AG224" s="169" t="e">
        <f>IF(OR(#REF!="T",#REF!="D",#REF!="DER1",#REF!="DER2"),#REF!," ")</f>
        <v>#REF!</v>
      </c>
      <c r="AH224" s="169" t="e">
        <f>IF(OR(#REF!="T",#REF!="D",#REF!="DER1",#REF!="DER2"),#REF!," ")</f>
        <v>#REF!</v>
      </c>
      <c r="AI224" s="169" t="e">
        <f>IF(OR(#REF!="T",#REF!="D",#REF!="DER1",#REF!="DER2"),#REF!," ")</f>
        <v>#REF!</v>
      </c>
      <c r="AJ224" s="169" t="e">
        <f>IF(OR(#REF!="T",#REF!="D",#REF!="DER1",#REF!="DER2"),#REF!," ")</f>
        <v>#REF!</v>
      </c>
      <c r="AK224" s="169" t="e">
        <f>IF(OR(#REF!="T",#REF!="D",#REF!="DER1",#REF!="DER2"),#REF!," ")</f>
        <v>#REF!</v>
      </c>
      <c r="AL224" s="169" t="e">
        <f>IF(OR(#REF!="T",#REF!="D",#REF!="DER1",#REF!="DER2"),#REF!," ")</f>
        <v>#REF!</v>
      </c>
      <c r="AM224" s="169" t="e">
        <f>IF(OR(#REF!="T",#REF!="D",#REF!="DER1",#REF!="DER2"),#REF!," ")</f>
        <v>#REF!</v>
      </c>
      <c r="AN224" s="169" t="e">
        <f>IF(OR(#REF!="T",#REF!="D",#REF!="DER1",#REF!="DER2"),#REF!," ")</f>
        <v>#REF!</v>
      </c>
      <c r="AO224" s="507" t="e">
        <f>IF(OR(#REF!="T",#REF!="D",#REF!="DER1",#REF!="DER2"),#REF!," ")</f>
        <v>#REF!</v>
      </c>
      <c r="AP224" s="507"/>
      <c r="AQ224" s="507"/>
      <c r="AR224" s="507"/>
      <c r="AS224" s="507"/>
      <c r="AT224" s="507"/>
      <c r="AU224" s="507"/>
      <c r="AV224" s="175" t="e">
        <f>IF(OR(#REF!="T",#REF!="D",#REF!="DER1",#REF!="DER2"),#REF!," ")</f>
        <v>#REF!</v>
      </c>
      <c r="AW224" s="175" t="e">
        <f>IF(OR(#REF!="T",#REF!="D",#REF!="DER1",#REF!="DER2"),#REF!," ")</f>
        <v>#REF!</v>
      </c>
      <c r="AX224" s="175" t="e">
        <f>IF(OR(#REF!="T",#REF!="D",#REF!="DER1",#REF!="DER2"),#REF!," ")</f>
        <v>#REF!</v>
      </c>
      <c r="AY224" s="175" t="e">
        <f>IF(OR(#REF!="T",#REF!="D",#REF!="DER1",#REF!="DER2"),#REF!," ")</f>
        <v>#REF!</v>
      </c>
      <c r="AZ224" s="175" t="e">
        <f>IF(OR(#REF!="T",#REF!="D",#REF!="DER1",#REF!="DER2"),#REF!," ")</f>
        <v>#REF!</v>
      </c>
      <c r="BD224" s="175" t="str">
        <f t="shared" si="4"/>
        <v xml:space="preserve"> </v>
      </c>
    </row>
    <row r="225" spans="2:56" x14ac:dyDescent="0.2">
      <c r="B225" s="174" t="e">
        <f>IF(OR(#REF!="T",#REF!="D",#REF!="DER1",#REF!="DER2"),#REF!," ")</f>
        <v>#REF!</v>
      </c>
      <c r="C225" s="415" t="e">
        <f>IF(OR(#REF!="T",#REF!="D",#REF!="DER1",#REF!="DER2"),#REF!," ")</f>
        <v>#REF!</v>
      </c>
      <c r="D225" s="416"/>
      <c r="E225" s="416"/>
      <c r="F225" s="416"/>
      <c r="G225" s="416"/>
      <c r="H225" s="416"/>
      <c r="I225" s="416"/>
      <c r="J225" s="416"/>
      <c r="K225" s="416"/>
      <c r="L225" s="416"/>
      <c r="M225" s="416"/>
      <c r="N225" s="416"/>
      <c r="O225" s="416"/>
      <c r="P225" s="417"/>
      <c r="Q225" s="485" t="e">
        <f>IF(OR(#REF!="T",#REF!="D",#REF!="DER1",#REF!="DER2"),#REF!," ")</f>
        <v>#REF!</v>
      </c>
      <c r="R225" s="486"/>
      <c r="S225" s="486"/>
      <c r="T225" s="486"/>
      <c r="U225" s="486"/>
      <c r="V225" s="346"/>
      <c r="W225" s="169" t="e">
        <f>IF(OR(#REF!="T",#REF!="D",#REF!="DER1",#REF!="DER2"),#REF!," ")</f>
        <v>#REF!</v>
      </c>
      <c r="X225" s="169" t="e">
        <f>IF(OR(#REF!="T",#REF!="D",#REF!="DER1",#REF!="DER2"),#REF!," ")</f>
        <v>#REF!</v>
      </c>
      <c r="Y225" s="169" t="e">
        <f>IF(OR(#REF!="T",#REF!="D",#REF!="DER1",#REF!="DER2"),#REF!," ")</f>
        <v>#REF!</v>
      </c>
      <c r="Z225" s="169" t="e">
        <f>IF(OR(#REF!="T",#REF!="D",#REF!="DER1",#REF!="DER2"),#REF!," ")</f>
        <v>#REF!</v>
      </c>
      <c r="AA225" s="169" t="e">
        <f>IF(OR(#REF!="T",#REF!="D",#REF!="DER1",#REF!="DER2"),#REF!," ")</f>
        <v>#REF!</v>
      </c>
      <c r="AB225" s="169" t="e">
        <f>IF(OR(#REF!="T",#REF!="D",#REF!="DER1",#REF!="DER2"),#REF!," ")</f>
        <v>#REF!</v>
      </c>
      <c r="AC225" s="169" t="e">
        <f>IF(OR(#REF!="T",#REF!="D",#REF!="DER1",#REF!="DER2"),#REF!," ")</f>
        <v>#REF!</v>
      </c>
      <c r="AD225" s="169" t="e">
        <f>IF(OR(#REF!="T",#REF!="D",#REF!="DER1",#REF!="DER2"),#REF!," ")</f>
        <v>#REF!</v>
      </c>
      <c r="AE225" s="169" t="e">
        <f>IF(OR(#REF!="T",#REF!="D",#REF!="DER1",#REF!="DER2"),#REF!," ")</f>
        <v>#REF!</v>
      </c>
      <c r="AF225" s="169" t="e">
        <f>IF(OR(#REF!="T",#REF!="D",#REF!="DER1",#REF!="DER2"),#REF!," ")</f>
        <v>#REF!</v>
      </c>
      <c r="AG225" s="169" t="e">
        <f>IF(OR(#REF!="T",#REF!="D",#REF!="DER1",#REF!="DER2"),#REF!," ")</f>
        <v>#REF!</v>
      </c>
      <c r="AH225" s="169" t="e">
        <f>IF(OR(#REF!="T",#REF!="D",#REF!="DER1",#REF!="DER2"),#REF!," ")</f>
        <v>#REF!</v>
      </c>
      <c r="AI225" s="169" t="e">
        <f>IF(OR(#REF!="T",#REF!="D",#REF!="DER1",#REF!="DER2"),#REF!," ")</f>
        <v>#REF!</v>
      </c>
      <c r="AJ225" s="169" t="e">
        <f>IF(OR(#REF!="T",#REF!="D",#REF!="DER1",#REF!="DER2"),#REF!," ")</f>
        <v>#REF!</v>
      </c>
      <c r="AK225" s="169" t="e">
        <f>IF(OR(#REF!="T",#REF!="D",#REF!="DER1",#REF!="DER2"),#REF!," ")</f>
        <v>#REF!</v>
      </c>
      <c r="AL225" s="169" t="e">
        <f>IF(OR(#REF!="T",#REF!="D",#REF!="DER1",#REF!="DER2"),#REF!," ")</f>
        <v>#REF!</v>
      </c>
      <c r="AM225" s="169" t="e">
        <f>IF(OR(#REF!="T",#REF!="D",#REF!="DER1",#REF!="DER2"),#REF!," ")</f>
        <v>#REF!</v>
      </c>
      <c r="AN225" s="169" t="e">
        <f>IF(OR(#REF!="T",#REF!="D",#REF!="DER1",#REF!="DER2"),#REF!," ")</f>
        <v>#REF!</v>
      </c>
      <c r="AO225" s="507" t="e">
        <f>IF(OR(#REF!="T",#REF!="D",#REF!="DER1",#REF!="DER2"),#REF!," ")</f>
        <v>#REF!</v>
      </c>
      <c r="AP225" s="507"/>
      <c r="AQ225" s="507"/>
      <c r="AR225" s="507"/>
      <c r="AS225" s="507"/>
      <c r="AT225" s="507"/>
      <c r="AU225" s="507"/>
      <c r="AV225" s="175" t="e">
        <f>IF(OR(#REF!="T",#REF!="D",#REF!="DER1",#REF!="DER2"),#REF!," ")</f>
        <v>#REF!</v>
      </c>
      <c r="AW225" s="175" t="e">
        <f>IF(OR(#REF!="T",#REF!="D",#REF!="DER1",#REF!="DER2"),#REF!," ")</f>
        <v>#REF!</v>
      </c>
      <c r="AX225" s="175" t="e">
        <f>IF(OR(#REF!="T",#REF!="D",#REF!="DER1",#REF!="DER2"),#REF!," ")</f>
        <v>#REF!</v>
      </c>
      <c r="AY225" s="175" t="e">
        <f>IF(OR(#REF!="T",#REF!="D",#REF!="DER1",#REF!="DER2"),#REF!," ")</f>
        <v>#REF!</v>
      </c>
      <c r="AZ225" s="175" t="e">
        <f>IF(OR(#REF!="T",#REF!="D",#REF!="DER1",#REF!="DER2"),#REF!," ")</f>
        <v>#REF!</v>
      </c>
      <c r="BD225" s="175" t="str">
        <f t="shared" si="4"/>
        <v xml:space="preserve"> </v>
      </c>
    </row>
    <row r="226" spans="2:56" x14ac:dyDescent="0.2">
      <c r="B226" s="174" t="e">
        <f>IF(OR(#REF!="T",#REF!="D",#REF!="DER1",#REF!="DER2"),#REF!," ")</f>
        <v>#REF!</v>
      </c>
      <c r="C226" s="415" t="e">
        <f>IF(OR(#REF!="T",#REF!="D",#REF!="DER1",#REF!="DER2"),#REF!," ")</f>
        <v>#REF!</v>
      </c>
      <c r="D226" s="416"/>
      <c r="E226" s="416"/>
      <c r="F226" s="416"/>
      <c r="G226" s="416"/>
      <c r="H226" s="416"/>
      <c r="I226" s="416"/>
      <c r="J226" s="416"/>
      <c r="K226" s="416"/>
      <c r="L226" s="416"/>
      <c r="M226" s="416"/>
      <c r="N226" s="416"/>
      <c r="O226" s="416"/>
      <c r="P226" s="417"/>
      <c r="Q226" s="485" t="e">
        <f>IF(OR(#REF!="T",#REF!="D",#REF!="DER1",#REF!="DER2"),#REF!," ")</f>
        <v>#REF!</v>
      </c>
      <c r="R226" s="486"/>
      <c r="S226" s="486"/>
      <c r="T226" s="486"/>
      <c r="U226" s="486"/>
      <c r="V226" s="346"/>
      <c r="W226" s="169" t="e">
        <f>IF(OR(#REF!="T",#REF!="D",#REF!="DER1",#REF!="DER2"),#REF!," ")</f>
        <v>#REF!</v>
      </c>
      <c r="X226" s="169" t="e">
        <f>IF(OR(#REF!="T",#REF!="D",#REF!="DER1",#REF!="DER2"),#REF!," ")</f>
        <v>#REF!</v>
      </c>
      <c r="Y226" s="169" t="e">
        <f>IF(OR(#REF!="T",#REF!="D",#REF!="DER1",#REF!="DER2"),#REF!," ")</f>
        <v>#REF!</v>
      </c>
      <c r="Z226" s="169" t="e">
        <f>IF(OR(#REF!="T",#REF!="D",#REF!="DER1",#REF!="DER2"),#REF!," ")</f>
        <v>#REF!</v>
      </c>
      <c r="AA226" s="169" t="e">
        <f>IF(OR(#REF!="T",#REF!="D",#REF!="DER1",#REF!="DER2"),#REF!," ")</f>
        <v>#REF!</v>
      </c>
      <c r="AB226" s="169" t="e">
        <f>IF(OR(#REF!="T",#REF!="D",#REF!="DER1",#REF!="DER2"),#REF!," ")</f>
        <v>#REF!</v>
      </c>
      <c r="AC226" s="169" t="e">
        <f>IF(OR(#REF!="T",#REF!="D",#REF!="DER1",#REF!="DER2"),#REF!," ")</f>
        <v>#REF!</v>
      </c>
      <c r="AD226" s="169" t="e">
        <f>IF(OR(#REF!="T",#REF!="D",#REF!="DER1",#REF!="DER2"),#REF!," ")</f>
        <v>#REF!</v>
      </c>
      <c r="AE226" s="169" t="e">
        <f>IF(OR(#REF!="T",#REF!="D",#REF!="DER1",#REF!="DER2"),#REF!," ")</f>
        <v>#REF!</v>
      </c>
      <c r="AF226" s="169" t="e">
        <f>IF(OR(#REF!="T",#REF!="D",#REF!="DER1",#REF!="DER2"),#REF!," ")</f>
        <v>#REF!</v>
      </c>
      <c r="AG226" s="169" t="e">
        <f>IF(OR(#REF!="T",#REF!="D",#REF!="DER1",#REF!="DER2"),#REF!," ")</f>
        <v>#REF!</v>
      </c>
      <c r="AH226" s="169" t="e">
        <f>IF(OR(#REF!="T",#REF!="D",#REF!="DER1",#REF!="DER2"),#REF!," ")</f>
        <v>#REF!</v>
      </c>
      <c r="AI226" s="169" t="e">
        <f>IF(OR(#REF!="T",#REF!="D",#REF!="DER1",#REF!="DER2"),#REF!," ")</f>
        <v>#REF!</v>
      </c>
      <c r="AJ226" s="169" t="e">
        <f>IF(OR(#REF!="T",#REF!="D",#REF!="DER1",#REF!="DER2"),#REF!," ")</f>
        <v>#REF!</v>
      </c>
      <c r="AK226" s="169" t="e">
        <f>IF(OR(#REF!="T",#REF!="D",#REF!="DER1",#REF!="DER2"),#REF!," ")</f>
        <v>#REF!</v>
      </c>
      <c r="AL226" s="169" t="e">
        <f>IF(OR(#REF!="T",#REF!="D",#REF!="DER1",#REF!="DER2"),#REF!," ")</f>
        <v>#REF!</v>
      </c>
      <c r="AM226" s="169" t="e">
        <f>IF(OR(#REF!="T",#REF!="D",#REF!="DER1",#REF!="DER2"),#REF!," ")</f>
        <v>#REF!</v>
      </c>
      <c r="AN226" s="169" t="e">
        <f>IF(OR(#REF!="T",#REF!="D",#REF!="DER1",#REF!="DER2"),#REF!," ")</f>
        <v>#REF!</v>
      </c>
      <c r="AO226" s="507" t="e">
        <f>IF(OR(#REF!="T",#REF!="D",#REF!="DER1",#REF!="DER2"),#REF!," ")</f>
        <v>#REF!</v>
      </c>
      <c r="AP226" s="507"/>
      <c r="AQ226" s="507"/>
      <c r="AR226" s="507"/>
      <c r="AS226" s="507"/>
      <c r="AT226" s="507"/>
      <c r="AU226" s="507"/>
      <c r="AV226" s="175" t="e">
        <f>IF(OR(#REF!="T",#REF!="D",#REF!="DER1",#REF!="DER2"),#REF!," ")</f>
        <v>#REF!</v>
      </c>
      <c r="AW226" s="175" t="e">
        <f>IF(OR(#REF!="T",#REF!="D",#REF!="DER1",#REF!="DER2"),#REF!," ")</f>
        <v>#REF!</v>
      </c>
      <c r="AX226" s="175" t="e">
        <f>IF(OR(#REF!="T",#REF!="D",#REF!="DER1",#REF!="DER2"),#REF!," ")</f>
        <v>#REF!</v>
      </c>
      <c r="AY226" s="175" t="e">
        <f>IF(OR(#REF!="T",#REF!="D",#REF!="DER1",#REF!="DER2"),#REF!," ")</f>
        <v>#REF!</v>
      </c>
      <c r="AZ226" s="175" t="e">
        <f>IF(OR(#REF!="T",#REF!="D",#REF!="DER1",#REF!="DER2"),#REF!," ")</f>
        <v>#REF!</v>
      </c>
      <c r="BD226" s="175" t="str">
        <f t="shared" si="4"/>
        <v xml:space="preserve"> </v>
      </c>
    </row>
    <row r="227" spans="2:56" x14ac:dyDescent="0.2">
      <c r="B227" s="174" t="e">
        <f>IF(OR(#REF!="T",#REF!="D",#REF!="DER1",#REF!="DER2"),#REF!," ")</f>
        <v>#REF!</v>
      </c>
      <c r="C227" s="415" t="e">
        <f>IF(OR(#REF!="T",#REF!="D",#REF!="DER1",#REF!="DER2"),#REF!," ")</f>
        <v>#REF!</v>
      </c>
      <c r="D227" s="416"/>
      <c r="E227" s="416"/>
      <c r="F227" s="416"/>
      <c r="G227" s="416"/>
      <c r="H227" s="416"/>
      <c r="I227" s="416"/>
      <c r="J227" s="416"/>
      <c r="K227" s="416"/>
      <c r="L227" s="416"/>
      <c r="M227" s="416"/>
      <c r="N227" s="416"/>
      <c r="O227" s="416"/>
      <c r="P227" s="417"/>
      <c r="Q227" s="485" t="e">
        <f>IF(OR(#REF!="T",#REF!="D",#REF!="DER1",#REF!="DER2"),#REF!," ")</f>
        <v>#REF!</v>
      </c>
      <c r="R227" s="486"/>
      <c r="S227" s="486"/>
      <c r="T227" s="486"/>
      <c r="U227" s="486"/>
      <c r="V227" s="346"/>
      <c r="W227" s="169" t="e">
        <f>IF(OR(#REF!="T",#REF!="D",#REF!="DER1",#REF!="DER2"),#REF!," ")</f>
        <v>#REF!</v>
      </c>
      <c r="X227" s="169" t="e">
        <f>IF(OR(#REF!="T",#REF!="D",#REF!="DER1",#REF!="DER2"),#REF!," ")</f>
        <v>#REF!</v>
      </c>
      <c r="Y227" s="169" t="e">
        <f>IF(OR(#REF!="T",#REF!="D",#REF!="DER1",#REF!="DER2"),#REF!," ")</f>
        <v>#REF!</v>
      </c>
      <c r="Z227" s="169" t="e">
        <f>IF(OR(#REF!="T",#REF!="D",#REF!="DER1",#REF!="DER2"),#REF!," ")</f>
        <v>#REF!</v>
      </c>
      <c r="AA227" s="169" t="e">
        <f>IF(OR(#REF!="T",#REF!="D",#REF!="DER1",#REF!="DER2"),#REF!," ")</f>
        <v>#REF!</v>
      </c>
      <c r="AB227" s="169" t="e">
        <f>IF(OR(#REF!="T",#REF!="D",#REF!="DER1",#REF!="DER2"),#REF!," ")</f>
        <v>#REF!</v>
      </c>
      <c r="AC227" s="169" t="e">
        <f>IF(OR(#REF!="T",#REF!="D",#REF!="DER1",#REF!="DER2"),#REF!," ")</f>
        <v>#REF!</v>
      </c>
      <c r="AD227" s="169" t="e">
        <f>IF(OR(#REF!="T",#REF!="D",#REF!="DER1",#REF!="DER2"),#REF!," ")</f>
        <v>#REF!</v>
      </c>
      <c r="AE227" s="169" t="e">
        <f>IF(OR(#REF!="T",#REF!="D",#REF!="DER1",#REF!="DER2"),#REF!," ")</f>
        <v>#REF!</v>
      </c>
      <c r="AF227" s="169" t="e">
        <f>IF(OR(#REF!="T",#REF!="D",#REF!="DER1",#REF!="DER2"),#REF!," ")</f>
        <v>#REF!</v>
      </c>
      <c r="AG227" s="169" t="e">
        <f>IF(OR(#REF!="T",#REF!="D",#REF!="DER1",#REF!="DER2"),#REF!," ")</f>
        <v>#REF!</v>
      </c>
      <c r="AH227" s="169" t="e">
        <f>IF(OR(#REF!="T",#REF!="D",#REF!="DER1",#REF!="DER2"),#REF!," ")</f>
        <v>#REF!</v>
      </c>
      <c r="AI227" s="169" t="e">
        <f>IF(OR(#REF!="T",#REF!="D",#REF!="DER1",#REF!="DER2"),#REF!," ")</f>
        <v>#REF!</v>
      </c>
      <c r="AJ227" s="169" t="e">
        <f>IF(OR(#REF!="T",#REF!="D",#REF!="DER1",#REF!="DER2"),#REF!," ")</f>
        <v>#REF!</v>
      </c>
      <c r="AK227" s="169" t="e">
        <f>IF(OR(#REF!="T",#REF!="D",#REF!="DER1",#REF!="DER2"),#REF!," ")</f>
        <v>#REF!</v>
      </c>
      <c r="AL227" s="169" t="e">
        <f>IF(OR(#REF!="T",#REF!="D",#REF!="DER1",#REF!="DER2"),#REF!," ")</f>
        <v>#REF!</v>
      </c>
      <c r="AM227" s="169" t="e">
        <f>IF(OR(#REF!="T",#REF!="D",#REF!="DER1",#REF!="DER2"),#REF!," ")</f>
        <v>#REF!</v>
      </c>
      <c r="AN227" s="169" t="e">
        <f>IF(OR(#REF!="T",#REF!="D",#REF!="DER1",#REF!="DER2"),#REF!," ")</f>
        <v>#REF!</v>
      </c>
      <c r="AO227" s="507" t="e">
        <f>IF(OR(#REF!="T",#REF!="D",#REF!="DER1",#REF!="DER2"),#REF!," ")</f>
        <v>#REF!</v>
      </c>
      <c r="AP227" s="507"/>
      <c r="AQ227" s="507"/>
      <c r="AR227" s="507"/>
      <c r="AS227" s="507"/>
      <c r="AT227" s="507"/>
      <c r="AU227" s="507"/>
      <c r="AV227" s="175" t="e">
        <f>IF(OR(#REF!="T",#REF!="D",#REF!="DER1",#REF!="DER2"),#REF!," ")</f>
        <v>#REF!</v>
      </c>
      <c r="AW227" s="175" t="e">
        <f>IF(OR(#REF!="T",#REF!="D",#REF!="DER1",#REF!="DER2"),#REF!," ")</f>
        <v>#REF!</v>
      </c>
      <c r="AX227" s="175" t="e">
        <f>IF(OR(#REF!="T",#REF!="D",#REF!="DER1",#REF!="DER2"),#REF!," ")</f>
        <v>#REF!</v>
      </c>
      <c r="AY227" s="175" t="e">
        <f>IF(OR(#REF!="T",#REF!="D",#REF!="DER1",#REF!="DER2"),#REF!," ")</f>
        <v>#REF!</v>
      </c>
      <c r="AZ227" s="175" t="e">
        <f>IF(OR(#REF!="T",#REF!="D",#REF!="DER1",#REF!="DER2"),#REF!," ")</f>
        <v>#REF!</v>
      </c>
      <c r="BD227" s="175" t="str">
        <f t="shared" si="4"/>
        <v xml:space="preserve"> </v>
      </c>
    </row>
    <row r="228" spans="2:56" x14ac:dyDescent="0.2">
      <c r="B228" s="174" t="e">
        <f>IF(OR(#REF!="T",#REF!="D",#REF!="DER1",#REF!="DER2"),#REF!," ")</f>
        <v>#REF!</v>
      </c>
      <c r="C228" s="415" t="e">
        <f>IF(OR(#REF!="T",#REF!="D",#REF!="DER1",#REF!="DER2"),#REF!," ")</f>
        <v>#REF!</v>
      </c>
      <c r="D228" s="416"/>
      <c r="E228" s="416"/>
      <c r="F228" s="416"/>
      <c r="G228" s="416"/>
      <c r="H228" s="416"/>
      <c r="I228" s="416"/>
      <c r="J228" s="416"/>
      <c r="K228" s="416"/>
      <c r="L228" s="416"/>
      <c r="M228" s="416"/>
      <c r="N228" s="416"/>
      <c r="O228" s="416"/>
      <c r="P228" s="417"/>
      <c r="Q228" s="485" t="e">
        <f>IF(OR(#REF!="T",#REF!="D",#REF!="DER1",#REF!="DER2"),#REF!," ")</f>
        <v>#REF!</v>
      </c>
      <c r="R228" s="486"/>
      <c r="S228" s="486"/>
      <c r="T228" s="486"/>
      <c r="U228" s="486"/>
      <c r="V228" s="346"/>
      <c r="W228" s="169" t="e">
        <f>IF(OR(#REF!="T",#REF!="D",#REF!="DER1",#REF!="DER2"),#REF!," ")</f>
        <v>#REF!</v>
      </c>
      <c r="X228" s="169" t="e">
        <f>IF(OR(#REF!="T",#REF!="D",#REF!="DER1",#REF!="DER2"),#REF!," ")</f>
        <v>#REF!</v>
      </c>
      <c r="Y228" s="169" t="e">
        <f>IF(OR(#REF!="T",#REF!="D",#REF!="DER1",#REF!="DER2"),#REF!," ")</f>
        <v>#REF!</v>
      </c>
      <c r="Z228" s="169" t="e">
        <f>IF(OR(#REF!="T",#REF!="D",#REF!="DER1",#REF!="DER2"),#REF!," ")</f>
        <v>#REF!</v>
      </c>
      <c r="AA228" s="169" t="e">
        <f>IF(OR(#REF!="T",#REF!="D",#REF!="DER1",#REF!="DER2"),#REF!," ")</f>
        <v>#REF!</v>
      </c>
      <c r="AB228" s="169" t="e">
        <f>IF(OR(#REF!="T",#REF!="D",#REF!="DER1",#REF!="DER2"),#REF!," ")</f>
        <v>#REF!</v>
      </c>
      <c r="AC228" s="169" t="e">
        <f>IF(OR(#REF!="T",#REF!="D",#REF!="DER1",#REF!="DER2"),#REF!," ")</f>
        <v>#REF!</v>
      </c>
      <c r="AD228" s="169" t="e">
        <f>IF(OR(#REF!="T",#REF!="D",#REF!="DER1",#REF!="DER2"),#REF!," ")</f>
        <v>#REF!</v>
      </c>
      <c r="AE228" s="169" t="e">
        <f>IF(OR(#REF!="T",#REF!="D",#REF!="DER1",#REF!="DER2"),#REF!," ")</f>
        <v>#REF!</v>
      </c>
      <c r="AF228" s="169" t="e">
        <f>IF(OR(#REF!="T",#REF!="D",#REF!="DER1",#REF!="DER2"),#REF!," ")</f>
        <v>#REF!</v>
      </c>
      <c r="AG228" s="169" t="e">
        <f>IF(OR(#REF!="T",#REF!="D",#REF!="DER1",#REF!="DER2"),#REF!," ")</f>
        <v>#REF!</v>
      </c>
      <c r="AH228" s="169" t="e">
        <f>IF(OR(#REF!="T",#REF!="D",#REF!="DER1",#REF!="DER2"),#REF!," ")</f>
        <v>#REF!</v>
      </c>
      <c r="AI228" s="169" t="e">
        <f>IF(OR(#REF!="T",#REF!="D",#REF!="DER1",#REF!="DER2"),#REF!," ")</f>
        <v>#REF!</v>
      </c>
      <c r="AJ228" s="169" t="e">
        <f>IF(OR(#REF!="T",#REF!="D",#REF!="DER1",#REF!="DER2"),#REF!," ")</f>
        <v>#REF!</v>
      </c>
      <c r="AK228" s="169" t="e">
        <f>IF(OR(#REF!="T",#REF!="D",#REF!="DER1",#REF!="DER2"),#REF!," ")</f>
        <v>#REF!</v>
      </c>
      <c r="AL228" s="169" t="e">
        <f>IF(OR(#REF!="T",#REF!="D",#REF!="DER1",#REF!="DER2"),#REF!," ")</f>
        <v>#REF!</v>
      </c>
      <c r="AM228" s="169" t="e">
        <f>IF(OR(#REF!="T",#REF!="D",#REF!="DER1",#REF!="DER2"),#REF!," ")</f>
        <v>#REF!</v>
      </c>
      <c r="AN228" s="169" t="e">
        <f>IF(OR(#REF!="T",#REF!="D",#REF!="DER1",#REF!="DER2"),#REF!," ")</f>
        <v>#REF!</v>
      </c>
      <c r="AO228" s="507" t="e">
        <f>IF(OR(#REF!="T",#REF!="D",#REF!="DER1",#REF!="DER2"),#REF!," ")</f>
        <v>#REF!</v>
      </c>
      <c r="AP228" s="507"/>
      <c r="AQ228" s="507"/>
      <c r="AR228" s="507"/>
      <c r="AS228" s="507"/>
      <c r="AT228" s="507"/>
      <c r="AU228" s="507"/>
      <c r="AV228" s="175" t="e">
        <f>IF(OR(#REF!="T",#REF!="D",#REF!="DER1",#REF!="DER2"),#REF!," ")</f>
        <v>#REF!</v>
      </c>
      <c r="AW228" s="175" t="e">
        <f>IF(OR(#REF!="T",#REF!="D",#REF!="DER1",#REF!="DER2"),#REF!," ")</f>
        <v>#REF!</v>
      </c>
      <c r="AX228" s="175" t="e">
        <f>IF(OR(#REF!="T",#REF!="D",#REF!="DER1",#REF!="DER2"),#REF!," ")</f>
        <v>#REF!</v>
      </c>
      <c r="AY228" s="175" t="e">
        <f>IF(OR(#REF!="T",#REF!="D",#REF!="DER1",#REF!="DER2"),#REF!," ")</f>
        <v>#REF!</v>
      </c>
      <c r="AZ228" s="175" t="e">
        <f>IF(OR(#REF!="T",#REF!="D",#REF!="DER1",#REF!="DER2"),#REF!," ")</f>
        <v>#REF!</v>
      </c>
      <c r="BD228" s="175" t="str">
        <f t="shared" si="4"/>
        <v xml:space="preserve"> </v>
      </c>
    </row>
    <row r="229" spans="2:56" x14ac:dyDescent="0.2">
      <c r="B229" s="174" t="e">
        <f>IF(OR(#REF!="T",#REF!="D",#REF!="DER1",#REF!="DER2"),#REF!," ")</f>
        <v>#REF!</v>
      </c>
      <c r="C229" s="415" t="e">
        <f>IF(OR(#REF!="T",#REF!="D",#REF!="DER1",#REF!="DER2"),#REF!," ")</f>
        <v>#REF!</v>
      </c>
      <c r="D229" s="416"/>
      <c r="E229" s="416"/>
      <c r="F229" s="416"/>
      <c r="G229" s="416"/>
      <c r="H229" s="416"/>
      <c r="I229" s="416"/>
      <c r="J229" s="416"/>
      <c r="K229" s="416"/>
      <c r="L229" s="416"/>
      <c r="M229" s="416"/>
      <c r="N229" s="416"/>
      <c r="O229" s="416"/>
      <c r="P229" s="417"/>
      <c r="Q229" s="485" t="e">
        <f>IF(OR(#REF!="T",#REF!="D",#REF!="DER1",#REF!="DER2"),#REF!," ")</f>
        <v>#REF!</v>
      </c>
      <c r="R229" s="486"/>
      <c r="S229" s="486"/>
      <c r="T229" s="486"/>
      <c r="U229" s="486"/>
      <c r="V229" s="346"/>
      <c r="W229" s="169" t="e">
        <f>IF(OR(#REF!="T",#REF!="D",#REF!="DER1",#REF!="DER2"),#REF!," ")</f>
        <v>#REF!</v>
      </c>
      <c r="X229" s="169" t="e">
        <f>IF(OR(#REF!="T",#REF!="D",#REF!="DER1",#REF!="DER2"),#REF!," ")</f>
        <v>#REF!</v>
      </c>
      <c r="Y229" s="169" t="e">
        <f>IF(OR(#REF!="T",#REF!="D",#REF!="DER1",#REF!="DER2"),#REF!," ")</f>
        <v>#REF!</v>
      </c>
      <c r="Z229" s="169" t="e">
        <f>IF(OR(#REF!="T",#REF!="D",#REF!="DER1",#REF!="DER2"),#REF!," ")</f>
        <v>#REF!</v>
      </c>
      <c r="AA229" s="169" t="e">
        <f>IF(OR(#REF!="T",#REF!="D",#REF!="DER1",#REF!="DER2"),#REF!," ")</f>
        <v>#REF!</v>
      </c>
      <c r="AB229" s="169" t="e">
        <f>IF(OR(#REF!="T",#REF!="D",#REF!="DER1",#REF!="DER2"),#REF!," ")</f>
        <v>#REF!</v>
      </c>
      <c r="AC229" s="169" t="e">
        <f>IF(OR(#REF!="T",#REF!="D",#REF!="DER1",#REF!="DER2"),#REF!," ")</f>
        <v>#REF!</v>
      </c>
      <c r="AD229" s="169" t="e">
        <f>IF(OR(#REF!="T",#REF!="D",#REF!="DER1",#REF!="DER2"),#REF!," ")</f>
        <v>#REF!</v>
      </c>
      <c r="AE229" s="169" t="e">
        <f>IF(OR(#REF!="T",#REF!="D",#REF!="DER1",#REF!="DER2"),#REF!," ")</f>
        <v>#REF!</v>
      </c>
      <c r="AF229" s="169" t="e">
        <f>IF(OR(#REF!="T",#REF!="D",#REF!="DER1",#REF!="DER2"),#REF!," ")</f>
        <v>#REF!</v>
      </c>
      <c r="AG229" s="169" t="e">
        <f>IF(OR(#REF!="T",#REF!="D",#REF!="DER1",#REF!="DER2"),#REF!," ")</f>
        <v>#REF!</v>
      </c>
      <c r="AH229" s="169" t="e">
        <f>IF(OR(#REF!="T",#REF!="D",#REF!="DER1",#REF!="DER2"),#REF!," ")</f>
        <v>#REF!</v>
      </c>
      <c r="AI229" s="169" t="e">
        <f>IF(OR(#REF!="T",#REF!="D",#REF!="DER1",#REF!="DER2"),#REF!," ")</f>
        <v>#REF!</v>
      </c>
      <c r="AJ229" s="169" t="e">
        <f>IF(OR(#REF!="T",#REF!="D",#REF!="DER1",#REF!="DER2"),#REF!," ")</f>
        <v>#REF!</v>
      </c>
      <c r="AK229" s="169" t="e">
        <f>IF(OR(#REF!="T",#REF!="D",#REF!="DER1",#REF!="DER2"),#REF!," ")</f>
        <v>#REF!</v>
      </c>
      <c r="AL229" s="169" t="e">
        <f>IF(OR(#REF!="T",#REF!="D",#REF!="DER1",#REF!="DER2"),#REF!," ")</f>
        <v>#REF!</v>
      </c>
      <c r="AM229" s="169" t="e">
        <f>IF(OR(#REF!="T",#REF!="D",#REF!="DER1",#REF!="DER2"),#REF!," ")</f>
        <v>#REF!</v>
      </c>
      <c r="AN229" s="169" t="e">
        <f>IF(OR(#REF!="T",#REF!="D",#REF!="DER1",#REF!="DER2"),#REF!," ")</f>
        <v>#REF!</v>
      </c>
      <c r="AO229" s="507" t="e">
        <f>IF(OR(#REF!="T",#REF!="D",#REF!="DER1",#REF!="DER2"),#REF!," ")</f>
        <v>#REF!</v>
      </c>
      <c r="AP229" s="507"/>
      <c r="AQ229" s="507"/>
      <c r="AR229" s="507"/>
      <c r="AS229" s="507"/>
      <c r="AT229" s="507"/>
      <c r="AU229" s="507"/>
      <c r="AV229" s="175" t="e">
        <f>IF(OR(#REF!="T",#REF!="D",#REF!="DER1",#REF!="DER2"),#REF!," ")</f>
        <v>#REF!</v>
      </c>
      <c r="AW229" s="175" t="e">
        <f>IF(OR(#REF!="T",#REF!="D",#REF!="DER1",#REF!="DER2"),#REF!," ")</f>
        <v>#REF!</v>
      </c>
      <c r="AX229" s="175" t="e">
        <f>IF(OR(#REF!="T",#REF!="D",#REF!="DER1",#REF!="DER2"),#REF!," ")</f>
        <v>#REF!</v>
      </c>
      <c r="AY229" s="175" t="e">
        <f>IF(OR(#REF!="T",#REF!="D",#REF!="DER1",#REF!="DER2"),#REF!," ")</f>
        <v>#REF!</v>
      </c>
      <c r="AZ229" s="175" t="e">
        <f>IF(OR(#REF!="T",#REF!="D",#REF!="DER1",#REF!="DER2"),#REF!," ")</f>
        <v>#REF!</v>
      </c>
      <c r="BD229" s="175" t="str">
        <f t="shared" si="4"/>
        <v xml:space="preserve"> </v>
      </c>
    </row>
    <row r="230" spans="2:56" x14ac:dyDescent="0.2">
      <c r="B230" s="174" t="e">
        <f>IF(OR(#REF!="T",#REF!="D",#REF!="DER1",#REF!="DER2"),#REF!," ")</f>
        <v>#REF!</v>
      </c>
      <c r="C230" s="415" t="e">
        <f>IF(OR(#REF!="T",#REF!="D",#REF!="DER1",#REF!="DER2"),#REF!," ")</f>
        <v>#REF!</v>
      </c>
      <c r="D230" s="416"/>
      <c r="E230" s="416"/>
      <c r="F230" s="416"/>
      <c r="G230" s="416"/>
      <c r="H230" s="416"/>
      <c r="I230" s="416"/>
      <c r="J230" s="416"/>
      <c r="K230" s="416"/>
      <c r="L230" s="416"/>
      <c r="M230" s="416"/>
      <c r="N230" s="416"/>
      <c r="O230" s="416"/>
      <c r="P230" s="417"/>
      <c r="Q230" s="485" t="e">
        <f>IF(OR(#REF!="T",#REF!="D",#REF!="DER1",#REF!="DER2"),#REF!," ")</f>
        <v>#REF!</v>
      </c>
      <c r="R230" s="486"/>
      <c r="S230" s="486"/>
      <c r="T230" s="486"/>
      <c r="U230" s="486"/>
      <c r="V230" s="346"/>
      <c r="W230" s="169" t="e">
        <f>IF(OR(#REF!="T",#REF!="D",#REF!="DER1",#REF!="DER2"),#REF!," ")</f>
        <v>#REF!</v>
      </c>
      <c r="X230" s="169" t="e">
        <f>IF(OR(#REF!="T",#REF!="D",#REF!="DER1",#REF!="DER2"),#REF!," ")</f>
        <v>#REF!</v>
      </c>
      <c r="Y230" s="169" t="e">
        <f>IF(OR(#REF!="T",#REF!="D",#REF!="DER1",#REF!="DER2"),#REF!," ")</f>
        <v>#REF!</v>
      </c>
      <c r="Z230" s="169" t="e">
        <f>IF(OR(#REF!="T",#REF!="D",#REF!="DER1",#REF!="DER2"),#REF!," ")</f>
        <v>#REF!</v>
      </c>
      <c r="AA230" s="169" t="e">
        <f>IF(OR(#REF!="T",#REF!="D",#REF!="DER1",#REF!="DER2"),#REF!," ")</f>
        <v>#REF!</v>
      </c>
      <c r="AB230" s="169" t="e">
        <f>IF(OR(#REF!="T",#REF!="D",#REF!="DER1",#REF!="DER2"),#REF!," ")</f>
        <v>#REF!</v>
      </c>
      <c r="AC230" s="169" t="e">
        <f>IF(OR(#REF!="T",#REF!="D",#REF!="DER1",#REF!="DER2"),#REF!," ")</f>
        <v>#REF!</v>
      </c>
      <c r="AD230" s="169" t="e">
        <f>IF(OR(#REF!="T",#REF!="D",#REF!="DER1",#REF!="DER2"),#REF!," ")</f>
        <v>#REF!</v>
      </c>
      <c r="AE230" s="169" t="e">
        <f>IF(OR(#REF!="T",#REF!="D",#REF!="DER1",#REF!="DER2"),#REF!," ")</f>
        <v>#REF!</v>
      </c>
      <c r="AF230" s="169" t="e">
        <f>IF(OR(#REF!="T",#REF!="D",#REF!="DER1",#REF!="DER2"),#REF!," ")</f>
        <v>#REF!</v>
      </c>
      <c r="AG230" s="169" t="e">
        <f>IF(OR(#REF!="T",#REF!="D",#REF!="DER1",#REF!="DER2"),#REF!," ")</f>
        <v>#REF!</v>
      </c>
      <c r="AH230" s="169" t="e">
        <f>IF(OR(#REF!="T",#REF!="D",#REF!="DER1",#REF!="DER2"),#REF!," ")</f>
        <v>#REF!</v>
      </c>
      <c r="AI230" s="169" t="e">
        <f>IF(OR(#REF!="T",#REF!="D",#REF!="DER1",#REF!="DER2"),#REF!," ")</f>
        <v>#REF!</v>
      </c>
      <c r="AJ230" s="169" t="e">
        <f>IF(OR(#REF!="T",#REF!="D",#REF!="DER1",#REF!="DER2"),#REF!," ")</f>
        <v>#REF!</v>
      </c>
      <c r="AK230" s="169" t="e">
        <f>IF(OR(#REF!="T",#REF!="D",#REF!="DER1",#REF!="DER2"),#REF!," ")</f>
        <v>#REF!</v>
      </c>
      <c r="AL230" s="169" t="e">
        <f>IF(OR(#REF!="T",#REF!="D",#REF!="DER1",#REF!="DER2"),#REF!," ")</f>
        <v>#REF!</v>
      </c>
      <c r="AM230" s="169" t="e">
        <f>IF(OR(#REF!="T",#REF!="D",#REF!="DER1",#REF!="DER2"),#REF!," ")</f>
        <v>#REF!</v>
      </c>
      <c r="AN230" s="169" t="e">
        <f>IF(OR(#REF!="T",#REF!="D",#REF!="DER1",#REF!="DER2"),#REF!," ")</f>
        <v>#REF!</v>
      </c>
      <c r="AO230" s="507" t="e">
        <f>IF(OR(#REF!="T",#REF!="D",#REF!="DER1",#REF!="DER2"),#REF!," ")</f>
        <v>#REF!</v>
      </c>
      <c r="AP230" s="507"/>
      <c r="AQ230" s="507"/>
      <c r="AR230" s="507"/>
      <c r="AS230" s="507"/>
      <c r="AT230" s="507"/>
      <c r="AU230" s="507"/>
      <c r="AV230" s="175" t="e">
        <f>IF(OR(#REF!="T",#REF!="D",#REF!="DER1",#REF!="DER2"),#REF!," ")</f>
        <v>#REF!</v>
      </c>
      <c r="AW230" s="175" t="e">
        <f>IF(OR(#REF!="T",#REF!="D",#REF!="DER1",#REF!="DER2"),#REF!," ")</f>
        <v>#REF!</v>
      </c>
      <c r="AX230" s="175" t="e">
        <f>IF(OR(#REF!="T",#REF!="D",#REF!="DER1",#REF!="DER2"),#REF!," ")</f>
        <v>#REF!</v>
      </c>
      <c r="AY230" s="175" t="e">
        <f>IF(OR(#REF!="T",#REF!="D",#REF!="DER1",#REF!="DER2"),#REF!," ")</f>
        <v>#REF!</v>
      </c>
      <c r="AZ230" s="175" t="e">
        <f>IF(OR(#REF!="T",#REF!="D",#REF!="DER1",#REF!="DER2"),#REF!," ")</f>
        <v>#REF!</v>
      </c>
      <c r="BD230" s="175" t="str">
        <f t="shared" si="4"/>
        <v xml:space="preserve"> </v>
      </c>
    </row>
    <row r="231" spans="2:56" x14ac:dyDescent="0.2">
      <c r="B231" s="174" t="e">
        <f>IF(OR(#REF!="T",#REF!="D",#REF!="DER1",#REF!="DER2"),#REF!," ")</f>
        <v>#REF!</v>
      </c>
      <c r="C231" s="415" t="e">
        <f>IF(OR(#REF!="T",#REF!="D",#REF!="DER1",#REF!="DER2"),#REF!," ")</f>
        <v>#REF!</v>
      </c>
      <c r="D231" s="416"/>
      <c r="E231" s="416"/>
      <c r="F231" s="416"/>
      <c r="G231" s="416"/>
      <c r="H231" s="416"/>
      <c r="I231" s="416"/>
      <c r="J231" s="416"/>
      <c r="K231" s="416"/>
      <c r="L231" s="416"/>
      <c r="M231" s="416"/>
      <c r="N231" s="416"/>
      <c r="O231" s="416"/>
      <c r="P231" s="417"/>
      <c r="Q231" s="485" t="e">
        <f>IF(OR(#REF!="T",#REF!="D",#REF!="DER1",#REF!="DER2"),#REF!," ")</f>
        <v>#REF!</v>
      </c>
      <c r="R231" s="486"/>
      <c r="S231" s="486"/>
      <c r="T231" s="486"/>
      <c r="U231" s="486"/>
      <c r="V231" s="346"/>
      <c r="W231" s="169" t="e">
        <f>IF(OR(#REF!="T",#REF!="D",#REF!="DER1",#REF!="DER2"),#REF!," ")</f>
        <v>#REF!</v>
      </c>
      <c r="X231" s="169" t="e">
        <f>IF(OR(#REF!="T",#REF!="D",#REF!="DER1",#REF!="DER2"),#REF!," ")</f>
        <v>#REF!</v>
      </c>
      <c r="Y231" s="169" t="e">
        <f>IF(OR(#REF!="T",#REF!="D",#REF!="DER1",#REF!="DER2"),#REF!," ")</f>
        <v>#REF!</v>
      </c>
      <c r="Z231" s="169" t="e">
        <f>IF(OR(#REF!="T",#REF!="D",#REF!="DER1",#REF!="DER2"),#REF!," ")</f>
        <v>#REF!</v>
      </c>
      <c r="AA231" s="169" t="e">
        <f>IF(OR(#REF!="T",#REF!="D",#REF!="DER1",#REF!="DER2"),#REF!," ")</f>
        <v>#REF!</v>
      </c>
      <c r="AB231" s="169" t="e">
        <f>IF(OR(#REF!="T",#REF!="D",#REF!="DER1",#REF!="DER2"),#REF!," ")</f>
        <v>#REF!</v>
      </c>
      <c r="AC231" s="169" t="e">
        <f>IF(OR(#REF!="T",#REF!="D",#REF!="DER1",#REF!="DER2"),#REF!," ")</f>
        <v>#REF!</v>
      </c>
      <c r="AD231" s="169" t="e">
        <f>IF(OR(#REF!="T",#REF!="D",#REF!="DER1",#REF!="DER2"),#REF!," ")</f>
        <v>#REF!</v>
      </c>
      <c r="AE231" s="169" t="e">
        <f>IF(OR(#REF!="T",#REF!="D",#REF!="DER1",#REF!="DER2"),#REF!," ")</f>
        <v>#REF!</v>
      </c>
      <c r="AF231" s="169" t="e">
        <f>IF(OR(#REF!="T",#REF!="D",#REF!="DER1",#REF!="DER2"),#REF!," ")</f>
        <v>#REF!</v>
      </c>
      <c r="AG231" s="169" t="e">
        <f>IF(OR(#REF!="T",#REF!="D",#REF!="DER1",#REF!="DER2"),#REF!," ")</f>
        <v>#REF!</v>
      </c>
      <c r="AH231" s="169" t="e">
        <f>IF(OR(#REF!="T",#REF!="D",#REF!="DER1",#REF!="DER2"),#REF!," ")</f>
        <v>#REF!</v>
      </c>
      <c r="AI231" s="169" t="e">
        <f>IF(OR(#REF!="T",#REF!="D",#REF!="DER1",#REF!="DER2"),#REF!," ")</f>
        <v>#REF!</v>
      </c>
      <c r="AJ231" s="169" t="e">
        <f>IF(OR(#REF!="T",#REF!="D",#REF!="DER1",#REF!="DER2"),#REF!," ")</f>
        <v>#REF!</v>
      </c>
      <c r="AK231" s="169" t="e">
        <f>IF(OR(#REF!="T",#REF!="D",#REF!="DER1",#REF!="DER2"),#REF!," ")</f>
        <v>#REF!</v>
      </c>
      <c r="AL231" s="169" t="e">
        <f>IF(OR(#REF!="T",#REF!="D",#REF!="DER1",#REF!="DER2"),#REF!," ")</f>
        <v>#REF!</v>
      </c>
      <c r="AM231" s="169" t="e">
        <f>IF(OR(#REF!="T",#REF!="D",#REF!="DER1",#REF!="DER2"),#REF!," ")</f>
        <v>#REF!</v>
      </c>
      <c r="AN231" s="169" t="e">
        <f>IF(OR(#REF!="T",#REF!="D",#REF!="DER1",#REF!="DER2"),#REF!," ")</f>
        <v>#REF!</v>
      </c>
      <c r="AO231" s="507" t="e">
        <f>IF(OR(#REF!="T",#REF!="D",#REF!="DER1",#REF!="DER2"),#REF!," ")</f>
        <v>#REF!</v>
      </c>
      <c r="AP231" s="507"/>
      <c r="AQ231" s="507"/>
      <c r="AR231" s="507"/>
      <c r="AS231" s="507"/>
      <c r="AT231" s="507"/>
      <c r="AU231" s="507"/>
      <c r="AV231" s="175" t="e">
        <f>IF(OR(#REF!="T",#REF!="D",#REF!="DER1",#REF!="DER2"),#REF!," ")</f>
        <v>#REF!</v>
      </c>
      <c r="AW231" s="175" t="e">
        <f>IF(OR(#REF!="T",#REF!="D",#REF!="DER1",#REF!="DER2"),#REF!," ")</f>
        <v>#REF!</v>
      </c>
      <c r="AX231" s="175" t="e">
        <f>IF(OR(#REF!="T",#REF!="D",#REF!="DER1",#REF!="DER2"),#REF!," ")</f>
        <v>#REF!</v>
      </c>
      <c r="AY231" s="175" t="e">
        <f>IF(OR(#REF!="T",#REF!="D",#REF!="DER1",#REF!="DER2"),#REF!," ")</f>
        <v>#REF!</v>
      </c>
      <c r="AZ231" s="175" t="e">
        <f>IF(OR(#REF!="T",#REF!="D",#REF!="DER1",#REF!="DER2"),#REF!," ")</f>
        <v>#REF!</v>
      </c>
      <c r="BD231" s="175" t="str">
        <f t="shared" si="4"/>
        <v xml:space="preserve"> </v>
      </c>
    </row>
    <row r="232" spans="2:56" x14ac:dyDescent="0.2">
      <c r="B232" s="174" t="e">
        <f>IF(OR(#REF!="T",#REF!="D",#REF!="DER1",#REF!="DER2"),#REF!," ")</f>
        <v>#REF!</v>
      </c>
      <c r="C232" s="415" t="e">
        <f>IF(OR(#REF!="T",#REF!="D",#REF!="DER1",#REF!="DER2"),#REF!," ")</f>
        <v>#REF!</v>
      </c>
      <c r="D232" s="416"/>
      <c r="E232" s="416"/>
      <c r="F232" s="416"/>
      <c r="G232" s="416"/>
      <c r="H232" s="416"/>
      <c r="I232" s="416"/>
      <c r="J232" s="416"/>
      <c r="K232" s="416"/>
      <c r="L232" s="416"/>
      <c r="M232" s="416"/>
      <c r="N232" s="416"/>
      <c r="O232" s="416"/>
      <c r="P232" s="417"/>
      <c r="Q232" s="485" t="e">
        <f>IF(OR(#REF!="T",#REF!="D",#REF!="DER1",#REF!="DER2"),#REF!," ")</f>
        <v>#REF!</v>
      </c>
      <c r="R232" s="486"/>
      <c r="S232" s="486"/>
      <c r="T232" s="486"/>
      <c r="U232" s="486"/>
      <c r="V232" s="346"/>
      <c r="W232" s="169" t="e">
        <f>IF(OR(#REF!="T",#REF!="D",#REF!="DER1",#REF!="DER2"),#REF!," ")</f>
        <v>#REF!</v>
      </c>
      <c r="X232" s="169" t="e">
        <f>IF(OR(#REF!="T",#REF!="D",#REF!="DER1",#REF!="DER2"),#REF!," ")</f>
        <v>#REF!</v>
      </c>
      <c r="Y232" s="169" t="e">
        <f>IF(OR(#REF!="T",#REF!="D",#REF!="DER1",#REF!="DER2"),#REF!," ")</f>
        <v>#REF!</v>
      </c>
      <c r="Z232" s="169" t="e">
        <f>IF(OR(#REF!="T",#REF!="D",#REF!="DER1",#REF!="DER2"),#REF!," ")</f>
        <v>#REF!</v>
      </c>
      <c r="AA232" s="169" t="e">
        <f>IF(OR(#REF!="T",#REF!="D",#REF!="DER1",#REF!="DER2"),#REF!," ")</f>
        <v>#REF!</v>
      </c>
      <c r="AB232" s="169" t="e">
        <f>IF(OR(#REF!="T",#REF!="D",#REF!="DER1",#REF!="DER2"),#REF!," ")</f>
        <v>#REF!</v>
      </c>
      <c r="AC232" s="169" t="e">
        <f>IF(OR(#REF!="T",#REF!="D",#REF!="DER1",#REF!="DER2"),#REF!," ")</f>
        <v>#REF!</v>
      </c>
      <c r="AD232" s="169" t="e">
        <f>IF(OR(#REF!="T",#REF!="D",#REF!="DER1",#REF!="DER2"),#REF!," ")</f>
        <v>#REF!</v>
      </c>
      <c r="AE232" s="169" t="e">
        <f>IF(OR(#REF!="T",#REF!="D",#REF!="DER1",#REF!="DER2"),#REF!," ")</f>
        <v>#REF!</v>
      </c>
      <c r="AF232" s="169" t="e">
        <f>IF(OR(#REF!="T",#REF!="D",#REF!="DER1",#REF!="DER2"),#REF!," ")</f>
        <v>#REF!</v>
      </c>
      <c r="AG232" s="169" t="e">
        <f>IF(OR(#REF!="T",#REF!="D",#REF!="DER1",#REF!="DER2"),#REF!," ")</f>
        <v>#REF!</v>
      </c>
      <c r="AH232" s="169" t="e">
        <f>IF(OR(#REF!="T",#REF!="D",#REF!="DER1",#REF!="DER2"),#REF!," ")</f>
        <v>#REF!</v>
      </c>
      <c r="AI232" s="169" t="e">
        <f>IF(OR(#REF!="T",#REF!="D",#REF!="DER1",#REF!="DER2"),#REF!," ")</f>
        <v>#REF!</v>
      </c>
      <c r="AJ232" s="169" t="e">
        <f>IF(OR(#REF!="T",#REF!="D",#REF!="DER1",#REF!="DER2"),#REF!," ")</f>
        <v>#REF!</v>
      </c>
      <c r="AK232" s="169" t="e">
        <f>IF(OR(#REF!="T",#REF!="D",#REF!="DER1",#REF!="DER2"),#REF!," ")</f>
        <v>#REF!</v>
      </c>
      <c r="AL232" s="169" t="e">
        <f>IF(OR(#REF!="T",#REF!="D",#REF!="DER1",#REF!="DER2"),#REF!," ")</f>
        <v>#REF!</v>
      </c>
      <c r="AM232" s="169" t="e">
        <f>IF(OR(#REF!="T",#REF!="D",#REF!="DER1",#REF!="DER2"),#REF!," ")</f>
        <v>#REF!</v>
      </c>
      <c r="AN232" s="169" t="e">
        <f>IF(OR(#REF!="T",#REF!="D",#REF!="DER1",#REF!="DER2"),#REF!," ")</f>
        <v>#REF!</v>
      </c>
      <c r="AO232" s="507" t="e">
        <f>IF(OR(#REF!="T",#REF!="D",#REF!="DER1",#REF!="DER2"),#REF!," ")</f>
        <v>#REF!</v>
      </c>
      <c r="AP232" s="507"/>
      <c r="AQ232" s="507"/>
      <c r="AR232" s="507"/>
      <c r="AS232" s="507"/>
      <c r="AT232" s="507"/>
      <c r="AU232" s="507"/>
      <c r="AV232" s="175" t="e">
        <f>IF(OR(#REF!="T",#REF!="D",#REF!="DER1",#REF!="DER2"),#REF!," ")</f>
        <v>#REF!</v>
      </c>
      <c r="AW232" s="175" t="e">
        <f>IF(OR(#REF!="T",#REF!="D",#REF!="DER1",#REF!="DER2"),#REF!," ")</f>
        <v>#REF!</v>
      </c>
      <c r="AX232" s="175" t="e">
        <f>IF(OR(#REF!="T",#REF!="D",#REF!="DER1",#REF!="DER2"),#REF!," ")</f>
        <v>#REF!</v>
      </c>
      <c r="AY232" s="175" t="e">
        <f>IF(OR(#REF!="T",#REF!="D",#REF!="DER1",#REF!="DER2"),#REF!," ")</f>
        <v>#REF!</v>
      </c>
      <c r="AZ232" s="175" t="e">
        <f>IF(OR(#REF!="T",#REF!="D",#REF!="DER1",#REF!="DER2"),#REF!," ")</f>
        <v>#REF!</v>
      </c>
      <c r="BD232" s="175" t="str">
        <f t="shared" si="4"/>
        <v xml:space="preserve"> </v>
      </c>
    </row>
    <row r="233" spans="2:56" x14ac:dyDescent="0.2">
      <c r="B233" s="174" t="e">
        <f>IF(OR(#REF!="T",#REF!="D",#REF!="DER1",#REF!="DER2"),#REF!," ")</f>
        <v>#REF!</v>
      </c>
      <c r="C233" s="415" t="e">
        <f>IF(OR(#REF!="T",#REF!="D",#REF!="DER1",#REF!="DER2"),#REF!," ")</f>
        <v>#REF!</v>
      </c>
      <c r="D233" s="416"/>
      <c r="E233" s="416"/>
      <c r="F233" s="416"/>
      <c r="G233" s="416"/>
      <c r="H233" s="416"/>
      <c r="I233" s="416"/>
      <c r="J233" s="416"/>
      <c r="K233" s="416"/>
      <c r="L233" s="416"/>
      <c r="M233" s="416"/>
      <c r="N233" s="416"/>
      <c r="O233" s="416"/>
      <c r="P233" s="417"/>
      <c r="Q233" s="485" t="e">
        <f>IF(OR(#REF!="T",#REF!="D",#REF!="DER1",#REF!="DER2"),#REF!," ")</f>
        <v>#REF!</v>
      </c>
      <c r="R233" s="486"/>
      <c r="S233" s="486"/>
      <c r="T233" s="486"/>
      <c r="U233" s="486"/>
      <c r="V233" s="346"/>
      <c r="W233" s="169" t="e">
        <f>IF(OR(#REF!="T",#REF!="D",#REF!="DER1",#REF!="DER2"),#REF!," ")</f>
        <v>#REF!</v>
      </c>
      <c r="X233" s="169" t="e">
        <f>IF(OR(#REF!="T",#REF!="D",#REF!="DER1",#REF!="DER2"),#REF!," ")</f>
        <v>#REF!</v>
      </c>
      <c r="Y233" s="169" t="e">
        <f>IF(OR(#REF!="T",#REF!="D",#REF!="DER1",#REF!="DER2"),#REF!," ")</f>
        <v>#REF!</v>
      </c>
      <c r="Z233" s="169" t="e">
        <f>IF(OR(#REF!="T",#REF!="D",#REF!="DER1",#REF!="DER2"),#REF!," ")</f>
        <v>#REF!</v>
      </c>
      <c r="AA233" s="169" t="e">
        <f>IF(OR(#REF!="T",#REF!="D",#REF!="DER1",#REF!="DER2"),#REF!," ")</f>
        <v>#REF!</v>
      </c>
      <c r="AB233" s="169" t="e">
        <f>IF(OR(#REF!="T",#REF!="D",#REF!="DER1",#REF!="DER2"),#REF!," ")</f>
        <v>#REF!</v>
      </c>
      <c r="AC233" s="169" t="e">
        <f>IF(OR(#REF!="T",#REF!="D",#REF!="DER1",#REF!="DER2"),#REF!," ")</f>
        <v>#REF!</v>
      </c>
      <c r="AD233" s="169" t="e">
        <f>IF(OR(#REF!="T",#REF!="D",#REF!="DER1",#REF!="DER2"),#REF!," ")</f>
        <v>#REF!</v>
      </c>
      <c r="AE233" s="169" t="e">
        <f>IF(OR(#REF!="T",#REF!="D",#REF!="DER1",#REF!="DER2"),#REF!," ")</f>
        <v>#REF!</v>
      </c>
      <c r="AF233" s="169" t="e">
        <f>IF(OR(#REF!="T",#REF!="D",#REF!="DER1",#REF!="DER2"),#REF!," ")</f>
        <v>#REF!</v>
      </c>
      <c r="AG233" s="169" t="e">
        <f>IF(OR(#REF!="T",#REF!="D",#REF!="DER1",#REF!="DER2"),#REF!," ")</f>
        <v>#REF!</v>
      </c>
      <c r="AH233" s="169" t="e">
        <f>IF(OR(#REF!="T",#REF!="D",#REF!="DER1",#REF!="DER2"),#REF!," ")</f>
        <v>#REF!</v>
      </c>
      <c r="AI233" s="169" t="e">
        <f>IF(OR(#REF!="T",#REF!="D",#REF!="DER1",#REF!="DER2"),#REF!," ")</f>
        <v>#REF!</v>
      </c>
      <c r="AJ233" s="169" t="e">
        <f>IF(OR(#REF!="T",#REF!="D",#REF!="DER1",#REF!="DER2"),#REF!," ")</f>
        <v>#REF!</v>
      </c>
      <c r="AK233" s="169" t="e">
        <f>IF(OR(#REF!="T",#REF!="D",#REF!="DER1",#REF!="DER2"),#REF!," ")</f>
        <v>#REF!</v>
      </c>
      <c r="AL233" s="169" t="e">
        <f>IF(OR(#REF!="T",#REF!="D",#REF!="DER1",#REF!="DER2"),#REF!," ")</f>
        <v>#REF!</v>
      </c>
      <c r="AM233" s="169" t="e">
        <f>IF(OR(#REF!="T",#REF!="D",#REF!="DER1",#REF!="DER2"),#REF!," ")</f>
        <v>#REF!</v>
      </c>
      <c r="AN233" s="169" t="e">
        <f>IF(OR(#REF!="T",#REF!="D",#REF!="DER1",#REF!="DER2"),#REF!," ")</f>
        <v>#REF!</v>
      </c>
      <c r="AO233" s="507" t="e">
        <f>IF(OR(#REF!="T",#REF!="D",#REF!="DER1",#REF!="DER2"),#REF!," ")</f>
        <v>#REF!</v>
      </c>
      <c r="AP233" s="507"/>
      <c r="AQ233" s="507"/>
      <c r="AR233" s="507"/>
      <c r="AS233" s="507"/>
      <c r="AT233" s="507"/>
      <c r="AU233" s="507"/>
      <c r="AV233" s="175" t="e">
        <f>IF(OR(#REF!="T",#REF!="D",#REF!="DER1",#REF!="DER2"),#REF!," ")</f>
        <v>#REF!</v>
      </c>
      <c r="AW233" s="175" t="e">
        <f>IF(OR(#REF!="T",#REF!="D",#REF!="DER1",#REF!="DER2"),#REF!," ")</f>
        <v>#REF!</v>
      </c>
      <c r="AX233" s="175" t="e">
        <f>IF(OR(#REF!="T",#REF!="D",#REF!="DER1",#REF!="DER2"),#REF!," ")</f>
        <v>#REF!</v>
      </c>
      <c r="AY233" s="175" t="e">
        <f>IF(OR(#REF!="T",#REF!="D",#REF!="DER1",#REF!="DER2"),#REF!," ")</f>
        <v>#REF!</v>
      </c>
      <c r="AZ233" s="175" t="e">
        <f>IF(OR(#REF!="T",#REF!="D",#REF!="DER1",#REF!="DER2"),#REF!," ")</f>
        <v>#REF!</v>
      </c>
      <c r="BD233" s="175" t="str">
        <f t="shared" si="4"/>
        <v xml:space="preserve"> </v>
      </c>
    </row>
    <row r="234" spans="2:56" x14ac:dyDescent="0.2">
      <c r="B234" s="174" t="e">
        <f>IF(OR(#REF!="T",#REF!="D",#REF!="DER1",#REF!="DER2"),#REF!," ")</f>
        <v>#REF!</v>
      </c>
      <c r="C234" s="415" t="e">
        <f>IF(OR(#REF!="T",#REF!="D",#REF!="DER1",#REF!="DER2"),#REF!," ")</f>
        <v>#REF!</v>
      </c>
      <c r="D234" s="416"/>
      <c r="E234" s="416"/>
      <c r="F234" s="416"/>
      <c r="G234" s="416"/>
      <c r="H234" s="416"/>
      <c r="I234" s="416"/>
      <c r="J234" s="416"/>
      <c r="K234" s="416"/>
      <c r="L234" s="416"/>
      <c r="M234" s="416"/>
      <c r="N234" s="416"/>
      <c r="O234" s="416"/>
      <c r="P234" s="417"/>
      <c r="Q234" s="485" t="e">
        <f>IF(OR(#REF!="T",#REF!="D",#REF!="DER1",#REF!="DER2"),#REF!," ")</f>
        <v>#REF!</v>
      </c>
      <c r="R234" s="486"/>
      <c r="S234" s="486"/>
      <c r="T234" s="486"/>
      <c r="U234" s="486"/>
      <c r="V234" s="346"/>
      <c r="W234" s="169" t="e">
        <f>IF(OR(#REF!="T",#REF!="D",#REF!="DER1",#REF!="DER2"),#REF!," ")</f>
        <v>#REF!</v>
      </c>
      <c r="X234" s="169" t="e">
        <f>IF(OR(#REF!="T",#REF!="D",#REF!="DER1",#REF!="DER2"),#REF!," ")</f>
        <v>#REF!</v>
      </c>
      <c r="Y234" s="169" t="e">
        <f>IF(OR(#REF!="T",#REF!="D",#REF!="DER1",#REF!="DER2"),#REF!," ")</f>
        <v>#REF!</v>
      </c>
      <c r="Z234" s="169" t="e">
        <f>IF(OR(#REF!="T",#REF!="D",#REF!="DER1",#REF!="DER2"),#REF!," ")</f>
        <v>#REF!</v>
      </c>
      <c r="AA234" s="169" t="e">
        <f>IF(OR(#REF!="T",#REF!="D",#REF!="DER1",#REF!="DER2"),#REF!," ")</f>
        <v>#REF!</v>
      </c>
      <c r="AB234" s="169" t="e">
        <f>IF(OR(#REF!="T",#REF!="D",#REF!="DER1",#REF!="DER2"),#REF!," ")</f>
        <v>#REF!</v>
      </c>
      <c r="AC234" s="169" t="e">
        <f>IF(OR(#REF!="T",#REF!="D",#REF!="DER1",#REF!="DER2"),#REF!," ")</f>
        <v>#REF!</v>
      </c>
      <c r="AD234" s="169" t="e">
        <f>IF(OR(#REF!="T",#REF!="D",#REF!="DER1",#REF!="DER2"),#REF!," ")</f>
        <v>#REF!</v>
      </c>
      <c r="AE234" s="169" t="e">
        <f>IF(OR(#REF!="T",#REF!="D",#REF!="DER1",#REF!="DER2"),#REF!," ")</f>
        <v>#REF!</v>
      </c>
      <c r="AF234" s="169" t="e">
        <f>IF(OR(#REF!="T",#REF!="D",#REF!="DER1",#REF!="DER2"),#REF!," ")</f>
        <v>#REF!</v>
      </c>
      <c r="AG234" s="169" t="e">
        <f>IF(OR(#REF!="T",#REF!="D",#REF!="DER1",#REF!="DER2"),#REF!," ")</f>
        <v>#REF!</v>
      </c>
      <c r="AH234" s="169" t="e">
        <f>IF(OR(#REF!="T",#REF!="D",#REF!="DER1",#REF!="DER2"),#REF!," ")</f>
        <v>#REF!</v>
      </c>
      <c r="AI234" s="169" t="e">
        <f>IF(OR(#REF!="T",#REF!="D",#REF!="DER1",#REF!="DER2"),#REF!," ")</f>
        <v>#REF!</v>
      </c>
      <c r="AJ234" s="169" t="e">
        <f>IF(OR(#REF!="T",#REF!="D",#REF!="DER1",#REF!="DER2"),#REF!," ")</f>
        <v>#REF!</v>
      </c>
      <c r="AK234" s="169" t="e">
        <f>IF(OR(#REF!="T",#REF!="D",#REF!="DER1",#REF!="DER2"),#REF!," ")</f>
        <v>#REF!</v>
      </c>
      <c r="AL234" s="169" t="e">
        <f>IF(OR(#REF!="T",#REF!="D",#REF!="DER1",#REF!="DER2"),#REF!," ")</f>
        <v>#REF!</v>
      </c>
      <c r="AM234" s="169" t="e">
        <f>IF(OR(#REF!="T",#REF!="D",#REF!="DER1",#REF!="DER2"),#REF!," ")</f>
        <v>#REF!</v>
      </c>
      <c r="AN234" s="169" t="e">
        <f>IF(OR(#REF!="T",#REF!="D",#REF!="DER1",#REF!="DER2"),#REF!," ")</f>
        <v>#REF!</v>
      </c>
      <c r="AO234" s="507" t="e">
        <f>IF(OR(#REF!="T",#REF!="D",#REF!="DER1",#REF!="DER2"),#REF!," ")</f>
        <v>#REF!</v>
      </c>
      <c r="AP234" s="507"/>
      <c r="AQ234" s="507"/>
      <c r="AR234" s="507"/>
      <c r="AS234" s="507"/>
      <c r="AT234" s="507"/>
      <c r="AU234" s="507"/>
      <c r="AV234" s="175" t="e">
        <f>IF(OR(#REF!="T",#REF!="D",#REF!="DER1",#REF!="DER2"),#REF!," ")</f>
        <v>#REF!</v>
      </c>
      <c r="AW234" s="175" t="e">
        <f>IF(OR(#REF!="T",#REF!="D",#REF!="DER1",#REF!="DER2"),#REF!," ")</f>
        <v>#REF!</v>
      </c>
      <c r="AX234" s="175" t="e">
        <f>IF(OR(#REF!="T",#REF!="D",#REF!="DER1",#REF!="DER2"),#REF!," ")</f>
        <v>#REF!</v>
      </c>
      <c r="AY234" s="175" t="e">
        <f>IF(OR(#REF!="T",#REF!="D",#REF!="DER1",#REF!="DER2"),#REF!," ")</f>
        <v>#REF!</v>
      </c>
      <c r="AZ234" s="175" t="e">
        <f>IF(OR(#REF!="T",#REF!="D",#REF!="DER1",#REF!="DER2"),#REF!," ")</f>
        <v>#REF!</v>
      </c>
      <c r="BD234" s="175" t="str">
        <f t="shared" si="4"/>
        <v xml:space="preserve"> </v>
      </c>
    </row>
    <row r="235" spans="2:56" x14ac:dyDescent="0.2">
      <c r="B235" s="174" t="e">
        <f>IF(OR(#REF!="T",#REF!="D",#REF!="DER1",#REF!="DER2"),#REF!," ")</f>
        <v>#REF!</v>
      </c>
      <c r="C235" s="415" t="e">
        <f>IF(OR(#REF!="T",#REF!="D",#REF!="DER1",#REF!="DER2"),#REF!," ")</f>
        <v>#REF!</v>
      </c>
      <c r="D235" s="416"/>
      <c r="E235" s="416"/>
      <c r="F235" s="416"/>
      <c r="G235" s="416"/>
      <c r="H235" s="416"/>
      <c r="I235" s="416"/>
      <c r="J235" s="416"/>
      <c r="K235" s="416"/>
      <c r="L235" s="416"/>
      <c r="M235" s="416"/>
      <c r="N235" s="416"/>
      <c r="O235" s="416"/>
      <c r="P235" s="417"/>
      <c r="Q235" s="485" t="e">
        <f>IF(OR(#REF!="T",#REF!="D",#REF!="DER1",#REF!="DER2"),#REF!," ")</f>
        <v>#REF!</v>
      </c>
      <c r="R235" s="486"/>
      <c r="S235" s="486"/>
      <c r="T235" s="486"/>
      <c r="U235" s="486"/>
      <c r="V235" s="346"/>
      <c r="W235" s="169" t="e">
        <f>IF(OR(#REF!="T",#REF!="D",#REF!="DER1",#REF!="DER2"),#REF!," ")</f>
        <v>#REF!</v>
      </c>
      <c r="X235" s="169" t="e">
        <f>IF(OR(#REF!="T",#REF!="D",#REF!="DER1",#REF!="DER2"),#REF!," ")</f>
        <v>#REF!</v>
      </c>
      <c r="Y235" s="169" t="e">
        <f>IF(OR(#REF!="T",#REF!="D",#REF!="DER1",#REF!="DER2"),#REF!," ")</f>
        <v>#REF!</v>
      </c>
      <c r="Z235" s="169" t="e">
        <f>IF(OR(#REF!="T",#REF!="D",#REF!="DER1",#REF!="DER2"),#REF!," ")</f>
        <v>#REF!</v>
      </c>
      <c r="AA235" s="169" t="e">
        <f>IF(OR(#REF!="T",#REF!="D",#REF!="DER1",#REF!="DER2"),#REF!," ")</f>
        <v>#REF!</v>
      </c>
      <c r="AB235" s="169" t="e">
        <f>IF(OR(#REF!="T",#REF!="D",#REF!="DER1",#REF!="DER2"),#REF!," ")</f>
        <v>#REF!</v>
      </c>
      <c r="AC235" s="169" t="e">
        <f>IF(OR(#REF!="T",#REF!="D",#REF!="DER1",#REF!="DER2"),#REF!," ")</f>
        <v>#REF!</v>
      </c>
      <c r="AD235" s="169" t="e">
        <f>IF(OR(#REF!="T",#REF!="D",#REF!="DER1",#REF!="DER2"),#REF!," ")</f>
        <v>#REF!</v>
      </c>
      <c r="AE235" s="169" t="e">
        <f>IF(OR(#REF!="T",#REF!="D",#REF!="DER1",#REF!="DER2"),#REF!," ")</f>
        <v>#REF!</v>
      </c>
      <c r="AF235" s="169" t="e">
        <f>IF(OR(#REF!="T",#REF!="D",#REF!="DER1",#REF!="DER2"),#REF!," ")</f>
        <v>#REF!</v>
      </c>
      <c r="AG235" s="169" t="e">
        <f>IF(OR(#REF!="T",#REF!="D",#REF!="DER1",#REF!="DER2"),#REF!," ")</f>
        <v>#REF!</v>
      </c>
      <c r="AH235" s="169" t="e">
        <f>IF(OR(#REF!="T",#REF!="D",#REF!="DER1",#REF!="DER2"),#REF!," ")</f>
        <v>#REF!</v>
      </c>
      <c r="AI235" s="169" t="e">
        <f>IF(OR(#REF!="T",#REF!="D",#REF!="DER1",#REF!="DER2"),#REF!," ")</f>
        <v>#REF!</v>
      </c>
      <c r="AJ235" s="169" t="e">
        <f>IF(OR(#REF!="T",#REF!="D",#REF!="DER1",#REF!="DER2"),#REF!," ")</f>
        <v>#REF!</v>
      </c>
      <c r="AK235" s="169" t="e">
        <f>IF(OR(#REF!="T",#REF!="D",#REF!="DER1",#REF!="DER2"),#REF!," ")</f>
        <v>#REF!</v>
      </c>
      <c r="AL235" s="169" t="e">
        <f>IF(OR(#REF!="T",#REF!="D",#REF!="DER1",#REF!="DER2"),#REF!," ")</f>
        <v>#REF!</v>
      </c>
      <c r="AM235" s="169" t="e">
        <f>IF(OR(#REF!="T",#REF!="D",#REF!="DER1",#REF!="DER2"),#REF!," ")</f>
        <v>#REF!</v>
      </c>
      <c r="AN235" s="169" t="e">
        <f>IF(OR(#REF!="T",#REF!="D",#REF!="DER1",#REF!="DER2"),#REF!," ")</f>
        <v>#REF!</v>
      </c>
      <c r="AO235" s="507" t="e">
        <f>IF(OR(#REF!="T",#REF!="D",#REF!="DER1",#REF!="DER2"),#REF!," ")</f>
        <v>#REF!</v>
      </c>
      <c r="AP235" s="507"/>
      <c r="AQ235" s="507"/>
      <c r="AR235" s="507"/>
      <c r="AS235" s="507"/>
      <c r="AT235" s="507"/>
      <c r="AU235" s="507"/>
      <c r="AV235" s="175" t="e">
        <f>IF(OR(#REF!="T",#REF!="D",#REF!="DER1",#REF!="DER2"),#REF!," ")</f>
        <v>#REF!</v>
      </c>
      <c r="AW235" s="175" t="e">
        <f>IF(OR(#REF!="T",#REF!="D",#REF!="DER1",#REF!="DER2"),#REF!," ")</f>
        <v>#REF!</v>
      </c>
      <c r="AX235" s="175" t="e">
        <f>IF(OR(#REF!="T",#REF!="D",#REF!="DER1",#REF!="DER2"),#REF!," ")</f>
        <v>#REF!</v>
      </c>
      <c r="AY235" s="175" t="e">
        <f>IF(OR(#REF!="T",#REF!="D",#REF!="DER1",#REF!="DER2"),#REF!," ")</f>
        <v>#REF!</v>
      </c>
      <c r="AZ235" s="175" t="e">
        <f>IF(OR(#REF!="T",#REF!="D",#REF!="DER1",#REF!="DER2"),#REF!," ")</f>
        <v>#REF!</v>
      </c>
      <c r="BD235" s="175" t="str">
        <f t="shared" si="4"/>
        <v xml:space="preserve"> </v>
      </c>
    </row>
    <row r="236" spans="2:56" x14ac:dyDescent="0.2">
      <c r="B236" s="174" t="e">
        <f>IF(OR(#REF!="T",#REF!="D",#REF!="DER1",#REF!="DER2"),#REF!," ")</f>
        <v>#REF!</v>
      </c>
      <c r="C236" s="415" t="e">
        <f>IF(OR(#REF!="T",#REF!="D",#REF!="DER1",#REF!="DER2"),#REF!," ")</f>
        <v>#REF!</v>
      </c>
      <c r="D236" s="416"/>
      <c r="E236" s="416"/>
      <c r="F236" s="416"/>
      <c r="G236" s="416"/>
      <c r="H236" s="416"/>
      <c r="I236" s="416"/>
      <c r="J236" s="416"/>
      <c r="K236" s="416"/>
      <c r="L236" s="416"/>
      <c r="M236" s="416"/>
      <c r="N236" s="416"/>
      <c r="O236" s="416"/>
      <c r="P236" s="417"/>
      <c r="Q236" s="485" t="e">
        <f>IF(OR(#REF!="T",#REF!="D",#REF!="DER1",#REF!="DER2"),#REF!," ")</f>
        <v>#REF!</v>
      </c>
      <c r="R236" s="486"/>
      <c r="S236" s="486"/>
      <c r="T236" s="486"/>
      <c r="U236" s="486"/>
      <c r="V236" s="346"/>
      <c r="W236" s="169" t="e">
        <f>IF(OR(#REF!="T",#REF!="D",#REF!="DER1",#REF!="DER2"),#REF!," ")</f>
        <v>#REF!</v>
      </c>
      <c r="X236" s="169" t="e">
        <f>IF(OR(#REF!="T",#REF!="D",#REF!="DER1",#REF!="DER2"),#REF!," ")</f>
        <v>#REF!</v>
      </c>
      <c r="Y236" s="169" t="e">
        <f>IF(OR(#REF!="T",#REF!="D",#REF!="DER1",#REF!="DER2"),#REF!," ")</f>
        <v>#REF!</v>
      </c>
      <c r="Z236" s="169" t="e">
        <f>IF(OR(#REF!="T",#REF!="D",#REF!="DER1",#REF!="DER2"),#REF!," ")</f>
        <v>#REF!</v>
      </c>
      <c r="AA236" s="169" t="e">
        <f>IF(OR(#REF!="T",#REF!="D",#REF!="DER1",#REF!="DER2"),#REF!," ")</f>
        <v>#REF!</v>
      </c>
      <c r="AB236" s="169" t="e">
        <f>IF(OR(#REF!="T",#REF!="D",#REF!="DER1",#REF!="DER2"),#REF!," ")</f>
        <v>#REF!</v>
      </c>
      <c r="AC236" s="169" t="e">
        <f>IF(OR(#REF!="T",#REF!="D",#REF!="DER1",#REF!="DER2"),#REF!," ")</f>
        <v>#REF!</v>
      </c>
      <c r="AD236" s="169" t="e">
        <f>IF(OR(#REF!="T",#REF!="D",#REF!="DER1",#REF!="DER2"),#REF!," ")</f>
        <v>#REF!</v>
      </c>
      <c r="AE236" s="169" t="e">
        <f>IF(OR(#REF!="T",#REF!="D",#REF!="DER1",#REF!="DER2"),#REF!," ")</f>
        <v>#REF!</v>
      </c>
      <c r="AF236" s="169" t="e">
        <f>IF(OR(#REF!="T",#REF!="D",#REF!="DER1",#REF!="DER2"),#REF!," ")</f>
        <v>#REF!</v>
      </c>
      <c r="AG236" s="169" t="e">
        <f>IF(OR(#REF!="T",#REF!="D",#REF!="DER1",#REF!="DER2"),#REF!," ")</f>
        <v>#REF!</v>
      </c>
      <c r="AH236" s="169" t="e">
        <f>IF(OR(#REF!="T",#REF!="D",#REF!="DER1",#REF!="DER2"),#REF!," ")</f>
        <v>#REF!</v>
      </c>
      <c r="AI236" s="169" t="e">
        <f>IF(OR(#REF!="T",#REF!="D",#REF!="DER1",#REF!="DER2"),#REF!," ")</f>
        <v>#REF!</v>
      </c>
      <c r="AJ236" s="169" t="e">
        <f>IF(OR(#REF!="T",#REF!="D",#REF!="DER1",#REF!="DER2"),#REF!," ")</f>
        <v>#REF!</v>
      </c>
      <c r="AK236" s="169" t="e">
        <f>IF(OR(#REF!="T",#REF!="D",#REF!="DER1",#REF!="DER2"),#REF!," ")</f>
        <v>#REF!</v>
      </c>
      <c r="AL236" s="169" t="e">
        <f>IF(OR(#REF!="T",#REF!="D",#REF!="DER1",#REF!="DER2"),#REF!," ")</f>
        <v>#REF!</v>
      </c>
      <c r="AM236" s="169" t="e">
        <f>IF(OR(#REF!="T",#REF!="D",#REF!="DER1",#REF!="DER2"),#REF!," ")</f>
        <v>#REF!</v>
      </c>
      <c r="AN236" s="169" t="e">
        <f>IF(OR(#REF!="T",#REF!="D",#REF!="DER1",#REF!="DER2"),#REF!," ")</f>
        <v>#REF!</v>
      </c>
      <c r="AO236" s="507" t="e">
        <f>IF(OR(#REF!="T",#REF!="D",#REF!="DER1",#REF!="DER2"),#REF!," ")</f>
        <v>#REF!</v>
      </c>
      <c r="AP236" s="507"/>
      <c r="AQ236" s="507"/>
      <c r="AR236" s="507"/>
      <c r="AS236" s="507"/>
      <c r="AT236" s="507"/>
      <c r="AU236" s="507"/>
      <c r="AV236" s="175" t="e">
        <f>IF(OR(#REF!="T",#REF!="D",#REF!="DER1",#REF!="DER2"),#REF!," ")</f>
        <v>#REF!</v>
      </c>
      <c r="AW236" s="175" t="e">
        <f>IF(OR(#REF!="T",#REF!="D",#REF!="DER1",#REF!="DER2"),#REF!," ")</f>
        <v>#REF!</v>
      </c>
      <c r="AX236" s="175" t="e">
        <f>IF(OR(#REF!="T",#REF!="D",#REF!="DER1",#REF!="DER2"),#REF!," ")</f>
        <v>#REF!</v>
      </c>
      <c r="AY236" s="175" t="e">
        <f>IF(OR(#REF!="T",#REF!="D",#REF!="DER1",#REF!="DER2"),#REF!," ")</f>
        <v>#REF!</v>
      </c>
      <c r="AZ236" s="175" t="e">
        <f>IF(OR(#REF!="T",#REF!="D",#REF!="DER1",#REF!="DER2"),#REF!," ")</f>
        <v>#REF!</v>
      </c>
      <c r="BD236" s="175" t="str">
        <f t="shared" si="4"/>
        <v xml:space="preserve"> </v>
      </c>
    </row>
    <row r="237" spans="2:56" x14ac:dyDescent="0.2">
      <c r="B237" s="174" t="e">
        <f>IF(OR(#REF!="T",#REF!="D",#REF!="DER1",#REF!="DER2"),#REF!," ")</f>
        <v>#REF!</v>
      </c>
      <c r="C237" s="415" t="e">
        <f>IF(OR(#REF!="T",#REF!="D",#REF!="DER1",#REF!="DER2"),#REF!," ")</f>
        <v>#REF!</v>
      </c>
      <c r="D237" s="416"/>
      <c r="E237" s="416"/>
      <c r="F237" s="416"/>
      <c r="G237" s="416"/>
      <c r="H237" s="416"/>
      <c r="I237" s="416"/>
      <c r="J237" s="416"/>
      <c r="K237" s="416"/>
      <c r="L237" s="416"/>
      <c r="M237" s="416"/>
      <c r="N237" s="416"/>
      <c r="O237" s="416"/>
      <c r="P237" s="417"/>
      <c r="Q237" s="485" t="e">
        <f>IF(OR(#REF!="T",#REF!="D",#REF!="DER1",#REF!="DER2"),#REF!," ")</f>
        <v>#REF!</v>
      </c>
      <c r="R237" s="486"/>
      <c r="S237" s="486"/>
      <c r="T237" s="486"/>
      <c r="U237" s="486"/>
      <c r="V237" s="346"/>
      <c r="W237" s="169" t="e">
        <f>IF(OR(#REF!="T",#REF!="D",#REF!="DER1",#REF!="DER2"),#REF!," ")</f>
        <v>#REF!</v>
      </c>
      <c r="X237" s="169" t="e">
        <f>IF(OR(#REF!="T",#REF!="D",#REF!="DER1",#REF!="DER2"),#REF!," ")</f>
        <v>#REF!</v>
      </c>
      <c r="Y237" s="169" t="e">
        <f>IF(OR(#REF!="T",#REF!="D",#REF!="DER1",#REF!="DER2"),#REF!," ")</f>
        <v>#REF!</v>
      </c>
      <c r="Z237" s="169" t="e">
        <f>IF(OR(#REF!="T",#REF!="D",#REF!="DER1",#REF!="DER2"),#REF!," ")</f>
        <v>#REF!</v>
      </c>
      <c r="AA237" s="169" t="e">
        <f>IF(OR(#REF!="T",#REF!="D",#REF!="DER1",#REF!="DER2"),#REF!," ")</f>
        <v>#REF!</v>
      </c>
      <c r="AB237" s="169" t="e">
        <f>IF(OR(#REF!="T",#REF!="D",#REF!="DER1",#REF!="DER2"),#REF!," ")</f>
        <v>#REF!</v>
      </c>
      <c r="AC237" s="169" t="e">
        <f>IF(OR(#REF!="T",#REF!="D",#REF!="DER1",#REF!="DER2"),#REF!," ")</f>
        <v>#REF!</v>
      </c>
      <c r="AD237" s="169" t="e">
        <f>IF(OR(#REF!="T",#REF!="D",#REF!="DER1",#REF!="DER2"),#REF!," ")</f>
        <v>#REF!</v>
      </c>
      <c r="AE237" s="169" t="e">
        <f>IF(OR(#REF!="T",#REF!="D",#REF!="DER1",#REF!="DER2"),#REF!," ")</f>
        <v>#REF!</v>
      </c>
      <c r="AF237" s="169" t="e">
        <f>IF(OR(#REF!="T",#REF!="D",#REF!="DER1",#REF!="DER2"),#REF!," ")</f>
        <v>#REF!</v>
      </c>
      <c r="AG237" s="169" t="e">
        <f>IF(OR(#REF!="T",#REF!="D",#REF!="DER1",#REF!="DER2"),#REF!," ")</f>
        <v>#REF!</v>
      </c>
      <c r="AH237" s="169" t="e">
        <f>IF(OR(#REF!="T",#REF!="D",#REF!="DER1",#REF!="DER2"),#REF!," ")</f>
        <v>#REF!</v>
      </c>
      <c r="AI237" s="169" t="e">
        <f>IF(OR(#REF!="T",#REF!="D",#REF!="DER1",#REF!="DER2"),#REF!," ")</f>
        <v>#REF!</v>
      </c>
      <c r="AJ237" s="169" t="e">
        <f>IF(OR(#REF!="T",#REF!="D",#REF!="DER1",#REF!="DER2"),#REF!," ")</f>
        <v>#REF!</v>
      </c>
      <c r="AK237" s="169" t="e">
        <f>IF(OR(#REF!="T",#REF!="D",#REF!="DER1",#REF!="DER2"),#REF!," ")</f>
        <v>#REF!</v>
      </c>
      <c r="AL237" s="169" t="e">
        <f>IF(OR(#REF!="T",#REF!="D",#REF!="DER1",#REF!="DER2"),#REF!," ")</f>
        <v>#REF!</v>
      </c>
      <c r="AM237" s="169" t="e">
        <f>IF(OR(#REF!="T",#REF!="D",#REF!="DER1",#REF!="DER2"),#REF!," ")</f>
        <v>#REF!</v>
      </c>
      <c r="AN237" s="169" t="e">
        <f>IF(OR(#REF!="T",#REF!="D",#REF!="DER1",#REF!="DER2"),#REF!," ")</f>
        <v>#REF!</v>
      </c>
      <c r="AO237" s="507" t="e">
        <f>IF(OR(#REF!="T",#REF!="D",#REF!="DER1",#REF!="DER2"),#REF!," ")</f>
        <v>#REF!</v>
      </c>
      <c r="AP237" s="507"/>
      <c r="AQ237" s="507"/>
      <c r="AR237" s="507"/>
      <c r="AS237" s="507"/>
      <c r="AT237" s="507"/>
      <c r="AU237" s="507"/>
      <c r="AV237" s="175" t="e">
        <f>IF(OR(#REF!="T",#REF!="D",#REF!="DER1",#REF!="DER2"),#REF!," ")</f>
        <v>#REF!</v>
      </c>
      <c r="AW237" s="175" t="e">
        <f>IF(OR(#REF!="T",#REF!="D",#REF!="DER1",#REF!="DER2"),#REF!," ")</f>
        <v>#REF!</v>
      </c>
      <c r="AX237" s="175" t="e">
        <f>IF(OR(#REF!="T",#REF!="D",#REF!="DER1",#REF!="DER2"),#REF!," ")</f>
        <v>#REF!</v>
      </c>
      <c r="AY237" s="175" t="e">
        <f>IF(OR(#REF!="T",#REF!="D",#REF!="DER1",#REF!="DER2"),#REF!," ")</f>
        <v>#REF!</v>
      </c>
      <c r="AZ237" s="175" t="e">
        <f>IF(OR(#REF!="T",#REF!="D",#REF!="DER1",#REF!="DER2"),#REF!," ")</f>
        <v>#REF!</v>
      </c>
      <c r="BD237" s="175" t="str">
        <f t="shared" si="4"/>
        <v xml:space="preserve"> </v>
      </c>
    </row>
    <row r="238" spans="2:56" x14ac:dyDescent="0.2">
      <c r="B238" s="174" t="e">
        <f>IF(OR(#REF!="T",#REF!="D",#REF!="DER1",#REF!="DER2"),#REF!," ")</f>
        <v>#REF!</v>
      </c>
      <c r="C238" s="415" t="e">
        <f>IF(OR(#REF!="T",#REF!="D",#REF!="DER1",#REF!="DER2"),#REF!," ")</f>
        <v>#REF!</v>
      </c>
      <c r="D238" s="416"/>
      <c r="E238" s="416"/>
      <c r="F238" s="416"/>
      <c r="G238" s="416"/>
      <c r="H238" s="416"/>
      <c r="I238" s="416"/>
      <c r="J238" s="416"/>
      <c r="K238" s="416"/>
      <c r="L238" s="416"/>
      <c r="M238" s="416"/>
      <c r="N238" s="416"/>
      <c r="O238" s="416"/>
      <c r="P238" s="417"/>
      <c r="Q238" s="485" t="e">
        <f>IF(OR(#REF!="T",#REF!="D",#REF!="DER1",#REF!="DER2"),#REF!," ")</f>
        <v>#REF!</v>
      </c>
      <c r="R238" s="486"/>
      <c r="S238" s="486"/>
      <c r="T238" s="486"/>
      <c r="U238" s="486"/>
      <c r="V238" s="346"/>
      <c r="W238" s="169" t="e">
        <f>IF(OR(#REF!="T",#REF!="D",#REF!="DER1",#REF!="DER2"),#REF!," ")</f>
        <v>#REF!</v>
      </c>
      <c r="X238" s="169" t="e">
        <f>IF(OR(#REF!="T",#REF!="D",#REF!="DER1",#REF!="DER2"),#REF!," ")</f>
        <v>#REF!</v>
      </c>
      <c r="Y238" s="169" t="e">
        <f>IF(OR(#REF!="T",#REF!="D",#REF!="DER1",#REF!="DER2"),#REF!," ")</f>
        <v>#REF!</v>
      </c>
      <c r="Z238" s="169" t="e">
        <f>IF(OR(#REF!="T",#REF!="D",#REF!="DER1",#REF!="DER2"),#REF!," ")</f>
        <v>#REF!</v>
      </c>
      <c r="AA238" s="169" t="e">
        <f>IF(OR(#REF!="T",#REF!="D",#REF!="DER1",#REF!="DER2"),#REF!," ")</f>
        <v>#REF!</v>
      </c>
      <c r="AB238" s="169" t="e">
        <f>IF(OR(#REF!="T",#REF!="D",#REF!="DER1",#REF!="DER2"),#REF!," ")</f>
        <v>#REF!</v>
      </c>
      <c r="AC238" s="169" t="e">
        <f>IF(OR(#REF!="T",#REF!="D",#REF!="DER1",#REF!="DER2"),#REF!," ")</f>
        <v>#REF!</v>
      </c>
      <c r="AD238" s="169" t="e">
        <f>IF(OR(#REF!="T",#REF!="D",#REF!="DER1",#REF!="DER2"),#REF!," ")</f>
        <v>#REF!</v>
      </c>
      <c r="AE238" s="169" t="e">
        <f>IF(OR(#REF!="T",#REF!="D",#REF!="DER1",#REF!="DER2"),#REF!," ")</f>
        <v>#REF!</v>
      </c>
      <c r="AF238" s="169" t="e">
        <f>IF(OR(#REF!="T",#REF!="D",#REF!="DER1",#REF!="DER2"),#REF!," ")</f>
        <v>#REF!</v>
      </c>
      <c r="AG238" s="169" t="e">
        <f>IF(OR(#REF!="T",#REF!="D",#REF!="DER1",#REF!="DER2"),#REF!," ")</f>
        <v>#REF!</v>
      </c>
      <c r="AH238" s="169" t="e">
        <f>IF(OR(#REF!="T",#REF!="D",#REF!="DER1",#REF!="DER2"),#REF!," ")</f>
        <v>#REF!</v>
      </c>
      <c r="AI238" s="169" t="e">
        <f>IF(OR(#REF!="T",#REF!="D",#REF!="DER1",#REF!="DER2"),#REF!," ")</f>
        <v>#REF!</v>
      </c>
      <c r="AJ238" s="169" t="e">
        <f>IF(OR(#REF!="T",#REF!="D",#REF!="DER1",#REF!="DER2"),#REF!," ")</f>
        <v>#REF!</v>
      </c>
      <c r="AK238" s="169" t="e">
        <f>IF(OR(#REF!="T",#REF!="D",#REF!="DER1",#REF!="DER2"),#REF!," ")</f>
        <v>#REF!</v>
      </c>
      <c r="AL238" s="169" t="e">
        <f>IF(OR(#REF!="T",#REF!="D",#REF!="DER1",#REF!="DER2"),#REF!," ")</f>
        <v>#REF!</v>
      </c>
      <c r="AM238" s="169" t="e">
        <f>IF(OR(#REF!="T",#REF!="D",#REF!="DER1",#REF!="DER2"),#REF!," ")</f>
        <v>#REF!</v>
      </c>
      <c r="AN238" s="169" t="e">
        <f>IF(OR(#REF!="T",#REF!="D",#REF!="DER1",#REF!="DER2"),#REF!," ")</f>
        <v>#REF!</v>
      </c>
      <c r="AO238" s="507" t="e">
        <f>IF(OR(#REF!="T",#REF!="D",#REF!="DER1",#REF!="DER2"),#REF!," ")</f>
        <v>#REF!</v>
      </c>
      <c r="AP238" s="507"/>
      <c r="AQ238" s="507"/>
      <c r="AR238" s="507"/>
      <c r="AS238" s="507"/>
      <c r="AT238" s="507"/>
      <c r="AU238" s="507"/>
      <c r="AV238" s="175" t="e">
        <f>IF(OR(#REF!="T",#REF!="D",#REF!="DER1",#REF!="DER2"),#REF!," ")</f>
        <v>#REF!</v>
      </c>
      <c r="AW238" s="175" t="e">
        <f>IF(OR(#REF!="T",#REF!="D",#REF!="DER1",#REF!="DER2"),#REF!," ")</f>
        <v>#REF!</v>
      </c>
      <c r="AX238" s="175" t="e">
        <f>IF(OR(#REF!="T",#REF!="D",#REF!="DER1",#REF!="DER2"),#REF!," ")</f>
        <v>#REF!</v>
      </c>
      <c r="AY238" s="175" t="e">
        <f>IF(OR(#REF!="T",#REF!="D",#REF!="DER1",#REF!="DER2"),#REF!," ")</f>
        <v>#REF!</v>
      </c>
      <c r="AZ238" s="175" t="e">
        <f>IF(OR(#REF!="T",#REF!="D",#REF!="DER1",#REF!="DER2"),#REF!," ")</f>
        <v>#REF!</v>
      </c>
      <c r="BD238" s="175" t="str">
        <f t="shared" si="4"/>
        <v xml:space="preserve"> </v>
      </c>
    </row>
    <row r="239" spans="2:56" x14ac:dyDescent="0.2">
      <c r="B239" s="174" t="e">
        <f>IF(OR(#REF!="T",#REF!="D",#REF!="DER1",#REF!="DER2"),#REF!," ")</f>
        <v>#REF!</v>
      </c>
      <c r="C239" s="415" t="e">
        <f>IF(OR(#REF!="T",#REF!="D",#REF!="DER1",#REF!="DER2"),#REF!," ")</f>
        <v>#REF!</v>
      </c>
      <c r="D239" s="416"/>
      <c r="E239" s="416"/>
      <c r="F239" s="416"/>
      <c r="G239" s="416"/>
      <c r="H239" s="416"/>
      <c r="I239" s="416"/>
      <c r="J239" s="416"/>
      <c r="K239" s="416"/>
      <c r="L239" s="416"/>
      <c r="M239" s="416"/>
      <c r="N239" s="416"/>
      <c r="O239" s="416"/>
      <c r="P239" s="417"/>
      <c r="Q239" s="485" t="e">
        <f>IF(OR(#REF!="T",#REF!="D",#REF!="DER1",#REF!="DER2"),#REF!," ")</f>
        <v>#REF!</v>
      </c>
      <c r="R239" s="486"/>
      <c r="S239" s="486"/>
      <c r="T239" s="486"/>
      <c r="U239" s="486"/>
      <c r="V239" s="346"/>
      <c r="W239" s="169" t="e">
        <f>IF(OR(#REF!="T",#REF!="D",#REF!="DER1",#REF!="DER2"),#REF!," ")</f>
        <v>#REF!</v>
      </c>
      <c r="X239" s="169" t="e">
        <f>IF(OR(#REF!="T",#REF!="D",#REF!="DER1",#REF!="DER2"),#REF!," ")</f>
        <v>#REF!</v>
      </c>
      <c r="Y239" s="169" t="e">
        <f>IF(OR(#REF!="T",#REF!="D",#REF!="DER1",#REF!="DER2"),#REF!," ")</f>
        <v>#REF!</v>
      </c>
      <c r="Z239" s="169" t="e">
        <f>IF(OR(#REF!="T",#REF!="D",#REF!="DER1",#REF!="DER2"),#REF!," ")</f>
        <v>#REF!</v>
      </c>
      <c r="AA239" s="169" t="e">
        <f>IF(OR(#REF!="T",#REF!="D",#REF!="DER1",#REF!="DER2"),#REF!," ")</f>
        <v>#REF!</v>
      </c>
      <c r="AB239" s="169" t="e">
        <f>IF(OR(#REF!="T",#REF!="D",#REF!="DER1",#REF!="DER2"),#REF!," ")</f>
        <v>#REF!</v>
      </c>
      <c r="AC239" s="169" t="e">
        <f>IF(OR(#REF!="T",#REF!="D",#REF!="DER1",#REF!="DER2"),#REF!," ")</f>
        <v>#REF!</v>
      </c>
      <c r="AD239" s="169" t="e">
        <f>IF(OR(#REF!="T",#REF!="D",#REF!="DER1",#REF!="DER2"),#REF!," ")</f>
        <v>#REF!</v>
      </c>
      <c r="AE239" s="169" t="e">
        <f>IF(OR(#REF!="T",#REF!="D",#REF!="DER1",#REF!="DER2"),#REF!," ")</f>
        <v>#REF!</v>
      </c>
      <c r="AF239" s="169" t="e">
        <f>IF(OR(#REF!="T",#REF!="D",#REF!="DER1",#REF!="DER2"),#REF!," ")</f>
        <v>#REF!</v>
      </c>
      <c r="AG239" s="169" t="e">
        <f>IF(OR(#REF!="T",#REF!="D",#REF!="DER1",#REF!="DER2"),#REF!," ")</f>
        <v>#REF!</v>
      </c>
      <c r="AH239" s="169" t="e">
        <f>IF(OR(#REF!="T",#REF!="D",#REF!="DER1",#REF!="DER2"),#REF!," ")</f>
        <v>#REF!</v>
      </c>
      <c r="AI239" s="169" t="e">
        <f>IF(OR(#REF!="T",#REF!="D",#REF!="DER1",#REF!="DER2"),#REF!," ")</f>
        <v>#REF!</v>
      </c>
      <c r="AJ239" s="169" t="e">
        <f>IF(OR(#REF!="T",#REF!="D",#REF!="DER1",#REF!="DER2"),#REF!," ")</f>
        <v>#REF!</v>
      </c>
      <c r="AK239" s="169" t="e">
        <f>IF(OR(#REF!="T",#REF!="D",#REF!="DER1",#REF!="DER2"),#REF!," ")</f>
        <v>#REF!</v>
      </c>
      <c r="AL239" s="169" t="e">
        <f>IF(OR(#REF!="T",#REF!="D",#REF!="DER1",#REF!="DER2"),#REF!," ")</f>
        <v>#REF!</v>
      </c>
      <c r="AM239" s="169" t="e">
        <f>IF(OR(#REF!="T",#REF!="D",#REF!="DER1",#REF!="DER2"),#REF!," ")</f>
        <v>#REF!</v>
      </c>
      <c r="AN239" s="169" t="e">
        <f>IF(OR(#REF!="T",#REF!="D",#REF!="DER1",#REF!="DER2"),#REF!," ")</f>
        <v>#REF!</v>
      </c>
      <c r="AO239" s="507" t="e">
        <f>IF(OR(#REF!="T",#REF!="D",#REF!="DER1",#REF!="DER2"),#REF!," ")</f>
        <v>#REF!</v>
      </c>
      <c r="AP239" s="507"/>
      <c r="AQ239" s="507"/>
      <c r="AR239" s="507"/>
      <c r="AS239" s="507"/>
      <c r="AT239" s="507"/>
      <c r="AU239" s="507"/>
      <c r="AV239" s="175" t="e">
        <f>IF(OR(#REF!="T",#REF!="D",#REF!="DER1",#REF!="DER2"),#REF!," ")</f>
        <v>#REF!</v>
      </c>
      <c r="AW239" s="175" t="e">
        <f>IF(OR(#REF!="T",#REF!="D",#REF!="DER1",#REF!="DER2"),#REF!," ")</f>
        <v>#REF!</v>
      </c>
      <c r="AX239" s="175" t="e">
        <f>IF(OR(#REF!="T",#REF!="D",#REF!="DER1",#REF!="DER2"),#REF!," ")</f>
        <v>#REF!</v>
      </c>
      <c r="AY239" s="175" t="e">
        <f>IF(OR(#REF!="T",#REF!="D",#REF!="DER1",#REF!="DER2"),#REF!," ")</f>
        <v>#REF!</v>
      </c>
      <c r="AZ239" s="175" t="e">
        <f>IF(OR(#REF!="T",#REF!="D",#REF!="DER1",#REF!="DER2"),#REF!," ")</f>
        <v>#REF!</v>
      </c>
      <c r="BD239" s="175" t="str">
        <f t="shared" si="4"/>
        <v xml:space="preserve"> </v>
      </c>
    </row>
    <row r="240" spans="2:56" x14ac:dyDescent="0.2">
      <c r="B240" s="174" t="e">
        <f>IF(OR(#REF!="T",#REF!="D",#REF!="DER1",#REF!="DER2"),#REF!," ")</f>
        <v>#REF!</v>
      </c>
      <c r="C240" s="415" t="e">
        <f>IF(OR(#REF!="T",#REF!="D",#REF!="DER1",#REF!="DER2"),#REF!," ")</f>
        <v>#REF!</v>
      </c>
      <c r="D240" s="416"/>
      <c r="E240" s="416"/>
      <c r="F240" s="416"/>
      <c r="G240" s="416"/>
      <c r="H240" s="416"/>
      <c r="I240" s="416"/>
      <c r="J240" s="416"/>
      <c r="K240" s="416"/>
      <c r="L240" s="416"/>
      <c r="M240" s="416"/>
      <c r="N240" s="416"/>
      <c r="O240" s="416"/>
      <c r="P240" s="417"/>
      <c r="Q240" s="485" t="e">
        <f>IF(OR(#REF!="T",#REF!="D",#REF!="DER1",#REF!="DER2"),#REF!," ")</f>
        <v>#REF!</v>
      </c>
      <c r="R240" s="486"/>
      <c r="S240" s="486"/>
      <c r="T240" s="486"/>
      <c r="U240" s="486"/>
      <c r="V240" s="346"/>
      <c r="W240" s="169" t="e">
        <f>IF(OR(#REF!="T",#REF!="D",#REF!="DER1",#REF!="DER2"),#REF!," ")</f>
        <v>#REF!</v>
      </c>
      <c r="X240" s="169" t="e">
        <f>IF(OR(#REF!="T",#REF!="D",#REF!="DER1",#REF!="DER2"),#REF!," ")</f>
        <v>#REF!</v>
      </c>
      <c r="Y240" s="169" t="e">
        <f>IF(OR(#REF!="T",#REF!="D",#REF!="DER1",#REF!="DER2"),#REF!," ")</f>
        <v>#REF!</v>
      </c>
      <c r="Z240" s="169" t="e">
        <f>IF(OR(#REF!="T",#REF!="D",#REF!="DER1",#REF!="DER2"),#REF!," ")</f>
        <v>#REF!</v>
      </c>
      <c r="AA240" s="169" t="e">
        <f>IF(OR(#REF!="T",#REF!="D",#REF!="DER1",#REF!="DER2"),#REF!," ")</f>
        <v>#REF!</v>
      </c>
      <c r="AB240" s="169" t="e">
        <f>IF(OR(#REF!="T",#REF!="D",#REF!="DER1",#REF!="DER2"),#REF!," ")</f>
        <v>#REF!</v>
      </c>
      <c r="AC240" s="169" t="e">
        <f>IF(OR(#REF!="T",#REF!="D",#REF!="DER1",#REF!="DER2"),#REF!," ")</f>
        <v>#REF!</v>
      </c>
      <c r="AD240" s="169" t="e">
        <f>IF(OR(#REF!="T",#REF!="D",#REF!="DER1",#REF!="DER2"),#REF!," ")</f>
        <v>#REF!</v>
      </c>
      <c r="AE240" s="169" t="e">
        <f>IF(OR(#REF!="T",#REF!="D",#REF!="DER1",#REF!="DER2"),#REF!," ")</f>
        <v>#REF!</v>
      </c>
      <c r="AF240" s="169" t="e">
        <f>IF(OR(#REF!="T",#REF!="D",#REF!="DER1",#REF!="DER2"),#REF!," ")</f>
        <v>#REF!</v>
      </c>
      <c r="AG240" s="169" t="e">
        <f>IF(OR(#REF!="T",#REF!="D",#REF!="DER1",#REF!="DER2"),#REF!," ")</f>
        <v>#REF!</v>
      </c>
      <c r="AH240" s="169" t="e">
        <f>IF(OR(#REF!="T",#REF!="D",#REF!="DER1",#REF!="DER2"),#REF!," ")</f>
        <v>#REF!</v>
      </c>
      <c r="AI240" s="169" t="e">
        <f>IF(OR(#REF!="T",#REF!="D",#REF!="DER1",#REF!="DER2"),#REF!," ")</f>
        <v>#REF!</v>
      </c>
      <c r="AJ240" s="169" t="e">
        <f>IF(OR(#REF!="T",#REF!="D",#REF!="DER1",#REF!="DER2"),#REF!," ")</f>
        <v>#REF!</v>
      </c>
      <c r="AK240" s="169" t="e">
        <f>IF(OR(#REF!="T",#REF!="D",#REF!="DER1",#REF!="DER2"),#REF!," ")</f>
        <v>#REF!</v>
      </c>
      <c r="AL240" s="169" t="e">
        <f>IF(OR(#REF!="T",#REF!="D",#REF!="DER1",#REF!="DER2"),#REF!," ")</f>
        <v>#REF!</v>
      </c>
      <c r="AM240" s="169" t="e">
        <f>IF(OR(#REF!="T",#REF!="D",#REF!="DER1",#REF!="DER2"),#REF!," ")</f>
        <v>#REF!</v>
      </c>
      <c r="AN240" s="169" t="e">
        <f>IF(OR(#REF!="T",#REF!="D",#REF!="DER1",#REF!="DER2"),#REF!," ")</f>
        <v>#REF!</v>
      </c>
      <c r="AO240" s="507" t="e">
        <f>IF(OR(#REF!="T",#REF!="D",#REF!="DER1",#REF!="DER2"),#REF!," ")</f>
        <v>#REF!</v>
      </c>
      <c r="AP240" s="507"/>
      <c r="AQ240" s="507"/>
      <c r="AR240" s="507"/>
      <c r="AS240" s="507"/>
      <c r="AT240" s="507"/>
      <c r="AU240" s="507"/>
      <c r="AV240" s="175" t="e">
        <f>IF(OR(#REF!="T",#REF!="D",#REF!="DER1",#REF!="DER2"),#REF!," ")</f>
        <v>#REF!</v>
      </c>
      <c r="AW240" s="175" t="e">
        <f>IF(OR(#REF!="T",#REF!="D",#REF!="DER1",#REF!="DER2"),#REF!," ")</f>
        <v>#REF!</v>
      </c>
      <c r="AX240" s="175" t="e">
        <f>IF(OR(#REF!="T",#REF!="D",#REF!="DER1",#REF!="DER2"),#REF!," ")</f>
        <v>#REF!</v>
      </c>
      <c r="AY240" s="175" t="e">
        <f>IF(OR(#REF!="T",#REF!="D",#REF!="DER1",#REF!="DER2"),#REF!," ")</f>
        <v>#REF!</v>
      </c>
      <c r="AZ240" s="175" t="e">
        <f>IF(OR(#REF!="T",#REF!="D",#REF!="DER1",#REF!="DER2"),#REF!," ")</f>
        <v>#REF!</v>
      </c>
      <c r="BD240" s="175" t="str">
        <f t="shared" si="4"/>
        <v xml:space="preserve"> </v>
      </c>
    </row>
    <row r="241" spans="2:56" x14ac:dyDescent="0.2">
      <c r="B241" s="174" t="e">
        <f>IF(OR(#REF!="T",#REF!="D",#REF!="DER1",#REF!="DER2"),#REF!," ")</f>
        <v>#REF!</v>
      </c>
      <c r="C241" s="415" t="e">
        <f>IF(OR(#REF!="T",#REF!="D",#REF!="DER1",#REF!="DER2"),#REF!," ")</f>
        <v>#REF!</v>
      </c>
      <c r="D241" s="416"/>
      <c r="E241" s="416"/>
      <c r="F241" s="416"/>
      <c r="G241" s="416"/>
      <c r="H241" s="416"/>
      <c r="I241" s="416"/>
      <c r="J241" s="416"/>
      <c r="K241" s="416"/>
      <c r="L241" s="416"/>
      <c r="M241" s="416"/>
      <c r="N241" s="416"/>
      <c r="O241" s="416"/>
      <c r="P241" s="417"/>
      <c r="Q241" s="485" t="e">
        <f>IF(OR(#REF!="T",#REF!="D",#REF!="DER1",#REF!="DER2"),#REF!," ")</f>
        <v>#REF!</v>
      </c>
      <c r="R241" s="486"/>
      <c r="S241" s="486"/>
      <c r="T241" s="486"/>
      <c r="U241" s="486"/>
      <c r="V241" s="346"/>
      <c r="W241" s="169" t="e">
        <f>IF(OR(#REF!="T",#REF!="D",#REF!="DER1",#REF!="DER2"),#REF!," ")</f>
        <v>#REF!</v>
      </c>
      <c r="X241" s="169" t="e">
        <f>IF(OR(#REF!="T",#REF!="D",#REF!="DER1",#REF!="DER2"),#REF!," ")</f>
        <v>#REF!</v>
      </c>
      <c r="Y241" s="169" t="e">
        <f>IF(OR(#REF!="T",#REF!="D",#REF!="DER1",#REF!="DER2"),#REF!," ")</f>
        <v>#REF!</v>
      </c>
      <c r="Z241" s="169" t="e">
        <f>IF(OR(#REF!="T",#REF!="D",#REF!="DER1",#REF!="DER2"),#REF!," ")</f>
        <v>#REF!</v>
      </c>
      <c r="AA241" s="169" t="e">
        <f>IF(OR(#REF!="T",#REF!="D",#REF!="DER1",#REF!="DER2"),#REF!," ")</f>
        <v>#REF!</v>
      </c>
      <c r="AB241" s="169" t="e">
        <f>IF(OR(#REF!="T",#REF!="D",#REF!="DER1",#REF!="DER2"),#REF!," ")</f>
        <v>#REF!</v>
      </c>
      <c r="AC241" s="169" t="e">
        <f>IF(OR(#REF!="T",#REF!="D",#REF!="DER1",#REF!="DER2"),#REF!," ")</f>
        <v>#REF!</v>
      </c>
      <c r="AD241" s="169" t="e">
        <f>IF(OR(#REF!="T",#REF!="D",#REF!="DER1",#REF!="DER2"),#REF!," ")</f>
        <v>#REF!</v>
      </c>
      <c r="AE241" s="169" t="e">
        <f>IF(OR(#REF!="T",#REF!="D",#REF!="DER1",#REF!="DER2"),#REF!," ")</f>
        <v>#REF!</v>
      </c>
      <c r="AF241" s="169" t="e">
        <f>IF(OR(#REF!="T",#REF!="D",#REF!="DER1",#REF!="DER2"),#REF!," ")</f>
        <v>#REF!</v>
      </c>
      <c r="AG241" s="169" t="e">
        <f>IF(OR(#REF!="T",#REF!="D",#REF!="DER1",#REF!="DER2"),#REF!," ")</f>
        <v>#REF!</v>
      </c>
      <c r="AH241" s="169" t="e">
        <f>IF(OR(#REF!="T",#REF!="D",#REF!="DER1",#REF!="DER2"),#REF!," ")</f>
        <v>#REF!</v>
      </c>
      <c r="AI241" s="169" t="e">
        <f>IF(OR(#REF!="T",#REF!="D",#REF!="DER1",#REF!="DER2"),#REF!," ")</f>
        <v>#REF!</v>
      </c>
      <c r="AJ241" s="169" t="e">
        <f>IF(OR(#REF!="T",#REF!="D",#REF!="DER1",#REF!="DER2"),#REF!," ")</f>
        <v>#REF!</v>
      </c>
      <c r="AK241" s="169" t="e">
        <f>IF(OR(#REF!="T",#REF!="D",#REF!="DER1",#REF!="DER2"),#REF!," ")</f>
        <v>#REF!</v>
      </c>
      <c r="AL241" s="169" t="e">
        <f>IF(OR(#REF!="T",#REF!="D",#REF!="DER1",#REF!="DER2"),#REF!," ")</f>
        <v>#REF!</v>
      </c>
      <c r="AM241" s="169" t="e">
        <f>IF(OR(#REF!="T",#REF!="D",#REF!="DER1",#REF!="DER2"),#REF!," ")</f>
        <v>#REF!</v>
      </c>
      <c r="AN241" s="169" t="e">
        <f>IF(OR(#REF!="T",#REF!="D",#REF!="DER1",#REF!="DER2"),#REF!," ")</f>
        <v>#REF!</v>
      </c>
      <c r="AO241" s="507" t="e">
        <f>IF(OR(#REF!="T",#REF!="D",#REF!="DER1",#REF!="DER2"),#REF!," ")</f>
        <v>#REF!</v>
      </c>
      <c r="AP241" s="507"/>
      <c r="AQ241" s="507"/>
      <c r="AR241" s="507"/>
      <c r="AS241" s="507"/>
      <c r="AT241" s="507"/>
      <c r="AU241" s="507"/>
      <c r="AV241" s="175" t="e">
        <f>IF(OR(#REF!="T",#REF!="D",#REF!="DER1",#REF!="DER2"),#REF!," ")</f>
        <v>#REF!</v>
      </c>
      <c r="AW241" s="175" t="e">
        <f>IF(OR(#REF!="T",#REF!="D",#REF!="DER1",#REF!="DER2"),#REF!," ")</f>
        <v>#REF!</v>
      </c>
      <c r="AX241" s="175" t="e">
        <f>IF(OR(#REF!="T",#REF!="D",#REF!="DER1",#REF!="DER2"),#REF!," ")</f>
        <v>#REF!</v>
      </c>
      <c r="AY241" s="175" t="e">
        <f>IF(OR(#REF!="T",#REF!="D",#REF!="DER1",#REF!="DER2"),#REF!," ")</f>
        <v>#REF!</v>
      </c>
      <c r="AZ241" s="175" t="e">
        <f>IF(OR(#REF!="T",#REF!="D",#REF!="DER1",#REF!="DER2"),#REF!," ")</f>
        <v>#REF!</v>
      </c>
      <c r="BD241" s="175" t="str">
        <f t="shared" si="4"/>
        <v xml:space="preserve"> </v>
      </c>
    </row>
    <row r="242" spans="2:56" x14ac:dyDescent="0.2">
      <c r="B242" s="174" t="e">
        <f>IF(OR(#REF!="T",#REF!="D",#REF!="DER1",#REF!="DER2"),#REF!," ")</f>
        <v>#REF!</v>
      </c>
      <c r="C242" s="415" t="e">
        <f>IF(OR(#REF!="T",#REF!="D",#REF!="DER1",#REF!="DER2"),#REF!," ")</f>
        <v>#REF!</v>
      </c>
      <c r="D242" s="416"/>
      <c r="E242" s="416"/>
      <c r="F242" s="416"/>
      <c r="G242" s="416"/>
      <c r="H242" s="416"/>
      <c r="I242" s="416"/>
      <c r="J242" s="416"/>
      <c r="K242" s="416"/>
      <c r="L242" s="416"/>
      <c r="M242" s="416"/>
      <c r="N242" s="416"/>
      <c r="O242" s="416"/>
      <c r="P242" s="417"/>
      <c r="Q242" s="485" t="e">
        <f>IF(OR(#REF!="T",#REF!="D",#REF!="DER1",#REF!="DER2"),#REF!," ")</f>
        <v>#REF!</v>
      </c>
      <c r="R242" s="486"/>
      <c r="S242" s="486"/>
      <c r="T242" s="486"/>
      <c r="U242" s="486"/>
      <c r="V242" s="346"/>
      <c r="W242" s="169" t="e">
        <f>IF(OR(#REF!="T",#REF!="D",#REF!="DER1",#REF!="DER2"),#REF!," ")</f>
        <v>#REF!</v>
      </c>
      <c r="X242" s="169" t="e">
        <f>IF(OR(#REF!="T",#REF!="D",#REF!="DER1",#REF!="DER2"),#REF!," ")</f>
        <v>#REF!</v>
      </c>
      <c r="Y242" s="169" t="e">
        <f>IF(OR(#REF!="T",#REF!="D",#REF!="DER1",#REF!="DER2"),#REF!," ")</f>
        <v>#REF!</v>
      </c>
      <c r="Z242" s="169" t="e">
        <f>IF(OR(#REF!="T",#REF!="D",#REF!="DER1",#REF!="DER2"),#REF!," ")</f>
        <v>#REF!</v>
      </c>
      <c r="AA242" s="169" t="e">
        <f>IF(OR(#REF!="T",#REF!="D",#REF!="DER1",#REF!="DER2"),#REF!," ")</f>
        <v>#REF!</v>
      </c>
      <c r="AB242" s="169" t="e">
        <f>IF(OR(#REF!="T",#REF!="D",#REF!="DER1",#REF!="DER2"),#REF!," ")</f>
        <v>#REF!</v>
      </c>
      <c r="AC242" s="169" t="e">
        <f>IF(OR(#REF!="T",#REF!="D",#REF!="DER1",#REF!="DER2"),#REF!," ")</f>
        <v>#REF!</v>
      </c>
      <c r="AD242" s="169" t="e">
        <f>IF(OR(#REF!="T",#REF!="D",#REF!="DER1",#REF!="DER2"),#REF!," ")</f>
        <v>#REF!</v>
      </c>
      <c r="AE242" s="169" t="e">
        <f>IF(OR(#REF!="T",#REF!="D",#REF!="DER1",#REF!="DER2"),#REF!," ")</f>
        <v>#REF!</v>
      </c>
      <c r="AF242" s="169" t="e">
        <f>IF(OR(#REF!="T",#REF!="D",#REF!="DER1",#REF!="DER2"),#REF!," ")</f>
        <v>#REF!</v>
      </c>
      <c r="AG242" s="169" t="e">
        <f>IF(OR(#REF!="T",#REF!="D",#REF!="DER1",#REF!="DER2"),#REF!," ")</f>
        <v>#REF!</v>
      </c>
      <c r="AH242" s="169" t="e">
        <f>IF(OR(#REF!="T",#REF!="D",#REF!="DER1",#REF!="DER2"),#REF!," ")</f>
        <v>#REF!</v>
      </c>
      <c r="AI242" s="169" t="e">
        <f>IF(OR(#REF!="T",#REF!="D",#REF!="DER1",#REF!="DER2"),#REF!," ")</f>
        <v>#REF!</v>
      </c>
      <c r="AJ242" s="169" t="e">
        <f>IF(OR(#REF!="T",#REF!="D",#REF!="DER1",#REF!="DER2"),#REF!," ")</f>
        <v>#REF!</v>
      </c>
      <c r="AK242" s="169" t="e">
        <f>IF(OR(#REF!="T",#REF!="D",#REF!="DER1",#REF!="DER2"),#REF!," ")</f>
        <v>#REF!</v>
      </c>
      <c r="AL242" s="169" t="e">
        <f>IF(OR(#REF!="T",#REF!="D",#REF!="DER1",#REF!="DER2"),#REF!," ")</f>
        <v>#REF!</v>
      </c>
      <c r="AM242" s="169" t="e">
        <f>IF(OR(#REF!="T",#REF!="D",#REF!="DER1",#REF!="DER2"),#REF!," ")</f>
        <v>#REF!</v>
      </c>
      <c r="AN242" s="169" t="e">
        <f>IF(OR(#REF!="T",#REF!="D",#REF!="DER1",#REF!="DER2"),#REF!," ")</f>
        <v>#REF!</v>
      </c>
      <c r="AO242" s="507" t="e">
        <f>IF(OR(#REF!="T",#REF!="D",#REF!="DER1",#REF!="DER2"),#REF!," ")</f>
        <v>#REF!</v>
      </c>
      <c r="AP242" s="507"/>
      <c r="AQ242" s="507"/>
      <c r="AR242" s="507"/>
      <c r="AS242" s="507"/>
      <c r="AT242" s="507"/>
      <c r="AU242" s="507"/>
      <c r="AV242" s="175" t="e">
        <f>IF(OR(#REF!="T",#REF!="D",#REF!="DER1",#REF!="DER2"),#REF!," ")</f>
        <v>#REF!</v>
      </c>
      <c r="AW242" s="175" t="e">
        <f>IF(OR(#REF!="T",#REF!="D",#REF!="DER1",#REF!="DER2"),#REF!," ")</f>
        <v>#REF!</v>
      </c>
      <c r="AX242" s="175" t="e">
        <f>IF(OR(#REF!="T",#REF!="D",#REF!="DER1",#REF!="DER2"),#REF!," ")</f>
        <v>#REF!</v>
      </c>
      <c r="AY242" s="175" t="e">
        <f>IF(OR(#REF!="T",#REF!="D",#REF!="DER1",#REF!="DER2"),#REF!," ")</f>
        <v>#REF!</v>
      </c>
      <c r="AZ242" s="175" t="e">
        <f>IF(OR(#REF!="T",#REF!="D",#REF!="DER1",#REF!="DER2"),#REF!," ")</f>
        <v>#REF!</v>
      </c>
      <c r="BD242" s="175" t="str">
        <f t="shared" si="4"/>
        <v xml:space="preserve"> </v>
      </c>
    </row>
    <row r="243" spans="2:56" x14ac:dyDescent="0.2">
      <c r="B243" s="174" t="e">
        <f>IF(OR(#REF!="T",#REF!="D",#REF!="DER1",#REF!="DER2"),#REF!," ")</f>
        <v>#REF!</v>
      </c>
      <c r="C243" s="415" t="e">
        <f>IF(OR(#REF!="T",#REF!="D",#REF!="DER1",#REF!="DER2"),#REF!," ")</f>
        <v>#REF!</v>
      </c>
      <c r="D243" s="416"/>
      <c r="E243" s="416"/>
      <c r="F243" s="416"/>
      <c r="G243" s="416"/>
      <c r="H243" s="416"/>
      <c r="I243" s="416"/>
      <c r="J243" s="416"/>
      <c r="K243" s="416"/>
      <c r="L243" s="416"/>
      <c r="M243" s="416"/>
      <c r="N243" s="416"/>
      <c r="O243" s="416"/>
      <c r="P243" s="417"/>
      <c r="Q243" s="485" t="e">
        <f>IF(OR(#REF!="T",#REF!="D",#REF!="DER1",#REF!="DER2"),#REF!," ")</f>
        <v>#REF!</v>
      </c>
      <c r="R243" s="486"/>
      <c r="S243" s="486"/>
      <c r="T243" s="486"/>
      <c r="U243" s="486"/>
      <c r="V243" s="346"/>
      <c r="W243" s="169" t="e">
        <f>IF(OR(#REF!="T",#REF!="D",#REF!="DER1",#REF!="DER2"),#REF!," ")</f>
        <v>#REF!</v>
      </c>
      <c r="X243" s="169" t="e">
        <f>IF(OR(#REF!="T",#REF!="D",#REF!="DER1",#REF!="DER2"),#REF!," ")</f>
        <v>#REF!</v>
      </c>
      <c r="Y243" s="169" t="e">
        <f>IF(OR(#REF!="T",#REF!="D",#REF!="DER1",#REF!="DER2"),#REF!," ")</f>
        <v>#REF!</v>
      </c>
      <c r="Z243" s="169" t="e">
        <f>IF(OR(#REF!="T",#REF!="D",#REF!="DER1",#REF!="DER2"),#REF!," ")</f>
        <v>#REF!</v>
      </c>
      <c r="AA243" s="169" t="e">
        <f>IF(OR(#REF!="T",#REF!="D",#REF!="DER1",#REF!="DER2"),#REF!," ")</f>
        <v>#REF!</v>
      </c>
      <c r="AB243" s="169" t="e">
        <f>IF(OR(#REF!="T",#REF!="D",#REF!="DER1",#REF!="DER2"),#REF!," ")</f>
        <v>#REF!</v>
      </c>
      <c r="AC243" s="169" t="e">
        <f>IF(OR(#REF!="T",#REF!="D",#REF!="DER1",#REF!="DER2"),#REF!," ")</f>
        <v>#REF!</v>
      </c>
      <c r="AD243" s="169" t="e">
        <f>IF(OR(#REF!="T",#REF!="D",#REF!="DER1",#REF!="DER2"),#REF!," ")</f>
        <v>#REF!</v>
      </c>
      <c r="AE243" s="169" t="e">
        <f>IF(OR(#REF!="T",#REF!="D",#REF!="DER1",#REF!="DER2"),#REF!," ")</f>
        <v>#REF!</v>
      </c>
      <c r="AF243" s="169" t="e">
        <f>IF(OR(#REF!="T",#REF!="D",#REF!="DER1",#REF!="DER2"),#REF!," ")</f>
        <v>#REF!</v>
      </c>
      <c r="AG243" s="169" t="e">
        <f>IF(OR(#REF!="T",#REF!="D",#REF!="DER1",#REF!="DER2"),#REF!," ")</f>
        <v>#REF!</v>
      </c>
      <c r="AH243" s="169" t="e">
        <f>IF(OR(#REF!="T",#REF!="D",#REF!="DER1",#REF!="DER2"),#REF!," ")</f>
        <v>#REF!</v>
      </c>
      <c r="AI243" s="169" t="e">
        <f>IF(OR(#REF!="T",#REF!="D",#REF!="DER1",#REF!="DER2"),#REF!," ")</f>
        <v>#REF!</v>
      </c>
      <c r="AJ243" s="169" t="e">
        <f>IF(OR(#REF!="T",#REF!="D",#REF!="DER1",#REF!="DER2"),#REF!," ")</f>
        <v>#REF!</v>
      </c>
      <c r="AK243" s="169" t="e">
        <f>IF(OR(#REF!="T",#REF!="D",#REF!="DER1",#REF!="DER2"),#REF!," ")</f>
        <v>#REF!</v>
      </c>
      <c r="AL243" s="169" t="e">
        <f>IF(OR(#REF!="T",#REF!="D",#REF!="DER1",#REF!="DER2"),#REF!," ")</f>
        <v>#REF!</v>
      </c>
      <c r="AM243" s="169" t="e">
        <f>IF(OR(#REF!="T",#REF!="D",#REF!="DER1",#REF!="DER2"),#REF!," ")</f>
        <v>#REF!</v>
      </c>
      <c r="AN243" s="169" t="e">
        <f>IF(OR(#REF!="T",#REF!="D",#REF!="DER1",#REF!="DER2"),#REF!," ")</f>
        <v>#REF!</v>
      </c>
      <c r="AO243" s="507" t="e">
        <f>IF(OR(#REF!="T",#REF!="D",#REF!="DER1",#REF!="DER2"),#REF!," ")</f>
        <v>#REF!</v>
      </c>
      <c r="AP243" s="507"/>
      <c r="AQ243" s="507"/>
      <c r="AR243" s="507"/>
      <c r="AS243" s="507"/>
      <c r="AT243" s="507"/>
      <c r="AU243" s="507"/>
      <c r="AV243" s="175" t="e">
        <f>IF(OR(#REF!="T",#REF!="D",#REF!="DER1",#REF!="DER2"),#REF!," ")</f>
        <v>#REF!</v>
      </c>
      <c r="AW243" s="175" t="e">
        <f>IF(OR(#REF!="T",#REF!="D",#REF!="DER1",#REF!="DER2"),#REF!," ")</f>
        <v>#REF!</v>
      </c>
      <c r="AX243" s="175" t="e">
        <f>IF(OR(#REF!="T",#REF!="D",#REF!="DER1",#REF!="DER2"),#REF!," ")</f>
        <v>#REF!</v>
      </c>
      <c r="AY243" s="175" t="e">
        <f>IF(OR(#REF!="T",#REF!="D",#REF!="DER1",#REF!="DER2"),#REF!," ")</f>
        <v>#REF!</v>
      </c>
      <c r="AZ243" s="175" t="e">
        <f>IF(OR(#REF!="T",#REF!="D",#REF!="DER1",#REF!="DER2"),#REF!," ")</f>
        <v>#REF!</v>
      </c>
      <c r="BD243" s="175" t="str">
        <f t="shared" si="4"/>
        <v xml:space="preserve"> </v>
      </c>
    </row>
    <row r="244" spans="2:56" x14ac:dyDescent="0.2">
      <c r="B244" s="174" t="e">
        <f>IF(OR(#REF!="T",#REF!="D",#REF!="DER1",#REF!="DER2"),#REF!," ")</f>
        <v>#REF!</v>
      </c>
      <c r="C244" s="415" t="e">
        <f>IF(OR(#REF!="T",#REF!="D",#REF!="DER1",#REF!="DER2"),#REF!," ")</f>
        <v>#REF!</v>
      </c>
      <c r="D244" s="416"/>
      <c r="E244" s="416"/>
      <c r="F244" s="416"/>
      <c r="G244" s="416"/>
      <c r="H244" s="416"/>
      <c r="I244" s="416"/>
      <c r="J244" s="416"/>
      <c r="K244" s="416"/>
      <c r="L244" s="416"/>
      <c r="M244" s="416"/>
      <c r="N244" s="416"/>
      <c r="O244" s="416"/>
      <c r="P244" s="417"/>
      <c r="Q244" s="485" t="e">
        <f>IF(OR(#REF!="T",#REF!="D",#REF!="DER1",#REF!="DER2"),#REF!," ")</f>
        <v>#REF!</v>
      </c>
      <c r="R244" s="486"/>
      <c r="S244" s="486"/>
      <c r="T244" s="486"/>
      <c r="U244" s="486"/>
      <c r="V244" s="346"/>
      <c r="W244" s="169" t="e">
        <f>IF(OR(#REF!="T",#REF!="D",#REF!="DER1",#REF!="DER2"),#REF!," ")</f>
        <v>#REF!</v>
      </c>
      <c r="X244" s="169" t="e">
        <f>IF(OR(#REF!="T",#REF!="D",#REF!="DER1",#REF!="DER2"),#REF!," ")</f>
        <v>#REF!</v>
      </c>
      <c r="Y244" s="169" t="e">
        <f>IF(OR(#REF!="T",#REF!="D",#REF!="DER1",#REF!="DER2"),#REF!," ")</f>
        <v>#REF!</v>
      </c>
      <c r="Z244" s="169" t="e">
        <f>IF(OR(#REF!="T",#REF!="D",#REF!="DER1",#REF!="DER2"),#REF!," ")</f>
        <v>#REF!</v>
      </c>
      <c r="AA244" s="169" t="e">
        <f>IF(OR(#REF!="T",#REF!="D",#REF!="DER1",#REF!="DER2"),#REF!," ")</f>
        <v>#REF!</v>
      </c>
      <c r="AB244" s="169" t="e">
        <f>IF(OR(#REF!="T",#REF!="D",#REF!="DER1",#REF!="DER2"),#REF!," ")</f>
        <v>#REF!</v>
      </c>
      <c r="AC244" s="169" t="e">
        <f>IF(OR(#REF!="T",#REF!="D",#REF!="DER1",#REF!="DER2"),#REF!," ")</f>
        <v>#REF!</v>
      </c>
      <c r="AD244" s="169" t="e">
        <f>IF(OR(#REF!="T",#REF!="D",#REF!="DER1",#REF!="DER2"),#REF!," ")</f>
        <v>#REF!</v>
      </c>
      <c r="AE244" s="169" t="e">
        <f>IF(OR(#REF!="T",#REF!="D",#REF!="DER1",#REF!="DER2"),#REF!," ")</f>
        <v>#REF!</v>
      </c>
      <c r="AF244" s="169" t="e">
        <f>IF(OR(#REF!="T",#REF!="D",#REF!="DER1",#REF!="DER2"),#REF!," ")</f>
        <v>#REF!</v>
      </c>
      <c r="AG244" s="169" t="e">
        <f>IF(OR(#REF!="T",#REF!="D",#REF!="DER1",#REF!="DER2"),#REF!," ")</f>
        <v>#REF!</v>
      </c>
      <c r="AH244" s="169" t="e">
        <f>IF(OR(#REF!="T",#REF!="D",#REF!="DER1",#REF!="DER2"),#REF!," ")</f>
        <v>#REF!</v>
      </c>
      <c r="AI244" s="169" t="e">
        <f>IF(OR(#REF!="T",#REF!="D",#REF!="DER1",#REF!="DER2"),#REF!," ")</f>
        <v>#REF!</v>
      </c>
      <c r="AJ244" s="169" t="e">
        <f>IF(OR(#REF!="T",#REF!="D",#REF!="DER1",#REF!="DER2"),#REF!," ")</f>
        <v>#REF!</v>
      </c>
      <c r="AK244" s="169" t="e">
        <f>IF(OR(#REF!="T",#REF!="D",#REF!="DER1",#REF!="DER2"),#REF!," ")</f>
        <v>#REF!</v>
      </c>
      <c r="AL244" s="169" t="e">
        <f>IF(OR(#REF!="T",#REF!="D",#REF!="DER1",#REF!="DER2"),#REF!," ")</f>
        <v>#REF!</v>
      </c>
      <c r="AM244" s="169" t="e">
        <f>IF(OR(#REF!="T",#REF!="D",#REF!="DER1",#REF!="DER2"),#REF!," ")</f>
        <v>#REF!</v>
      </c>
      <c r="AN244" s="169" t="e">
        <f>IF(OR(#REF!="T",#REF!="D",#REF!="DER1",#REF!="DER2"),#REF!," ")</f>
        <v>#REF!</v>
      </c>
      <c r="AO244" s="507" t="e">
        <f>IF(OR(#REF!="T",#REF!="D",#REF!="DER1",#REF!="DER2"),#REF!," ")</f>
        <v>#REF!</v>
      </c>
      <c r="AP244" s="507"/>
      <c r="AQ244" s="507"/>
      <c r="AR244" s="507"/>
      <c r="AS244" s="507"/>
      <c r="AT244" s="507"/>
      <c r="AU244" s="507"/>
      <c r="AV244" s="175" t="e">
        <f>IF(OR(#REF!="T",#REF!="D",#REF!="DER1",#REF!="DER2"),#REF!," ")</f>
        <v>#REF!</v>
      </c>
      <c r="AW244" s="175" t="e">
        <f>IF(OR(#REF!="T",#REF!="D",#REF!="DER1",#REF!="DER2"),#REF!," ")</f>
        <v>#REF!</v>
      </c>
      <c r="AX244" s="175" t="e">
        <f>IF(OR(#REF!="T",#REF!="D",#REF!="DER1",#REF!="DER2"),#REF!," ")</f>
        <v>#REF!</v>
      </c>
      <c r="AY244" s="175" t="e">
        <f>IF(OR(#REF!="T",#REF!="D",#REF!="DER1",#REF!="DER2"),#REF!," ")</f>
        <v>#REF!</v>
      </c>
      <c r="AZ244" s="175" t="e">
        <f>IF(OR(#REF!="T",#REF!="D",#REF!="DER1",#REF!="DER2"),#REF!," ")</f>
        <v>#REF!</v>
      </c>
      <c r="BD244" s="175" t="str">
        <f t="shared" si="4"/>
        <v xml:space="preserve"> </v>
      </c>
    </row>
    <row r="245" spans="2:56" x14ac:dyDescent="0.2">
      <c r="B245" s="174" t="e">
        <f>IF(OR(#REF!="T",#REF!="D",#REF!="DER1",#REF!="DER2"),#REF!," ")</f>
        <v>#REF!</v>
      </c>
      <c r="C245" s="415" t="e">
        <f>IF(OR(#REF!="T",#REF!="D",#REF!="DER1",#REF!="DER2"),#REF!," ")</f>
        <v>#REF!</v>
      </c>
      <c r="D245" s="416"/>
      <c r="E245" s="416"/>
      <c r="F245" s="416"/>
      <c r="G245" s="416"/>
      <c r="H245" s="416"/>
      <c r="I245" s="416"/>
      <c r="J245" s="416"/>
      <c r="K245" s="416"/>
      <c r="L245" s="416"/>
      <c r="M245" s="416"/>
      <c r="N245" s="416"/>
      <c r="O245" s="416"/>
      <c r="P245" s="417"/>
      <c r="Q245" s="485" t="e">
        <f>IF(OR(#REF!="T",#REF!="D",#REF!="DER1",#REF!="DER2"),#REF!," ")</f>
        <v>#REF!</v>
      </c>
      <c r="R245" s="486"/>
      <c r="S245" s="486"/>
      <c r="T245" s="486"/>
      <c r="U245" s="486"/>
      <c r="V245" s="346"/>
      <c r="W245" s="169" t="e">
        <f>IF(OR(#REF!="T",#REF!="D",#REF!="DER1",#REF!="DER2"),#REF!," ")</f>
        <v>#REF!</v>
      </c>
      <c r="X245" s="169" t="e">
        <f>IF(OR(#REF!="T",#REF!="D",#REF!="DER1",#REF!="DER2"),#REF!," ")</f>
        <v>#REF!</v>
      </c>
      <c r="Y245" s="169" t="e">
        <f>IF(OR(#REF!="T",#REF!="D",#REF!="DER1",#REF!="DER2"),#REF!," ")</f>
        <v>#REF!</v>
      </c>
      <c r="Z245" s="169" t="e">
        <f>IF(OR(#REF!="T",#REF!="D",#REF!="DER1",#REF!="DER2"),#REF!," ")</f>
        <v>#REF!</v>
      </c>
      <c r="AA245" s="169" t="e">
        <f>IF(OR(#REF!="T",#REF!="D",#REF!="DER1",#REF!="DER2"),#REF!," ")</f>
        <v>#REF!</v>
      </c>
      <c r="AB245" s="169" t="e">
        <f>IF(OR(#REF!="T",#REF!="D",#REF!="DER1",#REF!="DER2"),#REF!," ")</f>
        <v>#REF!</v>
      </c>
      <c r="AC245" s="169" t="e">
        <f>IF(OR(#REF!="T",#REF!="D",#REF!="DER1",#REF!="DER2"),#REF!," ")</f>
        <v>#REF!</v>
      </c>
      <c r="AD245" s="169" t="e">
        <f>IF(OR(#REF!="T",#REF!="D",#REF!="DER1",#REF!="DER2"),#REF!," ")</f>
        <v>#REF!</v>
      </c>
      <c r="AE245" s="169" t="e">
        <f>IF(OR(#REF!="T",#REF!="D",#REF!="DER1",#REF!="DER2"),#REF!," ")</f>
        <v>#REF!</v>
      </c>
      <c r="AF245" s="169" t="e">
        <f>IF(OR(#REF!="T",#REF!="D",#REF!="DER1",#REF!="DER2"),#REF!," ")</f>
        <v>#REF!</v>
      </c>
      <c r="AG245" s="169" t="e">
        <f>IF(OR(#REF!="T",#REF!="D",#REF!="DER1",#REF!="DER2"),#REF!," ")</f>
        <v>#REF!</v>
      </c>
      <c r="AH245" s="169" t="e">
        <f>IF(OR(#REF!="T",#REF!="D",#REF!="DER1",#REF!="DER2"),#REF!," ")</f>
        <v>#REF!</v>
      </c>
      <c r="AI245" s="169" t="e">
        <f>IF(OR(#REF!="T",#REF!="D",#REF!="DER1",#REF!="DER2"),#REF!," ")</f>
        <v>#REF!</v>
      </c>
      <c r="AJ245" s="169" t="e">
        <f>IF(OR(#REF!="T",#REF!="D",#REF!="DER1",#REF!="DER2"),#REF!," ")</f>
        <v>#REF!</v>
      </c>
      <c r="AK245" s="169" t="e">
        <f>IF(OR(#REF!="T",#REF!="D",#REF!="DER1",#REF!="DER2"),#REF!," ")</f>
        <v>#REF!</v>
      </c>
      <c r="AL245" s="169" t="e">
        <f>IF(OR(#REF!="T",#REF!="D",#REF!="DER1",#REF!="DER2"),#REF!," ")</f>
        <v>#REF!</v>
      </c>
      <c r="AM245" s="169" t="e">
        <f>IF(OR(#REF!="T",#REF!="D",#REF!="DER1",#REF!="DER2"),#REF!," ")</f>
        <v>#REF!</v>
      </c>
      <c r="AN245" s="169" t="e">
        <f>IF(OR(#REF!="T",#REF!="D",#REF!="DER1",#REF!="DER2"),#REF!," ")</f>
        <v>#REF!</v>
      </c>
      <c r="AO245" s="507" t="e">
        <f>IF(OR(#REF!="T",#REF!="D",#REF!="DER1",#REF!="DER2"),#REF!," ")</f>
        <v>#REF!</v>
      </c>
      <c r="AP245" s="507"/>
      <c r="AQ245" s="507"/>
      <c r="AR245" s="507"/>
      <c r="AS245" s="507"/>
      <c r="AT245" s="507"/>
      <c r="AU245" s="507"/>
      <c r="AV245" s="175" t="e">
        <f>IF(OR(#REF!="T",#REF!="D",#REF!="DER1",#REF!="DER2"),#REF!," ")</f>
        <v>#REF!</v>
      </c>
      <c r="AW245" s="175" t="e">
        <f>IF(OR(#REF!="T",#REF!="D",#REF!="DER1",#REF!="DER2"),#REF!," ")</f>
        <v>#REF!</v>
      </c>
      <c r="AX245" s="175" t="e">
        <f>IF(OR(#REF!="T",#REF!="D",#REF!="DER1",#REF!="DER2"),#REF!," ")</f>
        <v>#REF!</v>
      </c>
      <c r="AY245" s="175" t="e">
        <f>IF(OR(#REF!="T",#REF!="D",#REF!="DER1",#REF!="DER2"),#REF!," ")</f>
        <v>#REF!</v>
      </c>
      <c r="AZ245" s="175" t="e">
        <f>IF(OR(#REF!="T",#REF!="D",#REF!="DER1",#REF!="DER2"),#REF!," ")</f>
        <v>#REF!</v>
      </c>
      <c r="BD245" s="175" t="str">
        <f t="shared" si="4"/>
        <v xml:space="preserve"> </v>
      </c>
    </row>
    <row r="246" spans="2:56" x14ac:dyDescent="0.2">
      <c r="B246" s="174" t="e">
        <f>IF(OR(#REF!="T",#REF!="D",#REF!="DER1",#REF!="DER2"),#REF!," ")</f>
        <v>#REF!</v>
      </c>
      <c r="C246" s="415" t="e">
        <f>IF(OR(#REF!="T",#REF!="D",#REF!="DER1",#REF!="DER2"),#REF!," ")</f>
        <v>#REF!</v>
      </c>
      <c r="D246" s="416"/>
      <c r="E246" s="416"/>
      <c r="F246" s="416"/>
      <c r="G246" s="416"/>
      <c r="H246" s="416"/>
      <c r="I246" s="416"/>
      <c r="J246" s="416"/>
      <c r="K246" s="416"/>
      <c r="L246" s="416"/>
      <c r="M246" s="416"/>
      <c r="N246" s="416"/>
      <c r="O246" s="416"/>
      <c r="P246" s="417"/>
      <c r="Q246" s="485" t="e">
        <f>IF(OR(#REF!="T",#REF!="D",#REF!="DER1",#REF!="DER2"),#REF!," ")</f>
        <v>#REF!</v>
      </c>
      <c r="R246" s="486"/>
      <c r="S246" s="486"/>
      <c r="T246" s="486"/>
      <c r="U246" s="486"/>
      <c r="V246" s="346"/>
      <c r="W246" s="169" t="e">
        <f>IF(OR(#REF!="T",#REF!="D",#REF!="DER1",#REF!="DER2"),#REF!," ")</f>
        <v>#REF!</v>
      </c>
      <c r="X246" s="169" t="e">
        <f>IF(OR(#REF!="T",#REF!="D",#REF!="DER1",#REF!="DER2"),#REF!," ")</f>
        <v>#REF!</v>
      </c>
      <c r="Y246" s="169" t="e">
        <f>IF(OR(#REF!="T",#REF!="D",#REF!="DER1",#REF!="DER2"),#REF!," ")</f>
        <v>#REF!</v>
      </c>
      <c r="Z246" s="169" t="e">
        <f>IF(OR(#REF!="T",#REF!="D",#REF!="DER1",#REF!="DER2"),#REF!," ")</f>
        <v>#REF!</v>
      </c>
      <c r="AA246" s="169" t="e">
        <f>IF(OR(#REF!="T",#REF!="D",#REF!="DER1",#REF!="DER2"),#REF!," ")</f>
        <v>#REF!</v>
      </c>
      <c r="AB246" s="169" t="e">
        <f>IF(OR(#REF!="T",#REF!="D",#REF!="DER1",#REF!="DER2"),#REF!," ")</f>
        <v>#REF!</v>
      </c>
      <c r="AC246" s="169" t="e">
        <f>IF(OR(#REF!="T",#REF!="D",#REF!="DER1",#REF!="DER2"),#REF!," ")</f>
        <v>#REF!</v>
      </c>
      <c r="AD246" s="169" t="e">
        <f>IF(OR(#REF!="T",#REF!="D",#REF!="DER1",#REF!="DER2"),#REF!," ")</f>
        <v>#REF!</v>
      </c>
      <c r="AE246" s="169" t="e">
        <f>IF(OR(#REF!="T",#REF!="D",#REF!="DER1",#REF!="DER2"),#REF!," ")</f>
        <v>#REF!</v>
      </c>
      <c r="AF246" s="169" t="e">
        <f>IF(OR(#REF!="T",#REF!="D",#REF!="DER1",#REF!="DER2"),#REF!," ")</f>
        <v>#REF!</v>
      </c>
      <c r="AG246" s="169" t="e">
        <f>IF(OR(#REF!="T",#REF!="D",#REF!="DER1",#REF!="DER2"),#REF!," ")</f>
        <v>#REF!</v>
      </c>
      <c r="AH246" s="169" t="e">
        <f>IF(OR(#REF!="T",#REF!="D",#REF!="DER1",#REF!="DER2"),#REF!," ")</f>
        <v>#REF!</v>
      </c>
      <c r="AI246" s="169" t="e">
        <f>IF(OR(#REF!="T",#REF!="D",#REF!="DER1",#REF!="DER2"),#REF!," ")</f>
        <v>#REF!</v>
      </c>
      <c r="AJ246" s="169" t="e">
        <f>IF(OR(#REF!="T",#REF!="D",#REF!="DER1",#REF!="DER2"),#REF!," ")</f>
        <v>#REF!</v>
      </c>
      <c r="AK246" s="169" t="e">
        <f>IF(OR(#REF!="T",#REF!="D",#REF!="DER1",#REF!="DER2"),#REF!," ")</f>
        <v>#REF!</v>
      </c>
      <c r="AL246" s="169" t="e">
        <f>IF(OR(#REF!="T",#REF!="D",#REF!="DER1",#REF!="DER2"),#REF!," ")</f>
        <v>#REF!</v>
      </c>
      <c r="AM246" s="169" t="e">
        <f>IF(OR(#REF!="T",#REF!="D",#REF!="DER1",#REF!="DER2"),#REF!," ")</f>
        <v>#REF!</v>
      </c>
      <c r="AN246" s="169" t="e">
        <f>IF(OR(#REF!="T",#REF!="D",#REF!="DER1",#REF!="DER2"),#REF!," ")</f>
        <v>#REF!</v>
      </c>
      <c r="AO246" s="507" t="e">
        <f>IF(OR(#REF!="T",#REF!="D",#REF!="DER1",#REF!="DER2"),#REF!," ")</f>
        <v>#REF!</v>
      </c>
      <c r="AP246" s="507"/>
      <c r="AQ246" s="507"/>
      <c r="AR246" s="507"/>
      <c r="AS246" s="507"/>
      <c r="AT246" s="507"/>
      <c r="AU246" s="507"/>
      <c r="AV246" s="175" t="e">
        <f>IF(OR(#REF!="T",#REF!="D",#REF!="DER1",#REF!="DER2"),#REF!," ")</f>
        <v>#REF!</v>
      </c>
      <c r="AW246" s="175" t="e">
        <f>IF(OR(#REF!="T",#REF!="D",#REF!="DER1",#REF!="DER2"),#REF!," ")</f>
        <v>#REF!</v>
      </c>
      <c r="AX246" s="175" t="e">
        <f>IF(OR(#REF!="T",#REF!="D",#REF!="DER1",#REF!="DER2"),#REF!," ")</f>
        <v>#REF!</v>
      </c>
      <c r="AY246" s="175" t="e">
        <f>IF(OR(#REF!="T",#REF!="D",#REF!="DER1",#REF!="DER2"),#REF!," ")</f>
        <v>#REF!</v>
      </c>
      <c r="AZ246" s="175" t="e">
        <f>IF(OR(#REF!="T",#REF!="D",#REF!="DER1",#REF!="DER2"),#REF!," ")</f>
        <v>#REF!</v>
      </c>
      <c r="BD246" s="175" t="str">
        <f t="shared" si="4"/>
        <v xml:space="preserve"> </v>
      </c>
    </row>
    <row r="247" spans="2:56" x14ac:dyDescent="0.2">
      <c r="B247" s="174" t="e">
        <f>IF(OR(#REF!="T",#REF!="D",#REF!="DER1",#REF!="DER2"),#REF!," ")</f>
        <v>#REF!</v>
      </c>
      <c r="C247" s="415" t="e">
        <f>IF(OR(#REF!="T",#REF!="D",#REF!="DER1",#REF!="DER2"),#REF!," ")</f>
        <v>#REF!</v>
      </c>
      <c r="D247" s="416"/>
      <c r="E247" s="416"/>
      <c r="F247" s="416"/>
      <c r="G247" s="416"/>
      <c r="H247" s="416"/>
      <c r="I247" s="416"/>
      <c r="J247" s="416"/>
      <c r="K247" s="416"/>
      <c r="L247" s="416"/>
      <c r="M247" s="416"/>
      <c r="N247" s="416"/>
      <c r="O247" s="416"/>
      <c r="P247" s="417"/>
      <c r="Q247" s="485" t="e">
        <f>IF(OR(#REF!="T",#REF!="D",#REF!="DER1",#REF!="DER2"),#REF!," ")</f>
        <v>#REF!</v>
      </c>
      <c r="R247" s="486"/>
      <c r="S247" s="486"/>
      <c r="T247" s="486"/>
      <c r="U247" s="486"/>
      <c r="V247" s="346"/>
      <c r="W247" s="169" t="e">
        <f>IF(OR(#REF!="T",#REF!="D",#REF!="DER1",#REF!="DER2"),#REF!," ")</f>
        <v>#REF!</v>
      </c>
      <c r="X247" s="169" t="e">
        <f>IF(OR(#REF!="T",#REF!="D",#REF!="DER1",#REF!="DER2"),#REF!," ")</f>
        <v>#REF!</v>
      </c>
      <c r="Y247" s="169" t="e">
        <f>IF(OR(#REF!="T",#REF!="D",#REF!="DER1",#REF!="DER2"),#REF!," ")</f>
        <v>#REF!</v>
      </c>
      <c r="Z247" s="169" t="e">
        <f>IF(OR(#REF!="T",#REF!="D",#REF!="DER1",#REF!="DER2"),#REF!," ")</f>
        <v>#REF!</v>
      </c>
      <c r="AA247" s="169" t="e">
        <f>IF(OR(#REF!="T",#REF!="D",#REF!="DER1",#REF!="DER2"),#REF!," ")</f>
        <v>#REF!</v>
      </c>
      <c r="AB247" s="169" t="e">
        <f>IF(OR(#REF!="T",#REF!="D",#REF!="DER1",#REF!="DER2"),#REF!," ")</f>
        <v>#REF!</v>
      </c>
      <c r="AC247" s="169" t="e">
        <f>IF(OR(#REF!="T",#REF!="D",#REF!="DER1",#REF!="DER2"),#REF!," ")</f>
        <v>#REF!</v>
      </c>
      <c r="AD247" s="169" t="e">
        <f>IF(OR(#REF!="T",#REF!="D",#REF!="DER1",#REF!="DER2"),#REF!," ")</f>
        <v>#REF!</v>
      </c>
      <c r="AE247" s="169" t="e">
        <f>IF(OR(#REF!="T",#REF!="D",#REF!="DER1",#REF!="DER2"),#REF!," ")</f>
        <v>#REF!</v>
      </c>
      <c r="AF247" s="169" t="e">
        <f>IF(OR(#REF!="T",#REF!="D",#REF!="DER1",#REF!="DER2"),#REF!," ")</f>
        <v>#REF!</v>
      </c>
      <c r="AG247" s="169" t="e">
        <f>IF(OR(#REF!="T",#REF!="D",#REF!="DER1",#REF!="DER2"),#REF!," ")</f>
        <v>#REF!</v>
      </c>
      <c r="AH247" s="169" t="e">
        <f>IF(OR(#REF!="T",#REF!="D",#REF!="DER1",#REF!="DER2"),#REF!," ")</f>
        <v>#REF!</v>
      </c>
      <c r="AI247" s="169" t="e">
        <f>IF(OR(#REF!="T",#REF!="D",#REF!="DER1",#REF!="DER2"),#REF!," ")</f>
        <v>#REF!</v>
      </c>
      <c r="AJ247" s="169" t="e">
        <f>IF(OR(#REF!="T",#REF!="D",#REF!="DER1",#REF!="DER2"),#REF!," ")</f>
        <v>#REF!</v>
      </c>
      <c r="AK247" s="169" t="e">
        <f>IF(OR(#REF!="T",#REF!="D",#REF!="DER1",#REF!="DER2"),#REF!," ")</f>
        <v>#REF!</v>
      </c>
      <c r="AL247" s="169" t="e">
        <f>IF(OR(#REF!="T",#REF!="D",#REF!="DER1",#REF!="DER2"),#REF!," ")</f>
        <v>#REF!</v>
      </c>
      <c r="AM247" s="169" t="e">
        <f>IF(OR(#REF!="T",#REF!="D",#REF!="DER1",#REF!="DER2"),#REF!," ")</f>
        <v>#REF!</v>
      </c>
      <c r="AN247" s="169" t="e">
        <f>IF(OR(#REF!="T",#REF!="D",#REF!="DER1",#REF!="DER2"),#REF!," ")</f>
        <v>#REF!</v>
      </c>
      <c r="AO247" s="507" t="e">
        <f>IF(OR(#REF!="T",#REF!="D",#REF!="DER1",#REF!="DER2"),#REF!," ")</f>
        <v>#REF!</v>
      </c>
      <c r="AP247" s="507"/>
      <c r="AQ247" s="507"/>
      <c r="AR247" s="507"/>
      <c r="AS247" s="507"/>
      <c r="AT247" s="507"/>
      <c r="AU247" s="507"/>
      <c r="AV247" s="175" t="e">
        <f>IF(OR(#REF!="T",#REF!="D",#REF!="DER1",#REF!="DER2"),#REF!," ")</f>
        <v>#REF!</v>
      </c>
      <c r="AW247" s="175" t="e">
        <f>IF(OR(#REF!="T",#REF!="D",#REF!="DER1",#REF!="DER2"),#REF!," ")</f>
        <v>#REF!</v>
      </c>
      <c r="AX247" s="175" t="e">
        <f>IF(OR(#REF!="T",#REF!="D",#REF!="DER1",#REF!="DER2"),#REF!," ")</f>
        <v>#REF!</v>
      </c>
      <c r="AY247" s="175" t="e">
        <f>IF(OR(#REF!="T",#REF!="D",#REF!="DER1",#REF!="DER2"),#REF!," ")</f>
        <v>#REF!</v>
      </c>
      <c r="AZ247" s="175" t="e">
        <f>IF(OR(#REF!="T",#REF!="D",#REF!="DER1",#REF!="DER2"),#REF!," ")</f>
        <v>#REF!</v>
      </c>
      <c r="BD247" s="175" t="str">
        <f t="shared" si="4"/>
        <v xml:space="preserve"> </v>
      </c>
    </row>
    <row r="248" spans="2:56" x14ac:dyDescent="0.2">
      <c r="B248" s="174" t="e">
        <f>IF(OR(#REF!="T",#REF!="D",#REF!="DER1",#REF!="DER2"),#REF!," ")</f>
        <v>#REF!</v>
      </c>
      <c r="C248" s="415" t="e">
        <f>IF(OR(#REF!="T",#REF!="D",#REF!="DER1",#REF!="DER2"),#REF!," ")</f>
        <v>#REF!</v>
      </c>
      <c r="D248" s="416"/>
      <c r="E248" s="416"/>
      <c r="F248" s="416"/>
      <c r="G248" s="416"/>
      <c r="H248" s="416"/>
      <c r="I248" s="416"/>
      <c r="J248" s="416"/>
      <c r="K248" s="416"/>
      <c r="L248" s="416"/>
      <c r="M248" s="416"/>
      <c r="N248" s="416"/>
      <c r="O248" s="416"/>
      <c r="P248" s="417"/>
      <c r="Q248" s="485" t="e">
        <f>IF(OR(#REF!="T",#REF!="D",#REF!="DER1",#REF!="DER2"),#REF!," ")</f>
        <v>#REF!</v>
      </c>
      <c r="R248" s="486"/>
      <c r="S248" s="486"/>
      <c r="T248" s="486"/>
      <c r="U248" s="486"/>
      <c r="V248" s="346"/>
      <c r="W248" s="169" t="e">
        <f>IF(OR(#REF!="T",#REF!="D",#REF!="DER1",#REF!="DER2"),#REF!," ")</f>
        <v>#REF!</v>
      </c>
      <c r="X248" s="169" t="e">
        <f>IF(OR(#REF!="T",#REF!="D",#REF!="DER1",#REF!="DER2"),#REF!," ")</f>
        <v>#REF!</v>
      </c>
      <c r="Y248" s="169" t="e">
        <f>IF(OR(#REF!="T",#REF!="D",#REF!="DER1",#REF!="DER2"),#REF!," ")</f>
        <v>#REF!</v>
      </c>
      <c r="Z248" s="169" t="e">
        <f>IF(OR(#REF!="T",#REF!="D",#REF!="DER1",#REF!="DER2"),#REF!," ")</f>
        <v>#REF!</v>
      </c>
      <c r="AA248" s="169" t="e">
        <f>IF(OR(#REF!="T",#REF!="D",#REF!="DER1",#REF!="DER2"),#REF!," ")</f>
        <v>#REF!</v>
      </c>
      <c r="AB248" s="169" t="e">
        <f>IF(OR(#REF!="T",#REF!="D",#REF!="DER1",#REF!="DER2"),#REF!," ")</f>
        <v>#REF!</v>
      </c>
      <c r="AC248" s="169" t="e">
        <f>IF(OR(#REF!="T",#REF!="D",#REF!="DER1",#REF!="DER2"),#REF!," ")</f>
        <v>#REF!</v>
      </c>
      <c r="AD248" s="169" t="e">
        <f>IF(OR(#REF!="T",#REF!="D",#REF!="DER1",#REF!="DER2"),#REF!," ")</f>
        <v>#REF!</v>
      </c>
      <c r="AE248" s="169" t="e">
        <f>IF(OR(#REF!="T",#REF!="D",#REF!="DER1",#REF!="DER2"),#REF!," ")</f>
        <v>#REF!</v>
      </c>
      <c r="AF248" s="169" t="e">
        <f>IF(OR(#REF!="T",#REF!="D",#REF!="DER1",#REF!="DER2"),#REF!," ")</f>
        <v>#REF!</v>
      </c>
      <c r="AG248" s="169" t="e">
        <f>IF(OR(#REF!="T",#REF!="D",#REF!="DER1",#REF!="DER2"),#REF!," ")</f>
        <v>#REF!</v>
      </c>
      <c r="AH248" s="169" t="e">
        <f>IF(OR(#REF!="T",#REF!="D",#REF!="DER1",#REF!="DER2"),#REF!," ")</f>
        <v>#REF!</v>
      </c>
      <c r="AI248" s="169" t="e">
        <f>IF(OR(#REF!="T",#REF!="D",#REF!="DER1",#REF!="DER2"),#REF!," ")</f>
        <v>#REF!</v>
      </c>
      <c r="AJ248" s="169" t="e">
        <f>IF(OR(#REF!="T",#REF!="D",#REF!="DER1",#REF!="DER2"),#REF!," ")</f>
        <v>#REF!</v>
      </c>
      <c r="AK248" s="169" t="e">
        <f>IF(OR(#REF!="T",#REF!="D",#REF!="DER1",#REF!="DER2"),#REF!," ")</f>
        <v>#REF!</v>
      </c>
      <c r="AL248" s="169" t="e">
        <f>IF(OR(#REF!="T",#REF!="D",#REF!="DER1",#REF!="DER2"),#REF!," ")</f>
        <v>#REF!</v>
      </c>
      <c r="AM248" s="169" t="e">
        <f>IF(OR(#REF!="T",#REF!="D",#REF!="DER1",#REF!="DER2"),#REF!," ")</f>
        <v>#REF!</v>
      </c>
      <c r="AN248" s="169" t="e">
        <f>IF(OR(#REF!="T",#REF!="D",#REF!="DER1",#REF!="DER2"),#REF!," ")</f>
        <v>#REF!</v>
      </c>
      <c r="AO248" s="507" t="e">
        <f>IF(OR(#REF!="T",#REF!="D",#REF!="DER1",#REF!="DER2"),#REF!," ")</f>
        <v>#REF!</v>
      </c>
      <c r="AP248" s="507"/>
      <c r="AQ248" s="507"/>
      <c r="AR248" s="507"/>
      <c r="AS248" s="507"/>
      <c r="AT248" s="507"/>
      <c r="AU248" s="507"/>
      <c r="AV248" s="175" t="e">
        <f>IF(OR(#REF!="T",#REF!="D",#REF!="DER1",#REF!="DER2"),#REF!," ")</f>
        <v>#REF!</v>
      </c>
      <c r="AW248" s="175" t="e">
        <f>IF(OR(#REF!="T",#REF!="D",#REF!="DER1",#REF!="DER2"),#REF!," ")</f>
        <v>#REF!</v>
      </c>
      <c r="AX248" s="175" t="e">
        <f>IF(OR(#REF!="T",#REF!="D",#REF!="DER1",#REF!="DER2"),#REF!," ")</f>
        <v>#REF!</v>
      </c>
      <c r="AY248" s="175" t="e">
        <f>IF(OR(#REF!="T",#REF!="D",#REF!="DER1",#REF!="DER2"),#REF!," ")</f>
        <v>#REF!</v>
      </c>
      <c r="AZ248" s="175" t="e">
        <f>IF(OR(#REF!="T",#REF!="D",#REF!="DER1",#REF!="DER2"),#REF!," ")</f>
        <v>#REF!</v>
      </c>
      <c r="BD248" s="175" t="str">
        <f t="shared" si="4"/>
        <v xml:space="preserve"> </v>
      </c>
    </row>
    <row r="249" spans="2:56" x14ac:dyDescent="0.2">
      <c r="B249" s="174" t="e">
        <f>IF(OR(#REF!="T",#REF!="D",#REF!="DER1",#REF!="DER2"),#REF!," ")</f>
        <v>#REF!</v>
      </c>
      <c r="C249" s="415" t="e">
        <f>IF(OR(#REF!="T",#REF!="D",#REF!="DER1",#REF!="DER2"),#REF!," ")</f>
        <v>#REF!</v>
      </c>
      <c r="D249" s="416"/>
      <c r="E249" s="416"/>
      <c r="F249" s="416"/>
      <c r="G249" s="416"/>
      <c r="H249" s="416"/>
      <c r="I249" s="416"/>
      <c r="J249" s="416"/>
      <c r="K249" s="416"/>
      <c r="L249" s="416"/>
      <c r="M249" s="416"/>
      <c r="N249" s="416"/>
      <c r="O249" s="416"/>
      <c r="P249" s="417"/>
      <c r="Q249" s="485" t="e">
        <f>IF(OR(#REF!="T",#REF!="D",#REF!="DER1",#REF!="DER2"),#REF!," ")</f>
        <v>#REF!</v>
      </c>
      <c r="R249" s="486"/>
      <c r="S249" s="486"/>
      <c r="T249" s="486"/>
      <c r="U249" s="486"/>
      <c r="V249" s="346"/>
      <c r="W249" s="169" t="e">
        <f>IF(OR(#REF!="T",#REF!="D",#REF!="DER1",#REF!="DER2"),#REF!," ")</f>
        <v>#REF!</v>
      </c>
      <c r="X249" s="169" t="e">
        <f>IF(OR(#REF!="T",#REF!="D",#REF!="DER1",#REF!="DER2"),#REF!," ")</f>
        <v>#REF!</v>
      </c>
      <c r="Y249" s="169" t="e">
        <f>IF(OR(#REF!="T",#REF!="D",#REF!="DER1",#REF!="DER2"),#REF!," ")</f>
        <v>#REF!</v>
      </c>
      <c r="Z249" s="169" t="e">
        <f>IF(OR(#REF!="T",#REF!="D",#REF!="DER1",#REF!="DER2"),#REF!," ")</f>
        <v>#REF!</v>
      </c>
      <c r="AA249" s="169" t="e">
        <f>IF(OR(#REF!="T",#REF!="D",#REF!="DER1",#REF!="DER2"),#REF!," ")</f>
        <v>#REF!</v>
      </c>
      <c r="AB249" s="169" t="e">
        <f>IF(OR(#REF!="T",#REF!="D",#REF!="DER1",#REF!="DER2"),#REF!," ")</f>
        <v>#REF!</v>
      </c>
      <c r="AC249" s="169" t="e">
        <f>IF(OR(#REF!="T",#REF!="D",#REF!="DER1",#REF!="DER2"),#REF!," ")</f>
        <v>#REF!</v>
      </c>
      <c r="AD249" s="169" t="e">
        <f>IF(OR(#REF!="T",#REF!="D",#REF!="DER1",#REF!="DER2"),#REF!," ")</f>
        <v>#REF!</v>
      </c>
      <c r="AE249" s="169" t="e">
        <f>IF(OR(#REF!="T",#REF!="D",#REF!="DER1",#REF!="DER2"),#REF!," ")</f>
        <v>#REF!</v>
      </c>
      <c r="AF249" s="169" t="e">
        <f>IF(OR(#REF!="T",#REF!="D",#REF!="DER1",#REF!="DER2"),#REF!," ")</f>
        <v>#REF!</v>
      </c>
      <c r="AG249" s="169" t="e">
        <f>IF(OR(#REF!="T",#REF!="D",#REF!="DER1",#REF!="DER2"),#REF!," ")</f>
        <v>#REF!</v>
      </c>
      <c r="AH249" s="169" t="e">
        <f>IF(OR(#REF!="T",#REF!="D",#REF!="DER1",#REF!="DER2"),#REF!," ")</f>
        <v>#REF!</v>
      </c>
      <c r="AI249" s="169" t="e">
        <f>IF(OR(#REF!="T",#REF!="D",#REF!="DER1",#REF!="DER2"),#REF!," ")</f>
        <v>#REF!</v>
      </c>
      <c r="AJ249" s="169" t="e">
        <f>IF(OR(#REF!="T",#REF!="D",#REF!="DER1",#REF!="DER2"),#REF!," ")</f>
        <v>#REF!</v>
      </c>
      <c r="AK249" s="169" t="e">
        <f>IF(OR(#REF!="T",#REF!="D",#REF!="DER1",#REF!="DER2"),#REF!," ")</f>
        <v>#REF!</v>
      </c>
      <c r="AL249" s="169" t="e">
        <f>IF(OR(#REF!="T",#REF!="D",#REF!="DER1",#REF!="DER2"),#REF!," ")</f>
        <v>#REF!</v>
      </c>
      <c r="AM249" s="169" t="e">
        <f>IF(OR(#REF!="T",#REF!="D",#REF!="DER1",#REF!="DER2"),#REF!," ")</f>
        <v>#REF!</v>
      </c>
      <c r="AN249" s="169" t="e">
        <f>IF(OR(#REF!="T",#REF!="D",#REF!="DER1",#REF!="DER2"),#REF!," ")</f>
        <v>#REF!</v>
      </c>
      <c r="AO249" s="507" t="e">
        <f>IF(OR(#REF!="T",#REF!="D",#REF!="DER1",#REF!="DER2"),#REF!," ")</f>
        <v>#REF!</v>
      </c>
      <c r="AP249" s="507"/>
      <c r="AQ249" s="507"/>
      <c r="AR249" s="507"/>
      <c r="AS249" s="507"/>
      <c r="AT249" s="507"/>
      <c r="AU249" s="507"/>
      <c r="AV249" s="175" t="e">
        <f>IF(OR(#REF!="T",#REF!="D",#REF!="DER1",#REF!="DER2"),#REF!," ")</f>
        <v>#REF!</v>
      </c>
      <c r="AW249" s="175" t="e">
        <f>IF(OR(#REF!="T",#REF!="D",#REF!="DER1",#REF!="DER2"),#REF!," ")</f>
        <v>#REF!</v>
      </c>
      <c r="AX249" s="175" t="e">
        <f>IF(OR(#REF!="T",#REF!="D",#REF!="DER1",#REF!="DER2"),#REF!," ")</f>
        <v>#REF!</v>
      </c>
      <c r="AY249" s="175" t="e">
        <f>IF(OR(#REF!="T",#REF!="D",#REF!="DER1",#REF!="DER2"),#REF!," ")</f>
        <v>#REF!</v>
      </c>
      <c r="AZ249" s="175" t="e">
        <f>IF(OR(#REF!="T",#REF!="D",#REF!="DER1",#REF!="DER2"),#REF!," ")</f>
        <v>#REF!</v>
      </c>
      <c r="BD249" s="175" t="str">
        <f t="shared" si="4"/>
        <v xml:space="preserve"> </v>
      </c>
    </row>
    <row r="250" spans="2:56" x14ac:dyDescent="0.2">
      <c r="B250" s="174" t="e">
        <f>IF(OR(#REF!="T",#REF!="D",#REF!="DER1",#REF!="DER2"),#REF!," ")</f>
        <v>#REF!</v>
      </c>
      <c r="C250" s="415" t="e">
        <f>IF(OR(#REF!="T",#REF!="D",#REF!="DER1",#REF!="DER2"),#REF!," ")</f>
        <v>#REF!</v>
      </c>
      <c r="D250" s="416"/>
      <c r="E250" s="416"/>
      <c r="F250" s="416"/>
      <c r="G250" s="416"/>
      <c r="H250" s="416"/>
      <c r="I250" s="416"/>
      <c r="J250" s="416"/>
      <c r="K250" s="416"/>
      <c r="L250" s="416"/>
      <c r="M250" s="416"/>
      <c r="N250" s="416"/>
      <c r="O250" s="416"/>
      <c r="P250" s="417"/>
      <c r="Q250" s="485" t="e">
        <f>IF(OR(#REF!="T",#REF!="D",#REF!="DER1",#REF!="DER2"),#REF!," ")</f>
        <v>#REF!</v>
      </c>
      <c r="R250" s="486"/>
      <c r="S250" s="486"/>
      <c r="T250" s="486"/>
      <c r="U250" s="486"/>
      <c r="V250" s="346"/>
      <c r="W250" s="169" t="e">
        <f>IF(OR(#REF!="T",#REF!="D",#REF!="DER1",#REF!="DER2"),#REF!," ")</f>
        <v>#REF!</v>
      </c>
      <c r="X250" s="169" t="e">
        <f>IF(OR(#REF!="T",#REF!="D",#REF!="DER1",#REF!="DER2"),#REF!," ")</f>
        <v>#REF!</v>
      </c>
      <c r="Y250" s="169" t="e">
        <f>IF(OR(#REF!="T",#REF!="D",#REF!="DER1",#REF!="DER2"),#REF!," ")</f>
        <v>#REF!</v>
      </c>
      <c r="Z250" s="169" t="e">
        <f>IF(OR(#REF!="T",#REF!="D",#REF!="DER1",#REF!="DER2"),#REF!," ")</f>
        <v>#REF!</v>
      </c>
      <c r="AA250" s="169" t="e">
        <f>IF(OR(#REF!="T",#REF!="D",#REF!="DER1",#REF!="DER2"),#REF!," ")</f>
        <v>#REF!</v>
      </c>
      <c r="AB250" s="169" t="e">
        <f>IF(OR(#REF!="T",#REF!="D",#REF!="DER1",#REF!="DER2"),#REF!," ")</f>
        <v>#REF!</v>
      </c>
      <c r="AC250" s="169" t="e">
        <f>IF(OR(#REF!="T",#REF!="D",#REF!="DER1",#REF!="DER2"),#REF!," ")</f>
        <v>#REF!</v>
      </c>
      <c r="AD250" s="169" t="e">
        <f>IF(OR(#REF!="T",#REF!="D",#REF!="DER1",#REF!="DER2"),#REF!," ")</f>
        <v>#REF!</v>
      </c>
      <c r="AE250" s="169" t="e">
        <f>IF(OR(#REF!="T",#REF!="D",#REF!="DER1",#REF!="DER2"),#REF!," ")</f>
        <v>#REF!</v>
      </c>
      <c r="AF250" s="169" t="e">
        <f>IF(OR(#REF!="T",#REF!="D",#REF!="DER1",#REF!="DER2"),#REF!," ")</f>
        <v>#REF!</v>
      </c>
      <c r="AG250" s="169" t="e">
        <f>IF(OR(#REF!="T",#REF!="D",#REF!="DER1",#REF!="DER2"),#REF!," ")</f>
        <v>#REF!</v>
      </c>
      <c r="AH250" s="169" t="e">
        <f>IF(OR(#REF!="T",#REF!="D",#REF!="DER1",#REF!="DER2"),#REF!," ")</f>
        <v>#REF!</v>
      </c>
      <c r="AI250" s="169" t="e">
        <f>IF(OR(#REF!="T",#REF!="D",#REF!="DER1",#REF!="DER2"),#REF!," ")</f>
        <v>#REF!</v>
      </c>
      <c r="AJ250" s="169" t="e">
        <f>IF(OR(#REF!="T",#REF!="D",#REF!="DER1",#REF!="DER2"),#REF!," ")</f>
        <v>#REF!</v>
      </c>
      <c r="AK250" s="169" t="e">
        <f>IF(OR(#REF!="T",#REF!="D",#REF!="DER1",#REF!="DER2"),#REF!," ")</f>
        <v>#REF!</v>
      </c>
      <c r="AL250" s="169" t="e">
        <f>IF(OR(#REF!="T",#REF!="D",#REF!="DER1",#REF!="DER2"),#REF!," ")</f>
        <v>#REF!</v>
      </c>
      <c r="AM250" s="169" t="e">
        <f>IF(OR(#REF!="T",#REF!="D",#REF!="DER1",#REF!="DER2"),#REF!," ")</f>
        <v>#REF!</v>
      </c>
      <c r="AN250" s="169" t="e">
        <f>IF(OR(#REF!="T",#REF!="D",#REF!="DER1",#REF!="DER2"),#REF!," ")</f>
        <v>#REF!</v>
      </c>
      <c r="AO250" s="507" t="e">
        <f>IF(OR(#REF!="T",#REF!="D",#REF!="DER1",#REF!="DER2"),#REF!," ")</f>
        <v>#REF!</v>
      </c>
      <c r="AP250" s="507"/>
      <c r="AQ250" s="507"/>
      <c r="AR250" s="507"/>
      <c r="AS250" s="507"/>
      <c r="AT250" s="507"/>
      <c r="AU250" s="507"/>
      <c r="AV250" s="175" t="e">
        <f>IF(OR(#REF!="T",#REF!="D",#REF!="DER1",#REF!="DER2"),#REF!," ")</f>
        <v>#REF!</v>
      </c>
      <c r="AW250" s="175" t="e">
        <f>IF(OR(#REF!="T",#REF!="D",#REF!="DER1",#REF!="DER2"),#REF!," ")</f>
        <v>#REF!</v>
      </c>
      <c r="AX250" s="175" t="e">
        <f>IF(OR(#REF!="T",#REF!="D",#REF!="DER1",#REF!="DER2"),#REF!," ")</f>
        <v>#REF!</v>
      </c>
      <c r="AY250" s="175" t="e">
        <f>IF(OR(#REF!="T",#REF!="D",#REF!="DER1",#REF!="DER2"),#REF!," ")</f>
        <v>#REF!</v>
      </c>
      <c r="AZ250" s="175" t="e">
        <f>IF(OR(#REF!="T",#REF!="D",#REF!="DER1",#REF!="DER2"),#REF!," ")</f>
        <v>#REF!</v>
      </c>
      <c r="BD250" s="175" t="str">
        <f t="shared" si="4"/>
        <v xml:space="preserve"> </v>
      </c>
    </row>
    <row r="251" spans="2:56" x14ac:dyDescent="0.2">
      <c r="B251" s="174" t="e">
        <f>IF(OR(#REF!="T",#REF!="D",#REF!="DER1",#REF!="DER2"),#REF!," ")</f>
        <v>#REF!</v>
      </c>
      <c r="C251" s="415" t="e">
        <f>IF(OR(#REF!="T",#REF!="D",#REF!="DER1",#REF!="DER2"),#REF!," ")</f>
        <v>#REF!</v>
      </c>
      <c r="D251" s="416"/>
      <c r="E251" s="416"/>
      <c r="F251" s="416"/>
      <c r="G251" s="416"/>
      <c r="H251" s="416"/>
      <c r="I251" s="416"/>
      <c r="J251" s="416"/>
      <c r="K251" s="416"/>
      <c r="L251" s="416"/>
      <c r="M251" s="416"/>
      <c r="N251" s="416"/>
      <c r="O251" s="416"/>
      <c r="P251" s="417"/>
      <c r="Q251" s="485" t="e">
        <f>IF(OR(#REF!="T",#REF!="D",#REF!="DER1",#REF!="DER2"),#REF!," ")</f>
        <v>#REF!</v>
      </c>
      <c r="R251" s="486"/>
      <c r="S251" s="486"/>
      <c r="T251" s="486"/>
      <c r="U251" s="486"/>
      <c r="V251" s="346"/>
      <c r="W251" s="169" t="e">
        <f>IF(OR(#REF!="T",#REF!="D",#REF!="DER1",#REF!="DER2"),#REF!," ")</f>
        <v>#REF!</v>
      </c>
      <c r="X251" s="169" t="e">
        <f>IF(OR(#REF!="T",#REF!="D",#REF!="DER1",#REF!="DER2"),#REF!," ")</f>
        <v>#REF!</v>
      </c>
      <c r="Y251" s="169" t="e">
        <f>IF(OR(#REF!="T",#REF!="D",#REF!="DER1",#REF!="DER2"),#REF!," ")</f>
        <v>#REF!</v>
      </c>
      <c r="Z251" s="169" t="e">
        <f>IF(OR(#REF!="T",#REF!="D",#REF!="DER1",#REF!="DER2"),#REF!," ")</f>
        <v>#REF!</v>
      </c>
      <c r="AA251" s="169" t="e">
        <f>IF(OR(#REF!="T",#REF!="D",#REF!="DER1",#REF!="DER2"),#REF!," ")</f>
        <v>#REF!</v>
      </c>
      <c r="AB251" s="169" t="e">
        <f>IF(OR(#REF!="T",#REF!="D",#REF!="DER1",#REF!="DER2"),#REF!," ")</f>
        <v>#REF!</v>
      </c>
      <c r="AC251" s="169" t="e">
        <f>IF(OR(#REF!="T",#REF!="D",#REF!="DER1",#REF!="DER2"),#REF!," ")</f>
        <v>#REF!</v>
      </c>
      <c r="AD251" s="169" t="e">
        <f>IF(OR(#REF!="T",#REF!="D",#REF!="DER1",#REF!="DER2"),#REF!," ")</f>
        <v>#REF!</v>
      </c>
      <c r="AE251" s="169" t="e">
        <f>IF(OR(#REF!="T",#REF!="D",#REF!="DER1",#REF!="DER2"),#REF!," ")</f>
        <v>#REF!</v>
      </c>
      <c r="AF251" s="169" t="e">
        <f>IF(OR(#REF!="T",#REF!="D",#REF!="DER1",#REF!="DER2"),#REF!," ")</f>
        <v>#REF!</v>
      </c>
      <c r="AG251" s="169" t="e">
        <f>IF(OR(#REF!="T",#REF!="D",#REF!="DER1",#REF!="DER2"),#REF!," ")</f>
        <v>#REF!</v>
      </c>
      <c r="AH251" s="169" t="e">
        <f>IF(OR(#REF!="T",#REF!="D",#REF!="DER1",#REF!="DER2"),#REF!," ")</f>
        <v>#REF!</v>
      </c>
      <c r="AI251" s="169" t="e">
        <f>IF(OR(#REF!="T",#REF!="D",#REF!="DER1",#REF!="DER2"),#REF!," ")</f>
        <v>#REF!</v>
      </c>
      <c r="AJ251" s="169" t="e">
        <f>IF(OR(#REF!="T",#REF!="D",#REF!="DER1",#REF!="DER2"),#REF!," ")</f>
        <v>#REF!</v>
      </c>
      <c r="AK251" s="169" t="e">
        <f>IF(OR(#REF!="T",#REF!="D",#REF!="DER1",#REF!="DER2"),#REF!," ")</f>
        <v>#REF!</v>
      </c>
      <c r="AL251" s="169" t="e">
        <f>IF(OR(#REF!="T",#REF!="D",#REF!="DER1",#REF!="DER2"),#REF!," ")</f>
        <v>#REF!</v>
      </c>
      <c r="AM251" s="169" t="e">
        <f>IF(OR(#REF!="T",#REF!="D",#REF!="DER1",#REF!="DER2"),#REF!," ")</f>
        <v>#REF!</v>
      </c>
      <c r="AN251" s="169" t="e">
        <f>IF(OR(#REF!="T",#REF!="D",#REF!="DER1",#REF!="DER2"),#REF!," ")</f>
        <v>#REF!</v>
      </c>
      <c r="AO251" s="507" t="e">
        <f>IF(OR(#REF!="T",#REF!="D",#REF!="DER1",#REF!="DER2"),#REF!," ")</f>
        <v>#REF!</v>
      </c>
      <c r="AP251" s="507"/>
      <c r="AQ251" s="507"/>
      <c r="AR251" s="507"/>
      <c r="AS251" s="507"/>
      <c r="AT251" s="507"/>
      <c r="AU251" s="507"/>
      <c r="AV251" s="175" t="e">
        <f>IF(OR(#REF!="T",#REF!="D",#REF!="DER1",#REF!="DER2"),#REF!," ")</f>
        <v>#REF!</v>
      </c>
      <c r="AW251" s="175" t="e">
        <f>IF(OR(#REF!="T",#REF!="D",#REF!="DER1",#REF!="DER2"),#REF!," ")</f>
        <v>#REF!</v>
      </c>
      <c r="AX251" s="175" t="e">
        <f>IF(OR(#REF!="T",#REF!="D",#REF!="DER1",#REF!="DER2"),#REF!," ")</f>
        <v>#REF!</v>
      </c>
      <c r="AY251" s="175" t="e">
        <f>IF(OR(#REF!="T",#REF!="D",#REF!="DER1",#REF!="DER2"),#REF!," ")</f>
        <v>#REF!</v>
      </c>
      <c r="AZ251" s="175" t="e">
        <f>IF(OR(#REF!="T",#REF!="D",#REF!="DER1",#REF!="DER2"),#REF!," ")</f>
        <v>#REF!</v>
      </c>
      <c r="BD251" s="175" t="str">
        <f t="shared" si="4"/>
        <v xml:space="preserve"> </v>
      </c>
    </row>
    <row r="252" spans="2:56" x14ac:dyDescent="0.2">
      <c r="B252" s="174" t="e">
        <f>IF(OR(#REF!="T",#REF!="D",#REF!="DER1",#REF!="DER2"),#REF!," ")</f>
        <v>#REF!</v>
      </c>
      <c r="C252" s="415" t="e">
        <f>IF(OR(#REF!="T",#REF!="D",#REF!="DER1",#REF!="DER2"),#REF!," ")</f>
        <v>#REF!</v>
      </c>
      <c r="D252" s="416"/>
      <c r="E252" s="416"/>
      <c r="F252" s="416"/>
      <c r="G252" s="416"/>
      <c r="H252" s="416"/>
      <c r="I252" s="416"/>
      <c r="J252" s="416"/>
      <c r="K252" s="416"/>
      <c r="L252" s="416"/>
      <c r="M252" s="416"/>
      <c r="N252" s="416"/>
      <c r="O252" s="416"/>
      <c r="P252" s="417"/>
      <c r="Q252" s="485" t="e">
        <f>IF(OR(#REF!="T",#REF!="D",#REF!="DER1",#REF!="DER2"),#REF!," ")</f>
        <v>#REF!</v>
      </c>
      <c r="R252" s="486"/>
      <c r="S252" s="486"/>
      <c r="T252" s="486"/>
      <c r="U252" s="486"/>
      <c r="V252" s="346"/>
      <c r="W252" s="169" t="e">
        <f>IF(OR(#REF!="T",#REF!="D",#REF!="DER1",#REF!="DER2"),#REF!," ")</f>
        <v>#REF!</v>
      </c>
      <c r="X252" s="169" t="e">
        <f>IF(OR(#REF!="T",#REF!="D",#REF!="DER1",#REF!="DER2"),#REF!," ")</f>
        <v>#REF!</v>
      </c>
      <c r="Y252" s="169" t="e">
        <f>IF(OR(#REF!="T",#REF!="D",#REF!="DER1",#REF!="DER2"),#REF!," ")</f>
        <v>#REF!</v>
      </c>
      <c r="Z252" s="169" t="e">
        <f>IF(OR(#REF!="T",#REF!="D",#REF!="DER1",#REF!="DER2"),#REF!," ")</f>
        <v>#REF!</v>
      </c>
      <c r="AA252" s="169" t="e">
        <f>IF(OR(#REF!="T",#REF!="D",#REF!="DER1",#REF!="DER2"),#REF!," ")</f>
        <v>#REF!</v>
      </c>
      <c r="AB252" s="169" t="e">
        <f>IF(OR(#REF!="T",#REF!="D",#REF!="DER1",#REF!="DER2"),#REF!," ")</f>
        <v>#REF!</v>
      </c>
      <c r="AC252" s="169" t="e">
        <f>IF(OR(#REF!="T",#REF!="D",#REF!="DER1",#REF!="DER2"),#REF!," ")</f>
        <v>#REF!</v>
      </c>
      <c r="AD252" s="169" t="e">
        <f>IF(OR(#REF!="T",#REF!="D",#REF!="DER1",#REF!="DER2"),#REF!," ")</f>
        <v>#REF!</v>
      </c>
      <c r="AE252" s="169" t="e">
        <f>IF(OR(#REF!="T",#REF!="D",#REF!="DER1",#REF!="DER2"),#REF!," ")</f>
        <v>#REF!</v>
      </c>
      <c r="AF252" s="169" t="e">
        <f>IF(OR(#REF!="T",#REF!="D",#REF!="DER1",#REF!="DER2"),#REF!," ")</f>
        <v>#REF!</v>
      </c>
      <c r="AG252" s="169" t="e">
        <f>IF(OR(#REF!="T",#REF!="D",#REF!="DER1",#REF!="DER2"),#REF!," ")</f>
        <v>#REF!</v>
      </c>
      <c r="AH252" s="169" t="e">
        <f>IF(OR(#REF!="T",#REF!="D",#REF!="DER1",#REF!="DER2"),#REF!," ")</f>
        <v>#REF!</v>
      </c>
      <c r="AI252" s="169" t="e">
        <f>IF(OR(#REF!="T",#REF!="D",#REF!="DER1",#REF!="DER2"),#REF!," ")</f>
        <v>#REF!</v>
      </c>
      <c r="AJ252" s="169" t="e">
        <f>IF(OR(#REF!="T",#REF!="D",#REF!="DER1",#REF!="DER2"),#REF!," ")</f>
        <v>#REF!</v>
      </c>
      <c r="AK252" s="169" t="e">
        <f>IF(OR(#REF!="T",#REF!="D",#REF!="DER1",#REF!="DER2"),#REF!," ")</f>
        <v>#REF!</v>
      </c>
      <c r="AL252" s="169" t="e">
        <f>IF(OR(#REF!="T",#REF!="D",#REF!="DER1",#REF!="DER2"),#REF!," ")</f>
        <v>#REF!</v>
      </c>
      <c r="AM252" s="169" t="e">
        <f>IF(OR(#REF!="T",#REF!="D",#REF!="DER1",#REF!="DER2"),#REF!," ")</f>
        <v>#REF!</v>
      </c>
      <c r="AN252" s="169" t="e">
        <f>IF(OR(#REF!="T",#REF!="D",#REF!="DER1",#REF!="DER2"),#REF!," ")</f>
        <v>#REF!</v>
      </c>
      <c r="AO252" s="507" t="e">
        <f>IF(OR(#REF!="T",#REF!="D",#REF!="DER1",#REF!="DER2"),#REF!," ")</f>
        <v>#REF!</v>
      </c>
      <c r="AP252" s="507"/>
      <c r="AQ252" s="507"/>
      <c r="AR252" s="507"/>
      <c r="AS252" s="507"/>
      <c r="AT252" s="507"/>
      <c r="AU252" s="507"/>
      <c r="AV252" s="175" t="e">
        <f>IF(OR(#REF!="T",#REF!="D",#REF!="DER1",#REF!="DER2"),#REF!," ")</f>
        <v>#REF!</v>
      </c>
      <c r="AW252" s="175" t="e">
        <f>IF(OR(#REF!="T",#REF!="D",#REF!="DER1",#REF!="DER2"),#REF!," ")</f>
        <v>#REF!</v>
      </c>
      <c r="AX252" s="175" t="e">
        <f>IF(OR(#REF!="T",#REF!="D",#REF!="DER1",#REF!="DER2"),#REF!," ")</f>
        <v>#REF!</v>
      </c>
      <c r="AY252" s="175" t="e">
        <f>IF(OR(#REF!="T",#REF!="D",#REF!="DER1",#REF!="DER2"),#REF!," ")</f>
        <v>#REF!</v>
      </c>
      <c r="AZ252" s="175" t="e">
        <f>IF(OR(#REF!="T",#REF!="D",#REF!="DER1",#REF!="DER2"),#REF!," ")</f>
        <v>#REF!</v>
      </c>
      <c r="BD252" s="175" t="str">
        <f t="shared" si="4"/>
        <v xml:space="preserve"> </v>
      </c>
    </row>
    <row r="253" spans="2:56" x14ac:dyDescent="0.2">
      <c r="B253" s="174" t="e">
        <f>IF(OR(#REF!="T",#REF!="D",#REF!="DER1",#REF!="DER2"),#REF!," ")</f>
        <v>#REF!</v>
      </c>
      <c r="C253" s="415" t="e">
        <f>IF(OR(#REF!="T",#REF!="D",#REF!="DER1",#REF!="DER2"),#REF!," ")</f>
        <v>#REF!</v>
      </c>
      <c r="D253" s="416"/>
      <c r="E253" s="416"/>
      <c r="F253" s="416"/>
      <c r="G253" s="416"/>
      <c r="H253" s="416"/>
      <c r="I253" s="416"/>
      <c r="J253" s="416"/>
      <c r="K253" s="416"/>
      <c r="L253" s="416"/>
      <c r="M253" s="416"/>
      <c r="N253" s="416"/>
      <c r="O253" s="416"/>
      <c r="P253" s="417"/>
      <c r="Q253" s="485" t="e">
        <f>IF(OR(#REF!="T",#REF!="D",#REF!="DER1",#REF!="DER2"),#REF!," ")</f>
        <v>#REF!</v>
      </c>
      <c r="R253" s="486"/>
      <c r="S253" s="486"/>
      <c r="T253" s="486"/>
      <c r="U253" s="486"/>
      <c r="V253" s="346"/>
      <c r="W253" s="169" t="e">
        <f>IF(OR(#REF!="T",#REF!="D",#REF!="DER1",#REF!="DER2"),#REF!," ")</f>
        <v>#REF!</v>
      </c>
      <c r="X253" s="169" t="e">
        <f>IF(OR(#REF!="T",#REF!="D",#REF!="DER1",#REF!="DER2"),#REF!," ")</f>
        <v>#REF!</v>
      </c>
      <c r="Y253" s="169" t="e">
        <f>IF(OR(#REF!="T",#REF!="D",#REF!="DER1",#REF!="DER2"),#REF!," ")</f>
        <v>#REF!</v>
      </c>
      <c r="Z253" s="169" t="e">
        <f>IF(OR(#REF!="T",#REF!="D",#REF!="DER1",#REF!="DER2"),#REF!," ")</f>
        <v>#REF!</v>
      </c>
      <c r="AA253" s="169" t="e">
        <f>IF(OR(#REF!="T",#REF!="D",#REF!="DER1",#REF!="DER2"),#REF!," ")</f>
        <v>#REF!</v>
      </c>
      <c r="AB253" s="169" t="e">
        <f>IF(OR(#REF!="T",#REF!="D",#REF!="DER1",#REF!="DER2"),#REF!," ")</f>
        <v>#REF!</v>
      </c>
      <c r="AC253" s="169" t="e">
        <f>IF(OR(#REF!="T",#REF!="D",#REF!="DER1",#REF!="DER2"),#REF!," ")</f>
        <v>#REF!</v>
      </c>
      <c r="AD253" s="169" t="e">
        <f>IF(OR(#REF!="T",#REF!="D",#REF!="DER1",#REF!="DER2"),#REF!," ")</f>
        <v>#REF!</v>
      </c>
      <c r="AE253" s="169" t="e">
        <f>IF(OR(#REF!="T",#REF!="D",#REF!="DER1",#REF!="DER2"),#REF!," ")</f>
        <v>#REF!</v>
      </c>
      <c r="AF253" s="169" t="e">
        <f>IF(OR(#REF!="T",#REF!="D",#REF!="DER1",#REF!="DER2"),#REF!," ")</f>
        <v>#REF!</v>
      </c>
      <c r="AG253" s="169" t="e">
        <f>IF(OR(#REF!="T",#REF!="D",#REF!="DER1",#REF!="DER2"),#REF!," ")</f>
        <v>#REF!</v>
      </c>
      <c r="AH253" s="169" t="e">
        <f>IF(OR(#REF!="T",#REF!="D",#REF!="DER1",#REF!="DER2"),#REF!," ")</f>
        <v>#REF!</v>
      </c>
      <c r="AI253" s="169" t="e">
        <f>IF(OR(#REF!="T",#REF!="D",#REF!="DER1",#REF!="DER2"),#REF!," ")</f>
        <v>#REF!</v>
      </c>
      <c r="AJ253" s="169" t="e">
        <f>IF(OR(#REF!="T",#REF!="D",#REF!="DER1",#REF!="DER2"),#REF!," ")</f>
        <v>#REF!</v>
      </c>
      <c r="AK253" s="169" t="e">
        <f>IF(OR(#REF!="T",#REF!="D",#REF!="DER1",#REF!="DER2"),#REF!," ")</f>
        <v>#REF!</v>
      </c>
      <c r="AL253" s="169" t="e">
        <f>IF(OR(#REF!="T",#REF!="D",#REF!="DER1",#REF!="DER2"),#REF!," ")</f>
        <v>#REF!</v>
      </c>
      <c r="AM253" s="169" t="e">
        <f>IF(OR(#REF!="T",#REF!="D",#REF!="DER1",#REF!="DER2"),#REF!," ")</f>
        <v>#REF!</v>
      </c>
      <c r="AN253" s="169" t="e">
        <f>IF(OR(#REF!="T",#REF!="D",#REF!="DER1",#REF!="DER2"),#REF!," ")</f>
        <v>#REF!</v>
      </c>
      <c r="AO253" s="507" t="e">
        <f>IF(OR(#REF!="T",#REF!="D",#REF!="DER1",#REF!="DER2"),#REF!," ")</f>
        <v>#REF!</v>
      </c>
      <c r="AP253" s="507"/>
      <c r="AQ253" s="507"/>
      <c r="AR253" s="507"/>
      <c r="AS253" s="507"/>
      <c r="AT253" s="507"/>
      <c r="AU253" s="507"/>
      <c r="AV253" s="175" t="e">
        <f>IF(OR(#REF!="T",#REF!="D",#REF!="DER1",#REF!="DER2"),#REF!," ")</f>
        <v>#REF!</v>
      </c>
      <c r="AW253" s="175" t="e">
        <f>IF(OR(#REF!="T",#REF!="D",#REF!="DER1",#REF!="DER2"),#REF!," ")</f>
        <v>#REF!</v>
      </c>
      <c r="AX253" s="175" t="e">
        <f>IF(OR(#REF!="T",#REF!="D",#REF!="DER1",#REF!="DER2"),#REF!," ")</f>
        <v>#REF!</v>
      </c>
      <c r="AY253" s="175" t="e">
        <f>IF(OR(#REF!="T",#REF!="D",#REF!="DER1",#REF!="DER2"),#REF!," ")</f>
        <v>#REF!</v>
      </c>
      <c r="AZ253" s="175" t="e">
        <f>IF(OR(#REF!="T",#REF!="D",#REF!="DER1",#REF!="DER2"),#REF!," ")</f>
        <v>#REF!</v>
      </c>
      <c r="BD253" s="175" t="str">
        <f t="shared" si="4"/>
        <v xml:space="preserve"> </v>
      </c>
    </row>
    <row r="254" spans="2:56" x14ac:dyDescent="0.2">
      <c r="B254" s="174" t="e">
        <f>IF(OR(#REF!="T",#REF!="D",#REF!="DER1",#REF!="DER2"),#REF!," ")</f>
        <v>#REF!</v>
      </c>
      <c r="C254" s="415" t="e">
        <f>IF(OR(#REF!="T",#REF!="D",#REF!="DER1",#REF!="DER2"),#REF!," ")</f>
        <v>#REF!</v>
      </c>
      <c r="D254" s="416"/>
      <c r="E254" s="416"/>
      <c r="F254" s="416"/>
      <c r="G254" s="416"/>
      <c r="H254" s="416"/>
      <c r="I254" s="416"/>
      <c r="J254" s="416"/>
      <c r="K254" s="416"/>
      <c r="L254" s="416"/>
      <c r="M254" s="416"/>
      <c r="N254" s="416"/>
      <c r="O254" s="416"/>
      <c r="P254" s="417"/>
      <c r="Q254" s="485" t="e">
        <f>IF(OR(#REF!="T",#REF!="D",#REF!="DER1",#REF!="DER2"),#REF!," ")</f>
        <v>#REF!</v>
      </c>
      <c r="R254" s="486"/>
      <c r="S254" s="486"/>
      <c r="T254" s="486"/>
      <c r="U254" s="486"/>
      <c r="V254" s="346"/>
      <c r="W254" s="169" t="e">
        <f>IF(OR(#REF!="T",#REF!="D",#REF!="DER1",#REF!="DER2"),#REF!," ")</f>
        <v>#REF!</v>
      </c>
      <c r="X254" s="169" t="e">
        <f>IF(OR(#REF!="T",#REF!="D",#REF!="DER1",#REF!="DER2"),#REF!," ")</f>
        <v>#REF!</v>
      </c>
      <c r="Y254" s="169" t="e">
        <f>IF(OR(#REF!="T",#REF!="D",#REF!="DER1",#REF!="DER2"),#REF!," ")</f>
        <v>#REF!</v>
      </c>
      <c r="Z254" s="169" t="e">
        <f>IF(OR(#REF!="T",#REF!="D",#REF!="DER1",#REF!="DER2"),#REF!," ")</f>
        <v>#REF!</v>
      </c>
      <c r="AA254" s="169" t="e">
        <f>IF(OR(#REF!="T",#REF!="D",#REF!="DER1",#REF!="DER2"),#REF!," ")</f>
        <v>#REF!</v>
      </c>
      <c r="AB254" s="169" t="e">
        <f>IF(OR(#REF!="T",#REF!="D",#REF!="DER1",#REF!="DER2"),#REF!," ")</f>
        <v>#REF!</v>
      </c>
      <c r="AC254" s="169" t="e">
        <f>IF(OR(#REF!="T",#REF!="D",#REF!="DER1",#REF!="DER2"),#REF!," ")</f>
        <v>#REF!</v>
      </c>
      <c r="AD254" s="169" t="e">
        <f>IF(OR(#REF!="T",#REF!="D",#REF!="DER1",#REF!="DER2"),#REF!," ")</f>
        <v>#REF!</v>
      </c>
      <c r="AE254" s="169" t="e">
        <f>IF(OR(#REF!="T",#REF!="D",#REF!="DER1",#REF!="DER2"),#REF!," ")</f>
        <v>#REF!</v>
      </c>
      <c r="AF254" s="169" t="e">
        <f>IF(OR(#REF!="T",#REF!="D",#REF!="DER1",#REF!="DER2"),#REF!," ")</f>
        <v>#REF!</v>
      </c>
      <c r="AG254" s="169" t="e">
        <f>IF(OR(#REF!="T",#REF!="D",#REF!="DER1",#REF!="DER2"),#REF!," ")</f>
        <v>#REF!</v>
      </c>
      <c r="AH254" s="169" t="e">
        <f>IF(OR(#REF!="T",#REF!="D",#REF!="DER1",#REF!="DER2"),#REF!," ")</f>
        <v>#REF!</v>
      </c>
      <c r="AI254" s="169" t="e">
        <f>IF(OR(#REF!="T",#REF!="D",#REF!="DER1",#REF!="DER2"),#REF!," ")</f>
        <v>#REF!</v>
      </c>
      <c r="AJ254" s="169" t="e">
        <f>IF(OR(#REF!="T",#REF!="D",#REF!="DER1",#REF!="DER2"),#REF!," ")</f>
        <v>#REF!</v>
      </c>
      <c r="AK254" s="169" t="e">
        <f>IF(OR(#REF!="T",#REF!="D",#REF!="DER1",#REF!="DER2"),#REF!," ")</f>
        <v>#REF!</v>
      </c>
      <c r="AL254" s="169" t="e">
        <f>IF(OR(#REF!="T",#REF!="D",#REF!="DER1",#REF!="DER2"),#REF!," ")</f>
        <v>#REF!</v>
      </c>
      <c r="AM254" s="169" t="e">
        <f>IF(OR(#REF!="T",#REF!="D",#REF!="DER1",#REF!="DER2"),#REF!," ")</f>
        <v>#REF!</v>
      </c>
      <c r="AN254" s="169" t="e">
        <f>IF(OR(#REF!="T",#REF!="D",#REF!="DER1",#REF!="DER2"),#REF!," ")</f>
        <v>#REF!</v>
      </c>
      <c r="AO254" s="507" t="e">
        <f>IF(OR(#REF!="T",#REF!="D",#REF!="DER1",#REF!="DER2"),#REF!," ")</f>
        <v>#REF!</v>
      </c>
      <c r="AP254" s="507"/>
      <c r="AQ254" s="507"/>
      <c r="AR254" s="507"/>
      <c r="AS254" s="507"/>
      <c r="AT254" s="507"/>
      <c r="AU254" s="507"/>
      <c r="AV254" s="175" t="e">
        <f>IF(OR(#REF!="T",#REF!="D",#REF!="DER1",#REF!="DER2"),#REF!," ")</f>
        <v>#REF!</v>
      </c>
      <c r="AW254" s="175" t="e">
        <f>IF(OR(#REF!="T",#REF!="D",#REF!="DER1",#REF!="DER2"),#REF!," ")</f>
        <v>#REF!</v>
      </c>
      <c r="AX254" s="175" t="e">
        <f>IF(OR(#REF!="T",#REF!="D",#REF!="DER1",#REF!="DER2"),#REF!," ")</f>
        <v>#REF!</v>
      </c>
      <c r="AY254" s="175" t="e">
        <f>IF(OR(#REF!="T",#REF!="D",#REF!="DER1",#REF!="DER2"),#REF!," ")</f>
        <v>#REF!</v>
      </c>
      <c r="AZ254" s="175" t="e">
        <f>IF(OR(#REF!="T",#REF!="D",#REF!="DER1",#REF!="DER2"),#REF!," ")</f>
        <v>#REF!</v>
      </c>
      <c r="BD254" s="175" t="str">
        <f t="shared" si="4"/>
        <v xml:space="preserve"> </v>
      </c>
    </row>
    <row r="255" spans="2:56" x14ac:dyDescent="0.2">
      <c r="B255" s="174" t="e">
        <f>IF(OR(#REF!="T",#REF!="D",#REF!="DER1",#REF!="DER2"),#REF!," ")</f>
        <v>#REF!</v>
      </c>
      <c r="C255" s="415" t="e">
        <f>IF(OR(#REF!="T",#REF!="D",#REF!="DER1",#REF!="DER2"),#REF!," ")</f>
        <v>#REF!</v>
      </c>
      <c r="D255" s="416"/>
      <c r="E255" s="416"/>
      <c r="F255" s="416"/>
      <c r="G255" s="416"/>
      <c r="H255" s="416"/>
      <c r="I255" s="416"/>
      <c r="J255" s="416"/>
      <c r="K255" s="416"/>
      <c r="L255" s="416"/>
      <c r="M255" s="416"/>
      <c r="N255" s="416"/>
      <c r="O255" s="416"/>
      <c r="P255" s="417"/>
      <c r="Q255" s="485" t="e">
        <f>IF(OR(#REF!="T",#REF!="D",#REF!="DER1",#REF!="DER2"),#REF!," ")</f>
        <v>#REF!</v>
      </c>
      <c r="R255" s="486"/>
      <c r="S255" s="486"/>
      <c r="T255" s="486"/>
      <c r="U255" s="486"/>
      <c r="V255" s="346"/>
      <c r="W255" s="169" t="e">
        <f>IF(OR(#REF!="T",#REF!="D",#REF!="DER1",#REF!="DER2"),#REF!," ")</f>
        <v>#REF!</v>
      </c>
      <c r="X255" s="169" t="e">
        <f>IF(OR(#REF!="T",#REF!="D",#REF!="DER1",#REF!="DER2"),#REF!," ")</f>
        <v>#REF!</v>
      </c>
      <c r="Y255" s="169" t="e">
        <f>IF(OR(#REF!="T",#REF!="D",#REF!="DER1",#REF!="DER2"),#REF!," ")</f>
        <v>#REF!</v>
      </c>
      <c r="Z255" s="169" t="e">
        <f>IF(OR(#REF!="T",#REF!="D",#REF!="DER1",#REF!="DER2"),#REF!," ")</f>
        <v>#REF!</v>
      </c>
      <c r="AA255" s="169" t="e">
        <f>IF(OR(#REF!="T",#REF!="D",#REF!="DER1",#REF!="DER2"),#REF!," ")</f>
        <v>#REF!</v>
      </c>
      <c r="AB255" s="169" t="e">
        <f>IF(OR(#REF!="T",#REF!="D",#REF!="DER1",#REF!="DER2"),#REF!," ")</f>
        <v>#REF!</v>
      </c>
      <c r="AC255" s="169" t="e">
        <f>IF(OR(#REF!="T",#REF!="D",#REF!="DER1",#REF!="DER2"),#REF!," ")</f>
        <v>#REF!</v>
      </c>
      <c r="AD255" s="169" t="e">
        <f>IF(OR(#REF!="T",#REF!="D",#REF!="DER1",#REF!="DER2"),#REF!," ")</f>
        <v>#REF!</v>
      </c>
      <c r="AE255" s="169" t="e">
        <f>IF(OR(#REF!="T",#REF!="D",#REF!="DER1",#REF!="DER2"),#REF!," ")</f>
        <v>#REF!</v>
      </c>
      <c r="AF255" s="169" t="e">
        <f>IF(OR(#REF!="T",#REF!="D",#REF!="DER1",#REF!="DER2"),#REF!," ")</f>
        <v>#REF!</v>
      </c>
      <c r="AG255" s="169" t="e">
        <f>IF(OR(#REF!="T",#REF!="D",#REF!="DER1",#REF!="DER2"),#REF!," ")</f>
        <v>#REF!</v>
      </c>
      <c r="AH255" s="169" t="e">
        <f>IF(OR(#REF!="T",#REF!="D",#REF!="DER1",#REF!="DER2"),#REF!," ")</f>
        <v>#REF!</v>
      </c>
      <c r="AI255" s="169" t="e">
        <f>IF(OR(#REF!="T",#REF!="D",#REF!="DER1",#REF!="DER2"),#REF!," ")</f>
        <v>#REF!</v>
      </c>
      <c r="AJ255" s="169" t="e">
        <f>IF(OR(#REF!="T",#REF!="D",#REF!="DER1",#REF!="DER2"),#REF!," ")</f>
        <v>#REF!</v>
      </c>
      <c r="AK255" s="169" t="e">
        <f>IF(OR(#REF!="T",#REF!="D",#REF!="DER1",#REF!="DER2"),#REF!," ")</f>
        <v>#REF!</v>
      </c>
      <c r="AL255" s="169" t="e">
        <f>IF(OR(#REF!="T",#REF!="D",#REF!="DER1",#REF!="DER2"),#REF!," ")</f>
        <v>#REF!</v>
      </c>
      <c r="AM255" s="169" t="e">
        <f>IF(OR(#REF!="T",#REF!="D",#REF!="DER1",#REF!="DER2"),#REF!," ")</f>
        <v>#REF!</v>
      </c>
      <c r="AN255" s="169" t="e">
        <f>IF(OR(#REF!="T",#REF!="D",#REF!="DER1",#REF!="DER2"),#REF!," ")</f>
        <v>#REF!</v>
      </c>
      <c r="AO255" s="507" t="e">
        <f>IF(OR(#REF!="T",#REF!="D",#REF!="DER1",#REF!="DER2"),#REF!," ")</f>
        <v>#REF!</v>
      </c>
      <c r="AP255" s="507"/>
      <c r="AQ255" s="507"/>
      <c r="AR255" s="507"/>
      <c r="AS255" s="507"/>
      <c r="AT255" s="507"/>
      <c r="AU255" s="507"/>
      <c r="AV255" s="175" t="e">
        <f>IF(OR(#REF!="T",#REF!="D",#REF!="DER1",#REF!="DER2"),#REF!," ")</f>
        <v>#REF!</v>
      </c>
      <c r="AW255" s="175" t="e">
        <f>IF(OR(#REF!="T",#REF!="D",#REF!="DER1",#REF!="DER2"),#REF!," ")</f>
        <v>#REF!</v>
      </c>
      <c r="AX255" s="175" t="e">
        <f>IF(OR(#REF!="T",#REF!="D",#REF!="DER1",#REF!="DER2"),#REF!," ")</f>
        <v>#REF!</v>
      </c>
      <c r="AY255" s="175" t="e">
        <f>IF(OR(#REF!="T",#REF!="D",#REF!="DER1",#REF!="DER2"),#REF!," ")</f>
        <v>#REF!</v>
      </c>
      <c r="AZ255" s="175" t="e">
        <f>IF(OR(#REF!="T",#REF!="D",#REF!="DER1",#REF!="DER2"),#REF!," ")</f>
        <v>#REF!</v>
      </c>
      <c r="BD255" s="175" t="str">
        <f t="shared" si="4"/>
        <v xml:space="preserve"> </v>
      </c>
    </row>
    <row r="256" spans="2:56" x14ac:dyDescent="0.2">
      <c r="B256" s="174" t="e">
        <f>IF(OR(#REF!="T",#REF!="D",#REF!="DER1",#REF!="DER2"),#REF!," ")</f>
        <v>#REF!</v>
      </c>
      <c r="C256" s="415" t="e">
        <f>IF(OR(#REF!="T",#REF!="D",#REF!="DER1",#REF!="DER2"),#REF!," ")</f>
        <v>#REF!</v>
      </c>
      <c r="D256" s="416"/>
      <c r="E256" s="416"/>
      <c r="F256" s="416"/>
      <c r="G256" s="416"/>
      <c r="H256" s="416"/>
      <c r="I256" s="416"/>
      <c r="J256" s="416"/>
      <c r="K256" s="416"/>
      <c r="L256" s="416"/>
      <c r="M256" s="416"/>
      <c r="N256" s="416"/>
      <c r="O256" s="416"/>
      <c r="P256" s="417"/>
      <c r="Q256" s="485" t="e">
        <f>IF(OR(#REF!="T",#REF!="D",#REF!="DER1",#REF!="DER2"),#REF!," ")</f>
        <v>#REF!</v>
      </c>
      <c r="R256" s="486"/>
      <c r="S256" s="486"/>
      <c r="T256" s="486"/>
      <c r="U256" s="486"/>
      <c r="V256" s="346"/>
      <c r="W256" s="169" t="e">
        <f>IF(OR(#REF!="T",#REF!="D",#REF!="DER1",#REF!="DER2"),#REF!," ")</f>
        <v>#REF!</v>
      </c>
      <c r="X256" s="169" t="e">
        <f>IF(OR(#REF!="T",#REF!="D",#REF!="DER1",#REF!="DER2"),#REF!," ")</f>
        <v>#REF!</v>
      </c>
      <c r="Y256" s="169" t="e">
        <f>IF(OR(#REF!="T",#REF!="D",#REF!="DER1",#REF!="DER2"),#REF!," ")</f>
        <v>#REF!</v>
      </c>
      <c r="Z256" s="169" t="e">
        <f>IF(OR(#REF!="T",#REF!="D",#REF!="DER1",#REF!="DER2"),#REF!," ")</f>
        <v>#REF!</v>
      </c>
      <c r="AA256" s="169" t="e">
        <f>IF(OR(#REF!="T",#REF!="D",#REF!="DER1",#REF!="DER2"),#REF!," ")</f>
        <v>#REF!</v>
      </c>
      <c r="AB256" s="169" t="e">
        <f>IF(OR(#REF!="T",#REF!="D",#REF!="DER1",#REF!="DER2"),#REF!," ")</f>
        <v>#REF!</v>
      </c>
      <c r="AC256" s="169" t="e">
        <f>IF(OR(#REF!="T",#REF!="D",#REF!="DER1",#REF!="DER2"),#REF!," ")</f>
        <v>#REF!</v>
      </c>
      <c r="AD256" s="169" t="e">
        <f>IF(OR(#REF!="T",#REF!="D",#REF!="DER1",#REF!="DER2"),#REF!," ")</f>
        <v>#REF!</v>
      </c>
      <c r="AE256" s="169" t="e">
        <f>IF(OR(#REF!="T",#REF!="D",#REF!="DER1",#REF!="DER2"),#REF!," ")</f>
        <v>#REF!</v>
      </c>
      <c r="AF256" s="169" t="e">
        <f>IF(OR(#REF!="T",#REF!="D",#REF!="DER1",#REF!="DER2"),#REF!," ")</f>
        <v>#REF!</v>
      </c>
      <c r="AG256" s="169" t="e">
        <f>IF(OR(#REF!="T",#REF!="D",#REF!="DER1",#REF!="DER2"),#REF!," ")</f>
        <v>#REF!</v>
      </c>
      <c r="AH256" s="169" t="e">
        <f>IF(OR(#REF!="T",#REF!="D",#REF!="DER1",#REF!="DER2"),#REF!," ")</f>
        <v>#REF!</v>
      </c>
      <c r="AI256" s="169" t="e">
        <f>IF(OR(#REF!="T",#REF!="D",#REF!="DER1",#REF!="DER2"),#REF!," ")</f>
        <v>#REF!</v>
      </c>
      <c r="AJ256" s="169" t="e">
        <f>IF(OR(#REF!="T",#REF!="D",#REF!="DER1",#REF!="DER2"),#REF!," ")</f>
        <v>#REF!</v>
      </c>
      <c r="AK256" s="169" t="e">
        <f>IF(OR(#REF!="T",#REF!="D",#REF!="DER1",#REF!="DER2"),#REF!," ")</f>
        <v>#REF!</v>
      </c>
      <c r="AL256" s="169" t="e">
        <f>IF(OR(#REF!="T",#REF!="D",#REF!="DER1",#REF!="DER2"),#REF!," ")</f>
        <v>#REF!</v>
      </c>
      <c r="AM256" s="169" t="e">
        <f>IF(OR(#REF!="T",#REF!="D",#REF!="DER1",#REF!="DER2"),#REF!," ")</f>
        <v>#REF!</v>
      </c>
      <c r="AN256" s="169" t="e">
        <f>IF(OR(#REF!="T",#REF!="D",#REF!="DER1",#REF!="DER2"),#REF!," ")</f>
        <v>#REF!</v>
      </c>
      <c r="AO256" s="507" t="e">
        <f>IF(OR(#REF!="T",#REF!="D",#REF!="DER1",#REF!="DER2"),#REF!," ")</f>
        <v>#REF!</v>
      </c>
      <c r="AP256" s="507"/>
      <c r="AQ256" s="507"/>
      <c r="AR256" s="507"/>
      <c r="AS256" s="507"/>
      <c r="AT256" s="507"/>
      <c r="AU256" s="507"/>
      <c r="AV256" s="175" t="e">
        <f>IF(OR(#REF!="T",#REF!="D",#REF!="DER1",#REF!="DER2"),#REF!," ")</f>
        <v>#REF!</v>
      </c>
      <c r="AW256" s="175" t="e">
        <f>IF(OR(#REF!="T",#REF!="D",#REF!="DER1",#REF!="DER2"),#REF!," ")</f>
        <v>#REF!</v>
      </c>
      <c r="AX256" s="175" t="e">
        <f>IF(OR(#REF!="T",#REF!="D",#REF!="DER1",#REF!="DER2"),#REF!," ")</f>
        <v>#REF!</v>
      </c>
      <c r="AY256" s="175" t="e">
        <f>IF(OR(#REF!="T",#REF!="D",#REF!="DER1",#REF!="DER2"),#REF!," ")</f>
        <v>#REF!</v>
      </c>
      <c r="AZ256" s="175" t="e">
        <f>IF(OR(#REF!="T",#REF!="D",#REF!="DER1",#REF!="DER2"),#REF!," ")</f>
        <v>#REF!</v>
      </c>
      <c r="BD256" s="175" t="str">
        <f t="shared" si="4"/>
        <v xml:space="preserve"> </v>
      </c>
    </row>
    <row r="257" spans="2:56" x14ac:dyDescent="0.2">
      <c r="B257" s="174" t="e">
        <f>IF(OR(#REF!="T",#REF!="D",#REF!="DER1",#REF!="DER2"),#REF!," ")</f>
        <v>#REF!</v>
      </c>
      <c r="C257" s="415" t="e">
        <f>IF(OR(#REF!="T",#REF!="D",#REF!="DER1",#REF!="DER2"),#REF!," ")</f>
        <v>#REF!</v>
      </c>
      <c r="D257" s="416"/>
      <c r="E257" s="416"/>
      <c r="F257" s="416"/>
      <c r="G257" s="416"/>
      <c r="H257" s="416"/>
      <c r="I257" s="416"/>
      <c r="J257" s="416"/>
      <c r="K257" s="416"/>
      <c r="L257" s="416"/>
      <c r="M257" s="416"/>
      <c r="N257" s="416"/>
      <c r="O257" s="416"/>
      <c r="P257" s="417"/>
      <c r="Q257" s="485" t="e">
        <f>IF(OR(#REF!="T",#REF!="D",#REF!="DER1",#REF!="DER2"),#REF!," ")</f>
        <v>#REF!</v>
      </c>
      <c r="R257" s="486"/>
      <c r="S257" s="486"/>
      <c r="T257" s="486"/>
      <c r="U257" s="486"/>
      <c r="V257" s="346"/>
      <c r="W257" s="169" t="e">
        <f>IF(OR(#REF!="T",#REF!="D",#REF!="DER1",#REF!="DER2"),#REF!," ")</f>
        <v>#REF!</v>
      </c>
      <c r="X257" s="169" t="e">
        <f>IF(OR(#REF!="T",#REF!="D",#REF!="DER1",#REF!="DER2"),#REF!," ")</f>
        <v>#REF!</v>
      </c>
      <c r="Y257" s="169" t="e">
        <f>IF(OR(#REF!="T",#REF!="D",#REF!="DER1",#REF!="DER2"),#REF!," ")</f>
        <v>#REF!</v>
      </c>
      <c r="Z257" s="169" t="e">
        <f>IF(OR(#REF!="T",#REF!="D",#REF!="DER1",#REF!="DER2"),#REF!," ")</f>
        <v>#REF!</v>
      </c>
      <c r="AA257" s="169" t="e">
        <f>IF(OR(#REF!="T",#REF!="D",#REF!="DER1",#REF!="DER2"),#REF!," ")</f>
        <v>#REF!</v>
      </c>
      <c r="AB257" s="169" t="e">
        <f>IF(OR(#REF!="T",#REF!="D",#REF!="DER1",#REF!="DER2"),#REF!," ")</f>
        <v>#REF!</v>
      </c>
      <c r="AC257" s="169" t="e">
        <f>IF(OR(#REF!="T",#REF!="D",#REF!="DER1",#REF!="DER2"),#REF!," ")</f>
        <v>#REF!</v>
      </c>
      <c r="AD257" s="169" t="e">
        <f>IF(OR(#REF!="T",#REF!="D",#REF!="DER1",#REF!="DER2"),#REF!," ")</f>
        <v>#REF!</v>
      </c>
      <c r="AE257" s="169" t="e">
        <f>IF(OR(#REF!="T",#REF!="D",#REF!="DER1",#REF!="DER2"),#REF!," ")</f>
        <v>#REF!</v>
      </c>
      <c r="AF257" s="169" t="e">
        <f>IF(OR(#REF!="T",#REF!="D",#REF!="DER1",#REF!="DER2"),#REF!," ")</f>
        <v>#REF!</v>
      </c>
      <c r="AG257" s="169" t="e">
        <f>IF(OR(#REF!="T",#REF!="D",#REF!="DER1",#REF!="DER2"),#REF!," ")</f>
        <v>#REF!</v>
      </c>
      <c r="AH257" s="169" t="e">
        <f>IF(OR(#REF!="T",#REF!="D",#REF!="DER1",#REF!="DER2"),#REF!," ")</f>
        <v>#REF!</v>
      </c>
      <c r="AI257" s="169" t="e">
        <f>IF(OR(#REF!="T",#REF!="D",#REF!="DER1",#REF!="DER2"),#REF!," ")</f>
        <v>#REF!</v>
      </c>
      <c r="AJ257" s="169" t="e">
        <f>IF(OR(#REF!="T",#REF!="D",#REF!="DER1",#REF!="DER2"),#REF!," ")</f>
        <v>#REF!</v>
      </c>
      <c r="AK257" s="169" t="e">
        <f>IF(OR(#REF!="T",#REF!="D",#REF!="DER1",#REF!="DER2"),#REF!," ")</f>
        <v>#REF!</v>
      </c>
      <c r="AL257" s="169" t="e">
        <f>IF(OR(#REF!="T",#REF!="D",#REF!="DER1",#REF!="DER2"),#REF!," ")</f>
        <v>#REF!</v>
      </c>
      <c r="AM257" s="169" t="e">
        <f>IF(OR(#REF!="T",#REF!="D",#REF!="DER1",#REF!="DER2"),#REF!," ")</f>
        <v>#REF!</v>
      </c>
      <c r="AN257" s="169" t="e">
        <f>IF(OR(#REF!="T",#REF!="D",#REF!="DER1",#REF!="DER2"),#REF!," ")</f>
        <v>#REF!</v>
      </c>
      <c r="AO257" s="507" t="e">
        <f>IF(OR(#REF!="T",#REF!="D",#REF!="DER1",#REF!="DER2"),#REF!," ")</f>
        <v>#REF!</v>
      </c>
      <c r="AP257" s="507"/>
      <c r="AQ257" s="507"/>
      <c r="AR257" s="507"/>
      <c r="AS257" s="507"/>
      <c r="AT257" s="507"/>
      <c r="AU257" s="507"/>
      <c r="AV257" s="175" t="e">
        <f>IF(OR(#REF!="T",#REF!="D",#REF!="DER1",#REF!="DER2"),#REF!," ")</f>
        <v>#REF!</v>
      </c>
      <c r="AW257" s="175" t="e">
        <f>IF(OR(#REF!="T",#REF!="D",#REF!="DER1",#REF!="DER2"),#REF!," ")</f>
        <v>#REF!</v>
      </c>
      <c r="AX257" s="175" t="e">
        <f>IF(OR(#REF!="T",#REF!="D",#REF!="DER1",#REF!="DER2"),#REF!," ")</f>
        <v>#REF!</v>
      </c>
      <c r="AY257" s="175" t="e">
        <f>IF(OR(#REF!="T",#REF!="D",#REF!="DER1",#REF!="DER2"),#REF!," ")</f>
        <v>#REF!</v>
      </c>
      <c r="AZ257" s="175" t="e">
        <f>IF(OR(#REF!="T",#REF!="D",#REF!="DER1",#REF!="DER2"),#REF!," ")</f>
        <v>#REF!</v>
      </c>
      <c r="BD257" s="175" t="str">
        <f t="shared" si="4"/>
        <v xml:space="preserve"> </v>
      </c>
    </row>
    <row r="258" spans="2:56" x14ac:dyDescent="0.2">
      <c r="B258" s="174" t="e">
        <f>IF(OR(#REF!="T",#REF!="D",#REF!="DER1",#REF!="DER2"),#REF!," ")</f>
        <v>#REF!</v>
      </c>
      <c r="C258" s="415" t="e">
        <f>IF(OR(#REF!="T",#REF!="D",#REF!="DER1",#REF!="DER2"),#REF!," ")</f>
        <v>#REF!</v>
      </c>
      <c r="D258" s="416"/>
      <c r="E258" s="416"/>
      <c r="F258" s="416"/>
      <c r="G258" s="416"/>
      <c r="H258" s="416"/>
      <c r="I258" s="416"/>
      <c r="J258" s="416"/>
      <c r="K258" s="416"/>
      <c r="L258" s="416"/>
      <c r="M258" s="416"/>
      <c r="N258" s="416"/>
      <c r="O258" s="416"/>
      <c r="P258" s="417"/>
      <c r="Q258" s="485" t="e">
        <f>IF(OR(#REF!="T",#REF!="D",#REF!="DER1",#REF!="DER2"),#REF!," ")</f>
        <v>#REF!</v>
      </c>
      <c r="R258" s="486"/>
      <c r="S258" s="486"/>
      <c r="T258" s="486"/>
      <c r="U258" s="486"/>
      <c r="V258" s="346"/>
      <c r="W258" s="169" t="e">
        <f>IF(OR(#REF!="T",#REF!="D",#REF!="DER1",#REF!="DER2"),#REF!," ")</f>
        <v>#REF!</v>
      </c>
      <c r="X258" s="169" t="e">
        <f>IF(OR(#REF!="T",#REF!="D",#REF!="DER1",#REF!="DER2"),#REF!," ")</f>
        <v>#REF!</v>
      </c>
      <c r="Y258" s="169" t="e">
        <f>IF(OR(#REF!="T",#REF!="D",#REF!="DER1",#REF!="DER2"),#REF!," ")</f>
        <v>#REF!</v>
      </c>
      <c r="Z258" s="169" t="e">
        <f>IF(OR(#REF!="T",#REF!="D",#REF!="DER1",#REF!="DER2"),#REF!," ")</f>
        <v>#REF!</v>
      </c>
      <c r="AA258" s="169" t="e">
        <f>IF(OR(#REF!="T",#REF!="D",#REF!="DER1",#REF!="DER2"),#REF!," ")</f>
        <v>#REF!</v>
      </c>
      <c r="AB258" s="169" t="e">
        <f>IF(OR(#REF!="T",#REF!="D",#REF!="DER1",#REF!="DER2"),#REF!," ")</f>
        <v>#REF!</v>
      </c>
      <c r="AC258" s="169" t="e">
        <f>IF(OR(#REF!="T",#REF!="D",#REF!="DER1",#REF!="DER2"),#REF!," ")</f>
        <v>#REF!</v>
      </c>
      <c r="AD258" s="169" t="e">
        <f>IF(OR(#REF!="T",#REF!="D",#REF!="DER1",#REF!="DER2"),#REF!," ")</f>
        <v>#REF!</v>
      </c>
      <c r="AE258" s="169" t="e">
        <f>IF(OR(#REF!="T",#REF!="D",#REF!="DER1",#REF!="DER2"),#REF!," ")</f>
        <v>#REF!</v>
      </c>
      <c r="AF258" s="169" t="e">
        <f>IF(OR(#REF!="T",#REF!="D",#REF!="DER1",#REF!="DER2"),#REF!," ")</f>
        <v>#REF!</v>
      </c>
      <c r="AG258" s="169" t="e">
        <f>IF(OR(#REF!="T",#REF!="D",#REF!="DER1",#REF!="DER2"),#REF!," ")</f>
        <v>#REF!</v>
      </c>
      <c r="AH258" s="169" t="e">
        <f>IF(OR(#REF!="T",#REF!="D",#REF!="DER1",#REF!="DER2"),#REF!," ")</f>
        <v>#REF!</v>
      </c>
      <c r="AI258" s="169" t="e">
        <f>IF(OR(#REF!="T",#REF!="D",#REF!="DER1",#REF!="DER2"),#REF!," ")</f>
        <v>#REF!</v>
      </c>
      <c r="AJ258" s="169" t="e">
        <f>IF(OR(#REF!="T",#REF!="D",#REF!="DER1",#REF!="DER2"),#REF!," ")</f>
        <v>#REF!</v>
      </c>
      <c r="AK258" s="169" t="e">
        <f>IF(OR(#REF!="T",#REF!="D",#REF!="DER1",#REF!="DER2"),#REF!," ")</f>
        <v>#REF!</v>
      </c>
      <c r="AL258" s="169" t="e">
        <f>IF(OR(#REF!="T",#REF!="D",#REF!="DER1",#REF!="DER2"),#REF!," ")</f>
        <v>#REF!</v>
      </c>
      <c r="AM258" s="169" t="e">
        <f>IF(OR(#REF!="T",#REF!="D",#REF!="DER1",#REF!="DER2"),#REF!," ")</f>
        <v>#REF!</v>
      </c>
      <c r="AN258" s="169" t="e">
        <f>IF(OR(#REF!="T",#REF!="D",#REF!="DER1",#REF!="DER2"),#REF!," ")</f>
        <v>#REF!</v>
      </c>
      <c r="AO258" s="507" t="e">
        <f>IF(OR(#REF!="T",#REF!="D",#REF!="DER1",#REF!="DER2"),#REF!," ")</f>
        <v>#REF!</v>
      </c>
      <c r="AP258" s="507"/>
      <c r="AQ258" s="507"/>
      <c r="AR258" s="507"/>
      <c r="AS258" s="507"/>
      <c r="AT258" s="507"/>
      <c r="AU258" s="507"/>
      <c r="AV258" s="175" t="e">
        <f>IF(OR(#REF!="T",#REF!="D",#REF!="DER1",#REF!="DER2"),#REF!," ")</f>
        <v>#REF!</v>
      </c>
      <c r="AW258" s="175" t="e">
        <f>IF(OR(#REF!="T",#REF!="D",#REF!="DER1",#REF!="DER2"),#REF!," ")</f>
        <v>#REF!</v>
      </c>
      <c r="AX258" s="175" t="e">
        <f>IF(OR(#REF!="T",#REF!="D",#REF!="DER1",#REF!="DER2"),#REF!," ")</f>
        <v>#REF!</v>
      </c>
      <c r="AY258" s="175" t="e">
        <f>IF(OR(#REF!="T",#REF!="D",#REF!="DER1",#REF!="DER2"),#REF!," ")</f>
        <v>#REF!</v>
      </c>
      <c r="AZ258" s="175" t="e">
        <f>IF(OR(#REF!="T",#REF!="D",#REF!="DER1",#REF!="DER2"),#REF!," ")</f>
        <v>#REF!</v>
      </c>
      <c r="BD258" s="175" t="str">
        <f t="shared" si="4"/>
        <v xml:space="preserve"> </v>
      </c>
    </row>
    <row r="259" spans="2:56" x14ac:dyDescent="0.2">
      <c r="B259" s="174" t="e">
        <f>IF(OR(#REF!="T",#REF!="D",#REF!="DER1",#REF!="DER2"),#REF!," ")</f>
        <v>#REF!</v>
      </c>
      <c r="C259" s="415" t="e">
        <f>IF(OR(#REF!="T",#REF!="D",#REF!="DER1",#REF!="DER2"),#REF!," ")</f>
        <v>#REF!</v>
      </c>
      <c r="D259" s="416"/>
      <c r="E259" s="416"/>
      <c r="F259" s="416"/>
      <c r="G259" s="416"/>
      <c r="H259" s="416"/>
      <c r="I259" s="416"/>
      <c r="J259" s="416"/>
      <c r="K259" s="416"/>
      <c r="L259" s="416"/>
      <c r="M259" s="416"/>
      <c r="N259" s="416"/>
      <c r="O259" s="416"/>
      <c r="P259" s="417"/>
      <c r="Q259" s="485" t="e">
        <f>IF(OR(#REF!="T",#REF!="D",#REF!="DER1",#REF!="DER2"),#REF!," ")</f>
        <v>#REF!</v>
      </c>
      <c r="R259" s="486"/>
      <c r="S259" s="486"/>
      <c r="T259" s="486"/>
      <c r="U259" s="486"/>
      <c r="V259" s="346"/>
      <c r="W259" s="169" t="e">
        <f>IF(OR(#REF!="T",#REF!="D",#REF!="DER1",#REF!="DER2"),#REF!," ")</f>
        <v>#REF!</v>
      </c>
      <c r="X259" s="169" t="e">
        <f>IF(OR(#REF!="T",#REF!="D",#REF!="DER1",#REF!="DER2"),#REF!," ")</f>
        <v>#REF!</v>
      </c>
      <c r="Y259" s="169" t="e">
        <f>IF(OR(#REF!="T",#REF!="D",#REF!="DER1",#REF!="DER2"),#REF!," ")</f>
        <v>#REF!</v>
      </c>
      <c r="Z259" s="169" t="e">
        <f>IF(OR(#REF!="T",#REF!="D",#REF!="DER1",#REF!="DER2"),#REF!," ")</f>
        <v>#REF!</v>
      </c>
      <c r="AA259" s="169" t="e">
        <f>IF(OR(#REF!="T",#REF!="D",#REF!="DER1",#REF!="DER2"),#REF!," ")</f>
        <v>#REF!</v>
      </c>
      <c r="AB259" s="169" t="e">
        <f>IF(OR(#REF!="T",#REF!="D",#REF!="DER1",#REF!="DER2"),#REF!," ")</f>
        <v>#REF!</v>
      </c>
      <c r="AC259" s="169" t="e">
        <f>IF(OR(#REF!="T",#REF!="D",#REF!="DER1",#REF!="DER2"),#REF!," ")</f>
        <v>#REF!</v>
      </c>
      <c r="AD259" s="169" t="e">
        <f>IF(OR(#REF!="T",#REF!="D",#REF!="DER1",#REF!="DER2"),#REF!," ")</f>
        <v>#REF!</v>
      </c>
      <c r="AE259" s="169" t="e">
        <f>IF(OR(#REF!="T",#REF!="D",#REF!="DER1",#REF!="DER2"),#REF!," ")</f>
        <v>#REF!</v>
      </c>
      <c r="AF259" s="169" t="e">
        <f>IF(OR(#REF!="T",#REF!="D",#REF!="DER1",#REF!="DER2"),#REF!," ")</f>
        <v>#REF!</v>
      </c>
      <c r="AG259" s="169" t="e">
        <f>IF(OR(#REF!="T",#REF!="D",#REF!="DER1",#REF!="DER2"),#REF!," ")</f>
        <v>#REF!</v>
      </c>
      <c r="AH259" s="169" t="e">
        <f>IF(OR(#REF!="T",#REF!="D",#REF!="DER1",#REF!="DER2"),#REF!," ")</f>
        <v>#REF!</v>
      </c>
      <c r="AI259" s="169" t="e">
        <f>IF(OR(#REF!="T",#REF!="D",#REF!="DER1",#REF!="DER2"),#REF!," ")</f>
        <v>#REF!</v>
      </c>
      <c r="AJ259" s="169" t="e">
        <f>IF(OR(#REF!="T",#REF!="D",#REF!="DER1",#REF!="DER2"),#REF!," ")</f>
        <v>#REF!</v>
      </c>
      <c r="AK259" s="169" t="e">
        <f>IF(OR(#REF!="T",#REF!="D",#REF!="DER1",#REF!="DER2"),#REF!," ")</f>
        <v>#REF!</v>
      </c>
      <c r="AL259" s="169" t="e">
        <f>IF(OR(#REF!="T",#REF!="D",#REF!="DER1",#REF!="DER2"),#REF!," ")</f>
        <v>#REF!</v>
      </c>
      <c r="AM259" s="169" t="e">
        <f>IF(OR(#REF!="T",#REF!="D",#REF!="DER1",#REF!="DER2"),#REF!," ")</f>
        <v>#REF!</v>
      </c>
      <c r="AN259" s="169" t="e">
        <f>IF(OR(#REF!="T",#REF!="D",#REF!="DER1",#REF!="DER2"),#REF!," ")</f>
        <v>#REF!</v>
      </c>
      <c r="AO259" s="507" t="e">
        <f>IF(OR(#REF!="T",#REF!="D",#REF!="DER1",#REF!="DER2"),#REF!," ")</f>
        <v>#REF!</v>
      </c>
      <c r="AP259" s="507"/>
      <c r="AQ259" s="507"/>
      <c r="AR259" s="507"/>
      <c r="AS259" s="507"/>
      <c r="AT259" s="507"/>
      <c r="AU259" s="507"/>
      <c r="AV259" s="175" t="e">
        <f>IF(OR(#REF!="T",#REF!="D",#REF!="DER1",#REF!="DER2"),#REF!," ")</f>
        <v>#REF!</v>
      </c>
      <c r="AW259" s="175" t="e">
        <f>IF(OR(#REF!="T",#REF!="D",#REF!="DER1",#REF!="DER2"),#REF!," ")</f>
        <v>#REF!</v>
      </c>
      <c r="AX259" s="175" t="e">
        <f>IF(OR(#REF!="T",#REF!="D",#REF!="DER1",#REF!="DER2"),#REF!," ")</f>
        <v>#REF!</v>
      </c>
      <c r="AY259" s="175" t="e">
        <f>IF(OR(#REF!="T",#REF!="D",#REF!="DER1",#REF!="DER2"),#REF!," ")</f>
        <v>#REF!</v>
      </c>
      <c r="AZ259" s="175" t="e">
        <f>IF(OR(#REF!="T",#REF!="D",#REF!="DER1",#REF!="DER2"),#REF!," ")</f>
        <v>#REF!</v>
      </c>
      <c r="BD259" s="175" t="str">
        <f t="shared" si="4"/>
        <v xml:space="preserve"> </v>
      </c>
    </row>
    <row r="260" spans="2:56" x14ac:dyDescent="0.2">
      <c r="B260" s="174" t="e">
        <f>IF(OR(#REF!="T",#REF!="D",#REF!="DER1",#REF!="DER2"),#REF!," ")</f>
        <v>#REF!</v>
      </c>
      <c r="C260" s="415" t="e">
        <f>IF(OR(#REF!="T",#REF!="D",#REF!="DER1",#REF!="DER2"),#REF!," ")</f>
        <v>#REF!</v>
      </c>
      <c r="D260" s="416"/>
      <c r="E260" s="416"/>
      <c r="F260" s="416"/>
      <c r="G260" s="416"/>
      <c r="H260" s="416"/>
      <c r="I260" s="416"/>
      <c r="J260" s="416"/>
      <c r="K260" s="416"/>
      <c r="L260" s="416"/>
      <c r="M260" s="416"/>
      <c r="N260" s="416"/>
      <c r="O260" s="416"/>
      <c r="P260" s="417"/>
      <c r="Q260" s="485" t="e">
        <f>IF(OR(#REF!="T",#REF!="D",#REF!="DER1",#REF!="DER2"),#REF!," ")</f>
        <v>#REF!</v>
      </c>
      <c r="R260" s="486"/>
      <c r="S260" s="486"/>
      <c r="T260" s="486"/>
      <c r="U260" s="486"/>
      <c r="V260" s="346"/>
      <c r="W260" s="169" t="e">
        <f>IF(OR(#REF!="T",#REF!="D",#REF!="DER1",#REF!="DER2"),#REF!," ")</f>
        <v>#REF!</v>
      </c>
      <c r="X260" s="169" t="e">
        <f>IF(OR(#REF!="T",#REF!="D",#REF!="DER1",#REF!="DER2"),#REF!," ")</f>
        <v>#REF!</v>
      </c>
      <c r="Y260" s="169" t="e">
        <f>IF(OR(#REF!="T",#REF!="D",#REF!="DER1",#REF!="DER2"),#REF!," ")</f>
        <v>#REF!</v>
      </c>
      <c r="Z260" s="169" t="e">
        <f>IF(OR(#REF!="T",#REF!="D",#REF!="DER1",#REF!="DER2"),#REF!," ")</f>
        <v>#REF!</v>
      </c>
      <c r="AA260" s="169" t="e">
        <f>IF(OR(#REF!="T",#REF!="D",#REF!="DER1",#REF!="DER2"),#REF!," ")</f>
        <v>#REF!</v>
      </c>
      <c r="AB260" s="169" t="e">
        <f>IF(OR(#REF!="T",#REF!="D",#REF!="DER1",#REF!="DER2"),#REF!," ")</f>
        <v>#REF!</v>
      </c>
      <c r="AC260" s="169" t="e">
        <f>IF(OR(#REF!="T",#REF!="D",#REF!="DER1",#REF!="DER2"),#REF!," ")</f>
        <v>#REF!</v>
      </c>
      <c r="AD260" s="169" t="e">
        <f>IF(OR(#REF!="T",#REF!="D",#REF!="DER1",#REF!="DER2"),#REF!," ")</f>
        <v>#REF!</v>
      </c>
      <c r="AE260" s="169" t="e">
        <f>IF(OR(#REF!="T",#REF!="D",#REF!="DER1",#REF!="DER2"),#REF!," ")</f>
        <v>#REF!</v>
      </c>
      <c r="AF260" s="169" t="e">
        <f>IF(OR(#REF!="T",#REF!="D",#REF!="DER1",#REF!="DER2"),#REF!," ")</f>
        <v>#REF!</v>
      </c>
      <c r="AG260" s="169" t="e">
        <f>IF(OR(#REF!="T",#REF!="D",#REF!="DER1",#REF!="DER2"),#REF!," ")</f>
        <v>#REF!</v>
      </c>
      <c r="AH260" s="169" t="e">
        <f>IF(OR(#REF!="T",#REF!="D",#REF!="DER1",#REF!="DER2"),#REF!," ")</f>
        <v>#REF!</v>
      </c>
      <c r="AI260" s="169" t="e">
        <f>IF(OR(#REF!="T",#REF!="D",#REF!="DER1",#REF!="DER2"),#REF!," ")</f>
        <v>#REF!</v>
      </c>
      <c r="AJ260" s="169" t="e">
        <f>IF(OR(#REF!="T",#REF!="D",#REF!="DER1",#REF!="DER2"),#REF!," ")</f>
        <v>#REF!</v>
      </c>
      <c r="AK260" s="169" t="e">
        <f>IF(OR(#REF!="T",#REF!="D",#REF!="DER1",#REF!="DER2"),#REF!," ")</f>
        <v>#REF!</v>
      </c>
      <c r="AL260" s="169" t="e">
        <f>IF(OR(#REF!="T",#REF!="D",#REF!="DER1",#REF!="DER2"),#REF!," ")</f>
        <v>#REF!</v>
      </c>
      <c r="AM260" s="169" t="e">
        <f>IF(OR(#REF!="T",#REF!="D",#REF!="DER1",#REF!="DER2"),#REF!," ")</f>
        <v>#REF!</v>
      </c>
      <c r="AN260" s="169" t="e">
        <f>IF(OR(#REF!="T",#REF!="D",#REF!="DER1",#REF!="DER2"),#REF!," ")</f>
        <v>#REF!</v>
      </c>
      <c r="AO260" s="507" t="e">
        <f>IF(OR(#REF!="T",#REF!="D",#REF!="DER1",#REF!="DER2"),#REF!," ")</f>
        <v>#REF!</v>
      </c>
      <c r="AP260" s="507"/>
      <c r="AQ260" s="507"/>
      <c r="AR260" s="507"/>
      <c r="AS260" s="507"/>
      <c r="AT260" s="507"/>
      <c r="AU260" s="507"/>
      <c r="AV260" s="175" t="e">
        <f>IF(OR(#REF!="T",#REF!="D",#REF!="DER1",#REF!="DER2"),#REF!," ")</f>
        <v>#REF!</v>
      </c>
      <c r="AW260" s="175" t="e">
        <f>IF(OR(#REF!="T",#REF!="D",#REF!="DER1",#REF!="DER2"),#REF!," ")</f>
        <v>#REF!</v>
      </c>
      <c r="AX260" s="175" t="e">
        <f>IF(OR(#REF!="T",#REF!="D",#REF!="DER1",#REF!="DER2"),#REF!," ")</f>
        <v>#REF!</v>
      </c>
      <c r="AY260" s="175" t="e">
        <f>IF(OR(#REF!="T",#REF!="D",#REF!="DER1",#REF!="DER2"),#REF!," ")</f>
        <v>#REF!</v>
      </c>
      <c r="AZ260" s="175" t="e">
        <f>IF(OR(#REF!="T",#REF!="D",#REF!="DER1",#REF!="DER2"),#REF!," ")</f>
        <v>#REF!</v>
      </c>
      <c r="BD260" s="175" t="str">
        <f t="shared" si="4"/>
        <v xml:space="preserve"> </v>
      </c>
    </row>
    <row r="261" spans="2:56" x14ac:dyDescent="0.2">
      <c r="B261" s="174" t="e">
        <f>IF(OR(#REF!="T",#REF!="D",#REF!="DER1",#REF!="DER2"),#REF!," ")</f>
        <v>#REF!</v>
      </c>
      <c r="C261" s="415" t="e">
        <f>IF(OR(#REF!="T",#REF!="D",#REF!="DER1",#REF!="DER2"),#REF!," ")</f>
        <v>#REF!</v>
      </c>
      <c r="D261" s="416"/>
      <c r="E261" s="416"/>
      <c r="F261" s="416"/>
      <c r="G261" s="416"/>
      <c r="H261" s="416"/>
      <c r="I261" s="416"/>
      <c r="J261" s="416"/>
      <c r="K261" s="416"/>
      <c r="L261" s="416"/>
      <c r="M261" s="416"/>
      <c r="N261" s="416"/>
      <c r="O261" s="416"/>
      <c r="P261" s="417"/>
      <c r="Q261" s="485" t="e">
        <f>IF(OR(#REF!="T",#REF!="D",#REF!="DER1",#REF!="DER2"),#REF!," ")</f>
        <v>#REF!</v>
      </c>
      <c r="R261" s="486"/>
      <c r="S261" s="486"/>
      <c r="T261" s="486"/>
      <c r="U261" s="486"/>
      <c r="V261" s="346"/>
      <c r="W261" s="169" t="e">
        <f>IF(OR(#REF!="T",#REF!="D",#REF!="DER1",#REF!="DER2"),#REF!," ")</f>
        <v>#REF!</v>
      </c>
      <c r="X261" s="169" t="e">
        <f>IF(OR(#REF!="T",#REF!="D",#REF!="DER1",#REF!="DER2"),#REF!," ")</f>
        <v>#REF!</v>
      </c>
      <c r="Y261" s="169" t="e">
        <f>IF(OR(#REF!="T",#REF!="D",#REF!="DER1",#REF!="DER2"),#REF!," ")</f>
        <v>#REF!</v>
      </c>
      <c r="Z261" s="169" t="e">
        <f>IF(OR(#REF!="T",#REF!="D",#REF!="DER1",#REF!="DER2"),#REF!," ")</f>
        <v>#REF!</v>
      </c>
      <c r="AA261" s="169" t="e">
        <f>IF(OR(#REF!="T",#REF!="D",#REF!="DER1",#REF!="DER2"),#REF!," ")</f>
        <v>#REF!</v>
      </c>
      <c r="AB261" s="169" t="e">
        <f>IF(OR(#REF!="T",#REF!="D",#REF!="DER1",#REF!="DER2"),#REF!," ")</f>
        <v>#REF!</v>
      </c>
      <c r="AC261" s="169" t="e">
        <f>IF(OR(#REF!="T",#REF!="D",#REF!="DER1",#REF!="DER2"),#REF!," ")</f>
        <v>#REF!</v>
      </c>
      <c r="AD261" s="169" t="e">
        <f>IF(OR(#REF!="T",#REF!="D",#REF!="DER1",#REF!="DER2"),#REF!," ")</f>
        <v>#REF!</v>
      </c>
      <c r="AE261" s="169" t="e">
        <f>IF(OR(#REF!="T",#REF!="D",#REF!="DER1",#REF!="DER2"),#REF!," ")</f>
        <v>#REF!</v>
      </c>
      <c r="AF261" s="169" t="e">
        <f>IF(OR(#REF!="T",#REF!="D",#REF!="DER1",#REF!="DER2"),#REF!," ")</f>
        <v>#REF!</v>
      </c>
      <c r="AG261" s="169" t="e">
        <f>IF(OR(#REF!="T",#REF!="D",#REF!="DER1",#REF!="DER2"),#REF!," ")</f>
        <v>#REF!</v>
      </c>
      <c r="AH261" s="169" t="e">
        <f>IF(OR(#REF!="T",#REF!="D",#REF!="DER1",#REF!="DER2"),#REF!," ")</f>
        <v>#REF!</v>
      </c>
      <c r="AI261" s="169" t="e">
        <f>IF(OR(#REF!="T",#REF!="D",#REF!="DER1",#REF!="DER2"),#REF!," ")</f>
        <v>#REF!</v>
      </c>
      <c r="AJ261" s="169" t="e">
        <f>IF(OR(#REF!="T",#REF!="D",#REF!="DER1",#REF!="DER2"),#REF!," ")</f>
        <v>#REF!</v>
      </c>
      <c r="AK261" s="169" t="e">
        <f>IF(OR(#REF!="T",#REF!="D",#REF!="DER1",#REF!="DER2"),#REF!," ")</f>
        <v>#REF!</v>
      </c>
      <c r="AL261" s="169" t="e">
        <f>IF(OR(#REF!="T",#REF!="D",#REF!="DER1",#REF!="DER2"),#REF!," ")</f>
        <v>#REF!</v>
      </c>
      <c r="AM261" s="169" t="e">
        <f>IF(OR(#REF!="T",#REF!="D",#REF!="DER1",#REF!="DER2"),#REF!," ")</f>
        <v>#REF!</v>
      </c>
      <c r="AN261" s="169" t="e">
        <f>IF(OR(#REF!="T",#REF!="D",#REF!="DER1",#REF!="DER2"),#REF!," ")</f>
        <v>#REF!</v>
      </c>
      <c r="AO261" s="507" t="e">
        <f>IF(OR(#REF!="T",#REF!="D",#REF!="DER1",#REF!="DER2"),#REF!," ")</f>
        <v>#REF!</v>
      </c>
      <c r="AP261" s="507"/>
      <c r="AQ261" s="507"/>
      <c r="AR261" s="507"/>
      <c r="AS261" s="507"/>
      <c r="AT261" s="507"/>
      <c r="AU261" s="507"/>
      <c r="AV261" s="175" t="e">
        <f>IF(OR(#REF!="T",#REF!="D",#REF!="DER1",#REF!="DER2"),#REF!," ")</f>
        <v>#REF!</v>
      </c>
      <c r="AW261" s="175" t="e">
        <f>IF(OR(#REF!="T",#REF!="D",#REF!="DER1",#REF!="DER2"),#REF!," ")</f>
        <v>#REF!</v>
      </c>
      <c r="AX261" s="175" t="e">
        <f>IF(OR(#REF!="T",#REF!="D",#REF!="DER1",#REF!="DER2"),#REF!," ")</f>
        <v>#REF!</v>
      </c>
      <c r="AY261" s="175" t="e">
        <f>IF(OR(#REF!="T",#REF!="D",#REF!="DER1",#REF!="DER2"),#REF!," ")</f>
        <v>#REF!</v>
      </c>
      <c r="AZ261" s="175" t="e">
        <f>IF(OR(#REF!="T",#REF!="D",#REF!="DER1",#REF!="DER2"),#REF!," ")</f>
        <v>#REF!</v>
      </c>
      <c r="BD261" s="175" t="str">
        <f t="shared" si="4"/>
        <v xml:space="preserve"> </v>
      </c>
    </row>
    <row r="262" spans="2:56" x14ac:dyDescent="0.2">
      <c r="B262" s="174" t="e">
        <f>IF(OR(#REF!="T",#REF!="D",#REF!="DER1",#REF!="DER2"),#REF!," ")</f>
        <v>#REF!</v>
      </c>
      <c r="C262" s="415" t="e">
        <f>IF(OR(#REF!="T",#REF!="D",#REF!="DER1",#REF!="DER2"),#REF!," ")</f>
        <v>#REF!</v>
      </c>
      <c r="D262" s="416"/>
      <c r="E262" s="416"/>
      <c r="F262" s="416"/>
      <c r="G262" s="416"/>
      <c r="H262" s="416"/>
      <c r="I262" s="416"/>
      <c r="J262" s="416"/>
      <c r="K262" s="416"/>
      <c r="L262" s="416"/>
      <c r="M262" s="416"/>
      <c r="N262" s="416"/>
      <c r="O262" s="416"/>
      <c r="P262" s="417"/>
      <c r="Q262" s="485" t="e">
        <f>IF(OR(#REF!="T",#REF!="D",#REF!="DER1",#REF!="DER2"),#REF!," ")</f>
        <v>#REF!</v>
      </c>
      <c r="R262" s="486"/>
      <c r="S262" s="486"/>
      <c r="T262" s="486"/>
      <c r="U262" s="486"/>
      <c r="V262" s="346"/>
      <c r="W262" s="169" t="e">
        <f>IF(OR(#REF!="T",#REF!="D",#REF!="DER1",#REF!="DER2"),#REF!," ")</f>
        <v>#REF!</v>
      </c>
      <c r="X262" s="169" t="e">
        <f>IF(OR(#REF!="T",#REF!="D",#REF!="DER1",#REF!="DER2"),#REF!," ")</f>
        <v>#REF!</v>
      </c>
      <c r="Y262" s="169" t="e">
        <f>IF(OR(#REF!="T",#REF!="D",#REF!="DER1",#REF!="DER2"),#REF!," ")</f>
        <v>#REF!</v>
      </c>
      <c r="Z262" s="169" t="e">
        <f>IF(OR(#REF!="T",#REF!="D",#REF!="DER1",#REF!="DER2"),#REF!," ")</f>
        <v>#REF!</v>
      </c>
      <c r="AA262" s="169" t="e">
        <f>IF(OR(#REF!="T",#REF!="D",#REF!="DER1",#REF!="DER2"),#REF!," ")</f>
        <v>#REF!</v>
      </c>
      <c r="AB262" s="169" t="e">
        <f>IF(OR(#REF!="T",#REF!="D",#REF!="DER1",#REF!="DER2"),#REF!," ")</f>
        <v>#REF!</v>
      </c>
      <c r="AC262" s="169" t="e">
        <f>IF(OR(#REF!="T",#REF!="D",#REF!="DER1",#REF!="DER2"),#REF!," ")</f>
        <v>#REF!</v>
      </c>
      <c r="AD262" s="169" t="e">
        <f>IF(OR(#REF!="T",#REF!="D",#REF!="DER1",#REF!="DER2"),#REF!," ")</f>
        <v>#REF!</v>
      </c>
      <c r="AE262" s="169" t="e">
        <f>IF(OR(#REF!="T",#REF!="D",#REF!="DER1",#REF!="DER2"),#REF!," ")</f>
        <v>#REF!</v>
      </c>
      <c r="AF262" s="169" t="e">
        <f>IF(OR(#REF!="T",#REF!="D",#REF!="DER1",#REF!="DER2"),#REF!," ")</f>
        <v>#REF!</v>
      </c>
      <c r="AG262" s="169" t="e">
        <f>IF(OR(#REF!="T",#REF!="D",#REF!="DER1",#REF!="DER2"),#REF!," ")</f>
        <v>#REF!</v>
      </c>
      <c r="AH262" s="169" t="e">
        <f>IF(OR(#REF!="T",#REF!="D",#REF!="DER1",#REF!="DER2"),#REF!," ")</f>
        <v>#REF!</v>
      </c>
      <c r="AI262" s="169" t="e">
        <f>IF(OR(#REF!="T",#REF!="D",#REF!="DER1",#REF!="DER2"),#REF!," ")</f>
        <v>#REF!</v>
      </c>
      <c r="AJ262" s="169" t="e">
        <f>IF(OR(#REF!="T",#REF!="D",#REF!="DER1",#REF!="DER2"),#REF!," ")</f>
        <v>#REF!</v>
      </c>
      <c r="AK262" s="169" t="e">
        <f>IF(OR(#REF!="T",#REF!="D",#REF!="DER1",#REF!="DER2"),#REF!," ")</f>
        <v>#REF!</v>
      </c>
      <c r="AL262" s="169" t="e">
        <f>IF(OR(#REF!="T",#REF!="D",#REF!="DER1",#REF!="DER2"),#REF!," ")</f>
        <v>#REF!</v>
      </c>
      <c r="AM262" s="169" t="e">
        <f>IF(OR(#REF!="T",#REF!="D",#REF!="DER1",#REF!="DER2"),#REF!," ")</f>
        <v>#REF!</v>
      </c>
      <c r="AN262" s="169" t="e">
        <f>IF(OR(#REF!="T",#REF!="D",#REF!="DER1",#REF!="DER2"),#REF!," ")</f>
        <v>#REF!</v>
      </c>
      <c r="AO262" s="507" t="e">
        <f>IF(OR(#REF!="T",#REF!="D",#REF!="DER1",#REF!="DER2"),#REF!," ")</f>
        <v>#REF!</v>
      </c>
      <c r="AP262" s="507"/>
      <c r="AQ262" s="507"/>
      <c r="AR262" s="507"/>
      <c r="AS262" s="507"/>
      <c r="AT262" s="507"/>
      <c r="AU262" s="507"/>
      <c r="AV262" s="175" t="e">
        <f>IF(OR(#REF!="T",#REF!="D",#REF!="DER1",#REF!="DER2"),#REF!," ")</f>
        <v>#REF!</v>
      </c>
      <c r="AW262" s="175" t="e">
        <f>IF(OR(#REF!="T",#REF!="D",#REF!="DER1",#REF!="DER2"),#REF!," ")</f>
        <v>#REF!</v>
      </c>
      <c r="AX262" s="175" t="e">
        <f>IF(OR(#REF!="T",#REF!="D",#REF!="DER1",#REF!="DER2"),#REF!," ")</f>
        <v>#REF!</v>
      </c>
      <c r="AY262" s="175" t="e">
        <f>IF(OR(#REF!="T",#REF!="D",#REF!="DER1",#REF!="DER2"),#REF!," ")</f>
        <v>#REF!</v>
      </c>
      <c r="AZ262" s="175" t="e">
        <f>IF(OR(#REF!="T",#REF!="D",#REF!="DER1",#REF!="DER2"),#REF!," ")</f>
        <v>#REF!</v>
      </c>
      <c r="BD262" s="175" t="str">
        <f t="shared" si="4"/>
        <v xml:space="preserve"> </v>
      </c>
    </row>
    <row r="263" spans="2:56" x14ac:dyDescent="0.2">
      <c r="B263" s="174" t="e">
        <f>IF(OR(#REF!="T",#REF!="D",#REF!="DER1",#REF!="DER2"),#REF!," ")</f>
        <v>#REF!</v>
      </c>
      <c r="C263" s="415" t="e">
        <f>IF(OR(#REF!="T",#REF!="D",#REF!="DER1",#REF!="DER2"),#REF!," ")</f>
        <v>#REF!</v>
      </c>
      <c r="D263" s="416"/>
      <c r="E263" s="416"/>
      <c r="F263" s="416"/>
      <c r="G263" s="416"/>
      <c r="H263" s="416"/>
      <c r="I263" s="416"/>
      <c r="J263" s="416"/>
      <c r="K263" s="416"/>
      <c r="L263" s="416"/>
      <c r="M263" s="416"/>
      <c r="N263" s="416"/>
      <c r="O263" s="416"/>
      <c r="P263" s="417"/>
      <c r="Q263" s="485" t="e">
        <f>IF(OR(#REF!="T",#REF!="D",#REF!="DER1",#REF!="DER2"),#REF!," ")</f>
        <v>#REF!</v>
      </c>
      <c r="R263" s="486"/>
      <c r="S263" s="486"/>
      <c r="T263" s="486"/>
      <c r="U263" s="486"/>
      <c r="V263" s="346"/>
      <c r="W263" s="169" t="e">
        <f>IF(OR(#REF!="T",#REF!="D",#REF!="DER1",#REF!="DER2"),#REF!," ")</f>
        <v>#REF!</v>
      </c>
      <c r="X263" s="169" t="e">
        <f>IF(OR(#REF!="T",#REF!="D",#REF!="DER1",#REF!="DER2"),#REF!," ")</f>
        <v>#REF!</v>
      </c>
      <c r="Y263" s="169" t="e">
        <f>IF(OR(#REF!="T",#REF!="D",#REF!="DER1",#REF!="DER2"),#REF!," ")</f>
        <v>#REF!</v>
      </c>
      <c r="Z263" s="169" t="e">
        <f>IF(OR(#REF!="T",#REF!="D",#REF!="DER1",#REF!="DER2"),#REF!," ")</f>
        <v>#REF!</v>
      </c>
      <c r="AA263" s="169" t="e">
        <f>IF(OR(#REF!="T",#REF!="D",#REF!="DER1",#REF!="DER2"),#REF!," ")</f>
        <v>#REF!</v>
      </c>
      <c r="AB263" s="169" t="e">
        <f>IF(OR(#REF!="T",#REF!="D",#REF!="DER1",#REF!="DER2"),#REF!," ")</f>
        <v>#REF!</v>
      </c>
      <c r="AC263" s="169" t="e">
        <f>IF(OR(#REF!="T",#REF!="D",#REF!="DER1",#REF!="DER2"),#REF!," ")</f>
        <v>#REF!</v>
      </c>
      <c r="AD263" s="169" t="e">
        <f>IF(OR(#REF!="T",#REF!="D",#REF!="DER1",#REF!="DER2"),#REF!," ")</f>
        <v>#REF!</v>
      </c>
      <c r="AE263" s="169" t="e">
        <f>IF(OR(#REF!="T",#REF!="D",#REF!="DER1",#REF!="DER2"),#REF!," ")</f>
        <v>#REF!</v>
      </c>
      <c r="AF263" s="169" t="e">
        <f>IF(OR(#REF!="T",#REF!="D",#REF!="DER1",#REF!="DER2"),#REF!," ")</f>
        <v>#REF!</v>
      </c>
      <c r="AG263" s="169" t="e">
        <f>IF(OR(#REF!="T",#REF!="D",#REF!="DER1",#REF!="DER2"),#REF!," ")</f>
        <v>#REF!</v>
      </c>
      <c r="AH263" s="169" t="e">
        <f>IF(OR(#REF!="T",#REF!="D",#REF!="DER1",#REF!="DER2"),#REF!," ")</f>
        <v>#REF!</v>
      </c>
      <c r="AI263" s="169" t="e">
        <f>IF(OR(#REF!="T",#REF!="D",#REF!="DER1",#REF!="DER2"),#REF!," ")</f>
        <v>#REF!</v>
      </c>
      <c r="AJ263" s="169" t="e">
        <f>IF(OR(#REF!="T",#REF!="D",#REF!="DER1",#REF!="DER2"),#REF!," ")</f>
        <v>#REF!</v>
      </c>
      <c r="AK263" s="169" t="e">
        <f>IF(OR(#REF!="T",#REF!="D",#REF!="DER1",#REF!="DER2"),#REF!," ")</f>
        <v>#REF!</v>
      </c>
      <c r="AL263" s="169" t="e">
        <f>IF(OR(#REF!="T",#REF!="D",#REF!="DER1",#REF!="DER2"),#REF!," ")</f>
        <v>#REF!</v>
      </c>
      <c r="AM263" s="169" t="e">
        <f>IF(OR(#REF!="T",#REF!="D",#REF!="DER1",#REF!="DER2"),#REF!," ")</f>
        <v>#REF!</v>
      </c>
      <c r="AN263" s="169" t="e">
        <f>IF(OR(#REF!="T",#REF!="D",#REF!="DER1",#REF!="DER2"),#REF!," ")</f>
        <v>#REF!</v>
      </c>
      <c r="AO263" s="507" t="e">
        <f>IF(OR(#REF!="T",#REF!="D",#REF!="DER1",#REF!="DER2"),#REF!," ")</f>
        <v>#REF!</v>
      </c>
      <c r="AP263" s="507"/>
      <c r="AQ263" s="507"/>
      <c r="AR263" s="507"/>
      <c r="AS263" s="507"/>
      <c r="AT263" s="507"/>
      <c r="AU263" s="507"/>
      <c r="AV263" s="175" t="e">
        <f>IF(OR(#REF!="T",#REF!="D",#REF!="DER1",#REF!="DER2"),#REF!," ")</f>
        <v>#REF!</v>
      </c>
      <c r="AW263" s="175" t="e">
        <f>IF(OR(#REF!="T",#REF!="D",#REF!="DER1",#REF!="DER2"),#REF!," ")</f>
        <v>#REF!</v>
      </c>
      <c r="AX263" s="175" t="e">
        <f>IF(OR(#REF!="T",#REF!="D",#REF!="DER1",#REF!="DER2"),#REF!," ")</f>
        <v>#REF!</v>
      </c>
      <c r="AY263" s="175" t="e">
        <f>IF(OR(#REF!="T",#REF!="D",#REF!="DER1",#REF!="DER2"),#REF!," ")</f>
        <v>#REF!</v>
      </c>
      <c r="AZ263" s="175" t="e">
        <f>IF(OR(#REF!="T",#REF!="D",#REF!="DER1",#REF!="DER2"),#REF!," ")</f>
        <v>#REF!</v>
      </c>
      <c r="BD263" s="175" t="str">
        <f t="shared" si="4"/>
        <v xml:space="preserve"> </v>
      </c>
    </row>
    <row r="264" spans="2:56" x14ac:dyDescent="0.2">
      <c r="B264" s="174" t="e">
        <f>IF(OR(#REF!="T",#REF!="D",#REF!="DER1",#REF!="DER2"),#REF!," ")</f>
        <v>#REF!</v>
      </c>
      <c r="C264" s="415" t="e">
        <f>IF(OR(#REF!="T",#REF!="D",#REF!="DER1",#REF!="DER2"),#REF!," ")</f>
        <v>#REF!</v>
      </c>
      <c r="D264" s="416"/>
      <c r="E264" s="416"/>
      <c r="F264" s="416"/>
      <c r="G264" s="416"/>
      <c r="H264" s="416"/>
      <c r="I264" s="416"/>
      <c r="J264" s="416"/>
      <c r="K264" s="416"/>
      <c r="L264" s="416"/>
      <c r="M264" s="416"/>
      <c r="N264" s="416"/>
      <c r="O264" s="416"/>
      <c r="P264" s="417"/>
      <c r="Q264" s="485" t="e">
        <f>IF(OR(#REF!="T",#REF!="D",#REF!="DER1",#REF!="DER2"),#REF!," ")</f>
        <v>#REF!</v>
      </c>
      <c r="R264" s="486"/>
      <c r="S264" s="486"/>
      <c r="T264" s="486"/>
      <c r="U264" s="486"/>
      <c r="V264" s="346"/>
      <c r="W264" s="169" t="e">
        <f>IF(OR(#REF!="T",#REF!="D",#REF!="DER1",#REF!="DER2"),#REF!," ")</f>
        <v>#REF!</v>
      </c>
      <c r="X264" s="169" t="e">
        <f>IF(OR(#REF!="T",#REF!="D",#REF!="DER1",#REF!="DER2"),#REF!," ")</f>
        <v>#REF!</v>
      </c>
      <c r="Y264" s="169" t="e">
        <f>IF(OR(#REF!="T",#REF!="D",#REF!="DER1",#REF!="DER2"),#REF!," ")</f>
        <v>#REF!</v>
      </c>
      <c r="Z264" s="169" t="e">
        <f>IF(OR(#REF!="T",#REF!="D",#REF!="DER1",#REF!="DER2"),#REF!," ")</f>
        <v>#REF!</v>
      </c>
      <c r="AA264" s="169" t="e">
        <f>IF(OR(#REF!="T",#REF!="D",#REF!="DER1",#REF!="DER2"),#REF!," ")</f>
        <v>#REF!</v>
      </c>
      <c r="AB264" s="169" t="e">
        <f>IF(OR(#REF!="T",#REF!="D",#REF!="DER1",#REF!="DER2"),#REF!," ")</f>
        <v>#REF!</v>
      </c>
      <c r="AC264" s="169" t="e">
        <f>IF(OR(#REF!="T",#REF!="D",#REF!="DER1",#REF!="DER2"),#REF!," ")</f>
        <v>#REF!</v>
      </c>
      <c r="AD264" s="169" t="e">
        <f>IF(OR(#REF!="T",#REF!="D",#REF!="DER1",#REF!="DER2"),#REF!," ")</f>
        <v>#REF!</v>
      </c>
      <c r="AE264" s="169" t="e">
        <f>IF(OR(#REF!="T",#REF!="D",#REF!="DER1",#REF!="DER2"),#REF!," ")</f>
        <v>#REF!</v>
      </c>
      <c r="AF264" s="169" t="e">
        <f>IF(OR(#REF!="T",#REF!="D",#REF!="DER1",#REF!="DER2"),#REF!," ")</f>
        <v>#REF!</v>
      </c>
      <c r="AG264" s="169" t="e">
        <f>IF(OR(#REF!="T",#REF!="D",#REF!="DER1",#REF!="DER2"),#REF!," ")</f>
        <v>#REF!</v>
      </c>
      <c r="AH264" s="169" t="e">
        <f>IF(OR(#REF!="T",#REF!="D",#REF!="DER1",#REF!="DER2"),#REF!," ")</f>
        <v>#REF!</v>
      </c>
      <c r="AI264" s="169" t="e">
        <f>IF(OR(#REF!="T",#REF!="D",#REF!="DER1",#REF!="DER2"),#REF!," ")</f>
        <v>#REF!</v>
      </c>
      <c r="AJ264" s="169" t="e">
        <f>IF(OR(#REF!="T",#REF!="D",#REF!="DER1",#REF!="DER2"),#REF!," ")</f>
        <v>#REF!</v>
      </c>
      <c r="AK264" s="169" t="e">
        <f>IF(OR(#REF!="T",#REF!="D",#REF!="DER1",#REF!="DER2"),#REF!," ")</f>
        <v>#REF!</v>
      </c>
      <c r="AL264" s="169" t="e">
        <f>IF(OR(#REF!="T",#REF!="D",#REF!="DER1",#REF!="DER2"),#REF!," ")</f>
        <v>#REF!</v>
      </c>
      <c r="AM264" s="169" t="e">
        <f>IF(OR(#REF!="T",#REF!="D",#REF!="DER1",#REF!="DER2"),#REF!," ")</f>
        <v>#REF!</v>
      </c>
      <c r="AN264" s="169" t="e">
        <f>IF(OR(#REF!="T",#REF!="D",#REF!="DER1",#REF!="DER2"),#REF!," ")</f>
        <v>#REF!</v>
      </c>
      <c r="AO264" s="507" t="e">
        <f>IF(OR(#REF!="T",#REF!="D",#REF!="DER1",#REF!="DER2"),#REF!," ")</f>
        <v>#REF!</v>
      </c>
      <c r="AP264" s="507"/>
      <c r="AQ264" s="507"/>
      <c r="AR264" s="507"/>
      <c r="AS264" s="507"/>
      <c r="AT264" s="507"/>
      <c r="AU264" s="507"/>
      <c r="AV264" s="175" t="e">
        <f>IF(OR(#REF!="T",#REF!="D",#REF!="DER1",#REF!="DER2"),#REF!," ")</f>
        <v>#REF!</v>
      </c>
      <c r="AW264" s="175" t="e">
        <f>IF(OR(#REF!="T",#REF!="D",#REF!="DER1",#REF!="DER2"),#REF!," ")</f>
        <v>#REF!</v>
      </c>
      <c r="AX264" s="175" t="e">
        <f>IF(OR(#REF!="T",#REF!="D",#REF!="DER1",#REF!="DER2"),#REF!," ")</f>
        <v>#REF!</v>
      </c>
      <c r="AY264" s="175" t="e">
        <f>IF(OR(#REF!="T",#REF!="D",#REF!="DER1",#REF!="DER2"),#REF!," ")</f>
        <v>#REF!</v>
      </c>
      <c r="AZ264" s="175" t="e">
        <f>IF(OR(#REF!="T",#REF!="D",#REF!="DER1",#REF!="DER2"),#REF!," ")</f>
        <v>#REF!</v>
      </c>
      <c r="BD264" s="175" t="str">
        <f t="shared" si="4"/>
        <v xml:space="preserve"> </v>
      </c>
    </row>
    <row r="265" spans="2:56" x14ac:dyDescent="0.2">
      <c r="B265" s="174" t="e">
        <f>IF(OR(#REF!="T",#REF!="D",#REF!="DER1",#REF!="DER2"),#REF!," ")</f>
        <v>#REF!</v>
      </c>
      <c r="C265" s="415" t="e">
        <f>IF(OR(#REF!="T",#REF!="D",#REF!="DER1",#REF!="DER2"),#REF!," ")</f>
        <v>#REF!</v>
      </c>
      <c r="D265" s="416"/>
      <c r="E265" s="416"/>
      <c r="F265" s="416"/>
      <c r="G265" s="416"/>
      <c r="H265" s="416"/>
      <c r="I265" s="416"/>
      <c r="J265" s="416"/>
      <c r="K265" s="416"/>
      <c r="L265" s="416"/>
      <c r="M265" s="416"/>
      <c r="N265" s="416"/>
      <c r="O265" s="416"/>
      <c r="P265" s="417"/>
      <c r="Q265" s="485" t="e">
        <f>IF(OR(#REF!="T",#REF!="D",#REF!="DER1",#REF!="DER2"),#REF!," ")</f>
        <v>#REF!</v>
      </c>
      <c r="R265" s="486"/>
      <c r="S265" s="486"/>
      <c r="T265" s="486"/>
      <c r="U265" s="486"/>
      <c r="V265" s="346"/>
      <c r="W265" s="169" t="e">
        <f>IF(OR(#REF!="T",#REF!="D",#REF!="DER1",#REF!="DER2"),#REF!," ")</f>
        <v>#REF!</v>
      </c>
      <c r="X265" s="169" t="e">
        <f>IF(OR(#REF!="T",#REF!="D",#REF!="DER1",#REF!="DER2"),#REF!," ")</f>
        <v>#REF!</v>
      </c>
      <c r="Y265" s="169" t="e">
        <f>IF(OR(#REF!="T",#REF!="D",#REF!="DER1",#REF!="DER2"),#REF!," ")</f>
        <v>#REF!</v>
      </c>
      <c r="Z265" s="169" t="e">
        <f>IF(OR(#REF!="T",#REF!="D",#REF!="DER1",#REF!="DER2"),#REF!," ")</f>
        <v>#REF!</v>
      </c>
      <c r="AA265" s="169" t="e">
        <f>IF(OR(#REF!="T",#REF!="D",#REF!="DER1",#REF!="DER2"),#REF!," ")</f>
        <v>#REF!</v>
      </c>
      <c r="AB265" s="169" t="e">
        <f>IF(OR(#REF!="T",#REF!="D",#REF!="DER1",#REF!="DER2"),#REF!," ")</f>
        <v>#REF!</v>
      </c>
      <c r="AC265" s="169" t="e">
        <f>IF(OR(#REF!="T",#REF!="D",#REF!="DER1",#REF!="DER2"),#REF!," ")</f>
        <v>#REF!</v>
      </c>
      <c r="AD265" s="169" t="e">
        <f>IF(OR(#REF!="T",#REF!="D",#REF!="DER1",#REF!="DER2"),#REF!," ")</f>
        <v>#REF!</v>
      </c>
      <c r="AE265" s="169" t="e">
        <f>IF(OR(#REF!="T",#REF!="D",#REF!="DER1",#REF!="DER2"),#REF!," ")</f>
        <v>#REF!</v>
      </c>
      <c r="AF265" s="169" t="e">
        <f>IF(OR(#REF!="T",#REF!="D",#REF!="DER1",#REF!="DER2"),#REF!," ")</f>
        <v>#REF!</v>
      </c>
      <c r="AG265" s="169" t="e">
        <f>IF(OR(#REF!="T",#REF!="D",#REF!="DER1",#REF!="DER2"),#REF!," ")</f>
        <v>#REF!</v>
      </c>
      <c r="AH265" s="169" t="e">
        <f>IF(OR(#REF!="T",#REF!="D",#REF!="DER1",#REF!="DER2"),#REF!," ")</f>
        <v>#REF!</v>
      </c>
      <c r="AI265" s="169" t="e">
        <f>IF(OR(#REF!="T",#REF!="D",#REF!="DER1",#REF!="DER2"),#REF!," ")</f>
        <v>#REF!</v>
      </c>
      <c r="AJ265" s="169" t="e">
        <f>IF(OR(#REF!="T",#REF!="D",#REF!="DER1",#REF!="DER2"),#REF!," ")</f>
        <v>#REF!</v>
      </c>
      <c r="AK265" s="169" t="e">
        <f>IF(OR(#REF!="T",#REF!="D",#REF!="DER1",#REF!="DER2"),#REF!," ")</f>
        <v>#REF!</v>
      </c>
      <c r="AL265" s="169" t="e">
        <f>IF(OR(#REF!="T",#REF!="D",#REF!="DER1",#REF!="DER2"),#REF!," ")</f>
        <v>#REF!</v>
      </c>
      <c r="AM265" s="169" t="e">
        <f>IF(OR(#REF!="T",#REF!="D",#REF!="DER1",#REF!="DER2"),#REF!," ")</f>
        <v>#REF!</v>
      </c>
      <c r="AN265" s="169" t="e">
        <f>IF(OR(#REF!="T",#REF!="D",#REF!="DER1",#REF!="DER2"),#REF!," ")</f>
        <v>#REF!</v>
      </c>
      <c r="AO265" s="507" t="e">
        <f>IF(OR(#REF!="T",#REF!="D",#REF!="DER1",#REF!="DER2"),#REF!," ")</f>
        <v>#REF!</v>
      </c>
      <c r="AP265" s="507"/>
      <c r="AQ265" s="507"/>
      <c r="AR265" s="507"/>
      <c r="AS265" s="507"/>
      <c r="AT265" s="507"/>
      <c r="AU265" s="507"/>
      <c r="AV265" s="175" t="e">
        <f>IF(OR(#REF!="T",#REF!="D",#REF!="DER1",#REF!="DER2"),#REF!," ")</f>
        <v>#REF!</v>
      </c>
      <c r="AW265" s="175" t="e">
        <f>IF(OR(#REF!="T",#REF!="D",#REF!="DER1",#REF!="DER2"),#REF!," ")</f>
        <v>#REF!</v>
      </c>
      <c r="AX265" s="175" t="e">
        <f>IF(OR(#REF!="T",#REF!="D",#REF!="DER1",#REF!="DER2"),#REF!," ")</f>
        <v>#REF!</v>
      </c>
      <c r="AY265" s="175" t="e">
        <f>IF(OR(#REF!="T",#REF!="D",#REF!="DER1",#REF!="DER2"),#REF!," ")</f>
        <v>#REF!</v>
      </c>
      <c r="AZ265" s="175" t="e">
        <f>IF(OR(#REF!="T",#REF!="D",#REF!="DER1",#REF!="DER2"),#REF!," ")</f>
        <v>#REF!</v>
      </c>
      <c r="BD265" s="175" t="str">
        <f t="shared" si="4"/>
        <v xml:space="preserve"> </v>
      </c>
    </row>
    <row r="266" spans="2:56" x14ac:dyDescent="0.2">
      <c r="B266" s="174" t="e">
        <f>IF(OR(#REF!="T",#REF!="D",#REF!="DER1",#REF!="DER2"),#REF!," ")</f>
        <v>#REF!</v>
      </c>
      <c r="C266" s="415" t="e">
        <f>IF(OR(#REF!="T",#REF!="D",#REF!="DER1",#REF!="DER2"),#REF!," ")</f>
        <v>#REF!</v>
      </c>
      <c r="D266" s="416"/>
      <c r="E266" s="416"/>
      <c r="F266" s="416"/>
      <c r="G266" s="416"/>
      <c r="H266" s="416"/>
      <c r="I266" s="416"/>
      <c r="J266" s="416"/>
      <c r="K266" s="416"/>
      <c r="L266" s="416"/>
      <c r="M266" s="416"/>
      <c r="N266" s="416"/>
      <c r="O266" s="416"/>
      <c r="P266" s="417"/>
      <c r="Q266" s="485" t="e">
        <f>IF(OR(#REF!="T",#REF!="D",#REF!="DER1",#REF!="DER2"),#REF!," ")</f>
        <v>#REF!</v>
      </c>
      <c r="R266" s="486"/>
      <c r="S266" s="486"/>
      <c r="T266" s="486"/>
      <c r="U266" s="486"/>
      <c r="V266" s="346"/>
      <c r="W266" s="169" t="e">
        <f>IF(OR(#REF!="T",#REF!="D",#REF!="DER1",#REF!="DER2"),#REF!," ")</f>
        <v>#REF!</v>
      </c>
      <c r="X266" s="169" t="e">
        <f>IF(OR(#REF!="T",#REF!="D",#REF!="DER1",#REF!="DER2"),#REF!," ")</f>
        <v>#REF!</v>
      </c>
      <c r="Y266" s="169" t="e">
        <f>IF(OR(#REF!="T",#REF!="D",#REF!="DER1",#REF!="DER2"),#REF!," ")</f>
        <v>#REF!</v>
      </c>
      <c r="Z266" s="169" t="e">
        <f>IF(OR(#REF!="T",#REF!="D",#REF!="DER1",#REF!="DER2"),#REF!," ")</f>
        <v>#REF!</v>
      </c>
      <c r="AA266" s="169" t="e">
        <f>IF(OR(#REF!="T",#REF!="D",#REF!="DER1",#REF!="DER2"),#REF!," ")</f>
        <v>#REF!</v>
      </c>
      <c r="AB266" s="169" t="e">
        <f>IF(OR(#REF!="T",#REF!="D",#REF!="DER1",#REF!="DER2"),#REF!," ")</f>
        <v>#REF!</v>
      </c>
      <c r="AC266" s="169" t="e">
        <f>IF(OR(#REF!="T",#REF!="D",#REF!="DER1",#REF!="DER2"),#REF!," ")</f>
        <v>#REF!</v>
      </c>
      <c r="AD266" s="169" t="e">
        <f>IF(OR(#REF!="T",#REF!="D",#REF!="DER1",#REF!="DER2"),#REF!," ")</f>
        <v>#REF!</v>
      </c>
      <c r="AE266" s="169" t="e">
        <f>IF(OR(#REF!="T",#REF!="D",#REF!="DER1",#REF!="DER2"),#REF!," ")</f>
        <v>#REF!</v>
      </c>
      <c r="AF266" s="169" t="e">
        <f>IF(OR(#REF!="T",#REF!="D",#REF!="DER1",#REF!="DER2"),#REF!," ")</f>
        <v>#REF!</v>
      </c>
      <c r="AG266" s="169" t="e">
        <f>IF(OR(#REF!="T",#REF!="D",#REF!="DER1",#REF!="DER2"),#REF!," ")</f>
        <v>#REF!</v>
      </c>
      <c r="AH266" s="169" t="e">
        <f>IF(OR(#REF!="T",#REF!="D",#REF!="DER1",#REF!="DER2"),#REF!," ")</f>
        <v>#REF!</v>
      </c>
      <c r="AI266" s="169" t="e">
        <f>IF(OR(#REF!="T",#REF!="D",#REF!="DER1",#REF!="DER2"),#REF!," ")</f>
        <v>#REF!</v>
      </c>
      <c r="AJ266" s="169" t="e">
        <f>IF(OR(#REF!="T",#REF!="D",#REF!="DER1",#REF!="DER2"),#REF!," ")</f>
        <v>#REF!</v>
      </c>
      <c r="AK266" s="169" t="e">
        <f>IF(OR(#REF!="T",#REF!="D",#REF!="DER1",#REF!="DER2"),#REF!," ")</f>
        <v>#REF!</v>
      </c>
      <c r="AL266" s="169" t="e">
        <f>IF(OR(#REF!="T",#REF!="D",#REF!="DER1",#REF!="DER2"),#REF!," ")</f>
        <v>#REF!</v>
      </c>
      <c r="AM266" s="169" t="e">
        <f>IF(OR(#REF!="T",#REF!="D",#REF!="DER1",#REF!="DER2"),#REF!," ")</f>
        <v>#REF!</v>
      </c>
      <c r="AN266" s="169" t="e">
        <f>IF(OR(#REF!="T",#REF!="D",#REF!="DER1",#REF!="DER2"),#REF!," ")</f>
        <v>#REF!</v>
      </c>
      <c r="AO266" s="507" t="e">
        <f>IF(OR(#REF!="T",#REF!="D",#REF!="DER1",#REF!="DER2"),#REF!," ")</f>
        <v>#REF!</v>
      </c>
      <c r="AP266" s="507"/>
      <c r="AQ266" s="507"/>
      <c r="AR266" s="507"/>
      <c r="AS266" s="507"/>
      <c r="AT266" s="507"/>
      <c r="AU266" s="507"/>
      <c r="AV266" s="175" t="e">
        <f>IF(OR(#REF!="T",#REF!="D",#REF!="DER1",#REF!="DER2"),#REF!," ")</f>
        <v>#REF!</v>
      </c>
      <c r="AW266" s="175" t="e">
        <f>IF(OR(#REF!="T",#REF!="D",#REF!="DER1",#REF!="DER2"),#REF!," ")</f>
        <v>#REF!</v>
      </c>
      <c r="AX266" s="175" t="e">
        <f>IF(OR(#REF!="T",#REF!="D",#REF!="DER1",#REF!="DER2"),#REF!," ")</f>
        <v>#REF!</v>
      </c>
      <c r="AY266" s="175" t="e">
        <f>IF(OR(#REF!="T",#REF!="D",#REF!="DER1",#REF!="DER2"),#REF!," ")</f>
        <v>#REF!</v>
      </c>
      <c r="AZ266" s="175" t="e">
        <f>IF(OR(#REF!="T",#REF!="D",#REF!="DER1",#REF!="DER2"),#REF!," ")</f>
        <v>#REF!</v>
      </c>
      <c r="BD266" s="175" t="str">
        <f t="shared" si="4"/>
        <v xml:space="preserve"> </v>
      </c>
    </row>
    <row r="267" spans="2:56" x14ac:dyDescent="0.2">
      <c r="B267" s="174" t="e">
        <f>IF(OR(#REF!="T",#REF!="D",#REF!="DER1",#REF!="DER2"),#REF!," ")</f>
        <v>#REF!</v>
      </c>
      <c r="C267" s="415" t="e">
        <f>IF(OR(#REF!="T",#REF!="D",#REF!="DER1",#REF!="DER2"),#REF!," ")</f>
        <v>#REF!</v>
      </c>
      <c r="D267" s="416"/>
      <c r="E267" s="416"/>
      <c r="F267" s="416"/>
      <c r="G267" s="416"/>
      <c r="H267" s="416"/>
      <c r="I267" s="416"/>
      <c r="J267" s="416"/>
      <c r="K267" s="416"/>
      <c r="L267" s="416"/>
      <c r="M267" s="416"/>
      <c r="N267" s="416"/>
      <c r="O267" s="416"/>
      <c r="P267" s="417"/>
      <c r="Q267" s="485" t="e">
        <f>IF(OR(#REF!="T",#REF!="D",#REF!="DER1",#REF!="DER2"),#REF!," ")</f>
        <v>#REF!</v>
      </c>
      <c r="R267" s="486"/>
      <c r="S267" s="486"/>
      <c r="T267" s="486"/>
      <c r="U267" s="486"/>
      <c r="V267" s="346"/>
      <c r="W267" s="169" t="e">
        <f>IF(OR(#REF!="T",#REF!="D",#REF!="DER1",#REF!="DER2"),#REF!," ")</f>
        <v>#REF!</v>
      </c>
      <c r="X267" s="169" t="e">
        <f>IF(OR(#REF!="T",#REF!="D",#REF!="DER1",#REF!="DER2"),#REF!," ")</f>
        <v>#REF!</v>
      </c>
      <c r="Y267" s="169" t="e">
        <f>IF(OR(#REF!="T",#REF!="D",#REF!="DER1",#REF!="DER2"),#REF!," ")</f>
        <v>#REF!</v>
      </c>
      <c r="Z267" s="169" t="e">
        <f>IF(OR(#REF!="T",#REF!="D",#REF!="DER1",#REF!="DER2"),#REF!," ")</f>
        <v>#REF!</v>
      </c>
      <c r="AA267" s="169" t="e">
        <f>IF(OR(#REF!="T",#REF!="D",#REF!="DER1",#REF!="DER2"),#REF!," ")</f>
        <v>#REF!</v>
      </c>
      <c r="AB267" s="169" t="e">
        <f>IF(OR(#REF!="T",#REF!="D",#REF!="DER1",#REF!="DER2"),#REF!," ")</f>
        <v>#REF!</v>
      </c>
      <c r="AC267" s="169" t="e">
        <f>IF(OR(#REF!="T",#REF!="D",#REF!="DER1",#REF!="DER2"),#REF!," ")</f>
        <v>#REF!</v>
      </c>
      <c r="AD267" s="169" t="e">
        <f>IF(OR(#REF!="T",#REF!="D",#REF!="DER1",#REF!="DER2"),#REF!," ")</f>
        <v>#REF!</v>
      </c>
      <c r="AE267" s="169" t="e">
        <f>IF(OR(#REF!="T",#REF!="D",#REF!="DER1",#REF!="DER2"),#REF!," ")</f>
        <v>#REF!</v>
      </c>
      <c r="AF267" s="169" t="e">
        <f>IF(OR(#REF!="T",#REF!="D",#REF!="DER1",#REF!="DER2"),#REF!," ")</f>
        <v>#REF!</v>
      </c>
      <c r="AG267" s="169" t="e">
        <f>IF(OR(#REF!="T",#REF!="D",#REF!="DER1",#REF!="DER2"),#REF!," ")</f>
        <v>#REF!</v>
      </c>
      <c r="AH267" s="169" t="e">
        <f>IF(OR(#REF!="T",#REF!="D",#REF!="DER1",#REF!="DER2"),#REF!," ")</f>
        <v>#REF!</v>
      </c>
      <c r="AI267" s="169" t="e">
        <f>IF(OR(#REF!="T",#REF!="D",#REF!="DER1",#REF!="DER2"),#REF!," ")</f>
        <v>#REF!</v>
      </c>
      <c r="AJ267" s="169" t="e">
        <f>IF(OR(#REF!="T",#REF!="D",#REF!="DER1",#REF!="DER2"),#REF!," ")</f>
        <v>#REF!</v>
      </c>
      <c r="AK267" s="169" t="e">
        <f>IF(OR(#REF!="T",#REF!="D",#REF!="DER1",#REF!="DER2"),#REF!," ")</f>
        <v>#REF!</v>
      </c>
      <c r="AL267" s="169" t="e">
        <f>IF(OR(#REF!="T",#REF!="D",#REF!="DER1",#REF!="DER2"),#REF!," ")</f>
        <v>#REF!</v>
      </c>
      <c r="AM267" s="169" t="e">
        <f>IF(OR(#REF!="T",#REF!="D",#REF!="DER1",#REF!="DER2"),#REF!," ")</f>
        <v>#REF!</v>
      </c>
      <c r="AN267" s="169" t="e">
        <f>IF(OR(#REF!="T",#REF!="D",#REF!="DER1",#REF!="DER2"),#REF!," ")</f>
        <v>#REF!</v>
      </c>
      <c r="AO267" s="507" t="e">
        <f>IF(OR(#REF!="T",#REF!="D",#REF!="DER1",#REF!="DER2"),#REF!," ")</f>
        <v>#REF!</v>
      </c>
      <c r="AP267" s="507"/>
      <c r="AQ267" s="507"/>
      <c r="AR267" s="507"/>
      <c r="AS267" s="507"/>
      <c r="AT267" s="507"/>
      <c r="AU267" s="507"/>
      <c r="AV267" s="175" t="e">
        <f>IF(OR(#REF!="T",#REF!="D",#REF!="DER1",#REF!="DER2"),#REF!," ")</f>
        <v>#REF!</v>
      </c>
      <c r="AW267" s="175" t="e">
        <f>IF(OR(#REF!="T",#REF!="D",#REF!="DER1",#REF!="DER2"),#REF!," ")</f>
        <v>#REF!</v>
      </c>
      <c r="AX267" s="175" t="e">
        <f>IF(OR(#REF!="T",#REF!="D",#REF!="DER1",#REF!="DER2"),#REF!," ")</f>
        <v>#REF!</v>
      </c>
      <c r="AY267" s="175" t="e">
        <f>IF(OR(#REF!="T",#REF!="D",#REF!="DER1",#REF!="DER2"),#REF!," ")</f>
        <v>#REF!</v>
      </c>
      <c r="AZ267" s="175" t="e">
        <f>IF(OR(#REF!="T",#REF!="D",#REF!="DER1",#REF!="DER2"),#REF!," ")</f>
        <v>#REF!</v>
      </c>
      <c r="BD267" s="175" t="str">
        <f t="shared" si="4"/>
        <v xml:space="preserve"> </v>
      </c>
    </row>
    <row r="268" spans="2:56" x14ac:dyDescent="0.2">
      <c r="B268" s="174" t="e">
        <f>IF(OR(#REF!="T",#REF!="D",#REF!="DER1",#REF!="DER2"),#REF!," ")</f>
        <v>#REF!</v>
      </c>
      <c r="C268" s="415" t="e">
        <f>IF(OR(#REF!="T",#REF!="D",#REF!="DER1",#REF!="DER2"),#REF!," ")</f>
        <v>#REF!</v>
      </c>
      <c r="D268" s="416"/>
      <c r="E268" s="416"/>
      <c r="F268" s="416"/>
      <c r="G268" s="416"/>
      <c r="H268" s="416"/>
      <c r="I268" s="416"/>
      <c r="J268" s="416"/>
      <c r="K268" s="416"/>
      <c r="L268" s="416"/>
      <c r="M268" s="416"/>
      <c r="N268" s="416"/>
      <c r="O268" s="416"/>
      <c r="P268" s="417"/>
      <c r="Q268" s="485" t="e">
        <f>IF(OR(#REF!="T",#REF!="D",#REF!="DER1",#REF!="DER2"),#REF!," ")</f>
        <v>#REF!</v>
      </c>
      <c r="R268" s="486"/>
      <c r="S268" s="486"/>
      <c r="T268" s="486"/>
      <c r="U268" s="486"/>
      <c r="V268" s="346"/>
      <c r="W268" s="169" t="e">
        <f>IF(OR(#REF!="T",#REF!="D",#REF!="DER1",#REF!="DER2"),#REF!," ")</f>
        <v>#REF!</v>
      </c>
      <c r="X268" s="169" t="e">
        <f>IF(OR(#REF!="T",#REF!="D",#REF!="DER1",#REF!="DER2"),#REF!," ")</f>
        <v>#REF!</v>
      </c>
      <c r="Y268" s="169" t="e">
        <f>IF(OR(#REF!="T",#REF!="D",#REF!="DER1",#REF!="DER2"),#REF!," ")</f>
        <v>#REF!</v>
      </c>
      <c r="Z268" s="169" t="e">
        <f>IF(OR(#REF!="T",#REF!="D",#REF!="DER1",#REF!="DER2"),#REF!," ")</f>
        <v>#REF!</v>
      </c>
      <c r="AA268" s="169" t="e">
        <f>IF(OR(#REF!="T",#REF!="D",#REF!="DER1",#REF!="DER2"),#REF!," ")</f>
        <v>#REF!</v>
      </c>
      <c r="AB268" s="169" t="e">
        <f>IF(OR(#REF!="T",#REF!="D",#REF!="DER1",#REF!="DER2"),#REF!," ")</f>
        <v>#REF!</v>
      </c>
      <c r="AC268" s="169" t="e">
        <f>IF(OR(#REF!="T",#REF!="D",#REF!="DER1",#REF!="DER2"),#REF!," ")</f>
        <v>#REF!</v>
      </c>
      <c r="AD268" s="169" t="e">
        <f>IF(OR(#REF!="T",#REF!="D",#REF!="DER1",#REF!="DER2"),#REF!," ")</f>
        <v>#REF!</v>
      </c>
      <c r="AE268" s="169" t="e">
        <f>IF(OR(#REF!="T",#REF!="D",#REF!="DER1",#REF!="DER2"),#REF!," ")</f>
        <v>#REF!</v>
      </c>
      <c r="AF268" s="169" t="e">
        <f>IF(OR(#REF!="T",#REF!="D",#REF!="DER1",#REF!="DER2"),#REF!," ")</f>
        <v>#REF!</v>
      </c>
      <c r="AG268" s="169" t="e">
        <f>IF(OR(#REF!="T",#REF!="D",#REF!="DER1",#REF!="DER2"),#REF!," ")</f>
        <v>#REF!</v>
      </c>
      <c r="AH268" s="169" t="e">
        <f>IF(OR(#REF!="T",#REF!="D",#REF!="DER1",#REF!="DER2"),#REF!," ")</f>
        <v>#REF!</v>
      </c>
      <c r="AI268" s="169" t="e">
        <f>IF(OR(#REF!="T",#REF!="D",#REF!="DER1",#REF!="DER2"),#REF!," ")</f>
        <v>#REF!</v>
      </c>
      <c r="AJ268" s="169" t="e">
        <f>IF(OR(#REF!="T",#REF!="D",#REF!="DER1",#REF!="DER2"),#REF!," ")</f>
        <v>#REF!</v>
      </c>
      <c r="AK268" s="169" t="e">
        <f>IF(OR(#REF!="T",#REF!="D",#REF!="DER1",#REF!="DER2"),#REF!," ")</f>
        <v>#REF!</v>
      </c>
      <c r="AL268" s="169" t="e">
        <f>IF(OR(#REF!="T",#REF!="D",#REF!="DER1",#REF!="DER2"),#REF!," ")</f>
        <v>#REF!</v>
      </c>
      <c r="AM268" s="169" t="e">
        <f>IF(OR(#REF!="T",#REF!="D",#REF!="DER1",#REF!="DER2"),#REF!," ")</f>
        <v>#REF!</v>
      </c>
      <c r="AN268" s="169" t="e">
        <f>IF(OR(#REF!="T",#REF!="D",#REF!="DER1",#REF!="DER2"),#REF!," ")</f>
        <v>#REF!</v>
      </c>
      <c r="AO268" s="507" t="e">
        <f>IF(OR(#REF!="T",#REF!="D",#REF!="DER1",#REF!="DER2"),#REF!," ")</f>
        <v>#REF!</v>
      </c>
      <c r="AP268" s="507"/>
      <c r="AQ268" s="507"/>
      <c r="AR268" s="507"/>
      <c r="AS268" s="507"/>
      <c r="AT268" s="507"/>
      <c r="AU268" s="507"/>
      <c r="AV268" s="175" t="e">
        <f>IF(OR(#REF!="T",#REF!="D",#REF!="DER1",#REF!="DER2"),#REF!," ")</f>
        <v>#REF!</v>
      </c>
      <c r="AW268" s="175" t="e">
        <f>IF(OR(#REF!="T",#REF!="D",#REF!="DER1",#REF!="DER2"),#REF!," ")</f>
        <v>#REF!</v>
      </c>
      <c r="AX268" s="175" t="e">
        <f>IF(OR(#REF!="T",#REF!="D",#REF!="DER1",#REF!="DER2"),#REF!," ")</f>
        <v>#REF!</v>
      </c>
      <c r="AY268" s="175" t="e">
        <f>IF(OR(#REF!="T",#REF!="D",#REF!="DER1",#REF!="DER2"),#REF!," ")</f>
        <v>#REF!</v>
      </c>
      <c r="AZ268" s="175" t="e">
        <f>IF(OR(#REF!="T",#REF!="D",#REF!="DER1",#REF!="DER2"),#REF!," ")</f>
        <v>#REF!</v>
      </c>
      <c r="BD268" s="175" t="str">
        <f t="shared" si="4"/>
        <v xml:space="preserve"> </v>
      </c>
    </row>
    <row r="269" spans="2:56" x14ac:dyDescent="0.2">
      <c r="B269" s="174" t="e">
        <f>IF(OR(#REF!="T",#REF!="D",#REF!="DER1",#REF!="DER2"),#REF!," ")</f>
        <v>#REF!</v>
      </c>
      <c r="C269" s="415" t="e">
        <f>IF(OR(#REF!="T",#REF!="D",#REF!="DER1",#REF!="DER2"),#REF!," ")</f>
        <v>#REF!</v>
      </c>
      <c r="D269" s="416"/>
      <c r="E269" s="416"/>
      <c r="F269" s="416"/>
      <c r="G269" s="416"/>
      <c r="H269" s="416"/>
      <c r="I269" s="416"/>
      <c r="J269" s="416"/>
      <c r="K269" s="416"/>
      <c r="L269" s="416"/>
      <c r="M269" s="416"/>
      <c r="N269" s="416"/>
      <c r="O269" s="416"/>
      <c r="P269" s="417"/>
      <c r="Q269" s="485" t="e">
        <f>IF(OR(#REF!="T",#REF!="D",#REF!="DER1",#REF!="DER2"),#REF!," ")</f>
        <v>#REF!</v>
      </c>
      <c r="R269" s="486"/>
      <c r="S269" s="486"/>
      <c r="T269" s="486"/>
      <c r="U269" s="486"/>
      <c r="V269" s="346"/>
      <c r="W269" s="169" t="e">
        <f>IF(OR(#REF!="T",#REF!="D",#REF!="DER1",#REF!="DER2"),#REF!," ")</f>
        <v>#REF!</v>
      </c>
      <c r="X269" s="169" t="e">
        <f>IF(OR(#REF!="T",#REF!="D",#REF!="DER1",#REF!="DER2"),#REF!," ")</f>
        <v>#REF!</v>
      </c>
      <c r="Y269" s="169" t="e">
        <f>IF(OR(#REF!="T",#REF!="D",#REF!="DER1",#REF!="DER2"),#REF!," ")</f>
        <v>#REF!</v>
      </c>
      <c r="Z269" s="169" t="e">
        <f>IF(OR(#REF!="T",#REF!="D",#REF!="DER1",#REF!="DER2"),#REF!," ")</f>
        <v>#REF!</v>
      </c>
      <c r="AA269" s="169" t="e">
        <f>IF(OR(#REF!="T",#REF!="D",#REF!="DER1",#REF!="DER2"),#REF!," ")</f>
        <v>#REF!</v>
      </c>
      <c r="AB269" s="169" t="e">
        <f>IF(OR(#REF!="T",#REF!="D",#REF!="DER1",#REF!="DER2"),#REF!," ")</f>
        <v>#REF!</v>
      </c>
      <c r="AC269" s="169" t="e">
        <f>IF(OR(#REF!="T",#REF!="D",#REF!="DER1",#REF!="DER2"),#REF!," ")</f>
        <v>#REF!</v>
      </c>
      <c r="AD269" s="169" t="e">
        <f>IF(OR(#REF!="T",#REF!="D",#REF!="DER1",#REF!="DER2"),#REF!," ")</f>
        <v>#REF!</v>
      </c>
      <c r="AE269" s="169" t="e">
        <f>IF(OR(#REF!="T",#REF!="D",#REF!="DER1",#REF!="DER2"),#REF!," ")</f>
        <v>#REF!</v>
      </c>
      <c r="AF269" s="169" t="e">
        <f>IF(OR(#REF!="T",#REF!="D",#REF!="DER1",#REF!="DER2"),#REF!," ")</f>
        <v>#REF!</v>
      </c>
      <c r="AG269" s="169" t="e">
        <f>IF(OR(#REF!="T",#REF!="D",#REF!="DER1",#REF!="DER2"),#REF!," ")</f>
        <v>#REF!</v>
      </c>
      <c r="AH269" s="169" t="e">
        <f>IF(OR(#REF!="T",#REF!="D",#REF!="DER1",#REF!="DER2"),#REF!," ")</f>
        <v>#REF!</v>
      </c>
      <c r="AI269" s="169" t="e">
        <f>IF(OR(#REF!="T",#REF!="D",#REF!="DER1",#REF!="DER2"),#REF!," ")</f>
        <v>#REF!</v>
      </c>
      <c r="AJ269" s="169" t="e">
        <f>IF(OR(#REF!="T",#REF!="D",#REF!="DER1",#REF!="DER2"),#REF!," ")</f>
        <v>#REF!</v>
      </c>
      <c r="AK269" s="169" t="e">
        <f>IF(OR(#REF!="T",#REF!="D",#REF!="DER1",#REF!="DER2"),#REF!," ")</f>
        <v>#REF!</v>
      </c>
      <c r="AL269" s="169" t="e">
        <f>IF(OR(#REF!="T",#REF!="D",#REF!="DER1",#REF!="DER2"),#REF!," ")</f>
        <v>#REF!</v>
      </c>
      <c r="AM269" s="169" t="e">
        <f>IF(OR(#REF!="T",#REF!="D",#REF!="DER1",#REF!="DER2"),#REF!," ")</f>
        <v>#REF!</v>
      </c>
      <c r="AN269" s="169" t="e">
        <f>IF(OR(#REF!="T",#REF!="D",#REF!="DER1",#REF!="DER2"),#REF!," ")</f>
        <v>#REF!</v>
      </c>
      <c r="AO269" s="507" t="e">
        <f>IF(OR(#REF!="T",#REF!="D",#REF!="DER1",#REF!="DER2"),#REF!," ")</f>
        <v>#REF!</v>
      </c>
      <c r="AP269" s="507"/>
      <c r="AQ269" s="507"/>
      <c r="AR269" s="507"/>
      <c r="AS269" s="507"/>
      <c r="AT269" s="507"/>
      <c r="AU269" s="507"/>
      <c r="AV269" s="175" t="e">
        <f>IF(OR(#REF!="T",#REF!="D",#REF!="DER1",#REF!="DER2"),#REF!," ")</f>
        <v>#REF!</v>
      </c>
      <c r="AW269" s="175" t="e">
        <f>IF(OR(#REF!="T",#REF!="D",#REF!="DER1",#REF!="DER2"),#REF!," ")</f>
        <v>#REF!</v>
      </c>
      <c r="AX269" s="175" t="e">
        <f>IF(OR(#REF!="T",#REF!="D",#REF!="DER1",#REF!="DER2"),#REF!," ")</f>
        <v>#REF!</v>
      </c>
      <c r="AY269" s="175" t="e">
        <f>IF(OR(#REF!="T",#REF!="D",#REF!="DER1",#REF!="DER2"),#REF!," ")</f>
        <v>#REF!</v>
      </c>
      <c r="AZ269" s="175" t="e">
        <f>IF(OR(#REF!="T",#REF!="D",#REF!="DER1",#REF!="DER2"),#REF!," ")</f>
        <v>#REF!</v>
      </c>
      <c r="BD269" s="175" t="str">
        <f t="shared" si="4"/>
        <v xml:space="preserve"> </v>
      </c>
    </row>
    <row r="270" spans="2:56" x14ac:dyDescent="0.2">
      <c r="B270" s="174" t="e">
        <f>IF(OR(#REF!="T",#REF!="D",#REF!="DER1",#REF!="DER2"),#REF!," ")</f>
        <v>#REF!</v>
      </c>
      <c r="C270" s="415" t="e">
        <f>IF(OR(#REF!="T",#REF!="D",#REF!="DER1",#REF!="DER2"),#REF!," ")</f>
        <v>#REF!</v>
      </c>
      <c r="D270" s="416"/>
      <c r="E270" s="416"/>
      <c r="F270" s="416"/>
      <c r="G270" s="416"/>
      <c r="H270" s="416"/>
      <c r="I270" s="416"/>
      <c r="J270" s="416"/>
      <c r="K270" s="416"/>
      <c r="L270" s="416"/>
      <c r="M270" s="416"/>
      <c r="N270" s="416"/>
      <c r="O270" s="416"/>
      <c r="P270" s="417"/>
      <c r="Q270" s="485" t="e">
        <f>IF(OR(#REF!="T",#REF!="D",#REF!="DER1",#REF!="DER2"),#REF!," ")</f>
        <v>#REF!</v>
      </c>
      <c r="R270" s="486"/>
      <c r="S270" s="486"/>
      <c r="T270" s="486"/>
      <c r="U270" s="486"/>
      <c r="V270" s="346"/>
      <c r="W270" s="169" t="e">
        <f>IF(OR(#REF!="T",#REF!="D",#REF!="DER1",#REF!="DER2"),#REF!," ")</f>
        <v>#REF!</v>
      </c>
      <c r="X270" s="169" t="e">
        <f>IF(OR(#REF!="T",#REF!="D",#REF!="DER1",#REF!="DER2"),#REF!," ")</f>
        <v>#REF!</v>
      </c>
      <c r="Y270" s="169" t="e">
        <f>IF(OR(#REF!="T",#REF!="D",#REF!="DER1",#REF!="DER2"),#REF!," ")</f>
        <v>#REF!</v>
      </c>
      <c r="Z270" s="169" t="e">
        <f>IF(OR(#REF!="T",#REF!="D",#REF!="DER1",#REF!="DER2"),#REF!," ")</f>
        <v>#REF!</v>
      </c>
      <c r="AA270" s="169" t="e">
        <f>IF(OR(#REF!="T",#REF!="D",#REF!="DER1",#REF!="DER2"),#REF!," ")</f>
        <v>#REF!</v>
      </c>
      <c r="AB270" s="169" t="e">
        <f>IF(OR(#REF!="T",#REF!="D",#REF!="DER1",#REF!="DER2"),#REF!," ")</f>
        <v>#REF!</v>
      </c>
      <c r="AC270" s="169" t="e">
        <f>IF(OR(#REF!="T",#REF!="D",#REF!="DER1",#REF!="DER2"),#REF!," ")</f>
        <v>#REF!</v>
      </c>
      <c r="AD270" s="169" t="e">
        <f>IF(OR(#REF!="T",#REF!="D",#REF!="DER1",#REF!="DER2"),#REF!," ")</f>
        <v>#REF!</v>
      </c>
      <c r="AE270" s="169" t="e">
        <f>IF(OR(#REF!="T",#REF!="D",#REF!="DER1",#REF!="DER2"),#REF!," ")</f>
        <v>#REF!</v>
      </c>
      <c r="AF270" s="169" t="e">
        <f>IF(OR(#REF!="T",#REF!="D",#REF!="DER1",#REF!="DER2"),#REF!," ")</f>
        <v>#REF!</v>
      </c>
      <c r="AG270" s="169" t="e">
        <f>IF(OR(#REF!="T",#REF!="D",#REF!="DER1",#REF!="DER2"),#REF!," ")</f>
        <v>#REF!</v>
      </c>
      <c r="AH270" s="169" t="e">
        <f>IF(OR(#REF!="T",#REF!="D",#REF!="DER1",#REF!="DER2"),#REF!," ")</f>
        <v>#REF!</v>
      </c>
      <c r="AI270" s="169" t="e">
        <f>IF(OR(#REF!="T",#REF!="D",#REF!="DER1",#REF!="DER2"),#REF!," ")</f>
        <v>#REF!</v>
      </c>
      <c r="AJ270" s="169" t="e">
        <f>IF(OR(#REF!="T",#REF!="D",#REF!="DER1",#REF!="DER2"),#REF!," ")</f>
        <v>#REF!</v>
      </c>
      <c r="AK270" s="169" t="e">
        <f>IF(OR(#REF!="T",#REF!="D",#REF!="DER1",#REF!="DER2"),#REF!," ")</f>
        <v>#REF!</v>
      </c>
      <c r="AL270" s="169" t="e">
        <f>IF(OR(#REF!="T",#REF!="D",#REF!="DER1",#REF!="DER2"),#REF!," ")</f>
        <v>#REF!</v>
      </c>
      <c r="AM270" s="169" t="e">
        <f>IF(OR(#REF!="T",#REF!="D",#REF!="DER1",#REF!="DER2"),#REF!," ")</f>
        <v>#REF!</v>
      </c>
      <c r="AN270" s="169" t="e">
        <f>IF(OR(#REF!="T",#REF!="D",#REF!="DER1",#REF!="DER2"),#REF!," ")</f>
        <v>#REF!</v>
      </c>
      <c r="AO270" s="507" t="e">
        <f>IF(OR(#REF!="T",#REF!="D",#REF!="DER1",#REF!="DER2"),#REF!," ")</f>
        <v>#REF!</v>
      </c>
      <c r="AP270" s="507"/>
      <c r="AQ270" s="507"/>
      <c r="AR270" s="507"/>
      <c r="AS270" s="507"/>
      <c r="AT270" s="507"/>
      <c r="AU270" s="507"/>
      <c r="AV270" s="175" t="e">
        <f>IF(OR(#REF!="T",#REF!="D",#REF!="DER1",#REF!="DER2"),#REF!," ")</f>
        <v>#REF!</v>
      </c>
      <c r="AW270" s="175" t="e">
        <f>IF(OR(#REF!="T",#REF!="D",#REF!="DER1",#REF!="DER2"),#REF!," ")</f>
        <v>#REF!</v>
      </c>
      <c r="AX270" s="175" t="e">
        <f>IF(OR(#REF!="T",#REF!="D",#REF!="DER1",#REF!="DER2"),#REF!," ")</f>
        <v>#REF!</v>
      </c>
      <c r="AY270" s="175" t="e">
        <f>IF(OR(#REF!="T",#REF!="D",#REF!="DER1",#REF!="DER2"),#REF!," ")</f>
        <v>#REF!</v>
      </c>
      <c r="AZ270" s="175" t="e">
        <f>IF(OR(#REF!="T",#REF!="D",#REF!="DER1",#REF!="DER2"),#REF!," ")</f>
        <v>#REF!</v>
      </c>
      <c r="BD270" s="175" t="str">
        <f t="shared" si="4"/>
        <v xml:space="preserve"> </v>
      </c>
    </row>
    <row r="271" spans="2:56" x14ac:dyDescent="0.2">
      <c r="B271" s="174" t="e">
        <f>IF(OR(#REF!="T",#REF!="D",#REF!="DER1",#REF!="DER2"),#REF!," ")</f>
        <v>#REF!</v>
      </c>
      <c r="C271" s="415" t="e">
        <f>IF(OR(#REF!="T",#REF!="D",#REF!="DER1",#REF!="DER2"),#REF!," ")</f>
        <v>#REF!</v>
      </c>
      <c r="D271" s="416"/>
      <c r="E271" s="416"/>
      <c r="F271" s="416"/>
      <c r="G271" s="416"/>
      <c r="H271" s="416"/>
      <c r="I271" s="416"/>
      <c r="J271" s="416"/>
      <c r="K271" s="416"/>
      <c r="L271" s="416"/>
      <c r="M271" s="416"/>
      <c r="N271" s="416"/>
      <c r="O271" s="416"/>
      <c r="P271" s="417"/>
      <c r="Q271" s="485" t="e">
        <f>IF(OR(#REF!="T",#REF!="D",#REF!="DER1",#REF!="DER2"),#REF!," ")</f>
        <v>#REF!</v>
      </c>
      <c r="R271" s="486"/>
      <c r="S271" s="486"/>
      <c r="T271" s="486"/>
      <c r="U271" s="486"/>
      <c r="V271" s="346"/>
      <c r="W271" s="169" t="e">
        <f>IF(OR(#REF!="T",#REF!="D",#REF!="DER1",#REF!="DER2"),#REF!," ")</f>
        <v>#REF!</v>
      </c>
      <c r="X271" s="169" t="e">
        <f>IF(OR(#REF!="T",#REF!="D",#REF!="DER1",#REF!="DER2"),#REF!," ")</f>
        <v>#REF!</v>
      </c>
      <c r="Y271" s="169" t="e">
        <f>IF(OR(#REF!="T",#REF!="D",#REF!="DER1",#REF!="DER2"),#REF!," ")</f>
        <v>#REF!</v>
      </c>
      <c r="Z271" s="169" t="e">
        <f>IF(OR(#REF!="T",#REF!="D",#REF!="DER1",#REF!="DER2"),#REF!," ")</f>
        <v>#REF!</v>
      </c>
      <c r="AA271" s="169" t="e">
        <f>IF(OR(#REF!="T",#REF!="D",#REF!="DER1",#REF!="DER2"),#REF!," ")</f>
        <v>#REF!</v>
      </c>
      <c r="AB271" s="169" t="e">
        <f>IF(OR(#REF!="T",#REF!="D",#REF!="DER1",#REF!="DER2"),#REF!," ")</f>
        <v>#REF!</v>
      </c>
      <c r="AC271" s="169" t="e">
        <f>IF(OR(#REF!="T",#REF!="D",#REF!="DER1",#REF!="DER2"),#REF!," ")</f>
        <v>#REF!</v>
      </c>
      <c r="AD271" s="169" t="e">
        <f>IF(OR(#REF!="T",#REF!="D",#REF!="DER1",#REF!="DER2"),#REF!," ")</f>
        <v>#REF!</v>
      </c>
      <c r="AE271" s="169" t="e">
        <f>IF(OR(#REF!="T",#REF!="D",#REF!="DER1",#REF!="DER2"),#REF!," ")</f>
        <v>#REF!</v>
      </c>
      <c r="AF271" s="169" t="e">
        <f>IF(OR(#REF!="T",#REF!="D",#REF!="DER1",#REF!="DER2"),#REF!," ")</f>
        <v>#REF!</v>
      </c>
      <c r="AG271" s="169" t="e">
        <f>IF(OR(#REF!="T",#REF!="D",#REF!="DER1",#REF!="DER2"),#REF!," ")</f>
        <v>#REF!</v>
      </c>
      <c r="AH271" s="169" t="e">
        <f>IF(OR(#REF!="T",#REF!="D",#REF!="DER1",#REF!="DER2"),#REF!," ")</f>
        <v>#REF!</v>
      </c>
      <c r="AI271" s="169" t="e">
        <f>IF(OR(#REF!="T",#REF!="D",#REF!="DER1",#REF!="DER2"),#REF!," ")</f>
        <v>#REF!</v>
      </c>
      <c r="AJ271" s="169" t="e">
        <f>IF(OR(#REF!="T",#REF!="D",#REF!="DER1",#REF!="DER2"),#REF!," ")</f>
        <v>#REF!</v>
      </c>
      <c r="AK271" s="169" t="e">
        <f>IF(OR(#REF!="T",#REF!="D",#REF!="DER1",#REF!="DER2"),#REF!," ")</f>
        <v>#REF!</v>
      </c>
      <c r="AL271" s="169" t="e">
        <f>IF(OR(#REF!="T",#REF!="D",#REF!="DER1",#REF!="DER2"),#REF!," ")</f>
        <v>#REF!</v>
      </c>
      <c r="AM271" s="169" t="e">
        <f>IF(OR(#REF!="T",#REF!="D",#REF!="DER1",#REF!="DER2"),#REF!," ")</f>
        <v>#REF!</v>
      </c>
      <c r="AN271" s="169" t="e">
        <f>IF(OR(#REF!="T",#REF!="D",#REF!="DER1",#REF!="DER2"),#REF!," ")</f>
        <v>#REF!</v>
      </c>
      <c r="AO271" s="507" t="e">
        <f>IF(OR(#REF!="T",#REF!="D",#REF!="DER1",#REF!="DER2"),#REF!," ")</f>
        <v>#REF!</v>
      </c>
      <c r="AP271" s="507"/>
      <c r="AQ271" s="507"/>
      <c r="AR271" s="507"/>
      <c r="AS271" s="507"/>
      <c r="AT271" s="507"/>
      <c r="AU271" s="507"/>
      <c r="AV271" s="175" t="e">
        <f>IF(OR(#REF!="T",#REF!="D",#REF!="DER1",#REF!="DER2"),#REF!," ")</f>
        <v>#REF!</v>
      </c>
      <c r="AW271" s="175" t="e">
        <f>IF(OR(#REF!="T",#REF!="D",#REF!="DER1",#REF!="DER2"),#REF!," ")</f>
        <v>#REF!</v>
      </c>
      <c r="AX271" s="175" t="e">
        <f>IF(OR(#REF!="T",#REF!="D",#REF!="DER1",#REF!="DER2"),#REF!," ")</f>
        <v>#REF!</v>
      </c>
      <c r="AY271" s="175" t="e">
        <f>IF(OR(#REF!="T",#REF!="D",#REF!="DER1",#REF!="DER2"),#REF!," ")</f>
        <v>#REF!</v>
      </c>
      <c r="AZ271" s="175" t="e">
        <f>IF(OR(#REF!="T",#REF!="D",#REF!="DER1",#REF!="DER2"),#REF!," ")</f>
        <v>#REF!</v>
      </c>
      <c r="BD271" s="175" t="str">
        <f t="shared" si="4"/>
        <v xml:space="preserve"> </v>
      </c>
    </row>
    <row r="272" spans="2:56" x14ac:dyDescent="0.2">
      <c r="B272" s="174" t="e">
        <f>IF(OR(#REF!="T",#REF!="D",#REF!="DER1",#REF!="DER2"),#REF!," ")</f>
        <v>#REF!</v>
      </c>
      <c r="C272" s="415" t="e">
        <f>IF(OR(#REF!="T",#REF!="D",#REF!="DER1",#REF!="DER2"),#REF!," ")</f>
        <v>#REF!</v>
      </c>
      <c r="D272" s="416"/>
      <c r="E272" s="416"/>
      <c r="F272" s="416"/>
      <c r="G272" s="416"/>
      <c r="H272" s="416"/>
      <c r="I272" s="416"/>
      <c r="J272" s="416"/>
      <c r="K272" s="416"/>
      <c r="L272" s="416"/>
      <c r="M272" s="416"/>
      <c r="N272" s="416"/>
      <c r="O272" s="416"/>
      <c r="P272" s="417"/>
      <c r="Q272" s="485" t="e">
        <f>IF(OR(#REF!="T",#REF!="D",#REF!="DER1",#REF!="DER2"),#REF!," ")</f>
        <v>#REF!</v>
      </c>
      <c r="R272" s="486"/>
      <c r="S272" s="486"/>
      <c r="T272" s="486"/>
      <c r="U272" s="486"/>
      <c r="V272" s="346"/>
      <c r="W272" s="169" t="e">
        <f>IF(OR(#REF!="T",#REF!="D",#REF!="DER1",#REF!="DER2"),#REF!," ")</f>
        <v>#REF!</v>
      </c>
      <c r="X272" s="169" t="e">
        <f>IF(OR(#REF!="T",#REF!="D",#REF!="DER1",#REF!="DER2"),#REF!," ")</f>
        <v>#REF!</v>
      </c>
      <c r="Y272" s="169" t="e">
        <f>IF(OR(#REF!="T",#REF!="D",#REF!="DER1",#REF!="DER2"),#REF!," ")</f>
        <v>#REF!</v>
      </c>
      <c r="Z272" s="169" t="e">
        <f>IF(OR(#REF!="T",#REF!="D",#REF!="DER1",#REF!="DER2"),#REF!," ")</f>
        <v>#REF!</v>
      </c>
      <c r="AA272" s="169" t="e">
        <f>IF(OR(#REF!="T",#REF!="D",#REF!="DER1",#REF!="DER2"),#REF!," ")</f>
        <v>#REF!</v>
      </c>
      <c r="AB272" s="169" t="e">
        <f>IF(OR(#REF!="T",#REF!="D",#REF!="DER1",#REF!="DER2"),#REF!," ")</f>
        <v>#REF!</v>
      </c>
      <c r="AC272" s="169" t="e">
        <f>IF(OR(#REF!="T",#REF!="D",#REF!="DER1",#REF!="DER2"),#REF!," ")</f>
        <v>#REF!</v>
      </c>
      <c r="AD272" s="169" t="e">
        <f>IF(OR(#REF!="T",#REF!="D",#REF!="DER1",#REF!="DER2"),#REF!," ")</f>
        <v>#REF!</v>
      </c>
      <c r="AE272" s="169" t="e">
        <f>IF(OR(#REF!="T",#REF!="D",#REF!="DER1",#REF!="DER2"),#REF!," ")</f>
        <v>#REF!</v>
      </c>
      <c r="AF272" s="169" t="e">
        <f>IF(OR(#REF!="T",#REF!="D",#REF!="DER1",#REF!="DER2"),#REF!," ")</f>
        <v>#REF!</v>
      </c>
      <c r="AG272" s="169" t="e">
        <f>IF(OR(#REF!="T",#REF!="D",#REF!="DER1",#REF!="DER2"),#REF!," ")</f>
        <v>#REF!</v>
      </c>
      <c r="AH272" s="169" t="e">
        <f>IF(OR(#REF!="T",#REF!="D",#REF!="DER1",#REF!="DER2"),#REF!," ")</f>
        <v>#REF!</v>
      </c>
      <c r="AI272" s="169" t="e">
        <f>IF(OR(#REF!="T",#REF!="D",#REF!="DER1",#REF!="DER2"),#REF!," ")</f>
        <v>#REF!</v>
      </c>
      <c r="AJ272" s="169" t="e">
        <f>IF(OR(#REF!="T",#REF!="D",#REF!="DER1",#REF!="DER2"),#REF!," ")</f>
        <v>#REF!</v>
      </c>
      <c r="AK272" s="169" t="e">
        <f>IF(OR(#REF!="T",#REF!="D",#REF!="DER1",#REF!="DER2"),#REF!," ")</f>
        <v>#REF!</v>
      </c>
      <c r="AL272" s="169" t="e">
        <f>IF(OR(#REF!="T",#REF!="D",#REF!="DER1",#REF!="DER2"),#REF!," ")</f>
        <v>#REF!</v>
      </c>
      <c r="AM272" s="169" t="e">
        <f>IF(OR(#REF!="T",#REF!="D",#REF!="DER1",#REF!="DER2"),#REF!," ")</f>
        <v>#REF!</v>
      </c>
      <c r="AN272" s="169" t="e">
        <f>IF(OR(#REF!="T",#REF!="D",#REF!="DER1",#REF!="DER2"),#REF!," ")</f>
        <v>#REF!</v>
      </c>
      <c r="AO272" s="507" t="e">
        <f>IF(OR(#REF!="T",#REF!="D",#REF!="DER1",#REF!="DER2"),#REF!," ")</f>
        <v>#REF!</v>
      </c>
      <c r="AP272" s="507"/>
      <c r="AQ272" s="507"/>
      <c r="AR272" s="507"/>
      <c r="AS272" s="507"/>
      <c r="AT272" s="507"/>
      <c r="AU272" s="507"/>
      <c r="AV272" s="175" t="e">
        <f>IF(OR(#REF!="T",#REF!="D",#REF!="DER1",#REF!="DER2"),#REF!," ")</f>
        <v>#REF!</v>
      </c>
      <c r="AW272" s="175" t="e">
        <f>IF(OR(#REF!="T",#REF!="D",#REF!="DER1",#REF!="DER2"),#REF!," ")</f>
        <v>#REF!</v>
      </c>
      <c r="AX272" s="175" t="e">
        <f>IF(OR(#REF!="T",#REF!="D",#REF!="DER1",#REF!="DER2"),#REF!," ")</f>
        <v>#REF!</v>
      </c>
      <c r="AY272" s="175" t="e">
        <f>IF(OR(#REF!="T",#REF!="D",#REF!="DER1",#REF!="DER2"),#REF!," ")</f>
        <v>#REF!</v>
      </c>
      <c r="AZ272" s="175" t="e">
        <f>IF(OR(#REF!="T",#REF!="D",#REF!="DER1",#REF!="DER2"),#REF!," ")</f>
        <v>#REF!</v>
      </c>
      <c r="BD272" s="175" t="str">
        <f t="shared" si="4"/>
        <v xml:space="preserve"> </v>
      </c>
    </row>
    <row r="273" spans="2:56" x14ac:dyDescent="0.2">
      <c r="B273" s="174" t="e">
        <f>IF(OR(#REF!="T",#REF!="D",#REF!="DER1",#REF!="DER2"),#REF!," ")</f>
        <v>#REF!</v>
      </c>
      <c r="C273" s="415" t="e">
        <f>IF(OR(#REF!="T",#REF!="D",#REF!="DER1",#REF!="DER2"),#REF!," ")</f>
        <v>#REF!</v>
      </c>
      <c r="D273" s="416"/>
      <c r="E273" s="416"/>
      <c r="F273" s="416"/>
      <c r="G273" s="416"/>
      <c r="H273" s="416"/>
      <c r="I273" s="416"/>
      <c r="J273" s="416"/>
      <c r="K273" s="416"/>
      <c r="L273" s="416"/>
      <c r="M273" s="416"/>
      <c r="N273" s="416"/>
      <c r="O273" s="416"/>
      <c r="P273" s="417"/>
      <c r="Q273" s="485" t="e">
        <f>IF(OR(#REF!="T",#REF!="D",#REF!="DER1",#REF!="DER2"),#REF!," ")</f>
        <v>#REF!</v>
      </c>
      <c r="R273" s="486"/>
      <c r="S273" s="486"/>
      <c r="T273" s="486"/>
      <c r="U273" s="486"/>
      <c r="V273" s="346"/>
      <c r="W273" s="169" t="e">
        <f>IF(OR(#REF!="T",#REF!="D",#REF!="DER1",#REF!="DER2"),#REF!," ")</f>
        <v>#REF!</v>
      </c>
      <c r="X273" s="169" t="e">
        <f>IF(OR(#REF!="T",#REF!="D",#REF!="DER1",#REF!="DER2"),#REF!," ")</f>
        <v>#REF!</v>
      </c>
      <c r="Y273" s="169" t="e">
        <f>IF(OR(#REF!="T",#REF!="D",#REF!="DER1",#REF!="DER2"),#REF!," ")</f>
        <v>#REF!</v>
      </c>
      <c r="Z273" s="169" t="e">
        <f>IF(OR(#REF!="T",#REF!="D",#REF!="DER1",#REF!="DER2"),#REF!," ")</f>
        <v>#REF!</v>
      </c>
      <c r="AA273" s="169" t="e">
        <f>IF(OR(#REF!="T",#REF!="D",#REF!="DER1",#REF!="DER2"),#REF!," ")</f>
        <v>#REF!</v>
      </c>
      <c r="AB273" s="169" t="e">
        <f>IF(OR(#REF!="T",#REF!="D",#REF!="DER1",#REF!="DER2"),#REF!," ")</f>
        <v>#REF!</v>
      </c>
      <c r="AC273" s="169" t="e">
        <f>IF(OR(#REF!="T",#REF!="D",#REF!="DER1",#REF!="DER2"),#REF!," ")</f>
        <v>#REF!</v>
      </c>
      <c r="AD273" s="169" t="e">
        <f>IF(OR(#REF!="T",#REF!="D",#REF!="DER1",#REF!="DER2"),#REF!," ")</f>
        <v>#REF!</v>
      </c>
      <c r="AE273" s="169" t="e">
        <f>IF(OR(#REF!="T",#REF!="D",#REF!="DER1",#REF!="DER2"),#REF!," ")</f>
        <v>#REF!</v>
      </c>
      <c r="AF273" s="169" t="e">
        <f>IF(OR(#REF!="T",#REF!="D",#REF!="DER1",#REF!="DER2"),#REF!," ")</f>
        <v>#REF!</v>
      </c>
      <c r="AG273" s="169" t="e">
        <f>IF(OR(#REF!="T",#REF!="D",#REF!="DER1",#REF!="DER2"),#REF!," ")</f>
        <v>#REF!</v>
      </c>
      <c r="AH273" s="169" t="e">
        <f>IF(OR(#REF!="T",#REF!="D",#REF!="DER1",#REF!="DER2"),#REF!," ")</f>
        <v>#REF!</v>
      </c>
      <c r="AI273" s="169" t="e">
        <f>IF(OR(#REF!="T",#REF!="D",#REF!="DER1",#REF!="DER2"),#REF!," ")</f>
        <v>#REF!</v>
      </c>
      <c r="AJ273" s="169" t="e">
        <f>IF(OR(#REF!="T",#REF!="D",#REF!="DER1",#REF!="DER2"),#REF!," ")</f>
        <v>#REF!</v>
      </c>
      <c r="AK273" s="169" t="e">
        <f>IF(OR(#REF!="T",#REF!="D",#REF!="DER1",#REF!="DER2"),#REF!," ")</f>
        <v>#REF!</v>
      </c>
      <c r="AL273" s="169" t="e">
        <f>IF(OR(#REF!="T",#REF!="D",#REF!="DER1",#REF!="DER2"),#REF!," ")</f>
        <v>#REF!</v>
      </c>
      <c r="AM273" s="169" t="e">
        <f>IF(OR(#REF!="T",#REF!="D",#REF!="DER1",#REF!="DER2"),#REF!," ")</f>
        <v>#REF!</v>
      </c>
      <c r="AN273" s="169" t="e">
        <f>IF(OR(#REF!="T",#REF!="D",#REF!="DER1",#REF!="DER2"),#REF!," ")</f>
        <v>#REF!</v>
      </c>
      <c r="AO273" s="507" t="e">
        <f>IF(OR(#REF!="T",#REF!="D",#REF!="DER1",#REF!="DER2"),#REF!," ")</f>
        <v>#REF!</v>
      </c>
      <c r="AP273" s="507"/>
      <c r="AQ273" s="507"/>
      <c r="AR273" s="507"/>
      <c r="AS273" s="507"/>
      <c r="AT273" s="507"/>
      <c r="AU273" s="507"/>
      <c r="AV273" s="175" t="e">
        <f>IF(OR(#REF!="T",#REF!="D",#REF!="DER1",#REF!="DER2"),#REF!," ")</f>
        <v>#REF!</v>
      </c>
      <c r="AW273" s="175" t="e">
        <f>IF(OR(#REF!="T",#REF!="D",#REF!="DER1",#REF!="DER2"),#REF!," ")</f>
        <v>#REF!</v>
      </c>
      <c r="AX273" s="175" t="e">
        <f>IF(OR(#REF!="T",#REF!="D",#REF!="DER1",#REF!="DER2"),#REF!," ")</f>
        <v>#REF!</v>
      </c>
      <c r="AY273" s="175" t="e">
        <f>IF(OR(#REF!="T",#REF!="D",#REF!="DER1",#REF!="DER2"),#REF!," ")</f>
        <v>#REF!</v>
      </c>
      <c r="AZ273" s="175" t="e">
        <f>IF(OR(#REF!="T",#REF!="D",#REF!="DER1",#REF!="DER2"),#REF!," ")</f>
        <v>#REF!</v>
      </c>
      <c r="BD273" s="175" t="str">
        <f t="shared" si="4"/>
        <v xml:space="preserve"> </v>
      </c>
    </row>
    <row r="274" spans="2:56" x14ac:dyDescent="0.2">
      <c r="B274" s="174" t="e">
        <f>IF(OR(#REF!="T",#REF!="D",#REF!="DER1",#REF!="DER2"),#REF!," ")</f>
        <v>#REF!</v>
      </c>
      <c r="C274" s="415" t="e">
        <f>IF(OR(#REF!="T",#REF!="D",#REF!="DER1",#REF!="DER2"),#REF!," ")</f>
        <v>#REF!</v>
      </c>
      <c r="D274" s="416"/>
      <c r="E274" s="416"/>
      <c r="F274" s="416"/>
      <c r="G274" s="416"/>
      <c r="H274" s="416"/>
      <c r="I274" s="416"/>
      <c r="J274" s="416"/>
      <c r="K274" s="416"/>
      <c r="L274" s="416"/>
      <c r="M274" s="416"/>
      <c r="N274" s="416"/>
      <c r="O274" s="416"/>
      <c r="P274" s="417"/>
      <c r="Q274" s="485" t="e">
        <f>IF(OR(#REF!="T",#REF!="D",#REF!="DER1",#REF!="DER2"),#REF!," ")</f>
        <v>#REF!</v>
      </c>
      <c r="R274" s="486"/>
      <c r="S274" s="486"/>
      <c r="T274" s="486"/>
      <c r="U274" s="486"/>
      <c r="V274" s="346"/>
      <c r="W274" s="169" t="e">
        <f>IF(OR(#REF!="T",#REF!="D",#REF!="DER1",#REF!="DER2"),#REF!," ")</f>
        <v>#REF!</v>
      </c>
      <c r="X274" s="169" t="e">
        <f>IF(OR(#REF!="T",#REF!="D",#REF!="DER1",#REF!="DER2"),#REF!," ")</f>
        <v>#REF!</v>
      </c>
      <c r="Y274" s="169" t="e">
        <f>IF(OR(#REF!="T",#REF!="D",#REF!="DER1",#REF!="DER2"),#REF!," ")</f>
        <v>#REF!</v>
      </c>
      <c r="Z274" s="169" t="e">
        <f>IF(OR(#REF!="T",#REF!="D",#REF!="DER1",#REF!="DER2"),#REF!," ")</f>
        <v>#REF!</v>
      </c>
      <c r="AA274" s="169" t="e">
        <f>IF(OR(#REF!="T",#REF!="D",#REF!="DER1",#REF!="DER2"),#REF!," ")</f>
        <v>#REF!</v>
      </c>
      <c r="AB274" s="169" t="e">
        <f>IF(OR(#REF!="T",#REF!="D",#REF!="DER1",#REF!="DER2"),#REF!," ")</f>
        <v>#REF!</v>
      </c>
      <c r="AC274" s="169" t="e">
        <f>IF(OR(#REF!="T",#REF!="D",#REF!="DER1",#REF!="DER2"),#REF!," ")</f>
        <v>#REF!</v>
      </c>
      <c r="AD274" s="169" t="e">
        <f>IF(OR(#REF!="T",#REF!="D",#REF!="DER1",#REF!="DER2"),#REF!," ")</f>
        <v>#REF!</v>
      </c>
      <c r="AE274" s="169" t="e">
        <f>IF(OR(#REF!="T",#REF!="D",#REF!="DER1",#REF!="DER2"),#REF!," ")</f>
        <v>#REF!</v>
      </c>
      <c r="AF274" s="169" t="e">
        <f>IF(OR(#REF!="T",#REF!="D",#REF!="DER1",#REF!="DER2"),#REF!," ")</f>
        <v>#REF!</v>
      </c>
      <c r="AG274" s="169" t="e">
        <f>IF(OR(#REF!="T",#REF!="D",#REF!="DER1",#REF!="DER2"),#REF!," ")</f>
        <v>#REF!</v>
      </c>
      <c r="AH274" s="169" t="e">
        <f>IF(OR(#REF!="T",#REF!="D",#REF!="DER1",#REF!="DER2"),#REF!," ")</f>
        <v>#REF!</v>
      </c>
      <c r="AI274" s="169" t="e">
        <f>IF(OR(#REF!="T",#REF!="D",#REF!="DER1",#REF!="DER2"),#REF!," ")</f>
        <v>#REF!</v>
      </c>
      <c r="AJ274" s="169" t="e">
        <f>IF(OR(#REF!="T",#REF!="D",#REF!="DER1",#REF!="DER2"),#REF!," ")</f>
        <v>#REF!</v>
      </c>
      <c r="AK274" s="169" t="e">
        <f>IF(OR(#REF!="T",#REF!="D",#REF!="DER1",#REF!="DER2"),#REF!," ")</f>
        <v>#REF!</v>
      </c>
      <c r="AL274" s="169" t="e">
        <f>IF(OR(#REF!="T",#REF!="D",#REF!="DER1",#REF!="DER2"),#REF!," ")</f>
        <v>#REF!</v>
      </c>
      <c r="AM274" s="169" t="e">
        <f>IF(OR(#REF!="T",#REF!="D",#REF!="DER1",#REF!="DER2"),#REF!," ")</f>
        <v>#REF!</v>
      </c>
      <c r="AN274" s="169" t="e">
        <f>IF(OR(#REF!="T",#REF!="D",#REF!="DER1",#REF!="DER2"),#REF!," ")</f>
        <v>#REF!</v>
      </c>
      <c r="AO274" s="507" t="e">
        <f>IF(OR(#REF!="T",#REF!="D",#REF!="DER1",#REF!="DER2"),#REF!," ")</f>
        <v>#REF!</v>
      </c>
      <c r="AP274" s="507"/>
      <c r="AQ274" s="507"/>
      <c r="AR274" s="507"/>
      <c r="AS274" s="507"/>
      <c r="AT274" s="507"/>
      <c r="AU274" s="507"/>
      <c r="AV274" s="175" t="e">
        <f>IF(OR(#REF!="T",#REF!="D",#REF!="DER1",#REF!="DER2"),#REF!," ")</f>
        <v>#REF!</v>
      </c>
      <c r="AW274" s="175" t="e">
        <f>IF(OR(#REF!="T",#REF!="D",#REF!="DER1",#REF!="DER2"),#REF!," ")</f>
        <v>#REF!</v>
      </c>
      <c r="AX274" s="175" t="e">
        <f>IF(OR(#REF!="T",#REF!="D",#REF!="DER1",#REF!="DER2"),#REF!," ")</f>
        <v>#REF!</v>
      </c>
      <c r="AY274" s="175" t="e">
        <f>IF(OR(#REF!="T",#REF!="D",#REF!="DER1",#REF!="DER2"),#REF!," ")</f>
        <v>#REF!</v>
      </c>
      <c r="AZ274" s="175" t="e">
        <f>IF(OR(#REF!="T",#REF!="D",#REF!="DER1",#REF!="DER2"),#REF!," ")</f>
        <v>#REF!</v>
      </c>
      <c r="BD274" s="175" t="str">
        <f t="shared" si="4"/>
        <v xml:space="preserve"> </v>
      </c>
    </row>
    <row r="275" spans="2:56" x14ac:dyDescent="0.2">
      <c r="B275" s="174" t="e">
        <f>IF(OR(#REF!="T",#REF!="D",#REF!="DER1",#REF!="DER2"),#REF!," ")</f>
        <v>#REF!</v>
      </c>
      <c r="C275" s="415" t="e">
        <f>IF(OR(#REF!="T",#REF!="D",#REF!="DER1",#REF!="DER2"),#REF!," ")</f>
        <v>#REF!</v>
      </c>
      <c r="D275" s="416"/>
      <c r="E275" s="416"/>
      <c r="F275" s="416"/>
      <c r="G275" s="416"/>
      <c r="H275" s="416"/>
      <c r="I275" s="416"/>
      <c r="J275" s="416"/>
      <c r="K275" s="416"/>
      <c r="L275" s="416"/>
      <c r="M275" s="416"/>
      <c r="N275" s="416"/>
      <c r="O275" s="416"/>
      <c r="P275" s="417"/>
      <c r="Q275" s="485" t="e">
        <f>IF(OR(#REF!="T",#REF!="D",#REF!="DER1",#REF!="DER2"),#REF!," ")</f>
        <v>#REF!</v>
      </c>
      <c r="R275" s="486"/>
      <c r="S275" s="486"/>
      <c r="T275" s="486"/>
      <c r="U275" s="486"/>
      <c r="V275" s="346"/>
      <c r="W275" s="169" t="e">
        <f>IF(OR(#REF!="T",#REF!="D",#REF!="DER1",#REF!="DER2"),#REF!," ")</f>
        <v>#REF!</v>
      </c>
      <c r="X275" s="169" t="e">
        <f>IF(OR(#REF!="T",#REF!="D",#REF!="DER1",#REF!="DER2"),#REF!," ")</f>
        <v>#REF!</v>
      </c>
      <c r="Y275" s="169" t="e">
        <f>IF(OR(#REF!="T",#REF!="D",#REF!="DER1",#REF!="DER2"),#REF!," ")</f>
        <v>#REF!</v>
      </c>
      <c r="Z275" s="169" t="e">
        <f>IF(OR(#REF!="T",#REF!="D",#REF!="DER1",#REF!="DER2"),#REF!," ")</f>
        <v>#REF!</v>
      </c>
      <c r="AA275" s="169" t="e">
        <f>IF(OR(#REF!="T",#REF!="D",#REF!="DER1",#REF!="DER2"),#REF!," ")</f>
        <v>#REF!</v>
      </c>
      <c r="AB275" s="169" t="e">
        <f>IF(OR(#REF!="T",#REF!="D",#REF!="DER1",#REF!="DER2"),#REF!," ")</f>
        <v>#REF!</v>
      </c>
      <c r="AC275" s="169" t="e">
        <f>IF(OR(#REF!="T",#REF!="D",#REF!="DER1",#REF!="DER2"),#REF!," ")</f>
        <v>#REF!</v>
      </c>
      <c r="AD275" s="169" t="e">
        <f>IF(OR(#REF!="T",#REF!="D",#REF!="DER1",#REF!="DER2"),#REF!," ")</f>
        <v>#REF!</v>
      </c>
      <c r="AE275" s="169" t="e">
        <f>IF(OR(#REF!="T",#REF!="D",#REF!="DER1",#REF!="DER2"),#REF!," ")</f>
        <v>#REF!</v>
      </c>
      <c r="AF275" s="169" t="e">
        <f>IF(OR(#REF!="T",#REF!="D",#REF!="DER1",#REF!="DER2"),#REF!," ")</f>
        <v>#REF!</v>
      </c>
      <c r="AG275" s="169" t="e">
        <f>IF(OR(#REF!="T",#REF!="D",#REF!="DER1",#REF!="DER2"),#REF!," ")</f>
        <v>#REF!</v>
      </c>
      <c r="AH275" s="169" t="e">
        <f>IF(OR(#REF!="T",#REF!="D",#REF!="DER1",#REF!="DER2"),#REF!," ")</f>
        <v>#REF!</v>
      </c>
      <c r="AI275" s="169" t="e">
        <f>IF(OR(#REF!="T",#REF!="D",#REF!="DER1",#REF!="DER2"),#REF!," ")</f>
        <v>#REF!</v>
      </c>
      <c r="AJ275" s="169" t="e">
        <f>IF(OR(#REF!="T",#REF!="D",#REF!="DER1",#REF!="DER2"),#REF!," ")</f>
        <v>#REF!</v>
      </c>
      <c r="AK275" s="169" t="e">
        <f>IF(OR(#REF!="T",#REF!="D",#REF!="DER1",#REF!="DER2"),#REF!," ")</f>
        <v>#REF!</v>
      </c>
      <c r="AL275" s="169" t="e">
        <f>IF(OR(#REF!="T",#REF!="D",#REF!="DER1",#REF!="DER2"),#REF!," ")</f>
        <v>#REF!</v>
      </c>
      <c r="AM275" s="169" t="e">
        <f>IF(OR(#REF!="T",#REF!="D",#REF!="DER1",#REF!="DER2"),#REF!," ")</f>
        <v>#REF!</v>
      </c>
      <c r="AN275" s="169" t="e">
        <f>IF(OR(#REF!="T",#REF!="D",#REF!="DER1",#REF!="DER2"),#REF!," ")</f>
        <v>#REF!</v>
      </c>
      <c r="AO275" s="507" t="e">
        <f>IF(OR(#REF!="T",#REF!="D",#REF!="DER1",#REF!="DER2"),#REF!," ")</f>
        <v>#REF!</v>
      </c>
      <c r="AP275" s="507"/>
      <c r="AQ275" s="507"/>
      <c r="AR275" s="507"/>
      <c r="AS275" s="507"/>
      <c r="AT275" s="507"/>
      <c r="AU275" s="507"/>
      <c r="AV275" s="175" t="e">
        <f>IF(OR(#REF!="T",#REF!="D",#REF!="DER1",#REF!="DER2"),#REF!," ")</f>
        <v>#REF!</v>
      </c>
      <c r="AW275" s="175" t="e">
        <f>IF(OR(#REF!="T",#REF!="D",#REF!="DER1",#REF!="DER2"),#REF!," ")</f>
        <v>#REF!</v>
      </c>
      <c r="AX275" s="175" t="e">
        <f>IF(OR(#REF!="T",#REF!="D",#REF!="DER1",#REF!="DER2"),#REF!," ")</f>
        <v>#REF!</v>
      </c>
      <c r="AY275" s="175" t="e">
        <f>IF(OR(#REF!="T",#REF!="D",#REF!="DER1",#REF!="DER2"),#REF!," ")</f>
        <v>#REF!</v>
      </c>
      <c r="AZ275" s="175" t="e">
        <f>IF(OR(#REF!="T",#REF!="D",#REF!="DER1",#REF!="DER2"),#REF!," ")</f>
        <v>#REF!</v>
      </c>
      <c r="BD275" s="175" t="str">
        <f t="shared" si="4"/>
        <v xml:space="preserve"> </v>
      </c>
    </row>
    <row r="276" spans="2:56" x14ac:dyDescent="0.2">
      <c r="B276" s="174" t="e">
        <f>IF(OR(#REF!="T",#REF!="D",#REF!="DER1",#REF!="DER2"),#REF!," ")</f>
        <v>#REF!</v>
      </c>
      <c r="C276" s="415" t="e">
        <f>IF(OR(#REF!="T",#REF!="D",#REF!="DER1",#REF!="DER2"),#REF!," ")</f>
        <v>#REF!</v>
      </c>
      <c r="D276" s="416"/>
      <c r="E276" s="416"/>
      <c r="F276" s="416"/>
      <c r="G276" s="416"/>
      <c r="H276" s="416"/>
      <c r="I276" s="416"/>
      <c r="J276" s="416"/>
      <c r="K276" s="416"/>
      <c r="L276" s="416"/>
      <c r="M276" s="416"/>
      <c r="N276" s="416"/>
      <c r="O276" s="416"/>
      <c r="P276" s="417"/>
      <c r="Q276" s="485" t="e">
        <f>IF(OR(#REF!="T",#REF!="D",#REF!="DER1",#REF!="DER2"),#REF!," ")</f>
        <v>#REF!</v>
      </c>
      <c r="R276" s="486"/>
      <c r="S276" s="486"/>
      <c r="T276" s="486"/>
      <c r="U276" s="486"/>
      <c r="V276" s="346"/>
      <c r="W276" s="169" t="e">
        <f>IF(OR(#REF!="T",#REF!="D",#REF!="DER1",#REF!="DER2"),#REF!," ")</f>
        <v>#REF!</v>
      </c>
      <c r="X276" s="169" t="e">
        <f>IF(OR(#REF!="T",#REF!="D",#REF!="DER1",#REF!="DER2"),#REF!," ")</f>
        <v>#REF!</v>
      </c>
      <c r="Y276" s="169" t="e">
        <f>IF(OR(#REF!="T",#REF!="D",#REF!="DER1",#REF!="DER2"),#REF!," ")</f>
        <v>#REF!</v>
      </c>
      <c r="Z276" s="169" t="e">
        <f>IF(OR(#REF!="T",#REF!="D",#REF!="DER1",#REF!="DER2"),#REF!," ")</f>
        <v>#REF!</v>
      </c>
      <c r="AA276" s="169" t="e">
        <f>IF(OR(#REF!="T",#REF!="D",#REF!="DER1",#REF!="DER2"),#REF!," ")</f>
        <v>#REF!</v>
      </c>
      <c r="AB276" s="169" t="e">
        <f>IF(OR(#REF!="T",#REF!="D",#REF!="DER1",#REF!="DER2"),#REF!," ")</f>
        <v>#REF!</v>
      </c>
      <c r="AC276" s="169" t="e">
        <f>IF(OR(#REF!="T",#REF!="D",#REF!="DER1",#REF!="DER2"),#REF!," ")</f>
        <v>#REF!</v>
      </c>
      <c r="AD276" s="169" t="e">
        <f>IF(OR(#REF!="T",#REF!="D",#REF!="DER1",#REF!="DER2"),#REF!," ")</f>
        <v>#REF!</v>
      </c>
      <c r="AE276" s="169" t="e">
        <f>IF(OR(#REF!="T",#REF!="D",#REF!="DER1",#REF!="DER2"),#REF!," ")</f>
        <v>#REF!</v>
      </c>
      <c r="AF276" s="169" t="e">
        <f>IF(OR(#REF!="T",#REF!="D",#REF!="DER1",#REF!="DER2"),#REF!," ")</f>
        <v>#REF!</v>
      </c>
      <c r="AG276" s="169" t="e">
        <f>IF(OR(#REF!="T",#REF!="D",#REF!="DER1",#REF!="DER2"),#REF!," ")</f>
        <v>#REF!</v>
      </c>
      <c r="AH276" s="169" t="e">
        <f>IF(OR(#REF!="T",#REF!="D",#REF!="DER1",#REF!="DER2"),#REF!," ")</f>
        <v>#REF!</v>
      </c>
      <c r="AI276" s="169" t="e">
        <f>IF(OR(#REF!="T",#REF!="D",#REF!="DER1",#REF!="DER2"),#REF!," ")</f>
        <v>#REF!</v>
      </c>
      <c r="AJ276" s="169" t="e">
        <f>IF(OR(#REF!="T",#REF!="D",#REF!="DER1",#REF!="DER2"),#REF!," ")</f>
        <v>#REF!</v>
      </c>
      <c r="AK276" s="169" t="e">
        <f>IF(OR(#REF!="T",#REF!="D",#REF!="DER1",#REF!="DER2"),#REF!," ")</f>
        <v>#REF!</v>
      </c>
      <c r="AL276" s="169" t="e">
        <f>IF(OR(#REF!="T",#REF!="D",#REF!="DER1",#REF!="DER2"),#REF!," ")</f>
        <v>#REF!</v>
      </c>
      <c r="AM276" s="169" t="e">
        <f>IF(OR(#REF!="T",#REF!="D",#REF!="DER1",#REF!="DER2"),#REF!," ")</f>
        <v>#REF!</v>
      </c>
      <c r="AN276" s="169" t="e">
        <f>IF(OR(#REF!="T",#REF!="D",#REF!="DER1",#REF!="DER2"),#REF!," ")</f>
        <v>#REF!</v>
      </c>
      <c r="AO276" s="507" t="e">
        <f>IF(OR(#REF!="T",#REF!="D",#REF!="DER1",#REF!="DER2"),#REF!," ")</f>
        <v>#REF!</v>
      </c>
      <c r="AP276" s="507"/>
      <c r="AQ276" s="507"/>
      <c r="AR276" s="507"/>
      <c r="AS276" s="507"/>
      <c r="AT276" s="507"/>
      <c r="AU276" s="507"/>
      <c r="AV276" s="175" t="e">
        <f>IF(OR(#REF!="T",#REF!="D",#REF!="DER1",#REF!="DER2"),#REF!," ")</f>
        <v>#REF!</v>
      </c>
      <c r="AW276" s="175" t="e">
        <f>IF(OR(#REF!="T",#REF!="D",#REF!="DER1",#REF!="DER2"),#REF!," ")</f>
        <v>#REF!</v>
      </c>
      <c r="AX276" s="175" t="e">
        <f>IF(OR(#REF!="T",#REF!="D",#REF!="DER1",#REF!="DER2"),#REF!," ")</f>
        <v>#REF!</v>
      </c>
      <c r="AY276" s="175" t="e">
        <f>IF(OR(#REF!="T",#REF!="D",#REF!="DER1",#REF!="DER2"),#REF!," ")</f>
        <v>#REF!</v>
      </c>
      <c r="AZ276" s="175" t="e">
        <f>IF(OR(#REF!="T",#REF!="D",#REF!="DER1",#REF!="DER2"),#REF!," ")</f>
        <v>#REF!</v>
      </c>
      <c r="BD276" s="175" t="str">
        <f t="shared" si="4"/>
        <v xml:space="preserve"> </v>
      </c>
    </row>
    <row r="277" spans="2:56" x14ac:dyDescent="0.2">
      <c r="B277" s="174" t="e">
        <f>IF(OR(#REF!="T",#REF!="D",#REF!="DER1",#REF!="DER2"),#REF!," ")</f>
        <v>#REF!</v>
      </c>
      <c r="C277" s="415" t="e">
        <f>IF(OR(#REF!="T",#REF!="D",#REF!="DER1",#REF!="DER2"),#REF!," ")</f>
        <v>#REF!</v>
      </c>
      <c r="D277" s="416"/>
      <c r="E277" s="416"/>
      <c r="F277" s="416"/>
      <c r="G277" s="416"/>
      <c r="H277" s="416"/>
      <c r="I277" s="416"/>
      <c r="J277" s="416"/>
      <c r="K277" s="416"/>
      <c r="L277" s="416"/>
      <c r="M277" s="416"/>
      <c r="N277" s="416"/>
      <c r="O277" s="416"/>
      <c r="P277" s="417"/>
      <c r="Q277" s="485" t="e">
        <f>IF(OR(#REF!="T",#REF!="D",#REF!="DER1",#REF!="DER2"),#REF!," ")</f>
        <v>#REF!</v>
      </c>
      <c r="R277" s="486"/>
      <c r="S277" s="486"/>
      <c r="T277" s="486"/>
      <c r="U277" s="486"/>
      <c r="V277" s="346"/>
      <c r="W277" s="169" t="e">
        <f>IF(OR(#REF!="T",#REF!="D",#REF!="DER1",#REF!="DER2"),#REF!," ")</f>
        <v>#REF!</v>
      </c>
      <c r="X277" s="169" t="e">
        <f>IF(OR(#REF!="T",#REF!="D",#REF!="DER1",#REF!="DER2"),#REF!," ")</f>
        <v>#REF!</v>
      </c>
      <c r="Y277" s="169" t="e">
        <f>IF(OR(#REF!="T",#REF!="D",#REF!="DER1",#REF!="DER2"),#REF!," ")</f>
        <v>#REF!</v>
      </c>
      <c r="Z277" s="169" t="e">
        <f>IF(OR(#REF!="T",#REF!="D",#REF!="DER1",#REF!="DER2"),#REF!," ")</f>
        <v>#REF!</v>
      </c>
      <c r="AA277" s="169" t="e">
        <f>IF(OR(#REF!="T",#REF!="D",#REF!="DER1",#REF!="DER2"),#REF!," ")</f>
        <v>#REF!</v>
      </c>
      <c r="AB277" s="169" t="e">
        <f>IF(OR(#REF!="T",#REF!="D",#REF!="DER1",#REF!="DER2"),#REF!," ")</f>
        <v>#REF!</v>
      </c>
      <c r="AC277" s="169" t="e">
        <f>IF(OR(#REF!="T",#REF!="D",#REF!="DER1",#REF!="DER2"),#REF!," ")</f>
        <v>#REF!</v>
      </c>
      <c r="AD277" s="169" t="e">
        <f>IF(OR(#REF!="T",#REF!="D",#REF!="DER1",#REF!="DER2"),#REF!," ")</f>
        <v>#REF!</v>
      </c>
      <c r="AE277" s="169" t="e">
        <f>IF(OR(#REF!="T",#REF!="D",#REF!="DER1",#REF!="DER2"),#REF!," ")</f>
        <v>#REF!</v>
      </c>
      <c r="AF277" s="169" t="e">
        <f>IF(OR(#REF!="T",#REF!="D",#REF!="DER1",#REF!="DER2"),#REF!," ")</f>
        <v>#REF!</v>
      </c>
      <c r="AG277" s="169" t="e">
        <f>IF(OR(#REF!="T",#REF!="D",#REF!="DER1",#REF!="DER2"),#REF!," ")</f>
        <v>#REF!</v>
      </c>
      <c r="AH277" s="169" t="e">
        <f>IF(OR(#REF!="T",#REF!="D",#REF!="DER1",#REF!="DER2"),#REF!," ")</f>
        <v>#REF!</v>
      </c>
      <c r="AI277" s="169" t="e">
        <f>IF(OR(#REF!="T",#REF!="D",#REF!="DER1",#REF!="DER2"),#REF!," ")</f>
        <v>#REF!</v>
      </c>
      <c r="AJ277" s="169" t="e">
        <f>IF(OR(#REF!="T",#REF!="D",#REF!="DER1",#REF!="DER2"),#REF!," ")</f>
        <v>#REF!</v>
      </c>
      <c r="AK277" s="169" t="e">
        <f>IF(OR(#REF!="T",#REF!="D",#REF!="DER1",#REF!="DER2"),#REF!," ")</f>
        <v>#REF!</v>
      </c>
      <c r="AL277" s="169" t="e">
        <f>IF(OR(#REF!="T",#REF!="D",#REF!="DER1",#REF!="DER2"),#REF!," ")</f>
        <v>#REF!</v>
      </c>
      <c r="AM277" s="169" t="e">
        <f>IF(OR(#REF!="T",#REF!="D",#REF!="DER1",#REF!="DER2"),#REF!," ")</f>
        <v>#REF!</v>
      </c>
      <c r="AN277" s="169" t="e">
        <f>IF(OR(#REF!="T",#REF!="D",#REF!="DER1",#REF!="DER2"),#REF!," ")</f>
        <v>#REF!</v>
      </c>
      <c r="AO277" s="507" t="e">
        <f>IF(OR(#REF!="T",#REF!="D",#REF!="DER1",#REF!="DER2"),#REF!," ")</f>
        <v>#REF!</v>
      </c>
      <c r="AP277" s="507"/>
      <c r="AQ277" s="507"/>
      <c r="AR277" s="507"/>
      <c r="AS277" s="507"/>
      <c r="AT277" s="507"/>
      <c r="AU277" s="507"/>
      <c r="AV277" s="175" t="e">
        <f>IF(OR(#REF!="T",#REF!="D",#REF!="DER1",#REF!="DER2"),#REF!," ")</f>
        <v>#REF!</v>
      </c>
      <c r="AW277" s="175" t="e">
        <f>IF(OR(#REF!="T",#REF!="D",#REF!="DER1",#REF!="DER2"),#REF!," ")</f>
        <v>#REF!</v>
      </c>
      <c r="AX277" s="175" t="e">
        <f>IF(OR(#REF!="T",#REF!="D",#REF!="DER1",#REF!="DER2"),#REF!," ")</f>
        <v>#REF!</v>
      </c>
      <c r="AY277" s="175" t="e">
        <f>IF(OR(#REF!="T",#REF!="D",#REF!="DER1",#REF!="DER2"),#REF!," ")</f>
        <v>#REF!</v>
      </c>
      <c r="AZ277" s="175" t="e">
        <f>IF(OR(#REF!="T",#REF!="D",#REF!="DER1",#REF!="DER2"),#REF!," ")</f>
        <v>#REF!</v>
      </c>
      <c r="BD277" s="175" t="str">
        <f t="shared" si="4"/>
        <v xml:space="preserve"> </v>
      </c>
    </row>
    <row r="278" spans="2:56" x14ac:dyDescent="0.2">
      <c r="B278" s="174" t="e">
        <f>IF(OR(#REF!="T",#REF!="D",#REF!="DER1",#REF!="DER2"),#REF!," ")</f>
        <v>#REF!</v>
      </c>
      <c r="C278" s="415" t="e">
        <f>IF(OR(#REF!="T",#REF!="D",#REF!="DER1",#REF!="DER2"),#REF!," ")</f>
        <v>#REF!</v>
      </c>
      <c r="D278" s="416"/>
      <c r="E278" s="416"/>
      <c r="F278" s="416"/>
      <c r="G278" s="416"/>
      <c r="H278" s="416"/>
      <c r="I278" s="416"/>
      <c r="J278" s="416"/>
      <c r="K278" s="416"/>
      <c r="L278" s="416"/>
      <c r="M278" s="416"/>
      <c r="N278" s="416"/>
      <c r="O278" s="416"/>
      <c r="P278" s="417"/>
      <c r="Q278" s="485" t="e">
        <f>IF(OR(#REF!="T",#REF!="D",#REF!="DER1",#REF!="DER2"),#REF!," ")</f>
        <v>#REF!</v>
      </c>
      <c r="R278" s="486"/>
      <c r="S278" s="486"/>
      <c r="T278" s="486"/>
      <c r="U278" s="486"/>
      <c r="V278" s="346"/>
      <c r="W278" s="169" t="e">
        <f>IF(OR(#REF!="T",#REF!="D",#REF!="DER1",#REF!="DER2"),#REF!," ")</f>
        <v>#REF!</v>
      </c>
      <c r="X278" s="169" t="e">
        <f>IF(OR(#REF!="T",#REF!="D",#REF!="DER1",#REF!="DER2"),#REF!," ")</f>
        <v>#REF!</v>
      </c>
      <c r="Y278" s="169" t="e">
        <f>IF(OR(#REF!="T",#REF!="D",#REF!="DER1",#REF!="DER2"),#REF!," ")</f>
        <v>#REF!</v>
      </c>
      <c r="Z278" s="169" t="e">
        <f>IF(OR(#REF!="T",#REF!="D",#REF!="DER1",#REF!="DER2"),#REF!," ")</f>
        <v>#REF!</v>
      </c>
      <c r="AA278" s="169" t="e">
        <f>IF(OR(#REF!="T",#REF!="D",#REF!="DER1",#REF!="DER2"),#REF!," ")</f>
        <v>#REF!</v>
      </c>
      <c r="AB278" s="169" t="e">
        <f>IF(OR(#REF!="T",#REF!="D",#REF!="DER1",#REF!="DER2"),#REF!," ")</f>
        <v>#REF!</v>
      </c>
      <c r="AC278" s="169" t="e">
        <f>IF(OR(#REF!="T",#REF!="D",#REF!="DER1",#REF!="DER2"),#REF!," ")</f>
        <v>#REF!</v>
      </c>
      <c r="AD278" s="169" t="e">
        <f>IF(OR(#REF!="T",#REF!="D",#REF!="DER1",#REF!="DER2"),#REF!," ")</f>
        <v>#REF!</v>
      </c>
      <c r="AE278" s="169" t="e">
        <f>IF(OR(#REF!="T",#REF!="D",#REF!="DER1",#REF!="DER2"),#REF!," ")</f>
        <v>#REF!</v>
      </c>
      <c r="AF278" s="169" t="e">
        <f>IF(OR(#REF!="T",#REF!="D",#REF!="DER1",#REF!="DER2"),#REF!," ")</f>
        <v>#REF!</v>
      </c>
      <c r="AG278" s="169" t="e">
        <f>IF(OR(#REF!="T",#REF!="D",#REF!="DER1",#REF!="DER2"),#REF!," ")</f>
        <v>#REF!</v>
      </c>
      <c r="AH278" s="169" t="e">
        <f>IF(OR(#REF!="T",#REF!="D",#REF!="DER1",#REF!="DER2"),#REF!," ")</f>
        <v>#REF!</v>
      </c>
      <c r="AI278" s="169" t="e">
        <f>IF(OR(#REF!="T",#REF!="D",#REF!="DER1",#REF!="DER2"),#REF!," ")</f>
        <v>#REF!</v>
      </c>
      <c r="AJ278" s="169" t="e">
        <f>IF(OR(#REF!="T",#REF!="D",#REF!="DER1",#REF!="DER2"),#REF!," ")</f>
        <v>#REF!</v>
      </c>
      <c r="AK278" s="169" t="e">
        <f>IF(OR(#REF!="T",#REF!="D",#REF!="DER1",#REF!="DER2"),#REF!," ")</f>
        <v>#REF!</v>
      </c>
      <c r="AL278" s="169" t="e">
        <f>IF(OR(#REF!="T",#REF!="D",#REF!="DER1",#REF!="DER2"),#REF!," ")</f>
        <v>#REF!</v>
      </c>
      <c r="AM278" s="169" t="e">
        <f>IF(OR(#REF!="T",#REF!="D",#REF!="DER1",#REF!="DER2"),#REF!," ")</f>
        <v>#REF!</v>
      </c>
      <c r="AN278" s="169" t="e">
        <f>IF(OR(#REF!="T",#REF!="D",#REF!="DER1",#REF!="DER2"),#REF!," ")</f>
        <v>#REF!</v>
      </c>
      <c r="AO278" s="507" t="e">
        <f>IF(OR(#REF!="T",#REF!="D",#REF!="DER1",#REF!="DER2"),#REF!," ")</f>
        <v>#REF!</v>
      </c>
      <c r="AP278" s="507"/>
      <c r="AQ278" s="507"/>
      <c r="AR278" s="507"/>
      <c r="AS278" s="507"/>
      <c r="AT278" s="507"/>
      <c r="AU278" s="507"/>
      <c r="AV278" s="175" t="e">
        <f>IF(OR(#REF!="T",#REF!="D",#REF!="DER1",#REF!="DER2"),#REF!," ")</f>
        <v>#REF!</v>
      </c>
      <c r="AW278" s="175" t="e">
        <f>IF(OR(#REF!="T",#REF!="D",#REF!="DER1",#REF!="DER2"),#REF!," ")</f>
        <v>#REF!</v>
      </c>
      <c r="AX278" s="175" t="e">
        <f>IF(OR(#REF!="T",#REF!="D",#REF!="DER1",#REF!="DER2"),#REF!," ")</f>
        <v>#REF!</v>
      </c>
      <c r="AY278" s="175" t="e">
        <f>IF(OR(#REF!="T",#REF!="D",#REF!="DER1",#REF!="DER2"),#REF!," ")</f>
        <v>#REF!</v>
      </c>
      <c r="AZ278" s="175" t="e">
        <f>IF(OR(#REF!="T",#REF!="D",#REF!="DER1",#REF!="DER2"),#REF!," ")</f>
        <v>#REF!</v>
      </c>
      <c r="BD278" s="175" t="str">
        <f t="shared" ref="BD278:BD305" si="5">IF(OR(AL374="C",AL374="TDA"),"C"," ")</f>
        <v xml:space="preserve"> </v>
      </c>
    </row>
    <row r="279" spans="2:56" x14ac:dyDescent="0.2">
      <c r="B279" s="174" t="e">
        <f>IF(OR(#REF!="T",#REF!="D",#REF!="DER1",#REF!="DER2"),#REF!," ")</f>
        <v>#REF!</v>
      </c>
      <c r="C279" s="415" t="e">
        <f>IF(OR(#REF!="T",#REF!="D",#REF!="DER1",#REF!="DER2"),#REF!," ")</f>
        <v>#REF!</v>
      </c>
      <c r="D279" s="416"/>
      <c r="E279" s="416"/>
      <c r="F279" s="416"/>
      <c r="G279" s="416"/>
      <c r="H279" s="416"/>
      <c r="I279" s="416"/>
      <c r="J279" s="416"/>
      <c r="K279" s="416"/>
      <c r="L279" s="416"/>
      <c r="M279" s="416"/>
      <c r="N279" s="416"/>
      <c r="O279" s="416"/>
      <c r="P279" s="417"/>
      <c r="Q279" s="485" t="e">
        <f>IF(OR(#REF!="T",#REF!="D",#REF!="DER1",#REF!="DER2"),#REF!," ")</f>
        <v>#REF!</v>
      </c>
      <c r="R279" s="486"/>
      <c r="S279" s="486"/>
      <c r="T279" s="486"/>
      <c r="U279" s="486"/>
      <c r="V279" s="346"/>
      <c r="W279" s="169" t="e">
        <f>IF(OR(#REF!="T",#REF!="D",#REF!="DER1",#REF!="DER2"),#REF!," ")</f>
        <v>#REF!</v>
      </c>
      <c r="X279" s="169" t="e">
        <f>IF(OR(#REF!="T",#REF!="D",#REF!="DER1",#REF!="DER2"),#REF!," ")</f>
        <v>#REF!</v>
      </c>
      <c r="Y279" s="169" t="e">
        <f>IF(OR(#REF!="T",#REF!="D",#REF!="DER1",#REF!="DER2"),#REF!," ")</f>
        <v>#REF!</v>
      </c>
      <c r="Z279" s="169" t="e">
        <f>IF(OR(#REF!="T",#REF!="D",#REF!="DER1",#REF!="DER2"),#REF!," ")</f>
        <v>#REF!</v>
      </c>
      <c r="AA279" s="169" t="e">
        <f>IF(OR(#REF!="T",#REF!="D",#REF!="DER1",#REF!="DER2"),#REF!," ")</f>
        <v>#REF!</v>
      </c>
      <c r="AB279" s="169" t="e">
        <f>IF(OR(#REF!="T",#REF!="D",#REF!="DER1",#REF!="DER2"),#REF!," ")</f>
        <v>#REF!</v>
      </c>
      <c r="AC279" s="169" t="e">
        <f>IF(OR(#REF!="T",#REF!="D",#REF!="DER1",#REF!="DER2"),#REF!," ")</f>
        <v>#REF!</v>
      </c>
      <c r="AD279" s="169" t="e">
        <f>IF(OR(#REF!="T",#REF!="D",#REF!="DER1",#REF!="DER2"),#REF!," ")</f>
        <v>#REF!</v>
      </c>
      <c r="AE279" s="169" t="e">
        <f>IF(OR(#REF!="T",#REF!="D",#REF!="DER1",#REF!="DER2"),#REF!," ")</f>
        <v>#REF!</v>
      </c>
      <c r="AF279" s="169" t="e">
        <f>IF(OR(#REF!="T",#REF!="D",#REF!="DER1",#REF!="DER2"),#REF!," ")</f>
        <v>#REF!</v>
      </c>
      <c r="AG279" s="169" t="e">
        <f>IF(OR(#REF!="T",#REF!="D",#REF!="DER1",#REF!="DER2"),#REF!," ")</f>
        <v>#REF!</v>
      </c>
      <c r="AH279" s="169" t="e">
        <f>IF(OR(#REF!="T",#REF!="D",#REF!="DER1",#REF!="DER2"),#REF!," ")</f>
        <v>#REF!</v>
      </c>
      <c r="AI279" s="169" t="e">
        <f>IF(OR(#REF!="T",#REF!="D",#REF!="DER1",#REF!="DER2"),#REF!," ")</f>
        <v>#REF!</v>
      </c>
      <c r="AJ279" s="169" t="e">
        <f>IF(OR(#REF!="T",#REF!="D",#REF!="DER1",#REF!="DER2"),#REF!," ")</f>
        <v>#REF!</v>
      </c>
      <c r="AK279" s="169" t="e">
        <f>IF(OR(#REF!="T",#REF!="D",#REF!="DER1",#REF!="DER2"),#REF!," ")</f>
        <v>#REF!</v>
      </c>
      <c r="AL279" s="169" t="e">
        <f>IF(OR(#REF!="T",#REF!="D",#REF!="DER1",#REF!="DER2"),#REF!," ")</f>
        <v>#REF!</v>
      </c>
      <c r="AM279" s="169" t="e">
        <f>IF(OR(#REF!="T",#REF!="D",#REF!="DER1",#REF!="DER2"),#REF!," ")</f>
        <v>#REF!</v>
      </c>
      <c r="AN279" s="169" t="e">
        <f>IF(OR(#REF!="T",#REF!="D",#REF!="DER1",#REF!="DER2"),#REF!," ")</f>
        <v>#REF!</v>
      </c>
      <c r="AO279" s="507" t="e">
        <f>IF(OR(#REF!="T",#REF!="D",#REF!="DER1",#REF!="DER2"),#REF!," ")</f>
        <v>#REF!</v>
      </c>
      <c r="AP279" s="507"/>
      <c r="AQ279" s="507"/>
      <c r="AR279" s="507"/>
      <c r="AS279" s="507"/>
      <c r="AT279" s="507"/>
      <c r="AU279" s="507"/>
      <c r="AV279" s="175" t="e">
        <f>IF(OR(#REF!="T",#REF!="D",#REF!="DER1",#REF!="DER2"),#REF!," ")</f>
        <v>#REF!</v>
      </c>
      <c r="AW279" s="175" t="e">
        <f>IF(OR(#REF!="T",#REF!="D",#REF!="DER1",#REF!="DER2"),#REF!," ")</f>
        <v>#REF!</v>
      </c>
      <c r="AX279" s="175" t="e">
        <f>IF(OR(#REF!="T",#REF!="D",#REF!="DER1",#REF!="DER2"),#REF!," ")</f>
        <v>#REF!</v>
      </c>
      <c r="AY279" s="175" t="e">
        <f>IF(OR(#REF!="T",#REF!="D",#REF!="DER1",#REF!="DER2"),#REF!," ")</f>
        <v>#REF!</v>
      </c>
      <c r="AZ279" s="175" t="e">
        <f>IF(OR(#REF!="T",#REF!="D",#REF!="DER1",#REF!="DER2"),#REF!," ")</f>
        <v>#REF!</v>
      </c>
      <c r="BD279" s="175" t="str">
        <f t="shared" si="5"/>
        <v xml:space="preserve"> </v>
      </c>
    </row>
    <row r="280" spans="2:56" x14ac:dyDescent="0.2">
      <c r="B280" s="174" t="e">
        <f>IF(OR(#REF!="T",#REF!="D",#REF!="DER1",#REF!="DER2"),#REF!," ")</f>
        <v>#REF!</v>
      </c>
      <c r="C280" s="415" t="e">
        <f>IF(OR(#REF!="T",#REF!="D",#REF!="DER1",#REF!="DER2"),#REF!," ")</f>
        <v>#REF!</v>
      </c>
      <c r="D280" s="416"/>
      <c r="E280" s="416"/>
      <c r="F280" s="416"/>
      <c r="G280" s="416"/>
      <c r="H280" s="416"/>
      <c r="I280" s="416"/>
      <c r="J280" s="416"/>
      <c r="K280" s="416"/>
      <c r="L280" s="416"/>
      <c r="M280" s="416"/>
      <c r="N280" s="416"/>
      <c r="O280" s="416"/>
      <c r="P280" s="417"/>
      <c r="Q280" s="485" t="e">
        <f>IF(OR(#REF!="T",#REF!="D",#REF!="DER1",#REF!="DER2"),#REF!," ")</f>
        <v>#REF!</v>
      </c>
      <c r="R280" s="486"/>
      <c r="S280" s="486"/>
      <c r="T280" s="486"/>
      <c r="U280" s="486"/>
      <c r="V280" s="346"/>
      <c r="W280" s="169" t="e">
        <f>IF(OR(#REF!="T",#REF!="D",#REF!="DER1",#REF!="DER2"),#REF!," ")</f>
        <v>#REF!</v>
      </c>
      <c r="X280" s="169" t="e">
        <f>IF(OR(#REF!="T",#REF!="D",#REF!="DER1",#REF!="DER2"),#REF!," ")</f>
        <v>#REF!</v>
      </c>
      <c r="Y280" s="169" t="e">
        <f>IF(OR(#REF!="T",#REF!="D",#REF!="DER1",#REF!="DER2"),#REF!," ")</f>
        <v>#REF!</v>
      </c>
      <c r="Z280" s="169" t="e">
        <f>IF(OR(#REF!="T",#REF!="D",#REF!="DER1",#REF!="DER2"),#REF!," ")</f>
        <v>#REF!</v>
      </c>
      <c r="AA280" s="169" t="e">
        <f>IF(OR(#REF!="T",#REF!="D",#REF!="DER1",#REF!="DER2"),#REF!," ")</f>
        <v>#REF!</v>
      </c>
      <c r="AB280" s="169" t="e">
        <f>IF(OR(#REF!="T",#REF!="D",#REF!="DER1",#REF!="DER2"),#REF!," ")</f>
        <v>#REF!</v>
      </c>
      <c r="AC280" s="169" t="e">
        <f>IF(OR(#REF!="T",#REF!="D",#REF!="DER1",#REF!="DER2"),#REF!," ")</f>
        <v>#REF!</v>
      </c>
      <c r="AD280" s="169" t="e">
        <f>IF(OR(#REF!="T",#REF!="D",#REF!="DER1",#REF!="DER2"),#REF!," ")</f>
        <v>#REF!</v>
      </c>
      <c r="AE280" s="169" t="e">
        <f>IF(OR(#REF!="T",#REF!="D",#REF!="DER1",#REF!="DER2"),#REF!," ")</f>
        <v>#REF!</v>
      </c>
      <c r="AF280" s="169" t="e">
        <f>IF(OR(#REF!="T",#REF!="D",#REF!="DER1",#REF!="DER2"),#REF!," ")</f>
        <v>#REF!</v>
      </c>
      <c r="AG280" s="169" t="e">
        <f>IF(OR(#REF!="T",#REF!="D",#REF!="DER1",#REF!="DER2"),#REF!," ")</f>
        <v>#REF!</v>
      </c>
      <c r="AH280" s="169" t="e">
        <f>IF(OR(#REF!="T",#REF!="D",#REF!="DER1",#REF!="DER2"),#REF!," ")</f>
        <v>#REF!</v>
      </c>
      <c r="AI280" s="169" t="e">
        <f>IF(OR(#REF!="T",#REF!="D",#REF!="DER1",#REF!="DER2"),#REF!," ")</f>
        <v>#REF!</v>
      </c>
      <c r="AJ280" s="169" t="e">
        <f>IF(OR(#REF!="T",#REF!="D",#REF!="DER1",#REF!="DER2"),#REF!," ")</f>
        <v>#REF!</v>
      </c>
      <c r="AK280" s="169" t="e">
        <f>IF(OR(#REF!="T",#REF!="D",#REF!="DER1",#REF!="DER2"),#REF!," ")</f>
        <v>#REF!</v>
      </c>
      <c r="AL280" s="169" t="e">
        <f>IF(OR(#REF!="T",#REF!="D",#REF!="DER1",#REF!="DER2"),#REF!," ")</f>
        <v>#REF!</v>
      </c>
      <c r="AM280" s="169" t="e">
        <f>IF(OR(#REF!="T",#REF!="D",#REF!="DER1",#REF!="DER2"),#REF!," ")</f>
        <v>#REF!</v>
      </c>
      <c r="AN280" s="169" t="e">
        <f>IF(OR(#REF!="T",#REF!="D",#REF!="DER1",#REF!="DER2"),#REF!," ")</f>
        <v>#REF!</v>
      </c>
      <c r="AO280" s="507" t="e">
        <f>IF(OR(#REF!="T",#REF!="D",#REF!="DER1",#REF!="DER2"),#REF!," ")</f>
        <v>#REF!</v>
      </c>
      <c r="AP280" s="507"/>
      <c r="AQ280" s="507"/>
      <c r="AR280" s="507"/>
      <c r="AS280" s="507"/>
      <c r="AT280" s="507"/>
      <c r="AU280" s="507"/>
      <c r="AV280" s="175" t="e">
        <f>IF(OR(#REF!="T",#REF!="D",#REF!="DER1",#REF!="DER2"),#REF!," ")</f>
        <v>#REF!</v>
      </c>
      <c r="AW280" s="175" t="e">
        <f>IF(OR(#REF!="T",#REF!="D",#REF!="DER1",#REF!="DER2"),#REF!," ")</f>
        <v>#REF!</v>
      </c>
      <c r="AX280" s="175" t="e">
        <f>IF(OR(#REF!="T",#REF!="D",#REF!="DER1",#REF!="DER2"),#REF!," ")</f>
        <v>#REF!</v>
      </c>
      <c r="AY280" s="175" t="e">
        <f>IF(OR(#REF!="T",#REF!="D",#REF!="DER1",#REF!="DER2"),#REF!," ")</f>
        <v>#REF!</v>
      </c>
      <c r="AZ280" s="175" t="e">
        <f>IF(OR(#REF!="T",#REF!="D",#REF!="DER1",#REF!="DER2"),#REF!," ")</f>
        <v>#REF!</v>
      </c>
      <c r="BD280" s="175" t="str">
        <f t="shared" si="5"/>
        <v xml:space="preserve"> </v>
      </c>
    </row>
    <row r="281" spans="2:56" x14ac:dyDescent="0.2">
      <c r="B281" s="174" t="e">
        <f>IF(OR(#REF!="T",#REF!="D",#REF!="DER1",#REF!="DER2"),#REF!," ")</f>
        <v>#REF!</v>
      </c>
      <c r="C281" s="415" t="e">
        <f>IF(OR(#REF!="T",#REF!="D",#REF!="DER1",#REF!="DER2"),#REF!," ")</f>
        <v>#REF!</v>
      </c>
      <c r="D281" s="416"/>
      <c r="E281" s="416"/>
      <c r="F281" s="416"/>
      <c r="G281" s="416"/>
      <c r="H281" s="416"/>
      <c r="I281" s="416"/>
      <c r="J281" s="416"/>
      <c r="K281" s="416"/>
      <c r="L281" s="416"/>
      <c r="M281" s="416"/>
      <c r="N281" s="416"/>
      <c r="O281" s="416"/>
      <c r="P281" s="417"/>
      <c r="Q281" s="485" t="e">
        <f>IF(OR(#REF!="T",#REF!="D",#REF!="DER1",#REF!="DER2"),#REF!," ")</f>
        <v>#REF!</v>
      </c>
      <c r="R281" s="486"/>
      <c r="S281" s="486"/>
      <c r="T281" s="486"/>
      <c r="U281" s="486"/>
      <c r="V281" s="346"/>
      <c r="W281" s="169" t="e">
        <f>IF(OR(#REF!="T",#REF!="D",#REF!="DER1",#REF!="DER2"),#REF!," ")</f>
        <v>#REF!</v>
      </c>
      <c r="X281" s="169" t="e">
        <f>IF(OR(#REF!="T",#REF!="D",#REF!="DER1",#REF!="DER2"),#REF!," ")</f>
        <v>#REF!</v>
      </c>
      <c r="Y281" s="169" t="e">
        <f>IF(OR(#REF!="T",#REF!="D",#REF!="DER1",#REF!="DER2"),#REF!," ")</f>
        <v>#REF!</v>
      </c>
      <c r="Z281" s="169" t="e">
        <f>IF(OR(#REF!="T",#REF!="D",#REF!="DER1",#REF!="DER2"),#REF!," ")</f>
        <v>#REF!</v>
      </c>
      <c r="AA281" s="169" t="e">
        <f>IF(OR(#REF!="T",#REF!="D",#REF!="DER1",#REF!="DER2"),#REF!," ")</f>
        <v>#REF!</v>
      </c>
      <c r="AB281" s="169" t="e">
        <f>IF(OR(#REF!="T",#REF!="D",#REF!="DER1",#REF!="DER2"),#REF!," ")</f>
        <v>#REF!</v>
      </c>
      <c r="AC281" s="169" t="e">
        <f>IF(OR(#REF!="T",#REF!="D",#REF!="DER1",#REF!="DER2"),#REF!," ")</f>
        <v>#REF!</v>
      </c>
      <c r="AD281" s="169" t="e">
        <f>IF(OR(#REF!="T",#REF!="D",#REF!="DER1",#REF!="DER2"),#REF!," ")</f>
        <v>#REF!</v>
      </c>
      <c r="AE281" s="169" t="e">
        <f>IF(OR(#REF!="T",#REF!="D",#REF!="DER1",#REF!="DER2"),#REF!," ")</f>
        <v>#REF!</v>
      </c>
      <c r="AF281" s="169" t="e">
        <f>IF(OR(#REF!="T",#REF!="D",#REF!="DER1",#REF!="DER2"),#REF!," ")</f>
        <v>#REF!</v>
      </c>
      <c r="AG281" s="169" t="e">
        <f>IF(OR(#REF!="T",#REF!="D",#REF!="DER1",#REF!="DER2"),#REF!," ")</f>
        <v>#REF!</v>
      </c>
      <c r="AH281" s="169" t="e">
        <f>IF(OR(#REF!="T",#REF!="D",#REF!="DER1",#REF!="DER2"),#REF!," ")</f>
        <v>#REF!</v>
      </c>
      <c r="AI281" s="169" t="e">
        <f>IF(OR(#REF!="T",#REF!="D",#REF!="DER1",#REF!="DER2"),#REF!," ")</f>
        <v>#REF!</v>
      </c>
      <c r="AJ281" s="169" t="e">
        <f>IF(OR(#REF!="T",#REF!="D",#REF!="DER1",#REF!="DER2"),#REF!," ")</f>
        <v>#REF!</v>
      </c>
      <c r="AK281" s="169" t="e">
        <f>IF(OR(#REF!="T",#REF!="D",#REF!="DER1",#REF!="DER2"),#REF!," ")</f>
        <v>#REF!</v>
      </c>
      <c r="AL281" s="169" t="e">
        <f>IF(OR(#REF!="T",#REF!="D",#REF!="DER1",#REF!="DER2"),#REF!," ")</f>
        <v>#REF!</v>
      </c>
      <c r="AM281" s="169" t="e">
        <f>IF(OR(#REF!="T",#REF!="D",#REF!="DER1",#REF!="DER2"),#REF!," ")</f>
        <v>#REF!</v>
      </c>
      <c r="AN281" s="169" t="e">
        <f>IF(OR(#REF!="T",#REF!="D",#REF!="DER1",#REF!="DER2"),#REF!," ")</f>
        <v>#REF!</v>
      </c>
      <c r="AO281" s="507" t="e">
        <f>IF(OR(#REF!="T",#REF!="D",#REF!="DER1",#REF!="DER2"),#REF!," ")</f>
        <v>#REF!</v>
      </c>
      <c r="AP281" s="507"/>
      <c r="AQ281" s="507"/>
      <c r="AR281" s="507"/>
      <c r="AS281" s="507"/>
      <c r="AT281" s="507"/>
      <c r="AU281" s="507"/>
      <c r="AV281" s="175" t="e">
        <f>IF(OR(#REF!="T",#REF!="D",#REF!="DER1",#REF!="DER2"),#REF!," ")</f>
        <v>#REF!</v>
      </c>
      <c r="AW281" s="175" t="e">
        <f>IF(OR(#REF!="T",#REF!="D",#REF!="DER1",#REF!="DER2"),#REF!," ")</f>
        <v>#REF!</v>
      </c>
      <c r="AX281" s="175" t="e">
        <f>IF(OR(#REF!="T",#REF!="D",#REF!="DER1",#REF!="DER2"),#REF!," ")</f>
        <v>#REF!</v>
      </c>
      <c r="AY281" s="175" t="e">
        <f>IF(OR(#REF!="T",#REF!="D",#REF!="DER1",#REF!="DER2"),#REF!," ")</f>
        <v>#REF!</v>
      </c>
      <c r="AZ281" s="175" t="e">
        <f>IF(OR(#REF!="T",#REF!="D",#REF!="DER1",#REF!="DER2"),#REF!," ")</f>
        <v>#REF!</v>
      </c>
      <c r="BD281" s="175" t="str">
        <f t="shared" si="5"/>
        <v xml:space="preserve"> </v>
      </c>
    </row>
    <row r="282" spans="2:56" x14ac:dyDescent="0.2">
      <c r="B282" s="174" t="e">
        <f>IF(OR(#REF!="T",#REF!="D",#REF!="DER1",#REF!="DER2"),#REF!," ")</f>
        <v>#REF!</v>
      </c>
      <c r="C282" s="415" t="e">
        <f>IF(OR(#REF!="T",#REF!="D",#REF!="DER1",#REF!="DER2"),#REF!," ")</f>
        <v>#REF!</v>
      </c>
      <c r="D282" s="416"/>
      <c r="E282" s="416"/>
      <c r="F282" s="416"/>
      <c r="G282" s="416"/>
      <c r="H282" s="416"/>
      <c r="I282" s="416"/>
      <c r="J282" s="416"/>
      <c r="K282" s="416"/>
      <c r="L282" s="416"/>
      <c r="M282" s="416"/>
      <c r="N282" s="416"/>
      <c r="O282" s="416"/>
      <c r="P282" s="417"/>
      <c r="Q282" s="485" t="e">
        <f>IF(OR(#REF!="T",#REF!="D",#REF!="DER1",#REF!="DER2"),#REF!," ")</f>
        <v>#REF!</v>
      </c>
      <c r="R282" s="486"/>
      <c r="S282" s="486"/>
      <c r="T282" s="486"/>
      <c r="U282" s="486"/>
      <c r="V282" s="346"/>
      <c r="W282" s="169" t="e">
        <f>IF(OR(#REF!="T",#REF!="D",#REF!="DER1",#REF!="DER2"),#REF!," ")</f>
        <v>#REF!</v>
      </c>
      <c r="X282" s="169" t="e">
        <f>IF(OR(#REF!="T",#REF!="D",#REF!="DER1",#REF!="DER2"),#REF!," ")</f>
        <v>#REF!</v>
      </c>
      <c r="Y282" s="169" t="e">
        <f>IF(OR(#REF!="T",#REF!="D",#REF!="DER1",#REF!="DER2"),#REF!," ")</f>
        <v>#REF!</v>
      </c>
      <c r="Z282" s="169" t="e">
        <f>IF(OR(#REF!="T",#REF!="D",#REF!="DER1",#REF!="DER2"),#REF!," ")</f>
        <v>#REF!</v>
      </c>
      <c r="AA282" s="169" t="e">
        <f>IF(OR(#REF!="T",#REF!="D",#REF!="DER1",#REF!="DER2"),#REF!," ")</f>
        <v>#REF!</v>
      </c>
      <c r="AB282" s="169" t="e">
        <f>IF(OR(#REF!="T",#REF!="D",#REF!="DER1",#REF!="DER2"),#REF!," ")</f>
        <v>#REF!</v>
      </c>
      <c r="AC282" s="169" t="e">
        <f>IF(OR(#REF!="T",#REF!="D",#REF!="DER1",#REF!="DER2"),#REF!," ")</f>
        <v>#REF!</v>
      </c>
      <c r="AD282" s="169" t="e">
        <f>IF(OR(#REF!="T",#REF!="D",#REF!="DER1",#REF!="DER2"),#REF!," ")</f>
        <v>#REF!</v>
      </c>
      <c r="AE282" s="169" t="e">
        <f>IF(OR(#REF!="T",#REF!="D",#REF!="DER1",#REF!="DER2"),#REF!," ")</f>
        <v>#REF!</v>
      </c>
      <c r="AF282" s="169" t="e">
        <f>IF(OR(#REF!="T",#REF!="D",#REF!="DER1",#REF!="DER2"),#REF!," ")</f>
        <v>#REF!</v>
      </c>
      <c r="AG282" s="169" t="e">
        <f>IF(OR(#REF!="T",#REF!="D",#REF!="DER1",#REF!="DER2"),#REF!," ")</f>
        <v>#REF!</v>
      </c>
      <c r="AH282" s="169" t="e">
        <f>IF(OR(#REF!="T",#REF!="D",#REF!="DER1",#REF!="DER2"),#REF!," ")</f>
        <v>#REF!</v>
      </c>
      <c r="AI282" s="169" t="e">
        <f>IF(OR(#REF!="T",#REF!="D",#REF!="DER1",#REF!="DER2"),#REF!," ")</f>
        <v>#REF!</v>
      </c>
      <c r="AJ282" s="169" t="e">
        <f>IF(OR(#REF!="T",#REF!="D",#REF!="DER1",#REF!="DER2"),#REF!," ")</f>
        <v>#REF!</v>
      </c>
      <c r="AK282" s="169" t="e">
        <f>IF(OR(#REF!="T",#REF!="D",#REF!="DER1",#REF!="DER2"),#REF!," ")</f>
        <v>#REF!</v>
      </c>
      <c r="AL282" s="169" t="e">
        <f>IF(OR(#REF!="T",#REF!="D",#REF!="DER1",#REF!="DER2"),#REF!," ")</f>
        <v>#REF!</v>
      </c>
      <c r="AM282" s="169" t="e">
        <f>IF(OR(#REF!="T",#REF!="D",#REF!="DER1",#REF!="DER2"),#REF!," ")</f>
        <v>#REF!</v>
      </c>
      <c r="AN282" s="169" t="e">
        <f>IF(OR(#REF!="T",#REF!="D",#REF!="DER1",#REF!="DER2"),#REF!," ")</f>
        <v>#REF!</v>
      </c>
      <c r="AO282" s="507" t="e">
        <f>IF(OR(#REF!="T",#REF!="D",#REF!="DER1",#REF!="DER2"),#REF!," ")</f>
        <v>#REF!</v>
      </c>
      <c r="AP282" s="507"/>
      <c r="AQ282" s="507"/>
      <c r="AR282" s="507"/>
      <c r="AS282" s="507"/>
      <c r="AT282" s="507"/>
      <c r="AU282" s="507"/>
      <c r="AV282" s="175" t="e">
        <f>IF(OR(#REF!="T",#REF!="D",#REF!="DER1",#REF!="DER2"),#REF!," ")</f>
        <v>#REF!</v>
      </c>
      <c r="AW282" s="175" t="e">
        <f>IF(OR(#REF!="T",#REF!="D",#REF!="DER1",#REF!="DER2"),#REF!," ")</f>
        <v>#REF!</v>
      </c>
      <c r="AX282" s="175" t="e">
        <f>IF(OR(#REF!="T",#REF!="D",#REF!="DER1",#REF!="DER2"),#REF!," ")</f>
        <v>#REF!</v>
      </c>
      <c r="AY282" s="175" t="e">
        <f>IF(OR(#REF!="T",#REF!="D",#REF!="DER1",#REF!="DER2"),#REF!," ")</f>
        <v>#REF!</v>
      </c>
      <c r="AZ282" s="175" t="e">
        <f>IF(OR(#REF!="T",#REF!="D",#REF!="DER1",#REF!="DER2"),#REF!," ")</f>
        <v>#REF!</v>
      </c>
      <c r="BD282" s="175" t="str">
        <f t="shared" si="5"/>
        <v xml:space="preserve"> </v>
      </c>
    </row>
    <row r="283" spans="2:56" x14ac:dyDescent="0.2">
      <c r="B283" s="174" t="e">
        <f>IF(OR(#REF!="T",#REF!="D",#REF!="DER1",#REF!="DER2"),#REF!," ")</f>
        <v>#REF!</v>
      </c>
      <c r="C283" s="415" t="e">
        <f>IF(OR(#REF!="T",#REF!="D",#REF!="DER1",#REF!="DER2"),#REF!," ")</f>
        <v>#REF!</v>
      </c>
      <c r="D283" s="416"/>
      <c r="E283" s="416"/>
      <c r="F283" s="416"/>
      <c r="G283" s="416"/>
      <c r="H283" s="416"/>
      <c r="I283" s="416"/>
      <c r="J283" s="416"/>
      <c r="K283" s="416"/>
      <c r="L283" s="416"/>
      <c r="M283" s="416"/>
      <c r="N283" s="416"/>
      <c r="O283" s="416"/>
      <c r="P283" s="417"/>
      <c r="Q283" s="485" t="e">
        <f>IF(OR(#REF!="T",#REF!="D",#REF!="DER1",#REF!="DER2"),#REF!," ")</f>
        <v>#REF!</v>
      </c>
      <c r="R283" s="486"/>
      <c r="S283" s="486"/>
      <c r="T283" s="486"/>
      <c r="U283" s="486"/>
      <c r="V283" s="346"/>
      <c r="W283" s="169" t="e">
        <f>IF(OR(#REF!="T",#REF!="D",#REF!="DER1",#REF!="DER2"),#REF!," ")</f>
        <v>#REF!</v>
      </c>
      <c r="X283" s="169" t="e">
        <f>IF(OR(#REF!="T",#REF!="D",#REF!="DER1",#REF!="DER2"),#REF!," ")</f>
        <v>#REF!</v>
      </c>
      <c r="Y283" s="169" t="e">
        <f>IF(OR(#REF!="T",#REF!="D",#REF!="DER1",#REF!="DER2"),#REF!," ")</f>
        <v>#REF!</v>
      </c>
      <c r="Z283" s="169" t="e">
        <f>IF(OR(#REF!="T",#REF!="D",#REF!="DER1",#REF!="DER2"),#REF!," ")</f>
        <v>#REF!</v>
      </c>
      <c r="AA283" s="169" t="e">
        <f>IF(OR(#REF!="T",#REF!="D",#REF!="DER1",#REF!="DER2"),#REF!," ")</f>
        <v>#REF!</v>
      </c>
      <c r="AB283" s="169" t="e">
        <f>IF(OR(#REF!="T",#REF!="D",#REF!="DER1",#REF!="DER2"),#REF!," ")</f>
        <v>#REF!</v>
      </c>
      <c r="AC283" s="169" t="e">
        <f>IF(OR(#REF!="T",#REF!="D",#REF!="DER1",#REF!="DER2"),#REF!," ")</f>
        <v>#REF!</v>
      </c>
      <c r="AD283" s="169" t="e">
        <f>IF(OR(#REF!="T",#REF!="D",#REF!="DER1",#REF!="DER2"),#REF!," ")</f>
        <v>#REF!</v>
      </c>
      <c r="AE283" s="169" t="e">
        <f>IF(OR(#REF!="T",#REF!="D",#REF!="DER1",#REF!="DER2"),#REF!," ")</f>
        <v>#REF!</v>
      </c>
      <c r="AF283" s="169" t="e">
        <f>IF(OR(#REF!="T",#REF!="D",#REF!="DER1",#REF!="DER2"),#REF!," ")</f>
        <v>#REF!</v>
      </c>
      <c r="AG283" s="169" t="e">
        <f>IF(OR(#REF!="T",#REF!="D",#REF!="DER1",#REF!="DER2"),#REF!," ")</f>
        <v>#REF!</v>
      </c>
      <c r="AH283" s="169" t="e">
        <f>IF(OR(#REF!="T",#REF!="D",#REF!="DER1",#REF!="DER2"),#REF!," ")</f>
        <v>#REF!</v>
      </c>
      <c r="AI283" s="169" t="e">
        <f>IF(OR(#REF!="T",#REF!="D",#REF!="DER1",#REF!="DER2"),#REF!," ")</f>
        <v>#REF!</v>
      </c>
      <c r="AJ283" s="169" t="e">
        <f>IF(OR(#REF!="T",#REF!="D",#REF!="DER1",#REF!="DER2"),#REF!," ")</f>
        <v>#REF!</v>
      </c>
      <c r="AK283" s="169" t="e">
        <f>IF(OR(#REF!="T",#REF!="D",#REF!="DER1",#REF!="DER2"),#REF!," ")</f>
        <v>#REF!</v>
      </c>
      <c r="AL283" s="169" t="e">
        <f>IF(OR(#REF!="T",#REF!="D",#REF!="DER1",#REF!="DER2"),#REF!," ")</f>
        <v>#REF!</v>
      </c>
      <c r="AM283" s="169" t="e">
        <f>IF(OR(#REF!="T",#REF!="D",#REF!="DER1",#REF!="DER2"),#REF!," ")</f>
        <v>#REF!</v>
      </c>
      <c r="AN283" s="169" t="e">
        <f>IF(OR(#REF!="T",#REF!="D",#REF!="DER1",#REF!="DER2"),#REF!," ")</f>
        <v>#REF!</v>
      </c>
      <c r="AO283" s="507" t="e">
        <f>IF(OR(#REF!="T",#REF!="D",#REF!="DER1",#REF!="DER2"),#REF!," ")</f>
        <v>#REF!</v>
      </c>
      <c r="AP283" s="507"/>
      <c r="AQ283" s="507"/>
      <c r="AR283" s="507"/>
      <c r="AS283" s="507"/>
      <c r="AT283" s="507"/>
      <c r="AU283" s="507"/>
      <c r="AV283" s="175" t="e">
        <f>IF(OR(#REF!="T",#REF!="D",#REF!="DER1",#REF!="DER2"),#REF!," ")</f>
        <v>#REF!</v>
      </c>
      <c r="AW283" s="175" t="e">
        <f>IF(OR(#REF!="T",#REF!="D",#REF!="DER1",#REF!="DER2"),#REF!," ")</f>
        <v>#REF!</v>
      </c>
      <c r="AX283" s="175" t="e">
        <f>IF(OR(#REF!="T",#REF!="D",#REF!="DER1",#REF!="DER2"),#REF!," ")</f>
        <v>#REF!</v>
      </c>
      <c r="AY283" s="175" t="e">
        <f>IF(OR(#REF!="T",#REF!="D",#REF!="DER1",#REF!="DER2"),#REF!," ")</f>
        <v>#REF!</v>
      </c>
      <c r="AZ283" s="175" t="e">
        <f>IF(OR(#REF!="T",#REF!="D",#REF!="DER1",#REF!="DER2"),#REF!," ")</f>
        <v>#REF!</v>
      </c>
      <c r="BD283" s="175" t="str">
        <f t="shared" si="5"/>
        <v xml:space="preserve"> </v>
      </c>
    </row>
    <row r="284" spans="2:56" x14ac:dyDescent="0.2">
      <c r="B284" s="174" t="e">
        <f>IF(OR(#REF!="T",#REF!="D",#REF!="DER1",#REF!="DER2"),#REF!," ")</f>
        <v>#REF!</v>
      </c>
      <c r="C284" s="415" t="e">
        <f>IF(OR(#REF!="T",#REF!="D",#REF!="DER1",#REF!="DER2"),#REF!," ")</f>
        <v>#REF!</v>
      </c>
      <c r="D284" s="416"/>
      <c r="E284" s="416"/>
      <c r="F284" s="416"/>
      <c r="G284" s="416"/>
      <c r="H284" s="416"/>
      <c r="I284" s="416"/>
      <c r="J284" s="416"/>
      <c r="K284" s="416"/>
      <c r="L284" s="416"/>
      <c r="M284" s="416"/>
      <c r="N284" s="416"/>
      <c r="O284" s="416"/>
      <c r="P284" s="417"/>
      <c r="Q284" s="485" t="e">
        <f>IF(OR(#REF!="T",#REF!="D",#REF!="DER1",#REF!="DER2"),#REF!," ")</f>
        <v>#REF!</v>
      </c>
      <c r="R284" s="486"/>
      <c r="S284" s="486"/>
      <c r="T284" s="486"/>
      <c r="U284" s="486"/>
      <c r="V284" s="346"/>
      <c r="W284" s="169" t="e">
        <f>IF(OR(#REF!="T",#REF!="D",#REF!="DER1",#REF!="DER2"),#REF!," ")</f>
        <v>#REF!</v>
      </c>
      <c r="X284" s="169" t="e">
        <f>IF(OR(#REF!="T",#REF!="D",#REF!="DER1",#REF!="DER2"),#REF!," ")</f>
        <v>#REF!</v>
      </c>
      <c r="Y284" s="169" t="e">
        <f>IF(OR(#REF!="T",#REF!="D",#REF!="DER1",#REF!="DER2"),#REF!," ")</f>
        <v>#REF!</v>
      </c>
      <c r="Z284" s="169" t="e">
        <f>IF(OR(#REF!="T",#REF!="D",#REF!="DER1",#REF!="DER2"),#REF!," ")</f>
        <v>#REF!</v>
      </c>
      <c r="AA284" s="169" t="e">
        <f>IF(OR(#REF!="T",#REF!="D",#REF!="DER1",#REF!="DER2"),#REF!," ")</f>
        <v>#REF!</v>
      </c>
      <c r="AB284" s="169" t="e">
        <f>IF(OR(#REF!="T",#REF!="D",#REF!="DER1",#REF!="DER2"),#REF!," ")</f>
        <v>#REF!</v>
      </c>
      <c r="AC284" s="169" t="e">
        <f>IF(OR(#REF!="T",#REF!="D",#REF!="DER1",#REF!="DER2"),#REF!," ")</f>
        <v>#REF!</v>
      </c>
      <c r="AD284" s="169" t="e">
        <f>IF(OR(#REF!="T",#REF!="D",#REF!="DER1",#REF!="DER2"),#REF!," ")</f>
        <v>#REF!</v>
      </c>
      <c r="AE284" s="169" t="e">
        <f>IF(OR(#REF!="T",#REF!="D",#REF!="DER1",#REF!="DER2"),#REF!," ")</f>
        <v>#REF!</v>
      </c>
      <c r="AF284" s="169" t="e">
        <f>IF(OR(#REF!="T",#REF!="D",#REF!="DER1",#REF!="DER2"),#REF!," ")</f>
        <v>#REF!</v>
      </c>
      <c r="AG284" s="169" t="e">
        <f>IF(OR(#REF!="T",#REF!="D",#REF!="DER1",#REF!="DER2"),#REF!," ")</f>
        <v>#REF!</v>
      </c>
      <c r="AH284" s="169" t="e">
        <f>IF(OR(#REF!="T",#REF!="D",#REF!="DER1",#REF!="DER2"),#REF!," ")</f>
        <v>#REF!</v>
      </c>
      <c r="AI284" s="169" t="e">
        <f>IF(OR(#REF!="T",#REF!="D",#REF!="DER1",#REF!="DER2"),#REF!," ")</f>
        <v>#REF!</v>
      </c>
      <c r="AJ284" s="169" t="e">
        <f>IF(OR(#REF!="T",#REF!="D",#REF!="DER1",#REF!="DER2"),#REF!," ")</f>
        <v>#REF!</v>
      </c>
      <c r="AK284" s="169" t="e">
        <f>IF(OR(#REF!="T",#REF!="D",#REF!="DER1",#REF!="DER2"),#REF!," ")</f>
        <v>#REF!</v>
      </c>
      <c r="AL284" s="169" t="e">
        <f>IF(OR(#REF!="T",#REF!="D",#REF!="DER1",#REF!="DER2"),#REF!," ")</f>
        <v>#REF!</v>
      </c>
      <c r="AM284" s="169" t="e">
        <f>IF(OR(#REF!="T",#REF!="D",#REF!="DER1",#REF!="DER2"),#REF!," ")</f>
        <v>#REF!</v>
      </c>
      <c r="AN284" s="169" t="e">
        <f>IF(OR(#REF!="T",#REF!="D",#REF!="DER1",#REF!="DER2"),#REF!," ")</f>
        <v>#REF!</v>
      </c>
      <c r="AO284" s="507" t="e">
        <f>IF(OR(#REF!="T",#REF!="D",#REF!="DER1",#REF!="DER2"),#REF!," ")</f>
        <v>#REF!</v>
      </c>
      <c r="AP284" s="507"/>
      <c r="AQ284" s="507"/>
      <c r="AR284" s="507"/>
      <c r="AS284" s="507"/>
      <c r="AT284" s="507"/>
      <c r="AU284" s="507"/>
      <c r="AV284" s="175" t="e">
        <f>IF(OR(#REF!="T",#REF!="D",#REF!="DER1",#REF!="DER2"),#REF!," ")</f>
        <v>#REF!</v>
      </c>
      <c r="AW284" s="175" t="e">
        <f>IF(OR(#REF!="T",#REF!="D",#REF!="DER1",#REF!="DER2"),#REF!," ")</f>
        <v>#REF!</v>
      </c>
      <c r="AX284" s="175" t="e">
        <f>IF(OR(#REF!="T",#REF!="D",#REF!="DER1",#REF!="DER2"),#REF!," ")</f>
        <v>#REF!</v>
      </c>
      <c r="AY284" s="175" t="e">
        <f>IF(OR(#REF!="T",#REF!="D",#REF!="DER1",#REF!="DER2"),#REF!," ")</f>
        <v>#REF!</v>
      </c>
      <c r="AZ284" s="175" t="e">
        <f>IF(OR(#REF!="T",#REF!="D",#REF!="DER1",#REF!="DER2"),#REF!," ")</f>
        <v>#REF!</v>
      </c>
      <c r="BD284" s="175" t="str">
        <f t="shared" si="5"/>
        <v xml:space="preserve"> </v>
      </c>
    </row>
    <row r="285" spans="2:56" x14ac:dyDescent="0.2">
      <c r="B285" s="174" t="e">
        <f>IF(OR(#REF!="T",#REF!="D",#REF!="DER1",#REF!="DER2"),#REF!," ")</f>
        <v>#REF!</v>
      </c>
      <c r="C285" s="415" t="e">
        <f>IF(OR(#REF!="T",#REF!="D",#REF!="DER1",#REF!="DER2"),#REF!," ")</f>
        <v>#REF!</v>
      </c>
      <c r="D285" s="416"/>
      <c r="E285" s="416"/>
      <c r="F285" s="416"/>
      <c r="G285" s="416"/>
      <c r="H285" s="416"/>
      <c r="I285" s="416"/>
      <c r="J285" s="416"/>
      <c r="K285" s="416"/>
      <c r="L285" s="416"/>
      <c r="M285" s="416"/>
      <c r="N285" s="416"/>
      <c r="O285" s="416"/>
      <c r="P285" s="417"/>
      <c r="Q285" s="485" t="e">
        <f>IF(OR(#REF!="T",#REF!="D",#REF!="DER1",#REF!="DER2"),#REF!," ")</f>
        <v>#REF!</v>
      </c>
      <c r="R285" s="486"/>
      <c r="S285" s="486"/>
      <c r="T285" s="486"/>
      <c r="U285" s="486"/>
      <c r="V285" s="346"/>
      <c r="W285" s="169" t="e">
        <f>IF(OR(#REF!="T",#REF!="D",#REF!="DER1",#REF!="DER2"),#REF!," ")</f>
        <v>#REF!</v>
      </c>
      <c r="X285" s="169" t="e">
        <f>IF(OR(#REF!="T",#REF!="D",#REF!="DER1",#REF!="DER2"),#REF!," ")</f>
        <v>#REF!</v>
      </c>
      <c r="Y285" s="169" t="e">
        <f>IF(OR(#REF!="T",#REF!="D",#REF!="DER1",#REF!="DER2"),#REF!," ")</f>
        <v>#REF!</v>
      </c>
      <c r="Z285" s="169" t="e">
        <f>IF(OR(#REF!="T",#REF!="D",#REF!="DER1",#REF!="DER2"),#REF!," ")</f>
        <v>#REF!</v>
      </c>
      <c r="AA285" s="169" t="e">
        <f>IF(OR(#REF!="T",#REF!="D",#REF!="DER1",#REF!="DER2"),#REF!," ")</f>
        <v>#REF!</v>
      </c>
      <c r="AB285" s="169" t="e">
        <f>IF(OR(#REF!="T",#REF!="D",#REF!="DER1",#REF!="DER2"),#REF!," ")</f>
        <v>#REF!</v>
      </c>
      <c r="AC285" s="169" t="e">
        <f>IF(OR(#REF!="T",#REF!="D",#REF!="DER1",#REF!="DER2"),#REF!," ")</f>
        <v>#REF!</v>
      </c>
      <c r="AD285" s="169" t="e">
        <f>IF(OR(#REF!="T",#REF!="D",#REF!="DER1",#REF!="DER2"),#REF!," ")</f>
        <v>#REF!</v>
      </c>
      <c r="AE285" s="169" t="e">
        <f>IF(OR(#REF!="T",#REF!="D",#REF!="DER1",#REF!="DER2"),#REF!," ")</f>
        <v>#REF!</v>
      </c>
      <c r="AF285" s="169" t="e">
        <f>IF(OR(#REF!="T",#REF!="D",#REF!="DER1",#REF!="DER2"),#REF!," ")</f>
        <v>#REF!</v>
      </c>
      <c r="AG285" s="169" t="e">
        <f>IF(OR(#REF!="T",#REF!="D",#REF!="DER1",#REF!="DER2"),#REF!," ")</f>
        <v>#REF!</v>
      </c>
      <c r="AH285" s="169" t="e">
        <f>IF(OR(#REF!="T",#REF!="D",#REF!="DER1",#REF!="DER2"),#REF!," ")</f>
        <v>#REF!</v>
      </c>
      <c r="AI285" s="169" t="e">
        <f>IF(OR(#REF!="T",#REF!="D",#REF!="DER1",#REF!="DER2"),#REF!," ")</f>
        <v>#REF!</v>
      </c>
      <c r="AJ285" s="169" t="e">
        <f>IF(OR(#REF!="T",#REF!="D",#REF!="DER1",#REF!="DER2"),#REF!," ")</f>
        <v>#REF!</v>
      </c>
      <c r="AK285" s="169" t="e">
        <f>IF(OR(#REF!="T",#REF!="D",#REF!="DER1",#REF!="DER2"),#REF!," ")</f>
        <v>#REF!</v>
      </c>
      <c r="AL285" s="169" t="e">
        <f>IF(OR(#REF!="T",#REF!="D",#REF!="DER1",#REF!="DER2"),#REF!," ")</f>
        <v>#REF!</v>
      </c>
      <c r="AM285" s="169" t="e">
        <f>IF(OR(#REF!="T",#REF!="D",#REF!="DER1",#REF!="DER2"),#REF!," ")</f>
        <v>#REF!</v>
      </c>
      <c r="AN285" s="169" t="e">
        <f>IF(OR(#REF!="T",#REF!="D",#REF!="DER1",#REF!="DER2"),#REF!," ")</f>
        <v>#REF!</v>
      </c>
      <c r="AO285" s="507" t="e">
        <f>IF(OR(#REF!="T",#REF!="D",#REF!="DER1",#REF!="DER2"),#REF!," ")</f>
        <v>#REF!</v>
      </c>
      <c r="AP285" s="507"/>
      <c r="AQ285" s="507"/>
      <c r="AR285" s="507"/>
      <c r="AS285" s="507"/>
      <c r="AT285" s="507"/>
      <c r="AU285" s="507"/>
      <c r="AV285" s="175" t="e">
        <f>IF(OR(#REF!="T",#REF!="D",#REF!="DER1",#REF!="DER2"),#REF!," ")</f>
        <v>#REF!</v>
      </c>
      <c r="AW285" s="175" t="e">
        <f>IF(OR(#REF!="T",#REF!="D",#REF!="DER1",#REF!="DER2"),#REF!," ")</f>
        <v>#REF!</v>
      </c>
      <c r="AX285" s="175" t="e">
        <f>IF(OR(#REF!="T",#REF!="D",#REF!="DER1",#REF!="DER2"),#REF!," ")</f>
        <v>#REF!</v>
      </c>
      <c r="AY285" s="175" t="e">
        <f>IF(OR(#REF!="T",#REF!="D",#REF!="DER1",#REF!="DER2"),#REF!," ")</f>
        <v>#REF!</v>
      </c>
      <c r="AZ285" s="175" t="e">
        <f>IF(OR(#REF!="T",#REF!="D",#REF!="DER1",#REF!="DER2"),#REF!," ")</f>
        <v>#REF!</v>
      </c>
      <c r="BD285" s="175" t="str">
        <f t="shared" si="5"/>
        <v xml:space="preserve"> </v>
      </c>
    </row>
    <row r="286" spans="2:56" x14ac:dyDescent="0.2">
      <c r="B286" s="174" t="e">
        <f>IF(OR(#REF!="T",#REF!="D",#REF!="DER1",#REF!="DER2"),#REF!," ")</f>
        <v>#REF!</v>
      </c>
      <c r="C286" s="415" t="e">
        <f>IF(OR(#REF!="T",#REF!="D",#REF!="DER1",#REF!="DER2"),#REF!," ")</f>
        <v>#REF!</v>
      </c>
      <c r="D286" s="416"/>
      <c r="E286" s="416"/>
      <c r="F286" s="416"/>
      <c r="G286" s="416"/>
      <c r="H286" s="416"/>
      <c r="I286" s="416"/>
      <c r="J286" s="416"/>
      <c r="K286" s="416"/>
      <c r="L286" s="416"/>
      <c r="M286" s="416"/>
      <c r="N286" s="416"/>
      <c r="O286" s="416"/>
      <c r="P286" s="417"/>
      <c r="Q286" s="485" t="e">
        <f>IF(OR(#REF!="T",#REF!="D",#REF!="DER1",#REF!="DER2"),#REF!," ")</f>
        <v>#REF!</v>
      </c>
      <c r="R286" s="486"/>
      <c r="S286" s="486"/>
      <c r="T286" s="486"/>
      <c r="U286" s="486"/>
      <c r="V286" s="346"/>
      <c r="W286" s="169" t="e">
        <f>IF(OR(#REF!="T",#REF!="D",#REF!="DER1",#REF!="DER2"),#REF!," ")</f>
        <v>#REF!</v>
      </c>
      <c r="X286" s="169" t="e">
        <f>IF(OR(#REF!="T",#REF!="D",#REF!="DER1",#REF!="DER2"),#REF!," ")</f>
        <v>#REF!</v>
      </c>
      <c r="Y286" s="169" t="e">
        <f>IF(OR(#REF!="T",#REF!="D",#REF!="DER1",#REF!="DER2"),#REF!," ")</f>
        <v>#REF!</v>
      </c>
      <c r="Z286" s="169" t="e">
        <f>IF(OR(#REF!="T",#REF!="D",#REF!="DER1",#REF!="DER2"),#REF!," ")</f>
        <v>#REF!</v>
      </c>
      <c r="AA286" s="169" t="e">
        <f>IF(OR(#REF!="T",#REF!="D",#REF!="DER1",#REF!="DER2"),#REF!," ")</f>
        <v>#REF!</v>
      </c>
      <c r="AB286" s="169" t="e">
        <f>IF(OR(#REF!="T",#REF!="D",#REF!="DER1",#REF!="DER2"),#REF!," ")</f>
        <v>#REF!</v>
      </c>
      <c r="AC286" s="169" t="e">
        <f>IF(OR(#REF!="T",#REF!="D",#REF!="DER1",#REF!="DER2"),#REF!," ")</f>
        <v>#REF!</v>
      </c>
      <c r="AD286" s="169" t="e">
        <f>IF(OR(#REF!="T",#REF!="D",#REF!="DER1",#REF!="DER2"),#REF!," ")</f>
        <v>#REF!</v>
      </c>
      <c r="AE286" s="169" t="e">
        <f>IF(OR(#REF!="T",#REF!="D",#REF!="DER1",#REF!="DER2"),#REF!," ")</f>
        <v>#REF!</v>
      </c>
      <c r="AF286" s="169" t="e">
        <f>IF(OR(#REF!="T",#REF!="D",#REF!="DER1",#REF!="DER2"),#REF!," ")</f>
        <v>#REF!</v>
      </c>
      <c r="AG286" s="169" t="e">
        <f>IF(OR(#REF!="T",#REF!="D",#REF!="DER1",#REF!="DER2"),#REF!," ")</f>
        <v>#REF!</v>
      </c>
      <c r="AH286" s="169" t="e">
        <f>IF(OR(#REF!="T",#REF!="D",#REF!="DER1",#REF!="DER2"),#REF!," ")</f>
        <v>#REF!</v>
      </c>
      <c r="AI286" s="169" t="e">
        <f>IF(OR(#REF!="T",#REF!="D",#REF!="DER1",#REF!="DER2"),#REF!," ")</f>
        <v>#REF!</v>
      </c>
      <c r="AJ286" s="169" t="e">
        <f>IF(OR(#REF!="T",#REF!="D",#REF!="DER1",#REF!="DER2"),#REF!," ")</f>
        <v>#REF!</v>
      </c>
      <c r="AK286" s="169" t="e">
        <f>IF(OR(#REF!="T",#REF!="D",#REF!="DER1",#REF!="DER2"),#REF!," ")</f>
        <v>#REF!</v>
      </c>
      <c r="AL286" s="169" t="e">
        <f>IF(OR(#REF!="T",#REF!="D",#REF!="DER1",#REF!="DER2"),#REF!," ")</f>
        <v>#REF!</v>
      </c>
      <c r="AM286" s="169" t="e">
        <f>IF(OR(#REF!="T",#REF!="D",#REF!="DER1",#REF!="DER2"),#REF!," ")</f>
        <v>#REF!</v>
      </c>
      <c r="AN286" s="169" t="e">
        <f>IF(OR(#REF!="T",#REF!="D",#REF!="DER1",#REF!="DER2"),#REF!," ")</f>
        <v>#REF!</v>
      </c>
      <c r="AO286" s="507" t="e">
        <f>IF(OR(#REF!="T",#REF!="D",#REF!="DER1",#REF!="DER2"),#REF!," ")</f>
        <v>#REF!</v>
      </c>
      <c r="AP286" s="507"/>
      <c r="AQ286" s="507"/>
      <c r="AR286" s="507"/>
      <c r="AS286" s="507"/>
      <c r="AT286" s="507"/>
      <c r="AU286" s="507"/>
      <c r="AV286" s="175" t="e">
        <f>IF(OR(#REF!="T",#REF!="D",#REF!="DER1",#REF!="DER2"),#REF!," ")</f>
        <v>#REF!</v>
      </c>
      <c r="AW286" s="175" t="e">
        <f>IF(OR(#REF!="T",#REF!="D",#REF!="DER1",#REF!="DER2"),#REF!," ")</f>
        <v>#REF!</v>
      </c>
      <c r="AX286" s="175" t="e">
        <f>IF(OR(#REF!="T",#REF!="D",#REF!="DER1",#REF!="DER2"),#REF!," ")</f>
        <v>#REF!</v>
      </c>
      <c r="AY286" s="175" t="e">
        <f>IF(OR(#REF!="T",#REF!="D",#REF!="DER1",#REF!="DER2"),#REF!," ")</f>
        <v>#REF!</v>
      </c>
      <c r="AZ286" s="175" t="e">
        <f>IF(OR(#REF!="T",#REF!="D",#REF!="DER1",#REF!="DER2"),#REF!," ")</f>
        <v>#REF!</v>
      </c>
      <c r="BD286" s="175" t="str">
        <f t="shared" si="5"/>
        <v xml:space="preserve"> </v>
      </c>
    </row>
    <row r="287" spans="2:56" x14ac:dyDescent="0.2">
      <c r="B287" s="174" t="e">
        <f>IF(OR(#REF!="T",#REF!="D",#REF!="DER1",#REF!="DER2"),#REF!," ")</f>
        <v>#REF!</v>
      </c>
      <c r="C287" s="415" t="e">
        <f>IF(OR(#REF!="T",#REF!="D",#REF!="DER1",#REF!="DER2"),#REF!," ")</f>
        <v>#REF!</v>
      </c>
      <c r="D287" s="416"/>
      <c r="E287" s="416"/>
      <c r="F287" s="416"/>
      <c r="G287" s="416"/>
      <c r="H287" s="416"/>
      <c r="I287" s="416"/>
      <c r="J287" s="416"/>
      <c r="K287" s="416"/>
      <c r="L287" s="416"/>
      <c r="M287" s="416"/>
      <c r="N287" s="416"/>
      <c r="O287" s="416"/>
      <c r="P287" s="417"/>
      <c r="Q287" s="485" t="e">
        <f>IF(OR(#REF!="T",#REF!="D",#REF!="DER1",#REF!="DER2"),#REF!," ")</f>
        <v>#REF!</v>
      </c>
      <c r="R287" s="486"/>
      <c r="S287" s="486"/>
      <c r="T287" s="486"/>
      <c r="U287" s="486"/>
      <c r="V287" s="346"/>
      <c r="W287" s="169" t="e">
        <f>IF(OR(#REF!="T",#REF!="D",#REF!="DER1",#REF!="DER2"),#REF!," ")</f>
        <v>#REF!</v>
      </c>
      <c r="X287" s="169" t="e">
        <f>IF(OR(#REF!="T",#REF!="D",#REF!="DER1",#REF!="DER2"),#REF!," ")</f>
        <v>#REF!</v>
      </c>
      <c r="Y287" s="169" t="e">
        <f>IF(OR(#REF!="T",#REF!="D",#REF!="DER1",#REF!="DER2"),#REF!," ")</f>
        <v>#REF!</v>
      </c>
      <c r="Z287" s="169" t="e">
        <f>IF(OR(#REF!="T",#REF!="D",#REF!="DER1",#REF!="DER2"),#REF!," ")</f>
        <v>#REF!</v>
      </c>
      <c r="AA287" s="169" t="e">
        <f>IF(OR(#REF!="T",#REF!="D",#REF!="DER1",#REF!="DER2"),#REF!," ")</f>
        <v>#REF!</v>
      </c>
      <c r="AB287" s="169" t="e">
        <f>IF(OR(#REF!="T",#REF!="D",#REF!="DER1",#REF!="DER2"),#REF!," ")</f>
        <v>#REF!</v>
      </c>
      <c r="AC287" s="169" t="e">
        <f>IF(OR(#REF!="T",#REF!="D",#REF!="DER1",#REF!="DER2"),#REF!," ")</f>
        <v>#REF!</v>
      </c>
      <c r="AD287" s="169" t="e">
        <f>IF(OR(#REF!="T",#REF!="D",#REF!="DER1",#REF!="DER2"),#REF!," ")</f>
        <v>#REF!</v>
      </c>
      <c r="AE287" s="169" t="e">
        <f>IF(OR(#REF!="T",#REF!="D",#REF!="DER1",#REF!="DER2"),#REF!," ")</f>
        <v>#REF!</v>
      </c>
      <c r="AF287" s="169" t="e">
        <f>IF(OR(#REF!="T",#REF!="D",#REF!="DER1",#REF!="DER2"),#REF!," ")</f>
        <v>#REF!</v>
      </c>
      <c r="AG287" s="169" t="e">
        <f>IF(OR(#REF!="T",#REF!="D",#REF!="DER1",#REF!="DER2"),#REF!," ")</f>
        <v>#REF!</v>
      </c>
      <c r="AH287" s="169" t="e">
        <f>IF(OR(#REF!="T",#REF!="D",#REF!="DER1",#REF!="DER2"),#REF!," ")</f>
        <v>#REF!</v>
      </c>
      <c r="AI287" s="169" t="e">
        <f>IF(OR(#REF!="T",#REF!="D",#REF!="DER1",#REF!="DER2"),#REF!," ")</f>
        <v>#REF!</v>
      </c>
      <c r="AJ287" s="169" t="e">
        <f>IF(OR(#REF!="T",#REF!="D",#REF!="DER1",#REF!="DER2"),#REF!," ")</f>
        <v>#REF!</v>
      </c>
      <c r="AK287" s="169" t="e">
        <f>IF(OR(#REF!="T",#REF!="D",#REF!="DER1",#REF!="DER2"),#REF!," ")</f>
        <v>#REF!</v>
      </c>
      <c r="AL287" s="169" t="e">
        <f>IF(OR(#REF!="T",#REF!="D",#REF!="DER1",#REF!="DER2"),#REF!," ")</f>
        <v>#REF!</v>
      </c>
      <c r="AM287" s="169" t="e">
        <f>IF(OR(#REF!="T",#REF!="D",#REF!="DER1",#REF!="DER2"),#REF!," ")</f>
        <v>#REF!</v>
      </c>
      <c r="AN287" s="169" t="e">
        <f>IF(OR(#REF!="T",#REF!="D",#REF!="DER1",#REF!="DER2"),#REF!," ")</f>
        <v>#REF!</v>
      </c>
      <c r="AO287" s="507" t="e">
        <f>IF(OR(#REF!="T",#REF!="D",#REF!="DER1",#REF!="DER2"),#REF!," ")</f>
        <v>#REF!</v>
      </c>
      <c r="AP287" s="507"/>
      <c r="AQ287" s="507"/>
      <c r="AR287" s="507"/>
      <c r="AS287" s="507"/>
      <c r="AT287" s="507"/>
      <c r="AU287" s="507"/>
      <c r="AV287" s="175" t="e">
        <f>IF(OR(#REF!="T",#REF!="D",#REF!="DER1",#REF!="DER2"),#REF!," ")</f>
        <v>#REF!</v>
      </c>
      <c r="AW287" s="175" t="e">
        <f>IF(OR(#REF!="T",#REF!="D",#REF!="DER1",#REF!="DER2"),#REF!," ")</f>
        <v>#REF!</v>
      </c>
      <c r="AX287" s="175" t="e">
        <f>IF(OR(#REF!="T",#REF!="D",#REF!="DER1",#REF!="DER2"),#REF!," ")</f>
        <v>#REF!</v>
      </c>
      <c r="AY287" s="175" t="e">
        <f>IF(OR(#REF!="T",#REF!="D",#REF!="DER1",#REF!="DER2"),#REF!," ")</f>
        <v>#REF!</v>
      </c>
      <c r="AZ287" s="175" t="e">
        <f>IF(OR(#REF!="T",#REF!="D",#REF!="DER1",#REF!="DER2"),#REF!," ")</f>
        <v>#REF!</v>
      </c>
      <c r="BD287" s="175" t="str">
        <f t="shared" si="5"/>
        <v xml:space="preserve"> </v>
      </c>
    </row>
    <row r="288" spans="2:56" x14ac:dyDescent="0.2">
      <c r="B288" s="174" t="e">
        <f>IF(OR(#REF!="T",#REF!="D",#REF!="DER1",#REF!="DER2"),#REF!," ")</f>
        <v>#REF!</v>
      </c>
      <c r="C288" s="415" t="e">
        <f>IF(OR(#REF!="T",#REF!="D",#REF!="DER1",#REF!="DER2"),#REF!," ")</f>
        <v>#REF!</v>
      </c>
      <c r="D288" s="416"/>
      <c r="E288" s="416"/>
      <c r="F288" s="416"/>
      <c r="G288" s="416"/>
      <c r="H288" s="416"/>
      <c r="I288" s="416"/>
      <c r="J288" s="416"/>
      <c r="K288" s="416"/>
      <c r="L288" s="416"/>
      <c r="M288" s="416"/>
      <c r="N288" s="416"/>
      <c r="O288" s="416"/>
      <c r="P288" s="417"/>
      <c r="Q288" s="485" t="e">
        <f>IF(OR(#REF!="T",#REF!="D",#REF!="DER1",#REF!="DER2"),#REF!," ")</f>
        <v>#REF!</v>
      </c>
      <c r="R288" s="486"/>
      <c r="S288" s="486"/>
      <c r="T288" s="486"/>
      <c r="U288" s="486"/>
      <c r="V288" s="346"/>
      <c r="W288" s="169" t="e">
        <f>IF(OR(#REF!="T",#REF!="D",#REF!="DER1",#REF!="DER2"),#REF!," ")</f>
        <v>#REF!</v>
      </c>
      <c r="X288" s="169" t="e">
        <f>IF(OR(#REF!="T",#REF!="D",#REF!="DER1",#REF!="DER2"),#REF!," ")</f>
        <v>#REF!</v>
      </c>
      <c r="Y288" s="169" t="e">
        <f>IF(OR(#REF!="T",#REF!="D",#REF!="DER1",#REF!="DER2"),#REF!," ")</f>
        <v>#REF!</v>
      </c>
      <c r="Z288" s="169" t="e">
        <f>IF(OR(#REF!="T",#REF!="D",#REF!="DER1",#REF!="DER2"),#REF!," ")</f>
        <v>#REF!</v>
      </c>
      <c r="AA288" s="169" t="e">
        <f>IF(OR(#REF!="T",#REF!="D",#REF!="DER1",#REF!="DER2"),#REF!," ")</f>
        <v>#REF!</v>
      </c>
      <c r="AB288" s="169" t="e">
        <f>IF(OR(#REF!="T",#REF!="D",#REF!="DER1",#REF!="DER2"),#REF!," ")</f>
        <v>#REF!</v>
      </c>
      <c r="AC288" s="169" t="e">
        <f>IF(OR(#REF!="T",#REF!="D",#REF!="DER1",#REF!="DER2"),#REF!," ")</f>
        <v>#REF!</v>
      </c>
      <c r="AD288" s="169" t="e">
        <f>IF(OR(#REF!="T",#REF!="D",#REF!="DER1",#REF!="DER2"),#REF!," ")</f>
        <v>#REF!</v>
      </c>
      <c r="AE288" s="169" t="e">
        <f>IF(OR(#REF!="T",#REF!="D",#REF!="DER1",#REF!="DER2"),#REF!," ")</f>
        <v>#REF!</v>
      </c>
      <c r="AF288" s="169" t="e">
        <f>IF(OR(#REF!="T",#REF!="D",#REF!="DER1",#REF!="DER2"),#REF!," ")</f>
        <v>#REF!</v>
      </c>
      <c r="AG288" s="169" t="e">
        <f>IF(OR(#REF!="T",#REF!="D",#REF!="DER1",#REF!="DER2"),#REF!," ")</f>
        <v>#REF!</v>
      </c>
      <c r="AH288" s="169" t="e">
        <f>IF(OR(#REF!="T",#REF!="D",#REF!="DER1",#REF!="DER2"),#REF!," ")</f>
        <v>#REF!</v>
      </c>
      <c r="AI288" s="169" t="e">
        <f>IF(OR(#REF!="T",#REF!="D",#REF!="DER1",#REF!="DER2"),#REF!," ")</f>
        <v>#REF!</v>
      </c>
      <c r="AJ288" s="169" t="e">
        <f>IF(OR(#REF!="T",#REF!="D",#REF!="DER1",#REF!="DER2"),#REF!," ")</f>
        <v>#REF!</v>
      </c>
      <c r="AK288" s="169" t="e">
        <f>IF(OR(#REF!="T",#REF!="D",#REF!="DER1",#REF!="DER2"),#REF!," ")</f>
        <v>#REF!</v>
      </c>
      <c r="AL288" s="169" t="e">
        <f>IF(OR(#REF!="T",#REF!="D",#REF!="DER1",#REF!="DER2"),#REF!," ")</f>
        <v>#REF!</v>
      </c>
      <c r="AM288" s="169" t="e">
        <f>IF(OR(#REF!="T",#REF!="D",#REF!="DER1",#REF!="DER2"),#REF!," ")</f>
        <v>#REF!</v>
      </c>
      <c r="AN288" s="169" t="e">
        <f>IF(OR(#REF!="T",#REF!="D",#REF!="DER1",#REF!="DER2"),#REF!," ")</f>
        <v>#REF!</v>
      </c>
      <c r="AO288" s="507" t="e">
        <f>IF(OR(#REF!="T",#REF!="D",#REF!="DER1",#REF!="DER2"),#REF!," ")</f>
        <v>#REF!</v>
      </c>
      <c r="AP288" s="507"/>
      <c r="AQ288" s="507"/>
      <c r="AR288" s="507"/>
      <c r="AS288" s="507"/>
      <c r="AT288" s="507"/>
      <c r="AU288" s="507"/>
      <c r="AV288" s="175" t="e">
        <f>IF(OR(#REF!="T",#REF!="D",#REF!="DER1",#REF!="DER2"),#REF!," ")</f>
        <v>#REF!</v>
      </c>
      <c r="AW288" s="175" t="e">
        <f>IF(OR(#REF!="T",#REF!="D",#REF!="DER1",#REF!="DER2"),#REF!," ")</f>
        <v>#REF!</v>
      </c>
      <c r="AX288" s="175" t="e">
        <f>IF(OR(#REF!="T",#REF!="D",#REF!="DER1",#REF!="DER2"),#REF!," ")</f>
        <v>#REF!</v>
      </c>
      <c r="AY288" s="175" t="e">
        <f>IF(OR(#REF!="T",#REF!="D",#REF!="DER1",#REF!="DER2"),#REF!," ")</f>
        <v>#REF!</v>
      </c>
      <c r="AZ288" s="175" t="e">
        <f>IF(OR(#REF!="T",#REF!="D",#REF!="DER1",#REF!="DER2"),#REF!," ")</f>
        <v>#REF!</v>
      </c>
      <c r="BD288" s="175" t="str">
        <f t="shared" si="5"/>
        <v xml:space="preserve"> </v>
      </c>
    </row>
    <row r="289" spans="2:56" x14ac:dyDescent="0.2">
      <c r="B289" s="174" t="e">
        <f>IF(OR(#REF!="T",#REF!="D",#REF!="DER1",#REF!="DER2"),#REF!," ")</f>
        <v>#REF!</v>
      </c>
      <c r="C289" s="415" t="e">
        <f>IF(OR(#REF!="T",#REF!="D",#REF!="DER1",#REF!="DER2"),#REF!," ")</f>
        <v>#REF!</v>
      </c>
      <c r="D289" s="416"/>
      <c r="E289" s="416"/>
      <c r="F289" s="416"/>
      <c r="G289" s="416"/>
      <c r="H289" s="416"/>
      <c r="I289" s="416"/>
      <c r="J289" s="416"/>
      <c r="K289" s="416"/>
      <c r="L289" s="416"/>
      <c r="M289" s="416"/>
      <c r="N289" s="416"/>
      <c r="O289" s="416"/>
      <c r="P289" s="417"/>
      <c r="Q289" s="485" t="e">
        <f>IF(OR(#REF!="T",#REF!="D",#REF!="DER1",#REF!="DER2"),#REF!," ")</f>
        <v>#REF!</v>
      </c>
      <c r="R289" s="486"/>
      <c r="S289" s="486"/>
      <c r="T289" s="486"/>
      <c r="U289" s="486"/>
      <c r="V289" s="346"/>
      <c r="W289" s="169" t="e">
        <f>IF(OR(#REF!="T",#REF!="D",#REF!="DER1",#REF!="DER2"),#REF!," ")</f>
        <v>#REF!</v>
      </c>
      <c r="X289" s="169" t="e">
        <f>IF(OR(#REF!="T",#REF!="D",#REF!="DER1",#REF!="DER2"),#REF!," ")</f>
        <v>#REF!</v>
      </c>
      <c r="Y289" s="169" t="e">
        <f>IF(OR(#REF!="T",#REF!="D",#REF!="DER1",#REF!="DER2"),#REF!," ")</f>
        <v>#REF!</v>
      </c>
      <c r="Z289" s="169" t="e">
        <f>IF(OR(#REF!="T",#REF!="D",#REF!="DER1",#REF!="DER2"),#REF!," ")</f>
        <v>#REF!</v>
      </c>
      <c r="AA289" s="169" t="e">
        <f>IF(OR(#REF!="T",#REF!="D",#REF!="DER1",#REF!="DER2"),#REF!," ")</f>
        <v>#REF!</v>
      </c>
      <c r="AB289" s="169" t="e">
        <f>IF(OR(#REF!="T",#REF!="D",#REF!="DER1",#REF!="DER2"),#REF!," ")</f>
        <v>#REF!</v>
      </c>
      <c r="AC289" s="169" t="e">
        <f>IF(OR(#REF!="T",#REF!="D",#REF!="DER1",#REF!="DER2"),#REF!," ")</f>
        <v>#REF!</v>
      </c>
      <c r="AD289" s="169" t="e">
        <f>IF(OR(#REF!="T",#REF!="D",#REF!="DER1",#REF!="DER2"),#REF!," ")</f>
        <v>#REF!</v>
      </c>
      <c r="AE289" s="169" t="e">
        <f>IF(OR(#REF!="T",#REF!="D",#REF!="DER1",#REF!="DER2"),#REF!," ")</f>
        <v>#REF!</v>
      </c>
      <c r="AF289" s="169" t="e">
        <f>IF(OR(#REF!="T",#REF!="D",#REF!="DER1",#REF!="DER2"),#REF!," ")</f>
        <v>#REF!</v>
      </c>
      <c r="AG289" s="169" t="e">
        <f>IF(OR(#REF!="T",#REF!="D",#REF!="DER1",#REF!="DER2"),#REF!," ")</f>
        <v>#REF!</v>
      </c>
      <c r="AH289" s="169" t="e">
        <f>IF(OR(#REF!="T",#REF!="D",#REF!="DER1",#REF!="DER2"),#REF!," ")</f>
        <v>#REF!</v>
      </c>
      <c r="AI289" s="169" t="e">
        <f>IF(OR(#REF!="T",#REF!="D",#REF!="DER1",#REF!="DER2"),#REF!," ")</f>
        <v>#REF!</v>
      </c>
      <c r="AJ289" s="169" t="e">
        <f>IF(OR(#REF!="T",#REF!="D",#REF!="DER1",#REF!="DER2"),#REF!," ")</f>
        <v>#REF!</v>
      </c>
      <c r="AK289" s="169" t="e">
        <f>IF(OR(#REF!="T",#REF!="D",#REF!="DER1",#REF!="DER2"),#REF!," ")</f>
        <v>#REF!</v>
      </c>
      <c r="AL289" s="169" t="e">
        <f>IF(OR(#REF!="T",#REF!="D",#REF!="DER1",#REF!="DER2"),#REF!," ")</f>
        <v>#REF!</v>
      </c>
      <c r="AM289" s="169" t="e">
        <f>IF(OR(#REF!="T",#REF!="D",#REF!="DER1",#REF!="DER2"),#REF!," ")</f>
        <v>#REF!</v>
      </c>
      <c r="AN289" s="169" t="e">
        <f>IF(OR(#REF!="T",#REF!="D",#REF!="DER1",#REF!="DER2"),#REF!," ")</f>
        <v>#REF!</v>
      </c>
      <c r="AO289" s="507" t="e">
        <f>IF(OR(#REF!="T",#REF!="D",#REF!="DER1",#REF!="DER2"),#REF!," ")</f>
        <v>#REF!</v>
      </c>
      <c r="AP289" s="507"/>
      <c r="AQ289" s="507"/>
      <c r="AR289" s="507"/>
      <c r="AS289" s="507"/>
      <c r="AT289" s="507"/>
      <c r="AU289" s="507"/>
      <c r="AV289" s="175" t="e">
        <f>IF(OR(#REF!="T",#REF!="D",#REF!="DER1",#REF!="DER2"),#REF!," ")</f>
        <v>#REF!</v>
      </c>
      <c r="AW289" s="175" t="e">
        <f>IF(OR(#REF!="T",#REF!="D",#REF!="DER1",#REF!="DER2"),#REF!," ")</f>
        <v>#REF!</v>
      </c>
      <c r="AX289" s="175" t="e">
        <f>IF(OR(#REF!="T",#REF!="D",#REF!="DER1",#REF!="DER2"),#REF!," ")</f>
        <v>#REF!</v>
      </c>
      <c r="AY289" s="175" t="e">
        <f>IF(OR(#REF!="T",#REF!="D",#REF!="DER1",#REF!="DER2"),#REF!," ")</f>
        <v>#REF!</v>
      </c>
      <c r="AZ289" s="175" t="e">
        <f>IF(OR(#REF!="T",#REF!="D",#REF!="DER1",#REF!="DER2"),#REF!," ")</f>
        <v>#REF!</v>
      </c>
      <c r="BD289" s="175" t="str">
        <f t="shared" si="5"/>
        <v xml:space="preserve"> </v>
      </c>
    </row>
    <row r="290" spans="2:56" x14ac:dyDescent="0.2">
      <c r="B290" s="174" t="e">
        <f>IF(OR(#REF!="T",#REF!="D",#REF!="DER1",#REF!="DER2"),#REF!," ")</f>
        <v>#REF!</v>
      </c>
      <c r="C290" s="415" t="e">
        <f>IF(OR(#REF!="T",#REF!="D",#REF!="DER1",#REF!="DER2"),#REF!," ")</f>
        <v>#REF!</v>
      </c>
      <c r="D290" s="416"/>
      <c r="E290" s="416"/>
      <c r="F290" s="416"/>
      <c r="G290" s="416"/>
      <c r="H290" s="416"/>
      <c r="I290" s="416"/>
      <c r="J290" s="416"/>
      <c r="K290" s="416"/>
      <c r="L290" s="416"/>
      <c r="M290" s="416"/>
      <c r="N290" s="416"/>
      <c r="O290" s="416"/>
      <c r="P290" s="417"/>
      <c r="Q290" s="485" t="e">
        <f>IF(OR(#REF!="T",#REF!="D",#REF!="DER1",#REF!="DER2"),#REF!," ")</f>
        <v>#REF!</v>
      </c>
      <c r="R290" s="486"/>
      <c r="S290" s="486"/>
      <c r="T290" s="486"/>
      <c r="U290" s="486"/>
      <c r="V290" s="346"/>
      <c r="W290" s="169" t="e">
        <f>IF(OR(#REF!="T",#REF!="D",#REF!="DER1",#REF!="DER2"),#REF!," ")</f>
        <v>#REF!</v>
      </c>
      <c r="X290" s="169" t="e">
        <f>IF(OR(#REF!="T",#REF!="D",#REF!="DER1",#REF!="DER2"),#REF!," ")</f>
        <v>#REF!</v>
      </c>
      <c r="Y290" s="169" t="e">
        <f>IF(OR(#REF!="T",#REF!="D",#REF!="DER1",#REF!="DER2"),#REF!," ")</f>
        <v>#REF!</v>
      </c>
      <c r="Z290" s="169" t="e">
        <f>IF(OR(#REF!="T",#REF!="D",#REF!="DER1",#REF!="DER2"),#REF!," ")</f>
        <v>#REF!</v>
      </c>
      <c r="AA290" s="169" t="e">
        <f>IF(OR(#REF!="T",#REF!="D",#REF!="DER1",#REF!="DER2"),#REF!," ")</f>
        <v>#REF!</v>
      </c>
      <c r="AB290" s="169" t="e">
        <f>IF(OR(#REF!="T",#REF!="D",#REF!="DER1",#REF!="DER2"),#REF!," ")</f>
        <v>#REF!</v>
      </c>
      <c r="AC290" s="169" t="e">
        <f>IF(OR(#REF!="T",#REF!="D",#REF!="DER1",#REF!="DER2"),#REF!," ")</f>
        <v>#REF!</v>
      </c>
      <c r="AD290" s="169" t="e">
        <f>IF(OR(#REF!="T",#REF!="D",#REF!="DER1",#REF!="DER2"),#REF!," ")</f>
        <v>#REF!</v>
      </c>
      <c r="AE290" s="169" t="e">
        <f>IF(OR(#REF!="T",#REF!="D",#REF!="DER1",#REF!="DER2"),#REF!," ")</f>
        <v>#REF!</v>
      </c>
      <c r="AF290" s="169" t="e">
        <f>IF(OR(#REF!="T",#REF!="D",#REF!="DER1",#REF!="DER2"),#REF!," ")</f>
        <v>#REF!</v>
      </c>
      <c r="AG290" s="169" t="e">
        <f>IF(OR(#REF!="T",#REF!="D",#REF!="DER1",#REF!="DER2"),#REF!," ")</f>
        <v>#REF!</v>
      </c>
      <c r="AH290" s="169" t="e">
        <f>IF(OR(#REF!="T",#REF!="D",#REF!="DER1",#REF!="DER2"),#REF!," ")</f>
        <v>#REF!</v>
      </c>
      <c r="AI290" s="169" t="e">
        <f>IF(OR(#REF!="T",#REF!="D",#REF!="DER1",#REF!="DER2"),#REF!," ")</f>
        <v>#REF!</v>
      </c>
      <c r="AJ290" s="169" t="e">
        <f>IF(OR(#REF!="T",#REF!="D",#REF!="DER1",#REF!="DER2"),#REF!," ")</f>
        <v>#REF!</v>
      </c>
      <c r="AK290" s="169" t="e">
        <f>IF(OR(#REF!="T",#REF!="D",#REF!="DER1",#REF!="DER2"),#REF!," ")</f>
        <v>#REF!</v>
      </c>
      <c r="AL290" s="169" t="e">
        <f>IF(OR(#REF!="T",#REF!="D",#REF!="DER1",#REF!="DER2"),#REF!," ")</f>
        <v>#REF!</v>
      </c>
      <c r="AM290" s="169" t="e">
        <f>IF(OR(#REF!="T",#REF!="D",#REF!="DER1",#REF!="DER2"),#REF!," ")</f>
        <v>#REF!</v>
      </c>
      <c r="AN290" s="169" t="e">
        <f>IF(OR(#REF!="T",#REF!="D",#REF!="DER1",#REF!="DER2"),#REF!," ")</f>
        <v>#REF!</v>
      </c>
      <c r="AO290" s="507" t="e">
        <f>IF(OR(#REF!="T",#REF!="D",#REF!="DER1",#REF!="DER2"),#REF!," ")</f>
        <v>#REF!</v>
      </c>
      <c r="AP290" s="507"/>
      <c r="AQ290" s="507"/>
      <c r="AR290" s="507"/>
      <c r="AS290" s="507"/>
      <c r="AT290" s="507"/>
      <c r="AU290" s="507"/>
      <c r="AV290" s="175" t="e">
        <f>IF(OR(#REF!="T",#REF!="D",#REF!="DER1",#REF!="DER2"),#REF!," ")</f>
        <v>#REF!</v>
      </c>
      <c r="AW290" s="175" t="e">
        <f>IF(OR(#REF!="T",#REF!="D",#REF!="DER1",#REF!="DER2"),#REF!," ")</f>
        <v>#REF!</v>
      </c>
      <c r="AX290" s="175" t="e">
        <f>IF(OR(#REF!="T",#REF!="D",#REF!="DER1",#REF!="DER2"),#REF!," ")</f>
        <v>#REF!</v>
      </c>
      <c r="AY290" s="175" t="e">
        <f>IF(OR(#REF!="T",#REF!="D",#REF!="DER1",#REF!="DER2"),#REF!," ")</f>
        <v>#REF!</v>
      </c>
      <c r="AZ290" s="175" t="e">
        <f>IF(OR(#REF!="T",#REF!="D",#REF!="DER1",#REF!="DER2"),#REF!," ")</f>
        <v>#REF!</v>
      </c>
      <c r="BD290" s="175" t="str">
        <f t="shared" si="5"/>
        <v xml:space="preserve"> </v>
      </c>
    </row>
    <row r="291" spans="2:56" x14ac:dyDescent="0.2">
      <c r="B291" s="174" t="e">
        <f>IF(OR(#REF!="T",#REF!="D",#REF!="DER1",#REF!="DER2"),#REF!," ")</f>
        <v>#REF!</v>
      </c>
      <c r="C291" s="415" t="e">
        <f>IF(OR(#REF!="T",#REF!="D",#REF!="DER1",#REF!="DER2"),#REF!," ")</f>
        <v>#REF!</v>
      </c>
      <c r="D291" s="416"/>
      <c r="E291" s="416"/>
      <c r="F291" s="416"/>
      <c r="G291" s="416"/>
      <c r="H291" s="416"/>
      <c r="I291" s="416"/>
      <c r="J291" s="416"/>
      <c r="K291" s="416"/>
      <c r="L291" s="416"/>
      <c r="M291" s="416"/>
      <c r="N291" s="416"/>
      <c r="O291" s="416"/>
      <c r="P291" s="417"/>
      <c r="Q291" s="485" t="e">
        <f>IF(OR(#REF!="T",#REF!="D",#REF!="DER1",#REF!="DER2"),#REF!," ")</f>
        <v>#REF!</v>
      </c>
      <c r="R291" s="486"/>
      <c r="S291" s="486"/>
      <c r="T291" s="486"/>
      <c r="U291" s="486"/>
      <c r="V291" s="346"/>
      <c r="W291" s="169" t="e">
        <f>IF(OR(#REF!="T",#REF!="D",#REF!="DER1",#REF!="DER2"),#REF!," ")</f>
        <v>#REF!</v>
      </c>
      <c r="X291" s="169" t="e">
        <f>IF(OR(#REF!="T",#REF!="D",#REF!="DER1",#REF!="DER2"),#REF!," ")</f>
        <v>#REF!</v>
      </c>
      <c r="Y291" s="169" t="e">
        <f>IF(OR(#REF!="T",#REF!="D",#REF!="DER1",#REF!="DER2"),#REF!," ")</f>
        <v>#REF!</v>
      </c>
      <c r="Z291" s="169" t="e">
        <f>IF(OR(#REF!="T",#REF!="D",#REF!="DER1",#REF!="DER2"),#REF!," ")</f>
        <v>#REF!</v>
      </c>
      <c r="AA291" s="169" t="e">
        <f>IF(OR(#REF!="T",#REF!="D",#REF!="DER1",#REF!="DER2"),#REF!," ")</f>
        <v>#REF!</v>
      </c>
      <c r="AB291" s="169" t="e">
        <f>IF(OR(#REF!="T",#REF!="D",#REF!="DER1",#REF!="DER2"),#REF!," ")</f>
        <v>#REF!</v>
      </c>
      <c r="AC291" s="169" t="e">
        <f>IF(OR(#REF!="T",#REF!="D",#REF!="DER1",#REF!="DER2"),#REF!," ")</f>
        <v>#REF!</v>
      </c>
      <c r="AD291" s="169" t="e">
        <f>IF(OR(#REF!="T",#REF!="D",#REF!="DER1",#REF!="DER2"),#REF!," ")</f>
        <v>#REF!</v>
      </c>
      <c r="AE291" s="169" t="e">
        <f>IF(OR(#REF!="T",#REF!="D",#REF!="DER1",#REF!="DER2"),#REF!," ")</f>
        <v>#REF!</v>
      </c>
      <c r="AF291" s="169" t="e">
        <f>IF(OR(#REF!="T",#REF!="D",#REF!="DER1",#REF!="DER2"),#REF!," ")</f>
        <v>#REF!</v>
      </c>
      <c r="AG291" s="169" t="e">
        <f>IF(OR(#REF!="T",#REF!="D",#REF!="DER1",#REF!="DER2"),#REF!," ")</f>
        <v>#REF!</v>
      </c>
      <c r="AH291" s="169" t="e">
        <f>IF(OR(#REF!="T",#REF!="D",#REF!="DER1",#REF!="DER2"),#REF!," ")</f>
        <v>#REF!</v>
      </c>
      <c r="AI291" s="169" t="e">
        <f>IF(OR(#REF!="T",#REF!="D",#REF!="DER1",#REF!="DER2"),#REF!," ")</f>
        <v>#REF!</v>
      </c>
      <c r="AJ291" s="169" t="e">
        <f>IF(OR(#REF!="T",#REF!="D",#REF!="DER1",#REF!="DER2"),#REF!," ")</f>
        <v>#REF!</v>
      </c>
      <c r="AK291" s="169" t="e">
        <f>IF(OR(#REF!="T",#REF!="D",#REF!="DER1",#REF!="DER2"),#REF!," ")</f>
        <v>#REF!</v>
      </c>
      <c r="AL291" s="169" t="e">
        <f>IF(OR(#REF!="T",#REF!="D",#REF!="DER1",#REF!="DER2"),#REF!," ")</f>
        <v>#REF!</v>
      </c>
      <c r="AM291" s="169" t="e">
        <f>IF(OR(#REF!="T",#REF!="D",#REF!="DER1",#REF!="DER2"),#REF!," ")</f>
        <v>#REF!</v>
      </c>
      <c r="AN291" s="169" t="e">
        <f>IF(OR(#REF!="T",#REF!="D",#REF!="DER1",#REF!="DER2"),#REF!," ")</f>
        <v>#REF!</v>
      </c>
      <c r="AO291" s="406" t="e">
        <f>IF(OR(#REF!="T",#REF!="D",#REF!="DER1",#REF!="DER2"),#REF!," ")</f>
        <v>#REF!</v>
      </c>
      <c r="AP291" s="407"/>
      <c r="AQ291" s="407"/>
      <c r="AR291" s="407"/>
      <c r="AS291" s="407"/>
      <c r="AT291" s="407"/>
      <c r="AU291" s="408"/>
      <c r="AV291" s="175" t="e">
        <f>IF(OR(#REF!="T",#REF!="D",#REF!="DER1",#REF!="DER2"),#REF!," ")</f>
        <v>#REF!</v>
      </c>
      <c r="AW291" s="175" t="e">
        <f>IF(OR(#REF!="T",#REF!="D",#REF!="DER1",#REF!="DER2"),#REF!," ")</f>
        <v>#REF!</v>
      </c>
      <c r="AX291" s="175" t="e">
        <f>IF(OR(#REF!="T",#REF!="D",#REF!="DER1",#REF!="DER2"),#REF!," ")</f>
        <v>#REF!</v>
      </c>
      <c r="AY291" s="175" t="e">
        <f>IF(OR(#REF!="T",#REF!="D",#REF!="DER1",#REF!="DER2"),#REF!," ")</f>
        <v>#REF!</v>
      </c>
      <c r="AZ291" s="175" t="e">
        <f>IF(OR(#REF!="T",#REF!="D",#REF!="DER1",#REF!="DER2"),#REF!," ")</f>
        <v>#REF!</v>
      </c>
      <c r="BD291" s="175" t="str">
        <f t="shared" si="5"/>
        <v xml:space="preserve"> </v>
      </c>
    </row>
    <row r="292" spans="2:56" x14ac:dyDescent="0.2">
      <c r="B292" s="174" t="e">
        <f>IF(OR(#REF!="T",#REF!="D",#REF!="DER1",#REF!="DER2"),#REF!," ")</f>
        <v>#REF!</v>
      </c>
      <c r="C292" s="415" t="e">
        <f>IF(OR(#REF!="T",#REF!="D",#REF!="DER1",#REF!="DER2"),#REF!," ")</f>
        <v>#REF!</v>
      </c>
      <c r="D292" s="416"/>
      <c r="E292" s="416"/>
      <c r="F292" s="416"/>
      <c r="G292" s="416"/>
      <c r="H292" s="416"/>
      <c r="I292" s="416"/>
      <c r="J292" s="416"/>
      <c r="K292" s="416"/>
      <c r="L292" s="416"/>
      <c r="M292" s="416"/>
      <c r="N292" s="416"/>
      <c r="O292" s="416"/>
      <c r="P292" s="417"/>
      <c r="Q292" s="485" t="e">
        <f>IF(OR(#REF!="T",#REF!="D",#REF!="DER1",#REF!="DER2"),#REF!," ")</f>
        <v>#REF!</v>
      </c>
      <c r="R292" s="486"/>
      <c r="S292" s="486"/>
      <c r="T292" s="486"/>
      <c r="U292" s="486"/>
      <c r="V292" s="346"/>
      <c r="W292" s="169" t="e">
        <f>IF(OR(#REF!="T",#REF!="D",#REF!="DER1",#REF!="DER2"),#REF!," ")</f>
        <v>#REF!</v>
      </c>
      <c r="X292" s="169" t="e">
        <f>IF(OR(#REF!="T",#REF!="D",#REF!="DER1",#REF!="DER2"),#REF!," ")</f>
        <v>#REF!</v>
      </c>
      <c r="Y292" s="169" t="e">
        <f>IF(OR(#REF!="T",#REF!="D",#REF!="DER1",#REF!="DER2"),#REF!," ")</f>
        <v>#REF!</v>
      </c>
      <c r="Z292" s="169" t="e">
        <f>IF(OR(#REF!="T",#REF!="D",#REF!="DER1",#REF!="DER2"),#REF!," ")</f>
        <v>#REF!</v>
      </c>
      <c r="AA292" s="169" t="e">
        <f>IF(OR(#REF!="T",#REF!="D",#REF!="DER1",#REF!="DER2"),#REF!," ")</f>
        <v>#REF!</v>
      </c>
      <c r="AB292" s="169" t="e">
        <f>IF(OR(#REF!="T",#REF!="D",#REF!="DER1",#REF!="DER2"),#REF!," ")</f>
        <v>#REF!</v>
      </c>
      <c r="AC292" s="169" t="e">
        <f>IF(OR(#REF!="T",#REF!="D",#REF!="DER1",#REF!="DER2"),#REF!," ")</f>
        <v>#REF!</v>
      </c>
      <c r="AD292" s="169" t="e">
        <f>IF(OR(#REF!="T",#REF!="D",#REF!="DER1",#REF!="DER2"),#REF!," ")</f>
        <v>#REF!</v>
      </c>
      <c r="AE292" s="169" t="e">
        <f>IF(OR(#REF!="T",#REF!="D",#REF!="DER1",#REF!="DER2"),#REF!," ")</f>
        <v>#REF!</v>
      </c>
      <c r="AF292" s="169" t="e">
        <f>IF(OR(#REF!="T",#REF!="D",#REF!="DER1",#REF!="DER2"),#REF!," ")</f>
        <v>#REF!</v>
      </c>
      <c r="AG292" s="169" t="e">
        <f>IF(OR(#REF!="T",#REF!="D",#REF!="DER1",#REF!="DER2"),#REF!," ")</f>
        <v>#REF!</v>
      </c>
      <c r="AH292" s="169" t="e">
        <f>IF(OR(#REF!="T",#REF!="D",#REF!="DER1",#REF!="DER2"),#REF!," ")</f>
        <v>#REF!</v>
      </c>
      <c r="AI292" s="169" t="e">
        <f>IF(OR(#REF!="T",#REF!="D",#REF!="DER1",#REF!="DER2"),#REF!," ")</f>
        <v>#REF!</v>
      </c>
      <c r="AJ292" s="169" t="e">
        <f>IF(OR(#REF!="T",#REF!="D",#REF!="DER1",#REF!="DER2"),#REF!," ")</f>
        <v>#REF!</v>
      </c>
      <c r="AK292" s="169" t="e">
        <f>IF(OR(#REF!="T",#REF!="D",#REF!="DER1",#REF!="DER2"),#REF!," ")</f>
        <v>#REF!</v>
      </c>
      <c r="AL292" s="169" t="e">
        <f>IF(OR(#REF!="T",#REF!="D",#REF!="DER1",#REF!="DER2"),#REF!," ")</f>
        <v>#REF!</v>
      </c>
      <c r="AM292" s="169" t="e">
        <f>IF(OR(#REF!="T",#REF!="D",#REF!="DER1",#REF!="DER2"),#REF!," ")</f>
        <v>#REF!</v>
      </c>
      <c r="AN292" s="169" t="e">
        <f>IF(OR(#REF!="T",#REF!="D",#REF!="DER1",#REF!="DER2"),#REF!," ")</f>
        <v>#REF!</v>
      </c>
      <c r="AO292" s="507" t="e">
        <f>IF(OR(#REF!="T",#REF!="D",#REF!="DER1",#REF!="DER2"),#REF!," ")</f>
        <v>#REF!</v>
      </c>
      <c r="AP292" s="507"/>
      <c r="AQ292" s="507"/>
      <c r="AR292" s="507"/>
      <c r="AS292" s="507"/>
      <c r="AT292" s="507"/>
      <c r="AU292" s="507"/>
      <c r="AV292" s="175" t="e">
        <f>IF(OR(#REF!="T",#REF!="D",#REF!="DER1",#REF!="DER2"),#REF!," ")</f>
        <v>#REF!</v>
      </c>
      <c r="AW292" s="175" t="e">
        <f>IF(OR(#REF!="T",#REF!="D",#REF!="DER1",#REF!="DER2"),#REF!," ")</f>
        <v>#REF!</v>
      </c>
      <c r="AX292" s="175" t="e">
        <f>IF(OR(#REF!="T",#REF!="D",#REF!="DER1",#REF!="DER2"),#REF!," ")</f>
        <v>#REF!</v>
      </c>
      <c r="AY292" s="175" t="e">
        <f>IF(OR(#REF!="T",#REF!="D",#REF!="DER1",#REF!="DER2"),#REF!," ")</f>
        <v>#REF!</v>
      </c>
      <c r="AZ292" s="175" t="e">
        <f>IF(OR(#REF!="T",#REF!="D",#REF!="DER1",#REF!="DER2"),#REF!," ")</f>
        <v>#REF!</v>
      </c>
      <c r="BD292" s="175" t="str">
        <f t="shared" si="5"/>
        <v xml:space="preserve"> </v>
      </c>
    </row>
    <row r="293" spans="2:56" x14ac:dyDescent="0.2">
      <c r="B293" s="174" t="e">
        <f>IF(OR(#REF!="T",#REF!="D",#REF!="DER1",#REF!="DER2"),#REF!," ")</f>
        <v>#REF!</v>
      </c>
      <c r="C293" s="415" t="e">
        <f>IF(OR(#REF!="T",#REF!="D",#REF!="DER1",#REF!="DER2"),#REF!," ")</f>
        <v>#REF!</v>
      </c>
      <c r="D293" s="416"/>
      <c r="E293" s="416"/>
      <c r="F293" s="416"/>
      <c r="G293" s="416"/>
      <c r="H293" s="416"/>
      <c r="I293" s="416"/>
      <c r="J293" s="416"/>
      <c r="K293" s="416"/>
      <c r="L293" s="416"/>
      <c r="M293" s="416"/>
      <c r="N293" s="416"/>
      <c r="O293" s="416"/>
      <c r="P293" s="417"/>
      <c r="Q293" s="485" t="e">
        <f>IF(OR(#REF!="T",#REF!="D",#REF!="DER1",#REF!="DER2"),#REF!," ")</f>
        <v>#REF!</v>
      </c>
      <c r="R293" s="486"/>
      <c r="S293" s="486"/>
      <c r="T293" s="486"/>
      <c r="U293" s="486"/>
      <c r="V293" s="346"/>
      <c r="W293" s="169" t="e">
        <f>IF(OR(#REF!="T",#REF!="D",#REF!="DER1",#REF!="DER2"),#REF!," ")</f>
        <v>#REF!</v>
      </c>
      <c r="X293" s="169" t="e">
        <f>IF(OR(#REF!="T",#REF!="D",#REF!="DER1",#REF!="DER2"),#REF!," ")</f>
        <v>#REF!</v>
      </c>
      <c r="Y293" s="169" t="e">
        <f>IF(OR(#REF!="T",#REF!="D",#REF!="DER1",#REF!="DER2"),#REF!," ")</f>
        <v>#REF!</v>
      </c>
      <c r="Z293" s="169" t="e">
        <f>IF(OR(#REF!="T",#REF!="D",#REF!="DER1",#REF!="DER2"),#REF!," ")</f>
        <v>#REF!</v>
      </c>
      <c r="AA293" s="169" t="e">
        <f>IF(OR(#REF!="T",#REF!="D",#REF!="DER1",#REF!="DER2"),#REF!," ")</f>
        <v>#REF!</v>
      </c>
      <c r="AB293" s="169" t="e">
        <f>IF(OR(#REF!="T",#REF!="D",#REF!="DER1",#REF!="DER2"),#REF!," ")</f>
        <v>#REF!</v>
      </c>
      <c r="AC293" s="169" t="e">
        <f>IF(OR(#REF!="T",#REF!="D",#REF!="DER1",#REF!="DER2"),#REF!," ")</f>
        <v>#REF!</v>
      </c>
      <c r="AD293" s="169" t="e">
        <f>IF(OR(#REF!="T",#REF!="D",#REF!="DER1",#REF!="DER2"),#REF!," ")</f>
        <v>#REF!</v>
      </c>
      <c r="AE293" s="169" t="e">
        <f>IF(OR(#REF!="T",#REF!="D",#REF!="DER1",#REF!="DER2"),#REF!," ")</f>
        <v>#REF!</v>
      </c>
      <c r="AF293" s="169" t="e">
        <f>IF(OR(#REF!="T",#REF!="D",#REF!="DER1",#REF!="DER2"),#REF!," ")</f>
        <v>#REF!</v>
      </c>
      <c r="AG293" s="169" t="e">
        <f>IF(OR(#REF!="T",#REF!="D",#REF!="DER1",#REF!="DER2"),#REF!," ")</f>
        <v>#REF!</v>
      </c>
      <c r="AH293" s="169" t="e">
        <f>IF(OR(#REF!="T",#REF!="D",#REF!="DER1",#REF!="DER2"),#REF!," ")</f>
        <v>#REF!</v>
      </c>
      <c r="AI293" s="169" t="e">
        <f>IF(OR(#REF!="T",#REF!="D",#REF!="DER1",#REF!="DER2"),#REF!," ")</f>
        <v>#REF!</v>
      </c>
      <c r="AJ293" s="169" t="e">
        <f>IF(OR(#REF!="T",#REF!="D",#REF!="DER1",#REF!="DER2"),#REF!," ")</f>
        <v>#REF!</v>
      </c>
      <c r="AK293" s="169" t="e">
        <f>IF(OR(#REF!="T",#REF!="D",#REF!="DER1",#REF!="DER2"),#REF!," ")</f>
        <v>#REF!</v>
      </c>
      <c r="AL293" s="169" t="e">
        <f>IF(OR(#REF!="T",#REF!="D",#REF!="DER1",#REF!="DER2"),#REF!," ")</f>
        <v>#REF!</v>
      </c>
      <c r="AM293" s="169" t="e">
        <f>IF(OR(#REF!="T",#REF!="D",#REF!="DER1",#REF!="DER2"),#REF!," ")</f>
        <v>#REF!</v>
      </c>
      <c r="AN293" s="169" t="e">
        <f>IF(OR(#REF!="T",#REF!="D",#REF!="DER1",#REF!="DER2"),#REF!," ")</f>
        <v>#REF!</v>
      </c>
      <c r="AO293" s="507" t="e">
        <f>IF(OR(#REF!="T",#REF!="D",#REF!="DER1",#REF!="DER2"),#REF!," ")</f>
        <v>#REF!</v>
      </c>
      <c r="AP293" s="507"/>
      <c r="AQ293" s="507"/>
      <c r="AR293" s="507"/>
      <c r="AS293" s="507"/>
      <c r="AT293" s="507"/>
      <c r="AU293" s="507"/>
      <c r="AV293" s="175" t="e">
        <f>IF(OR(#REF!="T",#REF!="D",#REF!="DER1",#REF!="DER2"),#REF!," ")</f>
        <v>#REF!</v>
      </c>
      <c r="AW293" s="175" t="e">
        <f>IF(OR(#REF!="T",#REF!="D",#REF!="DER1",#REF!="DER2"),#REF!," ")</f>
        <v>#REF!</v>
      </c>
      <c r="AX293" s="175" t="e">
        <f>IF(OR(#REF!="T",#REF!="D",#REF!="DER1",#REF!="DER2"),#REF!," ")</f>
        <v>#REF!</v>
      </c>
      <c r="AY293" s="175" t="e">
        <f>IF(OR(#REF!="T",#REF!="D",#REF!="DER1",#REF!="DER2"),#REF!," ")</f>
        <v>#REF!</v>
      </c>
      <c r="AZ293" s="175" t="e">
        <f>IF(OR(#REF!="T",#REF!="D",#REF!="DER1",#REF!="DER2"),#REF!," ")</f>
        <v>#REF!</v>
      </c>
      <c r="BD293" s="175" t="str">
        <f t="shared" si="5"/>
        <v xml:space="preserve"> </v>
      </c>
    </row>
    <row r="294" spans="2:56" x14ac:dyDescent="0.2">
      <c r="B294" s="174" t="e">
        <f>IF(OR(#REF!="T",#REF!="D",#REF!="DER1",#REF!="DER2"),#REF!," ")</f>
        <v>#REF!</v>
      </c>
      <c r="C294" s="415" t="e">
        <f>IF(OR(#REF!="T",#REF!="D",#REF!="DER1",#REF!="DER2"),#REF!," ")</f>
        <v>#REF!</v>
      </c>
      <c r="D294" s="416"/>
      <c r="E294" s="416"/>
      <c r="F294" s="416"/>
      <c r="G294" s="416"/>
      <c r="H294" s="416"/>
      <c r="I294" s="416"/>
      <c r="J294" s="416"/>
      <c r="K294" s="416"/>
      <c r="L294" s="416"/>
      <c r="M294" s="416"/>
      <c r="N294" s="416"/>
      <c r="O294" s="416"/>
      <c r="P294" s="417"/>
      <c r="Q294" s="485" t="e">
        <f>IF(OR(#REF!="T",#REF!="D",#REF!="DER1",#REF!="DER2"),#REF!," ")</f>
        <v>#REF!</v>
      </c>
      <c r="R294" s="486"/>
      <c r="S294" s="486"/>
      <c r="T294" s="486"/>
      <c r="U294" s="486"/>
      <c r="V294" s="346"/>
      <c r="W294" s="169" t="e">
        <f>IF(OR(#REF!="T",#REF!="D",#REF!="DER1",#REF!="DER2"),#REF!," ")</f>
        <v>#REF!</v>
      </c>
      <c r="X294" s="169" t="e">
        <f>IF(OR(#REF!="T",#REF!="D",#REF!="DER1",#REF!="DER2"),#REF!," ")</f>
        <v>#REF!</v>
      </c>
      <c r="Y294" s="169" t="e">
        <f>IF(OR(#REF!="T",#REF!="D",#REF!="DER1",#REF!="DER2"),#REF!," ")</f>
        <v>#REF!</v>
      </c>
      <c r="Z294" s="169" t="e">
        <f>IF(OR(#REF!="T",#REF!="D",#REF!="DER1",#REF!="DER2"),#REF!," ")</f>
        <v>#REF!</v>
      </c>
      <c r="AA294" s="169" t="e">
        <f>IF(OR(#REF!="T",#REF!="D",#REF!="DER1",#REF!="DER2"),#REF!," ")</f>
        <v>#REF!</v>
      </c>
      <c r="AB294" s="169" t="e">
        <f>IF(OR(#REF!="T",#REF!="D",#REF!="DER1",#REF!="DER2"),#REF!," ")</f>
        <v>#REF!</v>
      </c>
      <c r="AC294" s="169" t="e">
        <f>IF(OR(#REF!="T",#REF!="D",#REF!="DER1",#REF!="DER2"),#REF!," ")</f>
        <v>#REF!</v>
      </c>
      <c r="AD294" s="169" t="e">
        <f>IF(OR(#REF!="T",#REF!="D",#REF!="DER1",#REF!="DER2"),#REF!," ")</f>
        <v>#REF!</v>
      </c>
      <c r="AE294" s="169" t="e">
        <f>IF(OR(#REF!="T",#REF!="D",#REF!="DER1",#REF!="DER2"),#REF!," ")</f>
        <v>#REF!</v>
      </c>
      <c r="AF294" s="169" t="e">
        <f>IF(OR(#REF!="T",#REF!="D",#REF!="DER1",#REF!="DER2"),#REF!," ")</f>
        <v>#REF!</v>
      </c>
      <c r="AG294" s="169" t="e">
        <f>IF(OR(#REF!="T",#REF!="D",#REF!="DER1",#REF!="DER2"),#REF!," ")</f>
        <v>#REF!</v>
      </c>
      <c r="AH294" s="169" t="e">
        <f>IF(OR(#REF!="T",#REF!="D",#REF!="DER1",#REF!="DER2"),#REF!," ")</f>
        <v>#REF!</v>
      </c>
      <c r="AI294" s="169" t="e">
        <f>IF(OR(#REF!="T",#REF!="D",#REF!="DER1",#REF!="DER2"),#REF!," ")</f>
        <v>#REF!</v>
      </c>
      <c r="AJ294" s="169" t="e">
        <f>IF(OR(#REF!="T",#REF!="D",#REF!="DER1",#REF!="DER2"),#REF!," ")</f>
        <v>#REF!</v>
      </c>
      <c r="AK294" s="169" t="e">
        <f>IF(OR(#REF!="T",#REF!="D",#REF!="DER1",#REF!="DER2"),#REF!," ")</f>
        <v>#REF!</v>
      </c>
      <c r="AL294" s="169" t="e">
        <f>IF(OR(#REF!="T",#REF!="D",#REF!="DER1",#REF!="DER2"),#REF!," ")</f>
        <v>#REF!</v>
      </c>
      <c r="AM294" s="169" t="e">
        <f>IF(OR(#REF!="T",#REF!="D",#REF!="DER1",#REF!="DER2"),#REF!," ")</f>
        <v>#REF!</v>
      </c>
      <c r="AN294" s="169" t="e">
        <f>IF(OR(#REF!="T",#REF!="D",#REF!="DER1",#REF!="DER2"),#REF!," ")</f>
        <v>#REF!</v>
      </c>
      <c r="AO294" s="507" t="e">
        <f>IF(OR(#REF!="T",#REF!="D",#REF!="DER1",#REF!="DER2"),#REF!," ")</f>
        <v>#REF!</v>
      </c>
      <c r="AP294" s="507"/>
      <c r="AQ294" s="507"/>
      <c r="AR294" s="507"/>
      <c r="AS294" s="507"/>
      <c r="AT294" s="507"/>
      <c r="AU294" s="507"/>
      <c r="AV294" s="175" t="e">
        <f>IF(OR(#REF!="T",#REF!="D",#REF!="DER1",#REF!="DER2"),#REF!," ")</f>
        <v>#REF!</v>
      </c>
      <c r="AW294" s="175" t="e">
        <f>IF(OR(#REF!="T",#REF!="D",#REF!="DER1",#REF!="DER2"),#REF!," ")</f>
        <v>#REF!</v>
      </c>
      <c r="AX294" s="175" t="e">
        <f>IF(OR(#REF!="T",#REF!="D",#REF!="DER1",#REF!="DER2"),#REF!," ")</f>
        <v>#REF!</v>
      </c>
      <c r="AY294" s="175" t="e">
        <f>IF(OR(#REF!="T",#REF!="D",#REF!="DER1",#REF!="DER2"),#REF!," ")</f>
        <v>#REF!</v>
      </c>
      <c r="AZ294" s="175" t="e">
        <f>IF(OR(#REF!="T",#REF!="D",#REF!="DER1",#REF!="DER2"),#REF!," ")</f>
        <v>#REF!</v>
      </c>
      <c r="BD294" s="175" t="str">
        <f t="shared" si="5"/>
        <v xml:space="preserve"> </v>
      </c>
    </row>
    <row r="295" spans="2:56" x14ac:dyDescent="0.2">
      <c r="B295" s="174" t="e">
        <f>IF(OR(#REF!="T",#REF!="D",#REF!="DER1",#REF!="DER2"),#REF!," ")</f>
        <v>#REF!</v>
      </c>
      <c r="C295" s="415" t="e">
        <f>IF(OR(#REF!="T",#REF!="D",#REF!="DER1",#REF!="DER2"),#REF!," ")</f>
        <v>#REF!</v>
      </c>
      <c r="D295" s="416"/>
      <c r="E295" s="416"/>
      <c r="F295" s="416"/>
      <c r="G295" s="416"/>
      <c r="H295" s="416"/>
      <c r="I295" s="416"/>
      <c r="J295" s="416"/>
      <c r="K295" s="416"/>
      <c r="L295" s="416"/>
      <c r="M295" s="416"/>
      <c r="N295" s="416"/>
      <c r="O295" s="416"/>
      <c r="P295" s="417"/>
      <c r="Q295" s="485" t="e">
        <f>IF(OR(#REF!="T",#REF!="D",#REF!="DER1",#REF!="DER2"),#REF!," ")</f>
        <v>#REF!</v>
      </c>
      <c r="R295" s="486"/>
      <c r="S295" s="486"/>
      <c r="T295" s="486"/>
      <c r="U295" s="486"/>
      <c r="V295" s="346"/>
      <c r="W295" s="169" t="e">
        <f>IF(OR(#REF!="T",#REF!="D",#REF!="DER1",#REF!="DER2"),#REF!," ")</f>
        <v>#REF!</v>
      </c>
      <c r="X295" s="169" t="e">
        <f>IF(OR(#REF!="T",#REF!="D",#REF!="DER1",#REF!="DER2"),#REF!," ")</f>
        <v>#REF!</v>
      </c>
      <c r="Y295" s="169" t="e">
        <f>IF(OR(#REF!="T",#REF!="D",#REF!="DER1",#REF!="DER2"),#REF!," ")</f>
        <v>#REF!</v>
      </c>
      <c r="Z295" s="169" t="e">
        <f>IF(OR(#REF!="T",#REF!="D",#REF!="DER1",#REF!="DER2"),#REF!," ")</f>
        <v>#REF!</v>
      </c>
      <c r="AA295" s="169" t="e">
        <f>IF(OR(#REF!="T",#REF!="D",#REF!="DER1",#REF!="DER2"),#REF!," ")</f>
        <v>#REF!</v>
      </c>
      <c r="AB295" s="169" t="e">
        <f>IF(OR(#REF!="T",#REF!="D",#REF!="DER1",#REF!="DER2"),#REF!," ")</f>
        <v>#REF!</v>
      </c>
      <c r="AC295" s="169" t="e">
        <f>IF(OR(#REF!="T",#REF!="D",#REF!="DER1",#REF!="DER2"),#REF!," ")</f>
        <v>#REF!</v>
      </c>
      <c r="AD295" s="169" t="e">
        <f>IF(OR(#REF!="T",#REF!="D",#REF!="DER1",#REF!="DER2"),#REF!," ")</f>
        <v>#REF!</v>
      </c>
      <c r="AE295" s="169" t="e">
        <f>IF(OR(#REF!="T",#REF!="D",#REF!="DER1",#REF!="DER2"),#REF!," ")</f>
        <v>#REF!</v>
      </c>
      <c r="AF295" s="169" t="e">
        <f>IF(OR(#REF!="T",#REF!="D",#REF!="DER1",#REF!="DER2"),#REF!," ")</f>
        <v>#REF!</v>
      </c>
      <c r="AG295" s="169" t="e">
        <f>IF(OR(#REF!="T",#REF!="D",#REF!="DER1",#REF!="DER2"),#REF!," ")</f>
        <v>#REF!</v>
      </c>
      <c r="AH295" s="169" t="e">
        <f>IF(OR(#REF!="T",#REF!="D",#REF!="DER1",#REF!="DER2"),#REF!," ")</f>
        <v>#REF!</v>
      </c>
      <c r="AI295" s="169" t="e">
        <f>IF(OR(#REF!="T",#REF!="D",#REF!="DER1",#REF!="DER2"),#REF!," ")</f>
        <v>#REF!</v>
      </c>
      <c r="AJ295" s="169" t="e">
        <f>IF(OR(#REF!="T",#REF!="D",#REF!="DER1",#REF!="DER2"),#REF!," ")</f>
        <v>#REF!</v>
      </c>
      <c r="AK295" s="169" t="e">
        <f>IF(OR(#REF!="T",#REF!="D",#REF!="DER1",#REF!="DER2"),#REF!," ")</f>
        <v>#REF!</v>
      </c>
      <c r="AL295" s="169" t="e">
        <f>IF(OR(#REF!="T",#REF!="D",#REF!="DER1",#REF!="DER2"),#REF!," ")</f>
        <v>#REF!</v>
      </c>
      <c r="AM295" s="169" t="e">
        <f>IF(OR(#REF!="T",#REF!="D",#REF!="DER1",#REF!="DER2"),#REF!," ")</f>
        <v>#REF!</v>
      </c>
      <c r="AN295" s="169" t="e">
        <f>IF(OR(#REF!="T",#REF!="D",#REF!="DER1",#REF!="DER2"),#REF!," ")</f>
        <v>#REF!</v>
      </c>
      <c r="AO295" s="507" t="e">
        <f>IF(OR(#REF!="T",#REF!="D",#REF!="DER1",#REF!="DER2"),#REF!," ")</f>
        <v>#REF!</v>
      </c>
      <c r="AP295" s="507"/>
      <c r="AQ295" s="507"/>
      <c r="AR295" s="507"/>
      <c r="AS295" s="507"/>
      <c r="AT295" s="507"/>
      <c r="AU295" s="507"/>
      <c r="AV295" s="175" t="e">
        <f>IF(OR(#REF!="T",#REF!="D",#REF!="DER1",#REF!="DER2"),#REF!," ")</f>
        <v>#REF!</v>
      </c>
      <c r="AW295" s="175" t="e">
        <f>IF(OR(#REF!="T",#REF!="D",#REF!="DER1",#REF!="DER2"),#REF!," ")</f>
        <v>#REF!</v>
      </c>
      <c r="AX295" s="175" t="e">
        <f>IF(OR(#REF!="T",#REF!="D",#REF!="DER1",#REF!="DER2"),#REF!," ")</f>
        <v>#REF!</v>
      </c>
      <c r="AY295" s="175" t="e">
        <f>IF(OR(#REF!="T",#REF!="D",#REF!="DER1",#REF!="DER2"),#REF!," ")</f>
        <v>#REF!</v>
      </c>
      <c r="AZ295" s="175" t="e">
        <f>IF(OR(#REF!="T",#REF!="D",#REF!="DER1",#REF!="DER2"),#REF!," ")</f>
        <v>#REF!</v>
      </c>
      <c r="BD295" s="175" t="str">
        <f t="shared" si="5"/>
        <v xml:space="preserve"> </v>
      </c>
    </row>
    <row r="296" spans="2:56" x14ac:dyDescent="0.2">
      <c r="B296" s="174" t="e">
        <f>IF(OR(#REF!="T",#REF!="D",#REF!="DER1",#REF!="DER2"),#REF!," ")</f>
        <v>#REF!</v>
      </c>
      <c r="C296" s="415" t="e">
        <f>IF(OR(#REF!="T",#REF!="D",#REF!="DER1",#REF!="DER2"),#REF!," ")</f>
        <v>#REF!</v>
      </c>
      <c r="D296" s="416"/>
      <c r="E296" s="416"/>
      <c r="F296" s="416"/>
      <c r="G296" s="416"/>
      <c r="H296" s="416"/>
      <c r="I296" s="416"/>
      <c r="J296" s="416"/>
      <c r="K296" s="416"/>
      <c r="L296" s="416"/>
      <c r="M296" s="416"/>
      <c r="N296" s="416"/>
      <c r="O296" s="416"/>
      <c r="P296" s="417"/>
      <c r="Q296" s="485" t="e">
        <f>IF(OR(#REF!="T",#REF!="D",#REF!="DER1",#REF!="DER2"),#REF!," ")</f>
        <v>#REF!</v>
      </c>
      <c r="R296" s="486"/>
      <c r="S296" s="486"/>
      <c r="T296" s="486"/>
      <c r="U296" s="486"/>
      <c r="V296" s="346"/>
      <c r="W296" s="169" t="e">
        <f>IF(OR(#REF!="T",#REF!="D",#REF!="DER1",#REF!="DER2"),#REF!," ")</f>
        <v>#REF!</v>
      </c>
      <c r="X296" s="169" t="e">
        <f>IF(OR(#REF!="T",#REF!="D",#REF!="DER1",#REF!="DER2"),#REF!," ")</f>
        <v>#REF!</v>
      </c>
      <c r="Y296" s="169" t="e">
        <f>IF(OR(#REF!="T",#REF!="D",#REF!="DER1",#REF!="DER2"),#REF!," ")</f>
        <v>#REF!</v>
      </c>
      <c r="Z296" s="169" t="e">
        <f>IF(OR(#REF!="T",#REF!="D",#REF!="DER1",#REF!="DER2"),#REF!," ")</f>
        <v>#REF!</v>
      </c>
      <c r="AA296" s="169" t="e">
        <f>IF(OR(#REF!="T",#REF!="D",#REF!="DER1",#REF!="DER2"),#REF!," ")</f>
        <v>#REF!</v>
      </c>
      <c r="AB296" s="169" t="e">
        <f>IF(OR(#REF!="T",#REF!="D",#REF!="DER1",#REF!="DER2"),#REF!," ")</f>
        <v>#REF!</v>
      </c>
      <c r="AC296" s="169" t="e">
        <f>IF(OR(#REF!="T",#REF!="D",#REF!="DER1",#REF!="DER2"),#REF!," ")</f>
        <v>#REF!</v>
      </c>
      <c r="AD296" s="169" t="e">
        <f>IF(OR(#REF!="T",#REF!="D",#REF!="DER1",#REF!="DER2"),#REF!," ")</f>
        <v>#REF!</v>
      </c>
      <c r="AE296" s="169" t="e">
        <f>IF(OR(#REF!="T",#REF!="D",#REF!="DER1",#REF!="DER2"),#REF!," ")</f>
        <v>#REF!</v>
      </c>
      <c r="AF296" s="169" t="e">
        <f>IF(OR(#REF!="T",#REF!="D",#REF!="DER1",#REF!="DER2"),#REF!," ")</f>
        <v>#REF!</v>
      </c>
      <c r="AG296" s="169" t="e">
        <f>IF(OR(#REF!="T",#REF!="D",#REF!="DER1",#REF!="DER2"),#REF!," ")</f>
        <v>#REF!</v>
      </c>
      <c r="AH296" s="169" t="e">
        <f>IF(OR(#REF!="T",#REF!="D",#REF!="DER1",#REF!="DER2"),#REF!," ")</f>
        <v>#REF!</v>
      </c>
      <c r="AI296" s="169" t="e">
        <f>IF(OR(#REF!="T",#REF!="D",#REF!="DER1",#REF!="DER2"),#REF!," ")</f>
        <v>#REF!</v>
      </c>
      <c r="AJ296" s="169" t="e">
        <f>IF(OR(#REF!="T",#REF!="D",#REF!="DER1",#REF!="DER2"),#REF!," ")</f>
        <v>#REF!</v>
      </c>
      <c r="AK296" s="169" t="e">
        <f>IF(OR(#REF!="T",#REF!="D",#REF!="DER1",#REF!="DER2"),#REF!," ")</f>
        <v>#REF!</v>
      </c>
      <c r="AL296" s="169" t="e">
        <f>IF(OR(#REF!="T",#REF!="D",#REF!="DER1",#REF!="DER2"),#REF!," ")</f>
        <v>#REF!</v>
      </c>
      <c r="AM296" s="169" t="e">
        <f>IF(OR(#REF!="T",#REF!="D",#REF!="DER1",#REF!="DER2"),#REF!," ")</f>
        <v>#REF!</v>
      </c>
      <c r="AN296" s="169" t="e">
        <f>IF(OR(#REF!="T",#REF!="D",#REF!="DER1",#REF!="DER2"),#REF!," ")</f>
        <v>#REF!</v>
      </c>
      <c r="AO296" s="507" t="e">
        <f>IF(OR(#REF!="T",#REF!="D",#REF!="DER1",#REF!="DER2"),#REF!," ")</f>
        <v>#REF!</v>
      </c>
      <c r="AP296" s="507"/>
      <c r="AQ296" s="507"/>
      <c r="AR296" s="507"/>
      <c r="AS296" s="507"/>
      <c r="AT296" s="507"/>
      <c r="AU296" s="507"/>
      <c r="AV296" s="175" t="e">
        <f>IF(OR(#REF!="T",#REF!="D",#REF!="DER1",#REF!="DER2"),#REF!," ")</f>
        <v>#REF!</v>
      </c>
      <c r="AW296" s="175" t="e">
        <f>IF(OR(#REF!="T",#REF!="D",#REF!="DER1",#REF!="DER2"),#REF!," ")</f>
        <v>#REF!</v>
      </c>
      <c r="AX296" s="175" t="e">
        <f>IF(OR(#REF!="T",#REF!="D",#REF!="DER1",#REF!="DER2"),#REF!," ")</f>
        <v>#REF!</v>
      </c>
      <c r="AY296" s="175" t="e">
        <f>IF(OR(#REF!="T",#REF!="D",#REF!="DER1",#REF!="DER2"),#REF!," ")</f>
        <v>#REF!</v>
      </c>
      <c r="AZ296" s="175" t="e">
        <f>IF(OR(#REF!="T",#REF!="D",#REF!="DER1",#REF!="DER2"),#REF!," ")</f>
        <v>#REF!</v>
      </c>
      <c r="BD296" s="175" t="str">
        <f t="shared" si="5"/>
        <v xml:space="preserve"> </v>
      </c>
    </row>
    <row r="297" spans="2:56" x14ac:dyDescent="0.2">
      <c r="B297" s="174" t="e">
        <f>IF(OR(#REF!="T",#REF!="D",#REF!="DER1",#REF!="DER2"),#REF!," ")</f>
        <v>#REF!</v>
      </c>
      <c r="C297" s="415" t="e">
        <f>IF(OR(#REF!="T",#REF!="D",#REF!="DER1",#REF!="DER2"),#REF!," ")</f>
        <v>#REF!</v>
      </c>
      <c r="D297" s="416"/>
      <c r="E297" s="416"/>
      <c r="F297" s="416"/>
      <c r="G297" s="416"/>
      <c r="H297" s="416"/>
      <c r="I297" s="416"/>
      <c r="J297" s="416"/>
      <c r="K297" s="416"/>
      <c r="L297" s="416"/>
      <c r="M297" s="416"/>
      <c r="N297" s="416"/>
      <c r="O297" s="416"/>
      <c r="P297" s="417"/>
      <c r="Q297" s="485" t="e">
        <f>IF(OR(#REF!="T",#REF!="D",#REF!="DER1",#REF!="DER2"),#REF!," ")</f>
        <v>#REF!</v>
      </c>
      <c r="R297" s="486"/>
      <c r="S297" s="486"/>
      <c r="T297" s="486"/>
      <c r="U297" s="486"/>
      <c r="V297" s="346"/>
      <c r="W297" s="169" t="e">
        <f>IF(OR(#REF!="T",#REF!="D",#REF!="DER1",#REF!="DER2"),#REF!," ")</f>
        <v>#REF!</v>
      </c>
      <c r="X297" s="169" t="e">
        <f>IF(OR(#REF!="T",#REF!="D",#REF!="DER1",#REF!="DER2"),#REF!," ")</f>
        <v>#REF!</v>
      </c>
      <c r="Y297" s="169" t="e">
        <f>IF(OR(#REF!="T",#REF!="D",#REF!="DER1",#REF!="DER2"),#REF!," ")</f>
        <v>#REF!</v>
      </c>
      <c r="Z297" s="169" t="e">
        <f>IF(OR(#REF!="T",#REF!="D",#REF!="DER1",#REF!="DER2"),#REF!," ")</f>
        <v>#REF!</v>
      </c>
      <c r="AA297" s="169" t="e">
        <f>IF(OR(#REF!="T",#REF!="D",#REF!="DER1",#REF!="DER2"),#REF!," ")</f>
        <v>#REF!</v>
      </c>
      <c r="AB297" s="169" t="e">
        <f>IF(OR(#REF!="T",#REF!="D",#REF!="DER1",#REF!="DER2"),#REF!," ")</f>
        <v>#REF!</v>
      </c>
      <c r="AC297" s="169" t="e">
        <f>IF(OR(#REF!="T",#REF!="D",#REF!="DER1",#REF!="DER2"),#REF!," ")</f>
        <v>#REF!</v>
      </c>
      <c r="AD297" s="169" t="e">
        <f>IF(OR(#REF!="T",#REF!="D",#REF!="DER1",#REF!="DER2"),#REF!," ")</f>
        <v>#REF!</v>
      </c>
      <c r="AE297" s="169" t="e">
        <f>IF(OR(#REF!="T",#REF!="D",#REF!="DER1",#REF!="DER2"),#REF!," ")</f>
        <v>#REF!</v>
      </c>
      <c r="AF297" s="169" t="e">
        <f>IF(OR(#REF!="T",#REF!="D",#REF!="DER1",#REF!="DER2"),#REF!," ")</f>
        <v>#REF!</v>
      </c>
      <c r="AG297" s="169" t="e">
        <f>IF(OR(#REF!="T",#REF!="D",#REF!="DER1",#REF!="DER2"),#REF!," ")</f>
        <v>#REF!</v>
      </c>
      <c r="AH297" s="169" t="e">
        <f>IF(OR(#REF!="T",#REF!="D",#REF!="DER1",#REF!="DER2"),#REF!," ")</f>
        <v>#REF!</v>
      </c>
      <c r="AI297" s="169" t="e">
        <f>IF(OR(#REF!="T",#REF!="D",#REF!="DER1",#REF!="DER2"),#REF!," ")</f>
        <v>#REF!</v>
      </c>
      <c r="AJ297" s="169" t="e">
        <f>IF(OR(#REF!="T",#REF!="D",#REF!="DER1",#REF!="DER2"),#REF!," ")</f>
        <v>#REF!</v>
      </c>
      <c r="AK297" s="169" t="e">
        <f>IF(OR(#REF!="T",#REF!="D",#REF!="DER1",#REF!="DER2"),#REF!," ")</f>
        <v>#REF!</v>
      </c>
      <c r="AL297" s="169" t="e">
        <f>IF(OR(#REF!="T",#REF!="D",#REF!="DER1",#REF!="DER2"),#REF!," ")</f>
        <v>#REF!</v>
      </c>
      <c r="AM297" s="169" t="e">
        <f>IF(OR(#REF!="T",#REF!="D",#REF!="DER1",#REF!="DER2"),#REF!," ")</f>
        <v>#REF!</v>
      </c>
      <c r="AN297" s="169" t="e">
        <f>IF(OR(#REF!="T",#REF!="D",#REF!="DER1",#REF!="DER2"),#REF!," ")</f>
        <v>#REF!</v>
      </c>
      <c r="AO297" s="507" t="e">
        <f>IF(OR(#REF!="T",#REF!="D",#REF!="DER1",#REF!="DER2"),#REF!," ")</f>
        <v>#REF!</v>
      </c>
      <c r="AP297" s="507"/>
      <c r="AQ297" s="507"/>
      <c r="AR297" s="507"/>
      <c r="AS297" s="507"/>
      <c r="AT297" s="507"/>
      <c r="AU297" s="507"/>
      <c r="AV297" s="175" t="e">
        <f>IF(OR(#REF!="T",#REF!="D",#REF!="DER1",#REF!="DER2"),#REF!," ")</f>
        <v>#REF!</v>
      </c>
      <c r="AW297" s="175" t="e">
        <f>IF(OR(#REF!="T",#REF!="D",#REF!="DER1",#REF!="DER2"),#REF!," ")</f>
        <v>#REF!</v>
      </c>
      <c r="AX297" s="175" t="e">
        <f>IF(OR(#REF!="T",#REF!="D",#REF!="DER1",#REF!="DER2"),#REF!," ")</f>
        <v>#REF!</v>
      </c>
      <c r="AY297" s="175" t="e">
        <f>IF(OR(#REF!="T",#REF!="D",#REF!="DER1",#REF!="DER2"),#REF!," ")</f>
        <v>#REF!</v>
      </c>
      <c r="AZ297" s="175" t="e">
        <f>IF(OR(#REF!="T",#REF!="D",#REF!="DER1",#REF!="DER2"),#REF!," ")</f>
        <v>#REF!</v>
      </c>
      <c r="BD297" s="175" t="str">
        <f t="shared" si="5"/>
        <v xml:space="preserve"> </v>
      </c>
    </row>
    <row r="298" spans="2:56" x14ac:dyDescent="0.2">
      <c r="B298" s="174" t="e">
        <f>IF(OR(#REF!="T",#REF!="D",#REF!="DER1",#REF!="DER2"),#REF!," ")</f>
        <v>#REF!</v>
      </c>
      <c r="C298" s="415" t="e">
        <f>IF(OR(#REF!="T",#REF!="D",#REF!="DER1",#REF!="DER2"),#REF!," ")</f>
        <v>#REF!</v>
      </c>
      <c r="D298" s="416"/>
      <c r="E298" s="416"/>
      <c r="F298" s="416"/>
      <c r="G298" s="416"/>
      <c r="H298" s="416"/>
      <c r="I298" s="416"/>
      <c r="J298" s="416"/>
      <c r="K298" s="416"/>
      <c r="L298" s="416"/>
      <c r="M298" s="416"/>
      <c r="N298" s="416"/>
      <c r="O298" s="416"/>
      <c r="P298" s="417"/>
      <c r="Q298" s="485" t="e">
        <f>IF(OR(#REF!="T",#REF!="D",#REF!="DER1",#REF!="DER2"),#REF!," ")</f>
        <v>#REF!</v>
      </c>
      <c r="R298" s="486"/>
      <c r="S298" s="486"/>
      <c r="T298" s="486"/>
      <c r="U298" s="486"/>
      <c r="V298" s="346"/>
      <c r="W298" s="169" t="e">
        <f>IF(OR(#REF!="T",#REF!="D",#REF!="DER1",#REF!="DER2"),#REF!," ")</f>
        <v>#REF!</v>
      </c>
      <c r="X298" s="169" t="e">
        <f>IF(OR(#REF!="T",#REF!="D",#REF!="DER1",#REF!="DER2"),#REF!," ")</f>
        <v>#REF!</v>
      </c>
      <c r="Y298" s="169" t="e">
        <f>IF(OR(#REF!="T",#REF!="D",#REF!="DER1",#REF!="DER2"),#REF!," ")</f>
        <v>#REF!</v>
      </c>
      <c r="Z298" s="169" t="e">
        <f>IF(OR(#REF!="T",#REF!="D",#REF!="DER1",#REF!="DER2"),#REF!," ")</f>
        <v>#REF!</v>
      </c>
      <c r="AA298" s="169" t="e">
        <f>IF(OR(#REF!="T",#REF!="D",#REF!="DER1",#REF!="DER2"),#REF!," ")</f>
        <v>#REF!</v>
      </c>
      <c r="AB298" s="169" t="e">
        <f>IF(OR(#REF!="T",#REF!="D",#REF!="DER1",#REF!="DER2"),#REF!," ")</f>
        <v>#REF!</v>
      </c>
      <c r="AC298" s="169" t="e">
        <f>IF(OR(#REF!="T",#REF!="D",#REF!="DER1",#REF!="DER2"),#REF!," ")</f>
        <v>#REF!</v>
      </c>
      <c r="AD298" s="169" t="e">
        <f>IF(OR(#REF!="T",#REF!="D",#REF!="DER1",#REF!="DER2"),#REF!," ")</f>
        <v>#REF!</v>
      </c>
      <c r="AE298" s="169" t="e">
        <f>IF(OR(#REF!="T",#REF!="D",#REF!="DER1",#REF!="DER2"),#REF!," ")</f>
        <v>#REF!</v>
      </c>
      <c r="AF298" s="169" t="e">
        <f>IF(OR(#REF!="T",#REF!="D",#REF!="DER1",#REF!="DER2"),#REF!," ")</f>
        <v>#REF!</v>
      </c>
      <c r="AG298" s="169" t="e">
        <f>IF(OR(#REF!="T",#REF!="D",#REF!="DER1",#REF!="DER2"),#REF!," ")</f>
        <v>#REF!</v>
      </c>
      <c r="AH298" s="169" t="e">
        <f>IF(OR(#REF!="T",#REF!="D",#REF!="DER1",#REF!="DER2"),#REF!," ")</f>
        <v>#REF!</v>
      </c>
      <c r="AI298" s="169" t="e">
        <f>IF(OR(#REF!="T",#REF!="D",#REF!="DER1",#REF!="DER2"),#REF!," ")</f>
        <v>#REF!</v>
      </c>
      <c r="AJ298" s="169" t="e">
        <f>IF(OR(#REF!="T",#REF!="D",#REF!="DER1",#REF!="DER2"),#REF!," ")</f>
        <v>#REF!</v>
      </c>
      <c r="AK298" s="169" t="e">
        <f>IF(OR(#REF!="T",#REF!="D",#REF!="DER1",#REF!="DER2"),#REF!," ")</f>
        <v>#REF!</v>
      </c>
      <c r="AL298" s="169" t="e">
        <f>IF(OR(#REF!="T",#REF!="D",#REF!="DER1",#REF!="DER2"),#REF!," ")</f>
        <v>#REF!</v>
      </c>
      <c r="AM298" s="169" t="e">
        <f>IF(OR(#REF!="T",#REF!="D",#REF!="DER1",#REF!="DER2"),#REF!," ")</f>
        <v>#REF!</v>
      </c>
      <c r="AN298" s="169" t="e">
        <f>IF(OR(#REF!="T",#REF!="D",#REF!="DER1",#REF!="DER2"),#REF!," ")</f>
        <v>#REF!</v>
      </c>
      <c r="AO298" s="507" t="e">
        <f>IF(OR(#REF!="T",#REF!="D",#REF!="DER1",#REF!="DER2"),#REF!," ")</f>
        <v>#REF!</v>
      </c>
      <c r="AP298" s="507"/>
      <c r="AQ298" s="507"/>
      <c r="AR298" s="507"/>
      <c r="AS298" s="507"/>
      <c r="AT298" s="507"/>
      <c r="AU298" s="507"/>
      <c r="AV298" s="175" t="e">
        <f>IF(OR(#REF!="T",#REF!="D",#REF!="DER1",#REF!="DER2"),#REF!," ")</f>
        <v>#REF!</v>
      </c>
      <c r="AW298" s="175" t="e">
        <f>IF(OR(#REF!="T",#REF!="D",#REF!="DER1",#REF!="DER2"),#REF!," ")</f>
        <v>#REF!</v>
      </c>
      <c r="AX298" s="175" t="e">
        <f>IF(OR(#REF!="T",#REF!="D",#REF!="DER1",#REF!="DER2"),#REF!," ")</f>
        <v>#REF!</v>
      </c>
      <c r="AY298" s="175" t="e">
        <f>IF(OR(#REF!="T",#REF!="D",#REF!="DER1",#REF!="DER2"),#REF!," ")</f>
        <v>#REF!</v>
      </c>
      <c r="AZ298" s="175" t="e">
        <f>IF(OR(#REF!="T",#REF!="D",#REF!="DER1",#REF!="DER2"),#REF!," ")</f>
        <v>#REF!</v>
      </c>
      <c r="BD298" s="175" t="str">
        <f t="shared" si="5"/>
        <v xml:space="preserve"> </v>
      </c>
    </row>
    <row r="299" spans="2:56" x14ac:dyDescent="0.2">
      <c r="B299" s="174" t="e">
        <f>IF(OR(#REF!="T",#REF!="D",#REF!="DER1",#REF!="DER2"),#REF!," ")</f>
        <v>#REF!</v>
      </c>
      <c r="C299" s="415" t="e">
        <f>IF(OR(#REF!="T",#REF!="D",#REF!="DER1",#REF!="DER2"),#REF!," ")</f>
        <v>#REF!</v>
      </c>
      <c r="D299" s="416"/>
      <c r="E299" s="416"/>
      <c r="F299" s="416"/>
      <c r="G299" s="416"/>
      <c r="H299" s="416"/>
      <c r="I299" s="416"/>
      <c r="J299" s="416"/>
      <c r="K299" s="416"/>
      <c r="L299" s="416"/>
      <c r="M299" s="416"/>
      <c r="N299" s="416"/>
      <c r="O299" s="416"/>
      <c r="P299" s="417"/>
      <c r="Q299" s="485" t="e">
        <f>IF(OR(#REF!="T",#REF!="D",#REF!="DER1",#REF!="DER2"),#REF!," ")</f>
        <v>#REF!</v>
      </c>
      <c r="R299" s="486"/>
      <c r="S299" s="486"/>
      <c r="T299" s="486"/>
      <c r="U299" s="486"/>
      <c r="V299" s="346"/>
      <c r="W299" s="169" t="e">
        <f>IF(OR(#REF!="T",#REF!="D",#REF!="DER1",#REF!="DER2"),#REF!," ")</f>
        <v>#REF!</v>
      </c>
      <c r="X299" s="169" t="e">
        <f>IF(OR(#REF!="T",#REF!="D",#REF!="DER1",#REF!="DER2"),#REF!," ")</f>
        <v>#REF!</v>
      </c>
      <c r="Y299" s="169" t="e">
        <f>IF(OR(#REF!="T",#REF!="D",#REF!="DER1",#REF!="DER2"),#REF!," ")</f>
        <v>#REF!</v>
      </c>
      <c r="Z299" s="169" t="e">
        <f>IF(OR(#REF!="T",#REF!="D",#REF!="DER1",#REF!="DER2"),#REF!," ")</f>
        <v>#REF!</v>
      </c>
      <c r="AA299" s="169" t="e">
        <f>IF(OR(#REF!="T",#REF!="D",#REF!="DER1",#REF!="DER2"),#REF!," ")</f>
        <v>#REF!</v>
      </c>
      <c r="AB299" s="169" t="e">
        <f>IF(OR(#REF!="T",#REF!="D",#REF!="DER1",#REF!="DER2"),#REF!," ")</f>
        <v>#REF!</v>
      </c>
      <c r="AC299" s="169" t="e">
        <f>IF(OR(#REF!="T",#REF!="D",#REF!="DER1",#REF!="DER2"),#REF!," ")</f>
        <v>#REF!</v>
      </c>
      <c r="AD299" s="169" t="e">
        <f>IF(OR(#REF!="T",#REF!="D",#REF!="DER1",#REF!="DER2"),#REF!," ")</f>
        <v>#REF!</v>
      </c>
      <c r="AE299" s="169" t="e">
        <f>IF(OR(#REF!="T",#REF!="D",#REF!="DER1",#REF!="DER2"),#REF!," ")</f>
        <v>#REF!</v>
      </c>
      <c r="AF299" s="169" t="e">
        <f>IF(OR(#REF!="T",#REF!="D",#REF!="DER1",#REF!="DER2"),#REF!," ")</f>
        <v>#REF!</v>
      </c>
      <c r="AG299" s="169" t="e">
        <f>IF(OR(#REF!="T",#REF!="D",#REF!="DER1",#REF!="DER2"),#REF!," ")</f>
        <v>#REF!</v>
      </c>
      <c r="AH299" s="169" t="e">
        <f>IF(OR(#REF!="T",#REF!="D",#REF!="DER1",#REF!="DER2"),#REF!," ")</f>
        <v>#REF!</v>
      </c>
      <c r="AI299" s="169" t="e">
        <f>IF(OR(#REF!="T",#REF!="D",#REF!="DER1",#REF!="DER2"),#REF!," ")</f>
        <v>#REF!</v>
      </c>
      <c r="AJ299" s="169" t="e">
        <f>IF(OR(#REF!="T",#REF!="D",#REF!="DER1",#REF!="DER2"),#REF!," ")</f>
        <v>#REF!</v>
      </c>
      <c r="AK299" s="169" t="e">
        <f>IF(OR(#REF!="T",#REF!="D",#REF!="DER1",#REF!="DER2"),#REF!," ")</f>
        <v>#REF!</v>
      </c>
      <c r="AL299" s="169" t="e">
        <f>IF(OR(#REF!="T",#REF!="D",#REF!="DER1",#REF!="DER2"),#REF!," ")</f>
        <v>#REF!</v>
      </c>
      <c r="AM299" s="169" t="e">
        <f>IF(OR(#REF!="T",#REF!="D",#REF!="DER1",#REF!="DER2"),#REF!," ")</f>
        <v>#REF!</v>
      </c>
      <c r="AN299" s="169" t="e">
        <f>IF(OR(#REF!="T",#REF!="D",#REF!="DER1",#REF!="DER2"),#REF!," ")</f>
        <v>#REF!</v>
      </c>
      <c r="AO299" s="507" t="e">
        <f>IF(OR(#REF!="T",#REF!="D",#REF!="DER1",#REF!="DER2"),#REF!," ")</f>
        <v>#REF!</v>
      </c>
      <c r="AP299" s="507"/>
      <c r="AQ299" s="507"/>
      <c r="AR299" s="507"/>
      <c r="AS299" s="507"/>
      <c r="AT299" s="507"/>
      <c r="AU299" s="507"/>
      <c r="AV299" s="175" t="e">
        <f>IF(OR(#REF!="T",#REF!="D",#REF!="DER1",#REF!="DER2"),#REF!," ")</f>
        <v>#REF!</v>
      </c>
      <c r="AW299" s="175" t="e">
        <f>IF(OR(#REF!="T",#REF!="D",#REF!="DER1",#REF!="DER2"),#REF!," ")</f>
        <v>#REF!</v>
      </c>
      <c r="AX299" s="175" t="e">
        <f>IF(OR(#REF!="T",#REF!="D",#REF!="DER1",#REF!="DER2"),#REF!," ")</f>
        <v>#REF!</v>
      </c>
      <c r="AY299" s="175" t="e">
        <f>IF(OR(#REF!="T",#REF!="D",#REF!="DER1",#REF!="DER2"),#REF!," ")</f>
        <v>#REF!</v>
      </c>
      <c r="AZ299" s="175" t="e">
        <f>IF(OR(#REF!="T",#REF!="D",#REF!="DER1",#REF!="DER2"),#REF!," ")</f>
        <v>#REF!</v>
      </c>
      <c r="BD299" s="175" t="str">
        <f t="shared" si="5"/>
        <v xml:space="preserve"> </v>
      </c>
    </row>
    <row r="300" spans="2:56" x14ac:dyDescent="0.2">
      <c r="B300" s="174" t="e">
        <f>IF(OR(#REF!="T",#REF!="D",#REF!="DER1",#REF!="DER2"),#REF!," ")</f>
        <v>#REF!</v>
      </c>
      <c r="C300" s="415" t="e">
        <f>IF(OR(#REF!="T",#REF!="D",#REF!="DER1",#REF!="DER2"),#REF!," ")</f>
        <v>#REF!</v>
      </c>
      <c r="D300" s="416"/>
      <c r="E300" s="416"/>
      <c r="F300" s="416"/>
      <c r="G300" s="416"/>
      <c r="H300" s="416"/>
      <c r="I300" s="416"/>
      <c r="J300" s="416"/>
      <c r="K300" s="416"/>
      <c r="L300" s="416"/>
      <c r="M300" s="416"/>
      <c r="N300" s="416"/>
      <c r="O300" s="416"/>
      <c r="P300" s="417"/>
      <c r="Q300" s="485" t="e">
        <f>IF(OR(#REF!="T",#REF!="D",#REF!="DER1",#REF!="DER2"),#REF!," ")</f>
        <v>#REF!</v>
      </c>
      <c r="R300" s="486"/>
      <c r="S300" s="486"/>
      <c r="T300" s="486"/>
      <c r="U300" s="486"/>
      <c r="V300" s="346"/>
      <c r="W300" s="169" t="e">
        <f>IF(OR(#REF!="T",#REF!="D",#REF!="DER1",#REF!="DER2"),#REF!," ")</f>
        <v>#REF!</v>
      </c>
      <c r="X300" s="169" t="e">
        <f>IF(OR(#REF!="T",#REF!="D",#REF!="DER1",#REF!="DER2"),#REF!," ")</f>
        <v>#REF!</v>
      </c>
      <c r="Y300" s="169" t="e">
        <f>IF(OR(#REF!="T",#REF!="D",#REF!="DER1",#REF!="DER2"),#REF!," ")</f>
        <v>#REF!</v>
      </c>
      <c r="Z300" s="169" t="e">
        <f>IF(OR(#REF!="T",#REF!="D",#REF!="DER1",#REF!="DER2"),#REF!," ")</f>
        <v>#REF!</v>
      </c>
      <c r="AA300" s="169" t="e">
        <f>IF(OR(#REF!="T",#REF!="D",#REF!="DER1",#REF!="DER2"),#REF!," ")</f>
        <v>#REF!</v>
      </c>
      <c r="AB300" s="169" t="e">
        <f>IF(OR(#REF!="T",#REF!="D",#REF!="DER1",#REF!="DER2"),#REF!," ")</f>
        <v>#REF!</v>
      </c>
      <c r="AC300" s="169" t="e">
        <f>IF(OR(#REF!="T",#REF!="D",#REF!="DER1",#REF!="DER2"),#REF!," ")</f>
        <v>#REF!</v>
      </c>
      <c r="AD300" s="169" t="e">
        <f>IF(OR(#REF!="T",#REF!="D",#REF!="DER1",#REF!="DER2"),#REF!," ")</f>
        <v>#REF!</v>
      </c>
      <c r="AE300" s="169" t="e">
        <f>IF(OR(#REF!="T",#REF!="D",#REF!="DER1",#REF!="DER2"),#REF!," ")</f>
        <v>#REF!</v>
      </c>
      <c r="AF300" s="169" t="e">
        <f>IF(OR(#REF!="T",#REF!="D",#REF!="DER1",#REF!="DER2"),#REF!," ")</f>
        <v>#REF!</v>
      </c>
      <c r="AG300" s="169" t="e">
        <f>IF(OR(#REF!="T",#REF!="D",#REF!="DER1",#REF!="DER2"),#REF!," ")</f>
        <v>#REF!</v>
      </c>
      <c r="AH300" s="169" t="e">
        <f>IF(OR(#REF!="T",#REF!="D",#REF!="DER1",#REF!="DER2"),#REF!," ")</f>
        <v>#REF!</v>
      </c>
      <c r="AI300" s="169" t="e">
        <f>IF(OR(#REF!="T",#REF!="D",#REF!="DER1",#REF!="DER2"),#REF!," ")</f>
        <v>#REF!</v>
      </c>
      <c r="AJ300" s="169" t="e">
        <f>IF(OR(#REF!="T",#REF!="D",#REF!="DER1",#REF!="DER2"),#REF!," ")</f>
        <v>#REF!</v>
      </c>
      <c r="AK300" s="169" t="e">
        <f>IF(OR(#REF!="T",#REF!="D",#REF!="DER1",#REF!="DER2"),#REF!," ")</f>
        <v>#REF!</v>
      </c>
      <c r="AL300" s="169" t="e">
        <f>IF(OR(#REF!="T",#REF!="D",#REF!="DER1",#REF!="DER2"),#REF!," ")</f>
        <v>#REF!</v>
      </c>
      <c r="AM300" s="169" t="e">
        <f>IF(OR(#REF!="T",#REF!="D",#REF!="DER1",#REF!="DER2"),#REF!," ")</f>
        <v>#REF!</v>
      </c>
      <c r="AN300" s="169" t="e">
        <f>IF(OR(#REF!="T",#REF!="D",#REF!="DER1",#REF!="DER2"),#REF!," ")</f>
        <v>#REF!</v>
      </c>
      <c r="AO300" s="507" t="e">
        <f>IF(OR(#REF!="T",#REF!="D",#REF!="DER1",#REF!="DER2"),#REF!," ")</f>
        <v>#REF!</v>
      </c>
      <c r="AP300" s="507"/>
      <c r="AQ300" s="507"/>
      <c r="AR300" s="507"/>
      <c r="AS300" s="507"/>
      <c r="AT300" s="507"/>
      <c r="AU300" s="507"/>
      <c r="AV300" s="175" t="e">
        <f>IF(OR(#REF!="T",#REF!="D",#REF!="DER1",#REF!="DER2"),#REF!," ")</f>
        <v>#REF!</v>
      </c>
      <c r="AW300" s="175" t="e">
        <f>IF(OR(#REF!="T",#REF!="D",#REF!="DER1",#REF!="DER2"),#REF!," ")</f>
        <v>#REF!</v>
      </c>
      <c r="AX300" s="175" t="e">
        <f>IF(OR(#REF!="T",#REF!="D",#REF!="DER1",#REF!="DER2"),#REF!," ")</f>
        <v>#REF!</v>
      </c>
      <c r="AY300" s="175" t="e">
        <f>IF(OR(#REF!="T",#REF!="D",#REF!="DER1",#REF!="DER2"),#REF!," ")</f>
        <v>#REF!</v>
      </c>
      <c r="AZ300" s="175" t="e">
        <f>IF(OR(#REF!="T",#REF!="D",#REF!="DER1",#REF!="DER2"),#REF!," ")</f>
        <v>#REF!</v>
      </c>
      <c r="BD300" s="175" t="str">
        <f t="shared" si="5"/>
        <v xml:space="preserve"> </v>
      </c>
    </row>
    <row r="301" spans="2:56" x14ac:dyDescent="0.2">
      <c r="B301" s="174" t="e">
        <f>IF(OR(#REF!="T",#REF!="D",#REF!="DER1",#REF!="DER2"),#REF!," ")</f>
        <v>#REF!</v>
      </c>
      <c r="C301" s="415" t="e">
        <f>IF(OR(#REF!="T",#REF!="D",#REF!="DER1",#REF!="DER2"),#REF!," ")</f>
        <v>#REF!</v>
      </c>
      <c r="D301" s="416"/>
      <c r="E301" s="416"/>
      <c r="F301" s="416"/>
      <c r="G301" s="416"/>
      <c r="H301" s="416"/>
      <c r="I301" s="416"/>
      <c r="J301" s="416"/>
      <c r="K301" s="416"/>
      <c r="L301" s="416"/>
      <c r="M301" s="416"/>
      <c r="N301" s="416"/>
      <c r="O301" s="416"/>
      <c r="P301" s="417"/>
      <c r="Q301" s="485" t="e">
        <f>IF(OR(#REF!="T",#REF!="D",#REF!="DER1",#REF!="DER2"),#REF!," ")</f>
        <v>#REF!</v>
      </c>
      <c r="R301" s="486"/>
      <c r="S301" s="486"/>
      <c r="T301" s="486"/>
      <c r="U301" s="486"/>
      <c r="V301" s="346"/>
      <c r="W301" s="169" t="e">
        <f>IF(OR(#REF!="T",#REF!="D",#REF!="DER1",#REF!="DER2"),#REF!," ")</f>
        <v>#REF!</v>
      </c>
      <c r="X301" s="169" t="e">
        <f>IF(OR(#REF!="T",#REF!="D",#REF!="DER1",#REF!="DER2"),#REF!," ")</f>
        <v>#REF!</v>
      </c>
      <c r="Y301" s="169" t="e">
        <f>IF(OR(#REF!="T",#REF!="D",#REF!="DER1",#REF!="DER2"),#REF!," ")</f>
        <v>#REF!</v>
      </c>
      <c r="Z301" s="169" t="e">
        <f>IF(OR(#REF!="T",#REF!="D",#REF!="DER1",#REF!="DER2"),#REF!," ")</f>
        <v>#REF!</v>
      </c>
      <c r="AA301" s="169" t="e">
        <f>IF(OR(#REF!="T",#REF!="D",#REF!="DER1",#REF!="DER2"),#REF!," ")</f>
        <v>#REF!</v>
      </c>
      <c r="AB301" s="169" t="e">
        <f>IF(OR(#REF!="T",#REF!="D",#REF!="DER1",#REF!="DER2"),#REF!," ")</f>
        <v>#REF!</v>
      </c>
      <c r="AC301" s="169" t="e">
        <f>IF(OR(#REF!="T",#REF!="D",#REF!="DER1",#REF!="DER2"),#REF!," ")</f>
        <v>#REF!</v>
      </c>
      <c r="AD301" s="169" t="e">
        <f>IF(OR(#REF!="T",#REF!="D",#REF!="DER1",#REF!="DER2"),#REF!," ")</f>
        <v>#REF!</v>
      </c>
      <c r="AE301" s="169" t="e">
        <f>IF(OR(#REF!="T",#REF!="D",#REF!="DER1",#REF!="DER2"),#REF!," ")</f>
        <v>#REF!</v>
      </c>
      <c r="AF301" s="169" t="e">
        <f>IF(OR(#REF!="T",#REF!="D",#REF!="DER1",#REF!="DER2"),#REF!," ")</f>
        <v>#REF!</v>
      </c>
      <c r="AG301" s="169" t="e">
        <f>IF(OR(#REF!="T",#REF!="D",#REF!="DER1",#REF!="DER2"),#REF!," ")</f>
        <v>#REF!</v>
      </c>
      <c r="AH301" s="169" t="e">
        <f>IF(OR(#REF!="T",#REF!="D",#REF!="DER1",#REF!="DER2"),#REF!," ")</f>
        <v>#REF!</v>
      </c>
      <c r="AI301" s="169" t="e">
        <f>IF(OR(#REF!="T",#REF!="D",#REF!="DER1",#REF!="DER2"),#REF!," ")</f>
        <v>#REF!</v>
      </c>
      <c r="AJ301" s="169" t="e">
        <f>IF(OR(#REF!="T",#REF!="D",#REF!="DER1",#REF!="DER2"),#REF!," ")</f>
        <v>#REF!</v>
      </c>
      <c r="AK301" s="169" t="e">
        <f>IF(OR(#REF!="T",#REF!="D",#REF!="DER1",#REF!="DER2"),#REF!," ")</f>
        <v>#REF!</v>
      </c>
      <c r="AL301" s="169" t="e">
        <f>IF(OR(#REF!="T",#REF!="D",#REF!="DER1",#REF!="DER2"),#REF!," ")</f>
        <v>#REF!</v>
      </c>
      <c r="AM301" s="169" t="e">
        <f>IF(OR(#REF!="T",#REF!="D",#REF!="DER1",#REF!="DER2"),#REF!," ")</f>
        <v>#REF!</v>
      </c>
      <c r="AN301" s="169" t="e">
        <f>IF(OR(#REF!="T",#REF!="D",#REF!="DER1",#REF!="DER2"),#REF!," ")</f>
        <v>#REF!</v>
      </c>
      <c r="AO301" s="507" t="e">
        <f>IF(OR(#REF!="T",#REF!="D",#REF!="DER1",#REF!="DER2"),#REF!," ")</f>
        <v>#REF!</v>
      </c>
      <c r="AP301" s="507"/>
      <c r="AQ301" s="507"/>
      <c r="AR301" s="507"/>
      <c r="AS301" s="507"/>
      <c r="AT301" s="507"/>
      <c r="AU301" s="507"/>
      <c r="AV301" s="175" t="e">
        <f>IF(OR(#REF!="T",#REF!="D",#REF!="DER1",#REF!="DER2"),#REF!," ")</f>
        <v>#REF!</v>
      </c>
      <c r="AW301" s="175" t="e">
        <f>IF(OR(#REF!="T",#REF!="D",#REF!="DER1",#REF!="DER2"),#REF!," ")</f>
        <v>#REF!</v>
      </c>
      <c r="AX301" s="175" t="e">
        <f>IF(OR(#REF!="T",#REF!="D",#REF!="DER1",#REF!="DER2"),#REF!," ")</f>
        <v>#REF!</v>
      </c>
      <c r="AY301" s="175" t="e">
        <f>IF(OR(#REF!="T",#REF!="D",#REF!="DER1",#REF!="DER2"),#REF!," ")</f>
        <v>#REF!</v>
      </c>
      <c r="AZ301" s="175" t="e">
        <f>IF(OR(#REF!="T",#REF!="D",#REF!="DER1",#REF!="DER2"),#REF!," ")</f>
        <v>#REF!</v>
      </c>
      <c r="BD301" s="175" t="str">
        <f t="shared" si="5"/>
        <v xml:space="preserve"> </v>
      </c>
    </row>
    <row r="302" spans="2:56" x14ac:dyDescent="0.2">
      <c r="B302" s="174" t="e">
        <f>IF(OR(#REF!="T",#REF!="D",#REF!="DER1",#REF!="DER2"),#REF!," ")</f>
        <v>#REF!</v>
      </c>
      <c r="C302" s="415" t="e">
        <f>IF(OR(#REF!="T",#REF!="D",#REF!="DER1",#REF!="DER2"),#REF!," ")</f>
        <v>#REF!</v>
      </c>
      <c r="D302" s="416"/>
      <c r="E302" s="416"/>
      <c r="F302" s="416"/>
      <c r="G302" s="416"/>
      <c r="H302" s="416"/>
      <c r="I302" s="416"/>
      <c r="J302" s="416"/>
      <c r="K302" s="416"/>
      <c r="L302" s="416"/>
      <c r="M302" s="416"/>
      <c r="N302" s="416"/>
      <c r="O302" s="416"/>
      <c r="P302" s="417"/>
      <c r="Q302" s="485" t="e">
        <f>IF(OR(#REF!="T",#REF!="D",#REF!="DER1",#REF!="DER2"),#REF!," ")</f>
        <v>#REF!</v>
      </c>
      <c r="R302" s="486"/>
      <c r="S302" s="486"/>
      <c r="T302" s="486"/>
      <c r="U302" s="486"/>
      <c r="V302" s="346"/>
      <c r="W302" s="169" t="e">
        <f>IF(OR(#REF!="T",#REF!="D",#REF!="DER1",#REF!="DER2"),#REF!," ")</f>
        <v>#REF!</v>
      </c>
      <c r="X302" s="169" t="e">
        <f>IF(OR(#REF!="T",#REF!="D",#REF!="DER1",#REF!="DER2"),#REF!," ")</f>
        <v>#REF!</v>
      </c>
      <c r="Y302" s="169" t="e">
        <f>IF(OR(#REF!="T",#REF!="D",#REF!="DER1",#REF!="DER2"),#REF!," ")</f>
        <v>#REF!</v>
      </c>
      <c r="Z302" s="169" t="e">
        <f>IF(OR(#REF!="T",#REF!="D",#REF!="DER1",#REF!="DER2"),#REF!," ")</f>
        <v>#REF!</v>
      </c>
      <c r="AA302" s="169" t="e">
        <f>IF(OR(#REF!="T",#REF!="D",#REF!="DER1",#REF!="DER2"),#REF!," ")</f>
        <v>#REF!</v>
      </c>
      <c r="AB302" s="169" t="e">
        <f>IF(OR(#REF!="T",#REF!="D",#REF!="DER1",#REF!="DER2"),#REF!," ")</f>
        <v>#REF!</v>
      </c>
      <c r="AC302" s="169" t="e">
        <f>IF(OR(#REF!="T",#REF!="D",#REF!="DER1",#REF!="DER2"),#REF!," ")</f>
        <v>#REF!</v>
      </c>
      <c r="AD302" s="169" t="e">
        <f>IF(OR(#REF!="T",#REF!="D",#REF!="DER1",#REF!="DER2"),#REF!," ")</f>
        <v>#REF!</v>
      </c>
      <c r="AE302" s="169" t="e">
        <f>IF(OR(#REF!="T",#REF!="D",#REF!="DER1",#REF!="DER2"),#REF!," ")</f>
        <v>#REF!</v>
      </c>
      <c r="AF302" s="169" t="e">
        <f>IF(OR(#REF!="T",#REF!="D",#REF!="DER1",#REF!="DER2"),#REF!," ")</f>
        <v>#REF!</v>
      </c>
      <c r="AG302" s="169" t="e">
        <f>IF(OR(#REF!="T",#REF!="D",#REF!="DER1",#REF!="DER2"),#REF!," ")</f>
        <v>#REF!</v>
      </c>
      <c r="AH302" s="169" t="e">
        <f>IF(OR(#REF!="T",#REF!="D",#REF!="DER1",#REF!="DER2"),#REF!," ")</f>
        <v>#REF!</v>
      </c>
      <c r="AI302" s="169" t="e">
        <f>IF(OR(#REF!="T",#REF!="D",#REF!="DER1",#REF!="DER2"),#REF!," ")</f>
        <v>#REF!</v>
      </c>
      <c r="AJ302" s="169" t="e">
        <f>IF(OR(#REF!="T",#REF!="D",#REF!="DER1",#REF!="DER2"),#REF!," ")</f>
        <v>#REF!</v>
      </c>
      <c r="AK302" s="169" t="e">
        <f>IF(OR(#REF!="T",#REF!="D",#REF!="DER1",#REF!="DER2"),#REF!," ")</f>
        <v>#REF!</v>
      </c>
      <c r="AL302" s="169" t="e">
        <f>IF(OR(#REF!="T",#REF!="D",#REF!="DER1",#REF!="DER2"),#REF!," ")</f>
        <v>#REF!</v>
      </c>
      <c r="AM302" s="169" t="e">
        <f>IF(OR(#REF!="T",#REF!="D",#REF!="DER1",#REF!="DER2"),#REF!," ")</f>
        <v>#REF!</v>
      </c>
      <c r="AN302" s="169" t="e">
        <f>IF(OR(#REF!="T",#REF!="D",#REF!="DER1",#REF!="DER2"),#REF!," ")</f>
        <v>#REF!</v>
      </c>
      <c r="AO302" s="507" t="e">
        <f>IF(OR(#REF!="T",#REF!="D",#REF!="DER1",#REF!="DER2"),#REF!," ")</f>
        <v>#REF!</v>
      </c>
      <c r="AP302" s="507"/>
      <c r="AQ302" s="507"/>
      <c r="AR302" s="507"/>
      <c r="AS302" s="507"/>
      <c r="AT302" s="507"/>
      <c r="AU302" s="507"/>
      <c r="AV302" s="175" t="e">
        <f>IF(OR(#REF!="T",#REF!="D",#REF!="DER1",#REF!="DER2"),#REF!," ")</f>
        <v>#REF!</v>
      </c>
      <c r="AW302" s="175" t="e">
        <f>IF(OR(#REF!="T",#REF!="D",#REF!="DER1",#REF!="DER2"),#REF!," ")</f>
        <v>#REF!</v>
      </c>
      <c r="AX302" s="175" t="e">
        <f>IF(OR(#REF!="T",#REF!="D",#REF!="DER1",#REF!="DER2"),#REF!," ")</f>
        <v>#REF!</v>
      </c>
      <c r="AY302" s="175" t="e">
        <f>IF(OR(#REF!="T",#REF!="D",#REF!="DER1",#REF!="DER2"),#REF!," ")</f>
        <v>#REF!</v>
      </c>
      <c r="AZ302" s="175" t="e">
        <f>IF(OR(#REF!="T",#REF!="D",#REF!="DER1",#REF!="DER2"),#REF!," ")</f>
        <v>#REF!</v>
      </c>
      <c r="BD302" s="175" t="str">
        <f t="shared" si="5"/>
        <v xml:space="preserve"> </v>
      </c>
    </row>
    <row r="303" spans="2:56" x14ac:dyDescent="0.2">
      <c r="B303" s="174" t="e">
        <f>IF(OR(#REF!="T",#REF!="D",#REF!="DER1",#REF!="DER2"),#REF!," ")</f>
        <v>#REF!</v>
      </c>
      <c r="C303" s="415" t="e">
        <f>IF(OR(#REF!="T",#REF!="D",#REF!="DER1",#REF!="DER2"),#REF!," ")</f>
        <v>#REF!</v>
      </c>
      <c r="D303" s="416"/>
      <c r="E303" s="416"/>
      <c r="F303" s="416"/>
      <c r="G303" s="416"/>
      <c r="H303" s="416"/>
      <c r="I303" s="416"/>
      <c r="J303" s="416"/>
      <c r="K303" s="416"/>
      <c r="L303" s="416"/>
      <c r="M303" s="416"/>
      <c r="N303" s="416"/>
      <c r="O303" s="416"/>
      <c r="P303" s="417"/>
      <c r="Q303" s="485" t="e">
        <f>IF(OR(#REF!="T",#REF!="D",#REF!="DER1",#REF!="DER2"),#REF!," ")</f>
        <v>#REF!</v>
      </c>
      <c r="R303" s="486"/>
      <c r="S303" s="486"/>
      <c r="T303" s="486"/>
      <c r="U303" s="486"/>
      <c r="V303" s="346"/>
      <c r="W303" s="169" t="e">
        <f>IF(OR(#REF!="T",#REF!="D",#REF!="DER1",#REF!="DER2"),#REF!," ")</f>
        <v>#REF!</v>
      </c>
      <c r="X303" s="169" t="e">
        <f>IF(OR(#REF!="T",#REF!="D",#REF!="DER1",#REF!="DER2"),#REF!," ")</f>
        <v>#REF!</v>
      </c>
      <c r="Y303" s="169" t="e">
        <f>IF(OR(#REF!="T",#REF!="D",#REF!="DER1",#REF!="DER2"),#REF!," ")</f>
        <v>#REF!</v>
      </c>
      <c r="Z303" s="169" t="e">
        <f>IF(OR(#REF!="T",#REF!="D",#REF!="DER1",#REF!="DER2"),#REF!," ")</f>
        <v>#REF!</v>
      </c>
      <c r="AA303" s="169" t="e">
        <f>IF(OR(#REF!="T",#REF!="D",#REF!="DER1",#REF!="DER2"),#REF!," ")</f>
        <v>#REF!</v>
      </c>
      <c r="AB303" s="169" t="e">
        <f>IF(OR(#REF!="T",#REF!="D",#REF!="DER1",#REF!="DER2"),#REF!," ")</f>
        <v>#REF!</v>
      </c>
      <c r="AC303" s="169" t="e">
        <f>IF(OR(#REF!="T",#REF!="D",#REF!="DER1",#REF!="DER2"),#REF!," ")</f>
        <v>#REF!</v>
      </c>
      <c r="AD303" s="169" t="e">
        <f>IF(OR(#REF!="T",#REF!="D",#REF!="DER1",#REF!="DER2"),#REF!," ")</f>
        <v>#REF!</v>
      </c>
      <c r="AE303" s="169" t="e">
        <f>IF(OR(#REF!="T",#REF!="D",#REF!="DER1",#REF!="DER2"),#REF!," ")</f>
        <v>#REF!</v>
      </c>
      <c r="AF303" s="169" t="e">
        <f>IF(OR(#REF!="T",#REF!="D",#REF!="DER1",#REF!="DER2"),#REF!," ")</f>
        <v>#REF!</v>
      </c>
      <c r="AG303" s="169" t="e">
        <f>IF(OR(#REF!="T",#REF!="D",#REF!="DER1",#REF!="DER2"),#REF!," ")</f>
        <v>#REF!</v>
      </c>
      <c r="AH303" s="169" t="e">
        <f>IF(OR(#REF!="T",#REF!="D",#REF!="DER1",#REF!="DER2"),#REF!," ")</f>
        <v>#REF!</v>
      </c>
      <c r="AI303" s="169" t="e">
        <f>IF(OR(#REF!="T",#REF!="D",#REF!="DER1",#REF!="DER2"),#REF!," ")</f>
        <v>#REF!</v>
      </c>
      <c r="AJ303" s="169" t="e">
        <f>IF(OR(#REF!="T",#REF!="D",#REF!="DER1",#REF!="DER2"),#REF!," ")</f>
        <v>#REF!</v>
      </c>
      <c r="AK303" s="169" t="e">
        <f>IF(OR(#REF!="T",#REF!="D",#REF!="DER1",#REF!="DER2"),#REF!," ")</f>
        <v>#REF!</v>
      </c>
      <c r="AL303" s="169" t="e">
        <f>IF(OR(#REF!="T",#REF!="D",#REF!="DER1",#REF!="DER2"),#REF!," ")</f>
        <v>#REF!</v>
      </c>
      <c r="AM303" s="169" t="e">
        <f>IF(OR(#REF!="T",#REF!="D",#REF!="DER1",#REF!="DER2"),#REF!," ")</f>
        <v>#REF!</v>
      </c>
      <c r="AN303" s="169" t="e">
        <f>IF(OR(#REF!="T",#REF!="D",#REF!="DER1",#REF!="DER2"),#REF!," ")</f>
        <v>#REF!</v>
      </c>
      <c r="AO303" s="507" t="e">
        <f>IF(OR(#REF!="T",#REF!="D",#REF!="DER1",#REF!="DER2"),#REF!," ")</f>
        <v>#REF!</v>
      </c>
      <c r="AP303" s="507"/>
      <c r="AQ303" s="507"/>
      <c r="AR303" s="507"/>
      <c r="AS303" s="507"/>
      <c r="AT303" s="507"/>
      <c r="AU303" s="507"/>
      <c r="AV303" s="175" t="e">
        <f>IF(OR(#REF!="T",#REF!="D",#REF!="DER1",#REF!="DER2"),#REF!," ")</f>
        <v>#REF!</v>
      </c>
      <c r="AW303" s="175" t="e">
        <f>IF(OR(#REF!="T",#REF!="D",#REF!="DER1",#REF!="DER2"),#REF!," ")</f>
        <v>#REF!</v>
      </c>
      <c r="AX303" s="175" t="e">
        <f>IF(OR(#REF!="T",#REF!="D",#REF!="DER1",#REF!="DER2"),#REF!," ")</f>
        <v>#REF!</v>
      </c>
      <c r="AY303" s="175" t="e">
        <f>IF(OR(#REF!="T",#REF!="D",#REF!="DER1",#REF!="DER2"),#REF!," ")</f>
        <v>#REF!</v>
      </c>
      <c r="AZ303" s="175" t="e">
        <f>IF(OR(#REF!="T",#REF!="D",#REF!="DER1",#REF!="DER2"),#REF!," ")</f>
        <v>#REF!</v>
      </c>
      <c r="BD303" s="175" t="str">
        <f t="shared" si="5"/>
        <v xml:space="preserve"> </v>
      </c>
    </row>
    <row r="304" spans="2:56" x14ac:dyDescent="0.2">
      <c r="B304" s="174" t="e">
        <f>IF(OR(#REF!="T",#REF!="D",#REF!="DER1",#REF!="DER2"),#REF!," ")</f>
        <v>#REF!</v>
      </c>
      <c r="C304" s="415" t="e">
        <f>IF(OR(#REF!="T",#REF!="D",#REF!="DER1",#REF!="DER2"),#REF!," ")</f>
        <v>#REF!</v>
      </c>
      <c r="D304" s="416"/>
      <c r="E304" s="416"/>
      <c r="F304" s="416"/>
      <c r="G304" s="416"/>
      <c r="H304" s="416"/>
      <c r="I304" s="416"/>
      <c r="J304" s="416"/>
      <c r="K304" s="416"/>
      <c r="L304" s="416"/>
      <c r="M304" s="416"/>
      <c r="N304" s="416"/>
      <c r="O304" s="416"/>
      <c r="P304" s="417"/>
      <c r="Q304" s="485" t="e">
        <f>IF(OR(#REF!="T",#REF!="D",#REF!="DER1",#REF!="DER2"),#REF!," ")</f>
        <v>#REF!</v>
      </c>
      <c r="R304" s="486"/>
      <c r="S304" s="486"/>
      <c r="T304" s="486"/>
      <c r="U304" s="486"/>
      <c r="V304" s="346"/>
      <c r="W304" s="169" t="e">
        <f>IF(OR(#REF!="T",#REF!="D",#REF!="DER1",#REF!="DER2"),#REF!," ")</f>
        <v>#REF!</v>
      </c>
      <c r="X304" s="169" t="e">
        <f>IF(OR(#REF!="T",#REF!="D",#REF!="DER1",#REF!="DER2"),#REF!," ")</f>
        <v>#REF!</v>
      </c>
      <c r="Y304" s="169" t="e">
        <f>IF(OR(#REF!="T",#REF!="D",#REF!="DER1",#REF!="DER2"),#REF!," ")</f>
        <v>#REF!</v>
      </c>
      <c r="Z304" s="169" t="e">
        <f>IF(OR(#REF!="T",#REF!="D",#REF!="DER1",#REF!="DER2"),#REF!," ")</f>
        <v>#REF!</v>
      </c>
      <c r="AA304" s="169" t="e">
        <f>IF(OR(#REF!="T",#REF!="D",#REF!="DER1",#REF!="DER2"),#REF!," ")</f>
        <v>#REF!</v>
      </c>
      <c r="AB304" s="169" t="e">
        <f>IF(OR(#REF!="T",#REF!="D",#REF!="DER1",#REF!="DER2"),#REF!," ")</f>
        <v>#REF!</v>
      </c>
      <c r="AC304" s="169" t="e">
        <f>IF(OR(#REF!="T",#REF!="D",#REF!="DER1",#REF!="DER2"),#REF!," ")</f>
        <v>#REF!</v>
      </c>
      <c r="AD304" s="169" t="e">
        <f>IF(OR(#REF!="T",#REF!="D",#REF!="DER1",#REF!="DER2"),#REF!," ")</f>
        <v>#REF!</v>
      </c>
      <c r="AE304" s="169" t="e">
        <f>IF(OR(#REF!="T",#REF!="D",#REF!="DER1",#REF!="DER2"),#REF!," ")</f>
        <v>#REF!</v>
      </c>
      <c r="AF304" s="169" t="e">
        <f>IF(OR(#REF!="T",#REF!="D",#REF!="DER1",#REF!="DER2"),#REF!," ")</f>
        <v>#REF!</v>
      </c>
      <c r="AG304" s="169" t="e">
        <f>IF(OR(#REF!="T",#REF!="D",#REF!="DER1",#REF!="DER2"),#REF!," ")</f>
        <v>#REF!</v>
      </c>
      <c r="AH304" s="169" t="e">
        <f>IF(OR(#REF!="T",#REF!="D",#REF!="DER1",#REF!="DER2"),#REF!," ")</f>
        <v>#REF!</v>
      </c>
      <c r="AI304" s="169" t="e">
        <f>IF(OR(#REF!="T",#REF!="D",#REF!="DER1",#REF!="DER2"),#REF!," ")</f>
        <v>#REF!</v>
      </c>
      <c r="AJ304" s="169" t="e">
        <f>IF(OR(#REF!="T",#REF!="D",#REF!="DER1",#REF!="DER2"),#REF!," ")</f>
        <v>#REF!</v>
      </c>
      <c r="AK304" s="169" t="e">
        <f>IF(OR(#REF!="T",#REF!="D",#REF!="DER1",#REF!="DER2"),#REF!," ")</f>
        <v>#REF!</v>
      </c>
      <c r="AL304" s="169" t="e">
        <f>IF(OR(#REF!="T",#REF!="D",#REF!="DER1",#REF!="DER2"),#REF!," ")</f>
        <v>#REF!</v>
      </c>
      <c r="AM304" s="169" t="e">
        <f>IF(OR(#REF!="T",#REF!="D",#REF!="DER1",#REF!="DER2"),#REF!," ")</f>
        <v>#REF!</v>
      </c>
      <c r="AN304" s="169" t="e">
        <f>IF(OR(#REF!="T",#REF!="D",#REF!="DER1",#REF!="DER2"),#REF!," ")</f>
        <v>#REF!</v>
      </c>
      <c r="AO304" s="507" t="e">
        <f>IF(OR(#REF!="T",#REF!="D",#REF!="DER1",#REF!="DER2"),#REF!," ")</f>
        <v>#REF!</v>
      </c>
      <c r="AP304" s="507"/>
      <c r="AQ304" s="507"/>
      <c r="AR304" s="507"/>
      <c r="AS304" s="507"/>
      <c r="AT304" s="507"/>
      <c r="AU304" s="507"/>
      <c r="AV304" s="175" t="e">
        <f>IF(OR(#REF!="T",#REF!="D",#REF!="DER1",#REF!="DER2"),#REF!," ")</f>
        <v>#REF!</v>
      </c>
      <c r="AW304" s="175" t="e">
        <f>IF(OR(#REF!="T",#REF!="D",#REF!="DER1",#REF!="DER2"),#REF!," ")</f>
        <v>#REF!</v>
      </c>
      <c r="AX304" s="175" t="e">
        <f>IF(OR(#REF!="T",#REF!="D",#REF!="DER1",#REF!="DER2"),#REF!," ")</f>
        <v>#REF!</v>
      </c>
      <c r="AY304" s="175" t="e">
        <f>IF(OR(#REF!="T",#REF!="D",#REF!="DER1",#REF!="DER2"),#REF!," ")</f>
        <v>#REF!</v>
      </c>
      <c r="AZ304" s="175" t="e">
        <f>IF(OR(#REF!="T",#REF!="D",#REF!="DER1",#REF!="DER2"),#REF!," ")</f>
        <v>#REF!</v>
      </c>
      <c r="BD304" s="175" t="str">
        <f t="shared" si="5"/>
        <v xml:space="preserve"> </v>
      </c>
    </row>
    <row r="305" spans="1:60" x14ac:dyDescent="0.2">
      <c r="B305" s="174" t="e">
        <f>IF(OR(#REF!="T",#REF!="D",#REF!="DER1",#REF!="DER2"),#REF!," ")</f>
        <v>#REF!</v>
      </c>
      <c r="C305" s="415" t="e">
        <f>IF(OR(#REF!="T",#REF!="D",#REF!="DER1",#REF!="DER2"),#REF!," ")</f>
        <v>#REF!</v>
      </c>
      <c r="D305" s="416"/>
      <c r="E305" s="416"/>
      <c r="F305" s="416"/>
      <c r="G305" s="416"/>
      <c r="H305" s="416"/>
      <c r="I305" s="416"/>
      <c r="J305" s="416"/>
      <c r="K305" s="416"/>
      <c r="L305" s="416"/>
      <c r="M305" s="416"/>
      <c r="N305" s="416"/>
      <c r="O305" s="416"/>
      <c r="P305" s="417"/>
      <c r="Q305" s="485" t="e">
        <f>IF(OR(#REF!="T",#REF!="D",#REF!="DER1",#REF!="DER2"),#REF!," ")</f>
        <v>#REF!</v>
      </c>
      <c r="R305" s="486"/>
      <c r="S305" s="486"/>
      <c r="T305" s="486"/>
      <c r="U305" s="486"/>
      <c r="V305" s="346"/>
      <c r="W305" s="169" t="e">
        <f>IF(OR(#REF!="T",#REF!="D",#REF!="DER1",#REF!="DER2"),#REF!," ")</f>
        <v>#REF!</v>
      </c>
      <c r="X305" s="169" t="e">
        <f>IF(OR(#REF!="T",#REF!="D",#REF!="DER1",#REF!="DER2"),#REF!," ")</f>
        <v>#REF!</v>
      </c>
      <c r="Y305" s="169" t="e">
        <f>IF(OR(#REF!="T",#REF!="D",#REF!="DER1",#REF!="DER2"),#REF!," ")</f>
        <v>#REF!</v>
      </c>
      <c r="Z305" s="169" t="e">
        <f>IF(OR(#REF!="T",#REF!="D",#REF!="DER1",#REF!="DER2"),#REF!," ")</f>
        <v>#REF!</v>
      </c>
      <c r="AA305" s="169" t="e">
        <f>IF(OR(#REF!="T",#REF!="D",#REF!="DER1",#REF!="DER2"),#REF!," ")</f>
        <v>#REF!</v>
      </c>
      <c r="AB305" s="169" t="e">
        <f>IF(OR(#REF!="T",#REF!="D",#REF!="DER1",#REF!="DER2"),#REF!," ")</f>
        <v>#REF!</v>
      </c>
      <c r="AC305" s="169" t="e">
        <f>IF(OR(#REF!="T",#REF!="D",#REF!="DER1",#REF!="DER2"),#REF!," ")</f>
        <v>#REF!</v>
      </c>
      <c r="AD305" s="169" t="e">
        <f>IF(OR(#REF!="T",#REF!="D",#REF!="DER1",#REF!="DER2"),#REF!," ")</f>
        <v>#REF!</v>
      </c>
      <c r="AE305" s="169" t="e">
        <f>IF(OR(#REF!="T",#REF!="D",#REF!="DER1",#REF!="DER2"),#REF!," ")</f>
        <v>#REF!</v>
      </c>
      <c r="AF305" s="169" t="e">
        <f>IF(OR(#REF!="T",#REF!="D",#REF!="DER1",#REF!="DER2"),#REF!," ")</f>
        <v>#REF!</v>
      </c>
      <c r="AG305" s="169" t="e">
        <f>IF(OR(#REF!="T",#REF!="D",#REF!="DER1",#REF!="DER2"),#REF!," ")</f>
        <v>#REF!</v>
      </c>
      <c r="AH305" s="169" t="e">
        <f>IF(OR(#REF!="T",#REF!="D",#REF!="DER1",#REF!="DER2"),#REF!," ")</f>
        <v>#REF!</v>
      </c>
      <c r="AI305" s="169" t="e">
        <f>IF(OR(#REF!="T",#REF!="D",#REF!="DER1",#REF!="DER2"),#REF!," ")</f>
        <v>#REF!</v>
      </c>
      <c r="AJ305" s="169" t="e">
        <f>IF(OR(#REF!="T",#REF!="D",#REF!="DER1",#REF!="DER2"),#REF!," ")</f>
        <v>#REF!</v>
      </c>
      <c r="AK305" s="169" t="e">
        <f>IF(OR(#REF!="T",#REF!="D",#REF!="DER1",#REF!="DER2"),#REF!," ")</f>
        <v>#REF!</v>
      </c>
      <c r="AL305" s="169" t="e">
        <f>IF(OR(#REF!="T",#REF!="D",#REF!="DER1",#REF!="DER2"),#REF!," ")</f>
        <v>#REF!</v>
      </c>
      <c r="AM305" s="169" t="e">
        <f>IF(OR(#REF!="T",#REF!="D",#REF!="DER1",#REF!="DER2"),#REF!," ")</f>
        <v>#REF!</v>
      </c>
      <c r="AN305" s="169" t="e">
        <f>IF(OR(#REF!="T",#REF!="D",#REF!="DER1",#REF!="DER2"),#REF!," ")</f>
        <v>#REF!</v>
      </c>
      <c r="AO305" s="507" t="e">
        <f>IF(OR(#REF!="T",#REF!="D",#REF!="DER1",#REF!="DER2"),#REF!," ")</f>
        <v>#REF!</v>
      </c>
      <c r="AP305" s="507"/>
      <c r="AQ305" s="507"/>
      <c r="AR305" s="507"/>
      <c r="AS305" s="507"/>
      <c r="AT305" s="507"/>
      <c r="AU305" s="507"/>
      <c r="AV305" s="175" t="e">
        <f>IF(OR(#REF!="T",#REF!="D",#REF!="DER1",#REF!="DER2"),#REF!," ")</f>
        <v>#REF!</v>
      </c>
      <c r="AW305" s="175" t="e">
        <f>IF(OR(#REF!="T",#REF!="D",#REF!="DER1",#REF!="DER2"),#REF!," ")</f>
        <v>#REF!</v>
      </c>
      <c r="AX305" s="175" t="e">
        <f>IF(OR(#REF!="T",#REF!="D",#REF!="DER1",#REF!="DER2"),#REF!," ")</f>
        <v>#REF!</v>
      </c>
      <c r="AY305" s="175" t="e">
        <f>IF(OR(#REF!="T",#REF!="D",#REF!="DER1",#REF!="DER2"),#REF!," ")</f>
        <v>#REF!</v>
      </c>
      <c r="AZ305" s="175" t="e">
        <f>IF(OR(#REF!="T",#REF!="D",#REF!="DER1",#REF!="DER2"),#REF!," ")</f>
        <v>#REF!</v>
      </c>
      <c r="BD305" s="175" t="str">
        <f t="shared" si="5"/>
        <v xml:space="preserve"> </v>
      </c>
    </row>
    <row r="306" spans="1:60" x14ac:dyDescent="0.2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2"/>
      <c r="BE306" s="63"/>
      <c r="BF306" s="63"/>
      <c r="BG306" s="63"/>
      <c r="BH306" s="63"/>
    </row>
  </sheetData>
  <sheetProtection algorithmName="SHA-512" hashValue="N/iZ4ywgbPOs4THIf3Zbo1dUWNLnSJuDz9bsy8jNp55nRs5ze5e5GivFCsNB6bVWeMFOdeDhiH9H0PFQWsFq6w==" saltValue="U7cu8nWOTRKonIjGhgH3Rg==" spinCount="100000" sheet="1" objects="1" scenarios="1"/>
  <mergeCells count="901">
    <mergeCell ref="C305:P305"/>
    <mergeCell ref="Q305:V305"/>
    <mergeCell ref="AO305:AU305"/>
    <mergeCell ref="C302:P302"/>
    <mergeCell ref="Q302:V302"/>
    <mergeCell ref="AO302:AU302"/>
    <mergeCell ref="C303:P303"/>
    <mergeCell ref="Q303:V303"/>
    <mergeCell ref="AO303:AU303"/>
    <mergeCell ref="C304:P304"/>
    <mergeCell ref="Q304:V304"/>
    <mergeCell ref="AO304:AU304"/>
    <mergeCell ref="C299:P299"/>
    <mergeCell ref="Q299:V299"/>
    <mergeCell ref="AO299:AU299"/>
    <mergeCell ref="C300:P300"/>
    <mergeCell ref="Q300:V300"/>
    <mergeCell ref="AO300:AU300"/>
    <mergeCell ref="C301:P301"/>
    <mergeCell ref="Q301:V301"/>
    <mergeCell ref="AO301:AU301"/>
    <mergeCell ref="C296:P296"/>
    <mergeCell ref="Q296:V296"/>
    <mergeCell ref="AO296:AU296"/>
    <mergeCell ref="C297:P297"/>
    <mergeCell ref="Q297:V297"/>
    <mergeCell ref="AO297:AU297"/>
    <mergeCell ref="C298:P298"/>
    <mergeCell ref="Q298:V298"/>
    <mergeCell ref="AO298:AU298"/>
    <mergeCell ref="C293:P293"/>
    <mergeCell ref="Q293:V293"/>
    <mergeCell ref="AO293:AU293"/>
    <mergeCell ref="C294:P294"/>
    <mergeCell ref="Q294:V294"/>
    <mergeCell ref="AO294:AU294"/>
    <mergeCell ref="C295:P295"/>
    <mergeCell ref="Q295:V295"/>
    <mergeCell ref="AO295:AU295"/>
    <mergeCell ref="C290:P290"/>
    <mergeCell ref="Q290:V290"/>
    <mergeCell ref="AO290:AU290"/>
    <mergeCell ref="C291:P291"/>
    <mergeCell ref="Q291:V291"/>
    <mergeCell ref="AO291:AU291"/>
    <mergeCell ref="C292:P292"/>
    <mergeCell ref="Q292:V292"/>
    <mergeCell ref="AO292:AU292"/>
    <mergeCell ref="C287:P287"/>
    <mergeCell ref="Q287:V287"/>
    <mergeCell ref="AO287:AU287"/>
    <mergeCell ref="C288:P288"/>
    <mergeCell ref="Q288:V288"/>
    <mergeCell ref="AO288:AU288"/>
    <mergeCell ref="C289:P289"/>
    <mergeCell ref="Q289:V289"/>
    <mergeCell ref="AO289:AU289"/>
    <mergeCell ref="C284:P284"/>
    <mergeCell ref="Q284:V284"/>
    <mergeCell ref="AO284:AU284"/>
    <mergeCell ref="C285:P285"/>
    <mergeCell ref="Q285:V285"/>
    <mergeCell ref="AO285:AU285"/>
    <mergeCell ref="C286:P286"/>
    <mergeCell ref="Q286:V286"/>
    <mergeCell ref="AO286:AU286"/>
    <mergeCell ref="C281:P281"/>
    <mergeCell ref="Q281:V281"/>
    <mergeCell ref="AO281:AU281"/>
    <mergeCell ref="C282:P282"/>
    <mergeCell ref="Q282:V282"/>
    <mergeCell ref="AO282:AU282"/>
    <mergeCell ref="C283:P283"/>
    <mergeCell ref="Q283:V283"/>
    <mergeCell ref="AO283:AU283"/>
    <mergeCell ref="C278:P278"/>
    <mergeCell ref="Q278:V278"/>
    <mergeCell ref="AO278:AU278"/>
    <mergeCell ref="C279:P279"/>
    <mergeCell ref="Q279:V279"/>
    <mergeCell ref="AO279:AU279"/>
    <mergeCell ref="C280:P280"/>
    <mergeCell ref="Q280:V280"/>
    <mergeCell ref="AO280:AU280"/>
    <mergeCell ref="C275:P275"/>
    <mergeCell ref="Q275:V275"/>
    <mergeCell ref="AO275:AU275"/>
    <mergeCell ref="C276:P276"/>
    <mergeCell ref="Q276:V276"/>
    <mergeCell ref="AO276:AU276"/>
    <mergeCell ref="C277:P277"/>
    <mergeCell ref="Q277:V277"/>
    <mergeCell ref="AO277:AU277"/>
    <mergeCell ref="C272:P272"/>
    <mergeCell ref="Q272:V272"/>
    <mergeCell ref="AO272:AU272"/>
    <mergeCell ref="C273:P273"/>
    <mergeCell ref="Q273:V273"/>
    <mergeCell ref="AO273:AU273"/>
    <mergeCell ref="C274:P274"/>
    <mergeCell ref="Q274:V274"/>
    <mergeCell ref="AO274:AU274"/>
    <mergeCell ref="C269:P269"/>
    <mergeCell ref="Q269:V269"/>
    <mergeCell ref="AO269:AU269"/>
    <mergeCell ref="C270:P270"/>
    <mergeCell ref="Q270:V270"/>
    <mergeCell ref="AO270:AU270"/>
    <mergeCell ref="C271:P271"/>
    <mergeCell ref="Q271:V271"/>
    <mergeCell ref="AO271:AU271"/>
    <mergeCell ref="C266:P266"/>
    <mergeCell ref="Q266:V266"/>
    <mergeCell ref="AO266:AU266"/>
    <mergeCell ref="C267:P267"/>
    <mergeCell ref="Q267:V267"/>
    <mergeCell ref="AO267:AU267"/>
    <mergeCell ref="C268:P268"/>
    <mergeCell ref="Q268:V268"/>
    <mergeCell ref="AO268:AU268"/>
    <mergeCell ref="C263:P263"/>
    <mergeCell ref="Q263:V263"/>
    <mergeCell ref="AO263:AU263"/>
    <mergeCell ref="C264:P264"/>
    <mergeCell ref="Q264:V264"/>
    <mergeCell ref="AO264:AU264"/>
    <mergeCell ref="C265:P265"/>
    <mergeCell ref="Q265:V265"/>
    <mergeCell ref="AO265:AU265"/>
    <mergeCell ref="C260:P260"/>
    <mergeCell ref="Q260:V260"/>
    <mergeCell ref="AO260:AU260"/>
    <mergeCell ref="C261:P261"/>
    <mergeCell ref="Q261:V261"/>
    <mergeCell ref="AO261:AU261"/>
    <mergeCell ref="C262:P262"/>
    <mergeCell ref="Q262:V262"/>
    <mergeCell ref="AO262:AU262"/>
    <mergeCell ref="C257:P257"/>
    <mergeCell ref="Q257:V257"/>
    <mergeCell ref="AO257:AU257"/>
    <mergeCell ref="C258:P258"/>
    <mergeCell ref="Q258:V258"/>
    <mergeCell ref="AO258:AU258"/>
    <mergeCell ref="C259:P259"/>
    <mergeCell ref="Q259:V259"/>
    <mergeCell ref="AO259:AU259"/>
    <mergeCell ref="C254:P254"/>
    <mergeCell ref="Q254:V254"/>
    <mergeCell ref="AO254:AU254"/>
    <mergeCell ref="C255:P255"/>
    <mergeCell ref="Q255:V255"/>
    <mergeCell ref="AO255:AU255"/>
    <mergeCell ref="C256:P256"/>
    <mergeCell ref="Q256:V256"/>
    <mergeCell ref="AO256:AU256"/>
    <mergeCell ref="C251:P251"/>
    <mergeCell ref="Q251:V251"/>
    <mergeCell ref="AO251:AU251"/>
    <mergeCell ref="C252:P252"/>
    <mergeCell ref="Q252:V252"/>
    <mergeCell ref="AO252:AU252"/>
    <mergeCell ref="C253:P253"/>
    <mergeCell ref="Q253:V253"/>
    <mergeCell ref="AO253:AU253"/>
    <mergeCell ref="C248:P248"/>
    <mergeCell ref="Q248:V248"/>
    <mergeCell ref="AO248:AU248"/>
    <mergeCell ref="C249:P249"/>
    <mergeCell ref="Q249:V249"/>
    <mergeCell ref="AO249:AU249"/>
    <mergeCell ref="C250:P250"/>
    <mergeCell ref="Q250:V250"/>
    <mergeCell ref="AO250:AU250"/>
    <mergeCell ref="C245:P245"/>
    <mergeCell ref="Q245:V245"/>
    <mergeCell ref="AO245:AU245"/>
    <mergeCell ref="C246:P246"/>
    <mergeCell ref="Q246:V246"/>
    <mergeCell ref="AO246:AU246"/>
    <mergeCell ref="C247:P247"/>
    <mergeCell ref="Q247:V247"/>
    <mergeCell ref="AO247:AU247"/>
    <mergeCell ref="C242:P242"/>
    <mergeCell ref="Q242:V242"/>
    <mergeCell ref="AO242:AU242"/>
    <mergeCell ref="C243:P243"/>
    <mergeCell ref="Q243:V243"/>
    <mergeCell ref="AO243:AU243"/>
    <mergeCell ref="C244:P244"/>
    <mergeCell ref="Q244:V244"/>
    <mergeCell ref="AO244:AU244"/>
    <mergeCell ref="C239:P239"/>
    <mergeCell ref="Q239:V239"/>
    <mergeCell ref="AO239:AU239"/>
    <mergeCell ref="C240:P240"/>
    <mergeCell ref="Q240:V240"/>
    <mergeCell ref="AO240:AU240"/>
    <mergeCell ref="C241:P241"/>
    <mergeCell ref="Q241:V241"/>
    <mergeCell ref="AO241:AU241"/>
    <mergeCell ref="C236:P236"/>
    <mergeCell ref="Q236:V236"/>
    <mergeCell ref="AO236:AU236"/>
    <mergeCell ref="C237:P237"/>
    <mergeCell ref="Q237:V237"/>
    <mergeCell ref="AO237:AU237"/>
    <mergeCell ref="C238:P238"/>
    <mergeCell ref="Q238:V238"/>
    <mergeCell ref="AO238:AU238"/>
    <mergeCell ref="C233:P233"/>
    <mergeCell ref="Q233:V233"/>
    <mergeCell ref="AO233:AU233"/>
    <mergeCell ref="C234:P234"/>
    <mergeCell ref="Q234:V234"/>
    <mergeCell ref="AO234:AU234"/>
    <mergeCell ref="C235:P235"/>
    <mergeCell ref="Q235:V235"/>
    <mergeCell ref="AO235:AU235"/>
    <mergeCell ref="C230:P230"/>
    <mergeCell ref="Q230:V230"/>
    <mergeCell ref="AO230:AU230"/>
    <mergeCell ref="C231:P231"/>
    <mergeCell ref="Q231:V231"/>
    <mergeCell ref="AO231:AU231"/>
    <mergeCell ref="C232:P232"/>
    <mergeCell ref="Q232:V232"/>
    <mergeCell ref="AO232:AU232"/>
    <mergeCell ref="C227:P227"/>
    <mergeCell ref="Q227:V227"/>
    <mergeCell ref="AO227:AU227"/>
    <mergeCell ref="C228:P228"/>
    <mergeCell ref="Q228:V228"/>
    <mergeCell ref="AO228:AU228"/>
    <mergeCell ref="C229:P229"/>
    <mergeCell ref="Q229:V229"/>
    <mergeCell ref="AO229:AU229"/>
    <mergeCell ref="C224:P224"/>
    <mergeCell ref="Q224:V224"/>
    <mergeCell ref="AO224:AU224"/>
    <mergeCell ref="C225:P225"/>
    <mergeCell ref="Q225:V225"/>
    <mergeCell ref="AO225:AU225"/>
    <mergeCell ref="C226:P226"/>
    <mergeCell ref="Q226:V226"/>
    <mergeCell ref="AO226:AU226"/>
    <mergeCell ref="C221:P221"/>
    <mergeCell ref="Q221:V221"/>
    <mergeCell ref="AO221:AU221"/>
    <mergeCell ref="C222:P222"/>
    <mergeCell ref="Q222:V222"/>
    <mergeCell ref="AO222:AU222"/>
    <mergeCell ref="C223:P223"/>
    <mergeCell ref="Q223:V223"/>
    <mergeCell ref="AO223:AU223"/>
    <mergeCell ref="C218:P218"/>
    <mergeCell ref="Q218:V218"/>
    <mergeCell ref="AO218:AU218"/>
    <mergeCell ref="C219:P219"/>
    <mergeCell ref="Q219:V219"/>
    <mergeCell ref="AO219:AU219"/>
    <mergeCell ref="C220:P220"/>
    <mergeCell ref="Q220:V220"/>
    <mergeCell ref="AO220:AU220"/>
    <mergeCell ref="C215:P215"/>
    <mergeCell ref="Q215:V215"/>
    <mergeCell ref="AO215:AU215"/>
    <mergeCell ref="C216:P216"/>
    <mergeCell ref="Q216:V216"/>
    <mergeCell ref="AO216:AU216"/>
    <mergeCell ref="C217:P217"/>
    <mergeCell ref="Q217:V217"/>
    <mergeCell ref="AO217:AU217"/>
    <mergeCell ref="C212:P212"/>
    <mergeCell ref="Q212:V212"/>
    <mergeCell ref="AO212:AU212"/>
    <mergeCell ref="C213:P213"/>
    <mergeCell ref="Q213:V213"/>
    <mergeCell ref="AO213:AU213"/>
    <mergeCell ref="C214:P214"/>
    <mergeCell ref="Q214:V214"/>
    <mergeCell ref="AO214:AU214"/>
    <mergeCell ref="C209:P209"/>
    <mergeCell ref="Q209:V209"/>
    <mergeCell ref="AO209:AU209"/>
    <mergeCell ref="C210:P210"/>
    <mergeCell ref="Q210:V210"/>
    <mergeCell ref="AO210:AU210"/>
    <mergeCell ref="C211:P211"/>
    <mergeCell ref="Q211:V211"/>
    <mergeCell ref="AO211:AU211"/>
    <mergeCell ref="C206:P206"/>
    <mergeCell ref="Q206:V206"/>
    <mergeCell ref="AO206:AU206"/>
    <mergeCell ref="C207:P207"/>
    <mergeCell ref="Q207:V207"/>
    <mergeCell ref="AO207:AU207"/>
    <mergeCell ref="C208:P208"/>
    <mergeCell ref="Q208:V208"/>
    <mergeCell ref="AO208:AU208"/>
    <mergeCell ref="C203:P203"/>
    <mergeCell ref="Q203:V203"/>
    <mergeCell ref="AO203:AU203"/>
    <mergeCell ref="C204:P204"/>
    <mergeCell ref="Q204:V204"/>
    <mergeCell ref="AO204:AU204"/>
    <mergeCell ref="C205:P205"/>
    <mergeCell ref="Q205:V205"/>
    <mergeCell ref="AO205:AU205"/>
    <mergeCell ref="C200:P200"/>
    <mergeCell ref="Q200:V200"/>
    <mergeCell ref="AO200:AU200"/>
    <mergeCell ref="C201:P201"/>
    <mergeCell ref="Q201:V201"/>
    <mergeCell ref="AO201:AU201"/>
    <mergeCell ref="C202:P202"/>
    <mergeCell ref="Q202:V202"/>
    <mergeCell ref="AO202:AU202"/>
    <mergeCell ref="C197:P197"/>
    <mergeCell ref="Q197:V197"/>
    <mergeCell ref="AO197:AU197"/>
    <mergeCell ref="C198:P198"/>
    <mergeCell ref="Q198:V198"/>
    <mergeCell ref="AO198:AU198"/>
    <mergeCell ref="C199:P199"/>
    <mergeCell ref="Q199:V199"/>
    <mergeCell ref="AO199:AU199"/>
    <mergeCell ref="C194:P194"/>
    <mergeCell ref="Q194:V194"/>
    <mergeCell ref="AO194:AU194"/>
    <mergeCell ref="C195:P195"/>
    <mergeCell ref="Q195:V195"/>
    <mergeCell ref="AO195:AU195"/>
    <mergeCell ref="C196:P196"/>
    <mergeCell ref="Q196:V196"/>
    <mergeCell ref="AO196:AU196"/>
    <mergeCell ref="C191:P191"/>
    <mergeCell ref="Q191:V191"/>
    <mergeCell ref="AO191:AU191"/>
    <mergeCell ref="C192:P192"/>
    <mergeCell ref="Q192:V192"/>
    <mergeCell ref="AO192:AU192"/>
    <mergeCell ref="C193:P193"/>
    <mergeCell ref="Q193:V193"/>
    <mergeCell ref="AO193:AU193"/>
    <mergeCell ref="C188:P188"/>
    <mergeCell ref="Q188:V188"/>
    <mergeCell ref="AO188:AU188"/>
    <mergeCell ref="C189:P189"/>
    <mergeCell ref="Q189:V189"/>
    <mergeCell ref="AO189:AU189"/>
    <mergeCell ref="C190:P190"/>
    <mergeCell ref="Q190:V190"/>
    <mergeCell ref="AO190:AU190"/>
    <mergeCell ref="C185:P185"/>
    <mergeCell ref="Q185:V185"/>
    <mergeCell ref="AO185:AU185"/>
    <mergeCell ref="C186:P186"/>
    <mergeCell ref="Q186:V186"/>
    <mergeCell ref="AO186:AU186"/>
    <mergeCell ref="C187:P187"/>
    <mergeCell ref="Q187:V187"/>
    <mergeCell ref="AO187:AU187"/>
    <mergeCell ref="C182:P182"/>
    <mergeCell ref="Q182:V182"/>
    <mergeCell ref="AO182:AU182"/>
    <mergeCell ref="C183:P183"/>
    <mergeCell ref="Q183:V183"/>
    <mergeCell ref="AO183:AU183"/>
    <mergeCell ref="C184:P184"/>
    <mergeCell ref="Q184:V184"/>
    <mergeCell ref="AO184:AU184"/>
    <mergeCell ref="C179:P179"/>
    <mergeCell ref="Q179:V179"/>
    <mergeCell ref="AO179:AU179"/>
    <mergeCell ref="C180:P180"/>
    <mergeCell ref="Q180:V180"/>
    <mergeCell ref="AO180:AU180"/>
    <mergeCell ref="C181:P181"/>
    <mergeCell ref="Q181:V181"/>
    <mergeCell ref="AO181:AU181"/>
    <mergeCell ref="C176:P176"/>
    <mergeCell ref="Q176:V176"/>
    <mergeCell ref="AO176:AU176"/>
    <mergeCell ref="C177:P177"/>
    <mergeCell ref="Q177:V177"/>
    <mergeCell ref="AO177:AU177"/>
    <mergeCell ref="C178:P178"/>
    <mergeCell ref="Q178:V178"/>
    <mergeCell ref="AO178:AU178"/>
    <mergeCell ref="C173:P173"/>
    <mergeCell ref="Q173:V173"/>
    <mergeCell ref="AO173:AU173"/>
    <mergeCell ref="C174:P174"/>
    <mergeCell ref="Q174:V174"/>
    <mergeCell ref="AO174:AU174"/>
    <mergeCell ref="C175:P175"/>
    <mergeCell ref="Q175:V175"/>
    <mergeCell ref="AO175:AU175"/>
    <mergeCell ref="C170:P170"/>
    <mergeCell ref="Q170:V170"/>
    <mergeCell ref="AO170:AU170"/>
    <mergeCell ref="C171:P171"/>
    <mergeCell ref="Q171:V171"/>
    <mergeCell ref="AO171:AU171"/>
    <mergeCell ref="C172:P172"/>
    <mergeCell ref="Q172:V172"/>
    <mergeCell ref="AO172:AU172"/>
    <mergeCell ref="C167:P167"/>
    <mergeCell ref="Q167:V167"/>
    <mergeCell ref="AO167:AU167"/>
    <mergeCell ref="C168:P168"/>
    <mergeCell ref="Q168:V168"/>
    <mergeCell ref="AO168:AU168"/>
    <mergeCell ref="C169:P169"/>
    <mergeCell ref="Q169:V169"/>
    <mergeCell ref="AO169:AU169"/>
    <mergeCell ref="C164:P164"/>
    <mergeCell ref="Q164:V164"/>
    <mergeCell ref="AO164:AU164"/>
    <mergeCell ref="C165:P165"/>
    <mergeCell ref="Q165:V165"/>
    <mergeCell ref="AO165:AU165"/>
    <mergeCell ref="C166:P166"/>
    <mergeCell ref="Q166:V166"/>
    <mergeCell ref="AO166:AU166"/>
    <mergeCell ref="AV161:AV163"/>
    <mergeCell ref="AW161:AW163"/>
    <mergeCell ref="AX161:AX163"/>
    <mergeCell ref="AY161:AY163"/>
    <mergeCell ref="AZ161:AZ163"/>
    <mergeCell ref="BD161:BD163"/>
    <mergeCell ref="W162:W163"/>
    <mergeCell ref="X162:X163"/>
    <mergeCell ref="Y162:Y163"/>
    <mergeCell ref="Z162:Z163"/>
    <mergeCell ref="AA162:AA163"/>
    <mergeCell ref="AB162:AB163"/>
    <mergeCell ref="AC162:AF162"/>
    <mergeCell ref="AG162:AG163"/>
    <mergeCell ref="AH162:AH163"/>
    <mergeCell ref="AJ162:AK162"/>
    <mergeCell ref="AL162:AL163"/>
    <mergeCell ref="AM162:AM163"/>
    <mergeCell ref="AN162:AN163"/>
    <mergeCell ref="C155:P155"/>
    <mergeCell ref="Q155:V155"/>
    <mergeCell ref="AO155:AU155"/>
    <mergeCell ref="C156:P156"/>
    <mergeCell ref="Q156:V156"/>
    <mergeCell ref="AO156:AU156"/>
    <mergeCell ref="C158:P160"/>
    <mergeCell ref="B161:B163"/>
    <mergeCell ref="C161:P163"/>
    <mergeCell ref="Q161:V163"/>
    <mergeCell ref="W161:AK161"/>
    <mergeCell ref="AL161:AN161"/>
    <mergeCell ref="AO161:AU163"/>
    <mergeCell ref="C148:P148"/>
    <mergeCell ref="Q148:V148"/>
    <mergeCell ref="AO148:AU148"/>
    <mergeCell ref="C149:P149"/>
    <mergeCell ref="Q149:V149"/>
    <mergeCell ref="AO149:AU149"/>
    <mergeCell ref="C150:P150"/>
    <mergeCell ref="Q150:V150"/>
    <mergeCell ref="AO150:AU150"/>
    <mergeCell ref="C145:P145"/>
    <mergeCell ref="Q145:V145"/>
    <mergeCell ref="AO145:AU145"/>
    <mergeCell ref="C146:P146"/>
    <mergeCell ref="Q146:V146"/>
    <mergeCell ref="AO146:AU146"/>
    <mergeCell ref="C147:P147"/>
    <mergeCell ref="Q147:V147"/>
    <mergeCell ref="AO147:AU147"/>
    <mergeCell ref="C142:P142"/>
    <mergeCell ref="Q142:V142"/>
    <mergeCell ref="AO142:AU142"/>
    <mergeCell ref="C143:P143"/>
    <mergeCell ref="Q143:V143"/>
    <mergeCell ref="AO143:AU143"/>
    <mergeCell ref="C144:P144"/>
    <mergeCell ref="Q144:V144"/>
    <mergeCell ref="AO144:AU144"/>
    <mergeCell ref="C139:P139"/>
    <mergeCell ref="Q139:V139"/>
    <mergeCell ref="AO139:AU139"/>
    <mergeCell ref="C140:P140"/>
    <mergeCell ref="Q140:V140"/>
    <mergeCell ref="AO140:AU140"/>
    <mergeCell ref="C141:P141"/>
    <mergeCell ref="Q141:V141"/>
    <mergeCell ref="AO141:AU141"/>
    <mergeCell ref="C136:P136"/>
    <mergeCell ref="Q136:V136"/>
    <mergeCell ref="AO136:AU136"/>
    <mergeCell ref="C137:P137"/>
    <mergeCell ref="Q137:V137"/>
    <mergeCell ref="AO137:AU137"/>
    <mergeCell ref="C138:P138"/>
    <mergeCell ref="Q138:V138"/>
    <mergeCell ref="AO138:AU138"/>
    <mergeCell ref="C133:P133"/>
    <mergeCell ref="Q133:V133"/>
    <mergeCell ref="AO133:AU133"/>
    <mergeCell ref="C134:P134"/>
    <mergeCell ref="Q134:V134"/>
    <mergeCell ref="AO134:AU134"/>
    <mergeCell ref="C135:P135"/>
    <mergeCell ref="Q135:V135"/>
    <mergeCell ref="AO135:AU135"/>
    <mergeCell ref="C130:P130"/>
    <mergeCell ref="Q130:V130"/>
    <mergeCell ref="AO130:AU130"/>
    <mergeCell ref="C131:P131"/>
    <mergeCell ref="Q131:V131"/>
    <mergeCell ref="AO131:AU131"/>
    <mergeCell ref="C132:P132"/>
    <mergeCell ref="Q132:V132"/>
    <mergeCell ref="AO132:AU132"/>
    <mergeCell ref="C127:P127"/>
    <mergeCell ref="Q127:V127"/>
    <mergeCell ref="AO127:AU127"/>
    <mergeCell ref="C128:P128"/>
    <mergeCell ref="Q128:V128"/>
    <mergeCell ref="AO128:AU128"/>
    <mergeCell ref="C129:P129"/>
    <mergeCell ref="Q129:V129"/>
    <mergeCell ref="AO129:AU129"/>
    <mergeCell ref="C124:P124"/>
    <mergeCell ref="Q124:V124"/>
    <mergeCell ref="AO124:AU124"/>
    <mergeCell ref="C125:P125"/>
    <mergeCell ref="Q125:V125"/>
    <mergeCell ref="AO125:AU125"/>
    <mergeCell ref="C126:P126"/>
    <mergeCell ref="Q126:V126"/>
    <mergeCell ref="AO126:AU126"/>
    <mergeCell ref="C67:P67"/>
    <mergeCell ref="Q67:V67"/>
    <mergeCell ref="AO67:AU67"/>
    <mergeCell ref="C68:P68"/>
    <mergeCell ref="Q68:V68"/>
    <mergeCell ref="AO68:AU68"/>
    <mergeCell ref="C69:P69"/>
    <mergeCell ref="Q69:V69"/>
    <mergeCell ref="AO69:AU69"/>
    <mergeCell ref="BF19:BG19"/>
    <mergeCell ref="BF26:BG26"/>
    <mergeCell ref="Q70:V70"/>
    <mergeCell ref="AO70:AU70"/>
    <mergeCell ref="Q71:V71"/>
    <mergeCell ref="AO71:AU71"/>
    <mergeCell ref="Q72:V72"/>
    <mergeCell ref="AO72:AU72"/>
    <mergeCell ref="Q73:V73"/>
    <mergeCell ref="AO73:AU73"/>
    <mergeCell ref="Q151:V151"/>
    <mergeCell ref="AO151:AU151"/>
    <mergeCell ref="Q152:V152"/>
    <mergeCell ref="AO152:AU152"/>
    <mergeCell ref="Q153:V153"/>
    <mergeCell ref="AO153:AU153"/>
    <mergeCell ref="Q154:V154"/>
    <mergeCell ref="C151:P151"/>
    <mergeCell ref="C152:P152"/>
    <mergeCell ref="C153:P153"/>
    <mergeCell ref="C154:P154"/>
    <mergeCell ref="AO154:AU154"/>
    <mergeCell ref="C122:P122"/>
    <mergeCell ref="Q122:V122"/>
    <mergeCell ref="AO122:AU122"/>
    <mergeCell ref="C123:P123"/>
    <mergeCell ref="Q123:V123"/>
    <mergeCell ref="AO123:AU123"/>
    <mergeCell ref="C120:P120"/>
    <mergeCell ref="Q120:V120"/>
    <mergeCell ref="AO120:AU120"/>
    <mergeCell ref="C121:P121"/>
    <mergeCell ref="Q121:V121"/>
    <mergeCell ref="AO121:AU121"/>
    <mergeCell ref="C118:P118"/>
    <mergeCell ref="Q118:V118"/>
    <mergeCell ref="AO118:AU118"/>
    <mergeCell ref="C119:P119"/>
    <mergeCell ref="Q119:V119"/>
    <mergeCell ref="AO119:AU119"/>
    <mergeCell ref="C116:P116"/>
    <mergeCell ref="Q116:V116"/>
    <mergeCell ref="AO116:AU116"/>
    <mergeCell ref="C117:P117"/>
    <mergeCell ref="Q117:V117"/>
    <mergeCell ref="AO117:AU117"/>
    <mergeCell ref="C114:P114"/>
    <mergeCell ref="Q114:V114"/>
    <mergeCell ref="AO114:AU114"/>
    <mergeCell ref="C115:P115"/>
    <mergeCell ref="Q115:V115"/>
    <mergeCell ref="AO115:AU115"/>
    <mergeCell ref="C112:P112"/>
    <mergeCell ref="Q112:V112"/>
    <mergeCell ref="AO112:AU112"/>
    <mergeCell ref="C113:P113"/>
    <mergeCell ref="Q113:V113"/>
    <mergeCell ref="AO113:AU113"/>
    <mergeCell ref="C110:P110"/>
    <mergeCell ref="Q110:V110"/>
    <mergeCell ref="AO110:AU110"/>
    <mergeCell ref="C111:P111"/>
    <mergeCell ref="Q111:V111"/>
    <mergeCell ref="AO111:AU111"/>
    <mergeCell ref="C108:P108"/>
    <mergeCell ref="Q108:V108"/>
    <mergeCell ref="AO108:AU108"/>
    <mergeCell ref="C109:P109"/>
    <mergeCell ref="Q109:V109"/>
    <mergeCell ref="AO109:AU109"/>
    <mergeCell ref="C106:P106"/>
    <mergeCell ref="Q106:V106"/>
    <mergeCell ref="AO106:AU106"/>
    <mergeCell ref="C107:P107"/>
    <mergeCell ref="Q107:V107"/>
    <mergeCell ref="AO107:AU107"/>
    <mergeCell ref="C104:P104"/>
    <mergeCell ref="Q104:V104"/>
    <mergeCell ref="AO104:AU104"/>
    <mergeCell ref="C105:P105"/>
    <mergeCell ref="Q105:V105"/>
    <mergeCell ref="AO105:AU105"/>
    <mergeCell ref="C102:P102"/>
    <mergeCell ref="Q102:V102"/>
    <mergeCell ref="AO102:AU102"/>
    <mergeCell ref="C103:P103"/>
    <mergeCell ref="Q103:V103"/>
    <mergeCell ref="AO103:AU103"/>
    <mergeCell ref="C100:P100"/>
    <mergeCell ref="Q100:V100"/>
    <mergeCell ref="AO100:AU100"/>
    <mergeCell ref="C101:P101"/>
    <mergeCell ref="Q101:V101"/>
    <mergeCell ref="AO101:AU101"/>
    <mergeCell ref="C98:P98"/>
    <mergeCell ref="Q98:V98"/>
    <mergeCell ref="AO98:AU98"/>
    <mergeCell ref="C99:P99"/>
    <mergeCell ref="Q99:V99"/>
    <mergeCell ref="AO99:AU99"/>
    <mergeCell ref="C96:P96"/>
    <mergeCell ref="Q96:V96"/>
    <mergeCell ref="AO96:AU96"/>
    <mergeCell ref="C97:P97"/>
    <mergeCell ref="Q97:V97"/>
    <mergeCell ref="AO97:AU97"/>
    <mergeCell ref="C94:P94"/>
    <mergeCell ref="Q94:V94"/>
    <mergeCell ref="AO94:AU94"/>
    <mergeCell ref="C95:P95"/>
    <mergeCell ref="Q95:V95"/>
    <mergeCell ref="AO95:AU95"/>
    <mergeCell ref="C92:P92"/>
    <mergeCell ref="Q92:V92"/>
    <mergeCell ref="AO92:AU92"/>
    <mergeCell ref="C93:P93"/>
    <mergeCell ref="Q93:V93"/>
    <mergeCell ref="AO93:AU93"/>
    <mergeCell ref="C90:P90"/>
    <mergeCell ref="Q90:V90"/>
    <mergeCell ref="AO90:AU90"/>
    <mergeCell ref="C91:P91"/>
    <mergeCell ref="Q91:V91"/>
    <mergeCell ref="AO91:AU91"/>
    <mergeCell ref="C88:P88"/>
    <mergeCell ref="Q88:V88"/>
    <mergeCell ref="AO88:AU88"/>
    <mergeCell ref="C89:P89"/>
    <mergeCell ref="Q89:V89"/>
    <mergeCell ref="AO89:AU89"/>
    <mergeCell ref="C86:P86"/>
    <mergeCell ref="Q86:V86"/>
    <mergeCell ref="AO86:AU86"/>
    <mergeCell ref="C87:P87"/>
    <mergeCell ref="Q87:V87"/>
    <mergeCell ref="AO87:AU87"/>
    <mergeCell ref="C84:P84"/>
    <mergeCell ref="Q84:V84"/>
    <mergeCell ref="AO84:AU84"/>
    <mergeCell ref="C85:P85"/>
    <mergeCell ref="Q85:V85"/>
    <mergeCell ref="AO85:AU85"/>
    <mergeCell ref="C82:P82"/>
    <mergeCell ref="Q82:V82"/>
    <mergeCell ref="AO82:AU82"/>
    <mergeCell ref="C83:P83"/>
    <mergeCell ref="Q83:V83"/>
    <mergeCell ref="AO83:AU83"/>
    <mergeCell ref="C80:P80"/>
    <mergeCell ref="Q80:V80"/>
    <mergeCell ref="AO80:AU80"/>
    <mergeCell ref="C81:P81"/>
    <mergeCell ref="Q81:V81"/>
    <mergeCell ref="AO81:AU81"/>
    <mergeCell ref="C78:P78"/>
    <mergeCell ref="Q78:V78"/>
    <mergeCell ref="AO78:AU78"/>
    <mergeCell ref="C79:P79"/>
    <mergeCell ref="Q79:V79"/>
    <mergeCell ref="AO79:AU79"/>
    <mergeCell ref="C76:P76"/>
    <mergeCell ref="Q76:V76"/>
    <mergeCell ref="AO76:AU76"/>
    <mergeCell ref="C77:P77"/>
    <mergeCell ref="Q77:V77"/>
    <mergeCell ref="AO77:AU77"/>
    <mergeCell ref="C74:P74"/>
    <mergeCell ref="Q74:V74"/>
    <mergeCell ref="AO74:AU74"/>
    <mergeCell ref="C75:P75"/>
    <mergeCell ref="Q75:V75"/>
    <mergeCell ref="AO75:AU75"/>
    <mergeCell ref="C71:P71"/>
    <mergeCell ref="C72:P72"/>
    <mergeCell ref="C70:P70"/>
    <mergeCell ref="C73:P73"/>
    <mergeCell ref="C65:P65"/>
    <mergeCell ref="Q65:V65"/>
    <mergeCell ref="AO65:AU65"/>
    <mergeCell ref="C66:P66"/>
    <mergeCell ref="Q66:V66"/>
    <mergeCell ref="AO66:AU66"/>
    <mergeCell ref="C63:P63"/>
    <mergeCell ref="Q63:V63"/>
    <mergeCell ref="AO63:AU63"/>
    <mergeCell ref="C64:P64"/>
    <mergeCell ref="Q64:V64"/>
    <mergeCell ref="AO64:AU64"/>
    <mergeCell ref="C61:P61"/>
    <mergeCell ref="Q61:V61"/>
    <mergeCell ref="AO61:AU61"/>
    <mergeCell ref="C62:P62"/>
    <mergeCell ref="Q62:V62"/>
    <mergeCell ref="AO62:AU62"/>
    <mergeCell ref="C59:P59"/>
    <mergeCell ref="Q59:V59"/>
    <mergeCell ref="AO59:AU59"/>
    <mergeCell ref="C60:P60"/>
    <mergeCell ref="Q60:V60"/>
    <mergeCell ref="AO60:AU60"/>
    <mergeCell ref="C57:P57"/>
    <mergeCell ref="Q57:V57"/>
    <mergeCell ref="AO57:AU57"/>
    <mergeCell ref="C58:P58"/>
    <mergeCell ref="Q58:V58"/>
    <mergeCell ref="AO58:AU58"/>
    <mergeCell ref="C55:P55"/>
    <mergeCell ref="Q55:V55"/>
    <mergeCell ref="AO55:AU55"/>
    <mergeCell ref="C56:P56"/>
    <mergeCell ref="Q56:V56"/>
    <mergeCell ref="AO56:AU56"/>
    <mergeCell ref="C53:P53"/>
    <mergeCell ref="Q53:V53"/>
    <mergeCell ref="AO53:AU53"/>
    <mergeCell ref="C54:P54"/>
    <mergeCell ref="Q54:V54"/>
    <mergeCell ref="AO54:AU54"/>
    <mergeCell ref="C51:P51"/>
    <mergeCell ref="Q51:V51"/>
    <mergeCell ref="AO51:AU51"/>
    <mergeCell ref="C52:P52"/>
    <mergeCell ref="Q52:V52"/>
    <mergeCell ref="AO52:AU52"/>
    <mergeCell ref="C49:P49"/>
    <mergeCell ref="Q49:V49"/>
    <mergeCell ref="AO49:AU49"/>
    <mergeCell ref="C50:P50"/>
    <mergeCell ref="Q50:V50"/>
    <mergeCell ref="AO50:AU50"/>
    <mergeCell ref="C47:P47"/>
    <mergeCell ref="Q47:V47"/>
    <mergeCell ref="AO47:AU47"/>
    <mergeCell ref="C48:P48"/>
    <mergeCell ref="Q48:V48"/>
    <mergeCell ref="AO48:AU48"/>
    <mergeCell ref="C45:P45"/>
    <mergeCell ref="Q45:V45"/>
    <mergeCell ref="AO45:AU45"/>
    <mergeCell ref="C46:P46"/>
    <mergeCell ref="Q46:V46"/>
    <mergeCell ref="AO46:AU46"/>
    <mergeCell ref="C43:P43"/>
    <mergeCell ref="Q43:V43"/>
    <mergeCell ref="AO43:AU43"/>
    <mergeCell ref="C44:P44"/>
    <mergeCell ref="Q44:V44"/>
    <mergeCell ref="AO44:AU44"/>
    <mergeCell ref="C41:P41"/>
    <mergeCell ref="Q41:V41"/>
    <mergeCell ref="AO41:AU41"/>
    <mergeCell ref="C42:P42"/>
    <mergeCell ref="Q42:V42"/>
    <mergeCell ref="AO42:AU42"/>
    <mergeCell ref="C39:P39"/>
    <mergeCell ref="Q39:V39"/>
    <mergeCell ref="AO39:AU39"/>
    <mergeCell ref="C40:P40"/>
    <mergeCell ref="Q40:V40"/>
    <mergeCell ref="AO40:AU40"/>
    <mergeCell ref="C37:P37"/>
    <mergeCell ref="Q37:V37"/>
    <mergeCell ref="AO37:AU37"/>
    <mergeCell ref="C38:P38"/>
    <mergeCell ref="Q38:V38"/>
    <mergeCell ref="AO38:AU38"/>
    <mergeCell ref="C35:P35"/>
    <mergeCell ref="Q35:V35"/>
    <mergeCell ref="AO35:AU35"/>
    <mergeCell ref="C36:P36"/>
    <mergeCell ref="Q36:V36"/>
    <mergeCell ref="AO36:AU36"/>
    <mergeCell ref="C33:P33"/>
    <mergeCell ref="Q33:V33"/>
    <mergeCell ref="AO33:AU33"/>
    <mergeCell ref="C34:P34"/>
    <mergeCell ref="Q34:V34"/>
    <mergeCell ref="AO34:AU34"/>
    <mergeCell ref="C31:P31"/>
    <mergeCell ref="Q31:V31"/>
    <mergeCell ref="AO31:AU31"/>
    <mergeCell ref="C32:P32"/>
    <mergeCell ref="Q32:V32"/>
    <mergeCell ref="AO32:AU32"/>
    <mergeCell ref="C29:P29"/>
    <mergeCell ref="Q29:V29"/>
    <mergeCell ref="AO29:AU29"/>
    <mergeCell ref="C30:P30"/>
    <mergeCell ref="Q30:V30"/>
    <mergeCell ref="AO30:AU30"/>
    <mergeCell ref="C27:P27"/>
    <mergeCell ref="Q27:V27"/>
    <mergeCell ref="AO27:AU27"/>
    <mergeCell ref="C28:P28"/>
    <mergeCell ref="Q28:V28"/>
    <mergeCell ref="AO28:AU28"/>
    <mergeCell ref="C25:P25"/>
    <mergeCell ref="Q25:V25"/>
    <mergeCell ref="AO25:AU25"/>
    <mergeCell ref="C26:P26"/>
    <mergeCell ref="Q26:V26"/>
    <mergeCell ref="AO26:AU26"/>
    <mergeCell ref="C23:P23"/>
    <mergeCell ref="Q23:V23"/>
    <mergeCell ref="AO23:AU23"/>
    <mergeCell ref="C24:P24"/>
    <mergeCell ref="Q24:V24"/>
    <mergeCell ref="AO24:AU24"/>
    <mergeCell ref="C21:P21"/>
    <mergeCell ref="Q21:V21"/>
    <mergeCell ref="AO21:AU21"/>
    <mergeCell ref="C22:P22"/>
    <mergeCell ref="Q22:V22"/>
    <mergeCell ref="AO22:AU22"/>
    <mergeCell ref="C19:P19"/>
    <mergeCell ref="Q19:V19"/>
    <mergeCell ref="AO19:AU19"/>
    <mergeCell ref="C20:P20"/>
    <mergeCell ref="Q20:V20"/>
    <mergeCell ref="AO20:AU20"/>
    <mergeCell ref="C17:P17"/>
    <mergeCell ref="Q17:V17"/>
    <mergeCell ref="AO17:AU17"/>
    <mergeCell ref="C18:P18"/>
    <mergeCell ref="Q18:V18"/>
    <mergeCell ref="AO18:AU18"/>
    <mergeCell ref="BD14:BD16"/>
    <mergeCell ref="BF14:BG14"/>
    <mergeCell ref="W15:W16"/>
    <mergeCell ref="X15:X16"/>
    <mergeCell ref="Y15:Y16"/>
    <mergeCell ref="Z15:Z16"/>
    <mergeCell ref="AA15:AA16"/>
    <mergeCell ref="AB15:AB16"/>
    <mergeCell ref="AC15:AF15"/>
    <mergeCell ref="AG15:AG16"/>
    <mergeCell ref="AO14:AU16"/>
    <mergeCell ref="AV14:AV16"/>
    <mergeCell ref="AW14:AW16"/>
    <mergeCell ref="AX14:AX16"/>
    <mergeCell ref="AY14:AY16"/>
    <mergeCell ref="AZ14:AZ16"/>
    <mergeCell ref="D10:P13"/>
    <mergeCell ref="B14:B16"/>
    <mergeCell ref="C14:P16"/>
    <mergeCell ref="Q14:V16"/>
    <mergeCell ref="W14:AK14"/>
    <mergeCell ref="AL14:AN14"/>
    <mergeCell ref="AH15:AH16"/>
    <mergeCell ref="AJ15:AK15"/>
    <mergeCell ref="AL15:AL16"/>
    <mergeCell ref="AM15:AM16"/>
    <mergeCell ref="AN15:AN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4:BG306"/>
  <sheetViews>
    <sheetView showZeros="0" zoomScale="50" zoomScaleNormal="50" workbookViewId="0">
      <selection activeCell="BI39" sqref="BI39"/>
    </sheetView>
  </sheetViews>
  <sheetFormatPr baseColWidth="10" defaultColWidth="11.42578125" defaultRowHeight="12.75" x14ac:dyDescent="0.2"/>
  <cols>
    <col min="1" max="1" width="5.42578125" style="11" customWidth="1"/>
    <col min="2" max="2" width="3.7109375" style="11" customWidth="1"/>
    <col min="3" max="15" width="3.5703125" style="11" customWidth="1"/>
    <col min="16" max="18" width="3.42578125" style="11" customWidth="1"/>
    <col min="19" max="19" width="6.28515625" style="11" customWidth="1"/>
    <col min="20" max="21" width="3.42578125" style="11" customWidth="1"/>
    <col min="22" max="22" width="5.5703125" style="11" customWidth="1"/>
    <col min="23" max="23" width="3.85546875" style="11" customWidth="1"/>
    <col min="24" max="27" width="3.7109375" style="11" customWidth="1"/>
    <col min="28" max="28" width="11.28515625" style="11" customWidth="1"/>
    <col min="29" max="33" width="4.7109375" style="11" customWidth="1"/>
    <col min="34" max="34" width="7.140625" style="11" customWidth="1"/>
    <col min="35" max="35" width="11.5703125" style="11" customWidth="1"/>
    <col min="36" max="37" width="4.7109375" style="11" customWidth="1"/>
    <col min="38" max="39" width="5.28515625" style="11" customWidth="1"/>
    <col min="40" max="40" width="10.42578125" style="11" customWidth="1"/>
    <col min="41" max="43" width="3.7109375" style="11" customWidth="1"/>
    <col min="44" max="44" width="7.140625" style="11" customWidth="1"/>
    <col min="45" max="45" width="3.7109375" style="11" customWidth="1"/>
    <col min="46" max="46" width="9" style="11" customWidth="1"/>
    <col min="47" max="47" width="3.85546875" style="11" customWidth="1"/>
    <col min="48" max="48" width="4.7109375" style="11" customWidth="1"/>
    <col min="49" max="50" width="5.7109375" style="11" customWidth="1"/>
    <col min="51" max="51" width="16" style="11" customWidth="1"/>
    <col min="52" max="52" width="14.85546875" style="11" customWidth="1"/>
    <col min="53" max="53" width="2.85546875" style="11" customWidth="1"/>
    <col min="54" max="54" width="11.42578125" style="11"/>
    <col min="55" max="55" width="20.140625" style="11" customWidth="1"/>
    <col min="56" max="56" width="12.5703125" style="13" customWidth="1"/>
    <col min="57" max="57" width="7.140625" style="11" customWidth="1"/>
    <col min="58" max="257" width="11.42578125" style="11"/>
    <col min="258" max="258" width="10" style="11" customWidth="1"/>
    <col min="259" max="259" width="3.7109375" style="11" customWidth="1"/>
    <col min="260" max="272" width="3.5703125" style="11" customWidth="1"/>
    <col min="273" max="275" width="3.42578125" style="11" customWidth="1"/>
    <col min="276" max="276" width="6.28515625" style="11" customWidth="1"/>
    <col min="277" max="278" width="3.42578125" style="11" customWidth="1"/>
    <col min="279" max="279" width="5.5703125" style="11" customWidth="1"/>
    <col min="280" max="284" width="3.7109375" style="11" customWidth="1"/>
    <col min="285" max="285" width="11.28515625" style="11" customWidth="1"/>
    <col min="286" max="290" width="4.7109375" style="11" customWidth="1"/>
    <col min="291" max="291" width="7.140625" style="11" customWidth="1"/>
    <col min="292" max="292" width="11.5703125" style="11" customWidth="1"/>
    <col min="293" max="294" width="4.7109375" style="11" customWidth="1"/>
    <col min="295" max="296" width="5.28515625" style="11" customWidth="1"/>
    <col min="297" max="297" width="10.42578125" style="11" customWidth="1"/>
    <col min="298" max="301" width="3.7109375" style="11" customWidth="1"/>
    <col min="302" max="302" width="10.140625" style="11" customWidth="1"/>
    <col min="303" max="303" width="0.140625" style="11" customWidth="1"/>
    <col min="304" max="513" width="11.42578125" style="11"/>
    <col min="514" max="514" width="10" style="11" customWidth="1"/>
    <col min="515" max="515" width="3.7109375" style="11" customWidth="1"/>
    <col min="516" max="528" width="3.5703125" style="11" customWidth="1"/>
    <col min="529" max="531" width="3.42578125" style="11" customWidth="1"/>
    <col min="532" max="532" width="6.28515625" style="11" customWidth="1"/>
    <col min="533" max="534" width="3.42578125" style="11" customWidth="1"/>
    <col min="535" max="535" width="5.5703125" style="11" customWidth="1"/>
    <col min="536" max="540" width="3.7109375" style="11" customWidth="1"/>
    <col min="541" max="541" width="11.28515625" style="11" customWidth="1"/>
    <col min="542" max="546" width="4.7109375" style="11" customWidth="1"/>
    <col min="547" max="547" width="7.140625" style="11" customWidth="1"/>
    <col min="548" max="548" width="11.5703125" style="11" customWidth="1"/>
    <col min="549" max="550" width="4.7109375" style="11" customWidth="1"/>
    <col min="551" max="552" width="5.28515625" style="11" customWidth="1"/>
    <col min="553" max="553" width="10.42578125" style="11" customWidth="1"/>
    <col min="554" max="557" width="3.7109375" style="11" customWidth="1"/>
    <col min="558" max="558" width="10.140625" style="11" customWidth="1"/>
    <col min="559" max="559" width="0.140625" style="11" customWidth="1"/>
    <col min="560" max="769" width="11.42578125" style="11"/>
    <col min="770" max="770" width="10" style="11" customWidth="1"/>
    <col min="771" max="771" width="3.7109375" style="11" customWidth="1"/>
    <col min="772" max="784" width="3.5703125" style="11" customWidth="1"/>
    <col min="785" max="787" width="3.42578125" style="11" customWidth="1"/>
    <col min="788" max="788" width="6.28515625" style="11" customWidth="1"/>
    <col min="789" max="790" width="3.42578125" style="11" customWidth="1"/>
    <col min="791" max="791" width="5.5703125" style="11" customWidth="1"/>
    <col min="792" max="796" width="3.7109375" style="11" customWidth="1"/>
    <col min="797" max="797" width="11.28515625" style="11" customWidth="1"/>
    <col min="798" max="802" width="4.7109375" style="11" customWidth="1"/>
    <col min="803" max="803" width="7.140625" style="11" customWidth="1"/>
    <col min="804" max="804" width="11.5703125" style="11" customWidth="1"/>
    <col min="805" max="806" width="4.7109375" style="11" customWidth="1"/>
    <col min="807" max="808" width="5.28515625" style="11" customWidth="1"/>
    <col min="809" max="809" width="10.42578125" style="11" customWidth="1"/>
    <col min="810" max="813" width="3.7109375" style="11" customWidth="1"/>
    <col min="814" max="814" width="10.140625" style="11" customWidth="1"/>
    <col min="815" max="815" width="0.140625" style="11" customWidth="1"/>
    <col min="816" max="1025" width="11.42578125" style="11"/>
    <col min="1026" max="1026" width="10" style="11" customWidth="1"/>
    <col min="1027" max="1027" width="3.7109375" style="11" customWidth="1"/>
    <col min="1028" max="1040" width="3.5703125" style="11" customWidth="1"/>
    <col min="1041" max="1043" width="3.42578125" style="11" customWidth="1"/>
    <col min="1044" max="1044" width="6.28515625" style="11" customWidth="1"/>
    <col min="1045" max="1046" width="3.42578125" style="11" customWidth="1"/>
    <col min="1047" max="1047" width="5.5703125" style="11" customWidth="1"/>
    <col min="1048" max="1052" width="3.7109375" style="11" customWidth="1"/>
    <col min="1053" max="1053" width="11.28515625" style="11" customWidth="1"/>
    <col min="1054" max="1058" width="4.7109375" style="11" customWidth="1"/>
    <col min="1059" max="1059" width="7.140625" style="11" customWidth="1"/>
    <col min="1060" max="1060" width="11.5703125" style="11" customWidth="1"/>
    <col min="1061" max="1062" width="4.7109375" style="11" customWidth="1"/>
    <col min="1063" max="1064" width="5.28515625" style="11" customWidth="1"/>
    <col min="1065" max="1065" width="10.42578125" style="11" customWidth="1"/>
    <col min="1066" max="1069" width="3.7109375" style="11" customWidth="1"/>
    <col min="1070" max="1070" width="10.140625" style="11" customWidth="1"/>
    <col min="1071" max="1071" width="0.140625" style="11" customWidth="1"/>
    <col min="1072" max="1281" width="11.42578125" style="11"/>
    <col min="1282" max="1282" width="10" style="11" customWidth="1"/>
    <col min="1283" max="1283" width="3.7109375" style="11" customWidth="1"/>
    <col min="1284" max="1296" width="3.5703125" style="11" customWidth="1"/>
    <col min="1297" max="1299" width="3.42578125" style="11" customWidth="1"/>
    <col min="1300" max="1300" width="6.28515625" style="11" customWidth="1"/>
    <col min="1301" max="1302" width="3.42578125" style="11" customWidth="1"/>
    <col min="1303" max="1303" width="5.5703125" style="11" customWidth="1"/>
    <col min="1304" max="1308" width="3.7109375" style="11" customWidth="1"/>
    <col min="1309" max="1309" width="11.28515625" style="11" customWidth="1"/>
    <col min="1310" max="1314" width="4.7109375" style="11" customWidth="1"/>
    <col min="1315" max="1315" width="7.140625" style="11" customWidth="1"/>
    <col min="1316" max="1316" width="11.5703125" style="11" customWidth="1"/>
    <col min="1317" max="1318" width="4.7109375" style="11" customWidth="1"/>
    <col min="1319" max="1320" width="5.28515625" style="11" customWidth="1"/>
    <col min="1321" max="1321" width="10.42578125" style="11" customWidth="1"/>
    <col min="1322" max="1325" width="3.7109375" style="11" customWidth="1"/>
    <col min="1326" max="1326" width="10.140625" style="11" customWidth="1"/>
    <col min="1327" max="1327" width="0.140625" style="11" customWidth="1"/>
    <col min="1328" max="1537" width="11.42578125" style="11"/>
    <col min="1538" max="1538" width="10" style="11" customWidth="1"/>
    <col min="1539" max="1539" width="3.7109375" style="11" customWidth="1"/>
    <col min="1540" max="1552" width="3.5703125" style="11" customWidth="1"/>
    <col min="1553" max="1555" width="3.42578125" style="11" customWidth="1"/>
    <col min="1556" max="1556" width="6.28515625" style="11" customWidth="1"/>
    <col min="1557" max="1558" width="3.42578125" style="11" customWidth="1"/>
    <col min="1559" max="1559" width="5.5703125" style="11" customWidth="1"/>
    <col min="1560" max="1564" width="3.7109375" style="11" customWidth="1"/>
    <col min="1565" max="1565" width="11.28515625" style="11" customWidth="1"/>
    <col min="1566" max="1570" width="4.7109375" style="11" customWidth="1"/>
    <col min="1571" max="1571" width="7.140625" style="11" customWidth="1"/>
    <col min="1572" max="1572" width="11.5703125" style="11" customWidth="1"/>
    <col min="1573" max="1574" width="4.7109375" style="11" customWidth="1"/>
    <col min="1575" max="1576" width="5.28515625" style="11" customWidth="1"/>
    <col min="1577" max="1577" width="10.42578125" style="11" customWidth="1"/>
    <col min="1578" max="1581" width="3.7109375" style="11" customWidth="1"/>
    <col min="1582" max="1582" width="10.140625" style="11" customWidth="1"/>
    <col min="1583" max="1583" width="0.140625" style="11" customWidth="1"/>
    <col min="1584" max="1793" width="11.42578125" style="11"/>
    <col min="1794" max="1794" width="10" style="11" customWidth="1"/>
    <col min="1795" max="1795" width="3.7109375" style="11" customWidth="1"/>
    <col min="1796" max="1808" width="3.5703125" style="11" customWidth="1"/>
    <col min="1809" max="1811" width="3.42578125" style="11" customWidth="1"/>
    <col min="1812" max="1812" width="6.28515625" style="11" customWidth="1"/>
    <col min="1813" max="1814" width="3.42578125" style="11" customWidth="1"/>
    <col min="1815" max="1815" width="5.5703125" style="11" customWidth="1"/>
    <col min="1816" max="1820" width="3.7109375" style="11" customWidth="1"/>
    <col min="1821" max="1821" width="11.28515625" style="11" customWidth="1"/>
    <col min="1822" max="1826" width="4.7109375" style="11" customWidth="1"/>
    <col min="1827" max="1827" width="7.140625" style="11" customWidth="1"/>
    <col min="1828" max="1828" width="11.5703125" style="11" customWidth="1"/>
    <col min="1829" max="1830" width="4.7109375" style="11" customWidth="1"/>
    <col min="1831" max="1832" width="5.28515625" style="11" customWidth="1"/>
    <col min="1833" max="1833" width="10.42578125" style="11" customWidth="1"/>
    <col min="1834" max="1837" width="3.7109375" style="11" customWidth="1"/>
    <col min="1838" max="1838" width="10.140625" style="11" customWidth="1"/>
    <col min="1839" max="1839" width="0.140625" style="11" customWidth="1"/>
    <col min="1840" max="2049" width="11.42578125" style="11"/>
    <col min="2050" max="2050" width="10" style="11" customWidth="1"/>
    <col min="2051" max="2051" width="3.7109375" style="11" customWidth="1"/>
    <col min="2052" max="2064" width="3.5703125" style="11" customWidth="1"/>
    <col min="2065" max="2067" width="3.42578125" style="11" customWidth="1"/>
    <col min="2068" max="2068" width="6.28515625" style="11" customWidth="1"/>
    <col min="2069" max="2070" width="3.42578125" style="11" customWidth="1"/>
    <col min="2071" max="2071" width="5.5703125" style="11" customWidth="1"/>
    <col min="2072" max="2076" width="3.7109375" style="11" customWidth="1"/>
    <col min="2077" max="2077" width="11.28515625" style="11" customWidth="1"/>
    <col min="2078" max="2082" width="4.7109375" style="11" customWidth="1"/>
    <col min="2083" max="2083" width="7.140625" style="11" customWidth="1"/>
    <col min="2084" max="2084" width="11.5703125" style="11" customWidth="1"/>
    <col min="2085" max="2086" width="4.7109375" style="11" customWidth="1"/>
    <col min="2087" max="2088" width="5.28515625" style="11" customWidth="1"/>
    <col min="2089" max="2089" width="10.42578125" style="11" customWidth="1"/>
    <col min="2090" max="2093" width="3.7109375" style="11" customWidth="1"/>
    <col min="2094" max="2094" width="10.140625" style="11" customWidth="1"/>
    <col min="2095" max="2095" width="0.140625" style="11" customWidth="1"/>
    <col min="2096" max="2305" width="11.42578125" style="11"/>
    <col min="2306" max="2306" width="10" style="11" customWidth="1"/>
    <col min="2307" max="2307" width="3.7109375" style="11" customWidth="1"/>
    <col min="2308" max="2320" width="3.5703125" style="11" customWidth="1"/>
    <col min="2321" max="2323" width="3.42578125" style="11" customWidth="1"/>
    <col min="2324" max="2324" width="6.28515625" style="11" customWidth="1"/>
    <col min="2325" max="2326" width="3.42578125" style="11" customWidth="1"/>
    <col min="2327" max="2327" width="5.5703125" style="11" customWidth="1"/>
    <col min="2328" max="2332" width="3.7109375" style="11" customWidth="1"/>
    <col min="2333" max="2333" width="11.28515625" style="11" customWidth="1"/>
    <col min="2334" max="2338" width="4.7109375" style="11" customWidth="1"/>
    <col min="2339" max="2339" width="7.140625" style="11" customWidth="1"/>
    <col min="2340" max="2340" width="11.5703125" style="11" customWidth="1"/>
    <col min="2341" max="2342" width="4.7109375" style="11" customWidth="1"/>
    <col min="2343" max="2344" width="5.28515625" style="11" customWidth="1"/>
    <col min="2345" max="2345" width="10.42578125" style="11" customWidth="1"/>
    <col min="2346" max="2349" width="3.7109375" style="11" customWidth="1"/>
    <col min="2350" max="2350" width="10.140625" style="11" customWidth="1"/>
    <col min="2351" max="2351" width="0.140625" style="11" customWidth="1"/>
    <col min="2352" max="2561" width="11.42578125" style="11"/>
    <col min="2562" max="2562" width="10" style="11" customWidth="1"/>
    <col min="2563" max="2563" width="3.7109375" style="11" customWidth="1"/>
    <col min="2564" max="2576" width="3.5703125" style="11" customWidth="1"/>
    <col min="2577" max="2579" width="3.42578125" style="11" customWidth="1"/>
    <col min="2580" max="2580" width="6.28515625" style="11" customWidth="1"/>
    <col min="2581" max="2582" width="3.42578125" style="11" customWidth="1"/>
    <col min="2583" max="2583" width="5.5703125" style="11" customWidth="1"/>
    <col min="2584" max="2588" width="3.7109375" style="11" customWidth="1"/>
    <col min="2589" max="2589" width="11.28515625" style="11" customWidth="1"/>
    <col min="2590" max="2594" width="4.7109375" style="11" customWidth="1"/>
    <col min="2595" max="2595" width="7.140625" style="11" customWidth="1"/>
    <col min="2596" max="2596" width="11.5703125" style="11" customWidth="1"/>
    <col min="2597" max="2598" width="4.7109375" style="11" customWidth="1"/>
    <col min="2599" max="2600" width="5.28515625" style="11" customWidth="1"/>
    <col min="2601" max="2601" width="10.42578125" style="11" customWidth="1"/>
    <col min="2602" max="2605" width="3.7109375" style="11" customWidth="1"/>
    <col min="2606" max="2606" width="10.140625" style="11" customWidth="1"/>
    <col min="2607" max="2607" width="0.140625" style="11" customWidth="1"/>
    <col min="2608" max="2817" width="11.42578125" style="11"/>
    <col min="2818" max="2818" width="10" style="11" customWidth="1"/>
    <col min="2819" max="2819" width="3.7109375" style="11" customWidth="1"/>
    <col min="2820" max="2832" width="3.5703125" style="11" customWidth="1"/>
    <col min="2833" max="2835" width="3.42578125" style="11" customWidth="1"/>
    <col min="2836" max="2836" width="6.28515625" style="11" customWidth="1"/>
    <col min="2837" max="2838" width="3.42578125" style="11" customWidth="1"/>
    <col min="2839" max="2839" width="5.5703125" style="11" customWidth="1"/>
    <col min="2840" max="2844" width="3.7109375" style="11" customWidth="1"/>
    <col min="2845" max="2845" width="11.28515625" style="11" customWidth="1"/>
    <col min="2846" max="2850" width="4.7109375" style="11" customWidth="1"/>
    <col min="2851" max="2851" width="7.140625" style="11" customWidth="1"/>
    <col min="2852" max="2852" width="11.5703125" style="11" customWidth="1"/>
    <col min="2853" max="2854" width="4.7109375" style="11" customWidth="1"/>
    <col min="2855" max="2856" width="5.28515625" style="11" customWidth="1"/>
    <col min="2857" max="2857" width="10.42578125" style="11" customWidth="1"/>
    <col min="2858" max="2861" width="3.7109375" style="11" customWidth="1"/>
    <col min="2862" max="2862" width="10.140625" style="11" customWidth="1"/>
    <col min="2863" max="2863" width="0.140625" style="11" customWidth="1"/>
    <col min="2864" max="3073" width="11.42578125" style="11"/>
    <col min="3074" max="3074" width="10" style="11" customWidth="1"/>
    <col min="3075" max="3075" width="3.7109375" style="11" customWidth="1"/>
    <col min="3076" max="3088" width="3.5703125" style="11" customWidth="1"/>
    <col min="3089" max="3091" width="3.42578125" style="11" customWidth="1"/>
    <col min="3092" max="3092" width="6.28515625" style="11" customWidth="1"/>
    <col min="3093" max="3094" width="3.42578125" style="11" customWidth="1"/>
    <col min="3095" max="3095" width="5.5703125" style="11" customWidth="1"/>
    <col min="3096" max="3100" width="3.7109375" style="11" customWidth="1"/>
    <col min="3101" max="3101" width="11.28515625" style="11" customWidth="1"/>
    <col min="3102" max="3106" width="4.7109375" style="11" customWidth="1"/>
    <col min="3107" max="3107" width="7.140625" style="11" customWidth="1"/>
    <col min="3108" max="3108" width="11.5703125" style="11" customWidth="1"/>
    <col min="3109" max="3110" width="4.7109375" style="11" customWidth="1"/>
    <col min="3111" max="3112" width="5.28515625" style="11" customWidth="1"/>
    <col min="3113" max="3113" width="10.42578125" style="11" customWidth="1"/>
    <col min="3114" max="3117" width="3.7109375" style="11" customWidth="1"/>
    <col min="3118" max="3118" width="10.140625" style="11" customWidth="1"/>
    <col min="3119" max="3119" width="0.140625" style="11" customWidth="1"/>
    <col min="3120" max="3329" width="11.42578125" style="11"/>
    <col min="3330" max="3330" width="10" style="11" customWidth="1"/>
    <col min="3331" max="3331" width="3.7109375" style="11" customWidth="1"/>
    <col min="3332" max="3344" width="3.5703125" style="11" customWidth="1"/>
    <col min="3345" max="3347" width="3.42578125" style="11" customWidth="1"/>
    <col min="3348" max="3348" width="6.28515625" style="11" customWidth="1"/>
    <col min="3349" max="3350" width="3.42578125" style="11" customWidth="1"/>
    <col min="3351" max="3351" width="5.5703125" style="11" customWidth="1"/>
    <col min="3352" max="3356" width="3.7109375" style="11" customWidth="1"/>
    <col min="3357" max="3357" width="11.28515625" style="11" customWidth="1"/>
    <col min="3358" max="3362" width="4.7109375" style="11" customWidth="1"/>
    <col min="3363" max="3363" width="7.140625" style="11" customWidth="1"/>
    <col min="3364" max="3364" width="11.5703125" style="11" customWidth="1"/>
    <col min="3365" max="3366" width="4.7109375" style="11" customWidth="1"/>
    <col min="3367" max="3368" width="5.28515625" style="11" customWidth="1"/>
    <col min="3369" max="3369" width="10.42578125" style="11" customWidth="1"/>
    <col min="3370" max="3373" width="3.7109375" style="11" customWidth="1"/>
    <col min="3374" max="3374" width="10.140625" style="11" customWidth="1"/>
    <col min="3375" max="3375" width="0.140625" style="11" customWidth="1"/>
    <col min="3376" max="3585" width="11.42578125" style="11"/>
    <col min="3586" max="3586" width="10" style="11" customWidth="1"/>
    <col min="3587" max="3587" width="3.7109375" style="11" customWidth="1"/>
    <col min="3588" max="3600" width="3.5703125" style="11" customWidth="1"/>
    <col min="3601" max="3603" width="3.42578125" style="11" customWidth="1"/>
    <col min="3604" max="3604" width="6.28515625" style="11" customWidth="1"/>
    <col min="3605" max="3606" width="3.42578125" style="11" customWidth="1"/>
    <col min="3607" max="3607" width="5.5703125" style="11" customWidth="1"/>
    <col min="3608" max="3612" width="3.7109375" style="11" customWidth="1"/>
    <col min="3613" max="3613" width="11.28515625" style="11" customWidth="1"/>
    <col min="3614" max="3618" width="4.7109375" style="11" customWidth="1"/>
    <col min="3619" max="3619" width="7.140625" style="11" customWidth="1"/>
    <col min="3620" max="3620" width="11.5703125" style="11" customWidth="1"/>
    <col min="3621" max="3622" width="4.7109375" style="11" customWidth="1"/>
    <col min="3623" max="3624" width="5.28515625" style="11" customWidth="1"/>
    <col min="3625" max="3625" width="10.42578125" style="11" customWidth="1"/>
    <col min="3626" max="3629" width="3.7109375" style="11" customWidth="1"/>
    <col min="3630" max="3630" width="10.140625" style="11" customWidth="1"/>
    <col min="3631" max="3631" width="0.140625" style="11" customWidth="1"/>
    <col min="3632" max="3841" width="11.42578125" style="11"/>
    <col min="3842" max="3842" width="10" style="11" customWidth="1"/>
    <col min="3843" max="3843" width="3.7109375" style="11" customWidth="1"/>
    <col min="3844" max="3856" width="3.5703125" style="11" customWidth="1"/>
    <col min="3857" max="3859" width="3.42578125" style="11" customWidth="1"/>
    <col min="3860" max="3860" width="6.28515625" style="11" customWidth="1"/>
    <col min="3861" max="3862" width="3.42578125" style="11" customWidth="1"/>
    <col min="3863" max="3863" width="5.5703125" style="11" customWidth="1"/>
    <col min="3864" max="3868" width="3.7109375" style="11" customWidth="1"/>
    <col min="3869" max="3869" width="11.28515625" style="11" customWidth="1"/>
    <col min="3870" max="3874" width="4.7109375" style="11" customWidth="1"/>
    <col min="3875" max="3875" width="7.140625" style="11" customWidth="1"/>
    <col min="3876" max="3876" width="11.5703125" style="11" customWidth="1"/>
    <col min="3877" max="3878" width="4.7109375" style="11" customWidth="1"/>
    <col min="3879" max="3880" width="5.28515625" style="11" customWidth="1"/>
    <col min="3881" max="3881" width="10.42578125" style="11" customWidth="1"/>
    <col min="3882" max="3885" width="3.7109375" style="11" customWidth="1"/>
    <col min="3886" max="3886" width="10.140625" style="11" customWidth="1"/>
    <col min="3887" max="3887" width="0.140625" style="11" customWidth="1"/>
    <col min="3888" max="4097" width="11.42578125" style="11"/>
    <col min="4098" max="4098" width="10" style="11" customWidth="1"/>
    <col min="4099" max="4099" width="3.7109375" style="11" customWidth="1"/>
    <col min="4100" max="4112" width="3.5703125" style="11" customWidth="1"/>
    <col min="4113" max="4115" width="3.42578125" style="11" customWidth="1"/>
    <col min="4116" max="4116" width="6.28515625" style="11" customWidth="1"/>
    <col min="4117" max="4118" width="3.42578125" style="11" customWidth="1"/>
    <col min="4119" max="4119" width="5.5703125" style="11" customWidth="1"/>
    <col min="4120" max="4124" width="3.7109375" style="11" customWidth="1"/>
    <col min="4125" max="4125" width="11.28515625" style="11" customWidth="1"/>
    <col min="4126" max="4130" width="4.7109375" style="11" customWidth="1"/>
    <col min="4131" max="4131" width="7.140625" style="11" customWidth="1"/>
    <col min="4132" max="4132" width="11.5703125" style="11" customWidth="1"/>
    <col min="4133" max="4134" width="4.7109375" style="11" customWidth="1"/>
    <col min="4135" max="4136" width="5.28515625" style="11" customWidth="1"/>
    <col min="4137" max="4137" width="10.42578125" style="11" customWidth="1"/>
    <col min="4138" max="4141" width="3.7109375" style="11" customWidth="1"/>
    <col min="4142" max="4142" width="10.140625" style="11" customWidth="1"/>
    <col min="4143" max="4143" width="0.140625" style="11" customWidth="1"/>
    <col min="4144" max="4353" width="11.42578125" style="11"/>
    <col min="4354" max="4354" width="10" style="11" customWidth="1"/>
    <col min="4355" max="4355" width="3.7109375" style="11" customWidth="1"/>
    <col min="4356" max="4368" width="3.5703125" style="11" customWidth="1"/>
    <col min="4369" max="4371" width="3.42578125" style="11" customWidth="1"/>
    <col min="4372" max="4372" width="6.28515625" style="11" customWidth="1"/>
    <col min="4373" max="4374" width="3.42578125" style="11" customWidth="1"/>
    <col min="4375" max="4375" width="5.5703125" style="11" customWidth="1"/>
    <col min="4376" max="4380" width="3.7109375" style="11" customWidth="1"/>
    <col min="4381" max="4381" width="11.28515625" style="11" customWidth="1"/>
    <col min="4382" max="4386" width="4.7109375" style="11" customWidth="1"/>
    <col min="4387" max="4387" width="7.140625" style="11" customWidth="1"/>
    <col min="4388" max="4388" width="11.5703125" style="11" customWidth="1"/>
    <col min="4389" max="4390" width="4.7109375" style="11" customWidth="1"/>
    <col min="4391" max="4392" width="5.28515625" style="11" customWidth="1"/>
    <col min="4393" max="4393" width="10.42578125" style="11" customWidth="1"/>
    <col min="4394" max="4397" width="3.7109375" style="11" customWidth="1"/>
    <col min="4398" max="4398" width="10.140625" style="11" customWidth="1"/>
    <col min="4399" max="4399" width="0.140625" style="11" customWidth="1"/>
    <col min="4400" max="4609" width="11.42578125" style="11"/>
    <col min="4610" max="4610" width="10" style="11" customWidth="1"/>
    <col min="4611" max="4611" width="3.7109375" style="11" customWidth="1"/>
    <col min="4612" max="4624" width="3.5703125" style="11" customWidth="1"/>
    <col min="4625" max="4627" width="3.42578125" style="11" customWidth="1"/>
    <col min="4628" max="4628" width="6.28515625" style="11" customWidth="1"/>
    <col min="4629" max="4630" width="3.42578125" style="11" customWidth="1"/>
    <col min="4631" max="4631" width="5.5703125" style="11" customWidth="1"/>
    <col min="4632" max="4636" width="3.7109375" style="11" customWidth="1"/>
    <col min="4637" max="4637" width="11.28515625" style="11" customWidth="1"/>
    <col min="4638" max="4642" width="4.7109375" style="11" customWidth="1"/>
    <col min="4643" max="4643" width="7.140625" style="11" customWidth="1"/>
    <col min="4644" max="4644" width="11.5703125" style="11" customWidth="1"/>
    <col min="4645" max="4646" width="4.7109375" style="11" customWidth="1"/>
    <col min="4647" max="4648" width="5.28515625" style="11" customWidth="1"/>
    <col min="4649" max="4649" width="10.42578125" style="11" customWidth="1"/>
    <col min="4650" max="4653" width="3.7109375" style="11" customWidth="1"/>
    <col min="4654" max="4654" width="10.140625" style="11" customWidth="1"/>
    <col min="4655" max="4655" width="0.140625" style="11" customWidth="1"/>
    <col min="4656" max="4865" width="11.42578125" style="11"/>
    <col min="4866" max="4866" width="10" style="11" customWidth="1"/>
    <col min="4867" max="4867" width="3.7109375" style="11" customWidth="1"/>
    <col min="4868" max="4880" width="3.5703125" style="11" customWidth="1"/>
    <col min="4881" max="4883" width="3.42578125" style="11" customWidth="1"/>
    <col min="4884" max="4884" width="6.28515625" style="11" customWidth="1"/>
    <col min="4885" max="4886" width="3.42578125" style="11" customWidth="1"/>
    <col min="4887" max="4887" width="5.5703125" style="11" customWidth="1"/>
    <col min="4888" max="4892" width="3.7109375" style="11" customWidth="1"/>
    <col min="4893" max="4893" width="11.28515625" style="11" customWidth="1"/>
    <col min="4894" max="4898" width="4.7109375" style="11" customWidth="1"/>
    <col min="4899" max="4899" width="7.140625" style="11" customWidth="1"/>
    <col min="4900" max="4900" width="11.5703125" style="11" customWidth="1"/>
    <col min="4901" max="4902" width="4.7109375" style="11" customWidth="1"/>
    <col min="4903" max="4904" width="5.28515625" style="11" customWidth="1"/>
    <col min="4905" max="4905" width="10.42578125" style="11" customWidth="1"/>
    <col min="4906" max="4909" width="3.7109375" style="11" customWidth="1"/>
    <col min="4910" max="4910" width="10.140625" style="11" customWidth="1"/>
    <col min="4911" max="4911" width="0.140625" style="11" customWidth="1"/>
    <col min="4912" max="5121" width="11.42578125" style="11"/>
    <col min="5122" max="5122" width="10" style="11" customWidth="1"/>
    <col min="5123" max="5123" width="3.7109375" style="11" customWidth="1"/>
    <col min="5124" max="5136" width="3.5703125" style="11" customWidth="1"/>
    <col min="5137" max="5139" width="3.42578125" style="11" customWidth="1"/>
    <col min="5140" max="5140" width="6.28515625" style="11" customWidth="1"/>
    <col min="5141" max="5142" width="3.42578125" style="11" customWidth="1"/>
    <col min="5143" max="5143" width="5.5703125" style="11" customWidth="1"/>
    <col min="5144" max="5148" width="3.7109375" style="11" customWidth="1"/>
    <col min="5149" max="5149" width="11.28515625" style="11" customWidth="1"/>
    <col min="5150" max="5154" width="4.7109375" style="11" customWidth="1"/>
    <col min="5155" max="5155" width="7.140625" style="11" customWidth="1"/>
    <col min="5156" max="5156" width="11.5703125" style="11" customWidth="1"/>
    <col min="5157" max="5158" width="4.7109375" style="11" customWidth="1"/>
    <col min="5159" max="5160" width="5.28515625" style="11" customWidth="1"/>
    <col min="5161" max="5161" width="10.42578125" style="11" customWidth="1"/>
    <col min="5162" max="5165" width="3.7109375" style="11" customWidth="1"/>
    <col min="5166" max="5166" width="10.140625" style="11" customWidth="1"/>
    <col min="5167" max="5167" width="0.140625" style="11" customWidth="1"/>
    <col min="5168" max="5377" width="11.42578125" style="11"/>
    <col min="5378" max="5378" width="10" style="11" customWidth="1"/>
    <col min="5379" max="5379" width="3.7109375" style="11" customWidth="1"/>
    <col min="5380" max="5392" width="3.5703125" style="11" customWidth="1"/>
    <col min="5393" max="5395" width="3.42578125" style="11" customWidth="1"/>
    <col min="5396" max="5396" width="6.28515625" style="11" customWidth="1"/>
    <col min="5397" max="5398" width="3.42578125" style="11" customWidth="1"/>
    <col min="5399" max="5399" width="5.5703125" style="11" customWidth="1"/>
    <col min="5400" max="5404" width="3.7109375" style="11" customWidth="1"/>
    <col min="5405" max="5405" width="11.28515625" style="11" customWidth="1"/>
    <col min="5406" max="5410" width="4.7109375" style="11" customWidth="1"/>
    <col min="5411" max="5411" width="7.140625" style="11" customWidth="1"/>
    <col min="5412" max="5412" width="11.5703125" style="11" customWidth="1"/>
    <col min="5413" max="5414" width="4.7109375" style="11" customWidth="1"/>
    <col min="5415" max="5416" width="5.28515625" style="11" customWidth="1"/>
    <col min="5417" max="5417" width="10.42578125" style="11" customWidth="1"/>
    <col min="5418" max="5421" width="3.7109375" style="11" customWidth="1"/>
    <col min="5422" max="5422" width="10.140625" style="11" customWidth="1"/>
    <col min="5423" max="5423" width="0.140625" style="11" customWidth="1"/>
    <col min="5424" max="5633" width="11.42578125" style="11"/>
    <col min="5634" max="5634" width="10" style="11" customWidth="1"/>
    <col min="5635" max="5635" width="3.7109375" style="11" customWidth="1"/>
    <col min="5636" max="5648" width="3.5703125" style="11" customWidth="1"/>
    <col min="5649" max="5651" width="3.42578125" style="11" customWidth="1"/>
    <col min="5652" max="5652" width="6.28515625" style="11" customWidth="1"/>
    <col min="5653" max="5654" width="3.42578125" style="11" customWidth="1"/>
    <col min="5655" max="5655" width="5.5703125" style="11" customWidth="1"/>
    <col min="5656" max="5660" width="3.7109375" style="11" customWidth="1"/>
    <col min="5661" max="5661" width="11.28515625" style="11" customWidth="1"/>
    <col min="5662" max="5666" width="4.7109375" style="11" customWidth="1"/>
    <col min="5667" max="5667" width="7.140625" style="11" customWidth="1"/>
    <col min="5668" max="5668" width="11.5703125" style="11" customWidth="1"/>
    <col min="5669" max="5670" width="4.7109375" style="11" customWidth="1"/>
    <col min="5671" max="5672" width="5.28515625" style="11" customWidth="1"/>
    <col min="5673" max="5673" width="10.42578125" style="11" customWidth="1"/>
    <col min="5674" max="5677" width="3.7109375" style="11" customWidth="1"/>
    <col min="5678" max="5678" width="10.140625" style="11" customWidth="1"/>
    <col min="5679" max="5679" width="0.140625" style="11" customWidth="1"/>
    <col min="5680" max="5889" width="11.42578125" style="11"/>
    <col min="5890" max="5890" width="10" style="11" customWidth="1"/>
    <col min="5891" max="5891" width="3.7109375" style="11" customWidth="1"/>
    <col min="5892" max="5904" width="3.5703125" style="11" customWidth="1"/>
    <col min="5905" max="5907" width="3.42578125" style="11" customWidth="1"/>
    <col min="5908" max="5908" width="6.28515625" style="11" customWidth="1"/>
    <col min="5909" max="5910" width="3.42578125" style="11" customWidth="1"/>
    <col min="5911" max="5911" width="5.5703125" style="11" customWidth="1"/>
    <col min="5912" max="5916" width="3.7109375" style="11" customWidth="1"/>
    <col min="5917" max="5917" width="11.28515625" style="11" customWidth="1"/>
    <col min="5918" max="5922" width="4.7109375" style="11" customWidth="1"/>
    <col min="5923" max="5923" width="7.140625" style="11" customWidth="1"/>
    <col min="5924" max="5924" width="11.5703125" style="11" customWidth="1"/>
    <col min="5925" max="5926" width="4.7109375" style="11" customWidth="1"/>
    <col min="5927" max="5928" width="5.28515625" style="11" customWidth="1"/>
    <col min="5929" max="5929" width="10.42578125" style="11" customWidth="1"/>
    <col min="5930" max="5933" width="3.7109375" style="11" customWidth="1"/>
    <col min="5934" max="5934" width="10.140625" style="11" customWidth="1"/>
    <col min="5935" max="5935" width="0.140625" style="11" customWidth="1"/>
    <col min="5936" max="6145" width="11.42578125" style="11"/>
    <col min="6146" max="6146" width="10" style="11" customWidth="1"/>
    <col min="6147" max="6147" width="3.7109375" style="11" customWidth="1"/>
    <col min="6148" max="6160" width="3.5703125" style="11" customWidth="1"/>
    <col min="6161" max="6163" width="3.42578125" style="11" customWidth="1"/>
    <col min="6164" max="6164" width="6.28515625" style="11" customWidth="1"/>
    <col min="6165" max="6166" width="3.42578125" style="11" customWidth="1"/>
    <col min="6167" max="6167" width="5.5703125" style="11" customWidth="1"/>
    <col min="6168" max="6172" width="3.7109375" style="11" customWidth="1"/>
    <col min="6173" max="6173" width="11.28515625" style="11" customWidth="1"/>
    <col min="6174" max="6178" width="4.7109375" style="11" customWidth="1"/>
    <col min="6179" max="6179" width="7.140625" style="11" customWidth="1"/>
    <col min="6180" max="6180" width="11.5703125" style="11" customWidth="1"/>
    <col min="6181" max="6182" width="4.7109375" style="11" customWidth="1"/>
    <col min="6183" max="6184" width="5.28515625" style="11" customWidth="1"/>
    <col min="6185" max="6185" width="10.42578125" style="11" customWidth="1"/>
    <col min="6186" max="6189" width="3.7109375" style="11" customWidth="1"/>
    <col min="6190" max="6190" width="10.140625" style="11" customWidth="1"/>
    <col min="6191" max="6191" width="0.140625" style="11" customWidth="1"/>
    <col min="6192" max="6401" width="11.42578125" style="11"/>
    <col min="6402" max="6402" width="10" style="11" customWidth="1"/>
    <col min="6403" max="6403" width="3.7109375" style="11" customWidth="1"/>
    <col min="6404" max="6416" width="3.5703125" style="11" customWidth="1"/>
    <col min="6417" max="6419" width="3.42578125" style="11" customWidth="1"/>
    <col min="6420" max="6420" width="6.28515625" style="11" customWidth="1"/>
    <col min="6421" max="6422" width="3.42578125" style="11" customWidth="1"/>
    <col min="6423" max="6423" width="5.5703125" style="11" customWidth="1"/>
    <col min="6424" max="6428" width="3.7109375" style="11" customWidth="1"/>
    <col min="6429" max="6429" width="11.28515625" style="11" customWidth="1"/>
    <col min="6430" max="6434" width="4.7109375" style="11" customWidth="1"/>
    <col min="6435" max="6435" width="7.140625" style="11" customWidth="1"/>
    <col min="6436" max="6436" width="11.5703125" style="11" customWidth="1"/>
    <col min="6437" max="6438" width="4.7109375" style="11" customWidth="1"/>
    <col min="6439" max="6440" width="5.28515625" style="11" customWidth="1"/>
    <col min="6441" max="6441" width="10.42578125" style="11" customWidth="1"/>
    <col min="6442" max="6445" width="3.7109375" style="11" customWidth="1"/>
    <col min="6446" max="6446" width="10.140625" style="11" customWidth="1"/>
    <col min="6447" max="6447" width="0.140625" style="11" customWidth="1"/>
    <col min="6448" max="6657" width="11.42578125" style="11"/>
    <col min="6658" max="6658" width="10" style="11" customWidth="1"/>
    <col min="6659" max="6659" width="3.7109375" style="11" customWidth="1"/>
    <col min="6660" max="6672" width="3.5703125" style="11" customWidth="1"/>
    <col min="6673" max="6675" width="3.42578125" style="11" customWidth="1"/>
    <col min="6676" max="6676" width="6.28515625" style="11" customWidth="1"/>
    <col min="6677" max="6678" width="3.42578125" style="11" customWidth="1"/>
    <col min="6679" max="6679" width="5.5703125" style="11" customWidth="1"/>
    <col min="6680" max="6684" width="3.7109375" style="11" customWidth="1"/>
    <col min="6685" max="6685" width="11.28515625" style="11" customWidth="1"/>
    <col min="6686" max="6690" width="4.7109375" style="11" customWidth="1"/>
    <col min="6691" max="6691" width="7.140625" style="11" customWidth="1"/>
    <col min="6692" max="6692" width="11.5703125" style="11" customWidth="1"/>
    <col min="6693" max="6694" width="4.7109375" style="11" customWidth="1"/>
    <col min="6695" max="6696" width="5.28515625" style="11" customWidth="1"/>
    <col min="6697" max="6697" width="10.42578125" style="11" customWidth="1"/>
    <col min="6698" max="6701" width="3.7109375" style="11" customWidth="1"/>
    <col min="6702" max="6702" width="10.140625" style="11" customWidth="1"/>
    <col min="6703" max="6703" width="0.140625" style="11" customWidth="1"/>
    <col min="6704" max="6913" width="11.42578125" style="11"/>
    <col min="6914" max="6914" width="10" style="11" customWidth="1"/>
    <col min="6915" max="6915" width="3.7109375" style="11" customWidth="1"/>
    <col min="6916" max="6928" width="3.5703125" style="11" customWidth="1"/>
    <col min="6929" max="6931" width="3.42578125" style="11" customWidth="1"/>
    <col min="6932" max="6932" width="6.28515625" style="11" customWidth="1"/>
    <col min="6933" max="6934" width="3.42578125" style="11" customWidth="1"/>
    <col min="6935" max="6935" width="5.5703125" style="11" customWidth="1"/>
    <col min="6936" max="6940" width="3.7109375" style="11" customWidth="1"/>
    <col min="6941" max="6941" width="11.28515625" style="11" customWidth="1"/>
    <col min="6942" max="6946" width="4.7109375" style="11" customWidth="1"/>
    <col min="6947" max="6947" width="7.140625" style="11" customWidth="1"/>
    <col min="6948" max="6948" width="11.5703125" style="11" customWidth="1"/>
    <col min="6949" max="6950" width="4.7109375" style="11" customWidth="1"/>
    <col min="6951" max="6952" width="5.28515625" style="11" customWidth="1"/>
    <col min="6953" max="6953" width="10.42578125" style="11" customWidth="1"/>
    <col min="6954" max="6957" width="3.7109375" style="11" customWidth="1"/>
    <col min="6958" max="6958" width="10.140625" style="11" customWidth="1"/>
    <col min="6959" max="6959" width="0.140625" style="11" customWidth="1"/>
    <col min="6960" max="7169" width="11.42578125" style="11"/>
    <col min="7170" max="7170" width="10" style="11" customWidth="1"/>
    <col min="7171" max="7171" width="3.7109375" style="11" customWidth="1"/>
    <col min="7172" max="7184" width="3.5703125" style="11" customWidth="1"/>
    <col min="7185" max="7187" width="3.42578125" style="11" customWidth="1"/>
    <col min="7188" max="7188" width="6.28515625" style="11" customWidth="1"/>
    <col min="7189" max="7190" width="3.42578125" style="11" customWidth="1"/>
    <col min="7191" max="7191" width="5.5703125" style="11" customWidth="1"/>
    <col min="7192" max="7196" width="3.7109375" style="11" customWidth="1"/>
    <col min="7197" max="7197" width="11.28515625" style="11" customWidth="1"/>
    <col min="7198" max="7202" width="4.7109375" style="11" customWidth="1"/>
    <col min="7203" max="7203" width="7.140625" style="11" customWidth="1"/>
    <col min="7204" max="7204" width="11.5703125" style="11" customWidth="1"/>
    <col min="7205" max="7206" width="4.7109375" style="11" customWidth="1"/>
    <col min="7207" max="7208" width="5.28515625" style="11" customWidth="1"/>
    <col min="7209" max="7209" width="10.42578125" style="11" customWidth="1"/>
    <col min="7210" max="7213" width="3.7109375" style="11" customWidth="1"/>
    <col min="7214" max="7214" width="10.140625" style="11" customWidth="1"/>
    <col min="7215" max="7215" width="0.140625" style="11" customWidth="1"/>
    <col min="7216" max="7425" width="11.42578125" style="11"/>
    <col min="7426" max="7426" width="10" style="11" customWidth="1"/>
    <col min="7427" max="7427" width="3.7109375" style="11" customWidth="1"/>
    <col min="7428" max="7440" width="3.5703125" style="11" customWidth="1"/>
    <col min="7441" max="7443" width="3.42578125" style="11" customWidth="1"/>
    <col min="7444" max="7444" width="6.28515625" style="11" customWidth="1"/>
    <col min="7445" max="7446" width="3.42578125" style="11" customWidth="1"/>
    <col min="7447" max="7447" width="5.5703125" style="11" customWidth="1"/>
    <col min="7448" max="7452" width="3.7109375" style="11" customWidth="1"/>
    <col min="7453" max="7453" width="11.28515625" style="11" customWidth="1"/>
    <col min="7454" max="7458" width="4.7109375" style="11" customWidth="1"/>
    <col min="7459" max="7459" width="7.140625" style="11" customWidth="1"/>
    <col min="7460" max="7460" width="11.5703125" style="11" customWidth="1"/>
    <col min="7461" max="7462" width="4.7109375" style="11" customWidth="1"/>
    <col min="7463" max="7464" width="5.28515625" style="11" customWidth="1"/>
    <col min="7465" max="7465" width="10.42578125" style="11" customWidth="1"/>
    <col min="7466" max="7469" width="3.7109375" style="11" customWidth="1"/>
    <col min="7470" max="7470" width="10.140625" style="11" customWidth="1"/>
    <col min="7471" max="7471" width="0.140625" style="11" customWidth="1"/>
    <col min="7472" max="7681" width="11.42578125" style="11"/>
    <col min="7682" max="7682" width="10" style="11" customWidth="1"/>
    <col min="7683" max="7683" width="3.7109375" style="11" customWidth="1"/>
    <col min="7684" max="7696" width="3.5703125" style="11" customWidth="1"/>
    <col min="7697" max="7699" width="3.42578125" style="11" customWidth="1"/>
    <col min="7700" max="7700" width="6.28515625" style="11" customWidth="1"/>
    <col min="7701" max="7702" width="3.42578125" style="11" customWidth="1"/>
    <col min="7703" max="7703" width="5.5703125" style="11" customWidth="1"/>
    <col min="7704" max="7708" width="3.7109375" style="11" customWidth="1"/>
    <col min="7709" max="7709" width="11.28515625" style="11" customWidth="1"/>
    <col min="7710" max="7714" width="4.7109375" style="11" customWidth="1"/>
    <col min="7715" max="7715" width="7.140625" style="11" customWidth="1"/>
    <col min="7716" max="7716" width="11.5703125" style="11" customWidth="1"/>
    <col min="7717" max="7718" width="4.7109375" style="11" customWidth="1"/>
    <col min="7719" max="7720" width="5.28515625" style="11" customWidth="1"/>
    <col min="7721" max="7721" width="10.42578125" style="11" customWidth="1"/>
    <col min="7722" max="7725" width="3.7109375" style="11" customWidth="1"/>
    <col min="7726" max="7726" width="10.140625" style="11" customWidth="1"/>
    <col min="7727" max="7727" width="0.140625" style="11" customWidth="1"/>
    <col min="7728" max="7937" width="11.42578125" style="11"/>
    <col min="7938" max="7938" width="10" style="11" customWidth="1"/>
    <col min="7939" max="7939" width="3.7109375" style="11" customWidth="1"/>
    <col min="7940" max="7952" width="3.5703125" style="11" customWidth="1"/>
    <col min="7953" max="7955" width="3.42578125" style="11" customWidth="1"/>
    <col min="7956" max="7956" width="6.28515625" style="11" customWidth="1"/>
    <col min="7957" max="7958" width="3.42578125" style="11" customWidth="1"/>
    <col min="7959" max="7959" width="5.5703125" style="11" customWidth="1"/>
    <col min="7960" max="7964" width="3.7109375" style="11" customWidth="1"/>
    <col min="7965" max="7965" width="11.28515625" style="11" customWidth="1"/>
    <col min="7966" max="7970" width="4.7109375" style="11" customWidth="1"/>
    <col min="7971" max="7971" width="7.140625" style="11" customWidth="1"/>
    <col min="7972" max="7972" width="11.5703125" style="11" customWidth="1"/>
    <col min="7973" max="7974" width="4.7109375" style="11" customWidth="1"/>
    <col min="7975" max="7976" width="5.28515625" style="11" customWidth="1"/>
    <col min="7977" max="7977" width="10.42578125" style="11" customWidth="1"/>
    <col min="7978" max="7981" width="3.7109375" style="11" customWidth="1"/>
    <col min="7982" max="7982" width="10.140625" style="11" customWidth="1"/>
    <col min="7983" max="7983" width="0.140625" style="11" customWidth="1"/>
    <col min="7984" max="8193" width="11.42578125" style="11"/>
    <col min="8194" max="8194" width="10" style="11" customWidth="1"/>
    <col min="8195" max="8195" width="3.7109375" style="11" customWidth="1"/>
    <col min="8196" max="8208" width="3.5703125" style="11" customWidth="1"/>
    <col min="8209" max="8211" width="3.42578125" style="11" customWidth="1"/>
    <col min="8212" max="8212" width="6.28515625" style="11" customWidth="1"/>
    <col min="8213" max="8214" width="3.42578125" style="11" customWidth="1"/>
    <col min="8215" max="8215" width="5.5703125" style="11" customWidth="1"/>
    <col min="8216" max="8220" width="3.7109375" style="11" customWidth="1"/>
    <col min="8221" max="8221" width="11.28515625" style="11" customWidth="1"/>
    <col min="8222" max="8226" width="4.7109375" style="11" customWidth="1"/>
    <col min="8227" max="8227" width="7.140625" style="11" customWidth="1"/>
    <col min="8228" max="8228" width="11.5703125" style="11" customWidth="1"/>
    <col min="8229" max="8230" width="4.7109375" style="11" customWidth="1"/>
    <col min="8231" max="8232" width="5.28515625" style="11" customWidth="1"/>
    <col min="8233" max="8233" width="10.42578125" style="11" customWidth="1"/>
    <col min="8234" max="8237" width="3.7109375" style="11" customWidth="1"/>
    <col min="8238" max="8238" width="10.140625" style="11" customWidth="1"/>
    <col min="8239" max="8239" width="0.140625" style="11" customWidth="1"/>
    <col min="8240" max="8449" width="11.42578125" style="11"/>
    <col min="8450" max="8450" width="10" style="11" customWidth="1"/>
    <col min="8451" max="8451" width="3.7109375" style="11" customWidth="1"/>
    <col min="8452" max="8464" width="3.5703125" style="11" customWidth="1"/>
    <col min="8465" max="8467" width="3.42578125" style="11" customWidth="1"/>
    <col min="8468" max="8468" width="6.28515625" style="11" customWidth="1"/>
    <col min="8469" max="8470" width="3.42578125" style="11" customWidth="1"/>
    <col min="8471" max="8471" width="5.5703125" style="11" customWidth="1"/>
    <col min="8472" max="8476" width="3.7109375" style="11" customWidth="1"/>
    <col min="8477" max="8477" width="11.28515625" style="11" customWidth="1"/>
    <col min="8478" max="8482" width="4.7109375" style="11" customWidth="1"/>
    <col min="8483" max="8483" width="7.140625" style="11" customWidth="1"/>
    <col min="8484" max="8484" width="11.5703125" style="11" customWidth="1"/>
    <col min="8485" max="8486" width="4.7109375" style="11" customWidth="1"/>
    <col min="8487" max="8488" width="5.28515625" style="11" customWidth="1"/>
    <col min="8489" max="8489" width="10.42578125" style="11" customWidth="1"/>
    <col min="8490" max="8493" width="3.7109375" style="11" customWidth="1"/>
    <col min="8494" max="8494" width="10.140625" style="11" customWidth="1"/>
    <col min="8495" max="8495" width="0.140625" style="11" customWidth="1"/>
    <col min="8496" max="8705" width="11.42578125" style="11"/>
    <col min="8706" max="8706" width="10" style="11" customWidth="1"/>
    <col min="8707" max="8707" width="3.7109375" style="11" customWidth="1"/>
    <col min="8708" max="8720" width="3.5703125" style="11" customWidth="1"/>
    <col min="8721" max="8723" width="3.42578125" style="11" customWidth="1"/>
    <col min="8724" max="8724" width="6.28515625" style="11" customWidth="1"/>
    <col min="8725" max="8726" width="3.42578125" style="11" customWidth="1"/>
    <col min="8727" max="8727" width="5.5703125" style="11" customWidth="1"/>
    <col min="8728" max="8732" width="3.7109375" style="11" customWidth="1"/>
    <col min="8733" max="8733" width="11.28515625" style="11" customWidth="1"/>
    <col min="8734" max="8738" width="4.7109375" style="11" customWidth="1"/>
    <col min="8739" max="8739" width="7.140625" style="11" customWidth="1"/>
    <col min="8740" max="8740" width="11.5703125" style="11" customWidth="1"/>
    <col min="8741" max="8742" width="4.7109375" style="11" customWidth="1"/>
    <col min="8743" max="8744" width="5.28515625" style="11" customWidth="1"/>
    <col min="8745" max="8745" width="10.42578125" style="11" customWidth="1"/>
    <col min="8746" max="8749" width="3.7109375" style="11" customWidth="1"/>
    <col min="8750" max="8750" width="10.140625" style="11" customWidth="1"/>
    <col min="8751" max="8751" width="0.140625" style="11" customWidth="1"/>
    <col min="8752" max="8961" width="11.42578125" style="11"/>
    <col min="8962" max="8962" width="10" style="11" customWidth="1"/>
    <col min="8963" max="8963" width="3.7109375" style="11" customWidth="1"/>
    <col min="8964" max="8976" width="3.5703125" style="11" customWidth="1"/>
    <col min="8977" max="8979" width="3.42578125" style="11" customWidth="1"/>
    <col min="8980" max="8980" width="6.28515625" style="11" customWidth="1"/>
    <col min="8981" max="8982" width="3.42578125" style="11" customWidth="1"/>
    <col min="8983" max="8983" width="5.5703125" style="11" customWidth="1"/>
    <col min="8984" max="8988" width="3.7109375" style="11" customWidth="1"/>
    <col min="8989" max="8989" width="11.28515625" style="11" customWidth="1"/>
    <col min="8990" max="8994" width="4.7109375" style="11" customWidth="1"/>
    <col min="8995" max="8995" width="7.140625" style="11" customWidth="1"/>
    <col min="8996" max="8996" width="11.5703125" style="11" customWidth="1"/>
    <col min="8997" max="8998" width="4.7109375" style="11" customWidth="1"/>
    <col min="8999" max="9000" width="5.28515625" style="11" customWidth="1"/>
    <col min="9001" max="9001" width="10.42578125" style="11" customWidth="1"/>
    <col min="9002" max="9005" width="3.7109375" style="11" customWidth="1"/>
    <col min="9006" max="9006" width="10.140625" style="11" customWidth="1"/>
    <col min="9007" max="9007" width="0.140625" style="11" customWidth="1"/>
    <col min="9008" max="9217" width="11.42578125" style="11"/>
    <col min="9218" max="9218" width="10" style="11" customWidth="1"/>
    <col min="9219" max="9219" width="3.7109375" style="11" customWidth="1"/>
    <col min="9220" max="9232" width="3.5703125" style="11" customWidth="1"/>
    <col min="9233" max="9235" width="3.42578125" style="11" customWidth="1"/>
    <col min="9236" max="9236" width="6.28515625" style="11" customWidth="1"/>
    <col min="9237" max="9238" width="3.42578125" style="11" customWidth="1"/>
    <col min="9239" max="9239" width="5.5703125" style="11" customWidth="1"/>
    <col min="9240" max="9244" width="3.7109375" style="11" customWidth="1"/>
    <col min="9245" max="9245" width="11.28515625" style="11" customWidth="1"/>
    <col min="9246" max="9250" width="4.7109375" style="11" customWidth="1"/>
    <col min="9251" max="9251" width="7.140625" style="11" customWidth="1"/>
    <col min="9252" max="9252" width="11.5703125" style="11" customWidth="1"/>
    <col min="9253" max="9254" width="4.7109375" style="11" customWidth="1"/>
    <col min="9255" max="9256" width="5.28515625" style="11" customWidth="1"/>
    <col min="9257" max="9257" width="10.42578125" style="11" customWidth="1"/>
    <col min="9258" max="9261" width="3.7109375" style="11" customWidth="1"/>
    <col min="9262" max="9262" width="10.140625" style="11" customWidth="1"/>
    <col min="9263" max="9263" width="0.140625" style="11" customWidth="1"/>
    <col min="9264" max="9473" width="11.42578125" style="11"/>
    <col min="9474" max="9474" width="10" style="11" customWidth="1"/>
    <col min="9475" max="9475" width="3.7109375" style="11" customWidth="1"/>
    <col min="9476" max="9488" width="3.5703125" style="11" customWidth="1"/>
    <col min="9489" max="9491" width="3.42578125" style="11" customWidth="1"/>
    <col min="9492" max="9492" width="6.28515625" style="11" customWidth="1"/>
    <col min="9493" max="9494" width="3.42578125" style="11" customWidth="1"/>
    <col min="9495" max="9495" width="5.5703125" style="11" customWidth="1"/>
    <col min="9496" max="9500" width="3.7109375" style="11" customWidth="1"/>
    <col min="9501" max="9501" width="11.28515625" style="11" customWidth="1"/>
    <col min="9502" max="9506" width="4.7109375" style="11" customWidth="1"/>
    <col min="9507" max="9507" width="7.140625" style="11" customWidth="1"/>
    <col min="9508" max="9508" width="11.5703125" style="11" customWidth="1"/>
    <col min="9509" max="9510" width="4.7109375" style="11" customWidth="1"/>
    <col min="9511" max="9512" width="5.28515625" style="11" customWidth="1"/>
    <col min="9513" max="9513" width="10.42578125" style="11" customWidth="1"/>
    <col min="9514" max="9517" width="3.7109375" style="11" customWidth="1"/>
    <col min="9518" max="9518" width="10.140625" style="11" customWidth="1"/>
    <col min="9519" max="9519" width="0.140625" style="11" customWidth="1"/>
    <col min="9520" max="9729" width="11.42578125" style="11"/>
    <col min="9730" max="9730" width="10" style="11" customWidth="1"/>
    <col min="9731" max="9731" width="3.7109375" style="11" customWidth="1"/>
    <col min="9732" max="9744" width="3.5703125" style="11" customWidth="1"/>
    <col min="9745" max="9747" width="3.42578125" style="11" customWidth="1"/>
    <col min="9748" max="9748" width="6.28515625" style="11" customWidth="1"/>
    <col min="9749" max="9750" width="3.42578125" style="11" customWidth="1"/>
    <col min="9751" max="9751" width="5.5703125" style="11" customWidth="1"/>
    <col min="9752" max="9756" width="3.7109375" style="11" customWidth="1"/>
    <col min="9757" max="9757" width="11.28515625" style="11" customWidth="1"/>
    <col min="9758" max="9762" width="4.7109375" style="11" customWidth="1"/>
    <col min="9763" max="9763" width="7.140625" style="11" customWidth="1"/>
    <col min="9764" max="9764" width="11.5703125" style="11" customWidth="1"/>
    <col min="9765" max="9766" width="4.7109375" style="11" customWidth="1"/>
    <col min="9767" max="9768" width="5.28515625" style="11" customWidth="1"/>
    <col min="9769" max="9769" width="10.42578125" style="11" customWidth="1"/>
    <col min="9770" max="9773" width="3.7109375" style="11" customWidth="1"/>
    <col min="9774" max="9774" width="10.140625" style="11" customWidth="1"/>
    <col min="9775" max="9775" width="0.140625" style="11" customWidth="1"/>
    <col min="9776" max="9985" width="11.42578125" style="11"/>
    <col min="9986" max="9986" width="10" style="11" customWidth="1"/>
    <col min="9987" max="9987" width="3.7109375" style="11" customWidth="1"/>
    <col min="9988" max="10000" width="3.5703125" style="11" customWidth="1"/>
    <col min="10001" max="10003" width="3.42578125" style="11" customWidth="1"/>
    <col min="10004" max="10004" width="6.28515625" style="11" customWidth="1"/>
    <col min="10005" max="10006" width="3.42578125" style="11" customWidth="1"/>
    <col min="10007" max="10007" width="5.5703125" style="11" customWidth="1"/>
    <col min="10008" max="10012" width="3.7109375" style="11" customWidth="1"/>
    <col min="10013" max="10013" width="11.28515625" style="11" customWidth="1"/>
    <col min="10014" max="10018" width="4.7109375" style="11" customWidth="1"/>
    <col min="10019" max="10019" width="7.140625" style="11" customWidth="1"/>
    <col min="10020" max="10020" width="11.5703125" style="11" customWidth="1"/>
    <col min="10021" max="10022" width="4.7109375" style="11" customWidth="1"/>
    <col min="10023" max="10024" width="5.28515625" style="11" customWidth="1"/>
    <col min="10025" max="10025" width="10.42578125" style="11" customWidth="1"/>
    <col min="10026" max="10029" width="3.7109375" style="11" customWidth="1"/>
    <col min="10030" max="10030" width="10.140625" style="11" customWidth="1"/>
    <col min="10031" max="10031" width="0.140625" style="11" customWidth="1"/>
    <col min="10032" max="10241" width="11.42578125" style="11"/>
    <col min="10242" max="10242" width="10" style="11" customWidth="1"/>
    <col min="10243" max="10243" width="3.7109375" style="11" customWidth="1"/>
    <col min="10244" max="10256" width="3.5703125" style="11" customWidth="1"/>
    <col min="10257" max="10259" width="3.42578125" style="11" customWidth="1"/>
    <col min="10260" max="10260" width="6.28515625" style="11" customWidth="1"/>
    <col min="10261" max="10262" width="3.42578125" style="11" customWidth="1"/>
    <col min="10263" max="10263" width="5.5703125" style="11" customWidth="1"/>
    <col min="10264" max="10268" width="3.7109375" style="11" customWidth="1"/>
    <col min="10269" max="10269" width="11.28515625" style="11" customWidth="1"/>
    <col min="10270" max="10274" width="4.7109375" style="11" customWidth="1"/>
    <col min="10275" max="10275" width="7.140625" style="11" customWidth="1"/>
    <col min="10276" max="10276" width="11.5703125" style="11" customWidth="1"/>
    <col min="10277" max="10278" width="4.7109375" style="11" customWidth="1"/>
    <col min="10279" max="10280" width="5.28515625" style="11" customWidth="1"/>
    <col min="10281" max="10281" width="10.42578125" style="11" customWidth="1"/>
    <col min="10282" max="10285" width="3.7109375" style="11" customWidth="1"/>
    <col min="10286" max="10286" width="10.140625" style="11" customWidth="1"/>
    <col min="10287" max="10287" width="0.140625" style="11" customWidth="1"/>
    <col min="10288" max="10497" width="11.42578125" style="11"/>
    <col min="10498" max="10498" width="10" style="11" customWidth="1"/>
    <col min="10499" max="10499" width="3.7109375" style="11" customWidth="1"/>
    <col min="10500" max="10512" width="3.5703125" style="11" customWidth="1"/>
    <col min="10513" max="10515" width="3.42578125" style="11" customWidth="1"/>
    <col min="10516" max="10516" width="6.28515625" style="11" customWidth="1"/>
    <col min="10517" max="10518" width="3.42578125" style="11" customWidth="1"/>
    <col min="10519" max="10519" width="5.5703125" style="11" customWidth="1"/>
    <col min="10520" max="10524" width="3.7109375" style="11" customWidth="1"/>
    <col min="10525" max="10525" width="11.28515625" style="11" customWidth="1"/>
    <col min="10526" max="10530" width="4.7109375" style="11" customWidth="1"/>
    <col min="10531" max="10531" width="7.140625" style="11" customWidth="1"/>
    <col min="10532" max="10532" width="11.5703125" style="11" customWidth="1"/>
    <col min="10533" max="10534" width="4.7109375" style="11" customWidth="1"/>
    <col min="10535" max="10536" width="5.28515625" style="11" customWidth="1"/>
    <col min="10537" max="10537" width="10.42578125" style="11" customWidth="1"/>
    <col min="10538" max="10541" width="3.7109375" style="11" customWidth="1"/>
    <col min="10542" max="10542" width="10.140625" style="11" customWidth="1"/>
    <col min="10543" max="10543" width="0.140625" style="11" customWidth="1"/>
    <col min="10544" max="10753" width="11.42578125" style="11"/>
    <col min="10754" max="10754" width="10" style="11" customWidth="1"/>
    <col min="10755" max="10755" width="3.7109375" style="11" customWidth="1"/>
    <col min="10756" max="10768" width="3.5703125" style="11" customWidth="1"/>
    <col min="10769" max="10771" width="3.42578125" style="11" customWidth="1"/>
    <col min="10772" max="10772" width="6.28515625" style="11" customWidth="1"/>
    <col min="10773" max="10774" width="3.42578125" style="11" customWidth="1"/>
    <col min="10775" max="10775" width="5.5703125" style="11" customWidth="1"/>
    <col min="10776" max="10780" width="3.7109375" style="11" customWidth="1"/>
    <col min="10781" max="10781" width="11.28515625" style="11" customWidth="1"/>
    <col min="10782" max="10786" width="4.7109375" style="11" customWidth="1"/>
    <col min="10787" max="10787" width="7.140625" style="11" customWidth="1"/>
    <col min="10788" max="10788" width="11.5703125" style="11" customWidth="1"/>
    <col min="10789" max="10790" width="4.7109375" style="11" customWidth="1"/>
    <col min="10791" max="10792" width="5.28515625" style="11" customWidth="1"/>
    <col min="10793" max="10793" width="10.42578125" style="11" customWidth="1"/>
    <col min="10794" max="10797" width="3.7109375" style="11" customWidth="1"/>
    <col min="10798" max="10798" width="10.140625" style="11" customWidth="1"/>
    <col min="10799" max="10799" width="0.140625" style="11" customWidth="1"/>
    <col min="10800" max="11009" width="11.42578125" style="11"/>
    <col min="11010" max="11010" width="10" style="11" customWidth="1"/>
    <col min="11011" max="11011" width="3.7109375" style="11" customWidth="1"/>
    <col min="11012" max="11024" width="3.5703125" style="11" customWidth="1"/>
    <col min="11025" max="11027" width="3.42578125" style="11" customWidth="1"/>
    <col min="11028" max="11028" width="6.28515625" style="11" customWidth="1"/>
    <col min="11029" max="11030" width="3.42578125" style="11" customWidth="1"/>
    <col min="11031" max="11031" width="5.5703125" style="11" customWidth="1"/>
    <col min="11032" max="11036" width="3.7109375" style="11" customWidth="1"/>
    <col min="11037" max="11037" width="11.28515625" style="11" customWidth="1"/>
    <col min="11038" max="11042" width="4.7109375" style="11" customWidth="1"/>
    <col min="11043" max="11043" width="7.140625" style="11" customWidth="1"/>
    <col min="11044" max="11044" width="11.5703125" style="11" customWidth="1"/>
    <col min="11045" max="11046" width="4.7109375" style="11" customWidth="1"/>
    <col min="11047" max="11048" width="5.28515625" style="11" customWidth="1"/>
    <col min="11049" max="11049" width="10.42578125" style="11" customWidth="1"/>
    <col min="11050" max="11053" width="3.7109375" style="11" customWidth="1"/>
    <col min="11054" max="11054" width="10.140625" style="11" customWidth="1"/>
    <col min="11055" max="11055" width="0.140625" style="11" customWidth="1"/>
    <col min="11056" max="11265" width="11.42578125" style="11"/>
    <col min="11266" max="11266" width="10" style="11" customWidth="1"/>
    <col min="11267" max="11267" width="3.7109375" style="11" customWidth="1"/>
    <col min="11268" max="11280" width="3.5703125" style="11" customWidth="1"/>
    <col min="11281" max="11283" width="3.42578125" style="11" customWidth="1"/>
    <col min="11284" max="11284" width="6.28515625" style="11" customWidth="1"/>
    <col min="11285" max="11286" width="3.42578125" style="11" customWidth="1"/>
    <col min="11287" max="11287" width="5.5703125" style="11" customWidth="1"/>
    <col min="11288" max="11292" width="3.7109375" style="11" customWidth="1"/>
    <col min="11293" max="11293" width="11.28515625" style="11" customWidth="1"/>
    <col min="11294" max="11298" width="4.7109375" style="11" customWidth="1"/>
    <col min="11299" max="11299" width="7.140625" style="11" customWidth="1"/>
    <col min="11300" max="11300" width="11.5703125" style="11" customWidth="1"/>
    <col min="11301" max="11302" width="4.7109375" style="11" customWidth="1"/>
    <col min="11303" max="11304" width="5.28515625" style="11" customWidth="1"/>
    <col min="11305" max="11305" width="10.42578125" style="11" customWidth="1"/>
    <col min="11306" max="11309" width="3.7109375" style="11" customWidth="1"/>
    <col min="11310" max="11310" width="10.140625" style="11" customWidth="1"/>
    <col min="11311" max="11311" width="0.140625" style="11" customWidth="1"/>
    <col min="11312" max="11521" width="11.42578125" style="11"/>
    <col min="11522" max="11522" width="10" style="11" customWidth="1"/>
    <col min="11523" max="11523" width="3.7109375" style="11" customWidth="1"/>
    <col min="11524" max="11536" width="3.5703125" style="11" customWidth="1"/>
    <col min="11537" max="11539" width="3.42578125" style="11" customWidth="1"/>
    <col min="11540" max="11540" width="6.28515625" style="11" customWidth="1"/>
    <col min="11541" max="11542" width="3.42578125" style="11" customWidth="1"/>
    <col min="11543" max="11543" width="5.5703125" style="11" customWidth="1"/>
    <col min="11544" max="11548" width="3.7109375" style="11" customWidth="1"/>
    <col min="11549" max="11549" width="11.28515625" style="11" customWidth="1"/>
    <col min="11550" max="11554" width="4.7109375" style="11" customWidth="1"/>
    <col min="11555" max="11555" width="7.140625" style="11" customWidth="1"/>
    <col min="11556" max="11556" width="11.5703125" style="11" customWidth="1"/>
    <col min="11557" max="11558" width="4.7109375" style="11" customWidth="1"/>
    <col min="11559" max="11560" width="5.28515625" style="11" customWidth="1"/>
    <col min="11561" max="11561" width="10.42578125" style="11" customWidth="1"/>
    <col min="11562" max="11565" width="3.7109375" style="11" customWidth="1"/>
    <col min="11566" max="11566" width="10.140625" style="11" customWidth="1"/>
    <col min="11567" max="11567" width="0.140625" style="11" customWidth="1"/>
    <col min="11568" max="11777" width="11.42578125" style="11"/>
    <col min="11778" max="11778" width="10" style="11" customWidth="1"/>
    <col min="11779" max="11779" width="3.7109375" style="11" customWidth="1"/>
    <col min="11780" max="11792" width="3.5703125" style="11" customWidth="1"/>
    <col min="11793" max="11795" width="3.42578125" style="11" customWidth="1"/>
    <col min="11796" max="11796" width="6.28515625" style="11" customWidth="1"/>
    <col min="11797" max="11798" width="3.42578125" style="11" customWidth="1"/>
    <col min="11799" max="11799" width="5.5703125" style="11" customWidth="1"/>
    <col min="11800" max="11804" width="3.7109375" style="11" customWidth="1"/>
    <col min="11805" max="11805" width="11.28515625" style="11" customWidth="1"/>
    <col min="11806" max="11810" width="4.7109375" style="11" customWidth="1"/>
    <col min="11811" max="11811" width="7.140625" style="11" customWidth="1"/>
    <col min="11812" max="11812" width="11.5703125" style="11" customWidth="1"/>
    <col min="11813" max="11814" width="4.7109375" style="11" customWidth="1"/>
    <col min="11815" max="11816" width="5.28515625" style="11" customWidth="1"/>
    <col min="11817" max="11817" width="10.42578125" style="11" customWidth="1"/>
    <col min="11818" max="11821" width="3.7109375" style="11" customWidth="1"/>
    <col min="11822" max="11822" width="10.140625" style="11" customWidth="1"/>
    <col min="11823" max="11823" width="0.140625" style="11" customWidth="1"/>
    <col min="11824" max="12033" width="11.42578125" style="11"/>
    <col min="12034" max="12034" width="10" style="11" customWidth="1"/>
    <col min="12035" max="12035" width="3.7109375" style="11" customWidth="1"/>
    <col min="12036" max="12048" width="3.5703125" style="11" customWidth="1"/>
    <col min="12049" max="12051" width="3.42578125" style="11" customWidth="1"/>
    <col min="12052" max="12052" width="6.28515625" style="11" customWidth="1"/>
    <col min="12053" max="12054" width="3.42578125" style="11" customWidth="1"/>
    <col min="12055" max="12055" width="5.5703125" style="11" customWidth="1"/>
    <col min="12056" max="12060" width="3.7109375" style="11" customWidth="1"/>
    <col min="12061" max="12061" width="11.28515625" style="11" customWidth="1"/>
    <col min="12062" max="12066" width="4.7109375" style="11" customWidth="1"/>
    <col min="12067" max="12067" width="7.140625" style="11" customWidth="1"/>
    <col min="12068" max="12068" width="11.5703125" style="11" customWidth="1"/>
    <col min="12069" max="12070" width="4.7109375" style="11" customWidth="1"/>
    <col min="12071" max="12072" width="5.28515625" style="11" customWidth="1"/>
    <col min="12073" max="12073" width="10.42578125" style="11" customWidth="1"/>
    <col min="12074" max="12077" width="3.7109375" style="11" customWidth="1"/>
    <col min="12078" max="12078" width="10.140625" style="11" customWidth="1"/>
    <col min="12079" max="12079" width="0.140625" style="11" customWidth="1"/>
    <col min="12080" max="12289" width="11.42578125" style="11"/>
    <col min="12290" max="12290" width="10" style="11" customWidth="1"/>
    <col min="12291" max="12291" width="3.7109375" style="11" customWidth="1"/>
    <col min="12292" max="12304" width="3.5703125" style="11" customWidth="1"/>
    <col min="12305" max="12307" width="3.42578125" style="11" customWidth="1"/>
    <col min="12308" max="12308" width="6.28515625" style="11" customWidth="1"/>
    <col min="12309" max="12310" width="3.42578125" style="11" customWidth="1"/>
    <col min="12311" max="12311" width="5.5703125" style="11" customWidth="1"/>
    <col min="12312" max="12316" width="3.7109375" style="11" customWidth="1"/>
    <col min="12317" max="12317" width="11.28515625" style="11" customWidth="1"/>
    <col min="12318" max="12322" width="4.7109375" style="11" customWidth="1"/>
    <col min="12323" max="12323" width="7.140625" style="11" customWidth="1"/>
    <col min="12324" max="12324" width="11.5703125" style="11" customWidth="1"/>
    <col min="12325" max="12326" width="4.7109375" style="11" customWidth="1"/>
    <col min="12327" max="12328" width="5.28515625" style="11" customWidth="1"/>
    <col min="12329" max="12329" width="10.42578125" style="11" customWidth="1"/>
    <col min="12330" max="12333" width="3.7109375" style="11" customWidth="1"/>
    <col min="12334" max="12334" width="10.140625" style="11" customWidth="1"/>
    <col min="12335" max="12335" width="0.140625" style="11" customWidth="1"/>
    <col min="12336" max="12545" width="11.42578125" style="11"/>
    <col min="12546" max="12546" width="10" style="11" customWidth="1"/>
    <col min="12547" max="12547" width="3.7109375" style="11" customWidth="1"/>
    <col min="12548" max="12560" width="3.5703125" style="11" customWidth="1"/>
    <col min="12561" max="12563" width="3.42578125" style="11" customWidth="1"/>
    <col min="12564" max="12564" width="6.28515625" style="11" customWidth="1"/>
    <col min="12565" max="12566" width="3.42578125" style="11" customWidth="1"/>
    <col min="12567" max="12567" width="5.5703125" style="11" customWidth="1"/>
    <col min="12568" max="12572" width="3.7109375" style="11" customWidth="1"/>
    <col min="12573" max="12573" width="11.28515625" style="11" customWidth="1"/>
    <col min="12574" max="12578" width="4.7109375" style="11" customWidth="1"/>
    <col min="12579" max="12579" width="7.140625" style="11" customWidth="1"/>
    <col min="12580" max="12580" width="11.5703125" style="11" customWidth="1"/>
    <col min="12581" max="12582" width="4.7109375" style="11" customWidth="1"/>
    <col min="12583" max="12584" width="5.28515625" style="11" customWidth="1"/>
    <col min="12585" max="12585" width="10.42578125" style="11" customWidth="1"/>
    <col min="12586" max="12589" width="3.7109375" style="11" customWidth="1"/>
    <col min="12590" max="12590" width="10.140625" style="11" customWidth="1"/>
    <col min="12591" max="12591" width="0.140625" style="11" customWidth="1"/>
    <col min="12592" max="12801" width="11.42578125" style="11"/>
    <col min="12802" max="12802" width="10" style="11" customWidth="1"/>
    <col min="12803" max="12803" width="3.7109375" style="11" customWidth="1"/>
    <col min="12804" max="12816" width="3.5703125" style="11" customWidth="1"/>
    <col min="12817" max="12819" width="3.42578125" style="11" customWidth="1"/>
    <col min="12820" max="12820" width="6.28515625" style="11" customWidth="1"/>
    <col min="12821" max="12822" width="3.42578125" style="11" customWidth="1"/>
    <col min="12823" max="12823" width="5.5703125" style="11" customWidth="1"/>
    <col min="12824" max="12828" width="3.7109375" style="11" customWidth="1"/>
    <col min="12829" max="12829" width="11.28515625" style="11" customWidth="1"/>
    <col min="12830" max="12834" width="4.7109375" style="11" customWidth="1"/>
    <col min="12835" max="12835" width="7.140625" style="11" customWidth="1"/>
    <col min="12836" max="12836" width="11.5703125" style="11" customWidth="1"/>
    <col min="12837" max="12838" width="4.7109375" style="11" customWidth="1"/>
    <col min="12839" max="12840" width="5.28515625" style="11" customWidth="1"/>
    <col min="12841" max="12841" width="10.42578125" style="11" customWidth="1"/>
    <col min="12842" max="12845" width="3.7109375" style="11" customWidth="1"/>
    <col min="12846" max="12846" width="10.140625" style="11" customWidth="1"/>
    <col min="12847" max="12847" width="0.140625" style="11" customWidth="1"/>
    <col min="12848" max="13057" width="11.42578125" style="11"/>
    <col min="13058" max="13058" width="10" style="11" customWidth="1"/>
    <col min="13059" max="13059" width="3.7109375" style="11" customWidth="1"/>
    <col min="13060" max="13072" width="3.5703125" style="11" customWidth="1"/>
    <col min="13073" max="13075" width="3.42578125" style="11" customWidth="1"/>
    <col min="13076" max="13076" width="6.28515625" style="11" customWidth="1"/>
    <col min="13077" max="13078" width="3.42578125" style="11" customWidth="1"/>
    <col min="13079" max="13079" width="5.5703125" style="11" customWidth="1"/>
    <col min="13080" max="13084" width="3.7109375" style="11" customWidth="1"/>
    <col min="13085" max="13085" width="11.28515625" style="11" customWidth="1"/>
    <col min="13086" max="13090" width="4.7109375" style="11" customWidth="1"/>
    <col min="13091" max="13091" width="7.140625" style="11" customWidth="1"/>
    <col min="13092" max="13092" width="11.5703125" style="11" customWidth="1"/>
    <col min="13093" max="13094" width="4.7109375" style="11" customWidth="1"/>
    <col min="13095" max="13096" width="5.28515625" style="11" customWidth="1"/>
    <col min="13097" max="13097" width="10.42578125" style="11" customWidth="1"/>
    <col min="13098" max="13101" width="3.7109375" style="11" customWidth="1"/>
    <col min="13102" max="13102" width="10.140625" style="11" customWidth="1"/>
    <col min="13103" max="13103" width="0.140625" style="11" customWidth="1"/>
    <col min="13104" max="13313" width="11.42578125" style="11"/>
    <col min="13314" max="13314" width="10" style="11" customWidth="1"/>
    <col min="13315" max="13315" width="3.7109375" style="11" customWidth="1"/>
    <col min="13316" max="13328" width="3.5703125" style="11" customWidth="1"/>
    <col min="13329" max="13331" width="3.42578125" style="11" customWidth="1"/>
    <col min="13332" max="13332" width="6.28515625" style="11" customWidth="1"/>
    <col min="13333" max="13334" width="3.42578125" style="11" customWidth="1"/>
    <col min="13335" max="13335" width="5.5703125" style="11" customWidth="1"/>
    <col min="13336" max="13340" width="3.7109375" style="11" customWidth="1"/>
    <col min="13341" max="13341" width="11.28515625" style="11" customWidth="1"/>
    <col min="13342" max="13346" width="4.7109375" style="11" customWidth="1"/>
    <col min="13347" max="13347" width="7.140625" style="11" customWidth="1"/>
    <col min="13348" max="13348" width="11.5703125" style="11" customWidth="1"/>
    <col min="13349" max="13350" width="4.7109375" style="11" customWidth="1"/>
    <col min="13351" max="13352" width="5.28515625" style="11" customWidth="1"/>
    <col min="13353" max="13353" width="10.42578125" style="11" customWidth="1"/>
    <col min="13354" max="13357" width="3.7109375" style="11" customWidth="1"/>
    <col min="13358" max="13358" width="10.140625" style="11" customWidth="1"/>
    <col min="13359" max="13359" width="0.140625" style="11" customWidth="1"/>
    <col min="13360" max="13569" width="11.42578125" style="11"/>
    <col min="13570" max="13570" width="10" style="11" customWidth="1"/>
    <col min="13571" max="13571" width="3.7109375" style="11" customWidth="1"/>
    <col min="13572" max="13584" width="3.5703125" style="11" customWidth="1"/>
    <col min="13585" max="13587" width="3.42578125" style="11" customWidth="1"/>
    <col min="13588" max="13588" width="6.28515625" style="11" customWidth="1"/>
    <col min="13589" max="13590" width="3.42578125" style="11" customWidth="1"/>
    <col min="13591" max="13591" width="5.5703125" style="11" customWidth="1"/>
    <col min="13592" max="13596" width="3.7109375" style="11" customWidth="1"/>
    <col min="13597" max="13597" width="11.28515625" style="11" customWidth="1"/>
    <col min="13598" max="13602" width="4.7109375" style="11" customWidth="1"/>
    <col min="13603" max="13603" width="7.140625" style="11" customWidth="1"/>
    <col min="13604" max="13604" width="11.5703125" style="11" customWidth="1"/>
    <col min="13605" max="13606" width="4.7109375" style="11" customWidth="1"/>
    <col min="13607" max="13608" width="5.28515625" style="11" customWidth="1"/>
    <col min="13609" max="13609" width="10.42578125" style="11" customWidth="1"/>
    <col min="13610" max="13613" width="3.7109375" style="11" customWidth="1"/>
    <col min="13614" max="13614" width="10.140625" style="11" customWidth="1"/>
    <col min="13615" max="13615" width="0.140625" style="11" customWidth="1"/>
    <col min="13616" max="13825" width="11.42578125" style="11"/>
    <col min="13826" max="13826" width="10" style="11" customWidth="1"/>
    <col min="13827" max="13827" width="3.7109375" style="11" customWidth="1"/>
    <col min="13828" max="13840" width="3.5703125" style="11" customWidth="1"/>
    <col min="13841" max="13843" width="3.42578125" style="11" customWidth="1"/>
    <col min="13844" max="13844" width="6.28515625" style="11" customWidth="1"/>
    <col min="13845" max="13846" width="3.42578125" style="11" customWidth="1"/>
    <col min="13847" max="13847" width="5.5703125" style="11" customWidth="1"/>
    <col min="13848" max="13852" width="3.7109375" style="11" customWidth="1"/>
    <col min="13853" max="13853" width="11.28515625" style="11" customWidth="1"/>
    <col min="13854" max="13858" width="4.7109375" style="11" customWidth="1"/>
    <col min="13859" max="13859" width="7.140625" style="11" customWidth="1"/>
    <col min="13860" max="13860" width="11.5703125" style="11" customWidth="1"/>
    <col min="13861" max="13862" width="4.7109375" style="11" customWidth="1"/>
    <col min="13863" max="13864" width="5.28515625" style="11" customWidth="1"/>
    <col min="13865" max="13865" width="10.42578125" style="11" customWidth="1"/>
    <col min="13866" max="13869" width="3.7109375" style="11" customWidth="1"/>
    <col min="13870" max="13870" width="10.140625" style="11" customWidth="1"/>
    <col min="13871" max="13871" width="0.140625" style="11" customWidth="1"/>
    <col min="13872" max="14081" width="11.42578125" style="11"/>
    <col min="14082" max="14082" width="10" style="11" customWidth="1"/>
    <col min="14083" max="14083" width="3.7109375" style="11" customWidth="1"/>
    <col min="14084" max="14096" width="3.5703125" style="11" customWidth="1"/>
    <col min="14097" max="14099" width="3.42578125" style="11" customWidth="1"/>
    <col min="14100" max="14100" width="6.28515625" style="11" customWidth="1"/>
    <col min="14101" max="14102" width="3.42578125" style="11" customWidth="1"/>
    <col min="14103" max="14103" width="5.5703125" style="11" customWidth="1"/>
    <col min="14104" max="14108" width="3.7109375" style="11" customWidth="1"/>
    <col min="14109" max="14109" width="11.28515625" style="11" customWidth="1"/>
    <col min="14110" max="14114" width="4.7109375" style="11" customWidth="1"/>
    <col min="14115" max="14115" width="7.140625" style="11" customWidth="1"/>
    <col min="14116" max="14116" width="11.5703125" style="11" customWidth="1"/>
    <col min="14117" max="14118" width="4.7109375" style="11" customWidth="1"/>
    <col min="14119" max="14120" width="5.28515625" style="11" customWidth="1"/>
    <col min="14121" max="14121" width="10.42578125" style="11" customWidth="1"/>
    <col min="14122" max="14125" width="3.7109375" style="11" customWidth="1"/>
    <col min="14126" max="14126" width="10.140625" style="11" customWidth="1"/>
    <col min="14127" max="14127" width="0.140625" style="11" customWidth="1"/>
    <col min="14128" max="14337" width="11.42578125" style="11"/>
    <col min="14338" max="14338" width="10" style="11" customWidth="1"/>
    <col min="14339" max="14339" width="3.7109375" style="11" customWidth="1"/>
    <col min="14340" max="14352" width="3.5703125" style="11" customWidth="1"/>
    <col min="14353" max="14355" width="3.42578125" style="11" customWidth="1"/>
    <col min="14356" max="14356" width="6.28515625" style="11" customWidth="1"/>
    <col min="14357" max="14358" width="3.42578125" style="11" customWidth="1"/>
    <col min="14359" max="14359" width="5.5703125" style="11" customWidth="1"/>
    <col min="14360" max="14364" width="3.7109375" style="11" customWidth="1"/>
    <col min="14365" max="14365" width="11.28515625" style="11" customWidth="1"/>
    <col min="14366" max="14370" width="4.7109375" style="11" customWidth="1"/>
    <col min="14371" max="14371" width="7.140625" style="11" customWidth="1"/>
    <col min="14372" max="14372" width="11.5703125" style="11" customWidth="1"/>
    <col min="14373" max="14374" width="4.7109375" style="11" customWidth="1"/>
    <col min="14375" max="14376" width="5.28515625" style="11" customWidth="1"/>
    <col min="14377" max="14377" width="10.42578125" style="11" customWidth="1"/>
    <col min="14378" max="14381" width="3.7109375" style="11" customWidth="1"/>
    <col min="14382" max="14382" width="10.140625" style="11" customWidth="1"/>
    <col min="14383" max="14383" width="0.140625" style="11" customWidth="1"/>
    <col min="14384" max="14593" width="11.42578125" style="11"/>
    <col min="14594" max="14594" width="10" style="11" customWidth="1"/>
    <col min="14595" max="14595" width="3.7109375" style="11" customWidth="1"/>
    <col min="14596" max="14608" width="3.5703125" style="11" customWidth="1"/>
    <col min="14609" max="14611" width="3.42578125" style="11" customWidth="1"/>
    <col min="14612" max="14612" width="6.28515625" style="11" customWidth="1"/>
    <col min="14613" max="14614" width="3.42578125" style="11" customWidth="1"/>
    <col min="14615" max="14615" width="5.5703125" style="11" customWidth="1"/>
    <col min="14616" max="14620" width="3.7109375" style="11" customWidth="1"/>
    <col min="14621" max="14621" width="11.28515625" style="11" customWidth="1"/>
    <col min="14622" max="14626" width="4.7109375" style="11" customWidth="1"/>
    <col min="14627" max="14627" width="7.140625" style="11" customWidth="1"/>
    <col min="14628" max="14628" width="11.5703125" style="11" customWidth="1"/>
    <col min="14629" max="14630" width="4.7109375" style="11" customWidth="1"/>
    <col min="14631" max="14632" width="5.28515625" style="11" customWidth="1"/>
    <col min="14633" max="14633" width="10.42578125" style="11" customWidth="1"/>
    <col min="14634" max="14637" width="3.7109375" style="11" customWidth="1"/>
    <col min="14638" max="14638" width="10.140625" style="11" customWidth="1"/>
    <col min="14639" max="14639" width="0.140625" style="11" customWidth="1"/>
    <col min="14640" max="14849" width="11.42578125" style="11"/>
    <col min="14850" max="14850" width="10" style="11" customWidth="1"/>
    <col min="14851" max="14851" width="3.7109375" style="11" customWidth="1"/>
    <col min="14852" max="14864" width="3.5703125" style="11" customWidth="1"/>
    <col min="14865" max="14867" width="3.42578125" style="11" customWidth="1"/>
    <col min="14868" max="14868" width="6.28515625" style="11" customWidth="1"/>
    <col min="14869" max="14870" width="3.42578125" style="11" customWidth="1"/>
    <col min="14871" max="14871" width="5.5703125" style="11" customWidth="1"/>
    <col min="14872" max="14876" width="3.7109375" style="11" customWidth="1"/>
    <col min="14877" max="14877" width="11.28515625" style="11" customWidth="1"/>
    <col min="14878" max="14882" width="4.7109375" style="11" customWidth="1"/>
    <col min="14883" max="14883" width="7.140625" style="11" customWidth="1"/>
    <col min="14884" max="14884" width="11.5703125" style="11" customWidth="1"/>
    <col min="14885" max="14886" width="4.7109375" style="11" customWidth="1"/>
    <col min="14887" max="14888" width="5.28515625" style="11" customWidth="1"/>
    <col min="14889" max="14889" width="10.42578125" style="11" customWidth="1"/>
    <col min="14890" max="14893" width="3.7109375" style="11" customWidth="1"/>
    <col min="14894" max="14894" width="10.140625" style="11" customWidth="1"/>
    <col min="14895" max="14895" width="0.140625" style="11" customWidth="1"/>
    <col min="14896" max="15105" width="11.42578125" style="11"/>
    <col min="15106" max="15106" width="10" style="11" customWidth="1"/>
    <col min="15107" max="15107" width="3.7109375" style="11" customWidth="1"/>
    <col min="15108" max="15120" width="3.5703125" style="11" customWidth="1"/>
    <col min="15121" max="15123" width="3.42578125" style="11" customWidth="1"/>
    <col min="15124" max="15124" width="6.28515625" style="11" customWidth="1"/>
    <col min="15125" max="15126" width="3.42578125" style="11" customWidth="1"/>
    <col min="15127" max="15127" width="5.5703125" style="11" customWidth="1"/>
    <col min="15128" max="15132" width="3.7109375" style="11" customWidth="1"/>
    <col min="15133" max="15133" width="11.28515625" style="11" customWidth="1"/>
    <col min="15134" max="15138" width="4.7109375" style="11" customWidth="1"/>
    <col min="15139" max="15139" width="7.140625" style="11" customWidth="1"/>
    <col min="15140" max="15140" width="11.5703125" style="11" customWidth="1"/>
    <col min="15141" max="15142" width="4.7109375" style="11" customWidth="1"/>
    <col min="15143" max="15144" width="5.28515625" style="11" customWidth="1"/>
    <col min="15145" max="15145" width="10.42578125" style="11" customWidth="1"/>
    <col min="15146" max="15149" width="3.7109375" style="11" customWidth="1"/>
    <col min="15150" max="15150" width="10.140625" style="11" customWidth="1"/>
    <col min="15151" max="15151" width="0.140625" style="11" customWidth="1"/>
    <col min="15152" max="15361" width="11.42578125" style="11"/>
    <col min="15362" max="15362" width="10" style="11" customWidth="1"/>
    <col min="15363" max="15363" width="3.7109375" style="11" customWidth="1"/>
    <col min="15364" max="15376" width="3.5703125" style="11" customWidth="1"/>
    <col min="15377" max="15379" width="3.42578125" style="11" customWidth="1"/>
    <col min="15380" max="15380" width="6.28515625" style="11" customWidth="1"/>
    <col min="15381" max="15382" width="3.42578125" style="11" customWidth="1"/>
    <col min="15383" max="15383" width="5.5703125" style="11" customWidth="1"/>
    <col min="15384" max="15388" width="3.7109375" style="11" customWidth="1"/>
    <col min="15389" max="15389" width="11.28515625" style="11" customWidth="1"/>
    <col min="15390" max="15394" width="4.7109375" style="11" customWidth="1"/>
    <col min="15395" max="15395" width="7.140625" style="11" customWidth="1"/>
    <col min="15396" max="15396" width="11.5703125" style="11" customWidth="1"/>
    <col min="15397" max="15398" width="4.7109375" style="11" customWidth="1"/>
    <col min="15399" max="15400" width="5.28515625" style="11" customWidth="1"/>
    <col min="15401" max="15401" width="10.42578125" style="11" customWidth="1"/>
    <col min="15402" max="15405" width="3.7109375" style="11" customWidth="1"/>
    <col min="15406" max="15406" width="10.140625" style="11" customWidth="1"/>
    <col min="15407" max="15407" width="0.140625" style="11" customWidth="1"/>
    <col min="15408" max="15617" width="11.42578125" style="11"/>
    <col min="15618" max="15618" width="10" style="11" customWidth="1"/>
    <col min="15619" max="15619" width="3.7109375" style="11" customWidth="1"/>
    <col min="15620" max="15632" width="3.5703125" style="11" customWidth="1"/>
    <col min="15633" max="15635" width="3.42578125" style="11" customWidth="1"/>
    <col min="15636" max="15636" width="6.28515625" style="11" customWidth="1"/>
    <col min="15637" max="15638" width="3.42578125" style="11" customWidth="1"/>
    <col min="15639" max="15639" width="5.5703125" style="11" customWidth="1"/>
    <col min="15640" max="15644" width="3.7109375" style="11" customWidth="1"/>
    <col min="15645" max="15645" width="11.28515625" style="11" customWidth="1"/>
    <col min="15646" max="15650" width="4.7109375" style="11" customWidth="1"/>
    <col min="15651" max="15651" width="7.140625" style="11" customWidth="1"/>
    <col min="15652" max="15652" width="11.5703125" style="11" customWidth="1"/>
    <col min="15653" max="15654" width="4.7109375" style="11" customWidth="1"/>
    <col min="15655" max="15656" width="5.28515625" style="11" customWidth="1"/>
    <col min="15657" max="15657" width="10.42578125" style="11" customWidth="1"/>
    <col min="15658" max="15661" width="3.7109375" style="11" customWidth="1"/>
    <col min="15662" max="15662" width="10.140625" style="11" customWidth="1"/>
    <col min="15663" max="15663" width="0.140625" style="11" customWidth="1"/>
    <col min="15664" max="15873" width="11.42578125" style="11"/>
    <col min="15874" max="15874" width="10" style="11" customWidth="1"/>
    <col min="15875" max="15875" width="3.7109375" style="11" customWidth="1"/>
    <col min="15876" max="15888" width="3.5703125" style="11" customWidth="1"/>
    <col min="15889" max="15891" width="3.42578125" style="11" customWidth="1"/>
    <col min="15892" max="15892" width="6.28515625" style="11" customWidth="1"/>
    <col min="15893" max="15894" width="3.42578125" style="11" customWidth="1"/>
    <col min="15895" max="15895" width="5.5703125" style="11" customWidth="1"/>
    <col min="15896" max="15900" width="3.7109375" style="11" customWidth="1"/>
    <col min="15901" max="15901" width="11.28515625" style="11" customWidth="1"/>
    <col min="15902" max="15906" width="4.7109375" style="11" customWidth="1"/>
    <col min="15907" max="15907" width="7.140625" style="11" customWidth="1"/>
    <col min="15908" max="15908" width="11.5703125" style="11" customWidth="1"/>
    <col min="15909" max="15910" width="4.7109375" style="11" customWidth="1"/>
    <col min="15911" max="15912" width="5.28515625" style="11" customWidth="1"/>
    <col min="15913" max="15913" width="10.42578125" style="11" customWidth="1"/>
    <col min="15914" max="15917" width="3.7109375" style="11" customWidth="1"/>
    <col min="15918" max="15918" width="10.140625" style="11" customWidth="1"/>
    <col min="15919" max="15919" width="0.140625" style="11" customWidth="1"/>
    <col min="15920" max="16129" width="11.42578125" style="11"/>
    <col min="16130" max="16130" width="10" style="11" customWidth="1"/>
    <col min="16131" max="16131" width="3.7109375" style="11" customWidth="1"/>
    <col min="16132" max="16144" width="3.5703125" style="11" customWidth="1"/>
    <col min="16145" max="16147" width="3.42578125" style="11" customWidth="1"/>
    <col min="16148" max="16148" width="6.28515625" style="11" customWidth="1"/>
    <col min="16149" max="16150" width="3.42578125" style="11" customWidth="1"/>
    <col min="16151" max="16151" width="5.5703125" style="11" customWidth="1"/>
    <col min="16152" max="16156" width="3.7109375" style="11" customWidth="1"/>
    <col min="16157" max="16157" width="11.28515625" style="11" customWidth="1"/>
    <col min="16158" max="16162" width="4.7109375" style="11" customWidth="1"/>
    <col min="16163" max="16163" width="7.140625" style="11" customWidth="1"/>
    <col min="16164" max="16164" width="11.5703125" style="11" customWidth="1"/>
    <col min="16165" max="16166" width="4.7109375" style="11" customWidth="1"/>
    <col min="16167" max="16168" width="5.28515625" style="11" customWidth="1"/>
    <col min="16169" max="16169" width="10.42578125" style="11" customWidth="1"/>
    <col min="16170" max="16173" width="3.7109375" style="11" customWidth="1"/>
    <col min="16174" max="16174" width="10.140625" style="11" customWidth="1"/>
    <col min="16175" max="16175" width="0.140625" style="11" customWidth="1"/>
    <col min="16176" max="16384" width="11.42578125" style="11"/>
  </cols>
  <sheetData>
    <row r="4" spans="2:59" ht="13.5" thickBot="1" x14ac:dyDescent="0.25"/>
    <row r="5" spans="2:59" ht="14.25" thickTop="1" thickBot="1" x14ac:dyDescent="0.25">
      <c r="BC5" s="95"/>
      <c r="BD5" s="96"/>
    </row>
    <row r="6" spans="2:59" ht="13.5" thickTop="1" x14ac:dyDescent="0.2"/>
    <row r="10" spans="2:59" x14ac:dyDescent="0.2">
      <c r="D10" s="509" t="s">
        <v>163</v>
      </c>
      <c r="E10" s="509"/>
      <c r="F10" s="509"/>
      <c r="G10" s="509"/>
      <c r="H10" s="509"/>
      <c r="I10" s="509"/>
      <c r="J10" s="509"/>
      <c r="K10" s="509"/>
      <c r="L10" s="509"/>
      <c r="M10" s="509"/>
      <c r="N10" s="509"/>
      <c r="O10" s="509"/>
      <c r="P10" s="509"/>
    </row>
    <row r="11" spans="2:59" x14ac:dyDescent="0.2">
      <c r="D11" s="509"/>
      <c r="E11" s="509"/>
      <c r="F11" s="509"/>
      <c r="G11" s="509"/>
      <c r="H11" s="509"/>
      <c r="I11" s="509"/>
      <c r="J11" s="509"/>
      <c r="K11" s="509"/>
      <c r="L11" s="509"/>
      <c r="M11" s="509"/>
      <c r="N11" s="509"/>
      <c r="O11" s="509"/>
      <c r="P11" s="509"/>
    </row>
    <row r="12" spans="2:59" x14ac:dyDescent="0.2">
      <c r="D12" s="509"/>
      <c r="E12" s="509"/>
      <c r="F12" s="509"/>
      <c r="G12" s="509"/>
      <c r="H12" s="509"/>
      <c r="I12" s="509"/>
      <c r="J12" s="509"/>
      <c r="K12" s="509"/>
      <c r="L12" s="509"/>
      <c r="M12" s="509"/>
      <c r="N12" s="509"/>
      <c r="O12" s="509"/>
      <c r="P12" s="509"/>
    </row>
    <row r="13" spans="2:59" ht="13.5" thickBot="1" x14ac:dyDescent="0.25">
      <c r="D13" s="510"/>
      <c r="E13" s="510"/>
      <c r="F13" s="510"/>
      <c r="G13" s="510"/>
      <c r="H13" s="510"/>
      <c r="I13" s="510"/>
      <c r="J13" s="510"/>
      <c r="K13" s="510"/>
      <c r="L13" s="510"/>
      <c r="M13" s="510"/>
      <c r="N13" s="510"/>
      <c r="O13" s="510"/>
      <c r="P13" s="510"/>
    </row>
    <row r="14" spans="2:59" x14ac:dyDescent="0.2">
      <c r="B14" s="304" t="s">
        <v>93</v>
      </c>
      <c r="C14" s="490" t="s">
        <v>94</v>
      </c>
      <c r="D14" s="490"/>
      <c r="E14" s="490"/>
      <c r="F14" s="490"/>
      <c r="G14" s="490"/>
      <c r="H14" s="490"/>
      <c r="I14" s="490"/>
      <c r="J14" s="490"/>
      <c r="K14" s="490"/>
      <c r="L14" s="490"/>
      <c r="M14" s="490"/>
      <c r="N14" s="490"/>
      <c r="O14" s="490"/>
      <c r="P14" s="490"/>
      <c r="Q14" s="491" t="s">
        <v>95</v>
      </c>
      <c r="R14" s="492"/>
      <c r="S14" s="492"/>
      <c r="T14" s="492"/>
      <c r="U14" s="492"/>
      <c r="V14" s="493"/>
      <c r="W14" s="498" t="s">
        <v>96</v>
      </c>
      <c r="X14" s="499"/>
      <c r="Y14" s="499"/>
      <c r="Z14" s="499"/>
      <c r="AA14" s="499"/>
      <c r="AB14" s="499"/>
      <c r="AC14" s="499"/>
      <c r="AD14" s="499"/>
      <c r="AE14" s="499"/>
      <c r="AF14" s="499"/>
      <c r="AG14" s="499"/>
      <c r="AH14" s="499"/>
      <c r="AI14" s="500"/>
      <c r="AJ14" s="499"/>
      <c r="AK14" s="501"/>
      <c r="AL14" s="458" t="s">
        <v>97</v>
      </c>
      <c r="AM14" s="459"/>
      <c r="AN14" s="460"/>
      <c r="AO14" s="417" t="s">
        <v>98</v>
      </c>
      <c r="AP14" s="490"/>
      <c r="AQ14" s="490"/>
      <c r="AR14" s="490"/>
      <c r="AS14" s="490"/>
      <c r="AT14" s="490"/>
      <c r="AU14" s="490"/>
      <c r="AV14" s="508"/>
      <c r="AW14" s="514"/>
      <c r="AX14" s="490"/>
      <c r="AY14" s="490"/>
      <c r="AZ14" s="490"/>
      <c r="BB14" s="97"/>
      <c r="BC14" s="98" t="s">
        <v>164</v>
      </c>
      <c r="BD14" s="511" t="s">
        <v>165</v>
      </c>
      <c r="BF14" s="508" t="s">
        <v>166</v>
      </c>
      <c r="BG14" s="508"/>
    </row>
    <row r="15" spans="2:59" x14ac:dyDescent="0.2">
      <c r="B15" s="490"/>
      <c r="C15" s="490"/>
      <c r="D15" s="490"/>
      <c r="E15" s="490"/>
      <c r="F15" s="490"/>
      <c r="G15" s="490"/>
      <c r="H15" s="490"/>
      <c r="I15" s="490"/>
      <c r="J15" s="490"/>
      <c r="K15" s="490"/>
      <c r="L15" s="490"/>
      <c r="M15" s="490"/>
      <c r="N15" s="490"/>
      <c r="O15" s="415"/>
      <c r="P15" s="415"/>
      <c r="Q15" s="494"/>
      <c r="R15" s="495"/>
      <c r="S15" s="495"/>
      <c r="T15" s="495"/>
      <c r="U15" s="495"/>
      <c r="V15" s="496"/>
      <c r="W15" s="502" t="s">
        <v>99</v>
      </c>
      <c r="X15" s="417" t="s">
        <v>100</v>
      </c>
      <c r="Y15" s="490" t="s">
        <v>101</v>
      </c>
      <c r="Z15" s="490" t="s">
        <v>102</v>
      </c>
      <c r="AA15" s="490" t="s">
        <v>103</v>
      </c>
      <c r="AB15" s="490" t="s">
        <v>104</v>
      </c>
      <c r="AC15" s="490" t="s">
        <v>105</v>
      </c>
      <c r="AD15" s="490"/>
      <c r="AE15" s="490"/>
      <c r="AF15" s="490"/>
      <c r="AG15" s="490" t="s">
        <v>106</v>
      </c>
      <c r="AH15" s="415" t="s">
        <v>107</v>
      </c>
      <c r="AI15" s="189" t="s">
        <v>108</v>
      </c>
      <c r="AJ15" s="501" t="s">
        <v>109</v>
      </c>
      <c r="AK15" s="498"/>
      <c r="AL15" s="504" t="s">
        <v>110</v>
      </c>
      <c r="AM15" s="490" t="s">
        <v>111</v>
      </c>
      <c r="AN15" s="505" t="s">
        <v>112</v>
      </c>
      <c r="AO15" s="417"/>
      <c r="AP15" s="490"/>
      <c r="AQ15" s="490"/>
      <c r="AR15" s="490"/>
      <c r="AS15" s="490"/>
      <c r="AT15" s="490"/>
      <c r="AU15" s="490"/>
      <c r="AV15" s="508"/>
      <c r="AW15" s="514"/>
      <c r="AX15" s="490"/>
      <c r="AY15" s="490"/>
      <c r="AZ15" s="490"/>
      <c r="BB15" s="99" t="s">
        <v>103</v>
      </c>
      <c r="BC15" s="188" t="e">
        <f t="array" ref="BC15">SUM(((#REF!)="I")*((#REF!)=0))</f>
        <v>#REF!</v>
      </c>
      <c r="BD15" s="512"/>
      <c r="BF15" s="191">
        <f>COUNTA(#REF!)</f>
        <v>1</v>
      </c>
      <c r="BG15" s="191" t="e">
        <f>SUM(#REF!,#REF!,#REF!,#REF!)</f>
        <v>#REF!</v>
      </c>
    </row>
    <row r="16" spans="2:59" x14ac:dyDescent="0.2">
      <c r="B16" s="490"/>
      <c r="C16" s="490"/>
      <c r="D16" s="490"/>
      <c r="E16" s="490"/>
      <c r="F16" s="490"/>
      <c r="G16" s="490"/>
      <c r="H16" s="490"/>
      <c r="I16" s="490"/>
      <c r="J16" s="490"/>
      <c r="K16" s="490"/>
      <c r="L16" s="490"/>
      <c r="M16" s="490"/>
      <c r="N16" s="490"/>
      <c r="O16" s="415"/>
      <c r="P16" s="415"/>
      <c r="Q16" s="475"/>
      <c r="R16" s="476"/>
      <c r="S16" s="476"/>
      <c r="T16" s="476"/>
      <c r="U16" s="476"/>
      <c r="V16" s="497"/>
      <c r="W16" s="503"/>
      <c r="X16" s="417"/>
      <c r="Y16" s="490"/>
      <c r="Z16" s="490"/>
      <c r="AA16" s="490"/>
      <c r="AB16" s="490"/>
      <c r="AC16" s="186" t="s">
        <v>113</v>
      </c>
      <c r="AD16" s="186" t="s">
        <v>114</v>
      </c>
      <c r="AE16" s="186" t="s">
        <v>115</v>
      </c>
      <c r="AF16" s="186" t="s">
        <v>116</v>
      </c>
      <c r="AG16" s="490"/>
      <c r="AH16" s="415"/>
      <c r="AI16" s="190" t="s">
        <v>107</v>
      </c>
      <c r="AJ16" s="182" t="s">
        <v>117</v>
      </c>
      <c r="AK16" s="186" t="s">
        <v>118</v>
      </c>
      <c r="AL16" s="504"/>
      <c r="AM16" s="490"/>
      <c r="AN16" s="506"/>
      <c r="AO16" s="490"/>
      <c r="AP16" s="490"/>
      <c r="AQ16" s="490"/>
      <c r="AR16" s="490"/>
      <c r="AS16" s="490"/>
      <c r="AT16" s="490"/>
      <c r="AU16" s="490"/>
      <c r="AV16" s="508"/>
      <c r="AW16" s="514"/>
      <c r="AX16" s="490"/>
      <c r="AY16" s="490"/>
      <c r="AZ16" s="490"/>
      <c r="BB16" s="99" t="s">
        <v>167</v>
      </c>
      <c r="BC16" s="188" t="e">
        <f t="array" ref="BC16">SUM(((#REF!)="JN")*((#REF!)=0))</f>
        <v>#REF!</v>
      </c>
      <c r="BD16" s="513"/>
    </row>
    <row r="17" spans="2:59" x14ac:dyDescent="0.2">
      <c r="B17" s="190" t="e">
        <f>IF(OR(#REF!="T",#REF!="D",#REF!="DER1",#REF!="DER2")," ",#REF!)</f>
        <v>#REF!</v>
      </c>
      <c r="C17" s="415" t="e">
        <f>IF(OR(#REF!="T",#REF!="D",#REF!="DER1",#REF!="DER2")," ",#REF!)</f>
        <v>#REF!</v>
      </c>
      <c r="D17" s="416"/>
      <c r="E17" s="416"/>
      <c r="F17" s="416"/>
      <c r="G17" s="416"/>
      <c r="H17" s="416"/>
      <c r="I17" s="416"/>
      <c r="J17" s="416"/>
      <c r="K17" s="416"/>
      <c r="L17" s="416"/>
      <c r="M17" s="416"/>
      <c r="N17" s="416"/>
      <c r="O17" s="416"/>
      <c r="P17" s="417"/>
      <c r="Q17" s="485" t="e">
        <f>IF(OR(#REF!="T",#REF!="D",#REF!="DER1",#REF!="DER2")," ",#REF!)</f>
        <v>#REF!</v>
      </c>
      <c r="R17" s="486"/>
      <c r="S17" s="486"/>
      <c r="T17" s="486"/>
      <c r="U17" s="486"/>
      <c r="V17" s="346"/>
      <c r="W17" s="183" t="e">
        <f>IF(OR(#REF!="T",#REF!="D",#REF!="DER1",#REF!="DER2")," ",#REF!)</f>
        <v>#REF!</v>
      </c>
      <c r="X17" s="183" t="e">
        <f>IF(OR(#REF!="T",#REF!="D",#REF!="DER1",#REF!="DER2")," ",#REF!)</f>
        <v>#REF!</v>
      </c>
      <c r="Y17" s="183" t="e">
        <f>IF(OR(#REF!="T",#REF!="D",#REF!="DER1",#REF!="DER2")," ",#REF!)</f>
        <v>#REF!</v>
      </c>
      <c r="Z17" s="183" t="e">
        <f>IF(OR(#REF!="T",#REF!="D",#REF!="DER1",#REF!="DER2")," ",#REF!)</f>
        <v>#REF!</v>
      </c>
      <c r="AA17" s="183" t="e">
        <f>IF(OR(#REF!="T",#REF!="D",#REF!="DER1",#REF!="DER2")," ",#REF!)</f>
        <v>#REF!</v>
      </c>
      <c r="AB17" s="183" t="e">
        <f>IF(OR(#REF!="T",#REF!="D",#REF!="DER1",#REF!="DER2")," ",#REF!)</f>
        <v>#REF!</v>
      </c>
      <c r="AC17" s="183" t="e">
        <f>IF(OR(#REF!="T",#REF!="D",#REF!="DER1",#REF!="DER2")," ",#REF!)</f>
        <v>#REF!</v>
      </c>
      <c r="AD17" s="183" t="e">
        <f>IF(OR(#REF!="T",#REF!="D",#REF!="DER1",#REF!="DER2")," ",#REF!)</f>
        <v>#REF!</v>
      </c>
      <c r="AE17" s="183" t="e">
        <f>IF(OR(#REF!="T",#REF!="D",#REF!="DER1",#REF!="DER2")," ",#REF!)</f>
        <v>#REF!</v>
      </c>
      <c r="AF17" s="183" t="e">
        <f>IF(OR(#REF!="T",#REF!="D",#REF!="DER1",#REF!="DER2")," ",#REF!)</f>
        <v>#REF!</v>
      </c>
      <c r="AG17" s="183" t="e">
        <f>IF(OR(#REF!="T",#REF!="D",#REF!="DER1",#REF!="DER2")," ",#REF!)</f>
        <v>#REF!</v>
      </c>
      <c r="AH17" s="183" t="e">
        <f>IF(OR(#REF!="T",#REF!="D",#REF!="DER1",#REF!="DER2")," ",#REF!)</f>
        <v>#REF!</v>
      </c>
      <c r="AI17" s="183" t="e">
        <f>IF(OR(#REF!="T",#REF!="D",#REF!="DER1",#REF!="DER2")," ",#REF!)</f>
        <v>#REF!</v>
      </c>
      <c r="AJ17" s="183" t="e">
        <f>IF(OR(#REF!="T",#REF!="D",#REF!="DER1",#REF!="DER2")," ",#REF!)</f>
        <v>#REF!</v>
      </c>
      <c r="AK17" s="183" t="e">
        <f>IF(OR(#REF!="T",#REF!="D",#REF!="DER1",#REF!="DER2")," ",#REF!)</f>
        <v>#REF!</v>
      </c>
      <c r="AL17" s="183" t="e">
        <f>IF(OR(#REF!="T",#REF!="D",#REF!="DER1",#REF!="DER2")," ",#REF!)</f>
        <v>#REF!</v>
      </c>
      <c r="AM17" s="183" t="e">
        <f>IF(OR(#REF!="T",#REF!="D",#REF!="DER1",#REF!="DER2")," ",#REF!)</f>
        <v>#REF!</v>
      </c>
      <c r="AN17" s="183" t="e">
        <f>IF(OR(#REF!="T",#REF!="D",#REF!="DER1",#REF!="DER2")," ",#REF!)</f>
        <v>#REF!</v>
      </c>
      <c r="AO17" s="507" t="e">
        <f>IF(OR(#REF!="T",#REF!="D",#REF!="DER1",#REF!="DER2")," ",#REF!)</f>
        <v>#REF!</v>
      </c>
      <c r="AP17" s="507"/>
      <c r="AQ17" s="507"/>
      <c r="AR17" s="507"/>
      <c r="AS17" s="507"/>
      <c r="AT17" s="507"/>
      <c r="AU17" s="507"/>
      <c r="AV17" s="191" t="e">
        <f>IF(OR(#REF!="T",#REF!="D",#REF!="DER1",#REF!="DER2")," ",#REF!)</f>
        <v>#REF!</v>
      </c>
      <c r="AW17" s="191" t="e">
        <f>IF(OR(#REF!="T",#REF!="D",#REF!="DER1",#REF!="DER2")," ",#REF!)</f>
        <v>#REF!</v>
      </c>
      <c r="AX17" s="191" t="e">
        <f>IF(OR(#REF!="T",#REF!="D",#REF!="DER1",#REF!="DER2")," ",#REF!)</f>
        <v>#REF!</v>
      </c>
      <c r="AY17" s="191" t="e">
        <f>IF(OR(#REF!="T",#REF!="D",#REF!="DER1",#REF!="DER2")," ",#REF!)</f>
        <v>#REF!</v>
      </c>
      <c r="AZ17" s="191" t="e">
        <f>IF(OR(#REF!="T",#REF!="D",#REF!="DER1",#REF!="DER2")," ",#REF!)</f>
        <v>#REF!</v>
      </c>
      <c r="BB17" s="99" t="s">
        <v>113</v>
      </c>
      <c r="BC17" s="188" t="e">
        <f t="array" ref="BC17">SUM(((#REF!)="P")*((#REF!)=0))</f>
        <v>#REF!</v>
      </c>
      <c r="BD17" s="191" t="e">
        <f t="shared" ref="BD17:BD80" si="0">IF(OR(AL17="C",AL17="TDA"),"C"," ")</f>
        <v>#REF!</v>
      </c>
    </row>
    <row r="18" spans="2:59" ht="13.5" thickBot="1" x14ac:dyDescent="0.25">
      <c r="B18" s="190" t="e">
        <f>IF(OR(#REF!="T",#REF!="D",#REF!="DER1",#REF!="DER2")," ",#REF!)</f>
        <v>#REF!</v>
      </c>
      <c r="C18" s="415" t="e">
        <f>IF(OR(#REF!="T",#REF!="D",#REF!="DER1",#REF!="DER2")," ",#REF!)</f>
        <v>#REF!</v>
      </c>
      <c r="D18" s="416"/>
      <c r="E18" s="416"/>
      <c r="F18" s="416"/>
      <c r="G18" s="416"/>
      <c r="H18" s="416"/>
      <c r="I18" s="416"/>
      <c r="J18" s="416"/>
      <c r="K18" s="416"/>
      <c r="L18" s="416"/>
      <c r="M18" s="416"/>
      <c r="N18" s="416"/>
      <c r="O18" s="416"/>
      <c r="P18" s="417"/>
      <c r="Q18" s="485" t="e">
        <f>IF(OR(#REF!="T",#REF!="D",#REF!="DER1",#REF!="DER2")," ",#REF!)</f>
        <v>#REF!</v>
      </c>
      <c r="R18" s="486"/>
      <c r="S18" s="486"/>
      <c r="T18" s="486"/>
      <c r="U18" s="486"/>
      <c r="V18" s="346"/>
      <c r="W18" s="183" t="e">
        <f>IF(OR(#REF!="T",#REF!="D",#REF!="DER1",#REF!="DER2")," ",#REF!)</f>
        <v>#REF!</v>
      </c>
      <c r="X18" s="183" t="e">
        <f>IF(OR(#REF!="T",#REF!="D",#REF!="DER1",#REF!="DER2")," ",#REF!)</f>
        <v>#REF!</v>
      </c>
      <c r="Y18" s="183" t="e">
        <f>IF(OR(#REF!="T",#REF!="D",#REF!="DER1",#REF!="DER2")," ",#REF!)</f>
        <v>#REF!</v>
      </c>
      <c r="Z18" s="183" t="e">
        <f>IF(OR(#REF!="T",#REF!="D",#REF!="DER1",#REF!="DER2")," ",#REF!)</f>
        <v>#REF!</v>
      </c>
      <c r="AA18" s="183" t="e">
        <f>IF(OR(#REF!="T",#REF!="D",#REF!="DER1",#REF!="DER2")," ",#REF!)</f>
        <v>#REF!</v>
      </c>
      <c r="AB18" s="183" t="e">
        <f>IF(OR(#REF!="T",#REF!="D",#REF!="DER1",#REF!="DER2")," ",#REF!)</f>
        <v>#REF!</v>
      </c>
      <c r="AC18" s="183" t="e">
        <f>IF(OR(#REF!="T",#REF!="D",#REF!="DER1",#REF!="DER2")," ",#REF!)</f>
        <v>#REF!</v>
      </c>
      <c r="AD18" s="183" t="e">
        <f>IF(OR(#REF!="T",#REF!="D",#REF!="DER1",#REF!="DER2")," ",#REF!)</f>
        <v>#REF!</v>
      </c>
      <c r="AE18" s="183" t="e">
        <f>IF(OR(#REF!="T",#REF!="D",#REF!="DER1",#REF!="DER2")," ",#REF!)</f>
        <v>#REF!</v>
      </c>
      <c r="AF18" s="183" t="e">
        <f>IF(OR(#REF!="T",#REF!="D",#REF!="DER1",#REF!="DER2")," ",#REF!)</f>
        <v>#REF!</v>
      </c>
      <c r="AG18" s="183" t="e">
        <f>IF(OR(#REF!="T",#REF!="D",#REF!="DER1",#REF!="DER2")," ",#REF!)</f>
        <v>#REF!</v>
      </c>
      <c r="AH18" s="183" t="e">
        <f>IF(OR(#REF!="T",#REF!="D",#REF!="DER1",#REF!="DER2")," ",#REF!)</f>
        <v>#REF!</v>
      </c>
      <c r="AI18" s="183" t="e">
        <f>IF(OR(#REF!="T",#REF!="D",#REF!="DER1",#REF!="DER2")," ",#REF!)</f>
        <v>#REF!</v>
      </c>
      <c r="AJ18" s="183" t="e">
        <f>IF(OR(#REF!="T",#REF!="D",#REF!="DER1",#REF!="DER2")," ",#REF!)</f>
        <v>#REF!</v>
      </c>
      <c r="AK18" s="183" t="e">
        <f>IF(OR(#REF!="T",#REF!="D",#REF!="DER1",#REF!="DER2")," ",#REF!)</f>
        <v>#REF!</v>
      </c>
      <c r="AL18" s="183" t="e">
        <f>IF(OR(#REF!="T",#REF!="D",#REF!="DER1",#REF!="DER2")," ",#REF!)</f>
        <v>#REF!</v>
      </c>
      <c r="AM18" s="183" t="e">
        <f>IF(OR(#REF!="T",#REF!="D",#REF!="DER1",#REF!="DER2")," ",#REF!)</f>
        <v>#REF!</v>
      </c>
      <c r="AN18" s="183" t="e">
        <f>IF(OR(#REF!="T",#REF!="D",#REF!="DER1",#REF!="DER2")," ",#REF!)</f>
        <v>#REF!</v>
      </c>
      <c r="AO18" s="507" t="e">
        <f>IF(OR(#REF!="T",#REF!="D",#REF!="DER1",#REF!="DER2")," ",#REF!)</f>
        <v>#REF!</v>
      </c>
      <c r="AP18" s="507"/>
      <c r="AQ18" s="507"/>
      <c r="AR18" s="507"/>
      <c r="AS18" s="507"/>
      <c r="AT18" s="507"/>
      <c r="AU18" s="507"/>
      <c r="AV18" s="191" t="e">
        <f>IF(OR(#REF!="T",#REF!="D",#REF!="DER1",#REF!="DER2")," ",#REF!)</f>
        <v>#REF!</v>
      </c>
      <c r="AW18" s="191" t="e">
        <f>IF(OR(#REF!="T",#REF!="D",#REF!="DER1",#REF!="DER2")," ",#REF!)</f>
        <v>#REF!</v>
      </c>
      <c r="AX18" s="191" t="e">
        <f>IF(OR(#REF!="T",#REF!="D",#REF!="DER1",#REF!="DER2")," ",#REF!)</f>
        <v>#REF!</v>
      </c>
      <c r="AY18" s="191" t="e">
        <f>IF(OR(#REF!="T",#REF!="D",#REF!="DER1",#REF!="DER2")," ",#REF!)</f>
        <v>#REF!</v>
      </c>
      <c r="AZ18" s="191" t="e">
        <f>IF(OR(#REF!="T",#REF!="D",#REF!="DER1",#REF!="DER2")," ",#REF!)</f>
        <v>#REF!</v>
      </c>
      <c r="BB18" s="101" t="s">
        <v>101</v>
      </c>
      <c r="BC18" s="102" t="e">
        <f t="array" ref="BC18">SUM(((#REF!)="S")*((#REF!)=0))</f>
        <v>#REF!</v>
      </c>
      <c r="BD18" s="191" t="e">
        <f t="shared" si="0"/>
        <v>#REF!</v>
      </c>
    </row>
    <row r="19" spans="2:59" x14ac:dyDescent="0.2">
      <c r="B19" s="190" t="e">
        <f>IF(OR(#REF!="T",#REF!="D",#REF!="DER1",#REF!="DER2")," ",#REF!)</f>
        <v>#REF!</v>
      </c>
      <c r="C19" s="415" t="e">
        <f>IF(OR(#REF!="T",#REF!="D",#REF!="DER1",#REF!="DER2")," ",#REF!)</f>
        <v>#REF!</v>
      </c>
      <c r="D19" s="416"/>
      <c r="E19" s="416"/>
      <c r="F19" s="416"/>
      <c r="G19" s="416"/>
      <c r="H19" s="416"/>
      <c r="I19" s="416"/>
      <c r="J19" s="416"/>
      <c r="K19" s="416"/>
      <c r="L19" s="416"/>
      <c r="M19" s="416"/>
      <c r="N19" s="416"/>
      <c r="O19" s="416"/>
      <c r="P19" s="417"/>
      <c r="Q19" s="485" t="e">
        <f>IF(OR(#REF!="T",#REF!="D",#REF!="DER1",#REF!="DER2")," ",#REF!)</f>
        <v>#REF!</v>
      </c>
      <c r="R19" s="486"/>
      <c r="S19" s="486"/>
      <c r="T19" s="486"/>
      <c r="U19" s="486"/>
      <c r="V19" s="346"/>
      <c r="W19" s="183" t="e">
        <f>IF(OR(#REF!="T",#REF!="D",#REF!="DER1",#REF!="DER2")," ",#REF!)</f>
        <v>#REF!</v>
      </c>
      <c r="X19" s="183" t="e">
        <f>IF(OR(#REF!="T",#REF!="D",#REF!="DER1",#REF!="DER2")," ",#REF!)</f>
        <v>#REF!</v>
      </c>
      <c r="Y19" s="183" t="e">
        <f>IF(OR(#REF!="T",#REF!="D",#REF!="DER1",#REF!="DER2")," ",#REF!)</f>
        <v>#REF!</v>
      </c>
      <c r="Z19" s="183" t="e">
        <f>IF(OR(#REF!="T",#REF!="D",#REF!="DER1",#REF!="DER2")," ",#REF!)</f>
        <v>#REF!</v>
      </c>
      <c r="AA19" s="183" t="e">
        <f>IF(OR(#REF!="T",#REF!="D",#REF!="DER1",#REF!="DER2")," ",#REF!)</f>
        <v>#REF!</v>
      </c>
      <c r="AB19" s="183" t="e">
        <f>IF(OR(#REF!="T",#REF!="D",#REF!="DER1",#REF!="DER2")," ",#REF!)</f>
        <v>#REF!</v>
      </c>
      <c r="AC19" s="183" t="e">
        <f>IF(OR(#REF!="T",#REF!="D",#REF!="DER1",#REF!="DER2")," ",#REF!)</f>
        <v>#REF!</v>
      </c>
      <c r="AD19" s="183" t="e">
        <f>IF(OR(#REF!="T",#REF!="D",#REF!="DER1",#REF!="DER2")," ",#REF!)</f>
        <v>#REF!</v>
      </c>
      <c r="AE19" s="183" t="e">
        <f>IF(OR(#REF!="T",#REF!="D",#REF!="DER1",#REF!="DER2")," ",#REF!)</f>
        <v>#REF!</v>
      </c>
      <c r="AF19" s="183" t="e">
        <f>IF(OR(#REF!="T",#REF!="D",#REF!="DER1",#REF!="DER2")," ",#REF!)</f>
        <v>#REF!</v>
      </c>
      <c r="AG19" s="183" t="e">
        <f>IF(OR(#REF!="T",#REF!="D",#REF!="DER1",#REF!="DER2")," ",#REF!)</f>
        <v>#REF!</v>
      </c>
      <c r="AH19" s="183" t="e">
        <f>IF(OR(#REF!="T",#REF!="D",#REF!="DER1",#REF!="DER2")," ",#REF!)</f>
        <v>#REF!</v>
      </c>
      <c r="AI19" s="183" t="e">
        <f>IF(OR(#REF!="T",#REF!="D",#REF!="DER1",#REF!="DER2")," ",#REF!)</f>
        <v>#REF!</v>
      </c>
      <c r="AJ19" s="183" t="e">
        <f>IF(OR(#REF!="T",#REF!="D",#REF!="DER1",#REF!="DER2")," ",#REF!)</f>
        <v>#REF!</v>
      </c>
      <c r="AK19" s="183" t="e">
        <f>IF(OR(#REF!="T",#REF!="D",#REF!="DER1",#REF!="DER2")," ",#REF!)</f>
        <v>#REF!</v>
      </c>
      <c r="AL19" s="183" t="e">
        <f>IF(OR(#REF!="T",#REF!="D",#REF!="DER1",#REF!="DER2")," ",#REF!)</f>
        <v>#REF!</v>
      </c>
      <c r="AM19" s="183" t="e">
        <f>IF(OR(#REF!="T",#REF!="D",#REF!="DER1",#REF!="DER2")," ",#REF!)</f>
        <v>#REF!</v>
      </c>
      <c r="AN19" s="183" t="e">
        <f>IF(OR(#REF!="T",#REF!="D",#REF!="DER1",#REF!="DER2")," ",#REF!)</f>
        <v>#REF!</v>
      </c>
      <c r="AO19" s="507" t="e">
        <f>IF(OR(#REF!="T",#REF!="D",#REF!="DER1",#REF!="DER2")," ",#REF!)</f>
        <v>#REF!</v>
      </c>
      <c r="AP19" s="507"/>
      <c r="AQ19" s="507"/>
      <c r="AR19" s="507"/>
      <c r="AS19" s="507"/>
      <c r="AT19" s="507"/>
      <c r="AU19" s="507"/>
      <c r="AV19" s="191" t="e">
        <f>IF(OR(#REF!="T",#REF!="D",#REF!="DER1",#REF!="DER2")," ",#REF!)</f>
        <v>#REF!</v>
      </c>
      <c r="AW19" s="191" t="e">
        <f>IF(OR(#REF!="T",#REF!="D",#REF!="DER1",#REF!="DER2")," ",#REF!)</f>
        <v>#REF!</v>
      </c>
      <c r="AX19" s="191" t="e">
        <f>IF(OR(#REF!="T",#REF!="D",#REF!="DER1",#REF!="DER2")," ",#REF!)</f>
        <v>#REF!</v>
      </c>
      <c r="AY19" s="191" t="e">
        <f>IF(OR(#REF!="T",#REF!="D",#REF!="DER1",#REF!="DER2")," ",#REF!)</f>
        <v>#REF!</v>
      </c>
      <c r="AZ19" s="191" t="e">
        <f>IF(OR(#REF!="T",#REF!="D",#REF!="DER1",#REF!="DER2")," ",#REF!)</f>
        <v>#REF!</v>
      </c>
      <c r="BD19" s="191" t="e">
        <f t="shared" si="0"/>
        <v>#REF!</v>
      </c>
      <c r="BF19" s="508" t="s">
        <v>135</v>
      </c>
      <c r="BG19" s="508"/>
    </row>
    <row r="20" spans="2:59" x14ac:dyDescent="0.2">
      <c r="B20" s="190" t="e">
        <f>IF(OR(#REF!="T",#REF!="D",#REF!="DER1",#REF!="DER2")," ",#REF!)</f>
        <v>#REF!</v>
      </c>
      <c r="C20" s="415" t="e">
        <f>IF(OR(#REF!="T",#REF!="D",#REF!="DER1",#REF!="DER2")," ",#REF!)</f>
        <v>#REF!</v>
      </c>
      <c r="D20" s="416"/>
      <c r="E20" s="416"/>
      <c r="F20" s="416"/>
      <c r="G20" s="416"/>
      <c r="H20" s="416"/>
      <c r="I20" s="416"/>
      <c r="J20" s="416"/>
      <c r="K20" s="416"/>
      <c r="L20" s="416"/>
      <c r="M20" s="416"/>
      <c r="N20" s="416"/>
      <c r="O20" s="416"/>
      <c r="P20" s="417"/>
      <c r="Q20" s="485" t="e">
        <f>IF(OR(#REF!="T",#REF!="D",#REF!="DER1",#REF!="DER2")," ",#REF!)</f>
        <v>#REF!</v>
      </c>
      <c r="R20" s="486"/>
      <c r="S20" s="486"/>
      <c r="T20" s="486"/>
      <c r="U20" s="486"/>
      <c r="V20" s="346"/>
      <c r="W20" s="183" t="e">
        <f>IF(OR(#REF!="T",#REF!="D",#REF!="DER1",#REF!="DER2")," ",#REF!)</f>
        <v>#REF!</v>
      </c>
      <c r="X20" s="183" t="e">
        <f>IF(OR(#REF!="T",#REF!="D",#REF!="DER1",#REF!="DER2")," ",#REF!)</f>
        <v>#REF!</v>
      </c>
      <c r="Y20" s="183" t="e">
        <f>IF(OR(#REF!="T",#REF!="D",#REF!="DER1",#REF!="DER2")," ",#REF!)</f>
        <v>#REF!</v>
      </c>
      <c r="Z20" s="183" t="e">
        <f>IF(OR(#REF!="T",#REF!="D",#REF!="DER1",#REF!="DER2")," ",#REF!)</f>
        <v>#REF!</v>
      </c>
      <c r="AA20" s="183" t="e">
        <f>IF(OR(#REF!="T",#REF!="D",#REF!="DER1",#REF!="DER2")," ",#REF!)</f>
        <v>#REF!</v>
      </c>
      <c r="AB20" s="183" t="e">
        <f>IF(OR(#REF!="T",#REF!="D",#REF!="DER1",#REF!="DER2")," ",#REF!)</f>
        <v>#REF!</v>
      </c>
      <c r="AC20" s="183" t="e">
        <f>IF(OR(#REF!="T",#REF!="D",#REF!="DER1",#REF!="DER2")," ",#REF!)</f>
        <v>#REF!</v>
      </c>
      <c r="AD20" s="183" t="e">
        <f>IF(OR(#REF!="T",#REF!="D",#REF!="DER1",#REF!="DER2")," ",#REF!)</f>
        <v>#REF!</v>
      </c>
      <c r="AE20" s="183" t="e">
        <f>IF(OR(#REF!="T",#REF!="D",#REF!="DER1",#REF!="DER2")," ",#REF!)</f>
        <v>#REF!</v>
      </c>
      <c r="AF20" s="183" t="e">
        <f>IF(OR(#REF!="T",#REF!="D",#REF!="DER1",#REF!="DER2")," ",#REF!)</f>
        <v>#REF!</v>
      </c>
      <c r="AG20" s="183" t="e">
        <f>IF(OR(#REF!="T",#REF!="D",#REF!="DER1",#REF!="DER2")," ",#REF!)</f>
        <v>#REF!</v>
      </c>
      <c r="AH20" s="183" t="e">
        <f>IF(OR(#REF!="T",#REF!="D",#REF!="DER1",#REF!="DER2")," ",#REF!)</f>
        <v>#REF!</v>
      </c>
      <c r="AI20" s="183" t="e">
        <f>IF(OR(#REF!="T",#REF!="D",#REF!="DER1",#REF!="DER2")," ",#REF!)</f>
        <v>#REF!</v>
      </c>
      <c r="AJ20" s="183" t="e">
        <f>IF(OR(#REF!="T",#REF!="D",#REF!="DER1",#REF!="DER2")," ",#REF!)</f>
        <v>#REF!</v>
      </c>
      <c r="AK20" s="183" t="e">
        <f>IF(OR(#REF!="T",#REF!="D",#REF!="DER1",#REF!="DER2")," ",#REF!)</f>
        <v>#REF!</v>
      </c>
      <c r="AL20" s="183" t="e">
        <f>IF(OR(#REF!="T",#REF!="D",#REF!="DER1",#REF!="DER2")," ",#REF!)</f>
        <v>#REF!</v>
      </c>
      <c r="AM20" s="183" t="e">
        <f>IF(OR(#REF!="T",#REF!="D",#REF!="DER1",#REF!="DER2")," ",#REF!)</f>
        <v>#REF!</v>
      </c>
      <c r="AN20" s="183" t="e">
        <f>IF(OR(#REF!="T",#REF!="D",#REF!="DER1",#REF!="DER2")," ",#REF!)</f>
        <v>#REF!</v>
      </c>
      <c r="AO20" s="507" t="e">
        <f>IF(OR(#REF!="T",#REF!="D",#REF!="DER1",#REF!="DER2")," ",#REF!)</f>
        <v>#REF!</v>
      </c>
      <c r="AP20" s="507"/>
      <c r="AQ20" s="507"/>
      <c r="AR20" s="507"/>
      <c r="AS20" s="507"/>
      <c r="AT20" s="507"/>
      <c r="AU20" s="507"/>
      <c r="AV20" s="191" t="e">
        <f>IF(OR(#REF!="T",#REF!="D",#REF!="DER1",#REF!="DER2")," ",#REF!)</f>
        <v>#REF!</v>
      </c>
      <c r="AW20" s="191" t="e">
        <f>IF(OR(#REF!="T",#REF!="D",#REF!="DER1",#REF!="DER2")," ",#REF!)</f>
        <v>#REF!</v>
      </c>
      <c r="AX20" s="191" t="e">
        <f>IF(OR(#REF!="T",#REF!="D",#REF!="DER1",#REF!="DER2")," ",#REF!)</f>
        <v>#REF!</v>
      </c>
      <c r="AY20" s="191" t="e">
        <f>IF(OR(#REF!="T",#REF!="D",#REF!="DER1",#REF!="DER2")," ",#REF!)</f>
        <v>#REF!</v>
      </c>
      <c r="AZ20" s="191" t="e">
        <f>IF(OR(#REF!="T",#REF!="D",#REF!="DER1",#REF!="DER2")," ",#REF!)</f>
        <v>#REF!</v>
      </c>
      <c r="BD20" s="191" t="e">
        <f t="shared" si="0"/>
        <v>#REF!</v>
      </c>
      <c r="BE20" s="177" t="s">
        <v>103</v>
      </c>
      <c r="BF20" s="176" t="e">
        <f>#REF!+#REF!+#REF!+#REF!</f>
        <v>#REF!</v>
      </c>
      <c r="BG20" s="176" t="e">
        <f>#REF!+#REF!+#REF!+#REF!</f>
        <v>#REF!</v>
      </c>
    </row>
    <row r="21" spans="2:59" x14ac:dyDescent="0.2">
      <c r="B21" s="190" t="e">
        <f>IF(OR(#REF!="T",#REF!="D",#REF!="DER1",#REF!="DER2")," ",#REF!)</f>
        <v>#REF!</v>
      </c>
      <c r="C21" s="415" t="e">
        <f>IF(OR(#REF!="T",#REF!="D",#REF!="DER1",#REF!="DER2")," ",#REF!)</f>
        <v>#REF!</v>
      </c>
      <c r="D21" s="416"/>
      <c r="E21" s="416"/>
      <c r="F21" s="416"/>
      <c r="G21" s="416"/>
      <c r="H21" s="416"/>
      <c r="I21" s="416"/>
      <c r="J21" s="416"/>
      <c r="K21" s="416"/>
      <c r="L21" s="416"/>
      <c r="M21" s="416"/>
      <c r="N21" s="416"/>
      <c r="O21" s="416"/>
      <c r="P21" s="417"/>
      <c r="Q21" s="485" t="e">
        <f>IF(OR(#REF!="T",#REF!="D",#REF!="DER1",#REF!="DER2")," ",#REF!)</f>
        <v>#REF!</v>
      </c>
      <c r="R21" s="486"/>
      <c r="S21" s="486"/>
      <c r="T21" s="486"/>
      <c r="U21" s="486"/>
      <c r="V21" s="346"/>
      <c r="W21" s="183" t="e">
        <f>IF(OR(#REF!="T",#REF!="D",#REF!="DER1",#REF!="DER2")," ",#REF!)</f>
        <v>#REF!</v>
      </c>
      <c r="X21" s="183" t="e">
        <f>IF(OR(#REF!="T",#REF!="D",#REF!="DER1",#REF!="DER2")," ",#REF!)</f>
        <v>#REF!</v>
      </c>
      <c r="Y21" s="183" t="e">
        <f>IF(OR(#REF!="T",#REF!="D",#REF!="DER1",#REF!="DER2")," ",#REF!)</f>
        <v>#REF!</v>
      </c>
      <c r="Z21" s="183" t="e">
        <f>IF(OR(#REF!="T",#REF!="D",#REF!="DER1",#REF!="DER2")," ",#REF!)</f>
        <v>#REF!</v>
      </c>
      <c r="AA21" s="183" t="e">
        <f>IF(OR(#REF!="T",#REF!="D",#REF!="DER1",#REF!="DER2")," ",#REF!)</f>
        <v>#REF!</v>
      </c>
      <c r="AB21" s="183" t="e">
        <f>IF(OR(#REF!="T",#REF!="D",#REF!="DER1",#REF!="DER2")," ",#REF!)</f>
        <v>#REF!</v>
      </c>
      <c r="AC21" s="183" t="e">
        <f>IF(OR(#REF!="T",#REF!="D",#REF!="DER1",#REF!="DER2")," ",#REF!)</f>
        <v>#REF!</v>
      </c>
      <c r="AD21" s="183" t="e">
        <f>IF(OR(#REF!="T",#REF!="D",#REF!="DER1",#REF!="DER2")," ",#REF!)</f>
        <v>#REF!</v>
      </c>
      <c r="AE21" s="183" t="e">
        <f>IF(OR(#REF!="T",#REF!="D",#REF!="DER1",#REF!="DER2")," ",#REF!)</f>
        <v>#REF!</v>
      </c>
      <c r="AF21" s="183" t="e">
        <f>IF(OR(#REF!="T",#REF!="D",#REF!="DER1",#REF!="DER2")," ",#REF!)</f>
        <v>#REF!</v>
      </c>
      <c r="AG21" s="183" t="e">
        <f>IF(OR(#REF!="T",#REF!="D",#REF!="DER1",#REF!="DER2")," ",#REF!)</f>
        <v>#REF!</v>
      </c>
      <c r="AH21" s="183" t="e">
        <f>IF(OR(#REF!="T",#REF!="D",#REF!="DER1",#REF!="DER2")," ",#REF!)</f>
        <v>#REF!</v>
      </c>
      <c r="AI21" s="183" t="e">
        <f>IF(OR(#REF!="T",#REF!="D",#REF!="DER1",#REF!="DER2")," ",#REF!)</f>
        <v>#REF!</v>
      </c>
      <c r="AJ21" s="183" t="e">
        <f>IF(OR(#REF!="T",#REF!="D",#REF!="DER1",#REF!="DER2")," ",#REF!)</f>
        <v>#REF!</v>
      </c>
      <c r="AK21" s="183" t="e">
        <f>IF(OR(#REF!="T",#REF!="D",#REF!="DER1",#REF!="DER2")," ",#REF!)</f>
        <v>#REF!</v>
      </c>
      <c r="AL21" s="183" t="e">
        <f>IF(OR(#REF!="T",#REF!="D",#REF!="DER1",#REF!="DER2")," ",#REF!)</f>
        <v>#REF!</v>
      </c>
      <c r="AM21" s="183" t="e">
        <f>IF(OR(#REF!="T",#REF!="D",#REF!="DER1",#REF!="DER2")," ",#REF!)</f>
        <v>#REF!</v>
      </c>
      <c r="AN21" s="183" t="e">
        <f>IF(OR(#REF!="T",#REF!="D",#REF!="DER1",#REF!="DER2")," ",#REF!)</f>
        <v>#REF!</v>
      </c>
      <c r="AO21" s="507" t="e">
        <f>IF(OR(#REF!="T",#REF!="D",#REF!="DER1",#REF!="DER2")," ",#REF!)</f>
        <v>#REF!</v>
      </c>
      <c r="AP21" s="507"/>
      <c r="AQ21" s="507"/>
      <c r="AR21" s="507"/>
      <c r="AS21" s="507"/>
      <c r="AT21" s="507"/>
      <c r="AU21" s="507"/>
      <c r="AV21" s="191" t="e">
        <f>IF(OR(#REF!="T",#REF!="D",#REF!="DER1",#REF!="DER2")," ",#REF!)</f>
        <v>#REF!</v>
      </c>
      <c r="AW21" s="191" t="e">
        <f>IF(OR(#REF!="T",#REF!="D",#REF!="DER1",#REF!="DER2")," ",#REF!)</f>
        <v>#REF!</v>
      </c>
      <c r="AX21" s="191" t="e">
        <f>IF(OR(#REF!="T",#REF!="D",#REF!="DER1",#REF!="DER2")," ",#REF!)</f>
        <v>#REF!</v>
      </c>
      <c r="AY21" s="191" t="e">
        <f>IF(OR(#REF!="T",#REF!="D",#REF!="DER1",#REF!="DER2")," ",#REF!)</f>
        <v>#REF!</v>
      </c>
      <c r="AZ21" s="191" t="e">
        <f>IF(OR(#REF!="T",#REF!="D",#REF!="DER1",#REF!="DER2")," ",#REF!)</f>
        <v>#REF!</v>
      </c>
      <c r="BD21" s="191" t="e">
        <f t="shared" si="0"/>
        <v>#REF!</v>
      </c>
      <c r="BE21" s="177" t="s">
        <v>167</v>
      </c>
      <c r="BF21" s="176" t="e">
        <f>#REF!+#REF!+#REF!+#REF!</f>
        <v>#REF!</v>
      </c>
      <c r="BG21" s="176" t="e">
        <f>#REF!+#REF!+#REF!+#REF!</f>
        <v>#REF!</v>
      </c>
    </row>
    <row r="22" spans="2:59" x14ac:dyDescent="0.2">
      <c r="B22" s="190" t="e">
        <f>IF(OR(#REF!="T",#REF!="D",#REF!="DER1",#REF!="DER2")," ",#REF!)</f>
        <v>#REF!</v>
      </c>
      <c r="C22" s="415" t="e">
        <f>IF(OR(#REF!="T",#REF!="D",#REF!="DER1",#REF!="DER2")," ",#REF!)</f>
        <v>#REF!</v>
      </c>
      <c r="D22" s="416"/>
      <c r="E22" s="416"/>
      <c r="F22" s="416"/>
      <c r="G22" s="416"/>
      <c r="H22" s="416"/>
      <c r="I22" s="416"/>
      <c r="J22" s="416"/>
      <c r="K22" s="416"/>
      <c r="L22" s="416"/>
      <c r="M22" s="416"/>
      <c r="N22" s="416"/>
      <c r="O22" s="416"/>
      <c r="P22" s="417"/>
      <c r="Q22" s="485" t="e">
        <f>IF(OR(#REF!="T",#REF!="D",#REF!="DER1",#REF!="DER2")," ",#REF!)</f>
        <v>#REF!</v>
      </c>
      <c r="R22" s="486"/>
      <c r="S22" s="486"/>
      <c r="T22" s="486"/>
      <c r="U22" s="486"/>
      <c r="V22" s="346"/>
      <c r="W22" s="183" t="e">
        <f>IF(OR(#REF!="T",#REF!="D",#REF!="DER1",#REF!="DER2")," ",#REF!)</f>
        <v>#REF!</v>
      </c>
      <c r="X22" s="183" t="e">
        <f>IF(OR(#REF!="T",#REF!="D",#REF!="DER1",#REF!="DER2")," ",#REF!)</f>
        <v>#REF!</v>
      </c>
      <c r="Y22" s="183" t="e">
        <f>IF(OR(#REF!="T",#REF!="D",#REF!="DER1",#REF!="DER2")," ",#REF!)</f>
        <v>#REF!</v>
      </c>
      <c r="Z22" s="183" t="e">
        <f>IF(OR(#REF!="T",#REF!="D",#REF!="DER1",#REF!="DER2")," ",#REF!)</f>
        <v>#REF!</v>
      </c>
      <c r="AA22" s="183" t="e">
        <f>IF(OR(#REF!="T",#REF!="D",#REF!="DER1",#REF!="DER2")," ",#REF!)</f>
        <v>#REF!</v>
      </c>
      <c r="AB22" s="183" t="e">
        <f>IF(OR(#REF!="T",#REF!="D",#REF!="DER1",#REF!="DER2")," ",#REF!)</f>
        <v>#REF!</v>
      </c>
      <c r="AC22" s="183" t="e">
        <f>IF(OR(#REF!="T",#REF!="D",#REF!="DER1",#REF!="DER2")," ",#REF!)</f>
        <v>#REF!</v>
      </c>
      <c r="AD22" s="183" t="e">
        <f>IF(OR(#REF!="T",#REF!="D",#REF!="DER1",#REF!="DER2")," ",#REF!)</f>
        <v>#REF!</v>
      </c>
      <c r="AE22" s="183" t="e">
        <f>IF(OR(#REF!="T",#REF!="D",#REF!="DER1",#REF!="DER2")," ",#REF!)</f>
        <v>#REF!</v>
      </c>
      <c r="AF22" s="183" t="e">
        <f>IF(OR(#REF!="T",#REF!="D",#REF!="DER1",#REF!="DER2")," ",#REF!)</f>
        <v>#REF!</v>
      </c>
      <c r="AG22" s="183" t="e">
        <f>IF(OR(#REF!="T",#REF!="D",#REF!="DER1",#REF!="DER2")," ",#REF!)</f>
        <v>#REF!</v>
      </c>
      <c r="AH22" s="183" t="e">
        <f>IF(OR(#REF!="T",#REF!="D",#REF!="DER1",#REF!="DER2")," ",#REF!)</f>
        <v>#REF!</v>
      </c>
      <c r="AI22" s="183" t="e">
        <f>IF(OR(#REF!="T",#REF!="D",#REF!="DER1",#REF!="DER2")," ",#REF!)</f>
        <v>#REF!</v>
      </c>
      <c r="AJ22" s="183" t="e">
        <f>IF(OR(#REF!="T",#REF!="D",#REF!="DER1",#REF!="DER2")," ",#REF!)</f>
        <v>#REF!</v>
      </c>
      <c r="AK22" s="183" t="e">
        <f>IF(OR(#REF!="T",#REF!="D",#REF!="DER1",#REF!="DER2")," ",#REF!)</f>
        <v>#REF!</v>
      </c>
      <c r="AL22" s="183" t="e">
        <f>IF(OR(#REF!="T",#REF!="D",#REF!="DER1",#REF!="DER2")," ",#REF!)</f>
        <v>#REF!</v>
      </c>
      <c r="AM22" s="183" t="e">
        <f>IF(OR(#REF!="T",#REF!="D",#REF!="DER1",#REF!="DER2")," ",#REF!)</f>
        <v>#REF!</v>
      </c>
      <c r="AN22" s="183" t="e">
        <f>IF(OR(#REF!="T",#REF!="D",#REF!="DER1",#REF!="DER2")," ",#REF!)</f>
        <v>#REF!</v>
      </c>
      <c r="AO22" s="507" t="e">
        <f>IF(OR(#REF!="T",#REF!="D",#REF!="DER1",#REF!="DER2")," ",#REF!)</f>
        <v>#REF!</v>
      </c>
      <c r="AP22" s="507"/>
      <c r="AQ22" s="507"/>
      <c r="AR22" s="507"/>
      <c r="AS22" s="507"/>
      <c r="AT22" s="507"/>
      <c r="AU22" s="507"/>
      <c r="AV22" s="191" t="e">
        <f>IF(OR(#REF!="T",#REF!="D",#REF!="DER1",#REF!="DER2")," ",#REF!)</f>
        <v>#REF!</v>
      </c>
      <c r="AW22" s="191" t="e">
        <f>IF(OR(#REF!="T",#REF!="D",#REF!="DER1",#REF!="DER2")," ",#REF!)</f>
        <v>#REF!</v>
      </c>
      <c r="AX22" s="191" t="e">
        <f>IF(OR(#REF!="T",#REF!="D",#REF!="DER1",#REF!="DER2")," ",#REF!)</f>
        <v>#REF!</v>
      </c>
      <c r="AY22" s="191" t="e">
        <f>IF(OR(#REF!="T",#REF!="D",#REF!="DER1",#REF!="DER2")," ",#REF!)</f>
        <v>#REF!</v>
      </c>
      <c r="AZ22" s="191" t="e">
        <f>IF(OR(#REF!="T",#REF!="D",#REF!="DER1",#REF!="DER2")," ",#REF!)</f>
        <v>#REF!</v>
      </c>
      <c r="BD22" s="191" t="e">
        <f t="shared" si="0"/>
        <v>#REF!</v>
      </c>
      <c r="BE22" s="177" t="s">
        <v>113</v>
      </c>
      <c r="BF22" s="176" t="e">
        <f>#REF!+#REF!+#REF!+#REF!</f>
        <v>#REF!</v>
      </c>
      <c r="BG22" s="176" t="e">
        <f>#REF!+#REF!+#REF!+#REF!</f>
        <v>#REF!</v>
      </c>
    </row>
    <row r="23" spans="2:59" x14ac:dyDescent="0.2">
      <c r="B23" s="190" t="e">
        <f>IF(OR(#REF!="T",#REF!="D",#REF!="DER1",#REF!="DER2")," ",#REF!)</f>
        <v>#REF!</v>
      </c>
      <c r="C23" s="415" t="e">
        <f>IF(OR(#REF!="T",#REF!="D",#REF!="DER1",#REF!="DER2")," ",#REF!)</f>
        <v>#REF!</v>
      </c>
      <c r="D23" s="416"/>
      <c r="E23" s="416"/>
      <c r="F23" s="416"/>
      <c r="G23" s="416"/>
      <c r="H23" s="416"/>
      <c r="I23" s="416"/>
      <c r="J23" s="416"/>
      <c r="K23" s="416"/>
      <c r="L23" s="416"/>
      <c r="M23" s="416"/>
      <c r="N23" s="416"/>
      <c r="O23" s="416"/>
      <c r="P23" s="417"/>
      <c r="Q23" s="485" t="e">
        <f>IF(OR(#REF!="T",#REF!="D",#REF!="DER1",#REF!="DER2")," ",#REF!)</f>
        <v>#REF!</v>
      </c>
      <c r="R23" s="486"/>
      <c r="S23" s="486"/>
      <c r="T23" s="486"/>
      <c r="U23" s="486"/>
      <c r="V23" s="346"/>
      <c r="W23" s="183" t="e">
        <f>IF(OR(#REF!="T",#REF!="D",#REF!="DER1",#REF!="DER2")," ",#REF!)</f>
        <v>#REF!</v>
      </c>
      <c r="X23" s="183" t="e">
        <f>IF(OR(#REF!="T",#REF!="D",#REF!="DER1",#REF!="DER2")," ",#REF!)</f>
        <v>#REF!</v>
      </c>
      <c r="Y23" s="183" t="e">
        <f>IF(OR(#REF!="T",#REF!="D",#REF!="DER1",#REF!="DER2")," ",#REF!)</f>
        <v>#REF!</v>
      </c>
      <c r="Z23" s="183" t="e">
        <f>IF(OR(#REF!="T",#REF!="D",#REF!="DER1",#REF!="DER2")," ",#REF!)</f>
        <v>#REF!</v>
      </c>
      <c r="AA23" s="183" t="e">
        <f>IF(OR(#REF!="T",#REF!="D",#REF!="DER1",#REF!="DER2")," ",#REF!)</f>
        <v>#REF!</v>
      </c>
      <c r="AB23" s="183" t="e">
        <f>IF(OR(#REF!="T",#REF!="D",#REF!="DER1",#REF!="DER2")," ",#REF!)</f>
        <v>#REF!</v>
      </c>
      <c r="AC23" s="183" t="e">
        <f>IF(OR(#REF!="T",#REF!="D",#REF!="DER1",#REF!="DER2")," ",#REF!)</f>
        <v>#REF!</v>
      </c>
      <c r="AD23" s="183" t="e">
        <f>IF(OR(#REF!="T",#REF!="D",#REF!="DER1",#REF!="DER2")," ",#REF!)</f>
        <v>#REF!</v>
      </c>
      <c r="AE23" s="183" t="e">
        <f>IF(OR(#REF!="T",#REF!="D",#REF!="DER1",#REF!="DER2")," ",#REF!)</f>
        <v>#REF!</v>
      </c>
      <c r="AF23" s="183" t="e">
        <f>IF(OR(#REF!="T",#REF!="D",#REF!="DER1",#REF!="DER2")," ",#REF!)</f>
        <v>#REF!</v>
      </c>
      <c r="AG23" s="183" t="e">
        <f>IF(OR(#REF!="T",#REF!="D",#REF!="DER1",#REF!="DER2")," ",#REF!)</f>
        <v>#REF!</v>
      </c>
      <c r="AH23" s="183" t="e">
        <f>IF(OR(#REF!="T",#REF!="D",#REF!="DER1",#REF!="DER2")," ",#REF!)</f>
        <v>#REF!</v>
      </c>
      <c r="AI23" s="183" t="e">
        <f>IF(OR(#REF!="T",#REF!="D",#REF!="DER1",#REF!="DER2")," ",#REF!)</f>
        <v>#REF!</v>
      </c>
      <c r="AJ23" s="183" t="e">
        <f>IF(OR(#REF!="T",#REF!="D",#REF!="DER1",#REF!="DER2")," ",#REF!)</f>
        <v>#REF!</v>
      </c>
      <c r="AK23" s="183" t="e">
        <f>IF(OR(#REF!="T",#REF!="D",#REF!="DER1",#REF!="DER2")," ",#REF!)</f>
        <v>#REF!</v>
      </c>
      <c r="AL23" s="183" t="e">
        <f>IF(OR(#REF!="T",#REF!="D",#REF!="DER1",#REF!="DER2")," ",#REF!)</f>
        <v>#REF!</v>
      </c>
      <c r="AM23" s="183" t="e">
        <f>IF(OR(#REF!="T",#REF!="D",#REF!="DER1",#REF!="DER2")," ",#REF!)</f>
        <v>#REF!</v>
      </c>
      <c r="AN23" s="183" t="e">
        <f>IF(OR(#REF!="T",#REF!="D",#REF!="DER1",#REF!="DER2")," ",#REF!)</f>
        <v>#REF!</v>
      </c>
      <c r="AO23" s="507" t="e">
        <f>IF(OR(#REF!="T",#REF!="D",#REF!="DER1",#REF!="DER2")," ",#REF!)</f>
        <v>#REF!</v>
      </c>
      <c r="AP23" s="507"/>
      <c r="AQ23" s="507"/>
      <c r="AR23" s="507"/>
      <c r="AS23" s="507"/>
      <c r="AT23" s="507"/>
      <c r="AU23" s="507"/>
      <c r="AV23" s="191" t="e">
        <f>IF(OR(#REF!="T",#REF!="D",#REF!="DER1",#REF!="DER2")," ",#REF!)</f>
        <v>#REF!</v>
      </c>
      <c r="AW23" s="191" t="e">
        <f>IF(OR(#REF!="T",#REF!="D",#REF!="DER1",#REF!="DER2")," ",#REF!)</f>
        <v>#REF!</v>
      </c>
      <c r="AX23" s="191" t="e">
        <f>IF(OR(#REF!="T",#REF!="D",#REF!="DER1",#REF!="DER2")," ",#REF!)</f>
        <v>#REF!</v>
      </c>
      <c r="AY23" s="191" t="e">
        <f>IF(OR(#REF!="T",#REF!="D",#REF!="DER1",#REF!="DER2")," ",#REF!)</f>
        <v>#REF!</v>
      </c>
      <c r="AZ23" s="191" t="e">
        <f>IF(OR(#REF!="T",#REF!="D",#REF!="DER1",#REF!="DER2")," ",#REF!)</f>
        <v>#REF!</v>
      </c>
      <c r="BD23" s="191" t="e">
        <f t="shared" si="0"/>
        <v>#REF!</v>
      </c>
      <c r="BE23" s="177" t="s">
        <v>140</v>
      </c>
      <c r="BF23" s="176" t="e">
        <f>#REF!+#REF!+#REF!+#REF!</f>
        <v>#REF!</v>
      </c>
      <c r="BG23" s="176" t="e">
        <f>#REF!+#REF!+#REF!+#REF!</f>
        <v>#REF!</v>
      </c>
    </row>
    <row r="24" spans="2:59" x14ac:dyDescent="0.2">
      <c r="B24" s="190" t="e">
        <f>IF(OR(#REF!="T",#REF!="D",#REF!="DER1",#REF!="DER2")," ",#REF!)</f>
        <v>#REF!</v>
      </c>
      <c r="C24" s="415" t="e">
        <f>IF(OR(#REF!="T",#REF!="D",#REF!="DER1",#REF!="DER2")," ",#REF!)</f>
        <v>#REF!</v>
      </c>
      <c r="D24" s="416"/>
      <c r="E24" s="416"/>
      <c r="F24" s="416"/>
      <c r="G24" s="416"/>
      <c r="H24" s="416"/>
      <c r="I24" s="416"/>
      <c r="J24" s="416"/>
      <c r="K24" s="416"/>
      <c r="L24" s="416"/>
      <c r="M24" s="416"/>
      <c r="N24" s="416"/>
      <c r="O24" s="416"/>
      <c r="P24" s="417"/>
      <c r="Q24" s="485" t="e">
        <f>IF(OR(#REF!="T",#REF!="D",#REF!="DER1",#REF!="DER2")," ",#REF!)</f>
        <v>#REF!</v>
      </c>
      <c r="R24" s="486"/>
      <c r="S24" s="486"/>
      <c r="T24" s="486"/>
      <c r="U24" s="486"/>
      <c r="V24" s="346"/>
      <c r="W24" s="183" t="e">
        <f>IF(OR(#REF!="T",#REF!="D",#REF!="DER1",#REF!="DER2")," ",#REF!)</f>
        <v>#REF!</v>
      </c>
      <c r="X24" s="183" t="e">
        <f>IF(OR(#REF!="T",#REF!="D",#REF!="DER1",#REF!="DER2")," ",#REF!)</f>
        <v>#REF!</v>
      </c>
      <c r="Y24" s="183" t="e">
        <f>IF(OR(#REF!="T",#REF!="D",#REF!="DER1",#REF!="DER2")," ",#REF!)</f>
        <v>#REF!</v>
      </c>
      <c r="Z24" s="183" t="e">
        <f>IF(OR(#REF!="T",#REF!="D",#REF!="DER1",#REF!="DER2")," ",#REF!)</f>
        <v>#REF!</v>
      </c>
      <c r="AA24" s="183" t="e">
        <f>IF(OR(#REF!="T",#REF!="D",#REF!="DER1",#REF!="DER2")," ",#REF!)</f>
        <v>#REF!</v>
      </c>
      <c r="AB24" s="183" t="e">
        <f>IF(OR(#REF!="T",#REF!="D",#REF!="DER1",#REF!="DER2")," ",#REF!)</f>
        <v>#REF!</v>
      </c>
      <c r="AC24" s="183" t="e">
        <f>IF(OR(#REF!="T",#REF!="D",#REF!="DER1",#REF!="DER2")," ",#REF!)</f>
        <v>#REF!</v>
      </c>
      <c r="AD24" s="183" t="e">
        <f>IF(OR(#REF!="T",#REF!="D",#REF!="DER1",#REF!="DER2")," ",#REF!)</f>
        <v>#REF!</v>
      </c>
      <c r="AE24" s="183" t="e">
        <f>IF(OR(#REF!="T",#REF!="D",#REF!="DER1",#REF!="DER2")," ",#REF!)</f>
        <v>#REF!</v>
      </c>
      <c r="AF24" s="183" t="e">
        <f>IF(OR(#REF!="T",#REF!="D",#REF!="DER1",#REF!="DER2")," ",#REF!)</f>
        <v>#REF!</v>
      </c>
      <c r="AG24" s="183" t="e">
        <f>IF(OR(#REF!="T",#REF!="D",#REF!="DER1",#REF!="DER2")," ",#REF!)</f>
        <v>#REF!</v>
      </c>
      <c r="AH24" s="183" t="e">
        <f>IF(OR(#REF!="T",#REF!="D",#REF!="DER1",#REF!="DER2")," ",#REF!)</f>
        <v>#REF!</v>
      </c>
      <c r="AI24" s="183" t="e">
        <f>IF(OR(#REF!="T",#REF!="D",#REF!="DER1",#REF!="DER2")," ",#REF!)</f>
        <v>#REF!</v>
      </c>
      <c r="AJ24" s="183" t="e">
        <f>IF(OR(#REF!="T",#REF!="D",#REF!="DER1",#REF!="DER2")," ",#REF!)</f>
        <v>#REF!</v>
      </c>
      <c r="AK24" s="183" t="e">
        <f>IF(OR(#REF!="T",#REF!="D",#REF!="DER1",#REF!="DER2")," ",#REF!)</f>
        <v>#REF!</v>
      </c>
      <c r="AL24" s="183" t="e">
        <f>IF(OR(#REF!="T",#REF!="D",#REF!="DER1",#REF!="DER2")," ",#REF!)</f>
        <v>#REF!</v>
      </c>
      <c r="AM24" s="183" t="e">
        <f>IF(OR(#REF!="T",#REF!="D",#REF!="DER1",#REF!="DER2")," ",#REF!)</f>
        <v>#REF!</v>
      </c>
      <c r="AN24" s="183" t="e">
        <f>IF(OR(#REF!="T",#REF!="D",#REF!="DER1",#REF!="DER2")," ",#REF!)</f>
        <v>#REF!</v>
      </c>
      <c r="AO24" s="507" t="e">
        <f>IF(OR(#REF!="T",#REF!="D",#REF!="DER1",#REF!="DER2")," ",#REF!)</f>
        <v>#REF!</v>
      </c>
      <c r="AP24" s="507"/>
      <c r="AQ24" s="507"/>
      <c r="AR24" s="507"/>
      <c r="AS24" s="507"/>
      <c r="AT24" s="507"/>
      <c r="AU24" s="507"/>
      <c r="AV24" s="191" t="e">
        <f>IF(OR(#REF!="T",#REF!="D",#REF!="DER1",#REF!="DER2")," ",#REF!)</f>
        <v>#REF!</v>
      </c>
      <c r="AW24" s="191" t="e">
        <f>IF(OR(#REF!="T",#REF!="D",#REF!="DER1",#REF!="DER2")," ",#REF!)</f>
        <v>#REF!</v>
      </c>
      <c r="AX24" s="191" t="e">
        <f>IF(OR(#REF!="T",#REF!="D",#REF!="DER1",#REF!="DER2")," ",#REF!)</f>
        <v>#REF!</v>
      </c>
      <c r="AY24" s="191" t="e">
        <f>IF(OR(#REF!="T",#REF!="D",#REF!="DER1",#REF!="DER2")," ",#REF!)</f>
        <v>#REF!</v>
      </c>
      <c r="AZ24" s="191" t="e">
        <f>IF(OR(#REF!="T",#REF!="D",#REF!="DER1",#REF!="DER2")," ",#REF!)</f>
        <v>#REF!</v>
      </c>
      <c r="BD24" s="191" t="e">
        <f t="shared" si="0"/>
        <v>#REF!</v>
      </c>
      <c r="BE24" s="177" t="s">
        <v>141</v>
      </c>
      <c r="BF24" s="176" t="e">
        <f>SUM(BF20:BF23)</f>
        <v>#REF!</v>
      </c>
      <c r="BG24" s="176" t="e">
        <f>SUM(BG20:BG23)</f>
        <v>#REF!</v>
      </c>
    </row>
    <row r="25" spans="2:59" x14ac:dyDescent="0.2">
      <c r="B25" s="190" t="e">
        <f>IF(OR(#REF!="T",#REF!="D",#REF!="DER1",#REF!="DER2")," ",#REF!)</f>
        <v>#REF!</v>
      </c>
      <c r="C25" s="415" t="e">
        <f>IF(OR(#REF!="T",#REF!="D",#REF!="DER1",#REF!="DER2")," ",#REF!)</f>
        <v>#REF!</v>
      </c>
      <c r="D25" s="416"/>
      <c r="E25" s="416"/>
      <c r="F25" s="416"/>
      <c r="G25" s="416"/>
      <c r="H25" s="416"/>
      <c r="I25" s="416"/>
      <c r="J25" s="416"/>
      <c r="K25" s="416"/>
      <c r="L25" s="416"/>
      <c r="M25" s="416"/>
      <c r="N25" s="416"/>
      <c r="O25" s="416"/>
      <c r="P25" s="417"/>
      <c r="Q25" s="485" t="e">
        <f>IF(OR(#REF!="T",#REF!="D",#REF!="DER1",#REF!="DER2")," ",#REF!)</f>
        <v>#REF!</v>
      </c>
      <c r="R25" s="486"/>
      <c r="S25" s="486"/>
      <c r="T25" s="486"/>
      <c r="U25" s="486"/>
      <c r="V25" s="346"/>
      <c r="W25" s="183" t="e">
        <f>IF(OR(#REF!="T",#REF!="D",#REF!="DER1",#REF!="DER2")," ",#REF!)</f>
        <v>#REF!</v>
      </c>
      <c r="X25" s="183" t="e">
        <f>IF(OR(#REF!="T",#REF!="D",#REF!="DER1",#REF!="DER2")," ",#REF!)</f>
        <v>#REF!</v>
      </c>
      <c r="Y25" s="183" t="e">
        <f>IF(OR(#REF!="T",#REF!="D",#REF!="DER1",#REF!="DER2")," ",#REF!)</f>
        <v>#REF!</v>
      </c>
      <c r="Z25" s="183" t="e">
        <f>IF(OR(#REF!="T",#REF!="D",#REF!="DER1",#REF!="DER2")," ",#REF!)</f>
        <v>#REF!</v>
      </c>
      <c r="AA25" s="183" t="e">
        <f>IF(OR(#REF!="T",#REF!="D",#REF!="DER1",#REF!="DER2")," ",#REF!)</f>
        <v>#REF!</v>
      </c>
      <c r="AB25" s="183" t="e">
        <f>IF(OR(#REF!="T",#REF!="D",#REF!="DER1",#REF!="DER2")," ",#REF!)</f>
        <v>#REF!</v>
      </c>
      <c r="AC25" s="183" t="e">
        <f>IF(OR(#REF!="T",#REF!="D",#REF!="DER1",#REF!="DER2")," ",#REF!)</f>
        <v>#REF!</v>
      </c>
      <c r="AD25" s="183" t="e">
        <f>IF(OR(#REF!="T",#REF!="D",#REF!="DER1",#REF!="DER2")," ",#REF!)</f>
        <v>#REF!</v>
      </c>
      <c r="AE25" s="183" t="e">
        <f>IF(OR(#REF!="T",#REF!="D",#REF!="DER1",#REF!="DER2")," ",#REF!)</f>
        <v>#REF!</v>
      </c>
      <c r="AF25" s="183" t="e">
        <f>IF(OR(#REF!="T",#REF!="D",#REF!="DER1",#REF!="DER2")," ",#REF!)</f>
        <v>#REF!</v>
      </c>
      <c r="AG25" s="183" t="e">
        <f>IF(OR(#REF!="T",#REF!="D",#REF!="DER1",#REF!="DER2")," ",#REF!)</f>
        <v>#REF!</v>
      </c>
      <c r="AH25" s="183" t="e">
        <f>IF(OR(#REF!="T",#REF!="D",#REF!="DER1",#REF!="DER2")," ",#REF!)</f>
        <v>#REF!</v>
      </c>
      <c r="AI25" s="183" t="e">
        <f>IF(OR(#REF!="T",#REF!="D",#REF!="DER1",#REF!="DER2")," ",#REF!)</f>
        <v>#REF!</v>
      </c>
      <c r="AJ25" s="183" t="e">
        <f>IF(OR(#REF!="T",#REF!="D",#REF!="DER1",#REF!="DER2")," ",#REF!)</f>
        <v>#REF!</v>
      </c>
      <c r="AK25" s="183" t="e">
        <f>IF(OR(#REF!="T",#REF!="D",#REF!="DER1",#REF!="DER2")," ",#REF!)</f>
        <v>#REF!</v>
      </c>
      <c r="AL25" s="183" t="e">
        <f>IF(OR(#REF!="T",#REF!="D",#REF!="DER1",#REF!="DER2")," ",#REF!)</f>
        <v>#REF!</v>
      </c>
      <c r="AM25" s="183" t="e">
        <f>IF(OR(#REF!="T",#REF!="D",#REF!="DER1",#REF!="DER2")," ",#REF!)</f>
        <v>#REF!</v>
      </c>
      <c r="AN25" s="183" t="e">
        <f>IF(OR(#REF!="T",#REF!="D",#REF!="DER1",#REF!="DER2")," ",#REF!)</f>
        <v>#REF!</v>
      </c>
      <c r="AO25" s="507" t="e">
        <f>IF(OR(#REF!="T",#REF!="D",#REF!="DER1",#REF!="DER2")," ",#REF!)</f>
        <v>#REF!</v>
      </c>
      <c r="AP25" s="507"/>
      <c r="AQ25" s="507"/>
      <c r="AR25" s="507"/>
      <c r="AS25" s="507"/>
      <c r="AT25" s="507"/>
      <c r="AU25" s="507"/>
      <c r="AV25" s="191" t="e">
        <f>IF(OR(#REF!="T",#REF!="D",#REF!="DER1",#REF!="DER2")," ",#REF!)</f>
        <v>#REF!</v>
      </c>
      <c r="AW25" s="191" t="e">
        <f>IF(OR(#REF!="T",#REF!="D",#REF!="DER1",#REF!="DER2")," ",#REF!)</f>
        <v>#REF!</v>
      </c>
      <c r="AX25" s="191" t="e">
        <f>IF(OR(#REF!="T",#REF!="D",#REF!="DER1",#REF!="DER2")," ",#REF!)</f>
        <v>#REF!</v>
      </c>
      <c r="AY25" s="191" t="e">
        <f>IF(OR(#REF!="T",#REF!="D",#REF!="DER1",#REF!="DER2")," ",#REF!)</f>
        <v>#REF!</v>
      </c>
      <c r="AZ25" s="191" t="e">
        <f>IF(OR(#REF!="T",#REF!="D",#REF!="DER1",#REF!="DER2")," ",#REF!)</f>
        <v>#REF!</v>
      </c>
      <c r="BD25" s="191" t="e">
        <f t="shared" si="0"/>
        <v>#REF!</v>
      </c>
    </row>
    <row r="26" spans="2:59" x14ac:dyDescent="0.2">
      <c r="B26" s="190" t="e">
        <f>IF(OR(#REF!="T",#REF!="D",#REF!="DER1",#REF!="DER2")," ",#REF!)</f>
        <v>#REF!</v>
      </c>
      <c r="C26" s="415" t="e">
        <f>IF(OR(#REF!="T",#REF!="D",#REF!="DER1",#REF!="DER2")," ",#REF!)</f>
        <v>#REF!</v>
      </c>
      <c r="D26" s="416"/>
      <c r="E26" s="416"/>
      <c r="F26" s="416"/>
      <c r="G26" s="416"/>
      <c r="H26" s="416"/>
      <c r="I26" s="416"/>
      <c r="J26" s="416"/>
      <c r="K26" s="416"/>
      <c r="L26" s="416"/>
      <c r="M26" s="416"/>
      <c r="N26" s="416"/>
      <c r="O26" s="416"/>
      <c r="P26" s="417"/>
      <c r="Q26" s="485" t="e">
        <f>IF(OR(#REF!="T",#REF!="D",#REF!="DER1",#REF!="DER2")," ",#REF!)</f>
        <v>#REF!</v>
      </c>
      <c r="R26" s="486"/>
      <c r="S26" s="486"/>
      <c r="T26" s="486"/>
      <c r="U26" s="486"/>
      <c r="V26" s="346"/>
      <c r="W26" s="183" t="e">
        <f>IF(OR(#REF!="T",#REF!="D",#REF!="DER1",#REF!="DER2")," ",#REF!)</f>
        <v>#REF!</v>
      </c>
      <c r="X26" s="183" t="e">
        <f>IF(OR(#REF!="T",#REF!="D",#REF!="DER1",#REF!="DER2")," ",#REF!)</f>
        <v>#REF!</v>
      </c>
      <c r="Y26" s="183" t="e">
        <f>IF(OR(#REF!="T",#REF!="D",#REF!="DER1",#REF!="DER2")," ",#REF!)</f>
        <v>#REF!</v>
      </c>
      <c r="Z26" s="183" t="e">
        <f>IF(OR(#REF!="T",#REF!="D",#REF!="DER1",#REF!="DER2")," ",#REF!)</f>
        <v>#REF!</v>
      </c>
      <c r="AA26" s="183" t="e">
        <f>IF(OR(#REF!="T",#REF!="D",#REF!="DER1",#REF!="DER2")," ",#REF!)</f>
        <v>#REF!</v>
      </c>
      <c r="AB26" s="183" t="e">
        <f>IF(OR(#REF!="T",#REF!="D",#REF!="DER1",#REF!="DER2")," ",#REF!)</f>
        <v>#REF!</v>
      </c>
      <c r="AC26" s="183" t="e">
        <f>IF(OR(#REF!="T",#REF!="D",#REF!="DER1",#REF!="DER2")," ",#REF!)</f>
        <v>#REF!</v>
      </c>
      <c r="AD26" s="183" t="e">
        <f>IF(OR(#REF!="T",#REF!="D",#REF!="DER1",#REF!="DER2")," ",#REF!)</f>
        <v>#REF!</v>
      </c>
      <c r="AE26" s="183" t="e">
        <f>IF(OR(#REF!="T",#REF!="D",#REF!="DER1",#REF!="DER2")," ",#REF!)</f>
        <v>#REF!</v>
      </c>
      <c r="AF26" s="183" t="e">
        <f>IF(OR(#REF!="T",#REF!="D",#REF!="DER1",#REF!="DER2")," ",#REF!)</f>
        <v>#REF!</v>
      </c>
      <c r="AG26" s="183" t="e">
        <f>IF(OR(#REF!="T",#REF!="D",#REF!="DER1",#REF!="DER2")," ",#REF!)</f>
        <v>#REF!</v>
      </c>
      <c r="AH26" s="183" t="e">
        <f>IF(OR(#REF!="T",#REF!="D",#REF!="DER1",#REF!="DER2")," ",#REF!)</f>
        <v>#REF!</v>
      </c>
      <c r="AI26" s="183" t="e">
        <f>IF(OR(#REF!="T",#REF!="D",#REF!="DER1",#REF!="DER2")," ",#REF!)</f>
        <v>#REF!</v>
      </c>
      <c r="AJ26" s="183" t="e">
        <f>IF(OR(#REF!="T",#REF!="D",#REF!="DER1",#REF!="DER2")," ",#REF!)</f>
        <v>#REF!</v>
      </c>
      <c r="AK26" s="183" t="e">
        <f>IF(OR(#REF!="T",#REF!="D",#REF!="DER1",#REF!="DER2")," ",#REF!)</f>
        <v>#REF!</v>
      </c>
      <c r="AL26" s="183" t="e">
        <f>IF(OR(#REF!="T",#REF!="D",#REF!="DER1",#REF!="DER2")," ",#REF!)</f>
        <v>#REF!</v>
      </c>
      <c r="AM26" s="183" t="e">
        <f>IF(OR(#REF!="T",#REF!="D",#REF!="DER1",#REF!="DER2")," ",#REF!)</f>
        <v>#REF!</v>
      </c>
      <c r="AN26" s="183" t="e">
        <f>IF(OR(#REF!="T",#REF!="D",#REF!="DER1",#REF!="DER2")," ",#REF!)</f>
        <v>#REF!</v>
      </c>
      <c r="AO26" s="507" t="e">
        <f>IF(OR(#REF!="T",#REF!="D",#REF!="DER1",#REF!="DER2")," ",#REF!)</f>
        <v>#REF!</v>
      </c>
      <c r="AP26" s="507"/>
      <c r="AQ26" s="507"/>
      <c r="AR26" s="507"/>
      <c r="AS26" s="507"/>
      <c r="AT26" s="507"/>
      <c r="AU26" s="507"/>
      <c r="AV26" s="191" t="e">
        <f>IF(OR(#REF!="T",#REF!="D",#REF!="DER1",#REF!="DER2")," ",#REF!)</f>
        <v>#REF!</v>
      </c>
      <c r="AW26" s="191" t="e">
        <f>IF(OR(#REF!="T",#REF!="D",#REF!="DER1",#REF!="DER2")," ",#REF!)</f>
        <v>#REF!</v>
      </c>
      <c r="AX26" s="191" t="e">
        <f>IF(OR(#REF!="T",#REF!="D",#REF!="DER1",#REF!="DER2")," ",#REF!)</f>
        <v>#REF!</v>
      </c>
      <c r="AY26" s="191" t="e">
        <f>IF(OR(#REF!="T",#REF!="D",#REF!="DER1",#REF!="DER2")," ",#REF!)</f>
        <v>#REF!</v>
      </c>
      <c r="AZ26" s="191" t="e">
        <f>IF(OR(#REF!="T",#REF!="D",#REF!="DER1",#REF!="DER2")," ",#REF!)</f>
        <v>#REF!</v>
      </c>
      <c r="BD26" s="191" t="e">
        <f t="shared" si="0"/>
        <v>#REF!</v>
      </c>
      <c r="BF26" s="508" t="s">
        <v>154</v>
      </c>
      <c r="BG26" s="508"/>
    </row>
    <row r="27" spans="2:59" x14ac:dyDescent="0.2">
      <c r="B27" s="190" t="e">
        <f>IF(OR(#REF!="T",#REF!="D",#REF!="DER1",#REF!="DER2")," ",#REF!)</f>
        <v>#REF!</v>
      </c>
      <c r="C27" s="415" t="e">
        <f>IF(OR(#REF!="T",#REF!="D",#REF!="DER1",#REF!="DER2")," ",#REF!)</f>
        <v>#REF!</v>
      </c>
      <c r="D27" s="416"/>
      <c r="E27" s="416"/>
      <c r="F27" s="416"/>
      <c r="G27" s="416"/>
      <c r="H27" s="416"/>
      <c r="I27" s="416"/>
      <c r="J27" s="416"/>
      <c r="K27" s="416"/>
      <c r="L27" s="416"/>
      <c r="M27" s="416"/>
      <c r="N27" s="416"/>
      <c r="O27" s="416"/>
      <c r="P27" s="417"/>
      <c r="Q27" s="485" t="e">
        <f>IF(OR(#REF!="T",#REF!="D",#REF!="DER1",#REF!="DER2")," ",#REF!)</f>
        <v>#REF!</v>
      </c>
      <c r="R27" s="486"/>
      <c r="S27" s="486"/>
      <c r="T27" s="486"/>
      <c r="U27" s="486"/>
      <c r="V27" s="346"/>
      <c r="W27" s="183" t="e">
        <f>IF(OR(#REF!="T",#REF!="D",#REF!="DER1",#REF!="DER2")," ",#REF!)</f>
        <v>#REF!</v>
      </c>
      <c r="X27" s="183" t="e">
        <f>IF(OR(#REF!="T",#REF!="D",#REF!="DER1",#REF!="DER2")," ",#REF!)</f>
        <v>#REF!</v>
      </c>
      <c r="Y27" s="183" t="e">
        <f>IF(OR(#REF!="T",#REF!="D",#REF!="DER1",#REF!="DER2")," ",#REF!)</f>
        <v>#REF!</v>
      </c>
      <c r="Z27" s="183" t="e">
        <f>IF(OR(#REF!="T",#REF!="D",#REF!="DER1",#REF!="DER2")," ",#REF!)</f>
        <v>#REF!</v>
      </c>
      <c r="AA27" s="183" t="e">
        <f>IF(OR(#REF!="T",#REF!="D",#REF!="DER1",#REF!="DER2")," ",#REF!)</f>
        <v>#REF!</v>
      </c>
      <c r="AB27" s="183" t="e">
        <f>IF(OR(#REF!="T",#REF!="D",#REF!="DER1",#REF!="DER2")," ",#REF!)</f>
        <v>#REF!</v>
      </c>
      <c r="AC27" s="183" t="e">
        <f>IF(OR(#REF!="T",#REF!="D",#REF!="DER1",#REF!="DER2")," ",#REF!)</f>
        <v>#REF!</v>
      </c>
      <c r="AD27" s="183" t="e">
        <f>IF(OR(#REF!="T",#REF!="D",#REF!="DER1",#REF!="DER2")," ",#REF!)</f>
        <v>#REF!</v>
      </c>
      <c r="AE27" s="183" t="e">
        <f>IF(OR(#REF!="T",#REF!="D",#REF!="DER1",#REF!="DER2")," ",#REF!)</f>
        <v>#REF!</v>
      </c>
      <c r="AF27" s="183" t="e">
        <f>IF(OR(#REF!="T",#REF!="D",#REF!="DER1",#REF!="DER2")," ",#REF!)</f>
        <v>#REF!</v>
      </c>
      <c r="AG27" s="183" t="e">
        <f>IF(OR(#REF!="T",#REF!="D",#REF!="DER1",#REF!="DER2")," ",#REF!)</f>
        <v>#REF!</v>
      </c>
      <c r="AH27" s="183" t="e">
        <f>IF(OR(#REF!="T",#REF!="D",#REF!="DER1",#REF!="DER2")," ",#REF!)</f>
        <v>#REF!</v>
      </c>
      <c r="AI27" s="183" t="e">
        <f>IF(OR(#REF!="T",#REF!="D",#REF!="DER1",#REF!="DER2")," ",#REF!)</f>
        <v>#REF!</v>
      </c>
      <c r="AJ27" s="183" t="e">
        <f>IF(OR(#REF!="T",#REF!="D",#REF!="DER1",#REF!="DER2")," ",#REF!)</f>
        <v>#REF!</v>
      </c>
      <c r="AK27" s="183" t="e">
        <f>IF(OR(#REF!="T",#REF!="D",#REF!="DER1",#REF!="DER2")," ",#REF!)</f>
        <v>#REF!</v>
      </c>
      <c r="AL27" s="183" t="e">
        <f>IF(OR(#REF!="T",#REF!="D",#REF!="DER1",#REF!="DER2")," ",#REF!)</f>
        <v>#REF!</v>
      </c>
      <c r="AM27" s="183" t="e">
        <f>IF(OR(#REF!="T",#REF!="D",#REF!="DER1",#REF!="DER2")," ",#REF!)</f>
        <v>#REF!</v>
      </c>
      <c r="AN27" s="183" t="e">
        <f>IF(OR(#REF!="T",#REF!="D",#REF!="DER1",#REF!="DER2")," ",#REF!)</f>
        <v>#REF!</v>
      </c>
      <c r="AO27" s="507" t="e">
        <f>IF(OR(#REF!="T",#REF!="D",#REF!="DER1",#REF!="DER2")," ",#REF!)</f>
        <v>#REF!</v>
      </c>
      <c r="AP27" s="507"/>
      <c r="AQ27" s="507"/>
      <c r="AR27" s="507"/>
      <c r="AS27" s="507"/>
      <c r="AT27" s="507"/>
      <c r="AU27" s="507"/>
      <c r="AV27" s="191" t="e">
        <f>IF(OR(#REF!="T",#REF!="D",#REF!="DER1",#REF!="DER2")," ",#REF!)</f>
        <v>#REF!</v>
      </c>
      <c r="AW27" s="191" t="e">
        <f>IF(OR(#REF!="T",#REF!="D",#REF!="DER1",#REF!="DER2")," ",#REF!)</f>
        <v>#REF!</v>
      </c>
      <c r="AX27" s="191" t="e">
        <f>IF(OR(#REF!="T",#REF!="D",#REF!="DER1",#REF!="DER2")," ",#REF!)</f>
        <v>#REF!</v>
      </c>
      <c r="AY27" s="191" t="e">
        <f>IF(OR(#REF!="T",#REF!="D",#REF!="DER1",#REF!="DER2")," ",#REF!)</f>
        <v>#REF!</v>
      </c>
      <c r="AZ27" s="191" t="e">
        <f>IF(OR(#REF!="T",#REF!="D",#REF!="DER1",#REF!="DER2")," ",#REF!)</f>
        <v>#REF!</v>
      </c>
      <c r="BD27" s="191" t="e">
        <f t="shared" si="0"/>
        <v>#REF!</v>
      </c>
      <c r="BE27" s="177" t="s">
        <v>103</v>
      </c>
      <c r="BF27" s="176" t="e">
        <f>#REF!+#REF!</f>
        <v>#REF!</v>
      </c>
      <c r="BG27" s="176" t="e">
        <f>#REF!+#REF!</f>
        <v>#REF!</v>
      </c>
    </row>
    <row r="28" spans="2:59" x14ac:dyDescent="0.2">
      <c r="B28" s="190" t="e">
        <f>IF(OR(#REF!="T",#REF!="D",#REF!="DER1",#REF!="DER2")," ",#REF!)</f>
        <v>#REF!</v>
      </c>
      <c r="C28" s="415" t="e">
        <f>IF(OR(#REF!="T",#REF!="D",#REF!="DER1",#REF!="DER2")," ",#REF!)</f>
        <v>#REF!</v>
      </c>
      <c r="D28" s="416"/>
      <c r="E28" s="416"/>
      <c r="F28" s="416"/>
      <c r="G28" s="416"/>
      <c r="H28" s="416"/>
      <c r="I28" s="416"/>
      <c r="J28" s="416"/>
      <c r="K28" s="416"/>
      <c r="L28" s="416"/>
      <c r="M28" s="416"/>
      <c r="N28" s="416"/>
      <c r="O28" s="416"/>
      <c r="P28" s="417"/>
      <c r="Q28" s="485" t="e">
        <f>IF(OR(#REF!="T",#REF!="D",#REF!="DER1",#REF!="DER2")," ",#REF!)</f>
        <v>#REF!</v>
      </c>
      <c r="R28" s="486"/>
      <c r="S28" s="486"/>
      <c r="T28" s="486"/>
      <c r="U28" s="486"/>
      <c r="V28" s="346"/>
      <c r="W28" s="183" t="e">
        <f>IF(OR(#REF!="T",#REF!="D",#REF!="DER1",#REF!="DER2")," ",#REF!)</f>
        <v>#REF!</v>
      </c>
      <c r="X28" s="183" t="e">
        <f>IF(OR(#REF!="T",#REF!="D",#REF!="DER1",#REF!="DER2")," ",#REF!)</f>
        <v>#REF!</v>
      </c>
      <c r="Y28" s="183" t="e">
        <f>IF(OR(#REF!="T",#REF!="D",#REF!="DER1",#REF!="DER2")," ",#REF!)</f>
        <v>#REF!</v>
      </c>
      <c r="Z28" s="183" t="e">
        <f>IF(OR(#REF!="T",#REF!="D",#REF!="DER1",#REF!="DER2")," ",#REF!)</f>
        <v>#REF!</v>
      </c>
      <c r="AA28" s="183" t="e">
        <f>IF(OR(#REF!="T",#REF!="D",#REF!="DER1",#REF!="DER2")," ",#REF!)</f>
        <v>#REF!</v>
      </c>
      <c r="AB28" s="183" t="e">
        <f>IF(OR(#REF!="T",#REF!="D",#REF!="DER1",#REF!="DER2")," ",#REF!)</f>
        <v>#REF!</v>
      </c>
      <c r="AC28" s="183" t="e">
        <f>IF(OR(#REF!="T",#REF!="D",#REF!="DER1",#REF!="DER2")," ",#REF!)</f>
        <v>#REF!</v>
      </c>
      <c r="AD28" s="183" t="e">
        <f>IF(OR(#REF!="T",#REF!="D",#REF!="DER1",#REF!="DER2")," ",#REF!)</f>
        <v>#REF!</v>
      </c>
      <c r="AE28" s="183" t="e">
        <f>IF(OR(#REF!="T",#REF!="D",#REF!="DER1",#REF!="DER2")," ",#REF!)</f>
        <v>#REF!</v>
      </c>
      <c r="AF28" s="183" t="e">
        <f>IF(OR(#REF!="T",#REF!="D",#REF!="DER1",#REF!="DER2")," ",#REF!)</f>
        <v>#REF!</v>
      </c>
      <c r="AG28" s="183" t="e">
        <f>IF(OR(#REF!="T",#REF!="D",#REF!="DER1",#REF!="DER2")," ",#REF!)</f>
        <v>#REF!</v>
      </c>
      <c r="AH28" s="183" t="e">
        <f>IF(OR(#REF!="T",#REF!="D",#REF!="DER1",#REF!="DER2")," ",#REF!)</f>
        <v>#REF!</v>
      </c>
      <c r="AI28" s="183" t="e">
        <f>IF(OR(#REF!="T",#REF!="D",#REF!="DER1",#REF!="DER2")," ",#REF!)</f>
        <v>#REF!</v>
      </c>
      <c r="AJ28" s="183" t="e">
        <f>IF(OR(#REF!="T",#REF!="D",#REF!="DER1",#REF!="DER2")," ",#REF!)</f>
        <v>#REF!</v>
      </c>
      <c r="AK28" s="183" t="e">
        <f>IF(OR(#REF!="T",#REF!="D",#REF!="DER1",#REF!="DER2")," ",#REF!)</f>
        <v>#REF!</v>
      </c>
      <c r="AL28" s="183" t="e">
        <f>IF(OR(#REF!="T",#REF!="D",#REF!="DER1",#REF!="DER2")," ",#REF!)</f>
        <v>#REF!</v>
      </c>
      <c r="AM28" s="183" t="e">
        <f>IF(OR(#REF!="T",#REF!="D",#REF!="DER1",#REF!="DER2")," ",#REF!)</f>
        <v>#REF!</v>
      </c>
      <c r="AN28" s="183" t="e">
        <f>IF(OR(#REF!="T",#REF!="D",#REF!="DER1",#REF!="DER2")," ",#REF!)</f>
        <v>#REF!</v>
      </c>
      <c r="AO28" s="507" t="e">
        <f>IF(OR(#REF!="T",#REF!="D",#REF!="DER1",#REF!="DER2")," ",#REF!)</f>
        <v>#REF!</v>
      </c>
      <c r="AP28" s="507"/>
      <c r="AQ28" s="507"/>
      <c r="AR28" s="507"/>
      <c r="AS28" s="507"/>
      <c r="AT28" s="507"/>
      <c r="AU28" s="507"/>
      <c r="AV28" s="191" t="e">
        <f>IF(OR(#REF!="T",#REF!="D",#REF!="DER1",#REF!="DER2")," ",#REF!)</f>
        <v>#REF!</v>
      </c>
      <c r="AW28" s="191" t="e">
        <f>IF(OR(#REF!="T",#REF!="D",#REF!="DER1",#REF!="DER2")," ",#REF!)</f>
        <v>#REF!</v>
      </c>
      <c r="AX28" s="191" t="e">
        <f>IF(OR(#REF!="T",#REF!="D",#REF!="DER1",#REF!="DER2")," ",#REF!)</f>
        <v>#REF!</v>
      </c>
      <c r="AY28" s="191" t="e">
        <f>IF(OR(#REF!="T",#REF!="D",#REF!="DER1",#REF!="DER2")," ",#REF!)</f>
        <v>#REF!</v>
      </c>
      <c r="AZ28" s="191" t="e">
        <f>IF(OR(#REF!="T",#REF!="D",#REF!="DER1",#REF!="DER2")," ",#REF!)</f>
        <v>#REF!</v>
      </c>
      <c r="BD28" s="191" t="e">
        <f t="shared" si="0"/>
        <v>#REF!</v>
      </c>
      <c r="BE28" s="177" t="s">
        <v>167</v>
      </c>
      <c r="BF28" s="176" t="e">
        <f>#REF!+#REF!</f>
        <v>#REF!</v>
      </c>
      <c r="BG28" s="176" t="e">
        <f>#REF!+#REF!</f>
        <v>#REF!</v>
      </c>
    </row>
    <row r="29" spans="2:59" x14ac:dyDescent="0.2">
      <c r="B29" s="190" t="e">
        <f>IF(OR(#REF!="T",#REF!="D",#REF!="DER1",#REF!="DER2")," ",#REF!)</f>
        <v>#REF!</v>
      </c>
      <c r="C29" s="415" t="e">
        <f>IF(OR(#REF!="T",#REF!="D",#REF!="DER1",#REF!="DER2")," ",#REF!)</f>
        <v>#REF!</v>
      </c>
      <c r="D29" s="416"/>
      <c r="E29" s="416"/>
      <c r="F29" s="416"/>
      <c r="G29" s="416"/>
      <c r="H29" s="416"/>
      <c r="I29" s="416"/>
      <c r="J29" s="416"/>
      <c r="K29" s="416"/>
      <c r="L29" s="416"/>
      <c r="M29" s="416"/>
      <c r="N29" s="416"/>
      <c r="O29" s="416"/>
      <c r="P29" s="417"/>
      <c r="Q29" s="485" t="e">
        <f>IF(OR(#REF!="T",#REF!="D",#REF!="DER1",#REF!="DER2")," ",#REF!)</f>
        <v>#REF!</v>
      </c>
      <c r="R29" s="486"/>
      <c r="S29" s="486"/>
      <c r="T29" s="486"/>
      <c r="U29" s="486"/>
      <c r="V29" s="346"/>
      <c r="W29" s="183" t="e">
        <f>IF(OR(#REF!="T",#REF!="D",#REF!="DER1",#REF!="DER2")," ",#REF!)</f>
        <v>#REF!</v>
      </c>
      <c r="X29" s="183" t="e">
        <f>IF(OR(#REF!="T",#REF!="D",#REF!="DER1",#REF!="DER2")," ",#REF!)</f>
        <v>#REF!</v>
      </c>
      <c r="Y29" s="183" t="e">
        <f>IF(OR(#REF!="T",#REF!="D",#REF!="DER1",#REF!="DER2")," ",#REF!)</f>
        <v>#REF!</v>
      </c>
      <c r="Z29" s="183" t="e">
        <f>IF(OR(#REF!="T",#REF!="D",#REF!="DER1",#REF!="DER2")," ",#REF!)</f>
        <v>#REF!</v>
      </c>
      <c r="AA29" s="183" t="e">
        <f>IF(OR(#REF!="T",#REF!="D",#REF!="DER1",#REF!="DER2")," ",#REF!)</f>
        <v>#REF!</v>
      </c>
      <c r="AB29" s="183" t="e">
        <f>IF(OR(#REF!="T",#REF!="D",#REF!="DER1",#REF!="DER2")," ",#REF!)</f>
        <v>#REF!</v>
      </c>
      <c r="AC29" s="183" t="e">
        <f>IF(OR(#REF!="T",#REF!="D",#REF!="DER1",#REF!="DER2")," ",#REF!)</f>
        <v>#REF!</v>
      </c>
      <c r="AD29" s="183" t="e">
        <f>IF(OR(#REF!="T",#REF!="D",#REF!="DER1",#REF!="DER2")," ",#REF!)</f>
        <v>#REF!</v>
      </c>
      <c r="AE29" s="183" t="e">
        <f>IF(OR(#REF!="T",#REF!="D",#REF!="DER1",#REF!="DER2")," ",#REF!)</f>
        <v>#REF!</v>
      </c>
      <c r="AF29" s="183" t="e">
        <f>IF(OR(#REF!="T",#REF!="D",#REF!="DER1",#REF!="DER2")," ",#REF!)</f>
        <v>#REF!</v>
      </c>
      <c r="AG29" s="183" t="e">
        <f>IF(OR(#REF!="T",#REF!="D",#REF!="DER1",#REF!="DER2")," ",#REF!)</f>
        <v>#REF!</v>
      </c>
      <c r="AH29" s="183" t="e">
        <f>IF(OR(#REF!="T",#REF!="D",#REF!="DER1",#REF!="DER2")," ",#REF!)</f>
        <v>#REF!</v>
      </c>
      <c r="AI29" s="183" t="e">
        <f>IF(OR(#REF!="T",#REF!="D",#REF!="DER1",#REF!="DER2")," ",#REF!)</f>
        <v>#REF!</v>
      </c>
      <c r="AJ29" s="183" t="e">
        <f>IF(OR(#REF!="T",#REF!="D",#REF!="DER1",#REF!="DER2")," ",#REF!)</f>
        <v>#REF!</v>
      </c>
      <c r="AK29" s="183" t="e">
        <f>IF(OR(#REF!="T",#REF!="D",#REF!="DER1",#REF!="DER2")," ",#REF!)</f>
        <v>#REF!</v>
      </c>
      <c r="AL29" s="183" t="e">
        <f>IF(OR(#REF!="T",#REF!="D",#REF!="DER1",#REF!="DER2")," ",#REF!)</f>
        <v>#REF!</v>
      </c>
      <c r="AM29" s="183" t="e">
        <f>IF(OR(#REF!="T",#REF!="D",#REF!="DER1",#REF!="DER2")," ",#REF!)</f>
        <v>#REF!</v>
      </c>
      <c r="AN29" s="183" t="e">
        <f>IF(OR(#REF!="T",#REF!="D",#REF!="DER1",#REF!="DER2")," ",#REF!)</f>
        <v>#REF!</v>
      </c>
      <c r="AO29" s="507" t="e">
        <f>IF(OR(#REF!="T",#REF!="D",#REF!="DER1",#REF!="DER2")," ",#REF!)</f>
        <v>#REF!</v>
      </c>
      <c r="AP29" s="507"/>
      <c r="AQ29" s="507"/>
      <c r="AR29" s="507"/>
      <c r="AS29" s="507"/>
      <c r="AT29" s="507"/>
      <c r="AU29" s="507"/>
      <c r="AV29" s="191" t="e">
        <f>IF(OR(#REF!="T",#REF!="D",#REF!="DER1",#REF!="DER2")," ",#REF!)</f>
        <v>#REF!</v>
      </c>
      <c r="AW29" s="191" t="e">
        <f>IF(OR(#REF!="T",#REF!="D",#REF!="DER1",#REF!="DER2")," ",#REF!)</f>
        <v>#REF!</v>
      </c>
      <c r="AX29" s="191" t="e">
        <f>IF(OR(#REF!="T",#REF!="D",#REF!="DER1",#REF!="DER2")," ",#REF!)</f>
        <v>#REF!</v>
      </c>
      <c r="AY29" s="191" t="e">
        <f>IF(OR(#REF!="T",#REF!="D",#REF!="DER1",#REF!="DER2")," ",#REF!)</f>
        <v>#REF!</v>
      </c>
      <c r="AZ29" s="191" t="e">
        <f>IF(OR(#REF!="T",#REF!="D",#REF!="DER1",#REF!="DER2")," ",#REF!)</f>
        <v>#REF!</v>
      </c>
      <c r="BD29" s="191" t="e">
        <f t="shared" si="0"/>
        <v>#REF!</v>
      </c>
      <c r="BE29" s="177" t="s">
        <v>113</v>
      </c>
      <c r="BF29" s="176" t="e">
        <f>#REF!+#REF!</f>
        <v>#REF!</v>
      </c>
      <c r="BG29" s="176" t="e">
        <f>#REF!+#REF!</f>
        <v>#REF!</v>
      </c>
    </row>
    <row r="30" spans="2:59" x14ac:dyDescent="0.2">
      <c r="B30" s="190" t="e">
        <f>IF(OR(#REF!="T",#REF!="D",#REF!="DER1",#REF!="DER2")," ",#REF!)</f>
        <v>#REF!</v>
      </c>
      <c r="C30" s="415" t="e">
        <f>IF(OR(#REF!="T",#REF!="D",#REF!="DER1",#REF!="DER2")," ",#REF!)</f>
        <v>#REF!</v>
      </c>
      <c r="D30" s="416"/>
      <c r="E30" s="416"/>
      <c r="F30" s="416"/>
      <c r="G30" s="416"/>
      <c r="H30" s="416"/>
      <c r="I30" s="416"/>
      <c r="J30" s="416"/>
      <c r="K30" s="416"/>
      <c r="L30" s="416"/>
      <c r="M30" s="416"/>
      <c r="N30" s="416"/>
      <c r="O30" s="416"/>
      <c r="P30" s="417"/>
      <c r="Q30" s="485" t="e">
        <f>IF(OR(#REF!="T",#REF!="D",#REF!="DER1",#REF!="DER2")," ",#REF!)</f>
        <v>#REF!</v>
      </c>
      <c r="R30" s="486"/>
      <c r="S30" s="486"/>
      <c r="T30" s="486"/>
      <c r="U30" s="486"/>
      <c r="V30" s="346"/>
      <c r="W30" s="183" t="e">
        <f>IF(OR(#REF!="T",#REF!="D",#REF!="DER1",#REF!="DER2")," ",#REF!)</f>
        <v>#REF!</v>
      </c>
      <c r="X30" s="183" t="e">
        <f>IF(OR(#REF!="T",#REF!="D",#REF!="DER1",#REF!="DER2")," ",#REF!)</f>
        <v>#REF!</v>
      </c>
      <c r="Y30" s="183" t="e">
        <f>IF(OR(#REF!="T",#REF!="D",#REF!="DER1",#REF!="DER2")," ",#REF!)</f>
        <v>#REF!</v>
      </c>
      <c r="Z30" s="183" t="e">
        <f>IF(OR(#REF!="T",#REF!="D",#REF!="DER1",#REF!="DER2")," ",#REF!)</f>
        <v>#REF!</v>
      </c>
      <c r="AA30" s="183" t="e">
        <f>IF(OR(#REF!="T",#REF!="D",#REF!="DER1",#REF!="DER2")," ",#REF!)</f>
        <v>#REF!</v>
      </c>
      <c r="AB30" s="183" t="e">
        <f>IF(OR(#REF!="T",#REF!="D",#REF!="DER1",#REF!="DER2")," ",#REF!)</f>
        <v>#REF!</v>
      </c>
      <c r="AC30" s="183" t="e">
        <f>IF(OR(#REF!="T",#REF!="D",#REF!="DER1",#REF!="DER2")," ",#REF!)</f>
        <v>#REF!</v>
      </c>
      <c r="AD30" s="183" t="e">
        <f>IF(OR(#REF!="T",#REF!="D",#REF!="DER1",#REF!="DER2")," ",#REF!)</f>
        <v>#REF!</v>
      </c>
      <c r="AE30" s="183" t="e">
        <f>IF(OR(#REF!="T",#REF!="D",#REF!="DER1",#REF!="DER2")," ",#REF!)</f>
        <v>#REF!</v>
      </c>
      <c r="AF30" s="183" t="e">
        <f>IF(OR(#REF!="T",#REF!="D",#REF!="DER1",#REF!="DER2")," ",#REF!)</f>
        <v>#REF!</v>
      </c>
      <c r="AG30" s="183" t="e">
        <f>IF(OR(#REF!="T",#REF!="D",#REF!="DER1",#REF!="DER2")," ",#REF!)</f>
        <v>#REF!</v>
      </c>
      <c r="AH30" s="183" t="e">
        <f>IF(OR(#REF!="T",#REF!="D",#REF!="DER1",#REF!="DER2")," ",#REF!)</f>
        <v>#REF!</v>
      </c>
      <c r="AI30" s="183" t="e">
        <f>IF(OR(#REF!="T",#REF!="D",#REF!="DER1",#REF!="DER2")," ",#REF!)</f>
        <v>#REF!</v>
      </c>
      <c r="AJ30" s="183" t="e">
        <f>IF(OR(#REF!="T",#REF!="D",#REF!="DER1",#REF!="DER2")," ",#REF!)</f>
        <v>#REF!</v>
      </c>
      <c r="AK30" s="183" t="e">
        <f>IF(OR(#REF!="T",#REF!="D",#REF!="DER1",#REF!="DER2")," ",#REF!)</f>
        <v>#REF!</v>
      </c>
      <c r="AL30" s="183" t="e">
        <f>IF(OR(#REF!="T",#REF!="D",#REF!="DER1",#REF!="DER2")," ",#REF!)</f>
        <v>#REF!</v>
      </c>
      <c r="AM30" s="183" t="e">
        <f>IF(OR(#REF!="T",#REF!="D",#REF!="DER1",#REF!="DER2")," ",#REF!)</f>
        <v>#REF!</v>
      </c>
      <c r="AN30" s="183" t="e">
        <f>IF(OR(#REF!="T",#REF!="D",#REF!="DER1",#REF!="DER2")," ",#REF!)</f>
        <v>#REF!</v>
      </c>
      <c r="AO30" s="507" t="e">
        <f>IF(OR(#REF!="T",#REF!="D",#REF!="DER1",#REF!="DER2")," ",#REF!)</f>
        <v>#REF!</v>
      </c>
      <c r="AP30" s="507"/>
      <c r="AQ30" s="507"/>
      <c r="AR30" s="507"/>
      <c r="AS30" s="507"/>
      <c r="AT30" s="507"/>
      <c r="AU30" s="507"/>
      <c r="AV30" s="191" t="e">
        <f>IF(OR(#REF!="T",#REF!="D",#REF!="DER1",#REF!="DER2")," ",#REF!)</f>
        <v>#REF!</v>
      </c>
      <c r="AW30" s="191" t="e">
        <f>IF(OR(#REF!="T",#REF!="D",#REF!="DER1",#REF!="DER2")," ",#REF!)</f>
        <v>#REF!</v>
      </c>
      <c r="AX30" s="191" t="e">
        <f>IF(OR(#REF!="T",#REF!="D",#REF!="DER1",#REF!="DER2")," ",#REF!)</f>
        <v>#REF!</v>
      </c>
      <c r="AY30" s="191" t="e">
        <f>IF(OR(#REF!="T",#REF!="D",#REF!="DER1",#REF!="DER2")," ",#REF!)</f>
        <v>#REF!</v>
      </c>
      <c r="AZ30" s="191" t="e">
        <f>IF(OR(#REF!="T",#REF!="D",#REF!="DER1",#REF!="DER2")," ",#REF!)</f>
        <v>#REF!</v>
      </c>
      <c r="BD30" s="191" t="e">
        <f t="shared" si="0"/>
        <v>#REF!</v>
      </c>
      <c r="BE30" s="177" t="s">
        <v>140</v>
      </c>
      <c r="BF30" s="176" t="e">
        <f>#REF!+#REF!</f>
        <v>#REF!</v>
      </c>
      <c r="BG30" s="176" t="e">
        <f>#REF!+#REF!</f>
        <v>#REF!</v>
      </c>
    </row>
    <row r="31" spans="2:59" x14ac:dyDescent="0.2">
      <c r="B31" s="190" t="e">
        <f>IF(OR(#REF!="T",#REF!="D",#REF!="DER1",#REF!="DER2")," ",#REF!)</f>
        <v>#REF!</v>
      </c>
      <c r="C31" s="415" t="e">
        <f>IF(OR(#REF!="T",#REF!="D",#REF!="DER1",#REF!="DER2")," ",#REF!)</f>
        <v>#REF!</v>
      </c>
      <c r="D31" s="416"/>
      <c r="E31" s="416"/>
      <c r="F31" s="416"/>
      <c r="G31" s="416"/>
      <c r="H31" s="416"/>
      <c r="I31" s="416"/>
      <c r="J31" s="416"/>
      <c r="K31" s="416"/>
      <c r="L31" s="416"/>
      <c r="M31" s="416"/>
      <c r="N31" s="416"/>
      <c r="O31" s="416"/>
      <c r="P31" s="417"/>
      <c r="Q31" s="485" t="e">
        <f>IF(OR(#REF!="T",#REF!="D",#REF!="DER1",#REF!="DER2")," ",#REF!)</f>
        <v>#REF!</v>
      </c>
      <c r="R31" s="486"/>
      <c r="S31" s="486"/>
      <c r="T31" s="486"/>
      <c r="U31" s="486"/>
      <c r="V31" s="346"/>
      <c r="W31" s="183" t="e">
        <f>IF(OR(#REF!="T",#REF!="D",#REF!="DER1",#REF!="DER2")," ",#REF!)</f>
        <v>#REF!</v>
      </c>
      <c r="X31" s="183" t="e">
        <f>IF(OR(#REF!="T",#REF!="D",#REF!="DER1",#REF!="DER2")," ",#REF!)</f>
        <v>#REF!</v>
      </c>
      <c r="Y31" s="183" t="e">
        <f>IF(OR(#REF!="T",#REF!="D",#REF!="DER1",#REF!="DER2")," ",#REF!)</f>
        <v>#REF!</v>
      </c>
      <c r="Z31" s="183" t="e">
        <f>IF(OR(#REF!="T",#REF!="D",#REF!="DER1",#REF!="DER2")," ",#REF!)</f>
        <v>#REF!</v>
      </c>
      <c r="AA31" s="183" t="e">
        <f>IF(OR(#REF!="T",#REF!="D",#REF!="DER1",#REF!="DER2")," ",#REF!)</f>
        <v>#REF!</v>
      </c>
      <c r="AB31" s="183" t="e">
        <f>IF(OR(#REF!="T",#REF!="D",#REF!="DER1",#REF!="DER2")," ",#REF!)</f>
        <v>#REF!</v>
      </c>
      <c r="AC31" s="183" t="e">
        <f>IF(OR(#REF!="T",#REF!="D",#REF!="DER1",#REF!="DER2")," ",#REF!)</f>
        <v>#REF!</v>
      </c>
      <c r="AD31" s="183" t="e">
        <f>IF(OR(#REF!="T",#REF!="D",#REF!="DER1",#REF!="DER2")," ",#REF!)</f>
        <v>#REF!</v>
      </c>
      <c r="AE31" s="183" t="e">
        <f>IF(OR(#REF!="T",#REF!="D",#REF!="DER1",#REF!="DER2")," ",#REF!)</f>
        <v>#REF!</v>
      </c>
      <c r="AF31" s="183" t="e">
        <f>IF(OR(#REF!="T",#REF!="D",#REF!="DER1",#REF!="DER2")," ",#REF!)</f>
        <v>#REF!</v>
      </c>
      <c r="AG31" s="183" t="e">
        <f>IF(OR(#REF!="T",#REF!="D",#REF!="DER1",#REF!="DER2")," ",#REF!)</f>
        <v>#REF!</v>
      </c>
      <c r="AH31" s="183" t="e">
        <f>IF(OR(#REF!="T",#REF!="D",#REF!="DER1",#REF!="DER2")," ",#REF!)</f>
        <v>#REF!</v>
      </c>
      <c r="AI31" s="183" t="e">
        <f>IF(OR(#REF!="T",#REF!="D",#REF!="DER1",#REF!="DER2")," ",#REF!)</f>
        <v>#REF!</v>
      </c>
      <c r="AJ31" s="183" t="e">
        <f>IF(OR(#REF!="T",#REF!="D",#REF!="DER1",#REF!="DER2")," ",#REF!)</f>
        <v>#REF!</v>
      </c>
      <c r="AK31" s="183" t="e">
        <f>IF(OR(#REF!="T",#REF!="D",#REF!="DER1",#REF!="DER2")," ",#REF!)</f>
        <v>#REF!</v>
      </c>
      <c r="AL31" s="183" t="e">
        <f>IF(OR(#REF!="T",#REF!="D",#REF!="DER1",#REF!="DER2")," ",#REF!)</f>
        <v>#REF!</v>
      </c>
      <c r="AM31" s="183" t="e">
        <f>IF(OR(#REF!="T",#REF!="D",#REF!="DER1",#REF!="DER2")," ",#REF!)</f>
        <v>#REF!</v>
      </c>
      <c r="AN31" s="183" t="e">
        <f>IF(OR(#REF!="T",#REF!="D",#REF!="DER1",#REF!="DER2")," ",#REF!)</f>
        <v>#REF!</v>
      </c>
      <c r="AO31" s="507" t="e">
        <f>IF(OR(#REF!="T",#REF!="D",#REF!="DER1",#REF!="DER2")," ",#REF!)</f>
        <v>#REF!</v>
      </c>
      <c r="AP31" s="507"/>
      <c r="AQ31" s="507"/>
      <c r="AR31" s="507"/>
      <c r="AS31" s="507"/>
      <c r="AT31" s="507"/>
      <c r="AU31" s="507"/>
      <c r="AV31" s="191" t="e">
        <f>IF(OR(#REF!="T",#REF!="D",#REF!="DER1",#REF!="DER2")," ",#REF!)</f>
        <v>#REF!</v>
      </c>
      <c r="AW31" s="191" t="e">
        <f>IF(OR(#REF!="T",#REF!="D",#REF!="DER1",#REF!="DER2")," ",#REF!)</f>
        <v>#REF!</v>
      </c>
      <c r="AX31" s="191" t="e">
        <f>IF(OR(#REF!="T",#REF!="D",#REF!="DER1",#REF!="DER2")," ",#REF!)</f>
        <v>#REF!</v>
      </c>
      <c r="AY31" s="191" t="e">
        <f>IF(OR(#REF!="T",#REF!="D",#REF!="DER1",#REF!="DER2")," ",#REF!)</f>
        <v>#REF!</v>
      </c>
      <c r="AZ31" s="191" t="e">
        <f>IF(OR(#REF!="T",#REF!="D",#REF!="DER1",#REF!="DER2")," ",#REF!)</f>
        <v>#REF!</v>
      </c>
      <c r="BD31" s="191" t="e">
        <f t="shared" si="0"/>
        <v>#REF!</v>
      </c>
      <c r="BE31" s="177" t="s">
        <v>141</v>
      </c>
      <c r="BF31" s="176" t="e">
        <f>SUM(BF27:BF30)</f>
        <v>#REF!</v>
      </c>
      <c r="BG31" s="176" t="e">
        <f>SUM(BG27:BG30)</f>
        <v>#REF!</v>
      </c>
    </row>
    <row r="32" spans="2:59" x14ac:dyDescent="0.2">
      <c r="B32" s="190" t="e">
        <f>IF(OR(#REF!="T",#REF!="D",#REF!="DER1",#REF!="DER2")," ",#REF!)</f>
        <v>#REF!</v>
      </c>
      <c r="C32" s="415" t="e">
        <f>IF(OR(#REF!="T",#REF!="D",#REF!="DER1",#REF!="DER2")," ",#REF!)</f>
        <v>#REF!</v>
      </c>
      <c r="D32" s="416"/>
      <c r="E32" s="416"/>
      <c r="F32" s="416"/>
      <c r="G32" s="416"/>
      <c r="H32" s="416"/>
      <c r="I32" s="416"/>
      <c r="J32" s="416"/>
      <c r="K32" s="416"/>
      <c r="L32" s="416"/>
      <c r="M32" s="416"/>
      <c r="N32" s="416"/>
      <c r="O32" s="416"/>
      <c r="P32" s="417"/>
      <c r="Q32" s="485" t="e">
        <f>IF(OR(#REF!="T",#REF!="D",#REF!="DER1",#REF!="DER2")," ",#REF!)</f>
        <v>#REF!</v>
      </c>
      <c r="R32" s="486"/>
      <c r="S32" s="486"/>
      <c r="T32" s="486"/>
      <c r="U32" s="486"/>
      <c r="V32" s="346"/>
      <c r="W32" s="183" t="e">
        <f>IF(OR(#REF!="T",#REF!="D",#REF!="DER1",#REF!="DER2")," ",#REF!)</f>
        <v>#REF!</v>
      </c>
      <c r="X32" s="183" t="e">
        <f>IF(OR(#REF!="T",#REF!="D",#REF!="DER1",#REF!="DER2")," ",#REF!)</f>
        <v>#REF!</v>
      </c>
      <c r="Y32" s="183" t="e">
        <f>IF(OR(#REF!="T",#REF!="D",#REF!="DER1",#REF!="DER2")," ",#REF!)</f>
        <v>#REF!</v>
      </c>
      <c r="Z32" s="183" t="e">
        <f>IF(OR(#REF!="T",#REF!="D",#REF!="DER1",#REF!="DER2")," ",#REF!)</f>
        <v>#REF!</v>
      </c>
      <c r="AA32" s="183" t="e">
        <f>IF(OR(#REF!="T",#REF!="D",#REF!="DER1",#REF!="DER2")," ",#REF!)</f>
        <v>#REF!</v>
      </c>
      <c r="AB32" s="183" t="e">
        <f>IF(OR(#REF!="T",#REF!="D",#REF!="DER1",#REF!="DER2")," ",#REF!)</f>
        <v>#REF!</v>
      </c>
      <c r="AC32" s="183" t="e">
        <f>IF(OR(#REF!="T",#REF!="D",#REF!="DER1",#REF!="DER2")," ",#REF!)</f>
        <v>#REF!</v>
      </c>
      <c r="AD32" s="183" t="e">
        <f>IF(OR(#REF!="T",#REF!="D",#REF!="DER1",#REF!="DER2")," ",#REF!)</f>
        <v>#REF!</v>
      </c>
      <c r="AE32" s="183" t="e">
        <f>IF(OR(#REF!="T",#REF!="D",#REF!="DER1",#REF!="DER2")," ",#REF!)</f>
        <v>#REF!</v>
      </c>
      <c r="AF32" s="183" t="e">
        <f>IF(OR(#REF!="T",#REF!="D",#REF!="DER1",#REF!="DER2")," ",#REF!)</f>
        <v>#REF!</v>
      </c>
      <c r="AG32" s="183" t="e">
        <f>IF(OR(#REF!="T",#REF!="D",#REF!="DER1",#REF!="DER2")," ",#REF!)</f>
        <v>#REF!</v>
      </c>
      <c r="AH32" s="183" t="e">
        <f>IF(OR(#REF!="T",#REF!="D",#REF!="DER1",#REF!="DER2")," ",#REF!)</f>
        <v>#REF!</v>
      </c>
      <c r="AI32" s="183" t="e">
        <f>IF(OR(#REF!="T",#REF!="D",#REF!="DER1",#REF!="DER2")," ",#REF!)</f>
        <v>#REF!</v>
      </c>
      <c r="AJ32" s="183" t="e">
        <f>IF(OR(#REF!="T",#REF!="D",#REF!="DER1",#REF!="DER2")," ",#REF!)</f>
        <v>#REF!</v>
      </c>
      <c r="AK32" s="183" t="e">
        <f>IF(OR(#REF!="T",#REF!="D",#REF!="DER1",#REF!="DER2")," ",#REF!)</f>
        <v>#REF!</v>
      </c>
      <c r="AL32" s="183" t="e">
        <f>IF(OR(#REF!="T",#REF!="D",#REF!="DER1",#REF!="DER2")," ",#REF!)</f>
        <v>#REF!</v>
      </c>
      <c r="AM32" s="183" t="e">
        <f>IF(OR(#REF!="T",#REF!="D",#REF!="DER1",#REF!="DER2")," ",#REF!)</f>
        <v>#REF!</v>
      </c>
      <c r="AN32" s="183" t="e">
        <f>IF(OR(#REF!="T",#REF!="D",#REF!="DER1",#REF!="DER2")," ",#REF!)</f>
        <v>#REF!</v>
      </c>
      <c r="AO32" s="507" t="e">
        <f>IF(OR(#REF!="T",#REF!="D",#REF!="DER1",#REF!="DER2")," ",#REF!)</f>
        <v>#REF!</v>
      </c>
      <c r="AP32" s="507"/>
      <c r="AQ32" s="507"/>
      <c r="AR32" s="507"/>
      <c r="AS32" s="507"/>
      <c r="AT32" s="507"/>
      <c r="AU32" s="507"/>
      <c r="AV32" s="191" t="e">
        <f>IF(OR(#REF!="T",#REF!="D",#REF!="DER1",#REF!="DER2")," ",#REF!)</f>
        <v>#REF!</v>
      </c>
      <c r="AW32" s="191" t="e">
        <f>IF(OR(#REF!="T",#REF!="D",#REF!="DER1",#REF!="DER2")," ",#REF!)</f>
        <v>#REF!</v>
      </c>
      <c r="AX32" s="191" t="e">
        <f>IF(OR(#REF!="T",#REF!="D",#REF!="DER1",#REF!="DER2")," ",#REF!)</f>
        <v>#REF!</v>
      </c>
      <c r="AY32" s="191" t="e">
        <f>IF(OR(#REF!="T",#REF!="D",#REF!="DER1",#REF!="DER2")," ",#REF!)</f>
        <v>#REF!</v>
      </c>
      <c r="AZ32" s="191" t="e">
        <f>IF(OR(#REF!="T",#REF!="D",#REF!="DER1",#REF!="DER2")," ",#REF!)</f>
        <v>#REF!</v>
      </c>
      <c r="BD32" s="191" t="e">
        <f t="shared" si="0"/>
        <v>#REF!</v>
      </c>
    </row>
    <row r="33" spans="2:56" x14ac:dyDescent="0.2">
      <c r="B33" s="190" t="e">
        <f>IF(OR(#REF!="T",#REF!="D",#REF!="DER1",#REF!="DER2")," ",#REF!)</f>
        <v>#REF!</v>
      </c>
      <c r="C33" s="415" t="e">
        <f>IF(OR(#REF!="T",#REF!="D",#REF!="DER1",#REF!="DER2")," ",#REF!)</f>
        <v>#REF!</v>
      </c>
      <c r="D33" s="416"/>
      <c r="E33" s="416"/>
      <c r="F33" s="416"/>
      <c r="G33" s="416"/>
      <c r="H33" s="416"/>
      <c r="I33" s="416"/>
      <c r="J33" s="416"/>
      <c r="K33" s="416"/>
      <c r="L33" s="416"/>
      <c r="M33" s="416"/>
      <c r="N33" s="416"/>
      <c r="O33" s="416"/>
      <c r="P33" s="417"/>
      <c r="Q33" s="485" t="e">
        <f>IF(OR(#REF!="T",#REF!="D",#REF!="DER1",#REF!="DER2")," ",#REF!)</f>
        <v>#REF!</v>
      </c>
      <c r="R33" s="486"/>
      <c r="S33" s="486"/>
      <c r="T33" s="486"/>
      <c r="U33" s="486"/>
      <c r="V33" s="346"/>
      <c r="W33" s="183" t="e">
        <f>IF(OR(#REF!="T",#REF!="D",#REF!="DER1",#REF!="DER2")," ",#REF!)</f>
        <v>#REF!</v>
      </c>
      <c r="X33" s="183" t="e">
        <f>IF(OR(#REF!="T",#REF!="D",#REF!="DER1",#REF!="DER2")," ",#REF!)</f>
        <v>#REF!</v>
      </c>
      <c r="Y33" s="183" t="e">
        <f>IF(OR(#REF!="T",#REF!="D",#REF!="DER1",#REF!="DER2")," ",#REF!)</f>
        <v>#REF!</v>
      </c>
      <c r="Z33" s="183" t="e">
        <f>IF(OR(#REF!="T",#REF!="D",#REF!="DER1",#REF!="DER2")," ",#REF!)</f>
        <v>#REF!</v>
      </c>
      <c r="AA33" s="183" t="e">
        <f>IF(OR(#REF!="T",#REF!="D",#REF!="DER1",#REF!="DER2")," ",#REF!)</f>
        <v>#REF!</v>
      </c>
      <c r="AB33" s="183" t="e">
        <f>IF(OR(#REF!="T",#REF!="D",#REF!="DER1",#REF!="DER2")," ",#REF!)</f>
        <v>#REF!</v>
      </c>
      <c r="AC33" s="183" t="e">
        <f>IF(OR(#REF!="T",#REF!="D",#REF!="DER1",#REF!="DER2")," ",#REF!)</f>
        <v>#REF!</v>
      </c>
      <c r="AD33" s="183" t="e">
        <f>IF(OR(#REF!="T",#REF!="D",#REF!="DER1",#REF!="DER2")," ",#REF!)</f>
        <v>#REF!</v>
      </c>
      <c r="AE33" s="183" t="e">
        <f>IF(OR(#REF!="T",#REF!="D",#REF!="DER1",#REF!="DER2")," ",#REF!)</f>
        <v>#REF!</v>
      </c>
      <c r="AF33" s="183" t="e">
        <f>IF(OR(#REF!="T",#REF!="D",#REF!="DER1",#REF!="DER2")," ",#REF!)</f>
        <v>#REF!</v>
      </c>
      <c r="AG33" s="183" t="e">
        <f>IF(OR(#REF!="T",#REF!="D",#REF!="DER1",#REF!="DER2")," ",#REF!)</f>
        <v>#REF!</v>
      </c>
      <c r="AH33" s="183" t="e">
        <f>IF(OR(#REF!="T",#REF!="D",#REF!="DER1",#REF!="DER2")," ",#REF!)</f>
        <v>#REF!</v>
      </c>
      <c r="AI33" s="183" t="e">
        <f>IF(OR(#REF!="T",#REF!="D",#REF!="DER1",#REF!="DER2")," ",#REF!)</f>
        <v>#REF!</v>
      </c>
      <c r="AJ33" s="183" t="e">
        <f>IF(OR(#REF!="T",#REF!="D",#REF!="DER1",#REF!="DER2")," ",#REF!)</f>
        <v>#REF!</v>
      </c>
      <c r="AK33" s="183" t="e">
        <f>IF(OR(#REF!="T",#REF!="D",#REF!="DER1",#REF!="DER2")," ",#REF!)</f>
        <v>#REF!</v>
      </c>
      <c r="AL33" s="183" t="e">
        <f>IF(OR(#REF!="T",#REF!="D",#REF!="DER1",#REF!="DER2")," ",#REF!)</f>
        <v>#REF!</v>
      </c>
      <c r="AM33" s="183" t="e">
        <f>IF(OR(#REF!="T",#REF!="D",#REF!="DER1",#REF!="DER2")," ",#REF!)</f>
        <v>#REF!</v>
      </c>
      <c r="AN33" s="183" t="e">
        <f>IF(OR(#REF!="T",#REF!="D",#REF!="DER1",#REF!="DER2")," ",#REF!)</f>
        <v>#REF!</v>
      </c>
      <c r="AO33" s="507" t="e">
        <f>IF(OR(#REF!="T",#REF!="D",#REF!="DER1",#REF!="DER2")," ",#REF!)</f>
        <v>#REF!</v>
      </c>
      <c r="AP33" s="507"/>
      <c r="AQ33" s="507"/>
      <c r="AR33" s="507"/>
      <c r="AS33" s="507"/>
      <c r="AT33" s="507"/>
      <c r="AU33" s="507"/>
      <c r="AV33" s="191" t="e">
        <f>IF(OR(#REF!="T",#REF!="D",#REF!="DER1",#REF!="DER2")," ",#REF!)</f>
        <v>#REF!</v>
      </c>
      <c r="AW33" s="191" t="e">
        <f>IF(OR(#REF!="T",#REF!="D",#REF!="DER1",#REF!="DER2")," ",#REF!)</f>
        <v>#REF!</v>
      </c>
      <c r="AX33" s="191" t="e">
        <f>IF(OR(#REF!="T",#REF!="D",#REF!="DER1",#REF!="DER2")," ",#REF!)</f>
        <v>#REF!</v>
      </c>
      <c r="AY33" s="191" t="e">
        <f>IF(OR(#REF!="T",#REF!="D",#REF!="DER1",#REF!="DER2")," ",#REF!)</f>
        <v>#REF!</v>
      </c>
      <c r="AZ33" s="191" t="e">
        <f>IF(OR(#REF!="T",#REF!="D",#REF!="DER1",#REF!="DER2")," ",#REF!)</f>
        <v>#REF!</v>
      </c>
      <c r="BD33" s="191" t="e">
        <f t="shared" si="0"/>
        <v>#REF!</v>
      </c>
    </row>
    <row r="34" spans="2:56" x14ac:dyDescent="0.2">
      <c r="B34" s="190" t="e">
        <f>IF(OR(#REF!="T",#REF!="D",#REF!="DER1",#REF!="DER2")," ",#REF!)</f>
        <v>#REF!</v>
      </c>
      <c r="C34" s="415" t="e">
        <f>IF(OR(#REF!="T",#REF!="D",#REF!="DER1",#REF!="DER2")," ",#REF!)</f>
        <v>#REF!</v>
      </c>
      <c r="D34" s="416"/>
      <c r="E34" s="416"/>
      <c r="F34" s="416"/>
      <c r="G34" s="416"/>
      <c r="H34" s="416"/>
      <c r="I34" s="416"/>
      <c r="J34" s="416"/>
      <c r="K34" s="416"/>
      <c r="L34" s="416"/>
      <c r="M34" s="416"/>
      <c r="N34" s="416"/>
      <c r="O34" s="416"/>
      <c r="P34" s="417"/>
      <c r="Q34" s="485" t="e">
        <f>IF(OR(#REF!="T",#REF!="D",#REF!="DER1",#REF!="DER2")," ",#REF!)</f>
        <v>#REF!</v>
      </c>
      <c r="R34" s="486"/>
      <c r="S34" s="486"/>
      <c r="T34" s="486"/>
      <c r="U34" s="486"/>
      <c r="V34" s="346"/>
      <c r="W34" s="183" t="e">
        <f>IF(OR(#REF!="T",#REF!="D",#REF!="DER1",#REF!="DER2")," ",#REF!)</f>
        <v>#REF!</v>
      </c>
      <c r="X34" s="183" t="e">
        <f>IF(OR(#REF!="T",#REF!="D",#REF!="DER1",#REF!="DER2")," ",#REF!)</f>
        <v>#REF!</v>
      </c>
      <c r="Y34" s="183" t="e">
        <f>IF(OR(#REF!="T",#REF!="D",#REF!="DER1",#REF!="DER2")," ",#REF!)</f>
        <v>#REF!</v>
      </c>
      <c r="Z34" s="183" t="e">
        <f>IF(OR(#REF!="T",#REF!="D",#REF!="DER1",#REF!="DER2")," ",#REF!)</f>
        <v>#REF!</v>
      </c>
      <c r="AA34" s="183" t="e">
        <f>IF(OR(#REF!="T",#REF!="D",#REF!="DER1",#REF!="DER2")," ",#REF!)</f>
        <v>#REF!</v>
      </c>
      <c r="AB34" s="183" t="e">
        <f>IF(OR(#REF!="T",#REF!="D",#REF!="DER1",#REF!="DER2")," ",#REF!)</f>
        <v>#REF!</v>
      </c>
      <c r="AC34" s="183" t="e">
        <f>IF(OR(#REF!="T",#REF!="D",#REF!="DER1",#REF!="DER2")," ",#REF!)</f>
        <v>#REF!</v>
      </c>
      <c r="AD34" s="183" t="e">
        <f>IF(OR(#REF!="T",#REF!="D",#REF!="DER1",#REF!="DER2")," ",#REF!)</f>
        <v>#REF!</v>
      </c>
      <c r="AE34" s="183" t="e">
        <f>IF(OR(#REF!="T",#REF!="D",#REF!="DER1",#REF!="DER2")," ",#REF!)</f>
        <v>#REF!</v>
      </c>
      <c r="AF34" s="183" t="e">
        <f>IF(OR(#REF!="T",#REF!="D",#REF!="DER1",#REF!="DER2")," ",#REF!)</f>
        <v>#REF!</v>
      </c>
      <c r="AG34" s="183" t="e">
        <f>IF(OR(#REF!="T",#REF!="D",#REF!="DER1",#REF!="DER2")," ",#REF!)</f>
        <v>#REF!</v>
      </c>
      <c r="AH34" s="183" t="e">
        <f>IF(OR(#REF!="T",#REF!="D",#REF!="DER1",#REF!="DER2")," ",#REF!)</f>
        <v>#REF!</v>
      </c>
      <c r="AI34" s="183" t="e">
        <f>IF(OR(#REF!="T",#REF!="D",#REF!="DER1",#REF!="DER2")," ",#REF!)</f>
        <v>#REF!</v>
      </c>
      <c r="AJ34" s="183" t="e">
        <f>IF(OR(#REF!="T",#REF!="D",#REF!="DER1",#REF!="DER2")," ",#REF!)</f>
        <v>#REF!</v>
      </c>
      <c r="AK34" s="183" t="e">
        <f>IF(OR(#REF!="T",#REF!="D",#REF!="DER1",#REF!="DER2")," ",#REF!)</f>
        <v>#REF!</v>
      </c>
      <c r="AL34" s="183" t="e">
        <f>IF(OR(#REF!="T",#REF!="D",#REF!="DER1",#REF!="DER2")," ",#REF!)</f>
        <v>#REF!</v>
      </c>
      <c r="AM34" s="183" t="e">
        <f>IF(OR(#REF!="T",#REF!="D",#REF!="DER1",#REF!="DER2")," ",#REF!)</f>
        <v>#REF!</v>
      </c>
      <c r="AN34" s="183" t="e">
        <f>IF(OR(#REF!="T",#REF!="D",#REF!="DER1",#REF!="DER2")," ",#REF!)</f>
        <v>#REF!</v>
      </c>
      <c r="AO34" s="507" t="e">
        <f>IF(OR(#REF!="T",#REF!="D",#REF!="DER1",#REF!="DER2")," ",#REF!)</f>
        <v>#REF!</v>
      </c>
      <c r="AP34" s="507"/>
      <c r="AQ34" s="507"/>
      <c r="AR34" s="507"/>
      <c r="AS34" s="507"/>
      <c r="AT34" s="507"/>
      <c r="AU34" s="507"/>
      <c r="AV34" s="191" t="e">
        <f>IF(OR(#REF!="T",#REF!="D",#REF!="DER1",#REF!="DER2")," ",#REF!)</f>
        <v>#REF!</v>
      </c>
      <c r="AW34" s="191" t="e">
        <f>IF(OR(#REF!="T",#REF!="D",#REF!="DER1",#REF!="DER2")," ",#REF!)</f>
        <v>#REF!</v>
      </c>
      <c r="AX34" s="191" t="e">
        <f>IF(OR(#REF!="T",#REF!="D",#REF!="DER1",#REF!="DER2")," ",#REF!)</f>
        <v>#REF!</v>
      </c>
      <c r="AY34" s="191" t="e">
        <f>IF(OR(#REF!="T",#REF!="D",#REF!="DER1",#REF!="DER2")," ",#REF!)</f>
        <v>#REF!</v>
      </c>
      <c r="AZ34" s="191" t="e">
        <f>IF(OR(#REF!="T",#REF!="D",#REF!="DER1",#REF!="DER2")," ",#REF!)</f>
        <v>#REF!</v>
      </c>
      <c r="BD34" s="191" t="e">
        <f t="shared" si="0"/>
        <v>#REF!</v>
      </c>
    </row>
    <row r="35" spans="2:56" x14ac:dyDescent="0.2">
      <c r="B35" s="190" t="e">
        <f>IF(OR(#REF!="T",#REF!="D",#REF!="DER1",#REF!="DER2")," ",#REF!)</f>
        <v>#REF!</v>
      </c>
      <c r="C35" s="415" t="e">
        <f>IF(OR(#REF!="T",#REF!="D",#REF!="DER1",#REF!="DER2")," ",#REF!)</f>
        <v>#REF!</v>
      </c>
      <c r="D35" s="416"/>
      <c r="E35" s="416"/>
      <c r="F35" s="416"/>
      <c r="G35" s="416"/>
      <c r="H35" s="416"/>
      <c r="I35" s="416"/>
      <c r="J35" s="416"/>
      <c r="K35" s="416"/>
      <c r="L35" s="416"/>
      <c r="M35" s="416"/>
      <c r="N35" s="416"/>
      <c r="O35" s="416"/>
      <c r="P35" s="417"/>
      <c r="Q35" s="485" t="e">
        <f>IF(OR(#REF!="T",#REF!="D",#REF!="DER1",#REF!="DER2")," ",#REF!)</f>
        <v>#REF!</v>
      </c>
      <c r="R35" s="486"/>
      <c r="S35" s="486"/>
      <c r="T35" s="486"/>
      <c r="U35" s="486"/>
      <c r="V35" s="346"/>
      <c r="W35" s="183" t="e">
        <f>IF(OR(#REF!="T",#REF!="D",#REF!="DER1",#REF!="DER2")," ",#REF!)</f>
        <v>#REF!</v>
      </c>
      <c r="X35" s="183" t="e">
        <f>IF(OR(#REF!="T",#REF!="D",#REF!="DER1",#REF!="DER2")," ",#REF!)</f>
        <v>#REF!</v>
      </c>
      <c r="Y35" s="183" t="e">
        <f>IF(OR(#REF!="T",#REF!="D",#REF!="DER1",#REF!="DER2")," ",#REF!)</f>
        <v>#REF!</v>
      </c>
      <c r="Z35" s="183" t="e">
        <f>IF(OR(#REF!="T",#REF!="D",#REF!="DER1",#REF!="DER2")," ",#REF!)</f>
        <v>#REF!</v>
      </c>
      <c r="AA35" s="183" t="e">
        <f>IF(OR(#REF!="T",#REF!="D",#REF!="DER1",#REF!="DER2")," ",#REF!)</f>
        <v>#REF!</v>
      </c>
      <c r="AB35" s="183" t="e">
        <f>IF(OR(#REF!="T",#REF!="D",#REF!="DER1",#REF!="DER2")," ",#REF!)</f>
        <v>#REF!</v>
      </c>
      <c r="AC35" s="183" t="e">
        <f>IF(OR(#REF!="T",#REF!="D",#REF!="DER1",#REF!="DER2")," ",#REF!)</f>
        <v>#REF!</v>
      </c>
      <c r="AD35" s="183" t="e">
        <f>IF(OR(#REF!="T",#REF!="D",#REF!="DER1",#REF!="DER2")," ",#REF!)</f>
        <v>#REF!</v>
      </c>
      <c r="AE35" s="183" t="e">
        <f>IF(OR(#REF!="T",#REF!="D",#REF!="DER1",#REF!="DER2")," ",#REF!)</f>
        <v>#REF!</v>
      </c>
      <c r="AF35" s="183" t="e">
        <f>IF(OR(#REF!="T",#REF!="D",#REF!="DER1",#REF!="DER2")," ",#REF!)</f>
        <v>#REF!</v>
      </c>
      <c r="AG35" s="183" t="e">
        <f>IF(OR(#REF!="T",#REF!="D",#REF!="DER1",#REF!="DER2")," ",#REF!)</f>
        <v>#REF!</v>
      </c>
      <c r="AH35" s="183" t="e">
        <f>IF(OR(#REF!="T",#REF!="D",#REF!="DER1",#REF!="DER2")," ",#REF!)</f>
        <v>#REF!</v>
      </c>
      <c r="AI35" s="183" t="e">
        <f>IF(OR(#REF!="T",#REF!="D",#REF!="DER1",#REF!="DER2")," ",#REF!)</f>
        <v>#REF!</v>
      </c>
      <c r="AJ35" s="183" t="e">
        <f>IF(OR(#REF!="T",#REF!="D",#REF!="DER1",#REF!="DER2")," ",#REF!)</f>
        <v>#REF!</v>
      </c>
      <c r="AK35" s="183" t="e">
        <f>IF(OR(#REF!="T",#REF!="D",#REF!="DER1",#REF!="DER2")," ",#REF!)</f>
        <v>#REF!</v>
      </c>
      <c r="AL35" s="183" t="e">
        <f>IF(OR(#REF!="T",#REF!="D",#REF!="DER1",#REF!="DER2")," ",#REF!)</f>
        <v>#REF!</v>
      </c>
      <c r="AM35" s="183" t="e">
        <f>IF(OR(#REF!="T",#REF!="D",#REF!="DER1",#REF!="DER2")," ",#REF!)</f>
        <v>#REF!</v>
      </c>
      <c r="AN35" s="183" t="e">
        <f>IF(OR(#REF!="T",#REF!="D",#REF!="DER1",#REF!="DER2")," ",#REF!)</f>
        <v>#REF!</v>
      </c>
      <c r="AO35" s="507" t="e">
        <f>IF(OR(#REF!="T",#REF!="D",#REF!="DER1",#REF!="DER2")," ",#REF!)</f>
        <v>#REF!</v>
      </c>
      <c r="AP35" s="507"/>
      <c r="AQ35" s="507"/>
      <c r="AR35" s="507"/>
      <c r="AS35" s="507"/>
      <c r="AT35" s="507"/>
      <c r="AU35" s="507"/>
      <c r="AV35" s="191" t="e">
        <f>IF(OR(#REF!="T",#REF!="D",#REF!="DER1",#REF!="DER2")," ",#REF!)</f>
        <v>#REF!</v>
      </c>
      <c r="AW35" s="191" t="e">
        <f>IF(OR(#REF!="T",#REF!="D",#REF!="DER1",#REF!="DER2")," ",#REF!)</f>
        <v>#REF!</v>
      </c>
      <c r="AX35" s="191" t="e">
        <f>IF(OR(#REF!="T",#REF!="D",#REF!="DER1",#REF!="DER2")," ",#REF!)</f>
        <v>#REF!</v>
      </c>
      <c r="AY35" s="191" t="e">
        <f>IF(OR(#REF!="T",#REF!="D",#REF!="DER1",#REF!="DER2")," ",#REF!)</f>
        <v>#REF!</v>
      </c>
      <c r="AZ35" s="191" t="e">
        <f>IF(OR(#REF!="T",#REF!="D",#REF!="DER1",#REF!="DER2")," ",#REF!)</f>
        <v>#REF!</v>
      </c>
      <c r="BD35" s="191" t="e">
        <f t="shared" si="0"/>
        <v>#REF!</v>
      </c>
    </row>
    <row r="36" spans="2:56" x14ac:dyDescent="0.2">
      <c r="B36" s="190" t="e">
        <f>IF(OR(#REF!="T",#REF!="D",#REF!="DER1",#REF!="DER2")," ",#REF!)</f>
        <v>#REF!</v>
      </c>
      <c r="C36" s="415" t="e">
        <f>IF(OR(#REF!="T",#REF!="D",#REF!="DER1",#REF!="DER2")," ",#REF!)</f>
        <v>#REF!</v>
      </c>
      <c r="D36" s="416"/>
      <c r="E36" s="416"/>
      <c r="F36" s="416"/>
      <c r="G36" s="416"/>
      <c r="H36" s="416"/>
      <c r="I36" s="416"/>
      <c r="J36" s="416"/>
      <c r="K36" s="416"/>
      <c r="L36" s="416"/>
      <c r="M36" s="416"/>
      <c r="N36" s="416"/>
      <c r="O36" s="416"/>
      <c r="P36" s="417"/>
      <c r="Q36" s="485" t="e">
        <f>IF(OR(#REF!="T",#REF!="D",#REF!="DER1",#REF!="DER2")," ",#REF!)</f>
        <v>#REF!</v>
      </c>
      <c r="R36" s="486"/>
      <c r="S36" s="486"/>
      <c r="T36" s="486"/>
      <c r="U36" s="486"/>
      <c r="V36" s="346"/>
      <c r="W36" s="183" t="e">
        <f>IF(OR(#REF!="T",#REF!="D",#REF!="DER1",#REF!="DER2")," ",#REF!)</f>
        <v>#REF!</v>
      </c>
      <c r="X36" s="183" t="e">
        <f>IF(OR(#REF!="T",#REF!="D",#REF!="DER1",#REF!="DER2")," ",#REF!)</f>
        <v>#REF!</v>
      </c>
      <c r="Y36" s="183" t="e">
        <f>IF(OR(#REF!="T",#REF!="D",#REF!="DER1",#REF!="DER2")," ",#REF!)</f>
        <v>#REF!</v>
      </c>
      <c r="Z36" s="183" t="e">
        <f>IF(OR(#REF!="T",#REF!="D",#REF!="DER1",#REF!="DER2")," ",#REF!)</f>
        <v>#REF!</v>
      </c>
      <c r="AA36" s="183" t="e">
        <f>IF(OR(#REF!="T",#REF!="D",#REF!="DER1",#REF!="DER2")," ",#REF!)</f>
        <v>#REF!</v>
      </c>
      <c r="AB36" s="183" t="e">
        <f>IF(OR(#REF!="T",#REF!="D",#REF!="DER1",#REF!="DER2")," ",#REF!)</f>
        <v>#REF!</v>
      </c>
      <c r="AC36" s="183" t="e">
        <f>IF(OR(#REF!="T",#REF!="D",#REF!="DER1",#REF!="DER2")," ",#REF!)</f>
        <v>#REF!</v>
      </c>
      <c r="AD36" s="183" t="e">
        <f>IF(OR(#REF!="T",#REF!="D",#REF!="DER1",#REF!="DER2")," ",#REF!)</f>
        <v>#REF!</v>
      </c>
      <c r="AE36" s="183" t="e">
        <f>IF(OR(#REF!="T",#REF!="D",#REF!="DER1",#REF!="DER2")," ",#REF!)</f>
        <v>#REF!</v>
      </c>
      <c r="AF36" s="183" t="e">
        <f>IF(OR(#REF!="T",#REF!="D",#REF!="DER1",#REF!="DER2")," ",#REF!)</f>
        <v>#REF!</v>
      </c>
      <c r="AG36" s="183" t="e">
        <f>IF(OR(#REF!="T",#REF!="D",#REF!="DER1",#REF!="DER2")," ",#REF!)</f>
        <v>#REF!</v>
      </c>
      <c r="AH36" s="183" t="e">
        <f>IF(OR(#REF!="T",#REF!="D",#REF!="DER1",#REF!="DER2")," ",#REF!)</f>
        <v>#REF!</v>
      </c>
      <c r="AI36" s="183" t="e">
        <f>IF(OR(#REF!="T",#REF!="D",#REF!="DER1",#REF!="DER2")," ",#REF!)</f>
        <v>#REF!</v>
      </c>
      <c r="AJ36" s="183" t="e">
        <f>IF(OR(#REF!="T",#REF!="D",#REF!="DER1",#REF!="DER2")," ",#REF!)</f>
        <v>#REF!</v>
      </c>
      <c r="AK36" s="183" t="e">
        <f>IF(OR(#REF!="T",#REF!="D",#REF!="DER1",#REF!="DER2")," ",#REF!)</f>
        <v>#REF!</v>
      </c>
      <c r="AL36" s="183" t="e">
        <f>IF(OR(#REF!="T",#REF!="D",#REF!="DER1",#REF!="DER2")," ",#REF!)</f>
        <v>#REF!</v>
      </c>
      <c r="AM36" s="183" t="e">
        <f>IF(OR(#REF!="T",#REF!="D",#REF!="DER1",#REF!="DER2")," ",#REF!)</f>
        <v>#REF!</v>
      </c>
      <c r="AN36" s="183" t="e">
        <f>IF(OR(#REF!="T",#REF!="D",#REF!="DER1",#REF!="DER2")," ",#REF!)</f>
        <v>#REF!</v>
      </c>
      <c r="AO36" s="507" t="e">
        <f>IF(OR(#REF!="T",#REF!="D",#REF!="DER1",#REF!="DER2")," ",#REF!)</f>
        <v>#REF!</v>
      </c>
      <c r="AP36" s="507"/>
      <c r="AQ36" s="507"/>
      <c r="AR36" s="507"/>
      <c r="AS36" s="507"/>
      <c r="AT36" s="507"/>
      <c r="AU36" s="507"/>
      <c r="AV36" s="191" t="e">
        <f>IF(OR(#REF!="T",#REF!="D",#REF!="DER1",#REF!="DER2")," ",#REF!)</f>
        <v>#REF!</v>
      </c>
      <c r="AW36" s="191" t="e">
        <f>IF(OR(#REF!="T",#REF!="D",#REF!="DER1",#REF!="DER2")," ",#REF!)</f>
        <v>#REF!</v>
      </c>
      <c r="AX36" s="191" t="e">
        <f>IF(OR(#REF!="T",#REF!="D",#REF!="DER1",#REF!="DER2")," ",#REF!)</f>
        <v>#REF!</v>
      </c>
      <c r="AY36" s="191" t="e">
        <f>IF(OR(#REF!="T",#REF!="D",#REF!="DER1",#REF!="DER2")," ",#REF!)</f>
        <v>#REF!</v>
      </c>
      <c r="AZ36" s="191" t="e">
        <f>IF(OR(#REF!="T",#REF!="D",#REF!="DER1",#REF!="DER2")," ",#REF!)</f>
        <v>#REF!</v>
      </c>
      <c r="BD36" s="191" t="e">
        <f t="shared" si="0"/>
        <v>#REF!</v>
      </c>
    </row>
    <row r="37" spans="2:56" x14ac:dyDescent="0.2">
      <c r="B37" s="190" t="e">
        <f>IF(OR(#REF!="T",#REF!="D",#REF!="DER1",#REF!="DER2")," ",#REF!)</f>
        <v>#REF!</v>
      </c>
      <c r="C37" s="415" t="e">
        <f>IF(OR(#REF!="T",#REF!="D",#REF!="DER1",#REF!="DER2")," ",#REF!)</f>
        <v>#REF!</v>
      </c>
      <c r="D37" s="416"/>
      <c r="E37" s="416"/>
      <c r="F37" s="416"/>
      <c r="G37" s="416"/>
      <c r="H37" s="416"/>
      <c r="I37" s="416"/>
      <c r="J37" s="416"/>
      <c r="K37" s="416"/>
      <c r="L37" s="416"/>
      <c r="M37" s="416"/>
      <c r="N37" s="416"/>
      <c r="O37" s="416"/>
      <c r="P37" s="417"/>
      <c r="Q37" s="485" t="e">
        <f>IF(OR(#REF!="T",#REF!="D",#REF!="DER1",#REF!="DER2")," ",#REF!)</f>
        <v>#REF!</v>
      </c>
      <c r="R37" s="486"/>
      <c r="S37" s="486"/>
      <c r="T37" s="486"/>
      <c r="U37" s="486"/>
      <c r="V37" s="346"/>
      <c r="W37" s="183" t="e">
        <f>IF(OR(#REF!="T",#REF!="D",#REF!="DER1",#REF!="DER2")," ",#REF!)</f>
        <v>#REF!</v>
      </c>
      <c r="X37" s="183" t="e">
        <f>IF(OR(#REF!="T",#REF!="D",#REF!="DER1",#REF!="DER2")," ",#REF!)</f>
        <v>#REF!</v>
      </c>
      <c r="Y37" s="183" t="e">
        <f>IF(OR(#REF!="T",#REF!="D",#REF!="DER1",#REF!="DER2")," ",#REF!)</f>
        <v>#REF!</v>
      </c>
      <c r="Z37" s="183" t="e">
        <f>IF(OR(#REF!="T",#REF!="D",#REF!="DER1",#REF!="DER2")," ",#REF!)</f>
        <v>#REF!</v>
      </c>
      <c r="AA37" s="183" t="e">
        <f>IF(OR(#REF!="T",#REF!="D",#REF!="DER1",#REF!="DER2")," ",#REF!)</f>
        <v>#REF!</v>
      </c>
      <c r="AB37" s="183" t="e">
        <f>IF(OR(#REF!="T",#REF!="D",#REF!="DER1",#REF!="DER2")," ",#REF!)</f>
        <v>#REF!</v>
      </c>
      <c r="AC37" s="183" t="e">
        <f>IF(OR(#REF!="T",#REF!="D",#REF!="DER1",#REF!="DER2")," ",#REF!)</f>
        <v>#REF!</v>
      </c>
      <c r="AD37" s="183" t="e">
        <f>IF(OR(#REF!="T",#REF!="D",#REF!="DER1",#REF!="DER2")," ",#REF!)</f>
        <v>#REF!</v>
      </c>
      <c r="AE37" s="183" t="e">
        <f>IF(OR(#REF!="T",#REF!="D",#REF!="DER1",#REF!="DER2")," ",#REF!)</f>
        <v>#REF!</v>
      </c>
      <c r="AF37" s="183" t="e">
        <f>IF(OR(#REF!="T",#REF!="D",#REF!="DER1",#REF!="DER2")," ",#REF!)</f>
        <v>#REF!</v>
      </c>
      <c r="AG37" s="183" t="e">
        <f>IF(OR(#REF!="T",#REF!="D",#REF!="DER1",#REF!="DER2")," ",#REF!)</f>
        <v>#REF!</v>
      </c>
      <c r="AH37" s="183" t="e">
        <f>IF(OR(#REF!="T",#REF!="D",#REF!="DER1",#REF!="DER2")," ",#REF!)</f>
        <v>#REF!</v>
      </c>
      <c r="AI37" s="183" t="e">
        <f>IF(OR(#REF!="T",#REF!="D",#REF!="DER1",#REF!="DER2")," ",#REF!)</f>
        <v>#REF!</v>
      </c>
      <c r="AJ37" s="183" t="e">
        <f>IF(OR(#REF!="T",#REF!="D",#REF!="DER1",#REF!="DER2")," ",#REF!)</f>
        <v>#REF!</v>
      </c>
      <c r="AK37" s="183" t="e">
        <f>IF(OR(#REF!="T",#REF!="D",#REF!="DER1",#REF!="DER2")," ",#REF!)</f>
        <v>#REF!</v>
      </c>
      <c r="AL37" s="183" t="e">
        <f>IF(OR(#REF!="T",#REF!="D",#REF!="DER1",#REF!="DER2")," ",#REF!)</f>
        <v>#REF!</v>
      </c>
      <c r="AM37" s="183" t="e">
        <f>IF(OR(#REF!="T",#REF!="D",#REF!="DER1",#REF!="DER2")," ",#REF!)</f>
        <v>#REF!</v>
      </c>
      <c r="AN37" s="183" t="e">
        <f>IF(OR(#REF!="T",#REF!="D",#REF!="DER1",#REF!="DER2")," ",#REF!)</f>
        <v>#REF!</v>
      </c>
      <c r="AO37" s="507" t="e">
        <f>IF(OR(#REF!="T",#REF!="D",#REF!="DER1",#REF!="DER2")," ",#REF!)</f>
        <v>#REF!</v>
      </c>
      <c r="AP37" s="507"/>
      <c r="AQ37" s="507"/>
      <c r="AR37" s="507"/>
      <c r="AS37" s="507"/>
      <c r="AT37" s="507"/>
      <c r="AU37" s="507"/>
      <c r="AV37" s="191" t="e">
        <f>IF(OR(#REF!="T",#REF!="D",#REF!="DER1",#REF!="DER2")," ",#REF!)</f>
        <v>#REF!</v>
      </c>
      <c r="AW37" s="191" t="e">
        <f>IF(OR(#REF!="T",#REF!="D",#REF!="DER1",#REF!="DER2")," ",#REF!)</f>
        <v>#REF!</v>
      </c>
      <c r="AX37" s="191" t="e">
        <f>IF(OR(#REF!="T",#REF!="D",#REF!="DER1",#REF!="DER2")," ",#REF!)</f>
        <v>#REF!</v>
      </c>
      <c r="AY37" s="191" t="e">
        <f>IF(OR(#REF!="T",#REF!="D",#REF!="DER1",#REF!="DER2")," ",#REF!)</f>
        <v>#REF!</v>
      </c>
      <c r="AZ37" s="191" t="e">
        <f>IF(OR(#REF!="T",#REF!="D",#REF!="DER1",#REF!="DER2")," ",#REF!)</f>
        <v>#REF!</v>
      </c>
      <c r="BD37" s="191" t="e">
        <f t="shared" si="0"/>
        <v>#REF!</v>
      </c>
    </row>
    <row r="38" spans="2:56" x14ac:dyDescent="0.2">
      <c r="B38" s="190" t="e">
        <f>IF(OR(#REF!="T",#REF!="D",#REF!="DER1",#REF!="DER2")," ",#REF!)</f>
        <v>#REF!</v>
      </c>
      <c r="C38" s="415" t="e">
        <f>IF(OR(#REF!="T",#REF!="D",#REF!="DER1",#REF!="DER2")," ",#REF!)</f>
        <v>#REF!</v>
      </c>
      <c r="D38" s="416"/>
      <c r="E38" s="416"/>
      <c r="F38" s="416"/>
      <c r="G38" s="416"/>
      <c r="H38" s="416"/>
      <c r="I38" s="416"/>
      <c r="J38" s="416"/>
      <c r="K38" s="416"/>
      <c r="L38" s="416"/>
      <c r="M38" s="416"/>
      <c r="N38" s="416"/>
      <c r="O38" s="416"/>
      <c r="P38" s="417"/>
      <c r="Q38" s="485" t="e">
        <f>IF(OR(#REF!="T",#REF!="D",#REF!="DER1",#REF!="DER2")," ",#REF!)</f>
        <v>#REF!</v>
      </c>
      <c r="R38" s="486"/>
      <c r="S38" s="486"/>
      <c r="T38" s="486"/>
      <c r="U38" s="486"/>
      <c r="V38" s="346"/>
      <c r="W38" s="183" t="e">
        <f>IF(OR(#REF!="T",#REF!="D",#REF!="DER1",#REF!="DER2")," ",#REF!)</f>
        <v>#REF!</v>
      </c>
      <c r="X38" s="183" t="e">
        <f>IF(OR(#REF!="T",#REF!="D",#REF!="DER1",#REF!="DER2")," ",#REF!)</f>
        <v>#REF!</v>
      </c>
      <c r="Y38" s="183" t="e">
        <f>IF(OR(#REF!="T",#REF!="D",#REF!="DER1",#REF!="DER2")," ",#REF!)</f>
        <v>#REF!</v>
      </c>
      <c r="Z38" s="183" t="e">
        <f>IF(OR(#REF!="T",#REF!="D",#REF!="DER1",#REF!="DER2")," ",#REF!)</f>
        <v>#REF!</v>
      </c>
      <c r="AA38" s="183" t="e">
        <f>IF(OR(#REF!="T",#REF!="D",#REF!="DER1",#REF!="DER2")," ",#REF!)</f>
        <v>#REF!</v>
      </c>
      <c r="AB38" s="183" t="e">
        <f>IF(OR(#REF!="T",#REF!="D",#REF!="DER1",#REF!="DER2")," ",#REF!)</f>
        <v>#REF!</v>
      </c>
      <c r="AC38" s="183" t="e">
        <f>IF(OR(#REF!="T",#REF!="D",#REF!="DER1",#REF!="DER2")," ",#REF!)</f>
        <v>#REF!</v>
      </c>
      <c r="AD38" s="183" t="e">
        <f>IF(OR(#REF!="T",#REF!="D",#REF!="DER1",#REF!="DER2")," ",#REF!)</f>
        <v>#REF!</v>
      </c>
      <c r="AE38" s="183" t="e">
        <f>IF(OR(#REF!="T",#REF!="D",#REF!="DER1",#REF!="DER2")," ",#REF!)</f>
        <v>#REF!</v>
      </c>
      <c r="AF38" s="183" t="e">
        <f>IF(OR(#REF!="T",#REF!="D",#REF!="DER1",#REF!="DER2")," ",#REF!)</f>
        <v>#REF!</v>
      </c>
      <c r="AG38" s="183" t="e">
        <f>IF(OR(#REF!="T",#REF!="D",#REF!="DER1",#REF!="DER2")," ",#REF!)</f>
        <v>#REF!</v>
      </c>
      <c r="AH38" s="183" t="e">
        <f>IF(OR(#REF!="T",#REF!="D",#REF!="DER1",#REF!="DER2")," ",#REF!)</f>
        <v>#REF!</v>
      </c>
      <c r="AI38" s="183" t="e">
        <f>IF(OR(#REF!="T",#REF!="D",#REF!="DER1",#REF!="DER2")," ",#REF!)</f>
        <v>#REF!</v>
      </c>
      <c r="AJ38" s="183" t="e">
        <f>IF(OR(#REF!="T",#REF!="D",#REF!="DER1",#REF!="DER2")," ",#REF!)</f>
        <v>#REF!</v>
      </c>
      <c r="AK38" s="183" t="e">
        <f>IF(OR(#REF!="T",#REF!="D",#REF!="DER1",#REF!="DER2")," ",#REF!)</f>
        <v>#REF!</v>
      </c>
      <c r="AL38" s="183" t="e">
        <f>IF(OR(#REF!="T",#REF!="D",#REF!="DER1",#REF!="DER2")," ",#REF!)</f>
        <v>#REF!</v>
      </c>
      <c r="AM38" s="183" t="e">
        <f>IF(OR(#REF!="T",#REF!="D",#REF!="DER1",#REF!="DER2")," ",#REF!)</f>
        <v>#REF!</v>
      </c>
      <c r="AN38" s="183" t="e">
        <f>IF(OR(#REF!="T",#REF!="D",#REF!="DER1",#REF!="DER2")," ",#REF!)</f>
        <v>#REF!</v>
      </c>
      <c r="AO38" s="507" t="e">
        <f>IF(OR(#REF!="T",#REF!="D",#REF!="DER1",#REF!="DER2")," ",#REF!)</f>
        <v>#REF!</v>
      </c>
      <c r="AP38" s="507"/>
      <c r="AQ38" s="507"/>
      <c r="AR38" s="507"/>
      <c r="AS38" s="507"/>
      <c r="AT38" s="507"/>
      <c r="AU38" s="507"/>
      <c r="AV38" s="191" t="e">
        <f>IF(OR(#REF!="T",#REF!="D",#REF!="DER1",#REF!="DER2")," ",#REF!)</f>
        <v>#REF!</v>
      </c>
      <c r="AW38" s="191" t="e">
        <f>IF(OR(#REF!="T",#REF!="D",#REF!="DER1",#REF!="DER2")," ",#REF!)</f>
        <v>#REF!</v>
      </c>
      <c r="AX38" s="191" t="e">
        <f>IF(OR(#REF!="T",#REF!="D",#REF!="DER1",#REF!="DER2")," ",#REF!)</f>
        <v>#REF!</v>
      </c>
      <c r="AY38" s="191" t="e">
        <f>IF(OR(#REF!="T",#REF!="D",#REF!="DER1",#REF!="DER2")," ",#REF!)</f>
        <v>#REF!</v>
      </c>
      <c r="AZ38" s="191" t="e">
        <f>IF(OR(#REF!="T",#REF!="D",#REF!="DER1",#REF!="DER2")," ",#REF!)</f>
        <v>#REF!</v>
      </c>
      <c r="BD38" s="191" t="e">
        <f t="shared" si="0"/>
        <v>#REF!</v>
      </c>
    </row>
    <row r="39" spans="2:56" x14ac:dyDescent="0.2">
      <c r="B39" s="190" t="e">
        <f>IF(OR(#REF!="T",#REF!="D",#REF!="DER1",#REF!="DER2")," ",#REF!)</f>
        <v>#REF!</v>
      </c>
      <c r="C39" s="415" t="e">
        <f>IF(OR(#REF!="T",#REF!="D",#REF!="DER1",#REF!="DER2")," ",#REF!)</f>
        <v>#REF!</v>
      </c>
      <c r="D39" s="416"/>
      <c r="E39" s="416"/>
      <c r="F39" s="416"/>
      <c r="G39" s="416"/>
      <c r="H39" s="416"/>
      <c r="I39" s="416"/>
      <c r="J39" s="416"/>
      <c r="K39" s="416"/>
      <c r="L39" s="416"/>
      <c r="M39" s="416"/>
      <c r="N39" s="416"/>
      <c r="O39" s="416"/>
      <c r="P39" s="417"/>
      <c r="Q39" s="485" t="e">
        <f>IF(OR(#REF!="T",#REF!="D",#REF!="DER1",#REF!="DER2")," ",#REF!)</f>
        <v>#REF!</v>
      </c>
      <c r="R39" s="486"/>
      <c r="S39" s="486"/>
      <c r="T39" s="486"/>
      <c r="U39" s="486"/>
      <c r="V39" s="346"/>
      <c r="W39" s="183" t="e">
        <f>IF(OR(#REF!="T",#REF!="D",#REF!="DER1",#REF!="DER2")," ",#REF!)</f>
        <v>#REF!</v>
      </c>
      <c r="X39" s="183" t="e">
        <f>IF(OR(#REF!="T",#REF!="D",#REF!="DER1",#REF!="DER2")," ",#REF!)</f>
        <v>#REF!</v>
      </c>
      <c r="Y39" s="183" t="e">
        <f>IF(OR(#REF!="T",#REF!="D",#REF!="DER1",#REF!="DER2")," ",#REF!)</f>
        <v>#REF!</v>
      </c>
      <c r="Z39" s="183" t="e">
        <f>IF(OR(#REF!="T",#REF!="D",#REF!="DER1",#REF!="DER2")," ",#REF!)</f>
        <v>#REF!</v>
      </c>
      <c r="AA39" s="183" t="e">
        <f>IF(OR(#REF!="T",#REF!="D",#REF!="DER1",#REF!="DER2")," ",#REF!)</f>
        <v>#REF!</v>
      </c>
      <c r="AB39" s="183" t="e">
        <f>IF(OR(#REF!="T",#REF!="D",#REF!="DER1",#REF!="DER2")," ",#REF!)</f>
        <v>#REF!</v>
      </c>
      <c r="AC39" s="183" t="e">
        <f>IF(OR(#REF!="T",#REF!="D",#REF!="DER1",#REF!="DER2")," ",#REF!)</f>
        <v>#REF!</v>
      </c>
      <c r="AD39" s="183" t="e">
        <f>IF(OR(#REF!="T",#REF!="D",#REF!="DER1",#REF!="DER2")," ",#REF!)</f>
        <v>#REF!</v>
      </c>
      <c r="AE39" s="183" t="e">
        <f>IF(OR(#REF!="T",#REF!="D",#REF!="DER1",#REF!="DER2")," ",#REF!)</f>
        <v>#REF!</v>
      </c>
      <c r="AF39" s="183" t="e">
        <f>IF(OR(#REF!="T",#REF!="D",#REF!="DER1",#REF!="DER2")," ",#REF!)</f>
        <v>#REF!</v>
      </c>
      <c r="AG39" s="183" t="e">
        <f>IF(OR(#REF!="T",#REF!="D",#REF!="DER1",#REF!="DER2")," ",#REF!)</f>
        <v>#REF!</v>
      </c>
      <c r="AH39" s="183" t="e">
        <f>IF(OR(#REF!="T",#REF!="D",#REF!="DER1",#REF!="DER2")," ",#REF!)</f>
        <v>#REF!</v>
      </c>
      <c r="AI39" s="183" t="e">
        <f>IF(OR(#REF!="T",#REF!="D",#REF!="DER1",#REF!="DER2")," ",#REF!)</f>
        <v>#REF!</v>
      </c>
      <c r="AJ39" s="183" t="e">
        <f>IF(OR(#REF!="T",#REF!="D",#REF!="DER1",#REF!="DER2")," ",#REF!)</f>
        <v>#REF!</v>
      </c>
      <c r="AK39" s="183" t="e">
        <f>IF(OR(#REF!="T",#REF!="D",#REF!="DER1",#REF!="DER2")," ",#REF!)</f>
        <v>#REF!</v>
      </c>
      <c r="AL39" s="183" t="e">
        <f>IF(OR(#REF!="T",#REF!="D",#REF!="DER1",#REF!="DER2")," ",#REF!)</f>
        <v>#REF!</v>
      </c>
      <c r="AM39" s="183" t="e">
        <f>IF(OR(#REF!="T",#REF!="D",#REF!="DER1",#REF!="DER2")," ",#REF!)</f>
        <v>#REF!</v>
      </c>
      <c r="AN39" s="183" t="e">
        <f>IF(OR(#REF!="T",#REF!="D",#REF!="DER1",#REF!="DER2")," ",#REF!)</f>
        <v>#REF!</v>
      </c>
      <c r="AO39" s="507" t="e">
        <f>IF(OR(#REF!="T",#REF!="D",#REF!="DER1",#REF!="DER2")," ",#REF!)</f>
        <v>#REF!</v>
      </c>
      <c r="AP39" s="507"/>
      <c r="AQ39" s="507"/>
      <c r="AR39" s="507"/>
      <c r="AS39" s="507"/>
      <c r="AT39" s="507"/>
      <c r="AU39" s="507"/>
      <c r="AV39" s="191" t="e">
        <f>IF(OR(#REF!="T",#REF!="D",#REF!="DER1",#REF!="DER2")," ",#REF!)</f>
        <v>#REF!</v>
      </c>
      <c r="AW39" s="191" t="e">
        <f>IF(OR(#REF!="T",#REF!="D",#REF!="DER1",#REF!="DER2")," ",#REF!)</f>
        <v>#REF!</v>
      </c>
      <c r="AX39" s="191" t="e">
        <f>IF(OR(#REF!="T",#REF!="D",#REF!="DER1",#REF!="DER2")," ",#REF!)</f>
        <v>#REF!</v>
      </c>
      <c r="AY39" s="191" t="e">
        <f>IF(OR(#REF!="T",#REF!="D",#REF!="DER1",#REF!="DER2")," ",#REF!)</f>
        <v>#REF!</v>
      </c>
      <c r="AZ39" s="191" t="e">
        <f>IF(OR(#REF!="T",#REF!="D",#REF!="DER1",#REF!="DER2")," ",#REF!)</f>
        <v>#REF!</v>
      </c>
      <c r="BD39" s="191" t="e">
        <f t="shared" si="0"/>
        <v>#REF!</v>
      </c>
    </row>
    <row r="40" spans="2:56" x14ac:dyDescent="0.2">
      <c r="B40" s="190" t="e">
        <f>IF(OR(#REF!="T",#REF!="D",#REF!="DER1",#REF!="DER2")," ",#REF!)</f>
        <v>#REF!</v>
      </c>
      <c r="C40" s="415" t="e">
        <f>IF(OR(#REF!="T",#REF!="D",#REF!="DER1",#REF!="DER2")," ",#REF!)</f>
        <v>#REF!</v>
      </c>
      <c r="D40" s="416"/>
      <c r="E40" s="416"/>
      <c r="F40" s="416"/>
      <c r="G40" s="416"/>
      <c r="H40" s="416"/>
      <c r="I40" s="416"/>
      <c r="J40" s="416"/>
      <c r="K40" s="416"/>
      <c r="L40" s="416"/>
      <c r="M40" s="416"/>
      <c r="N40" s="416"/>
      <c r="O40" s="416"/>
      <c r="P40" s="417"/>
      <c r="Q40" s="485" t="e">
        <f>IF(OR(#REF!="T",#REF!="D",#REF!="DER1",#REF!="DER2")," ",#REF!)</f>
        <v>#REF!</v>
      </c>
      <c r="R40" s="486"/>
      <c r="S40" s="486"/>
      <c r="T40" s="486"/>
      <c r="U40" s="486"/>
      <c r="V40" s="346"/>
      <c r="W40" s="183" t="e">
        <f>IF(OR(#REF!="T",#REF!="D",#REF!="DER1",#REF!="DER2")," ",#REF!)</f>
        <v>#REF!</v>
      </c>
      <c r="X40" s="183" t="e">
        <f>IF(OR(#REF!="T",#REF!="D",#REF!="DER1",#REF!="DER2")," ",#REF!)</f>
        <v>#REF!</v>
      </c>
      <c r="Y40" s="183" t="e">
        <f>IF(OR(#REF!="T",#REF!="D",#REF!="DER1",#REF!="DER2")," ",#REF!)</f>
        <v>#REF!</v>
      </c>
      <c r="Z40" s="183" t="e">
        <f>IF(OR(#REF!="T",#REF!="D",#REF!="DER1",#REF!="DER2")," ",#REF!)</f>
        <v>#REF!</v>
      </c>
      <c r="AA40" s="183" t="e">
        <f>IF(OR(#REF!="T",#REF!="D",#REF!="DER1",#REF!="DER2")," ",#REF!)</f>
        <v>#REF!</v>
      </c>
      <c r="AB40" s="183" t="e">
        <f>IF(OR(#REF!="T",#REF!="D",#REF!="DER1",#REF!="DER2")," ",#REF!)</f>
        <v>#REF!</v>
      </c>
      <c r="AC40" s="183" t="e">
        <f>IF(OR(#REF!="T",#REF!="D",#REF!="DER1",#REF!="DER2")," ",#REF!)</f>
        <v>#REF!</v>
      </c>
      <c r="AD40" s="183" t="e">
        <f>IF(OR(#REF!="T",#REF!="D",#REF!="DER1",#REF!="DER2")," ",#REF!)</f>
        <v>#REF!</v>
      </c>
      <c r="AE40" s="183" t="e">
        <f>IF(OR(#REF!="T",#REF!="D",#REF!="DER1",#REF!="DER2")," ",#REF!)</f>
        <v>#REF!</v>
      </c>
      <c r="AF40" s="183" t="e">
        <f>IF(OR(#REF!="T",#REF!="D",#REF!="DER1",#REF!="DER2")," ",#REF!)</f>
        <v>#REF!</v>
      </c>
      <c r="AG40" s="183" t="e">
        <f>IF(OR(#REF!="T",#REF!="D",#REF!="DER1",#REF!="DER2")," ",#REF!)</f>
        <v>#REF!</v>
      </c>
      <c r="AH40" s="183" t="e">
        <f>IF(OR(#REF!="T",#REF!="D",#REF!="DER1",#REF!="DER2")," ",#REF!)</f>
        <v>#REF!</v>
      </c>
      <c r="AI40" s="183" t="e">
        <f>IF(OR(#REF!="T",#REF!="D",#REF!="DER1",#REF!="DER2")," ",#REF!)</f>
        <v>#REF!</v>
      </c>
      <c r="AJ40" s="183" t="e">
        <f>IF(OR(#REF!="T",#REF!="D",#REF!="DER1",#REF!="DER2")," ",#REF!)</f>
        <v>#REF!</v>
      </c>
      <c r="AK40" s="183" t="e">
        <f>IF(OR(#REF!="T",#REF!="D",#REF!="DER1",#REF!="DER2")," ",#REF!)</f>
        <v>#REF!</v>
      </c>
      <c r="AL40" s="183" t="e">
        <f>IF(OR(#REF!="T",#REF!="D",#REF!="DER1",#REF!="DER2")," ",#REF!)</f>
        <v>#REF!</v>
      </c>
      <c r="AM40" s="183" t="e">
        <f>IF(OR(#REF!="T",#REF!="D",#REF!="DER1",#REF!="DER2")," ",#REF!)</f>
        <v>#REF!</v>
      </c>
      <c r="AN40" s="183" t="e">
        <f>IF(OR(#REF!="T",#REF!="D",#REF!="DER1",#REF!="DER2")," ",#REF!)</f>
        <v>#REF!</v>
      </c>
      <c r="AO40" s="507" t="e">
        <f>IF(OR(#REF!="T",#REF!="D",#REF!="DER1",#REF!="DER2")," ",#REF!)</f>
        <v>#REF!</v>
      </c>
      <c r="AP40" s="507"/>
      <c r="AQ40" s="507"/>
      <c r="AR40" s="507"/>
      <c r="AS40" s="507"/>
      <c r="AT40" s="507"/>
      <c r="AU40" s="507"/>
      <c r="AV40" s="191" t="e">
        <f>IF(OR(#REF!="T",#REF!="D",#REF!="DER1",#REF!="DER2")," ",#REF!)</f>
        <v>#REF!</v>
      </c>
      <c r="AW40" s="191" t="e">
        <f>IF(OR(#REF!="T",#REF!="D",#REF!="DER1",#REF!="DER2")," ",#REF!)</f>
        <v>#REF!</v>
      </c>
      <c r="AX40" s="191" t="e">
        <f>IF(OR(#REF!="T",#REF!="D",#REF!="DER1",#REF!="DER2")," ",#REF!)</f>
        <v>#REF!</v>
      </c>
      <c r="AY40" s="191" t="e">
        <f>IF(OR(#REF!="T",#REF!="D",#REF!="DER1",#REF!="DER2")," ",#REF!)</f>
        <v>#REF!</v>
      </c>
      <c r="AZ40" s="191" t="e">
        <f>IF(OR(#REF!="T",#REF!="D",#REF!="DER1",#REF!="DER2")," ",#REF!)</f>
        <v>#REF!</v>
      </c>
      <c r="BD40" s="191" t="e">
        <f t="shared" si="0"/>
        <v>#REF!</v>
      </c>
    </row>
    <row r="41" spans="2:56" x14ac:dyDescent="0.2">
      <c r="B41" s="190" t="e">
        <f>IF(OR(#REF!="T",#REF!="D",#REF!="DER1",#REF!="DER2")," ",#REF!)</f>
        <v>#REF!</v>
      </c>
      <c r="C41" s="415" t="e">
        <f>IF(OR(#REF!="T",#REF!="D",#REF!="DER1",#REF!="DER2")," ",#REF!)</f>
        <v>#REF!</v>
      </c>
      <c r="D41" s="416"/>
      <c r="E41" s="416"/>
      <c r="F41" s="416"/>
      <c r="G41" s="416"/>
      <c r="H41" s="416"/>
      <c r="I41" s="416"/>
      <c r="J41" s="416"/>
      <c r="K41" s="416"/>
      <c r="L41" s="416"/>
      <c r="M41" s="416"/>
      <c r="N41" s="416"/>
      <c r="O41" s="416"/>
      <c r="P41" s="417"/>
      <c r="Q41" s="485" t="e">
        <f>IF(OR(#REF!="T",#REF!="D",#REF!="DER1",#REF!="DER2")," ",#REF!)</f>
        <v>#REF!</v>
      </c>
      <c r="R41" s="486"/>
      <c r="S41" s="486"/>
      <c r="T41" s="486"/>
      <c r="U41" s="486"/>
      <c r="V41" s="346"/>
      <c r="W41" s="183" t="e">
        <f>IF(OR(#REF!="T",#REF!="D",#REF!="DER1",#REF!="DER2")," ",#REF!)</f>
        <v>#REF!</v>
      </c>
      <c r="X41" s="183" t="e">
        <f>IF(OR(#REF!="T",#REF!="D",#REF!="DER1",#REF!="DER2")," ",#REF!)</f>
        <v>#REF!</v>
      </c>
      <c r="Y41" s="183" t="e">
        <f>IF(OR(#REF!="T",#REF!="D",#REF!="DER1",#REF!="DER2")," ",#REF!)</f>
        <v>#REF!</v>
      </c>
      <c r="Z41" s="183" t="e">
        <f>IF(OR(#REF!="T",#REF!="D",#REF!="DER1",#REF!="DER2")," ",#REF!)</f>
        <v>#REF!</v>
      </c>
      <c r="AA41" s="183" t="e">
        <f>IF(OR(#REF!="T",#REF!="D",#REF!="DER1",#REF!="DER2")," ",#REF!)</f>
        <v>#REF!</v>
      </c>
      <c r="AB41" s="183" t="e">
        <f>IF(OR(#REF!="T",#REF!="D",#REF!="DER1",#REF!="DER2")," ",#REF!)</f>
        <v>#REF!</v>
      </c>
      <c r="AC41" s="183" t="e">
        <f>IF(OR(#REF!="T",#REF!="D",#REF!="DER1",#REF!="DER2")," ",#REF!)</f>
        <v>#REF!</v>
      </c>
      <c r="AD41" s="183" t="e">
        <f>IF(OR(#REF!="T",#REF!="D",#REF!="DER1",#REF!="DER2")," ",#REF!)</f>
        <v>#REF!</v>
      </c>
      <c r="AE41" s="183" t="e">
        <f>IF(OR(#REF!="T",#REF!="D",#REF!="DER1",#REF!="DER2")," ",#REF!)</f>
        <v>#REF!</v>
      </c>
      <c r="AF41" s="183" t="e">
        <f>IF(OR(#REF!="T",#REF!="D",#REF!="DER1",#REF!="DER2")," ",#REF!)</f>
        <v>#REF!</v>
      </c>
      <c r="AG41" s="183" t="e">
        <f>IF(OR(#REF!="T",#REF!="D",#REF!="DER1",#REF!="DER2")," ",#REF!)</f>
        <v>#REF!</v>
      </c>
      <c r="AH41" s="183" t="e">
        <f>IF(OR(#REF!="T",#REF!="D",#REF!="DER1",#REF!="DER2")," ",#REF!)</f>
        <v>#REF!</v>
      </c>
      <c r="AI41" s="183" t="e">
        <f>IF(OR(#REF!="T",#REF!="D",#REF!="DER1",#REF!="DER2")," ",#REF!)</f>
        <v>#REF!</v>
      </c>
      <c r="AJ41" s="183" t="e">
        <f>IF(OR(#REF!="T",#REF!="D",#REF!="DER1",#REF!="DER2")," ",#REF!)</f>
        <v>#REF!</v>
      </c>
      <c r="AK41" s="183" t="e">
        <f>IF(OR(#REF!="T",#REF!="D",#REF!="DER1",#REF!="DER2")," ",#REF!)</f>
        <v>#REF!</v>
      </c>
      <c r="AL41" s="183" t="e">
        <f>IF(OR(#REF!="T",#REF!="D",#REF!="DER1",#REF!="DER2")," ",#REF!)</f>
        <v>#REF!</v>
      </c>
      <c r="AM41" s="183" t="e">
        <f>IF(OR(#REF!="T",#REF!="D",#REF!="DER1",#REF!="DER2")," ",#REF!)</f>
        <v>#REF!</v>
      </c>
      <c r="AN41" s="183" t="e">
        <f>IF(OR(#REF!="T",#REF!="D",#REF!="DER1",#REF!="DER2")," ",#REF!)</f>
        <v>#REF!</v>
      </c>
      <c r="AO41" s="507" t="e">
        <f>IF(OR(#REF!="T",#REF!="D",#REF!="DER1",#REF!="DER2")," ",#REF!)</f>
        <v>#REF!</v>
      </c>
      <c r="AP41" s="507"/>
      <c r="AQ41" s="507"/>
      <c r="AR41" s="507"/>
      <c r="AS41" s="507"/>
      <c r="AT41" s="507"/>
      <c r="AU41" s="507"/>
      <c r="AV41" s="191" t="e">
        <f>IF(OR(#REF!="T",#REF!="D",#REF!="DER1",#REF!="DER2")," ",#REF!)</f>
        <v>#REF!</v>
      </c>
      <c r="AW41" s="191" t="e">
        <f>IF(OR(#REF!="T",#REF!="D",#REF!="DER1",#REF!="DER2")," ",#REF!)</f>
        <v>#REF!</v>
      </c>
      <c r="AX41" s="191" t="e">
        <f>IF(OR(#REF!="T",#REF!="D",#REF!="DER1",#REF!="DER2")," ",#REF!)</f>
        <v>#REF!</v>
      </c>
      <c r="AY41" s="191" t="e">
        <f>IF(OR(#REF!="T",#REF!="D",#REF!="DER1",#REF!="DER2")," ",#REF!)</f>
        <v>#REF!</v>
      </c>
      <c r="AZ41" s="191" t="e">
        <f>IF(OR(#REF!="T",#REF!="D",#REF!="DER1",#REF!="DER2")," ",#REF!)</f>
        <v>#REF!</v>
      </c>
      <c r="BD41" s="191" t="e">
        <f t="shared" si="0"/>
        <v>#REF!</v>
      </c>
    </row>
    <row r="42" spans="2:56" x14ac:dyDescent="0.2">
      <c r="B42" s="190" t="e">
        <f>IF(OR(#REF!="T",#REF!="D",#REF!="DER1",#REF!="DER2")," ",#REF!)</f>
        <v>#REF!</v>
      </c>
      <c r="C42" s="415" t="e">
        <f>IF(OR(#REF!="T",#REF!="D",#REF!="DER1",#REF!="DER2")," ",#REF!)</f>
        <v>#REF!</v>
      </c>
      <c r="D42" s="416"/>
      <c r="E42" s="416"/>
      <c r="F42" s="416"/>
      <c r="G42" s="416"/>
      <c r="H42" s="416"/>
      <c r="I42" s="416"/>
      <c r="J42" s="416"/>
      <c r="K42" s="416"/>
      <c r="L42" s="416"/>
      <c r="M42" s="416"/>
      <c r="N42" s="416"/>
      <c r="O42" s="416"/>
      <c r="P42" s="417"/>
      <c r="Q42" s="485" t="e">
        <f>IF(OR(#REF!="T",#REF!="D",#REF!="DER1",#REF!="DER2")," ",#REF!)</f>
        <v>#REF!</v>
      </c>
      <c r="R42" s="486"/>
      <c r="S42" s="486"/>
      <c r="T42" s="486"/>
      <c r="U42" s="486"/>
      <c r="V42" s="346"/>
      <c r="W42" s="183" t="e">
        <f>IF(OR(#REF!="T",#REF!="D",#REF!="DER1",#REF!="DER2")," ",#REF!)</f>
        <v>#REF!</v>
      </c>
      <c r="X42" s="183" t="e">
        <f>IF(OR(#REF!="T",#REF!="D",#REF!="DER1",#REF!="DER2")," ",#REF!)</f>
        <v>#REF!</v>
      </c>
      <c r="Y42" s="183" t="e">
        <f>IF(OR(#REF!="T",#REF!="D",#REF!="DER1",#REF!="DER2")," ",#REF!)</f>
        <v>#REF!</v>
      </c>
      <c r="Z42" s="183" t="e">
        <f>IF(OR(#REF!="T",#REF!="D",#REF!="DER1",#REF!="DER2")," ",#REF!)</f>
        <v>#REF!</v>
      </c>
      <c r="AA42" s="183" t="e">
        <f>IF(OR(#REF!="T",#REF!="D",#REF!="DER1",#REF!="DER2")," ",#REF!)</f>
        <v>#REF!</v>
      </c>
      <c r="AB42" s="183" t="e">
        <f>IF(OR(#REF!="T",#REF!="D",#REF!="DER1",#REF!="DER2")," ",#REF!)</f>
        <v>#REF!</v>
      </c>
      <c r="AC42" s="183" t="e">
        <f>IF(OR(#REF!="T",#REF!="D",#REF!="DER1",#REF!="DER2")," ",#REF!)</f>
        <v>#REF!</v>
      </c>
      <c r="AD42" s="183" t="e">
        <f>IF(OR(#REF!="T",#REF!="D",#REF!="DER1",#REF!="DER2")," ",#REF!)</f>
        <v>#REF!</v>
      </c>
      <c r="AE42" s="183" t="e">
        <f>IF(OR(#REF!="T",#REF!="D",#REF!="DER1",#REF!="DER2")," ",#REF!)</f>
        <v>#REF!</v>
      </c>
      <c r="AF42" s="183" t="e">
        <f>IF(OR(#REF!="T",#REF!="D",#REF!="DER1",#REF!="DER2")," ",#REF!)</f>
        <v>#REF!</v>
      </c>
      <c r="AG42" s="183" t="e">
        <f>IF(OR(#REF!="T",#REF!="D",#REF!="DER1",#REF!="DER2")," ",#REF!)</f>
        <v>#REF!</v>
      </c>
      <c r="AH42" s="183" t="e">
        <f>IF(OR(#REF!="T",#REF!="D",#REF!="DER1",#REF!="DER2")," ",#REF!)</f>
        <v>#REF!</v>
      </c>
      <c r="AI42" s="183" t="e">
        <f>IF(OR(#REF!="T",#REF!="D",#REF!="DER1",#REF!="DER2")," ",#REF!)</f>
        <v>#REF!</v>
      </c>
      <c r="AJ42" s="183" t="e">
        <f>IF(OR(#REF!="T",#REF!="D",#REF!="DER1",#REF!="DER2")," ",#REF!)</f>
        <v>#REF!</v>
      </c>
      <c r="AK42" s="183" t="e">
        <f>IF(OR(#REF!="T",#REF!="D",#REF!="DER1",#REF!="DER2")," ",#REF!)</f>
        <v>#REF!</v>
      </c>
      <c r="AL42" s="183" t="e">
        <f>IF(OR(#REF!="T",#REF!="D",#REF!="DER1",#REF!="DER2")," ",#REF!)</f>
        <v>#REF!</v>
      </c>
      <c r="AM42" s="183" t="e">
        <f>IF(OR(#REF!="T",#REF!="D",#REF!="DER1",#REF!="DER2")," ",#REF!)</f>
        <v>#REF!</v>
      </c>
      <c r="AN42" s="183" t="e">
        <f>IF(OR(#REF!="T",#REF!="D",#REF!="DER1",#REF!="DER2")," ",#REF!)</f>
        <v>#REF!</v>
      </c>
      <c r="AO42" s="507" t="e">
        <f>IF(OR(#REF!="T",#REF!="D",#REF!="DER1",#REF!="DER2")," ",#REF!)</f>
        <v>#REF!</v>
      </c>
      <c r="AP42" s="507"/>
      <c r="AQ42" s="507"/>
      <c r="AR42" s="507"/>
      <c r="AS42" s="507"/>
      <c r="AT42" s="507"/>
      <c r="AU42" s="507"/>
      <c r="AV42" s="191" t="e">
        <f>IF(OR(#REF!="T",#REF!="D",#REF!="DER1",#REF!="DER2")," ",#REF!)</f>
        <v>#REF!</v>
      </c>
      <c r="AW42" s="191" t="e">
        <f>IF(OR(#REF!="T",#REF!="D",#REF!="DER1",#REF!="DER2")," ",#REF!)</f>
        <v>#REF!</v>
      </c>
      <c r="AX42" s="191" t="e">
        <f>IF(OR(#REF!="T",#REF!="D",#REF!="DER1",#REF!="DER2")," ",#REF!)</f>
        <v>#REF!</v>
      </c>
      <c r="AY42" s="191" t="e">
        <f>IF(OR(#REF!="T",#REF!="D",#REF!="DER1",#REF!="DER2")," ",#REF!)</f>
        <v>#REF!</v>
      </c>
      <c r="AZ42" s="191" t="e">
        <f>IF(OR(#REF!="T",#REF!="D",#REF!="DER1",#REF!="DER2")," ",#REF!)</f>
        <v>#REF!</v>
      </c>
      <c r="BD42" s="191" t="e">
        <f t="shared" si="0"/>
        <v>#REF!</v>
      </c>
    </row>
    <row r="43" spans="2:56" x14ac:dyDescent="0.2">
      <c r="B43" s="190" t="e">
        <f>IF(OR(#REF!="T",#REF!="D",#REF!="DER1",#REF!="DER2")," ",#REF!)</f>
        <v>#REF!</v>
      </c>
      <c r="C43" s="415" t="e">
        <f>IF(OR(#REF!="T",#REF!="D",#REF!="DER1",#REF!="DER2")," ",#REF!)</f>
        <v>#REF!</v>
      </c>
      <c r="D43" s="416"/>
      <c r="E43" s="416"/>
      <c r="F43" s="416"/>
      <c r="G43" s="416"/>
      <c r="H43" s="416"/>
      <c r="I43" s="416"/>
      <c r="J43" s="416"/>
      <c r="K43" s="416"/>
      <c r="L43" s="416"/>
      <c r="M43" s="416"/>
      <c r="N43" s="416"/>
      <c r="O43" s="416"/>
      <c r="P43" s="417"/>
      <c r="Q43" s="485" t="e">
        <f>IF(OR(#REF!="T",#REF!="D",#REF!="DER1",#REF!="DER2")," ",#REF!)</f>
        <v>#REF!</v>
      </c>
      <c r="R43" s="486"/>
      <c r="S43" s="486"/>
      <c r="T43" s="486"/>
      <c r="U43" s="486"/>
      <c r="V43" s="346"/>
      <c r="W43" s="183" t="e">
        <f>IF(OR(#REF!="T",#REF!="D",#REF!="DER1",#REF!="DER2")," ",#REF!)</f>
        <v>#REF!</v>
      </c>
      <c r="X43" s="183" t="e">
        <f>IF(OR(#REF!="T",#REF!="D",#REF!="DER1",#REF!="DER2")," ",#REF!)</f>
        <v>#REF!</v>
      </c>
      <c r="Y43" s="183" t="e">
        <f>IF(OR(#REF!="T",#REF!="D",#REF!="DER1",#REF!="DER2")," ",#REF!)</f>
        <v>#REF!</v>
      </c>
      <c r="Z43" s="183" t="e">
        <f>IF(OR(#REF!="T",#REF!="D",#REF!="DER1",#REF!="DER2")," ",#REF!)</f>
        <v>#REF!</v>
      </c>
      <c r="AA43" s="183" t="e">
        <f>IF(OR(#REF!="T",#REF!="D",#REF!="DER1",#REF!="DER2")," ",#REF!)</f>
        <v>#REF!</v>
      </c>
      <c r="AB43" s="183" t="e">
        <f>IF(OR(#REF!="T",#REF!="D",#REF!="DER1",#REF!="DER2")," ",#REF!)</f>
        <v>#REF!</v>
      </c>
      <c r="AC43" s="183" t="e">
        <f>IF(OR(#REF!="T",#REF!="D",#REF!="DER1",#REF!="DER2")," ",#REF!)</f>
        <v>#REF!</v>
      </c>
      <c r="AD43" s="183" t="e">
        <f>IF(OR(#REF!="T",#REF!="D",#REF!="DER1",#REF!="DER2")," ",#REF!)</f>
        <v>#REF!</v>
      </c>
      <c r="AE43" s="183" t="e">
        <f>IF(OR(#REF!="T",#REF!="D",#REF!="DER1",#REF!="DER2")," ",#REF!)</f>
        <v>#REF!</v>
      </c>
      <c r="AF43" s="183" t="e">
        <f>IF(OR(#REF!="T",#REF!="D",#REF!="DER1",#REF!="DER2")," ",#REF!)</f>
        <v>#REF!</v>
      </c>
      <c r="AG43" s="183" t="e">
        <f>IF(OR(#REF!="T",#REF!="D",#REF!="DER1",#REF!="DER2")," ",#REF!)</f>
        <v>#REF!</v>
      </c>
      <c r="AH43" s="183" t="e">
        <f>IF(OR(#REF!="T",#REF!="D",#REF!="DER1",#REF!="DER2")," ",#REF!)</f>
        <v>#REF!</v>
      </c>
      <c r="AI43" s="183" t="e">
        <f>IF(OR(#REF!="T",#REF!="D",#REF!="DER1",#REF!="DER2")," ",#REF!)</f>
        <v>#REF!</v>
      </c>
      <c r="AJ43" s="183" t="e">
        <f>IF(OR(#REF!="T",#REF!="D",#REF!="DER1",#REF!="DER2")," ",#REF!)</f>
        <v>#REF!</v>
      </c>
      <c r="AK43" s="183" t="e">
        <f>IF(OR(#REF!="T",#REF!="D",#REF!="DER1",#REF!="DER2")," ",#REF!)</f>
        <v>#REF!</v>
      </c>
      <c r="AL43" s="183" t="e">
        <f>IF(OR(#REF!="T",#REF!="D",#REF!="DER1",#REF!="DER2")," ",#REF!)</f>
        <v>#REF!</v>
      </c>
      <c r="AM43" s="183" t="e">
        <f>IF(OR(#REF!="T",#REF!="D",#REF!="DER1",#REF!="DER2")," ",#REF!)</f>
        <v>#REF!</v>
      </c>
      <c r="AN43" s="183" t="e">
        <f>IF(OR(#REF!="T",#REF!="D",#REF!="DER1",#REF!="DER2")," ",#REF!)</f>
        <v>#REF!</v>
      </c>
      <c r="AO43" s="507" t="e">
        <f>IF(OR(#REF!="T",#REF!="D",#REF!="DER1",#REF!="DER2")," ",#REF!)</f>
        <v>#REF!</v>
      </c>
      <c r="AP43" s="507"/>
      <c r="AQ43" s="507"/>
      <c r="AR43" s="507"/>
      <c r="AS43" s="507"/>
      <c r="AT43" s="507"/>
      <c r="AU43" s="507"/>
      <c r="AV43" s="191" t="e">
        <f>IF(OR(#REF!="T",#REF!="D",#REF!="DER1",#REF!="DER2")," ",#REF!)</f>
        <v>#REF!</v>
      </c>
      <c r="AW43" s="191" t="e">
        <f>IF(OR(#REF!="T",#REF!="D",#REF!="DER1",#REF!="DER2")," ",#REF!)</f>
        <v>#REF!</v>
      </c>
      <c r="AX43" s="191" t="e">
        <f>IF(OR(#REF!="T",#REF!="D",#REF!="DER1",#REF!="DER2")," ",#REF!)</f>
        <v>#REF!</v>
      </c>
      <c r="AY43" s="191" t="e">
        <f>IF(OR(#REF!="T",#REF!="D",#REF!="DER1",#REF!="DER2")," ",#REF!)</f>
        <v>#REF!</v>
      </c>
      <c r="AZ43" s="191" t="e">
        <f>IF(OR(#REF!="T",#REF!="D",#REF!="DER1",#REF!="DER2")," ",#REF!)</f>
        <v>#REF!</v>
      </c>
      <c r="BD43" s="191" t="e">
        <f t="shared" si="0"/>
        <v>#REF!</v>
      </c>
    </row>
    <row r="44" spans="2:56" x14ac:dyDescent="0.2">
      <c r="B44" s="190" t="e">
        <f>IF(OR(#REF!="T",#REF!="D",#REF!="DER1",#REF!="DER2")," ",#REF!)</f>
        <v>#REF!</v>
      </c>
      <c r="C44" s="415" t="e">
        <f>IF(OR(#REF!="T",#REF!="D",#REF!="DER1",#REF!="DER2")," ",#REF!)</f>
        <v>#REF!</v>
      </c>
      <c r="D44" s="416"/>
      <c r="E44" s="416"/>
      <c r="F44" s="416"/>
      <c r="G44" s="416"/>
      <c r="H44" s="416"/>
      <c r="I44" s="416"/>
      <c r="J44" s="416"/>
      <c r="K44" s="416"/>
      <c r="L44" s="416"/>
      <c r="M44" s="416"/>
      <c r="N44" s="416"/>
      <c r="O44" s="416"/>
      <c r="P44" s="417"/>
      <c r="Q44" s="485" t="e">
        <f>IF(OR(#REF!="T",#REF!="D",#REF!="DER1",#REF!="DER2")," ",#REF!)</f>
        <v>#REF!</v>
      </c>
      <c r="R44" s="486"/>
      <c r="S44" s="486"/>
      <c r="T44" s="486"/>
      <c r="U44" s="486"/>
      <c r="V44" s="346"/>
      <c r="W44" s="183" t="e">
        <f>IF(OR(#REF!="T",#REF!="D",#REF!="DER1",#REF!="DER2")," ",#REF!)</f>
        <v>#REF!</v>
      </c>
      <c r="X44" s="183" t="e">
        <f>IF(OR(#REF!="T",#REF!="D",#REF!="DER1",#REF!="DER2")," ",#REF!)</f>
        <v>#REF!</v>
      </c>
      <c r="Y44" s="183" t="e">
        <f>IF(OR(#REF!="T",#REF!="D",#REF!="DER1",#REF!="DER2")," ",#REF!)</f>
        <v>#REF!</v>
      </c>
      <c r="Z44" s="183" t="e">
        <f>IF(OR(#REF!="T",#REF!="D",#REF!="DER1",#REF!="DER2")," ",#REF!)</f>
        <v>#REF!</v>
      </c>
      <c r="AA44" s="183" t="e">
        <f>IF(OR(#REF!="T",#REF!="D",#REF!="DER1",#REF!="DER2")," ",#REF!)</f>
        <v>#REF!</v>
      </c>
      <c r="AB44" s="183" t="e">
        <f>IF(OR(#REF!="T",#REF!="D",#REF!="DER1",#REF!="DER2")," ",#REF!)</f>
        <v>#REF!</v>
      </c>
      <c r="AC44" s="183" t="e">
        <f>IF(OR(#REF!="T",#REF!="D",#REF!="DER1",#REF!="DER2")," ",#REF!)</f>
        <v>#REF!</v>
      </c>
      <c r="AD44" s="183" t="e">
        <f>IF(OR(#REF!="T",#REF!="D",#REF!="DER1",#REF!="DER2")," ",#REF!)</f>
        <v>#REF!</v>
      </c>
      <c r="AE44" s="183" t="e">
        <f>IF(OR(#REF!="T",#REF!="D",#REF!="DER1",#REF!="DER2")," ",#REF!)</f>
        <v>#REF!</v>
      </c>
      <c r="AF44" s="183" t="e">
        <f>IF(OR(#REF!="T",#REF!="D",#REF!="DER1",#REF!="DER2")," ",#REF!)</f>
        <v>#REF!</v>
      </c>
      <c r="AG44" s="183" t="e">
        <f>IF(OR(#REF!="T",#REF!="D",#REF!="DER1",#REF!="DER2")," ",#REF!)</f>
        <v>#REF!</v>
      </c>
      <c r="AH44" s="183" t="e">
        <f>IF(OR(#REF!="T",#REF!="D",#REF!="DER1",#REF!="DER2")," ",#REF!)</f>
        <v>#REF!</v>
      </c>
      <c r="AI44" s="183" t="e">
        <f>IF(OR(#REF!="T",#REF!="D",#REF!="DER1",#REF!="DER2")," ",#REF!)</f>
        <v>#REF!</v>
      </c>
      <c r="AJ44" s="183" t="e">
        <f>IF(OR(#REF!="T",#REF!="D",#REF!="DER1",#REF!="DER2")," ",#REF!)</f>
        <v>#REF!</v>
      </c>
      <c r="AK44" s="183" t="e">
        <f>IF(OR(#REF!="T",#REF!="D",#REF!="DER1",#REF!="DER2")," ",#REF!)</f>
        <v>#REF!</v>
      </c>
      <c r="AL44" s="183" t="e">
        <f>IF(OR(#REF!="T",#REF!="D",#REF!="DER1",#REF!="DER2")," ",#REF!)</f>
        <v>#REF!</v>
      </c>
      <c r="AM44" s="183" t="e">
        <f>IF(OR(#REF!="T",#REF!="D",#REF!="DER1",#REF!="DER2")," ",#REF!)</f>
        <v>#REF!</v>
      </c>
      <c r="AN44" s="183" t="e">
        <f>IF(OR(#REF!="T",#REF!="D",#REF!="DER1",#REF!="DER2")," ",#REF!)</f>
        <v>#REF!</v>
      </c>
      <c r="AO44" s="507" t="e">
        <f>IF(OR(#REF!="T",#REF!="D",#REF!="DER1",#REF!="DER2")," ",#REF!)</f>
        <v>#REF!</v>
      </c>
      <c r="AP44" s="507"/>
      <c r="AQ44" s="507"/>
      <c r="AR44" s="507"/>
      <c r="AS44" s="507"/>
      <c r="AT44" s="507"/>
      <c r="AU44" s="507"/>
      <c r="AV44" s="191" t="e">
        <f>IF(OR(#REF!="T",#REF!="D",#REF!="DER1",#REF!="DER2")," ",#REF!)</f>
        <v>#REF!</v>
      </c>
      <c r="AW44" s="191" t="e">
        <f>IF(OR(#REF!="T",#REF!="D",#REF!="DER1",#REF!="DER2")," ",#REF!)</f>
        <v>#REF!</v>
      </c>
      <c r="AX44" s="191" t="e">
        <f>IF(OR(#REF!="T",#REF!="D",#REF!="DER1",#REF!="DER2")," ",#REF!)</f>
        <v>#REF!</v>
      </c>
      <c r="AY44" s="191" t="e">
        <f>IF(OR(#REF!="T",#REF!="D",#REF!="DER1",#REF!="DER2")," ",#REF!)</f>
        <v>#REF!</v>
      </c>
      <c r="AZ44" s="191" t="e">
        <f>IF(OR(#REF!="T",#REF!="D",#REF!="DER1",#REF!="DER2")," ",#REF!)</f>
        <v>#REF!</v>
      </c>
      <c r="BD44" s="191" t="e">
        <f t="shared" si="0"/>
        <v>#REF!</v>
      </c>
    </row>
    <row r="45" spans="2:56" x14ac:dyDescent="0.2">
      <c r="B45" s="190" t="e">
        <f>IF(OR(#REF!="T",#REF!="D",#REF!="DER1",#REF!="DER2")," ",#REF!)</f>
        <v>#REF!</v>
      </c>
      <c r="C45" s="415" t="e">
        <f>IF(OR(#REF!="T",#REF!="D",#REF!="DER1",#REF!="DER2")," ",#REF!)</f>
        <v>#REF!</v>
      </c>
      <c r="D45" s="416"/>
      <c r="E45" s="416"/>
      <c r="F45" s="416"/>
      <c r="G45" s="416"/>
      <c r="H45" s="416"/>
      <c r="I45" s="416"/>
      <c r="J45" s="416"/>
      <c r="K45" s="416"/>
      <c r="L45" s="416"/>
      <c r="M45" s="416"/>
      <c r="N45" s="416"/>
      <c r="O45" s="416"/>
      <c r="P45" s="417"/>
      <c r="Q45" s="485" t="e">
        <f>IF(OR(#REF!="T",#REF!="D",#REF!="DER1",#REF!="DER2")," ",#REF!)</f>
        <v>#REF!</v>
      </c>
      <c r="R45" s="486"/>
      <c r="S45" s="486"/>
      <c r="T45" s="486"/>
      <c r="U45" s="486"/>
      <c r="V45" s="346"/>
      <c r="W45" s="183" t="e">
        <f>IF(OR(#REF!="T",#REF!="D",#REF!="DER1",#REF!="DER2")," ",#REF!)</f>
        <v>#REF!</v>
      </c>
      <c r="X45" s="183" t="e">
        <f>IF(OR(#REF!="T",#REF!="D",#REF!="DER1",#REF!="DER2")," ",#REF!)</f>
        <v>#REF!</v>
      </c>
      <c r="Y45" s="183" t="e">
        <f>IF(OR(#REF!="T",#REF!="D",#REF!="DER1",#REF!="DER2")," ",#REF!)</f>
        <v>#REF!</v>
      </c>
      <c r="Z45" s="183" t="e">
        <f>IF(OR(#REF!="T",#REF!="D",#REF!="DER1",#REF!="DER2")," ",#REF!)</f>
        <v>#REF!</v>
      </c>
      <c r="AA45" s="183" t="e">
        <f>IF(OR(#REF!="T",#REF!="D",#REF!="DER1",#REF!="DER2")," ",#REF!)</f>
        <v>#REF!</v>
      </c>
      <c r="AB45" s="183" t="e">
        <f>IF(OR(#REF!="T",#REF!="D",#REF!="DER1",#REF!="DER2")," ",#REF!)</f>
        <v>#REF!</v>
      </c>
      <c r="AC45" s="183" t="e">
        <f>IF(OR(#REF!="T",#REF!="D",#REF!="DER1",#REF!="DER2")," ",#REF!)</f>
        <v>#REF!</v>
      </c>
      <c r="AD45" s="183" t="e">
        <f>IF(OR(#REF!="T",#REF!="D",#REF!="DER1",#REF!="DER2")," ",#REF!)</f>
        <v>#REF!</v>
      </c>
      <c r="AE45" s="183" t="e">
        <f>IF(OR(#REF!="T",#REF!="D",#REF!="DER1",#REF!="DER2")," ",#REF!)</f>
        <v>#REF!</v>
      </c>
      <c r="AF45" s="183" t="e">
        <f>IF(OR(#REF!="T",#REF!="D",#REF!="DER1",#REF!="DER2")," ",#REF!)</f>
        <v>#REF!</v>
      </c>
      <c r="AG45" s="183" t="e">
        <f>IF(OR(#REF!="T",#REF!="D",#REF!="DER1",#REF!="DER2")," ",#REF!)</f>
        <v>#REF!</v>
      </c>
      <c r="AH45" s="183" t="e">
        <f>IF(OR(#REF!="T",#REF!="D",#REF!="DER1",#REF!="DER2")," ",#REF!)</f>
        <v>#REF!</v>
      </c>
      <c r="AI45" s="183" t="e">
        <f>IF(OR(#REF!="T",#REF!="D",#REF!="DER1",#REF!="DER2")," ",#REF!)</f>
        <v>#REF!</v>
      </c>
      <c r="AJ45" s="183" t="e">
        <f>IF(OR(#REF!="T",#REF!="D",#REF!="DER1",#REF!="DER2")," ",#REF!)</f>
        <v>#REF!</v>
      </c>
      <c r="AK45" s="183" t="e">
        <f>IF(OR(#REF!="T",#REF!="D",#REF!="DER1",#REF!="DER2")," ",#REF!)</f>
        <v>#REF!</v>
      </c>
      <c r="AL45" s="183" t="e">
        <f>IF(OR(#REF!="T",#REF!="D",#REF!="DER1",#REF!="DER2")," ",#REF!)</f>
        <v>#REF!</v>
      </c>
      <c r="AM45" s="183" t="e">
        <f>IF(OR(#REF!="T",#REF!="D",#REF!="DER1",#REF!="DER2")," ",#REF!)</f>
        <v>#REF!</v>
      </c>
      <c r="AN45" s="183" t="e">
        <f>IF(OR(#REF!="T",#REF!="D",#REF!="DER1",#REF!="DER2")," ",#REF!)</f>
        <v>#REF!</v>
      </c>
      <c r="AO45" s="507" t="e">
        <f>IF(OR(#REF!="T",#REF!="D",#REF!="DER1",#REF!="DER2")," ",#REF!)</f>
        <v>#REF!</v>
      </c>
      <c r="AP45" s="507"/>
      <c r="AQ45" s="507"/>
      <c r="AR45" s="507"/>
      <c r="AS45" s="507"/>
      <c r="AT45" s="507"/>
      <c r="AU45" s="507"/>
      <c r="AV45" s="191" t="e">
        <f>IF(OR(#REF!="T",#REF!="D",#REF!="DER1",#REF!="DER2")," ",#REF!)</f>
        <v>#REF!</v>
      </c>
      <c r="AW45" s="191" t="e">
        <f>IF(OR(#REF!="T",#REF!="D",#REF!="DER1",#REF!="DER2")," ",#REF!)</f>
        <v>#REF!</v>
      </c>
      <c r="AX45" s="191" t="e">
        <f>IF(OR(#REF!="T",#REF!="D",#REF!="DER1",#REF!="DER2")," ",#REF!)</f>
        <v>#REF!</v>
      </c>
      <c r="AY45" s="191" t="e">
        <f>IF(OR(#REF!="T",#REF!="D",#REF!="DER1",#REF!="DER2")," ",#REF!)</f>
        <v>#REF!</v>
      </c>
      <c r="AZ45" s="191" t="e">
        <f>IF(OR(#REF!="T",#REF!="D",#REF!="DER1",#REF!="DER2")," ",#REF!)</f>
        <v>#REF!</v>
      </c>
      <c r="BD45" s="191" t="e">
        <f t="shared" si="0"/>
        <v>#REF!</v>
      </c>
    </row>
    <row r="46" spans="2:56" x14ac:dyDescent="0.2">
      <c r="B46" s="190" t="e">
        <f>IF(OR(#REF!="T",#REF!="D",#REF!="DER1",#REF!="DER2")," ",#REF!)</f>
        <v>#REF!</v>
      </c>
      <c r="C46" s="415" t="e">
        <f>IF(OR(#REF!="T",#REF!="D",#REF!="DER1",#REF!="DER2")," ",#REF!)</f>
        <v>#REF!</v>
      </c>
      <c r="D46" s="416"/>
      <c r="E46" s="416"/>
      <c r="F46" s="416"/>
      <c r="G46" s="416"/>
      <c r="H46" s="416"/>
      <c r="I46" s="416"/>
      <c r="J46" s="416"/>
      <c r="K46" s="416"/>
      <c r="L46" s="416"/>
      <c r="M46" s="416"/>
      <c r="N46" s="416"/>
      <c r="O46" s="416"/>
      <c r="P46" s="417"/>
      <c r="Q46" s="485" t="e">
        <f>IF(OR(#REF!="T",#REF!="D",#REF!="DER1",#REF!="DER2")," ",#REF!)</f>
        <v>#REF!</v>
      </c>
      <c r="R46" s="486"/>
      <c r="S46" s="486"/>
      <c r="T46" s="486"/>
      <c r="U46" s="486"/>
      <c r="V46" s="346"/>
      <c r="W46" s="183" t="e">
        <f>IF(OR(#REF!="T",#REF!="D",#REF!="DER1",#REF!="DER2")," ",#REF!)</f>
        <v>#REF!</v>
      </c>
      <c r="X46" s="183" t="e">
        <f>IF(OR(#REF!="T",#REF!="D",#REF!="DER1",#REF!="DER2")," ",#REF!)</f>
        <v>#REF!</v>
      </c>
      <c r="Y46" s="183" t="e">
        <f>IF(OR(#REF!="T",#REF!="D",#REF!="DER1",#REF!="DER2")," ",#REF!)</f>
        <v>#REF!</v>
      </c>
      <c r="Z46" s="183" t="e">
        <f>IF(OR(#REF!="T",#REF!="D",#REF!="DER1",#REF!="DER2")," ",#REF!)</f>
        <v>#REF!</v>
      </c>
      <c r="AA46" s="183" t="e">
        <f>IF(OR(#REF!="T",#REF!="D",#REF!="DER1",#REF!="DER2")," ",#REF!)</f>
        <v>#REF!</v>
      </c>
      <c r="AB46" s="183" t="e">
        <f>IF(OR(#REF!="T",#REF!="D",#REF!="DER1",#REF!="DER2")," ",#REF!)</f>
        <v>#REF!</v>
      </c>
      <c r="AC46" s="183" t="e">
        <f>IF(OR(#REF!="T",#REF!="D",#REF!="DER1",#REF!="DER2")," ",#REF!)</f>
        <v>#REF!</v>
      </c>
      <c r="AD46" s="183" t="e">
        <f>IF(OR(#REF!="T",#REF!="D",#REF!="DER1",#REF!="DER2")," ",#REF!)</f>
        <v>#REF!</v>
      </c>
      <c r="AE46" s="183" t="e">
        <f>IF(OR(#REF!="T",#REF!="D",#REF!="DER1",#REF!="DER2")," ",#REF!)</f>
        <v>#REF!</v>
      </c>
      <c r="AF46" s="183" t="e">
        <f>IF(OR(#REF!="T",#REF!="D",#REF!="DER1",#REF!="DER2")," ",#REF!)</f>
        <v>#REF!</v>
      </c>
      <c r="AG46" s="183" t="e">
        <f>IF(OR(#REF!="T",#REF!="D",#REF!="DER1",#REF!="DER2")," ",#REF!)</f>
        <v>#REF!</v>
      </c>
      <c r="AH46" s="183" t="e">
        <f>IF(OR(#REF!="T",#REF!="D",#REF!="DER1",#REF!="DER2")," ",#REF!)</f>
        <v>#REF!</v>
      </c>
      <c r="AI46" s="183" t="e">
        <f>IF(OR(#REF!="T",#REF!="D",#REF!="DER1",#REF!="DER2")," ",#REF!)</f>
        <v>#REF!</v>
      </c>
      <c r="AJ46" s="183" t="e">
        <f>IF(OR(#REF!="T",#REF!="D",#REF!="DER1",#REF!="DER2")," ",#REF!)</f>
        <v>#REF!</v>
      </c>
      <c r="AK46" s="183" t="e">
        <f>IF(OR(#REF!="T",#REF!="D",#REF!="DER1",#REF!="DER2")," ",#REF!)</f>
        <v>#REF!</v>
      </c>
      <c r="AL46" s="183" t="e">
        <f>IF(OR(#REF!="T",#REF!="D",#REF!="DER1",#REF!="DER2")," ",#REF!)</f>
        <v>#REF!</v>
      </c>
      <c r="AM46" s="183" t="e">
        <f>IF(OR(#REF!="T",#REF!="D",#REF!="DER1",#REF!="DER2")," ",#REF!)</f>
        <v>#REF!</v>
      </c>
      <c r="AN46" s="183" t="e">
        <f>IF(OR(#REF!="T",#REF!="D",#REF!="DER1",#REF!="DER2")," ",#REF!)</f>
        <v>#REF!</v>
      </c>
      <c r="AO46" s="507" t="e">
        <f>IF(OR(#REF!="T",#REF!="D",#REF!="DER1",#REF!="DER2")," ",#REF!)</f>
        <v>#REF!</v>
      </c>
      <c r="AP46" s="507"/>
      <c r="AQ46" s="507"/>
      <c r="AR46" s="507"/>
      <c r="AS46" s="507"/>
      <c r="AT46" s="507"/>
      <c r="AU46" s="507"/>
      <c r="AV46" s="191" t="e">
        <f>IF(OR(#REF!="T",#REF!="D",#REF!="DER1",#REF!="DER2")," ",#REF!)</f>
        <v>#REF!</v>
      </c>
      <c r="AW46" s="191" t="e">
        <f>IF(OR(#REF!="T",#REF!="D",#REF!="DER1",#REF!="DER2")," ",#REF!)</f>
        <v>#REF!</v>
      </c>
      <c r="AX46" s="191" t="e">
        <f>IF(OR(#REF!="T",#REF!="D",#REF!="DER1",#REF!="DER2")," ",#REF!)</f>
        <v>#REF!</v>
      </c>
      <c r="AY46" s="191" t="e">
        <f>IF(OR(#REF!="T",#REF!="D",#REF!="DER1",#REF!="DER2")," ",#REF!)</f>
        <v>#REF!</v>
      </c>
      <c r="AZ46" s="191" t="e">
        <f>IF(OR(#REF!="T",#REF!="D",#REF!="DER1",#REF!="DER2")," ",#REF!)</f>
        <v>#REF!</v>
      </c>
      <c r="BD46" s="191" t="e">
        <f t="shared" si="0"/>
        <v>#REF!</v>
      </c>
    </row>
    <row r="47" spans="2:56" x14ac:dyDescent="0.2">
      <c r="B47" s="190" t="e">
        <f>IF(OR(#REF!="T",#REF!="D",#REF!="DER1",#REF!="DER2")," ",#REF!)</f>
        <v>#REF!</v>
      </c>
      <c r="C47" s="415" t="e">
        <f>IF(OR(#REF!="T",#REF!="D",#REF!="DER1",#REF!="DER2")," ",#REF!)</f>
        <v>#REF!</v>
      </c>
      <c r="D47" s="416"/>
      <c r="E47" s="416"/>
      <c r="F47" s="416"/>
      <c r="G47" s="416"/>
      <c r="H47" s="416"/>
      <c r="I47" s="416"/>
      <c r="J47" s="416"/>
      <c r="K47" s="416"/>
      <c r="L47" s="416"/>
      <c r="M47" s="416"/>
      <c r="N47" s="416"/>
      <c r="O47" s="416"/>
      <c r="P47" s="417"/>
      <c r="Q47" s="485" t="e">
        <f>IF(OR(#REF!="T",#REF!="D",#REF!="DER1",#REF!="DER2")," ",#REF!)</f>
        <v>#REF!</v>
      </c>
      <c r="R47" s="486"/>
      <c r="S47" s="486"/>
      <c r="T47" s="486"/>
      <c r="U47" s="486"/>
      <c r="V47" s="346"/>
      <c r="W47" s="183" t="e">
        <f>IF(OR(#REF!="T",#REF!="D",#REF!="DER1",#REF!="DER2")," ",#REF!)</f>
        <v>#REF!</v>
      </c>
      <c r="X47" s="183" t="e">
        <f>IF(OR(#REF!="T",#REF!="D",#REF!="DER1",#REF!="DER2")," ",#REF!)</f>
        <v>#REF!</v>
      </c>
      <c r="Y47" s="183" t="e">
        <f>IF(OR(#REF!="T",#REF!="D",#REF!="DER1",#REF!="DER2")," ",#REF!)</f>
        <v>#REF!</v>
      </c>
      <c r="Z47" s="183" t="e">
        <f>IF(OR(#REF!="T",#REF!="D",#REF!="DER1",#REF!="DER2")," ",#REF!)</f>
        <v>#REF!</v>
      </c>
      <c r="AA47" s="183" t="e">
        <f>IF(OR(#REF!="T",#REF!="D",#REF!="DER1",#REF!="DER2")," ",#REF!)</f>
        <v>#REF!</v>
      </c>
      <c r="AB47" s="183" t="e">
        <f>IF(OR(#REF!="T",#REF!="D",#REF!="DER1",#REF!="DER2")," ",#REF!)</f>
        <v>#REF!</v>
      </c>
      <c r="AC47" s="183" t="e">
        <f>IF(OR(#REF!="T",#REF!="D",#REF!="DER1",#REF!="DER2")," ",#REF!)</f>
        <v>#REF!</v>
      </c>
      <c r="AD47" s="183" t="e">
        <f>IF(OR(#REF!="T",#REF!="D",#REF!="DER1",#REF!="DER2")," ",#REF!)</f>
        <v>#REF!</v>
      </c>
      <c r="AE47" s="183" t="e">
        <f>IF(OR(#REF!="T",#REF!="D",#REF!="DER1",#REF!="DER2")," ",#REF!)</f>
        <v>#REF!</v>
      </c>
      <c r="AF47" s="183" t="e">
        <f>IF(OR(#REF!="T",#REF!="D",#REF!="DER1",#REF!="DER2")," ",#REF!)</f>
        <v>#REF!</v>
      </c>
      <c r="AG47" s="183" t="e">
        <f>IF(OR(#REF!="T",#REF!="D",#REF!="DER1",#REF!="DER2")," ",#REF!)</f>
        <v>#REF!</v>
      </c>
      <c r="AH47" s="183" t="e">
        <f>IF(OR(#REF!="T",#REF!="D",#REF!="DER1",#REF!="DER2")," ",#REF!)</f>
        <v>#REF!</v>
      </c>
      <c r="AI47" s="183" t="e">
        <f>IF(OR(#REF!="T",#REF!="D",#REF!="DER1",#REF!="DER2")," ",#REF!)</f>
        <v>#REF!</v>
      </c>
      <c r="AJ47" s="183" t="e">
        <f>IF(OR(#REF!="T",#REF!="D",#REF!="DER1",#REF!="DER2")," ",#REF!)</f>
        <v>#REF!</v>
      </c>
      <c r="AK47" s="183" t="e">
        <f>IF(OR(#REF!="T",#REF!="D",#REF!="DER1",#REF!="DER2")," ",#REF!)</f>
        <v>#REF!</v>
      </c>
      <c r="AL47" s="183" t="e">
        <f>IF(OR(#REF!="T",#REF!="D",#REF!="DER1",#REF!="DER2")," ",#REF!)</f>
        <v>#REF!</v>
      </c>
      <c r="AM47" s="183" t="e">
        <f>IF(OR(#REF!="T",#REF!="D",#REF!="DER1",#REF!="DER2")," ",#REF!)</f>
        <v>#REF!</v>
      </c>
      <c r="AN47" s="183" t="e">
        <f>IF(OR(#REF!="T",#REF!="D",#REF!="DER1",#REF!="DER2")," ",#REF!)</f>
        <v>#REF!</v>
      </c>
      <c r="AO47" s="507" t="e">
        <f>IF(OR(#REF!="T",#REF!="D",#REF!="DER1",#REF!="DER2")," ",#REF!)</f>
        <v>#REF!</v>
      </c>
      <c r="AP47" s="507"/>
      <c r="AQ47" s="507"/>
      <c r="AR47" s="507"/>
      <c r="AS47" s="507"/>
      <c r="AT47" s="507"/>
      <c r="AU47" s="507"/>
      <c r="AV47" s="191" t="e">
        <f>IF(OR(#REF!="T",#REF!="D",#REF!="DER1",#REF!="DER2")," ",#REF!)</f>
        <v>#REF!</v>
      </c>
      <c r="AW47" s="191" t="e">
        <f>IF(OR(#REF!="T",#REF!="D",#REF!="DER1",#REF!="DER2")," ",#REF!)</f>
        <v>#REF!</v>
      </c>
      <c r="AX47" s="191" t="e">
        <f>IF(OR(#REF!="T",#REF!="D",#REF!="DER1",#REF!="DER2")," ",#REF!)</f>
        <v>#REF!</v>
      </c>
      <c r="AY47" s="191" t="e">
        <f>IF(OR(#REF!="T",#REF!="D",#REF!="DER1",#REF!="DER2")," ",#REF!)</f>
        <v>#REF!</v>
      </c>
      <c r="AZ47" s="191" t="e">
        <f>IF(OR(#REF!="T",#REF!="D",#REF!="DER1",#REF!="DER2")," ",#REF!)</f>
        <v>#REF!</v>
      </c>
      <c r="BD47" s="191" t="e">
        <f t="shared" si="0"/>
        <v>#REF!</v>
      </c>
    </row>
    <row r="48" spans="2:56" x14ac:dyDescent="0.2">
      <c r="B48" s="190" t="e">
        <f>IF(OR(#REF!="T",#REF!="D",#REF!="DER1",#REF!="DER2")," ",#REF!)</f>
        <v>#REF!</v>
      </c>
      <c r="C48" s="415" t="e">
        <f>IF(OR(#REF!="T",#REF!="D",#REF!="DER1",#REF!="DER2")," ",#REF!)</f>
        <v>#REF!</v>
      </c>
      <c r="D48" s="416"/>
      <c r="E48" s="416"/>
      <c r="F48" s="416"/>
      <c r="G48" s="416"/>
      <c r="H48" s="416"/>
      <c r="I48" s="416"/>
      <c r="J48" s="416"/>
      <c r="K48" s="416"/>
      <c r="L48" s="416"/>
      <c r="M48" s="416"/>
      <c r="N48" s="416"/>
      <c r="O48" s="416"/>
      <c r="P48" s="417"/>
      <c r="Q48" s="485" t="e">
        <f>IF(OR(#REF!="T",#REF!="D",#REF!="DER1",#REF!="DER2")," ",#REF!)</f>
        <v>#REF!</v>
      </c>
      <c r="R48" s="486"/>
      <c r="S48" s="486"/>
      <c r="T48" s="486"/>
      <c r="U48" s="486"/>
      <c r="V48" s="346"/>
      <c r="W48" s="183" t="e">
        <f>IF(OR(#REF!="T",#REF!="D",#REF!="DER1",#REF!="DER2")," ",#REF!)</f>
        <v>#REF!</v>
      </c>
      <c r="X48" s="183" t="e">
        <f>IF(OR(#REF!="T",#REF!="D",#REF!="DER1",#REF!="DER2")," ",#REF!)</f>
        <v>#REF!</v>
      </c>
      <c r="Y48" s="183" t="e">
        <f>IF(OR(#REF!="T",#REF!="D",#REF!="DER1",#REF!="DER2")," ",#REF!)</f>
        <v>#REF!</v>
      </c>
      <c r="Z48" s="183" t="e">
        <f>IF(OR(#REF!="T",#REF!="D",#REF!="DER1",#REF!="DER2")," ",#REF!)</f>
        <v>#REF!</v>
      </c>
      <c r="AA48" s="183" t="e">
        <f>IF(OR(#REF!="T",#REF!="D",#REF!="DER1",#REF!="DER2")," ",#REF!)</f>
        <v>#REF!</v>
      </c>
      <c r="AB48" s="183" t="e">
        <f>IF(OR(#REF!="T",#REF!="D",#REF!="DER1",#REF!="DER2")," ",#REF!)</f>
        <v>#REF!</v>
      </c>
      <c r="AC48" s="183" t="e">
        <f>IF(OR(#REF!="T",#REF!="D",#REF!="DER1",#REF!="DER2")," ",#REF!)</f>
        <v>#REF!</v>
      </c>
      <c r="AD48" s="183" t="e">
        <f>IF(OR(#REF!="T",#REF!="D",#REF!="DER1",#REF!="DER2")," ",#REF!)</f>
        <v>#REF!</v>
      </c>
      <c r="AE48" s="183" t="e">
        <f>IF(OR(#REF!="T",#REF!="D",#REF!="DER1",#REF!="DER2")," ",#REF!)</f>
        <v>#REF!</v>
      </c>
      <c r="AF48" s="183" t="e">
        <f>IF(OR(#REF!="T",#REF!="D",#REF!="DER1",#REF!="DER2")," ",#REF!)</f>
        <v>#REF!</v>
      </c>
      <c r="AG48" s="183" t="e">
        <f>IF(OR(#REF!="T",#REF!="D",#REF!="DER1",#REF!="DER2")," ",#REF!)</f>
        <v>#REF!</v>
      </c>
      <c r="AH48" s="183" t="e">
        <f>IF(OR(#REF!="T",#REF!="D",#REF!="DER1",#REF!="DER2")," ",#REF!)</f>
        <v>#REF!</v>
      </c>
      <c r="AI48" s="183" t="e">
        <f>IF(OR(#REF!="T",#REF!="D",#REF!="DER1",#REF!="DER2")," ",#REF!)</f>
        <v>#REF!</v>
      </c>
      <c r="AJ48" s="183" t="e">
        <f>IF(OR(#REF!="T",#REF!="D",#REF!="DER1",#REF!="DER2")," ",#REF!)</f>
        <v>#REF!</v>
      </c>
      <c r="AK48" s="183" t="e">
        <f>IF(OR(#REF!="T",#REF!="D",#REF!="DER1",#REF!="DER2")," ",#REF!)</f>
        <v>#REF!</v>
      </c>
      <c r="AL48" s="183" t="e">
        <f>IF(OR(#REF!="T",#REF!="D",#REF!="DER1",#REF!="DER2")," ",#REF!)</f>
        <v>#REF!</v>
      </c>
      <c r="AM48" s="183" t="e">
        <f>IF(OR(#REF!="T",#REF!="D",#REF!="DER1",#REF!="DER2")," ",#REF!)</f>
        <v>#REF!</v>
      </c>
      <c r="AN48" s="183" t="e">
        <f>IF(OR(#REF!="T",#REF!="D",#REF!="DER1",#REF!="DER2")," ",#REF!)</f>
        <v>#REF!</v>
      </c>
      <c r="AO48" s="507" t="e">
        <f>IF(OR(#REF!="T",#REF!="D",#REF!="DER1",#REF!="DER2")," ",#REF!)</f>
        <v>#REF!</v>
      </c>
      <c r="AP48" s="507"/>
      <c r="AQ48" s="507"/>
      <c r="AR48" s="507"/>
      <c r="AS48" s="507"/>
      <c r="AT48" s="507"/>
      <c r="AU48" s="507"/>
      <c r="AV48" s="191" t="e">
        <f>IF(OR(#REF!="T",#REF!="D",#REF!="DER1",#REF!="DER2")," ",#REF!)</f>
        <v>#REF!</v>
      </c>
      <c r="AW48" s="191" t="e">
        <f>IF(OR(#REF!="T",#REF!="D",#REF!="DER1",#REF!="DER2")," ",#REF!)</f>
        <v>#REF!</v>
      </c>
      <c r="AX48" s="191" t="e">
        <f>IF(OR(#REF!="T",#REF!="D",#REF!="DER1",#REF!="DER2")," ",#REF!)</f>
        <v>#REF!</v>
      </c>
      <c r="AY48" s="191" t="e">
        <f>IF(OR(#REF!="T",#REF!="D",#REF!="DER1",#REF!="DER2")," ",#REF!)</f>
        <v>#REF!</v>
      </c>
      <c r="AZ48" s="191" t="e">
        <f>IF(OR(#REF!="T",#REF!="D",#REF!="DER1",#REF!="DER2")," ",#REF!)</f>
        <v>#REF!</v>
      </c>
      <c r="BD48" s="191" t="e">
        <f t="shared" si="0"/>
        <v>#REF!</v>
      </c>
    </row>
    <row r="49" spans="2:56" x14ac:dyDescent="0.2">
      <c r="B49" s="190" t="e">
        <f>IF(OR(#REF!="T",#REF!="D",#REF!="DER1",#REF!="DER2")," ",#REF!)</f>
        <v>#REF!</v>
      </c>
      <c r="C49" s="415" t="e">
        <f>IF(OR(#REF!="T",#REF!="D",#REF!="DER1",#REF!="DER2")," ",#REF!)</f>
        <v>#REF!</v>
      </c>
      <c r="D49" s="416"/>
      <c r="E49" s="416"/>
      <c r="F49" s="416"/>
      <c r="G49" s="416"/>
      <c r="H49" s="416"/>
      <c r="I49" s="416"/>
      <c r="J49" s="416"/>
      <c r="K49" s="416"/>
      <c r="L49" s="416"/>
      <c r="M49" s="416"/>
      <c r="N49" s="416"/>
      <c r="O49" s="416"/>
      <c r="P49" s="417"/>
      <c r="Q49" s="485" t="e">
        <f>IF(OR(#REF!="T",#REF!="D",#REF!="DER1",#REF!="DER2")," ",#REF!)</f>
        <v>#REF!</v>
      </c>
      <c r="R49" s="486"/>
      <c r="S49" s="486"/>
      <c r="T49" s="486"/>
      <c r="U49" s="486"/>
      <c r="V49" s="346"/>
      <c r="W49" s="183" t="e">
        <f>IF(OR(#REF!="T",#REF!="D",#REF!="DER1",#REF!="DER2")," ",#REF!)</f>
        <v>#REF!</v>
      </c>
      <c r="X49" s="183" t="e">
        <f>IF(OR(#REF!="T",#REF!="D",#REF!="DER1",#REF!="DER2")," ",#REF!)</f>
        <v>#REF!</v>
      </c>
      <c r="Y49" s="183" t="e">
        <f>IF(OR(#REF!="T",#REF!="D",#REF!="DER1",#REF!="DER2")," ",#REF!)</f>
        <v>#REF!</v>
      </c>
      <c r="Z49" s="183" t="e">
        <f>IF(OR(#REF!="T",#REF!="D",#REF!="DER1",#REF!="DER2")," ",#REF!)</f>
        <v>#REF!</v>
      </c>
      <c r="AA49" s="183" t="e">
        <f>IF(OR(#REF!="T",#REF!="D",#REF!="DER1",#REF!="DER2")," ",#REF!)</f>
        <v>#REF!</v>
      </c>
      <c r="AB49" s="183" t="e">
        <f>IF(OR(#REF!="T",#REF!="D",#REF!="DER1",#REF!="DER2")," ",#REF!)</f>
        <v>#REF!</v>
      </c>
      <c r="AC49" s="183" t="e">
        <f>IF(OR(#REF!="T",#REF!="D",#REF!="DER1",#REF!="DER2")," ",#REF!)</f>
        <v>#REF!</v>
      </c>
      <c r="AD49" s="183" t="e">
        <f>IF(OR(#REF!="T",#REF!="D",#REF!="DER1",#REF!="DER2")," ",#REF!)</f>
        <v>#REF!</v>
      </c>
      <c r="AE49" s="183" t="e">
        <f>IF(OR(#REF!="T",#REF!="D",#REF!="DER1",#REF!="DER2")," ",#REF!)</f>
        <v>#REF!</v>
      </c>
      <c r="AF49" s="183" t="e">
        <f>IF(OR(#REF!="T",#REF!="D",#REF!="DER1",#REF!="DER2")," ",#REF!)</f>
        <v>#REF!</v>
      </c>
      <c r="AG49" s="183" t="e">
        <f>IF(OR(#REF!="T",#REF!="D",#REF!="DER1",#REF!="DER2")," ",#REF!)</f>
        <v>#REF!</v>
      </c>
      <c r="AH49" s="183" t="e">
        <f>IF(OR(#REF!="T",#REF!="D",#REF!="DER1",#REF!="DER2")," ",#REF!)</f>
        <v>#REF!</v>
      </c>
      <c r="AI49" s="183" t="e">
        <f>IF(OR(#REF!="T",#REF!="D",#REF!="DER1",#REF!="DER2")," ",#REF!)</f>
        <v>#REF!</v>
      </c>
      <c r="AJ49" s="183" t="e">
        <f>IF(OR(#REF!="T",#REF!="D",#REF!="DER1",#REF!="DER2")," ",#REF!)</f>
        <v>#REF!</v>
      </c>
      <c r="AK49" s="183" t="e">
        <f>IF(OR(#REF!="T",#REF!="D",#REF!="DER1",#REF!="DER2")," ",#REF!)</f>
        <v>#REF!</v>
      </c>
      <c r="AL49" s="183" t="e">
        <f>IF(OR(#REF!="T",#REF!="D",#REF!="DER1",#REF!="DER2")," ",#REF!)</f>
        <v>#REF!</v>
      </c>
      <c r="AM49" s="183" t="e">
        <f>IF(OR(#REF!="T",#REF!="D",#REF!="DER1",#REF!="DER2")," ",#REF!)</f>
        <v>#REF!</v>
      </c>
      <c r="AN49" s="183" t="e">
        <f>IF(OR(#REF!="T",#REF!="D",#REF!="DER1",#REF!="DER2")," ",#REF!)</f>
        <v>#REF!</v>
      </c>
      <c r="AO49" s="507" t="e">
        <f>IF(OR(#REF!="T",#REF!="D",#REF!="DER1",#REF!="DER2")," ",#REF!)</f>
        <v>#REF!</v>
      </c>
      <c r="AP49" s="507"/>
      <c r="AQ49" s="507"/>
      <c r="AR49" s="507"/>
      <c r="AS49" s="507"/>
      <c r="AT49" s="507"/>
      <c r="AU49" s="507"/>
      <c r="AV49" s="191" t="e">
        <f>IF(OR(#REF!="T",#REF!="D",#REF!="DER1",#REF!="DER2")," ",#REF!)</f>
        <v>#REF!</v>
      </c>
      <c r="AW49" s="191" t="e">
        <f>IF(OR(#REF!="T",#REF!="D",#REF!="DER1",#REF!="DER2")," ",#REF!)</f>
        <v>#REF!</v>
      </c>
      <c r="AX49" s="191" t="e">
        <f>IF(OR(#REF!="T",#REF!="D",#REF!="DER1",#REF!="DER2")," ",#REF!)</f>
        <v>#REF!</v>
      </c>
      <c r="AY49" s="191" t="e">
        <f>IF(OR(#REF!="T",#REF!="D",#REF!="DER1",#REF!="DER2")," ",#REF!)</f>
        <v>#REF!</v>
      </c>
      <c r="AZ49" s="191" t="e">
        <f>IF(OR(#REF!="T",#REF!="D",#REF!="DER1",#REF!="DER2")," ",#REF!)</f>
        <v>#REF!</v>
      </c>
      <c r="BD49" s="191" t="e">
        <f t="shared" si="0"/>
        <v>#REF!</v>
      </c>
    </row>
    <row r="50" spans="2:56" x14ac:dyDescent="0.2">
      <c r="B50" s="190" t="e">
        <f>IF(OR(#REF!="T",#REF!="D",#REF!="DER1",#REF!="DER2")," ",#REF!)</f>
        <v>#REF!</v>
      </c>
      <c r="C50" s="415" t="e">
        <f>IF(OR(#REF!="T",#REF!="D",#REF!="DER1",#REF!="DER2")," ",#REF!)</f>
        <v>#REF!</v>
      </c>
      <c r="D50" s="416"/>
      <c r="E50" s="416"/>
      <c r="F50" s="416"/>
      <c r="G50" s="416"/>
      <c r="H50" s="416"/>
      <c r="I50" s="416"/>
      <c r="J50" s="416"/>
      <c r="K50" s="416"/>
      <c r="L50" s="416"/>
      <c r="M50" s="416"/>
      <c r="N50" s="416"/>
      <c r="O50" s="416"/>
      <c r="P50" s="417"/>
      <c r="Q50" s="485" t="e">
        <f>IF(OR(#REF!="T",#REF!="D",#REF!="DER1",#REF!="DER2")," ",#REF!)</f>
        <v>#REF!</v>
      </c>
      <c r="R50" s="486"/>
      <c r="S50" s="486"/>
      <c r="T50" s="486"/>
      <c r="U50" s="486"/>
      <c r="V50" s="346"/>
      <c r="W50" s="183" t="e">
        <f>IF(OR(#REF!="T",#REF!="D",#REF!="DER1",#REF!="DER2")," ",#REF!)</f>
        <v>#REF!</v>
      </c>
      <c r="X50" s="183" t="e">
        <f>IF(OR(#REF!="T",#REF!="D",#REF!="DER1",#REF!="DER2")," ",#REF!)</f>
        <v>#REF!</v>
      </c>
      <c r="Y50" s="183" t="e">
        <f>IF(OR(#REF!="T",#REF!="D",#REF!="DER1",#REF!="DER2")," ",#REF!)</f>
        <v>#REF!</v>
      </c>
      <c r="Z50" s="183" t="e">
        <f>IF(OR(#REF!="T",#REF!="D",#REF!="DER1",#REF!="DER2")," ",#REF!)</f>
        <v>#REF!</v>
      </c>
      <c r="AA50" s="183" t="e">
        <f>IF(OR(#REF!="T",#REF!="D",#REF!="DER1",#REF!="DER2")," ",#REF!)</f>
        <v>#REF!</v>
      </c>
      <c r="AB50" s="183" t="e">
        <f>IF(OR(#REF!="T",#REF!="D",#REF!="DER1",#REF!="DER2")," ",#REF!)</f>
        <v>#REF!</v>
      </c>
      <c r="AC50" s="183" t="e">
        <f>IF(OR(#REF!="T",#REF!="D",#REF!="DER1",#REF!="DER2")," ",#REF!)</f>
        <v>#REF!</v>
      </c>
      <c r="AD50" s="183" t="e">
        <f>IF(OR(#REF!="T",#REF!="D",#REF!="DER1",#REF!="DER2")," ",#REF!)</f>
        <v>#REF!</v>
      </c>
      <c r="AE50" s="183" t="e">
        <f>IF(OR(#REF!="T",#REF!="D",#REF!="DER1",#REF!="DER2")," ",#REF!)</f>
        <v>#REF!</v>
      </c>
      <c r="AF50" s="183" t="e">
        <f>IF(OR(#REF!="T",#REF!="D",#REF!="DER1",#REF!="DER2")," ",#REF!)</f>
        <v>#REF!</v>
      </c>
      <c r="AG50" s="183" t="e">
        <f>IF(OR(#REF!="T",#REF!="D",#REF!="DER1",#REF!="DER2")," ",#REF!)</f>
        <v>#REF!</v>
      </c>
      <c r="AH50" s="183" t="e">
        <f>IF(OR(#REF!="T",#REF!="D",#REF!="DER1",#REF!="DER2")," ",#REF!)</f>
        <v>#REF!</v>
      </c>
      <c r="AI50" s="183" t="e">
        <f>IF(OR(#REF!="T",#REF!="D",#REF!="DER1",#REF!="DER2")," ",#REF!)</f>
        <v>#REF!</v>
      </c>
      <c r="AJ50" s="183" t="e">
        <f>IF(OR(#REF!="T",#REF!="D",#REF!="DER1",#REF!="DER2")," ",#REF!)</f>
        <v>#REF!</v>
      </c>
      <c r="AK50" s="183" t="e">
        <f>IF(OR(#REF!="T",#REF!="D",#REF!="DER1",#REF!="DER2")," ",#REF!)</f>
        <v>#REF!</v>
      </c>
      <c r="AL50" s="183" t="e">
        <f>IF(OR(#REF!="T",#REF!="D",#REF!="DER1",#REF!="DER2")," ",#REF!)</f>
        <v>#REF!</v>
      </c>
      <c r="AM50" s="183" t="e">
        <f>IF(OR(#REF!="T",#REF!="D",#REF!="DER1",#REF!="DER2")," ",#REF!)</f>
        <v>#REF!</v>
      </c>
      <c r="AN50" s="183" t="e">
        <f>IF(OR(#REF!="T",#REF!="D",#REF!="DER1",#REF!="DER2")," ",#REF!)</f>
        <v>#REF!</v>
      </c>
      <c r="AO50" s="507" t="e">
        <f>IF(OR(#REF!="T",#REF!="D",#REF!="DER1",#REF!="DER2")," ",#REF!)</f>
        <v>#REF!</v>
      </c>
      <c r="AP50" s="507"/>
      <c r="AQ50" s="507"/>
      <c r="AR50" s="507"/>
      <c r="AS50" s="507"/>
      <c r="AT50" s="507"/>
      <c r="AU50" s="507"/>
      <c r="AV50" s="191" t="e">
        <f>IF(OR(#REF!="T",#REF!="D",#REF!="DER1",#REF!="DER2")," ",#REF!)</f>
        <v>#REF!</v>
      </c>
      <c r="AW50" s="191" t="e">
        <f>IF(OR(#REF!="T",#REF!="D",#REF!="DER1",#REF!="DER2")," ",#REF!)</f>
        <v>#REF!</v>
      </c>
      <c r="AX50" s="191" t="e">
        <f>IF(OR(#REF!="T",#REF!="D",#REF!="DER1",#REF!="DER2")," ",#REF!)</f>
        <v>#REF!</v>
      </c>
      <c r="AY50" s="191" t="e">
        <f>IF(OR(#REF!="T",#REF!="D",#REF!="DER1",#REF!="DER2")," ",#REF!)</f>
        <v>#REF!</v>
      </c>
      <c r="AZ50" s="191" t="e">
        <f>IF(OR(#REF!="T",#REF!="D",#REF!="DER1",#REF!="DER2")," ",#REF!)</f>
        <v>#REF!</v>
      </c>
      <c r="BD50" s="191" t="e">
        <f t="shared" si="0"/>
        <v>#REF!</v>
      </c>
    </row>
    <row r="51" spans="2:56" x14ac:dyDescent="0.2">
      <c r="B51" s="190" t="e">
        <f>IF(OR(#REF!="T",#REF!="D",#REF!="DER1",#REF!="DER2")," ",#REF!)</f>
        <v>#REF!</v>
      </c>
      <c r="C51" s="415" t="e">
        <f>IF(OR(#REF!="T",#REF!="D",#REF!="DER1",#REF!="DER2")," ",#REF!)</f>
        <v>#REF!</v>
      </c>
      <c r="D51" s="416"/>
      <c r="E51" s="416"/>
      <c r="F51" s="416"/>
      <c r="G51" s="416"/>
      <c r="H51" s="416"/>
      <c r="I51" s="416"/>
      <c r="J51" s="416"/>
      <c r="K51" s="416"/>
      <c r="L51" s="416"/>
      <c r="M51" s="416"/>
      <c r="N51" s="416"/>
      <c r="O51" s="416"/>
      <c r="P51" s="417"/>
      <c r="Q51" s="485" t="e">
        <f>IF(OR(#REF!="T",#REF!="D",#REF!="DER1",#REF!="DER2")," ",#REF!)</f>
        <v>#REF!</v>
      </c>
      <c r="R51" s="486"/>
      <c r="S51" s="486"/>
      <c r="T51" s="486"/>
      <c r="U51" s="486"/>
      <c r="V51" s="346"/>
      <c r="W51" s="183" t="e">
        <f>IF(OR(#REF!="T",#REF!="D",#REF!="DER1",#REF!="DER2")," ",#REF!)</f>
        <v>#REF!</v>
      </c>
      <c r="X51" s="183" t="e">
        <f>IF(OR(#REF!="T",#REF!="D",#REF!="DER1",#REF!="DER2")," ",#REF!)</f>
        <v>#REF!</v>
      </c>
      <c r="Y51" s="183" t="e">
        <f>IF(OR(#REF!="T",#REF!="D",#REF!="DER1",#REF!="DER2")," ",#REF!)</f>
        <v>#REF!</v>
      </c>
      <c r="Z51" s="183" t="e">
        <f>IF(OR(#REF!="T",#REF!="D",#REF!="DER1",#REF!="DER2")," ",#REF!)</f>
        <v>#REF!</v>
      </c>
      <c r="AA51" s="183" t="e">
        <f>IF(OR(#REF!="T",#REF!="D",#REF!="DER1",#REF!="DER2")," ",#REF!)</f>
        <v>#REF!</v>
      </c>
      <c r="AB51" s="183" t="e">
        <f>IF(OR(#REF!="T",#REF!="D",#REF!="DER1",#REF!="DER2")," ",#REF!)</f>
        <v>#REF!</v>
      </c>
      <c r="AC51" s="183" t="e">
        <f>IF(OR(#REF!="T",#REF!="D",#REF!="DER1",#REF!="DER2")," ",#REF!)</f>
        <v>#REF!</v>
      </c>
      <c r="AD51" s="183" t="e">
        <f>IF(OR(#REF!="T",#REF!="D",#REF!="DER1",#REF!="DER2")," ",#REF!)</f>
        <v>#REF!</v>
      </c>
      <c r="AE51" s="183" t="e">
        <f>IF(OR(#REF!="T",#REF!="D",#REF!="DER1",#REF!="DER2")," ",#REF!)</f>
        <v>#REF!</v>
      </c>
      <c r="AF51" s="183" t="e">
        <f>IF(OR(#REF!="T",#REF!="D",#REF!="DER1",#REF!="DER2")," ",#REF!)</f>
        <v>#REF!</v>
      </c>
      <c r="AG51" s="183" t="e">
        <f>IF(OR(#REF!="T",#REF!="D",#REF!="DER1",#REF!="DER2")," ",#REF!)</f>
        <v>#REF!</v>
      </c>
      <c r="AH51" s="183" t="e">
        <f>IF(OR(#REF!="T",#REF!="D",#REF!="DER1",#REF!="DER2")," ",#REF!)</f>
        <v>#REF!</v>
      </c>
      <c r="AI51" s="183" t="e">
        <f>IF(OR(#REF!="T",#REF!="D",#REF!="DER1",#REF!="DER2")," ",#REF!)</f>
        <v>#REF!</v>
      </c>
      <c r="AJ51" s="183" t="e">
        <f>IF(OR(#REF!="T",#REF!="D",#REF!="DER1",#REF!="DER2")," ",#REF!)</f>
        <v>#REF!</v>
      </c>
      <c r="AK51" s="183" t="e">
        <f>IF(OR(#REF!="T",#REF!="D",#REF!="DER1",#REF!="DER2")," ",#REF!)</f>
        <v>#REF!</v>
      </c>
      <c r="AL51" s="183" t="e">
        <f>IF(OR(#REF!="T",#REF!="D",#REF!="DER1",#REF!="DER2")," ",#REF!)</f>
        <v>#REF!</v>
      </c>
      <c r="AM51" s="183" t="e">
        <f>IF(OR(#REF!="T",#REF!="D",#REF!="DER1",#REF!="DER2")," ",#REF!)</f>
        <v>#REF!</v>
      </c>
      <c r="AN51" s="183" t="e">
        <f>IF(OR(#REF!="T",#REF!="D",#REF!="DER1",#REF!="DER2")," ",#REF!)</f>
        <v>#REF!</v>
      </c>
      <c r="AO51" s="507" t="e">
        <f>IF(OR(#REF!="T",#REF!="D",#REF!="DER1",#REF!="DER2")," ",#REF!)</f>
        <v>#REF!</v>
      </c>
      <c r="AP51" s="507"/>
      <c r="AQ51" s="507"/>
      <c r="AR51" s="507"/>
      <c r="AS51" s="507"/>
      <c r="AT51" s="507"/>
      <c r="AU51" s="507"/>
      <c r="AV51" s="191" t="e">
        <f>IF(OR(#REF!="T",#REF!="D",#REF!="DER1",#REF!="DER2")," ",#REF!)</f>
        <v>#REF!</v>
      </c>
      <c r="AW51" s="191" t="e">
        <f>IF(OR(#REF!="T",#REF!="D",#REF!="DER1",#REF!="DER2")," ",#REF!)</f>
        <v>#REF!</v>
      </c>
      <c r="AX51" s="191" t="e">
        <f>IF(OR(#REF!="T",#REF!="D",#REF!="DER1",#REF!="DER2")," ",#REF!)</f>
        <v>#REF!</v>
      </c>
      <c r="AY51" s="191" t="e">
        <f>IF(OR(#REF!="T",#REF!="D",#REF!="DER1",#REF!="DER2")," ",#REF!)</f>
        <v>#REF!</v>
      </c>
      <c r="AZ51" s="191" t="e">
        <f>IF(OR(#REF!="T",#REF!="D",#REF!="DER1",#REF!="DER2")," ",#REF!)</f>
        <v>#REF!</v>
      </c>
      <c r="BD51" s="191" t="e">
        <f t="shared" si="0"/>
        <v>#REF!</v>
      </c>
    </row>
    <row r="52" spans="2:56" x14ac:dyDescent="0.2">
      <c r="B52" s="190" t="e">
        <f>IF(OR(#REF!="T",#REF!="D",#REF!="DER1",#REF!="DER2")," ",#REF!)</f>
        <v>#REF!</v>
      </c>
      <c r="C52" s="415" t="e">
        <f>IF(OR(#REF!="T",#REF!="D",#REF!="DER1",#REF!="DER2")," ",#REF!)</f>
        <v>#REF!</v>
      </c>
      <c r="D52" s="416"/>
      <c r="E52" s="416"/>
      <c r="F52" s="416"/>
      <c r="G52" s="416"/>
      <c r="H52" s="416"/>
      <c r="I52" s="416"/>
      <c r="J52" s="416"/>
      <c r="K52" s="416"/>
      <c r="L52" s="416"/>
      <c r="M52" s="416"/>
      <c r="N52" s="416"/>
      <c r="O52" s="416"/>
      <c r="P52" s="417"/>
      <c r="Q52" s="485" t="e">
        <f>IF(OR(#REF!="T",#REF!="D",#REF!="DER1",#REF!="DER2")," ",#REF!)</f>
        <v>#REF!</v>
      </c>
      <c r="R52" s="486"/>
      <c r="S52" s="486"/>
      <c r="T52" s="486"/>
      <c r="U52" s="486"/>
      <c r="V52" s="346"/>
      <c r="W52" s="183" t="e">
        <f>IF(OR(#REF!="T",#REF!="D",#REF!="DER1",#REF!="DER2")," ",#REF!)</f>
        <v>#REF!</v>
      </c>
      <c r="X52" s="183" t="e">
        <f>IF(OR(#REF!="T",#REF!="D",#REF!="DER1",#REF!="DER2")," ",#REF!)</f>
        <v>#REF!</v>
      </c>
      <c r="Y52" s="183" t="e">
        <f>IF(OR(#REF!="T",#REF!="D",#REF!="DER1",#REF!="DER2")," ",#REF!)</f>
        <v>#REF!</v>
      </c>
      <c r="Z52" s="183" t="e">
        <f>IF(OR(#REF!="T",#REF!="D",#REF!="DER1",#REF!="DER2")," ",#REF!)</f>
        <v>#REF!</v>
      </c>
      <c r="AA52" s="183" t="e">
        <f>IF(OR(#REF!="T",#REF!="D",#REF!="DER1",#REF!="DER2")," ",#REF!)</f>
        <v>#REF!</v>
      </c>
      <c r="AB52" s="183" t="e">
        <f>IF(OR(#REF!="T",#REF!="D",#REF!="DER1",#REF!="DER2")," ",#REF!)</f>
        <v>#REF!</v>
      </c>
      <c r="AC52" s="183" t="e">
        <f>IF(OR(#REF!="T",#REF!="D",#REF!="DER1",#REF!="DER2")," ",#REF!)</f>
        <v>#REF!</v>
      </c>
      <c r="AD52" s="183" t="e">
        <f>IF(OR(#REF!="T",#REF!="D",#REF!="DER1",#REF!="DER2")," ",#REF!)</f>
        <v>#REF!</v>
      </c>
      <c r="AE52" s="183" t="e">
        <f>IF(OR(#REF!="T",#REF!="D",#REF!="DER1",#REF!="DER2")," ",#REF!)</f>
        <v>#REF!</v>
      </c>
      <c r="AF52" s="183" t="e">
        <f>IF(OR(#REF!="T",#REF!="D",#REF!="DER1",#REF!="DER2")," ",#REF!)</f>
        <v>#REF!</v>
      </c>
      <c r="AG52" s="183" t="e">
        <f>IF(OR(#REF!="T",#REF!="D",#REF!="DER1",#REF!="DER2")," ",#REF!)</f>
        <v>#REF!</v>
      </c>
      <c r="AH52" s="183" t="e">
        <f>IF(OR(#REF!="T",#REF!="D",#REF!="DER1",#REF!="DER2")," ",#REF!)</f>
        <v>#REF!</v>
      </c>
      <c r="AI52" s="183" t="e">
        <f>IF(OR(#REF!="T",#REF!="D",#REF!="DER1",#REF!="DER2")," ",#REF!)</f>
        <v>#REF!</v>
      </c>
      <c r="AJ52" s="183" t="e">
        <f>IF(OR(#REF!="T",#REF!="D",#REF!="DER1",#REF!="DER2")," ",#REF!)</f>
        <v>#REF!</v>
      </c>
      <c r="AK52" s="183" t="e">
        <f>IF(OR(#REF!="T",#REF!="D",#REF!="DER1",#REF!="DER2")," ",#REF!)</f>
        <v>#REF!</v>
      </c>
      <c r="AL52" s="183" t="e">
        <f>IF(OR(#REF!="T",#REF!="D",#REF!="DER1",#REF!="DER2")," ",#REF!)</f>
        <v>#REF!</v>
      </c>
      <c r="AM52" s="183" t="e">
        <f>IF(OR(#REF!="T",#REF!="D",#REF!="DER1",#REF!="DER2")," ",#REF!)</f>
        <v>#REF!</v>
      </c>
      <c r="AN52" s="183" t="e">
        <f>IF(OR(#REF!="T",#REF!="D",#REF!="DER1",#REF!="DER2")," ",#REF!)</f>
        <v>#REF!</v>
      </c>
      <c r="AO52" s="507" t="e">
        <f>IF(OR(#REF!="T",#REF!="D",#REF!="DER1",#REF!="DER2")," ",#REF!)</f>
        <v>#REF!</v>
      </c>
      <c r="AP52" s="507"/>
      <c r="AQ52" s="507"/>
      <c r="AR52" s="507"/>
      <c r="AS52" s="507"/>
      <c r="AT52" s="507"/>
      <c r="AU52" s="507"/>
      <c r="AV52" s="191" t="e">
        <f>IF(OR(#REF!="T",#REF!="D",#REF!="DER1",#REF!="DER2")," ",#REF!)</f>
        <v>#REF!</v>
      </c>
      <c r="AW52" s="191" t="e">
        <f>IF(OR(#REF!="T",#REF!="D",#REF!="DER1",#REF!="DER2")," ",#REF!)</f>
        <v>#REF!</v>
      </c>
      <c r="AX52" s="191" t="e">
        <f>IF(OR(#REF!="T",#REF!="D",#REF!="DER1",#REF!="DER2")," ",#REF!)</f>
        <v>#REF!</v>
      </c>
      <c r="AY52" s="191" t="e">
        <f>IF(OR(#REF!="T",#REF!="D",#REF!="DER1",#REF!="DER2")," ",#REF!)</f>
        <v>#REF!</v>
      </c>
      <c r="AZ52" s="191" t="e">
        <f>IF(OR(#REF!="T",#REF!="D",#REF!="DER1",#REF!="DER2")," ",#REF!)</f>
        <v>#REF!</v>
      </c>
      <c r="BD52" s="191" t="e">
        <f t="shared" si="0"/>
        <v>#REF!</v>
      </c>
    </row>
    <row r="53" spans="2:56" x14ac:dyDescent="0.2">
      <c r="B53" s="190" t="e">
        <f>IF(OR(#REF!="T",#REF!="D",#REF!="DER1",#REF!="DER2")," ",#REF!)</f>
        <v>#REF!</v>
      </c>
      <c r="C53" s="415" t="e">
        <f>IF(OR(#REF!="T",#REF!="D",#REF!="DER1",#REF!="DER2")," ",#REF!)</f>
        <v>#REF!</v>
      </c>
      <c r="D53" s="416"/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7"/>
      <c r="Q53" s="485" t="e">
        <f>IF(OR(#REF!="T",#REF!="D",#REF!="DER1",#REF!="DER2")," ",#REF!)</f>
        <v>#REF!</v>
      </c>
      <c r="R53" s="486"/>
      <c r="S53" s="486"/>
      <c r="T53" s="486"/>
      <c r="U53" s="486"/>
      <c r="V53" s="346"/>
      <c r="W53" s="183" t="e">
        <f>IF(OR(#REF!="T",#REF!="D",#REF!="DER1",#REF!="DER2")," ",#REF!)</f>
        <v>#REF!</v>
      </c>
      <c r="X53" s="183" t="e">
        <f>IF(OR(#REF!="T",#REF!="D",#REF!="DER1",#REF!="DER2")," ",#REF!)</f>
        <v>#REF!</v>
      </c>
      <c r="Y53" s="183" t="e">
        <f>IF(OR(#REF!="T",#REF!="D",#REF!="DER1",#REF!="DER2")," ",#REF!)</f>
        <v>#REF!</v>
      </c>
      <c r="Z53" s="183" t="e">
        <f>IF(OR(#REF!="T",#REF!="D",#REF!="DER1",#REF!="DER2")," ",#REF!)</f>
        <v>#REF!</v>
      </c>
      <c r="AA53" s="183" t="e">
        <f>IF(OR(#REF!="T",#REF!="D",#REF!="DER1",#REF!="DER2")," ",#REF!)</f>
        <v>#REF!</v>
      </c>
      <c r="AB53" s="183" t="e">
        <f>IF(OR(#REF!="T",#REF!="D",#REF!="DER1",#REF!="DER2")," ",#REF!)</f>
        <v>#REF!</v>
      </c>
      <c r="AC53" s="183" t="e">
        <f>IF(OR(#REF!="T",#REF!="D",#REF!="DER1",#REF!="DER2")," ",#REF!)</f>
        <v>#REF!</v>
      </c>
      <c r="AD53" s="183" t="e">
        <f>IF(OR(#REF!="T",#REF!="D",#REF!="DER1",#REF!="DER2")," ",#REF!)</f>
        <v>#REF!</v>
      </c>
      <c r="AE53" s="183" t="e">
        <f>IF(OR(#REF!="T",#REF!="D",#REF!="DER1",#REF!="DER2")," ",#REF!)</f>
        <v>#REF!</v>
      </c>
      <c r="AF53" s="183" t="e">
        <f>IF(OR(#REF!="T",#REF!="D",#REF!="DER1",#REF!="DER2")," ",#REF!)</f>
        <v>#REF!</v>
      </c>
      <c r="AG53" s="183" t="e">
        <f>IF(OR(#REF!="T",#REF!="D",#REF!="DER1",#REF!="DER2")," ",#REF!)</f>
        <v>#REF!</v>
      </c>
      <c r="AH53" s="183" t="e">
        <f>IF(OR(#REF!="T",#REF!="D",#REF!="DER1",#REF!="DER2")," ",#REF!)</f>
        <v>#REF!</v>
      </c>
      <c r="AI53" s="183" t="e">
        <f>IF(OR(#REF!="T",#REF!="D",#REF!="DER1",#REF!="DER2")," ",#REF!)</f>
        <v>#REF!</v>
      </c>
      <c r="AJ53" s="183" t="e">
        <f>IF(OR(#REF!="T",#REF!="D",#REF!="DER1",#REF!="DER2")," ",#REF!)</f>
        <v>#REF!</v>
      </c>
      <c r="AK53" s="183" t="e">
        <f>IF(OR(#REF!="T",#REF!="D",#REF!="DER1",#REF!="DER2")," ",#REF!)</f>
        <v>#REF!</v>
      </c>
      <c r="AL53" s="183" t="e">
        <f>IF(OR(#REF!="T",#REF!="D",#REF!="DER1",#REF!="DER2")," ",#REF!)</f>
        <v>#REF!</v>
      </c>
      <c r="AM53" s="183" t="e">
        <f>IF(OR(#REF!="T",#REF!="D",#REF!="DER1",#REF!="DER2")," ",#REF!)</f>
        <v>#REF!</v>
      </c>
      <c r="AN53" s="183" t="e">
        <f>IF(OR(#REF!="T",#REF!="D",#REF!="DER1",#REF!="DER2")," ",#REF!)</f>
        <v>#REF!</v>
      </c>
      <c r="AO53" s="507" t="e">
        <f>IF(OR(#REF!="T",#REF!="D",#REF!="DER1",#REF!="DER2")," ",#REF!)</f>
        <v>#REF!</v>
      </c>
      <c r="AP53" s="507"/>
      <c r="AQ53" s="507"/>
      <c r="AR53" s="507"/>
      <c r="AS53" s="507"/>
      <c r="AT53" s="507"/>
      <c r="AU53" s="507"/>
      <c r="AV53" s="191" t="e">
        <f>IF(OR(#REF!="T",#REF!="D",#REF!="DER1",#REF!="DER2")," ",#REF!)</f>
        <v>#REF!</v>
      </c>
      <c r="AW53" s="191" t="e">
        <f>IF(OR(#REF!="T",#REF!="D",#REF!="DER1",#REF!="DER2")," ",#REF!)</f>
        <v>#REF!</v>
      </c>
      <c r="AX53" s="191" t="e">
        <f>IF(OR(#REF!="T",#REF!="D",#REF!="DER1",#REF!="DER2")," ",#REF!)</f>
        <v>#REF!</v>
      </c>
      <c r="AY53" s="191" t="e">
        <f>IF(OR(#REF!="T",#REF!="D",#REF!="DER1",#REF!="DER2")," ",#REF!)</f>
        <v>#REF!</v>
      </c>
      <c r="AZ53" s="191" t="e">
        <f>IF(OR(#REF!="T",#REF!="D",#REF!="DER1",#REF!="DER2")," ",#REF!)</f>
        <v>#REF!</v>
      </c>
      <c r="BD53" s="191" t="e">
        <f t="shared" si="0"/>
        <v>#REF!</v>
      </c>
    </row>
    <row r="54" spans="2:56" x14ac:dyDescent="0.2">
      <c r="B54" s="190" t="e">
        <f>IF(OR(#REF!="T",#REF!="D",#REF!="DER1",#REF!="DER2")," ",#REF!)</f>
        <v>#REF!</v>
      </c>
      <c r="C54" s="415" t="e">
        <f>IF(OR(#REF!="T",#REF!="D",#REF!="DER1",#REF!="DER2")," ",#REF!)</f>
        <v>#REF!</v>
      </c>
      <c r="D54" s="416"/>
      <c r="E54" s="416"/>
      <c r="F54" s="416"/>
      <c r="G54" s="416"/>
      <c r="H54" s="416"/>
      <c r="I54" s="416"/>
      <c r="J54" s="416"/>
      <c r="K54" s="416"/>
      <c r="L54" s="416"/>
      <c r="M54" s="416"/>
      <c r="N54" s="416"/>
      <c r="O54" s="416"/>
      <c r="P54" s="417"/>
      <c r="Q54" s="485" t="e">
        <f>IF(OR(#REF!="T",#REF!="D",#REF!="DER1",#REF!="DER2")," ",#REF!)</f>
        <v>#REF!</v>
      </c>
      <c r="R54" s="486"/>
      <c r="S54" s="486"/>
      <c r="T54" s="486"/>
      <c r="U54" s="486"/>
      <c r="V54" s="346"/>
      <c r="W54" s="183" t="e">
        <f>IF(OR(#REF!="T",#REF!="D",#REF!="DER1",#REF!="DER2")," ",#REF!)</f>
        <v>#REF!</v>
      </c>
      <c r="X54" s="183" t="e">
        <f>IF(OR(#REF!="T",#REF!="D",#REF!="DER1",#REF!="DER2")," ",#REF!)</f>
        <v>#REF!</v>
      </c>
      <c r="Y54" s="183" t="e">
        <f>IF(OR(#REF!="T",#REF!="D",#REF!="DER1",#REF!="DER2")," ",#REF!)</f>
        <v>#REF!</v>
      </c>
      <c r="Z54" s="183" t="e">
        <f>IF(OR(#REF!="T",#REF!="D",#REF!="DER1",#REF!="DER2")," ",#REF!)</f>
        <v>#REF!</v>
      </c>
      <c r="AA54" s="183" t="e">
        <f>IF(OR(#REF!="T",#REF!="D",#REF!="DER1",#REF!="DER2")," ",#REF!)</f>
        <v>#REF!</v>
      </c>
      <c r="AB54" s="183" t="e">
        <f>IF(OR(#REF!="T",#REF!="D",#REF!="DER1",#REF!="DER2")," ",#REF!)</f>
        <v>#REF!</v>
      </c>
      <c r="AC54" s="183" t="e">
        <f>IF(OR(#REF!="T",#REF!="D",#REF!="DER1",#REF!="DER2")," ",#REF!)</f>
        <v>#REF!</v>
      </c>
      <c r="AD54" s="183" t="e">
        <f>IF(OR(#REF!="T",#REF!="D",#REF!="DER1",#REF!="DER2")," ",#REF!)</f>
        <v>#REF!</v>
      </c>
      <c r="AE54" s="183" t="e">
        <f>IF(OR(#REF!="T",#REF!="D",#REF!="DER1",#REF!="DER2")," ",#REF!)</f>
        <v>#REF!</v>
      </c>
      <c r="AF54" s="183" t="e">
        <f>IF(OR(#REF!="T",#REF!="D",#REF!="DER1",#REF!="DER2")," ",#REF!)</f>
        <v>#REF!</v>
      </c>
      <c r="AG54" s="183" t="e">
        <f>IF(OR(#REF!="T",#REF!="D",#REF!="DER1",#REF!="DER2")," ",#REF!)</f>
        <v>#REF!</v>
      </c>
      <c r="AH54" s="183" t="e">
        <f>IF(OR(#REF!="T",#REF!="D",#REF!="DER1",#REF!="DER2")," ",#REF!)</f>
        <v>#REF!</v>
      </c>
      <c r="AI54" s="183" t="e">
        <f>IF(OR(#REF!="T",#REF!="D",#REF!="DER1",#REF!="DER2")," ",#REF!)</f>
        <v>#REF!</v>
      </c>
      <c r="AJ54" s="183" t="e">
        <f>IF(OR(#REF!="T",#REF!="D",#REF!="DER1",#REF!="DER2")," ",#REF!)</f>
        <v>#REF!</v>
      </c>
      <c r="AK54" s="183" t="e">
        <f>IF(OR(#REF!="T",#REF!="D",#REF!="DER1",#REF!="DER2")," ",#REF!)</f>
        <v>#REF!</v>
      </c>
      <c r="AL54" s="183" t="e">
        <f>IF(OR(#REF!="T",#REF!="D",#REF!="DER1",#REF!="DER2")," ",#REF!)</f>
        <v>#REF!</v>
      </c>
      <c r="AM54" s="183" t="e">
        <f>IF(OR(#REF!="T",#REF!="D",#REF!="DER1",#REF!="DER2")," ",#REF!)</f>
        <v>#REF!</v>
      </c>
      <c r="AN54" s="183" t="e">
        <f>IF(OR(#REF!="T",#REF!="D",#REF!="DER1",#REF!="DER2")," ",#REF!)</f>
        <v>#REF!</v>
      </c>
      <c r="AO54" s="507" t="e">
        <f>IF(OR(#REF!="T",#REF!="D",#REF!="DER1",#REF!="DER2")," ",#REF!)</f>
        <v>#REF!</v>
      </c>
      <c r="AP54" s="507"/>
      <c r="AQ54" s="507"/>
      <c r="AR54" s="507"/>
      <c r="AS54" s="507"/>
      <c r="AT54" s="507"/>
      <c r="AU54" s="507"/>
      <c r="AV54" s="191" t="e">
        <f>IF(OR(#REF!="T",#REF!="D",#REF!="DER1",#REF!="DER2")," ",#REF!)</f>
        <v>#REF!</v>
      </c>
      <c r="AW54" s="191" t="e">
        <f>IF(OR(#REF!="T",#REF!="D",#REF!="DER1",#REF!="DER2")," ",#REF!)</f>
        <v>#REF!</v>
      </c>
      <c r="AX54" s="191" t="e">
        <f>IF(OR(#REF!="T",#REF!="D",#REF!="DER1",#REF!="DER2")," ",#REF!)</f>
        <v>#REF!</v>
      </c>
      <c r="AY54" s="191" t="e">
        <f>IF(OR(#REF!="T",#REF!="D",#REF!="DER1",#REF!="DER2")," ",#REF!)</f>
        <v>#REF!</v>
      </c>
      <c r="AZ54" s="191" t="e">
        <f>IF(OR(#REF!="T",#REF!="D",#REF!="DER1",#REF!="DER2")," ",#REF!)</f>
        <v>#REF!</v>
      </c>
      <c r="BD54" s="191" t="e">
        <f t="shared" si="0"/>
        <v>#REF!</v>
      </c>
    </row>
    <row r="55" spans="2:56" x14ac:dyDescent="0.2">
      <c r="B55" s="190" t="e">
        <f>IF(OR(#REF!="T",#REF!="D",#REF!="DER1",#REF!="DER2")," ",#REF!)</f>
        <v>#REF!</v>
      </c>
      <c r="C55" s="415" t="e">
        <f>IF(OR(#REF!="T",#REF!="D",#REF!="DER1",#REF!="DER2")," ",#REF!)</f>
        <v>#REF!</v>
      </c>
      <c r="D55" s="416"/>
      <c r="E55" s="416"/>
      <c r="F55" s="416"/>
      <c r="G55" s="416"/>
      <c r="H55" s="416"/>
      <c r="I55" s="416"/>
      <c r="J55" s="416"/>
      <c r="K55" s="416"/>
      <c r="L55" s="416"/>
      <c r="M55" s="416"/>
      <c r="N55" s="416"/>
      <c r="O55" s="416"/>
      <c r="P55" s="417"/>
      <c r="Q55" s="485" t="e">
        <f>IF(OR(#REF!="T",#REF!="D",#REF!="DER1",#REF!="DER2")," ",#REF!)</f>
        <v>#REF!</v>
      </c>
      <c r="R55" s="486"/>
      <c r="S55" s="486"/>
      <c r="T55" s="486"/>
      <c r="U55" s="486"/>
      <c r="V55" s="346"/>
      <c r="W55" s="183" t="e">
        <f>IF(OR(#REF!="T",#REF!="D",#REF!="DER1",#REF!="DER2")," ",#REF!)</f>
        <v>#REF!</v>
      </c>
      <c r="X55" s="183" t="e">
        <f>IF(OR(#REF!="T",#REF!="D",#REF!="DER1",#REF!="DER2")," ",#REF!)</f>
        <v>#REF!</v>
      </c>
      <c r="Y55" s="183" t="e">
        <f>IF(OR(#REF!="T",#REF!="D",#REF!="DER1",#REF!="DER2")," ",#REF!)</f>
        <v>#REF!</v>
      </c>
      <c r="Z55" s="183" t="e">
        <f>IF(OR(#REF!="T",#REF!="D",#REF!="DER1",#REF!="DER2")," ",#REF!)</f>
        <v>#REF!</v>
      </c>
      <c r="AA55" s="183" t="e">
        <f>IF(OR(#REF!="T",#REF!="D",#REF!="DER1",#REF!="DER2")," ",#REF!)</f>
        <v>#REF!</v>
      </c>
      <c r="AB55" s="183" t="e">
        <f>IF(OR(#REF!="T",#REF!="D",#REF!="DER1",#REF!="DER2")," ",#REF!)</f>
        <v>#REF!</v>
      </c>
      <c r="AC55" s="183" t="e">
        <f>IF(OR(#REF!="T",#REF!="D",#REF!="DER1",#REF!="DER2")," ",#REF!)</f>
        <v>#REF!</v>
      </c>
      <c r="AD55" s="183" t="e">
        <f>IF(OR(#REF!="T",#REF!="D",#REF!="DER1",#REF!="DER2")," ",#REF!)</f>
        <v>#REF!</v>
      </c>
      <c r="AE55" s="183" t="e">
        <f>IF(OR(#REF!="T",#REF!="D",#REF!="DER1",#REF!="DER2")," ",#REF!)</f>
        <v>#REF!</v>
      </c>
      <c r="AF55" s="183" t="e">
        <f>IF(OR(#REF!="T",#REF!="D",#REF!="DER1",#REF!="DER2")," ",#REF!)</f>
        <v>#REF!</v>
      </c>
      <c r="AG55" s="183" t="e">
        <f>IF(OR(#REF!="T",#REF!="D",#REF!="DER1",#REF!="DER2")," ",#REF!)</f>
        <v>#REF!</v>
      </c>
      <c r="AH55" s="183" t="e">
        <f>IF(OR(#REF!="T",#REF!="D",#REF!="DER1",#REF!="DER2")," ",#REF!)</f>
        <v>#REF!</v>
      </c>
      <c r="AI55" s="183" t="e">
        <f>IF(OR(#REF!="T",#REF!="D",#REF!="DER1",#REF!="DER2")," ",#REF!)</f>
        <v>#REF!</v>
      </c>
      <c r="AJ55" s="183" t="e">
        <f>IF(OR(#REF!="T",#REF!="D",#REF!="DER1",#REF!="DER2")," ",#REF!)</f>
        <v>#REF!</v>
      </c>
      <c r="AK55" s="183" t="e">
        <f>IF(OR(#REF!="T",#REF!="D",#REF!="DER1",#REF!="DER2")," ",#REF!)</f>
        <v>#REF!</v>
      </c>
      <c r="AL55" s="183" t="e">
        <f>IF(OR(#REF!="T",#REF!="D",#REF!="DER1",#REF!="DER2")," ",#REF!)</f>
        <v>#REF!</v>
      </c>
      <c r="AM55" s="183" t="e">
        <f>IF(OR(#REF!="T",#REF!="D",#REF!="DER1",#REF!="DER2")," ",#REF!)</f>
        <v>#REF!</v>
      </c>
      <c r="AN55" s="183" t="e">
        <f>IF(OR(#REF!="T",#REF!="D",#REF!="DER1",#REF!="DER2")," ",#REF!)</f>
        <v>#REF!</v>
      </c>
      <c r="AO55" s="507" t="e">
        <f>IF(OR(#REF!="T",#REF!="D",#REF!="DER1",#REF!="DER2")," ",#REF!)</f>
        <v>#REF!</v>
      </c>
      <c r="AP55" s="507"/>
      <c r="AQ55" s="507"/>
      <c r="AR55" s="507"/>
      <c r="AS55" s="507"/>
      <c r="AT55" s="507"/>
      <c r="AU55" s="507"/>
      <c r="AV55" s="191" t="e">
        <f>IF(OR(#REF!="T",#REF!="D",#REF!="DER1",#REF!="DER2")," ",#REF!)</f>
        <v>#REF!</v>
      </c>
      <c r="AW55" s="191" t="e">
        <f>IF(OR(#REF!="T",#REF!="D",#REF!="DER1",#REF!="DER2")," ",#REF!)</f>
        <v>#REF!</v>
      </c>
      <c r="AX55" s="191" t="e">
        <f>IF(OR(#REF!="T",#REF!="D",#REF!="DER1",#REF!="DER2")," ",#REF!)</f>
        <v>#REF!</v>
      </c>
      <c r="AY55" s="191" t="e">
        <f>IF(OR(#REF!="T",#REF!="D",#REF!="DER1",#REF!="DER2")," ",#REF!)</f>
        <v>#REF!</v>
      </c>
      <c r="AZ55" s="191" t="e">
        <f>IF(OR(#REF!="T",#REF!="D",#REF!="DER1",#REF!="DER2")," ",#REF!)</f>
        <v>#REF!</v>
      </c>
      <c r="BD55" s="191" t="e">
        <f t="shared" si="0"/>
        <v>#REF!</v>
      </c>
    </row>
    <row r="56" spans="2:56" x14ac:dyDescent="0.2">
      <c r="B56" s="190" t="e">
        <f>IF(OR(#REF!="T",#REF!="D",#REF!="DER1",#REF!="DER2")," ",#REF!)</f>
        <v>#REF!</v>
      </c>
      <c r="C56" s="415" t="e">
        <f>IF(OR(#REF!="T",#REF!="D",#REF!="DER1",#REF!="DER2")," ",#REF!)</f>
        <v>#REF!</v>
      </c>
      <c r="D56" s="416"/>
      <c r="E56" s="416"/>
      <c r="F56" s="416"/>
      <c r="G56" s="416"/>
      <c r="H56" s="416"/>
      <c r="I56" s="416"/>
      <c r="J56" s="416"/>
      <c r="K56" s="416"/>
      <c r="L56" s="416"/>
      <c r="M56" s="416"/>
      <c r="N56" s="416"/>
      <c r="O56" s="416"/>
      <c r="P56" s="417"/>
      <c r="Q56" s="485" t="e">
        <f>IF(OR(#REF!="T",#REF!="D",#REF!="DER1",#REF!="DER2")," ",#REF!)</f>
        <v>#REF!</v>
      </c>
      <c r="R56" s="486"/>
      <c r="S56" s="486"/>
      <c r="T56" s="486"/>
      <c r="U56" s="486"/>
      <c r="V56" s="346"/>
      <c r="W56" s="183" t="e">
        <f>IF(OR(#REF!="T",#REF!="D",#REF!="DER1",#REF!="DER2")," ",#REF!)</f>
        <v>#REF!</v>
      </c>
      <c r="X56" s="183" t="e">
        <f>IF(OR(#REF!="T",#REF!="D",#REF!="DER1",#REF!="DER2")," ",#REF!)</f>
        <v>#REF!</v>
      </c>
      <c r="Y56" s="183" t="e">
        <f>IF(OR(#REF!="T",#REF!="D",#REF!="DER1",#REF!="DER2")," ",#REF!)</f>
        <v>#REF!</v>
      </c>
      <c r="Z56" s="183" t="e">
        <f>IF(OR(#REF!="T",#REF!="D",#REF!="DER1",#REF!="DER2")," ",#REF!)</f>
        <v>#REF!</v>
      </c>
      <c r="AA56" s="183" t="e">
        <f>IF(OR(#REF!="T",#REF!="D",#REF!="DER1",#REF!="DER2")," ",#REF!)</f>
        <v>#REF!</v>
      </c>
      <c r="AB56" s="183" t="e">
        <f>IF(OR(#REF!="T",#REF!="D",#REF!="DER1",#REF!="DER2")," ",#REF!)</f>
        <v>#REF!</v>
      </c>
      <c r="AC56" s="183" t="e">
        <f>IF(OR(#REF!="T",#REF!="D",#REF!="DER1",#REF!="DER2")," ",#REF!)</f>
        <v>#REF!</v>
      </c>
      <c r="AD56" s="183" t="e">
        <f>IF(OR(#REF!="T",#REF!="D",#REF!="DER1",#REF!="DER2")," ",#REF!)</f>
        <v>#REF!</v>
      </c>
      <c r="AE56" s="183" t="e">
        <f>IF(OR(#REF!="T",#REF!="D",#REF!="DER1",#REF!="DER2")," ",#REF!)</f>
        <v>#REF!</v>
      </c>
      <c r="AF56" s="183" t="e">
        <f>IF(OR(#REF!="T",#REF!="D",#REF!="DER1",#REF!="DER2")," ",#REF!)</f>
        <v>#REF!</v>
      </c>
      <c r="AG56" s="183" t="e">
        <f>IF(OR(#REF!="T",#REF!="D",#REF!="DER1",#REF!="DER2")," ",#REF!)</f>
        <v>#REF!</v>
      </c>
      <c r="AH56" s="183" t="e">
        <f>IF(OR(#REF!="T",#REF!="D",#REF!="DER1",#REF!="DER2")," ",#REF!)</f>
        <v>#REF!</v>
      </c>
      <c r="AI56" s="183" t="e">
        <f>IF(OR(#REF!="T",#REF!="D",#REF!="DER1",#REF!="DER2")," ",#REF!)</f>
        <v>#REF!</v>
      </c>
      <c r="AJ56" s="183" t="e">
        <f>IF(OR(#REF!="T",#REF!="D",#REF!="DER1",#REF!="DER2")," ",#REF!)</f>
        <v>#REF!</v>
      </c>
      <c r="AK56" s="183" t="e">
        <f>IF(OR(#REF!="T",#REF!="D",#REF!="DER1",#REF!="DER2")," ",#REF!)</f>
        <v>#REF!</v>
      </c>
      <c r="AL56" s="183" t="e">
        <f>IF(OR(#REF!="T",#REF!="D",#REF!="DER1",#REF!="DER2")," ",#REF!)</f>
        <v>#REF!</v>
      </c>
      <c r="AM56" s="183" t="e">
        <f>IF(OR(#REF!="T",#REF!="D",#REF!="DER1",#REF!="DER2")," ",#REF!)</f>
        <v>#REF!</v>
      </c>
      <c r="AN56" s="183" t="e">
        <f>IF(OR(#REF!="T",#REF!="D",#REF!="DER1",#REF!="DER2")," ",#REF!)</f>
        <v>#REF!</v>
      </c>
      <c r="AO56" s="507" t="e">
        <f>IF(OR(#REF!="T",#REF!="D",#REF!="DER1",#REF!="DER2")," ",#REF!)</f>
        <v>#REF!</v>
      </c>
      <c r="AP56" s="507"/>
      <c r="AQ56" s="507"/>
      <c r="AR56" s="507"/>
      <c r="AS56" s="507"/>
      <c r="AT56" s="507"/>
      <c r="AU56" s="507"/>
      <c r="AV56" s="191" t="e">
        <f>IF(OR(#REF!="T",#REF!="D",#REF!="DER1",#REF!="DER2")," ",#REF!)</f>
        <v>#REF!</v>
      </c>
      <c r="AW56" s="191" t="e">
        <f>IF(OR(#REF!="T",#REF!="D",#REF!="DER1",#REF!="DER2")," ",#REF!)</f>
        <v>#REF!</v>
      </c>
      <c r="AX56" s="191" t="e">
        <f>IF(OR(#REF!="T",#REF!="D",#REF!="DER1",#REF!="DER2")," ",#REF!)</f>
        <v>#REF!</v>
      </c>
      <c r="AY56" s="191" t="e">
        <f>IF(OR(#REF!="T",#REF!="D",#REF!="DER1",#REF!="DER2")," ",#REF!)</f>
        <v>#REF!</v>
      </c>
      <c r="AZ56" s="191" t="e">
        <f>IF(OR(#REF!="T",#REF!="D",#REF!="DER1",#REF!="DER2")," ",#REF!)</f>
        <v>#REF!</v>
      </c>
      <c r="BD56" s="191" t="e">
        <f t="shared" si="0"/>
        <v>#REF!</v>
      </c>
    </row>
    <row r="57" spans="2:56" x14ac:dyDescent="0.2">
      <c r="B57" s="190" t="e">
        <f>IF(OR(#REF!="T",#REF!="D",#REF!="DER1",#REF!="DER2")," ",#REF!)</f>
        <v>#REF!</v>
      </c>
      <c r="C57" s="415" t="e">
        <f>IF(OR(#REF!="T",#REF!="D",#REF!="DER1",#REF!="DER2")," ",#REF!)</f>
        <v>#REF!</v>
      </c>
      <c r="D57" s="416"/>
      <c r="E57" s="416"/>
      <c r="F57" s="416"/>
      <c r="G57" s="416"/>
      <c r="H57" s="416"/>
      <c r="I57" s="416"/>
      <c r="J57" s="416"/>
      <c r="K57" s="416"/>
      <c r="L57" s="416"/>
      <c r="M57" s="416"/>
      <c r="N57" s="416"/>
      <c r="O57" s="416"/>
      <c r="P57" s="417"/>
      <c r="Q57" s="485" t="e">
        <f>IF(OR(#REF!="T",#REF!="D",#REF!="DER1",#REF!="DER2")," ",#REF!)</f>
        <v>#REF!</v>
      </c>
      <c r="R57" s="486"/>
      <c r="S57" s="486"/>
      <c r="T57" s="486"/>
      <c r="U57" s="486"/>
      <c r="V57" s="346"/>
      <c r="W57" s="183" t="e">
        <f>IF(OR(#REF!="T",#REF!="D",#REF!="DER1",#REF!="DER2")," ",#REF!)</f>
        <v>#REF!</v>
      </c>
      <c r="X57" s="183" t="e">
        <f>IF(OR(#REF!="T",#REF!="D",#REF!="DER1",#REF!="DER2")," ",#REF!)</f>
        <v>#REF!</v>
      </c>
      <c r="Y57" s="183" t="e">
        <f>IF(OR(#REF!="T",#REF!="D",#REF!="DER1",#REF!="DER2")," ",#REF!)</f>
        <v>#REF!</v>
      </c>
      <c r="Z57" s="183" t="e">
        <f>IF(OR(#REF!="T",#REF!="D",#REF!="DER1",#REF!="DER2")," ",#REF!)</f>
        <v>#REF!</v>
      </c>
      <c r="AA57" s="183" t="e">
        <f>IF(OR(#REF!="T",#REF!="D",#REF!="DER1",#REF!="DER2")," ",#REF!)</f>
        <v>#REF!</v>
      </c>
      <c r="AB57" s="183" t="e">
        <f>IF(OR(#REF!="T",#REF!="D",#REF!="DER1",#REF!="DER2")," ",#REF!)</f>
        <v>#REF!</v>
      </c>
      <c r="AC57" s="183" t="e">
        <f>IF(OR(#REF!="T",#REF!="D",#REF!="DER1",#REF!="DER2")," ",#REF!)</f>
        <v>#REF!</v>
      </c>
      <c r="AD57" s="183" t="e">
        <f>IF(OR(#REF!="T",#REF!="D",#REF!="DER1",#REF!="DER2")," ",#REF!)</f>
        <v>#REF!</v>
      </c>
      <c r="AE57" s="183" t="e">
        <f>IF(OR(#REF!="T",#REF!="D",#REF!="DER1",#REF!="DER2")," ",#REF!)</f>
        <v>#REF!</v>
      </c>
      <c r="AF57" s="183" t="e">
        <f>IF(OR(#REF!="T",#REF!="D",#REF!="DER1",#REF!="DER2")," ",#REF!)</f>
        <v>#REF!</v>
      </c>
      <c r="AG57" s="183" t="e">
        <f>IF(OR(#REF!="T",#REF!="D",#REF!="DER1",#REF!="DER2")," ",#REF!)</f>
        <v>#REF!</v>
      </c>
      <c r="AH57" s="183" t="e">
        <f>IF(OR(#REF!="T",#REF!="D",#REF!="DER1",#REF!="DER2")," ",#REF!)</f>
        <v>#REF!</v>
      </c>
      <c r="AI57" s="183" t="e">
        <f>IF(OR(#REF!="T",#REF!="D",#REF!="DER1",#REF!="DER2")," ",#REF!)</f>
        <v>#REF!</v>
      </c>
      <c r="AJ57" s="183" t="e">
        <f>IF(OR(#REF!="T",#REF!="D",#REF!="DER1",#REF!="DER2")," ",#REF!)</f>
        <v>#REF!</v>
      </c>
      <c r="AK57" s="183" t="e">
        <f>IF(OR(#REF!="T",#REF!="D",#REF!="DER1",#REF!="DER2")," ",#REF!)</f>
        <v>#REF!</v>
      </c>
      <c r="AL57" s="183" t="e">
        <f>IF(OR(#REF!="T",#REF!="D",#REF!="DER1",#REF!="DER2")," ",#REF!)</f>
        <v>#REF!</v>
      </c>
      <c r="AM57" s="183" t="e">
        <f>IF(OR(#REF!="T",#REF!="D",#REF!="DER1",#REF!="DER2")," ",#REF!)</f>
        <v>#REF!</v>
      </c>
      <c r="AN57" s="183" t="e">
        <f>IF(OR(#REF!="T",#REF!="D",#REF!="DER1",#REF!="DER2")," ",#REF!)</f>
        <v>#REF!</v>
      </c>
      <c r="AO57" s="507" t="e">
        <f>IF(OR(#REF!="T",#REF!="D",#REF!="DER1",#REF!="DER2")," ",#REF!)</f>
        <v>#REF!</v>
      </c>
      <c r="AP57" s="507"/>
      <c r="AQ57" s="507"/>
      <c r="AR57" s="507"/>
      <c r="AS57" s="507"/>
      <c r="AT57" s="507"/>
      <c r="AU57" s="507"/>
      <c r="AV57" s="191" t="e">
        <f>IF(OR(#REF!="T",#REF!="D",#REF!="DER1",#REF!="DER2")," ",#REF!)</f>
        <v>#REF!</v>
      </c>
      <c r="AW57" s="191" t="e">
        <f>IF(OR(#REF!="T",#REF!="D",#REF!="DER1",#REF!="DER2")," ",#REF!)</f>
        <v>#REF!</v>
      </c>
      <c r="AX57" s="191" t="e">
        <f>IF(OR(#REF!="T",#REF!="D",#REF!="DER1",#REF!="DER2")," ",#REF!)</f>
        <v>#REF!</v>
      </c>
      <c r="AY57" s="191" t="e">
        <f>IF(OR(#REF!="T",#REF!="D",#REF!="DER1",#REF!="DER2")," ",#REF!)</f>
        <v>#REF!</v>
      </c>
      <c r="AZ57" s="191" t="e">
        <f>IF(OR(#REF!="T",#REF!="D",#REF!="DER1",#REF!="DER2")," ",#REF!)</f>
        <v>#REF!</v>
      </c>
      <c r="BD57" s="191" t="e">
        <f t="shared" si="0"/>
        <v>#REF!</v>
      </c>
    </row>
    <row r="58" spans="2:56" x14ac:dyDescent="0.2">
      <c r="B58" s="190" t="e">
        <f>IF(OR(#REF!="T",#REF!="D",#REF!="DER1",#REF!="DER2")," ",#REF!)</f>
        <v>#REF!</v>
      </c>
      <c r="C58" s="415" t="e">
        <f>IF(OR(#REF!="T",#REF!="D",#REF!="DER1",#REF!="DER2")," ",#REF!)</f>
        <v>#REF!</v>
      </c>
      <c r="D58" s="416"/>
      <c r="E58" s="416"/>
      <c r="F58" s="416"/>
      <c r="G58" s="416"/>
      <c r="H58" s="416"/>
      <c r="I58" s="416"/>
      <c r="J58" s="416"/>
      <c r="K58" s="416"/>
      <c r="L58" s="416"/>
      <c r="M58" s="416"/>
      <c r="N58" s="416"/>
      <c r="O58" s="416"/>
      <c r="P58" s="417"/>
      <c r="Q58" s="485" t="e">
        <f>IF(OR(#REF!="T",#REF!="D",#REF!="DER1",#REF!="DER2")," ",#REF!)</f>
        <v>#REF!</v>
      </c>
      <c r="R58" s="486"/>
      <c r="S58" s="486"/>
      <c r="T58" s="486"/>
      <c r="U58" s="486"/>
      <c r="V58" s="346"/>
      <c r="W58" s="183" t="e">
        <f>IF(OR(#REF!="T",#REF!="D",#REF!="DER1",#REF!="DER2")," ",#REF!)</f>
        <v>#REF!</v>
      </c>
      <c r="X58" s="183" t="e">
        <f>IF(OR(#REF!="T",#REF!="D",#REF!="DER1",#REF!="DER2")," ",#REF!)</f>
        <v>#REF!</v>
      </c>
      <c r="Y58" s="183" t="e">
        <f>IF(OR(#REF!="T",#REF!="D",#REF!="DER1",#REF!="DER2")," ",#REF!)</f>
        <v>#REF!</v>
      </c>
      <c r="Z58" s="183" t="e">
        <f>IF(OR(#REF!="T",#REF!="D",#REF!="DER1",#REF!="DER2")," ",#REF!)</f>
        <v>#REF!</v>
      </c>
      <c r="AA58" s="183" t="e">
        <f>IF(OR(#REF!="T",#REF!="D",#REF!="DER1",#REF!="DER2")," ",#REF!)</f>
        <v>#REF!</v>
      </c>
      <c r="AB58" s="183" t="e">
        <f>IF(OR(#REF!="T",#REF!="D",#REF!="DER1",#REF!="DER2")," ",#REF!)</f>
        <v>#REF!</v>
      </c>
      <c r="AC58" s="183" t="e">
        <f>IF(OR(#REF!="T",#REF!="D",#REF!="DER1",#REF!="DER2")," ",#REF!)</f>
        <v>#REF!</v>
      </c>
      <c r="AD58" s="183" t="e">
        <f>IF(OR(#REF!="T",#REF!="D",#REF!="DER1",#REF!="DER2")," ",#REF!)</f>
        <v>#REF!</v>
      </c>
      <c r="AE58" s="183" t="e">
        <f>IF(OR(#REF!="T",#REF!="D",#REF!="DER1",#REF!="DER2")," ",#REF!)</f>
        <v>#REF!</v>
      </c>
      <c r="AF58" s="183" t="e">
        <f>IF(OR(#REF!="T",#REF!="D",#REF!="DER1",#REF!="DER2")," ",#REF!)</f>
        <v>#REF!</v>
      </c>
      <c r="AG58" s="183" t="e">
        <f>IF(OR(#REF!="T",#REF!="D",#REF!="DER1",#REF!="DER2")," ",#REF!)</f>
        <v>#REF!</v>
      </c>
      <c r="AH58" s="183" t="e">
        <f>IF(OR(#REF!="T",#REF!="D",#REF!="DER1",#REF!="DER2")," ",#REF!)</f>
        <v>#REF!</v>
      </c>
      <c r="AI58" s="183" t="e">
        <f>IF(OR(#REF!="T",#REF!="D",#REF!="DER1",#REF!="DER2")," ",#REF!)</f>
        <v>#REF!</v>
      </c>
      <c r="AJ58" s="183" t="e">
        <f>IF(OR(#REF!="T",#REF!="D",#REF!="DER1",#REF!="DER2")," ",#REF!)</f>
        <v>#REF!</v>
      </c>
      <c r="AK58" s="183" t="e">
        <f>IF(OR(#REF!="T",#REF!="D",#REF!="DER1",#REF!="DER2")," ",#REF!)</f>
        <v>#REF!</v>
      </c>
      <c r="AL58" s="183" t="e">
        <f>IF(OR(#REF!="T",#REF!="D",#REF!="DER1",#REF!="DER2")," ",#REF!)</f>
        <v>#REF!</v>
      </c>
      <c r="AM58" s="183" t="e">
        <f>IF(OR(#REF!="T",#REF!="D",#REF!="DER1",#REF!="DER2")," ",#REF!)</f>
        <v>#REF!</v>
      </c>
      <c r="AN58" s="183" t="e">
        <f>IF(OR(#REF!="T",#REF!="D",#REF!="DER1",#REF!="DER2")," ",#REF!)</f>
        <v>#REF!</v>
      </c>
      <c r="AO58" s="507" t="e">
        <f>IF(OR(#REF!="T",#REF!="D",#REF!="DER1",#REF!="DER2")," ",#REF!)</f>
        <v>#REF!</v>
      </c>
      <c r="AP58" s="507"/>
      <c r="AQ58" s="507"/>
      <c r="AR58" s="507"/>
      <c r="AS58" s="507"/>
      <c r="AT58" s="507"/>
      <c r="AU58" s="507"/>
      <c r="AV58" s="191" t="e">
        <f>IF(OR(#REF!="T",#REF!="D",#REF!="DER1",#REF!="DER2")," ",#REF!)</f>
        <v>#REF!</v>
      </c>
      <c r="AW58" s="191" t="e">
        <f>IF(OR(#REF!="T",#REF!="D",#REF!="DER1",#REF!="DER2")," ",#REF!)</f>
        <v>#REF!</v>
      </c>
      <c r="AX58" s="191" t="e">
        <f>IF(OR(#REF!="T",#REF!="D",#REF!="DER1",#REF!="DER2")," ",#REF!)</f>
        <v>#REF!</v>
      </c>
      <c r="AY58" s="191" t="e">
        <f>IF(OR(#REF!="T",#REF!="D",#REF!="DER1",#REF!="DER2")," ",#REF!)</f>
        <v>#REF!</v>
      </c>
      <c r="AZ58" s="191" t="e">
        <f>IF(OR(#REF!="T",#REF!="D",#REF!="DER1",#REF!="DER2")," ",#REF!)</f>
        <v>#REF!</v>
      </c>
      <c r="BD58" s="191" t="e">
        <f t="shared" si="0"/>
        <v>#REF!</v>
      </c>
    </row>
    <row r="59" spans="2:56" x14ac:dyDescent="0.2">
      <c r="B59" s="190" t="e">
        <f>IF(OR(#REF!="T",#REF!="D",#REF!="DER1",#REF!="DER2")," ",#REF!)</f>
        <v>#REF!</v>
      </c>
      <c r="C59" s="415" t="e">
        <f>IF(OR(#REF!="T",#REF!="D",#REF!="DER1",#REF!="DER2")," ",#REF!)</f>
        <v>#REF!</v>
      </c>
      <c r="D59" s="416"/>
      <c r="E59" s="416"/>
      <c r="F59" s="416"/>
      <c r="G59" s="416"/>
      <c r="H59" s="416"/>
      <c r="I59" s="416"/>
      <c r="J59" s="416"/>
      <c r="K59" s="416"/>
      <c r="L59" s="416"/>
      <c r="M59" s="416"/>
      <c r="N59" s="416"/>
      <c r="O59" s="416"/>
      <c r="P59" s="417"/>
      <c r="Q59" s="485" t="e">
        <f>IF(OR(#REF!="T",#REF!="D",#REF!="DER1",#REF!="DER2")," ",#REF!)</f>
        <v>#REF!</v>
      </c>
      <c r="R59" s="486"/>
      <c r="S59" s="486"/>
      <c r="T59" s="486"/>
      <c r="U59" s="486"/>
      <c r="V59" s="346"/>
      <c r="W59" s="183" t="e">
        <f>IF(OR(#REF!="T",#REF!="D",#REF!="DER1",#REF!="DER2")," ",#REF!)</f>
        <v>#REF!</v>
      </c>
      <c r="X59" s="183" t="e">
        <f>IF(OR(#REF!="T",#REF!="D",#REF!="DER1",#REF!="DER2")," ",#REF!)</f>
        <v>#REF!</v>
      </c>
      <c r="Y59" s="183" t="e">
        <f>IF(OR(#REF!="T",#REF!="D",#REF!="DER1",#REF!="DER2")," ",#REF!)</f>
        <v>#REF!</v>
      </c>
      <c r="Z59" s="183" t="e">
        <f>IF(OR(#REF!="T",#REF!="D",#REF!="DER1",#REF!="DER2")," ",#REF!)</f>
        <v>#REF!</v>
      </c>
      <c r="AA59" s="183" t="e">
        <f>IF(OR(#REF!="T",#REF!="D",#REF!="DER1",#REF!="DER2")," ",#REF!)</f>
        <v>#REF!</v>
      </c>
      <c r="AB59" s="183" t="e">
        <f>IF(OR(#REF!="T",#REF!="D",#REF!="DER1",#REF!="DER2")," ",#REF!)</f>
        <v>#REF!</v>
      </c>
      <c r="AC59" s="183" t="e">
        <f>IF(OR(#REF!="T",#REF!="D",#REF!="DER1",#REF!="DER2")," ",#REF!)</f>
        <v>#REF!</v>
      </c>
      <c r="AD59" s="183" t="e">
        <f>IF(OR(#REF!="T",#REF!="D",#REF!="DER1",#REF!="DER2")," ",#REF!)</f>
        <v>#REF!</v>
      </c>
      <c r="AE59" s="183" t="e">
        <f>IF(OR(#REF!="T",#REF!="D",#REF!="DER1",#REF!="DER2")," ",#REF!)</f>
        <v>#REF!</v>
      </c>
      <c r="AF59" s="183" t="e">
        <f>IF(OR(#REF!="T",#REF!="D",#REF!="DER1",#REF!="DER2")," ",#REF!)</f>
        <v>#REF!</v>
      </c>
      <c r="AG59" s="183" t="e">
        <f>IF(OR(#REF!="T",#REF!="D",#REF!="DER1",#REF!="DER2")," ",#REF!)</f>
        <v>#REF!</v>
      </c>
      <c r="AH59" s="183" t="e">
        <f>IF(OR(#REF!="T",#REF!="D",#REF!="DER1",#REF!="DER2")," ",#REF!)</f>
        <v>#REF!</v>
      </c>
      <c r="AI59" s="183" t="e">
        <f>IF(OR(#REF!="T",#REF!="D",#REF!="DER1",#REF!="DER2")," ",#REF!)</f>
        <v>#REF!</v>
      </c>
      <c r="AJ59" s="183" t="e">
        <f>IF(OR(#REF!="T",#REF!="D",#REF!="DER1",#REF!="DER2")," ",#REF!)</f>
        <v>#REF!</v>
      </c>
      <c r="AK59" s="183" t="e">
        <f>IF(OR(#REF!="T",#REF!="D",#REF!="DER1",#REF!="DER2")," ",#REF!)</f>
        <v>#REF!</v>
      </c>
      <c r="AL59" s="183" t="e">
        <f>IF(OR(#REF!="T",#REF!="D",#REF!="DER1",#REF!="DER2")," ",#REF!)</f>
        <v>#REF!</v>
      </c>
      <c r="AM59" s="183" t="e">
        <f>IF(OR(#REF!="T",#REF!="D",#REF!="DER1",#REF!="DER2")," ",#REF!)</f>
        <v>#REF!</v>
      </c>
      <c r="AN59" s="183" t="e">
        <f>IF(OR(#REF!="T",#REF!="D",#REF!="DER1",#REF!="DER2")," ",#REF!)</f>
        <v>#REF!</v>
      </c>
      <c r="AO59" s="507" t="e">
        <f>IF(OR(#REF!="T",#REF!="D",#REF!="DER1",#REF!="DER2")," ",#REF!)</f>
        <v>#REF!</v>
      </c>
      <c r="AP59" s="507"/>
      <c r="AQ59" s="507"/>
      <c r="AR59" s="507"/>
      <c r="AS59" s="507"/>
      <c r="AT59" s="507"/>
      <c r="AU59" s="507"/>
      <c r="AV59" s="191" t="e">
        <f>IF(OR(#REF!="T",#REF!="D",#REF!="DER1",#REF!="DER2")," ",#REF!)</f>
        <v>#REF!</v>
      </c>
      <c r="AW59" s="191" t="e">
        <f>IF(OR(#REF!="T",#REF!="D",#REF!="DER1",#REF!="DER2")," ",#REF!)</f>
        <v>#REF!</v>
      </c>
      <c r="AX59" s="191" t="e">
        <f>IF(OR(#REF!="T",#REF!="D",#REF!="DER1",#REF!="DER2")," ",#REF!)</f>
        <v>#REF!</v>
      </c>
      <c r="AY59" s="191" t="e">
        <f>IF(OR(#REF!="T",#REF!="D",#REF!="DER1",#REF!="DER2")," ",#REF!)</f>
        <v>#REF!</v>
      </c>
      <c r="AZ59" s="191" t="e">
        <f>IF(OR(#REF!="T",#REF!="D",#REF!="DER1",#REF!="DER2")," ",#REF!)</f>
        <v>#REF!</v>
      </c>
      <c r="BD59" s="191" t="e">
        <f t="shared" si="0"/>
        <v>#REF!</v>
      </c>
    </row>
    <row r="60" spans="2:56" x14ac:dyDescent="0.2">
      <c r="B60" s="190" t="e">
        <f>IF(OR(#REF!="T",#REF!="D",#REF!="DER1",#REF!="DER2")," ",#REF!)</f>
        <v>#REF!</v>
      </c>
      <c r="C60" s="415" t="e">
        <f>IF(OR(#REF!="T",#REF!="D",#REF!="DER1",#REF!="DER2")," ",#REF!)</f>
        <v>#REF!</v>
      </c>
      <c r="D60" s="416"/>
      <c r="E60" s="416"/>
      <c r="F60" s="416"/>
      <c r="G60" s="416"/>
      <c r="H60" s="416"/>
      <c r="I60" s="416"/>
      <c r="J60" s="416"/>
      <c r="K60" s="416"/>
      <c r="L60" s="416"/>
      <c r="M60" s="416"/>
      <c r="N60" s="416"/>
      <c r="O60" s="416"/>
      <c r="P60" s="417"/>
      <c r="Q60" s="485" t="e">
        <f>IF(OR(#REF!="T",#REF!="D",#REF!="DER1",#REF!="DER2")," ",#REF!)</f>
        <v>#REF!</v>
      </c>
      <c r="R60" s="486"/>
      <c r="S60" s="486"/>
      <c r="T60" s="486"/>
      <c r="U60" s="486"/>
      <c r="V60" s="346"/>
      <c r="W60" s="183" t="e">
        <f>IF(OR(#REF!="T",#REF!="D",#REF!="DER1",#REF!="DER2")," ",#REF!)</f>
        <v>#REF!</v>
      </c>
      <c r="X60" s="183" t="e">
        <f>IF(OR(#REF!="T",#REF!="D",#REF!="DER1",#REF!="DER2")," ",#REF!)</f>
        <v>#REF!</v>
      </c>
      <c r="Y60" s="183" t="e">
        <f>IF(OR(#REF!="T",#REF!="D",#REF!="DER1",#REF!="DER2")," ",#REF!)</f>
        <v>#REF!</v>
      </c>
      <c r="Z60" s="183" t="e">
        <f>IF(OR(#REF!="T",#REF!="D",#REF!="DER1",#REF!="DER2")," ",#REF!)</f>
        <v>#REF!</v>
      </c>
      <c r="AA60" s="183" t="e">
        <f>IF(OR(#REF!="T",#REF!="D",#REF!="DER1",#REF!="DER2")," ",#REF!)</f>
        <v>#REF!</v>
      </c>
      <c r="AB60" s="183" t="e">
        <f>IF(OR(#REF!="T",#REF!="D",#REF!="DER1",#REF!="DER2")," ",#REF!)</f>
        <v>#REF!</v>
      </c>
      <c r="AC60" s="183" t="e">
        <f>IF(OR(#REF!="T",#REF!="D",#REF!="DER1",#REF!="DER2")," ",#REF!)</f>
        <v>#REF!</v>
      </c>
      <c r="AD60" s="183" t="e">
        <f>IF(OR(#REF!="T",#REF!="D",#REF!="DER1",#REF!="DER2")," ",#REF!)</f>
        <v>#REF!</v>
      </c>
      <c r="AE60" s="183" t="e">
        <f>IF(OR(#REF!="T",#REF!="D",#REF!="DER1",#REF!="DER2")," ",#REF!)</f>
        <v>#REF!</v>
      </c>
      <c r="AF60" s="183" t="e">
        <f>IF(OR(#REF!="T",#REF!="D",#REF!="DER1",#REF!="DER2")," ",#REF!)</f>
        <v>#REF!</v>
      </c>
      <c r="AG60" s="183" t="e">
        <f>IF(OR(#REF!="T",#REF!="D",#REF!="DER1",#REF!="DER2")," ",#REF!)</f>
        <v>#REF!</v>
      </c>
      <c r="AH60" s="183" t="e">
        <f>IF(OR(#REF!="T",#REF!="D",#REF!="DER1",#REF!="DER2")," ",#REF!)</f>
        <v>#REF!</v>
      </c>
      <c r="AI60" s="183" t="e">
        <f>IF(OR(#REF!="T",#REF!="D",#REF!="DER1",#REF!="DER2")," ",#REF!)</f>
        <v>#REF!</v>
      </c>
      <c r="AJ60" s="183" t="e">
        <f>IF(OR(#REF!="T",#REF!="D",#REF!="DER1",#REF!="DER2")," ",#REF!)</f>
        <v>#REF!</v>
      </c>
      <c r="AK60" s="183" t="e">
        <f>IF(OR(#REF!="T",#REF!="D",#REF!="DER1",#REF!="DER2")," ",#REF!)</f>
        <v>#REF!</v>
      </c>
      <c r="AL60" s="183" t="e">
        <f>IF(OR(#REF!="T",#REF!="D",#REF!="DER1",#REF!="DER2")," ",#REF!)</f>
        <v>#REF!</v>
      </c>
      <c r="AM60" s="183" t="e">
        <f>IF(OR(#REF!="T",#REF!="D",#REF!="DER1",#REF!="DER2")," ",#REF!)</f>
        <v>#REF!</v>
      </c>
      <c r="AN60" s="183" t="e">
        <f>IF(OR(#REF!="T",#REF!="D",#REF!="DER1",#REF!="DER2")," ",#REF!)</f>
        <v>#REF!</v>
      </c>
      <c r="AO60" s="507" t="e">
        <f>IF(OR(#REF!="T",#REF!="D",#REF!="DER1",#REF!="DER2")," ",#REF!)</f>
        <v>#REF!</v>
      </c>
      <c r="AP60" s="507"/>
      <c r="AQ60" s="507"/>
      <c r="AR60" s="507"/>
      <c r="AS60" s="507"/>
      <c r="AT60" s="507"/>
      <c r="AU60" s="507"/>
      <c r="AV60" s="191" t="e">
        <f>IF(OR(#REF!="T",#REF!="D",#REF!="DER1",#REF!="DER2")," ",#REF!)</f>
        <v>#REF!</v>
      </c>
      <c r="AW60" s="191" t="e">
        <f>IF(OR(#REF!="T",#REF!="D",#REF!="DER1",#REF!="DER2")," ",#REF!)</f>
        <v>#REF!</v>
      </c>
      <c r="AX60" s="191" t="e">
        <f>IF(OR(#REF!="T",#REF!="D",#REF!="DER1",#REF!="DER2")," ",#REF!)</f>
        <v>#REF!</v>
      </c>
      <c r="AY60" s="191" t="e">
        <f>IF(OR(#REF!="T",#REF!="D",#REF!="DER1",#REF!="DER2")," ",#REF!)</f>
        <v>#REF!</v>
      </c>
      <c r="AZ60" s="191" t="e">
        <f>IF(OR(#REF!="T",#REF!="D",#REF!="DER1",#REF!="DER2")," ",#REF!)</f>
        <v>#REF!</v>
      </c>
      <c r="BD60" s="191" t="e">
        <f t="shared" si="0"/>
        <v>#REF!</v>
      </c>
    </row>
    <row r="61" spans="2:56" x14ac:dyDescent="0.2">
      <c r="B61" s="190" t="e">
        <f>IF(OR(#REF!="T",#REF!="D",#REF!="DER1",#REF!="DER2")," ",#REF!)</f>
        <v>#REF!</v>
      </c>
      <c r="C61" s="415" t="e">
        <f>IF(OR(#REF!="T",#REF!="D",#REF!="DER1",#REF!="DER2")," ",#REF!)</f>
        <v>#REF!</v>
      </c>
      <c r="D61" s="416"/>
      <c r="E61" s="416"/>
      <c r="F61" s="416"/>
      <c r="G61" s="416"/>
      <c r="H61" s="416"/>
      <c r="I61" s="416"/>
      <c r="J61" s="416"/>
      <c r="K61" s="416"/>
      <c r="L61" s="416"/>
      <c r="M61" s="416"/>
      <c r="N61" s="416"/>
      <c r="O61" s="416"/>
      <c r="P61" s="417"/>
      <c r="Q61" s="485" t="e">
        <f>IF(OR(#REF!="T",#REF!="D",#REF!="DER1",#REF!="DER2")," ",#REF!)</f>
        <v>#REF!</v>
      </c>
      <c r="R61" s="486"/>
      <c r="S61" s="486"/>
      <c r="T61" s="486"/>
      <c r="U61" s="486"/>
      <c r="V61" s="346"/>
      <c r="W61" s="183" t="e">
        <f>IF(OR(#REF!="T",#REF!="D",#REF!="DER1",#REF!="DER2")," ",#REF!)</f>
        <v>#REF!</v>
      </c>
      <c r="X61" s="183" t="e">
        <f>IF(OR(#REF!="T",#REF!="D",#REF!="DER1",#REF!="DER2")," ",#REF!)</f>
        <v>#REF!</v>
      </c>
      <c r="Y61" s="183" t="e">
        <f>IF(OR(#REF!="T",#REF!="D",#REF!="DER1",#REF!="DER2")," ",#REF!)</f>
        <v>#REF!</v>
      </c>
      <c r="Z61" s="183" t="e">
        <f>IF(OR(#REF!="T",#REF!="D",#REF!="DER1",#REF!="DER2")," ",#REF!)</f>
        <v>#REF!</v>
      </c>
      <c r="AA61" s="183" t="e">
        <f>IF(OR(#REF!="T",#REF!="D",#REF!="DER1",#REF!="DER2")," ",#REF!)</f>
        <v>#REF!</v>
      </c>
      <c r="AB61" s="183" t="e">
        <f>IF(OR(#REF!="T",#REF!="D",#REF!="DER1",#REF!="DER2")," ",#REF!)</f>
        <v>#REF!</v>
      </c>
      <c r="AC61" s="183" t="e">
        <f>IF(OR(#REF!="T",#REF!="D",#REF!="DER1",#REF!="DER2")," ",#REF!)</f>
        <v>#REF!</v>
      </c>
      <c r="AD61" s="183" t="e">
        <f>IF(OR(#REF!="T",#REF!="D",#REF!="DER1",#REF!="DER2")," ",#REF!)</f>
        <v>#REF!</v>
      </c>
      <c r="AE61" s="183" t="e">
        <f>IF(OR(#REF!="T",#REF!="D",#REF!="DER1",#REF!="DER2")," ",#REF!)</f>
        <v>#REF!</v>
      </c>
      <c r="AF61" s="183" t="e">
        <f>IF(OR(#REF!="T",#REF!="D",#REF!="DER1",#REF!="DER2")," ",#REF!)</f>
        <v>#REF!</v>
      </c>
      <c r="AG61" s="183" t="e">
        <f>IF(OR(#REF!="T",#REF!="D",#REF!="DER1",#REF!="DER2")," ",#REF!)</f>
        <v>#REF!</v>
      </c>
      <c r="AH61" s="183" t="e">
        <f>IF(OR(#REF!="T",#REF!="D",#REF!="DER1",#REF!="DER2")," ",#REF!)</f>
        <v>#REF!</v>
      </c>
      <c r="AI61" s="183" t="e">
        <f>IF(OR(#REF!="T",#REF!="D",#REF!="DER1",#REF!="DER2")," ",#REF!)</f>
        <v>#REF!</v>
      </c>
      <c r="AJ61" s="183" t="e">
        <f>IF(OR(#REF!="T",#REF!="D",#REF!="DER1",#REF!="DER2")," ",#REF!)</f>
        <v>#REF!</v>
      </c>
      <c r="AK61" s="183" t="e">
        <f>IF(OR(#REF!="T",#REF!="D",#REF!="DER1",#REF!="DER2")," ",#REF!)</f>
        <v>#REF!</v>
      </c>
      <c r="AL61" s="183" t="e">
        <f>IF(OR(#REF!="T",#REF!="D",#REF!="DER1",#REF!="DER2")," ",#REF!)</f>
        <v>#REF!</v>
      </c>
      <c r="AM61" s="183" t="e">
        <f>IF(OR(#REF!="T",#REF!="D",#REF!="DER1",#REF!="DER2")," ",#REF!)</f>
        <v>#REF!</v>
      </c>
      <c r="AN61" s="183" t="e">
        <f>IF(OR(#REF!="T",#REF!="D",#REF!="DER1",#REF!="DER2")," ",#REF!)</f>
        <v>#REF!</v>
      </c>
      <c r="AO61" s="507" t="e">
        <f>IF(OR(#REF!="T",#REF!="D",#REF!="DER1",#REF!="DER2")," ",#REF!)</f>
        <v>#REF!</v>
      </c>
      <c r="AP61" s="507"/>
      <c r="AQ61" s="507"/>
      <c r="AR61" s="507"/>
      <c r="AS61" s="507"/>
      <c r="AT61" s="507"/>
      <c r="AU61" s="507"/>
      <c r="AV61" s="191" t="e">
        <f>IF(OR(#REF!="T",#REF!="D",#REF!="DER1",#REF!="DER2")," ",#REF!)</f>
        <v>#REF!</v>
      </c>
      <c r="AW61" s="191" t="e">
        <f>IF(OR(#REF!="T",#REF!="D",#REF!="DER1",#REF!="DER2")," ",#REF!)</f>
        <v>#REF!</v>
      </c>
      <c r="AX61" s="191" t="e">
        <f>IF(OR(#REF!="T",#REF!="D",#REF!="DER1",#REF!="DER2")," ",#REF!)</f>
        <v>#REF!</v>
      </c>
      <c r="AY61" s="191" t="e">
        <f>IF(OR(#REF!="T",#REF!="D",#REF!="DER1",#REF!="DER2")," ",#REF!)</f>
        <v>#REF!</v>
      </c>
      <c r="AZ61" s="191" t="e">
        <f>IF(OR(#REF!="T",#REF!="D",#REF!="DER1",#REF!="DER2")," ",#REF!)</f>
        <v>#REF!</v>
      </c>
      <c r="BD61" s="191" t="e">
        <f t="shared" si="0"/>
        <v>#REF!</v>
      </c>
    </row>
    <row r="62" spans="2:56" x14ac:dyDescent="0.2">
      <c r="B62" s="190" t="e">
        <f>IF(OR(#REF!="T",#REF!="D",#REF!="DER1",#REF!="DER2")," ",#REF!)</f>
        <v>#REF!</v>
      </c>
      <c r="C62" s="415" t="e">
        <f>IF(OR(#REF!="T",#REF!="D",#REF!="DER1",#REF!="DER2")," ",#REF!)</f>
        <v>#REF!</v>
      </c>
      <c r="D62" s="416"/>
      <c r="E62" s="416"/>
      <c r="F62" s="416"/>
      <c r="G62" s="416"/>
      <c r="H62" s="416"/>
      <c r="I62" s="416"/>
      <c r="J62" s="416"/>
      <c r="K62" s="416"/>
      <c r="L62" s="416"/>
      <c r="M62" s="416"/>
      <c r="N62" s="416"/>
      <c r="O62" s="416"/>
      <c r="P62" s="417"/>
      <c r="Q62" s="485" t="e">
        <f>IF(OR(#REF!="T",#REF!="D",#REF!="DER1",#REF!="DER2")," ",#REF!)</f>
        <v>#REF!</v>
      </c>
      <c r="R62" s="486"/>
      <c r="S62" s="486"/>
      <c r="T62" s="486"/>
      <c r="U62" s="486"/>
      <c r="V62" s="346"/>
      <c r="W62" s="183" t="e">
        <f>IF(OR(#REF!="T",#REF!="D",#REF!="DER1",#REF!="DER2")," ",#REF!)</f>
        <v>#REF!</v>
      </c>
      <c r="X62" s="183" t="e">
        <f>IF(OR(#REF!="T",#REF!="D",#REF!="DER1",#REF!="DER2")," ",#REF!)</f>
        <v>#REF!</v>
      </c>
      <c r="Y62" s="183" t="e">
        <f>IF(OR(#REF!="T",#REF!="D",#REF!="DER1",#REF!="DER2")," ",#REF!)</f>
        <v>#REF!</v>
      </c>
      <c r="Z62" s="183" t="e">
        <f>IF(OR(#REF!="T",#REF!="D",#REF!="DER1",#REF!="DER2")," ",#REF!)</f>
        <v>#REF!</v>
      </c>
      <c r="AA62" s="183" t="e">
        <f>IF(OR(#REF!="T",#REF!="D",#REF!="DER1",#REF!="DER2")," ",#REF!)</f>
        <v>#REF!</v>
      </c>
      <c r="AB62" s="183" t="e">
        <f>IF(OR(#REF!="T",#REF!="D",#REF!="DER1",#REF!="DER2")," ",#REF!)</f>
        <v>#REF!</v>
      </c>
      <c r="AC62" s="183" t="e">
        <f>IF(OR(#REF!="T",#REF!="D",#REF!="DER1",#REF!="DER2")," ",#REF!)</f>
        <v>#REF!</v>
      </c>
      <c r="AD62" s="183" t="e">
        <f>IF(OR(#REF!="T",#REF!="D",#REF!="DER1",#REF!="DER2")," ",#REF!)</f>
        <v>#REF!</v>
      </c>
      <c r="AE62" s="183" t="e">
        <f>IF(OR(#REF!="T",#REF!="D",#REF!="DER1",#REF!="DER2")," ",#REF!)</f>
        <v>#REF!</v>
      </c>
      <c r="AF62" s="183" t="e">
        <f>IF(OR(#REF!="T",#REF!="D",#REF!="DER1",#REF!="DER2")," ",#REF!)</f>
        <v>#REF!</v>
      </c>
      <c r="AG62" s="183" t="e">
        <f>IF(OR(#REF!="T",#REF!="D",#REF!="DER1",#REF!="DER2")," ",#REF!)</f>
        <v>#REF!</v>
      </c>
      <c r="AH62" s="183" t="e">
        <f>IF(OR(#REF!="T",#REF!="D",#REF!="DER1",#REF!="DER2")," ",#REF!)</f>
        <v>#REF!</v>
      </c>
      <c r="AI62" s="183" t="e">
        <f>IF(OR(#REF!="T",#REF!="D",#REF!="DER1",#REF!="DER2")," ",#REF!)</f>
        <v>#REF!</v>
      </c>
      <c r="AJ62" s="183" t="e">
        <f>IF(OR(#REF!="T",#REF!="D",#REF!="DER1",#REF!="DER2")," ",#REF!)</f>
        <v>#REF!</v>
      </c>
      <c r="AK62" s="183" t="e">
        <f>IF(OR(#REF!="T",#REF!="D",#REF!="DER1",#REF!="DER2")," ",#REF!)</f>
        <v>#REF!</v>
      </c>
      <c r="AL62" s="183" t="e">
        <f>IF(OR(#REF!="T",#REF!="D",#REF!="DER1",#REF!="DER2")," ",#REF!)</f>
        <v>#REF!</v>
      </c>
      <c r="AM62" s="183" t="e">
        <f>IF(OR(#REF!="T",#REF!="D",#REF!="DER1",#REF!="DER2")," ",#REF!)</f>
        <v>#REF!</v>
      </c>
      <c r="AN62" s="183" t="e">
        <f>IF(OR(#REF!="T",#REF!="D",#REF!="DER1",#REF!="DER2")," ",#REF!)</f>
        <v>#REF!</v>
      </c>
      <c r="AO62" s="507" t="e">
        <f>IF(OR(#REF!="T",#REF!="D",#REF!="DER1",#REF!="DER2")," ",#REF!)</f>
        <v>#REF!</v>
      </c>
      <c r="AP62" s="507"/>
      <c r="AQ62" s="507"/>
      <c r="AR62" s="507"/>
      <c r="AS62" s="507"/>
      <c r="AT62" s="507"/>
      <c r="AU62" s="507"/>
      <c r="AV62" s="191" t="e">
        <f>IF(OR(#REF!="T",#REF!="D",#REF!="DER1",#REF!="DER2")," ",#REF!)</f>
        <v>#REF!</v>
      </c>
      <c r="AW62" s="191" t="e">
        <f>IF(OR(#REF!="T",#REF!="D",#REF!="DER1",#REF!="DER2")," ",#REF!)</f>
        <v>#REF!</v>
      </c>
      <c r="AX62" s="191" t="e">
        <f>IF(OR(#REF!="T",#REF!="D",#REF!="DER1",#REF!="DER2")," ",#REF!)</f>
        <v>#REF!</v>
      </c>
      <c r="AY62" s="191" t="e">
        <f>IF(OR(#REF!="T",#REF!="D",#REF!="DER1",#REF!="DER2")," ",#REF!)</f>
        <v>#REF!</v>
      </c>
      <c r="AZ62" s="191" t="e">
        <f>IF(OR(#REF!="T",#REF!="D",#REF!="DER1",#REF!="DER2")," ",#REF!)</f>
        <v>#REF!</v>
      </c>
      <c r="BD62" s="191" t="e">
        <f t="shared" si="0"/>
        <v>#REF!</v>
      </c>
    </row>
    <row r="63" spans="2:56" x14ac:dyDescent="0.2">
      <c r="B63" s="190" t="e">
        <f>IF(OR(#REF!="T",#REF!="D",#REF!="DER1",#REF!="DER2")," ",#REF!)</f>
        <v>#REF!</v>
      </c>
      <c r="C63" s="415" t="e">
        <f>IF(OR(#REF!="T",#REF!="D",#REF!="DER1",#REF!="DER2")," ",#REF!)</f>
        <v>#REF!</v>
      </c>
      <c r="D63" s="416"/>
      <c r="E63" s="416"/>
      <c r="F63" s="416"/>
      <c r="G63" s="416"/>
      <c r="H63" s="416"/>
      <c r="I63" s="416"/>
      <c r="J63" s="416"/>
      <c r="K63" s="416"/>
      <c r="L63" s="416"/>
      <c r="M63" s="416"/>
      <c r="N63" s="416"/>
      <c r="O63" s="416"/>
      <c r="P63" s="417"/>
      <c r="Q63" s="485" t="e">
        <f>IF(OR(#REF!="T",#REF!="D",#REF!="DER1",#REF!="DER2")," ",#REF!)</f>
        <v>#REF!</v>
      </c>
      <c r="R63" s="486"/>
      <c r="S63" s="486"/>
      <c r="T63" s="486"/>
      <c r="U63" s="486"/>
      <c r="V63" s="346"/>
      <c r="W63" s="183" t="e">
        <f>IF(OR(#REF!="T",#REF!="D",#REF!="DER1",#REF!="DER2")," ",#REF!)</f>
        <v>#REF!</v>
      </c>
      <c r="X63" s="183" t="e">
        <f>IF(OR(#REF!="T",#REF!="D",#REF!="DER1",#REF!="DER2")," ",#REF!)</f>
        <v>#REF!</v>
      </c>
      <c r="Y63" s="183" t="e">
        <f>IF(OR(#REF!="T",#REF!="D",#REF!="DER1",#REF!="DER2")," ",#REF!)</f>
        <v>#REF!</v>
      </c>
      <c r="Z63" s="183" t="e">
        <f>IF(OR(#REF!="T",#REF!="D",#REF!="DER1",#REF!="DER2")," ",#REF!)</f>
        <v>#REF!</v>
      </c>
      <c r="AA63" s="183" t="e">
        <f>IF(OR(#REF!="T",#REF!="D",#REF!="DER1",#REF!="DER2")," ",#REF!)</f>
        <v>#REF!</v>
      </c>
      <c r="AB63" s="183" t="e">
        <f>IF(OR(#REF!="T",#REF!="D",#REF!="DER1",#REF!="DER2")," ",#REF!)</f>
        <v>#REF!</v>
      </c>
      <c r="AC63" s="183" t="e">
        <f>IF(OR(#REF!="T",#REF!="D",#REF!="DER1",#REF!="DER2")," ",#REF!)</f>
        <v>#REF!</v>
      </c>
      <c r="AD63" s="183" t="e">
        <f>IF(OR(#REF!="T",#REF!="D",#REF!="DER1",#REF!="DER2")," ",#REF!)</f>
        <v>#REF!</v>
      </c>
      <c r="AE63" s="183" t="e">
        <f>IF(OR(#REF!="T",#REF!="D",#REF!="DER1",#REF!="DER2")," ",#REF!)</f>
        <v>#REF!</v>
      </c>
      <c r="AF63" s="183" t="e">
        <f>IF(OR(#REF!="T",#REF!="D",#REF!="DER1",#REF!="DER2")," ",#REF!)</f>
        <v>#REF!</v>
      </c>
      <c r="AG63" s="183" t="e">
        <f>IF(OR(#REF!="T",#REF!="D",#REF!="DER1",#REF!="DER2")," ",#REF!)</f>
        <v>#REF!</v>
      </c>
      <c r="AH63" s="183" t="e">
        <f>IF(OR(#REF!="T",#REF!="D",#REF!="DER1",#REF!="DER2")," ",#REF!)</f>
        <v>#REF!</v>
      </c>
      <c r="AI63" s="183" t="e">
        <f>IF(OR(#REF!="T",#REF!="D",#REF!="DER1",#REF!="DER2")," ",#REF!)</f>
        <v>#REF!</v>
      </c>
      <c r="AJ63" s="183" t="e">
        <f>IF(OR(#REF!="T",#REF!="D",#REF!="DER1",#REF!="DER2")," ",#REF!)</f>
        <v>#REF!</v>
      </c>
      <c r="AK63" s="183" t="e">
        <f>IF(OR(#REF!="T",#REF!="D",#REF!="DER1",#REF!="DER2")," ",#REF!)</f>
        <v>#REF!</v>
      </c>
      <c r="AL63" s="183" t="e">
        <f>IF(OR(#REF!="T",#REF!="D",#REF!="DER1",#REF!="DER2")," ",#REF!)</f>
        <v>#REF!</v>
      </c>
      <c r="AM63" s="183" t="e">
        <f>IF(OR(#REF!="T",#REF!="D",#REF!="DER1",#REF!="DER2")," ",#REF!)</f>
        <v>#REF!</v>
      </c>
      <c r="AN63" s="183" t="e">
        <f>IF(OR(#REF!="T",#REF!="D",#REF!="DER1",#REF!="DER2")," ",#REF!)</f>
        <v>#REF!</v>
      </c>
      <c r="AO63" s="507" t="e">
        <f>IF(OR(#REF!="T",#REF!="D",#REF!="DER1",#REF!="DER2")," ",#REF!)</f>
        <v>#REF!</v>
      </c>
      <c r="AP63" s="507"/>
      <c r="AQ63" s="507"/>
      <c r="AR63" s="507"/>
      <c r="AS63" s="507"/>
      <c r="AT63" s="507"/>
      <c r="AU63" s="507"/>
      <c r="AV63" s="191" t="e">
        <f>IF(OR(#REF!="T",#REF!="D",#REF!="DER1",#REF!="DER2")," ",#REF!)</f>
        <v>#REF!</v>
      </c>
      <c r="AW63" s="191" t="e">
        <f>IF(OR(#REF!="T",#REF!="D",#REF!="DER1",#REF!="DER2")," ",#REF!)</f>
        <v>#REF!</v>
      </c>
      <c r="AX63" s="191" t="e">
        <f>IF(OR(#REF!="T",#REF!="D",#REF!="DER1",#REF!="DER2")," ",#REF!)</f>
        <v>#REF!</v>
      </c>
      <c r="AY63" s="191" t="e">
        <f>IF(OR(#REF!="T",#REF!="D",#REF!="DER1",#REF!="DER2")," ",#REF!)</f>
        <v>#REF!</v>
      </c>
      <c r="AZ63" s="191" t="e">
        <f>IF(OR(#REF!="T",#REF!="D",#REF!="DER1",#REF!="DER2")," ",#REF!)</f>
        <v>#REF!</v>
      </c>
      <c r="BD63" s="191" t="e">
        <f t="shared" si="0"/>
        <v>#REF!</v>
      </c>
    </row>
    <row r="64" spans="2:56" x14ac:dyDescent="0.2">
      <c r="B64" s="190" t="e">
        <f>IF(OR(#REF!="T",#REF!="D",#REF!="DER1",#REF!="DER2")," ",#REF!)</f>
        <v>#REF!</v>
      </c>
      <c r="C64" s="415" t="e">
        <f>IF(OR(#REF!="T",#REF!="D",#REF!="DER1",#REF!="DER2")," ",#REF!)</f>
        <v>#REF!</v>
      </c>
      <c r="D64" s="416"/>
      <c r="E64" s="416"/>
      <c r="F64" s="416"/>
      <c r="G64" s="416"/>
      <c r="H64" s="416"/>
      <c r="I64" s="416"/>
      <c r="J64" s="416"/>
      <c r="K64" s="416"/>
      <c r="L64" s="416"/>
      <c r="M64" s="416"/>
      <c r="N64" s="416"/>
      <c r="O64" s="416"/>
      <c r="P64" s="417"/>
      <c r="Q64" s="485" t="e">
        <f>IF(OR(#REF!="T",#REF!="D",#REF!="DER1",#REF!="DER2")," ",#REF!)</f>
        <v>#REF!</v>
      </c>
      <c r="R64" s="486"/>
      <c r="S64" s="486"/>
      <c r="T64" s="486"/>
      <c r="U64" s="486"/>
      <c r="V64" s="346"/>
      <c r="W64" s="183" t="e">
        <f>IF(OR(#REF!="T",#REF!="D",#REF!="DER1",#REF!="DER2")," ",#REF!)</f>
        <v>#REF!</v>
      </c>
      <c r="X64" s="183" t="e">
        <f>IF(OR(#REF!="T",#REF!="D",#REF!="DER1",#REF!="DER2")," ",#REF!)</f>
        <v>#REF!</v>
      </c>
      <c r="Y64" s="183" t="e">
        <f>IF(OR(#REF!="T",#REF!="D",#REF!="DER1",#REF!="DER2")," ",#REF!)</f>
        <v>#REF!</v>
      </c>
      <c r="Z64" s="183" t="e">
        <f>IF(OR(#REF!="T",#REF!="D",#REF!="DER1",#REF!="DER2")," ",#REF!)</f>
        <v>#REF!</v>
      </c>
      <c r="AA64" s="183" t="e">
        <f>IF(OR(#REF!="T",#REF!="D",#REF!="DER1",#REF!="DER2")," ",#REF!)</f>
        <v>#REF!</v>
      </c>
      <c r="AB64" s="183" t="e">
        <f>IF(OR(#REF!="T",#REF!="D",#REF!="DER1",#REF!="DER2")," ",#REF!)</f>
        <v>#REF!</v>
      </c>
      <c r="AC64" s="183" t="e">
        <f>IF(OR(#REF!="T",#REF!="D",#REF!="DER1",#REF!="DER2")," ",#REF!)</f>
        <v>#REF!</v>
      </c>
      <c r="AD64" s="183" t="e">
        <f>IF(OR(#REF!="T",#REF!="D",#REF!="DER1",#REF!="DER2")," ",#REF!)</f>
        <v>#REF!</v>
      </c>
      <c r="AE64" s="183" t="e">
        <f>IF(OR(#REF!="T",#REF!="D",#REF!="DER1",#REF!="DER2")," ",#REF!)</f>
        <v>#REF!</v>
      </c>
      <c r="AF64" s="183" t="e">
        <f>IF(OR(#REF!="T",#REF!="D",#REF!="DER1",#REF!="DER2")," ",#REF!)</f>
        <v>#REF!</v>
      </c>
      <c r="AG64" s="183" t="e">
        <f>IF(OR(#REF!="T",#REF!="D",#REF!="DER1",#REF!="DER2")," ",#REF!)</f>
        <v>#REF!</v>
      </c>
      <c r="AH64" s="183" t="e">
        <f>IF(OR(#REF!="T",#REF!="D",#REF!="DER1",#REF!="DER2")," ",#REF!)</f>
        <v>#REF!</v>
      </c>
      <c r="AI64" s="183" t="e">
        <f>IF(OR(#REF!="T",#REF!="D",#REF!="DER1",#REF!="DER2")," ",#REF!)</f>
        <v>#REF!</v>
      </c>
      <c r="AJ64" s="183" t="e">
        <f>IF(OR(#REF!="T",#REF!="D",#REF!="DER1",#REF!="DER2")," ",#REF!)</f>
        <v>#REF!</v>
      </c>
      <c r="AK64" s="183" t="e">
        <f>IF(OR(#REF!="T",#REF!="D",#REF!="DER1",#REF!="DER2")," ",#REF!)</f>
        <v>#REF!</v>
      </c>
      <c r="AL64" s="183" t="e">
        <f>IF(OR(#REF!="T",#REF!="D",#REF!="DER1",#REF!="DER2")," ",#REF!)</f>
        <v>#REF!</v>
      </c>
      <c r="AM64" s="183" t="e">
        <f>IF(OR(#REF!="T",#REF!="D",#REF!="DER1",#REF!="DER2")," ",#REF!)</f>
        <v>#REF!</v>
      </c>
      <c r="AN64" s="183" t="e">
        <f>IF(OR(#REF!="T",#REF!="D",#REF!="DER1",#REF!="DER2")," ",#REF!)</f>
        <v>#REF!</v>
      </c>
      <c r="AO64" s="507" t="e">
        <f>IF(OR(#REF!="T",#REF!="D",#REF!="DER1",#REF!="DER2")," ",#REF!)</f>
        <v>#REF!</v>
      </c>
      <c r="AP64" s="507"/>
      <c r="AQ64" s="507"/>
      <c r="AR64" s="507"/>
      <c r="AS64" s="507"/>
      <c r="AT64" s="507"/>
      <c r="AU64" s="507"/>
      <c r="AV64" s="191" t="e">
        <f>IF(OR(#REF!="T",#REF!="D",#REF!="DER1",#REF!="DER2")," ",#REF!)</f>
        <v>#REF!</v>
      </c>
      <c r="AW64" s="191" t="e">
        <f>IF(OR(#REF!="T",#REF!="D",#REF!="DER1",#REF!="DER2")," ",#REF!)</f>
        <v>#REF!</v>
      </c>
      <c r="AX64" s="191" t="e">
        <f>IF(OR(#REF!="T",#REF!="D",#REF!="DER1",#REF!="DER2")," ",#REF!)</f>
        <v>#REF!</v>
      </c>
      <c r="AY64" s="191" t="e">
        <f>IF(OR(#REF!="T",#REF!="D",#REF!="DER1",#REF!="DER2")," ",#REF!)</f>
        <v>#REF!</v>
      </c>
      <c r="AZ64" s="191" t="e">
        <f>IF(OR(#REF!="T",#REF!="D",#REF!="DER1",#REF!="DER2")," ",#REF!)</f>
        <v>#REF!</v>
      </c>
      <c r="BD64" s="191" t="e">
        <f t="shared" si="0"/>
        <v>#REF!</v>
      </c>
    </row>
    <row r="65" spans="2:56" x14ac:dyDescent="0.2">
      <c r="B65" s="190" t="e">
        <f>IF(OR(#REF!="T",#REF!="D",#REF!="DER1",#REF!="DER2")," ",#REF!)</f>
        <v>#REF!</v>
      </c>
      <c r="C65" s="415" t="e">
        <f>IF(OR(#REF!="T",#REF!="D",#REF!="DER1",#REF!="DER2")," ",#REF!)</f>
        <v>#REF!</v>
      </c>
      <c r="D65" s="416"/>
      <c r="E65" s="416"/>
      <c r="F65" s="416"/>
      <c r="G65" s="416"/>
      <c r="H65" s="416"/>
      <c r="I65" s="416"/>
      <c r="J65" s="416"/>
      <c r="K65" s="416"/>
      <c r="L65" s="416"/>
      <c r="M65" s="416"/>
      <c r="N65" s="416"/>
      <c r="O65" s="416"/>
      <c r="P65" s="417"/>
      <c r="Q65" s="485" t="e">
        <f>IF(OR(#REF!="T",#REF!="D",#REF!="DER1",#REF!="DER2")," ",#REF!)</f>
        <v>#REF!</v>
      </c>
      <c r="R65" s="486"/>
      <c r="S65" s="486"/>
      <c r="T65" s="486"/>
      <c r="U65" s="486"/>
      <c r="V65" s="346"/>
      <c r="W65" s="183" t="e">
        <f>IF(OR(#REF!="T",#REF!="D",#REF!="DER1",#REF!="DER2")," ",#REF!)</f>
        <v>#REF!</v>
      </c>
      <c r="X65" s="183" t="e">
        <f>IF(OR(#REF!="T",#REF!="D",#REF!="DER1",#REF!="DER2")," ",#REF!)</f>
        <v>#REF!</v>
      </c>
      <c r="Y65" s="183" t="e">
        <f>IF(OR(#REF!="T",#REF!="D",#REF!="DER1",#REF!="DER2")," ",#REF!)</f>
        <v>#REF!</v>
      </c>
      <c r="Z65" s="183" t="e">
        <f>IF(OR(#REF!="T",#REF!="D",#REF!="DER1",#REF!="DER2")," ",#REF!)</f>
        <v>#REF!</v>
      </c>
      <c r="AA65" s="183" t="e">
        <f>IF(OR(#REF!="T",#REF!="D",#REF!="DER1",#REF!="DER2")," ",#REF!)</f>
        <v>#REF!</v>
      </c>
      <c r="AB65" s="183" t="e">
        <f>IF(OR(#REF!="T",#REF!="D",#REF!="DER1",#REF!="DER2")," ",#REF!)</f>
        <v>#REF!</v>
      </c>
      <c r="AC65" s="183" t="e">
        <f>IF(OR(#REF!="T",#REF!="D",#REF!="DER1",#REF!="DER2")," ",#REF!)</f>
        <v>#REF!</v>
      </c>
      <c r="AD65" s="183" t="e">
        <f>IF(OR(#REF!="T",#REF!="D",#REF!="DER1",#REF!="DER2")," ",#REF!)</f>
        <v>#REF!</v>
      </c>
      <c r="AE65" s="183" t="e">
        <f>IF(OR(#REF!="T",#REF!="D",#REF!="DER1",#REF!="DER2")," ",#REF!)</f>
        <v>#REF!</v>
      </c>
      <c r="AF65" s="183" t="e">
        <f>IF(OR(#REF!="T",#REF!="D",#REF!="DER1",#REF!="DER2")," ",#REF!)</f>
        <v>#REF!</v>
      </c>
      <c r="AG65" s="183" t="e">
        <f>IF(OR(#REF!="T",#REF!="D",#REF!="DER1",#REF!="DER2")," ",#REF!)</f>
        <v>#REF!</v>
      </c>
      <c r="AH65" s="183" t="e">
        <f>IF(OR(#REF!="T",#REF!="D",#REF!="DER1",#REF!="DER2")," ",#REF!)</f>
        <v>#REF!</v>
      </c>
      <c r="AI65" s="183" t="e">
        <f>IF(OR(#REF!="T",#REF!="D",#REF!="DER1",#REF!="DER2")," ",#REF!)</f>
        <v>#REF!</v>
      </c>
      <c r="AJ65" s="183" t="e">
        <f>IF(OR(#REF!="T",#REF!="D",#REF!="DER1",#REF!="DER2")," ",#REF!)</f>
        <v>#REF!</v>
      </c>
      <c r="AK65" s="183" t="e">
        <f>IF(OR(#REF!="T",#REF!="D",#REF!="DER1",#REF!="DER2")," ",#REF!)</f>
        <v>#REF!</v>
      </c>
      <c r="AL65" s="183" t="e">
        <f>IF(OR(#REF!="T",#REF!="D",#REF!="DER1",#REF!="DER2")," ",#REF!)</f>
        <v>#REF!</v>
      </c>
      <c r="AM65" s="183" t="e">
        <f>IF(OR(#REF!="T",#REF!="D",#REF!="DER1",#REF!="DER2")," ",#REF!)</f>
        <v>#REF!</v>
      </c>
      <c r="AN65" s="183" t="e">
        <f>IF(OR(#REF!="T",#REF!="D",#REF!="DER1",#REF!="DER2")," ",#REF!)</f>
        <v>#REF!</v>
      </c>
      <c r="AO65" s="507" t="e">
        <f>IF(OR(#REF!="T",#REF!="D",#REF!="DER1",#REF!="DER2")," ",#REF!)</f>
        <v>#REF!</v>
      </c>
      <c r="AP65" s="507"/>
      <c r="AQ65" s="507"/>
      <c r="AR65" s="507"/>
      <c r="AS65" s="507"/>
      <c r="AT65" s="507"/>
      <c r="AU65" s="507"/>
      <c r="AV65" s="191" t="e">
        <f>IF(OR(#REF!="T",#REF!="D",#REF!="DER1",#REF!="DER2")," ",#REF!)</f>
        <v>#REF!</v>
      </c>
      <c r="AW65" s="191" t="e">
        <f>IF(OR(#REF!="T",#REF!="D",#REF!="DER1",#REF!="DER2")," ",#REF!)</f>
        <v>#REF!</v>
      </c>
      <c r="AX65" s="191" t="e">
        <f>IF(OR(#REF!="T",#REF!="D",#REF!="DER1",#REF!="DER2")," ",#REF!)</f>
        <v>#REF!</v>
      </c>
      <c r="AY65" s="191" t="e">
        <f>IF(OR(#REF!="T",#REF!="D",#REF!="DER1",#REF!="DER2")," ",#REF!)</f>
        <v>#REF!</v>
      </c>
      <c r="AZ65" s="191" t="e">
        <f>IF(OR(#REF!="T",#REF!="D",#REF!="DER1",#REF!="DER2")," ",#REF!)</f>
        <v>#REF!</v>
      </c>
      <c r="BD65" s="191" t="e">
        <f t="shared" si="0"/>
        <v>#REF!</v>
      </c>
    </row>
    <row r="66" spans="2:56" x14ac:dyDescent="0.2">
      <c r="B66" s="190" t="e">
        <f>IF(OR(#REF!="T",#REF!="D",#REF!="DER1",#REF!="DER2")," ",#REF!)</f>
        <v>#REF!</v>
      </c>
      <c r="C66" s="415" t="e">
        <f>IF(OR(#REF!="T",#REF!="D",#REF!="DER1",#REF!="DER2")," ",#REF!)</f>
        <v>#REF!</v>
      </c>
      <c r="D66" s="416"/>
      <c r="E66" s="416"/>
      <c r="F66" s="416"/>
      <c r="G66" s="416"/>
      <c r="H66" s="416"/>
      <c r="I66" s="416"/>
      <c r="J66" s="416"/>
      <c r="K66" s="416"/>
      <c r="L66" s="416"/>
      <c r="M66" s="416"/>
      <c r="N66" s="416"/>
      <c r="O66" s="416"/>
      <c r="P66" s="417"/>
      <c r="Q66" s="485" t="e">
        <f>IF(OR(#REF!="T",#REF!="D",#REF!="DER1",#REF!="DER2")," ",#REF!)</f>
        <v>#REF!</v>
      </c>
      <c r="R66" s="486"/>
      <c r="S66" s="486"/>
      <c r="T66" s="486"/>
      <c r="U66" s="486"/>
      <c r="V66" s="346"/>
      <c r="W66" s="183" t="e">
        <f>IF(OR(#REF!="T",#REF!="D",#REF!="DER1",#REF!="DER2")," ",#REF!)</f>
        <v>#REF!</v>
      </c>
      <c r="X66" s="183" t="e">
        <f>IF(OR(#REF!="T",#REF!="D",#REF!="DER1",#REF!="DER2")," ",#REF!)</f>
        <v>#REF!</v>
      </c>
      <c r="Y66" s="183" t="e">
        <f>IF(OR(#REF!="T",#REF!="D",#REF!="DER1",#REF!="DER2")," ",#REF!)</f>
        <v>#REF!</v>
      </c>
      <c r="Z66" s="183" t="e">
        <f>IF(OR(#REF!="T",#REF!="D",#REF!="DER1",#REF!="DER2")," ",#REF!)</f>
        <v>#REF!</v>
      </c>
      <c r="AA66" s="183" t="e">
        <f>IF(OR(#REF!="T",#REF!="D",#REF!="DER1",#REF!="DER2")," ",#REF!)</f>
        <v>#REF!</v>
      </c>
      <c r="AB66" s="183" t="e">
        <f>IF(OR(#REF!="T",#REF!="D",#REF!="DER1",#REF!="DER2")," ",#REF!)</f>
        <v>#REF!</v>
      </c>
      <c r="AC66" s="183" t="e">
        <f>IF(OR(#REF!="T",#REF!="D",#REF!="DER1",#REF!="DER2")," ",#REF!)</f>
        <v>#REF!</v>
      </c>
      <c r="AD66" s="183" t="e">
        <f>IF(OR(#REF!="T",#REF!="D",#REF!="DER1",#REF!="DER2")," ",#REF!)</f>
        <v>#REF!</v>
      </c>
      <c r="AE66" s="183" t="e">
        <f>IF(OR(#REF!="T",#REF!="D",#REF!="DER1",#REF!="DER2")," ",#REF!)</f>
        <v>#REF!</v>
      </c>
      <c r="AF66" s="183" t="e">
        <f>IF(OR(#REF!="T",#REF!="D",#REF!="DER1",#REF!="DER2")," ",#REF!)</f>
        <v>#REF!</v>
      </c>
      <c r="AG66" s="183" t="e">
        <f>IF(OR(#REF!="T",#REF!="D",#REF!="DER1",#REF!="DER2")," ",#REF!)</f>
        <v>#REF!</v>
      </c>
      <c r="AH66" s="183" t="e">
        <f>IF(OR(#REF!="T",#REF!="D",#REF!="DER1",#REF!="DER2")," ",#REF!)</f>
        <v>#REF!</v>
      </c>
      <c r="AI66" s="183" t="e">
        <f>IF(OR(#REF!="T",#REF!="D",#REF!="DER1",#REF!="DER2")," ",#REF!)</f>
        <v>#REF!</v>
      </c>
      <c r="AJ66" s="183" t="e">
        <f>IF(OR(#REF!="T",#REF!="D",#REF!="DER1",#REF!="DER2")," ",#REF!)</f>
        <v>#REF!</v>
      </c>
      <c r="AK66" s="183" t="e">
        <f>IF(OR(#REF!="T",#REF!="D",#REF!="DER1",#REF!="DER2")," ",#REF!)</f>
        <v>#REF!</v>
      </c>
      <c r="AL66" s="183" t="e">
        <f>IF(OR(#REF!="T",#REF!="D",#REF!="DER1",#REF!="DER2")," ",#REF!)</f>
        <v>#REF!</v>
      </c>
      <c r="AM66" s="183" t="e">
        <f>IF(OR(#REF!="T",#REF!="D",#REF!="DER1",#REF!="DER2")," ",#REF!)</f>
        <v>#REF!</v>
      </c>
      <c r="AN66" s="183" t="e">
        <f>IF(OR(#REF!="T",#REF!="D",#REF!="DER1",#REF!="DER2")," ",#REF!)</f>
        <v>#REF!</v>
      </c>
      <c r="AO66" s="507" t="e">
        <f>IF(OR(#REF!="T",#REF!="D",#REF!="DER1",#REF!="DER2")," ",#REF!)</f>
        <v>#REF!</v>
      </c>
      <c r="AP66" s="507"/>
      <c r="AQ66" s="507"/>
      <c r="AR66" s="507"/>
      <c r="AS66" s="507"/>
      <c r="AT66" s="507"/>
      <c r="AU66" s="507"/>
      <c r="AV66" s="191" t="e">
        <f>IF(OR(#REF!="T",#REF!="D",#REF!="DER1",#REF!="DER2")," ",#REF!)</f>
        <v>#REF!</v>
      </c>
      <c r="AW66" s="191" t="e">
        <f>IF(OR(#REF!="T",#REF!="D",#REF!="DER1",#REF!="DER2")," ",#REF!)</f>
        <v>#REF!</v>
      </c>
      <c r="AX66" s="191" t="e">
        <f>IF(OR(#REF!="T",#REF!="D",#REF!="DER1",#REF!="DER2")," ",#REF!)</f>
        <v>#REF!</v>
      </c>
      <c r="AY66" s="191" t="e">
        <f>IF(OR(#REF!="T",#REF!="D",#REF!="DER1",#REF!="DER2")," ",#REF!)</f>
        <v>#REF!</v>
      </c>
      <c r="AZ66" s="191" t="e">
        <f>IF(OR(#REF!="T",#REF!="D",#REF!="DER1",#REF!="DER2")," ",#REF!)</f>
        <v>#REF!</v>
      </c>
      <c r="BD66" s="191" t="e">
        <f t="shared" si="0"/>
        <v>#REF!</v>
      </c>
    </row>
    <row r="67" spans="2:56" s="112" customFormat="1" x14ac:dyDescent="0.2">
      <c r="B67" s="113" t="e">
        <f>IF(OR(#REF!="T",#REF!="D",#REF!="DER1",#REF!="DER2")," ",#REF!)</f>
        <v>#REF!</v>
      </c>
      <c r="C67" s="517" t="e">
        <f>IF(OR(#REF!="T",#REF!="D",#REF!="DER1",#REF!="DER2")," ",#REF!)</f>
        <v>#REF!</v>
      </c>
      <c r="D67" s="518"/>
      <c r="E67" s="518"/>
      <c r="F67" s="518"/>
      <c r="G67" s="518"/>
      <c r="H67" s="518"/>
      <c r="I67" s="518"/>
      <c r="J67" s="518"/>
      <c r="K67" s="518"/>
      <c r="L67" s="518"/>
      <c r="M67" s="518"/>
      <c r="N67" s="518"/>
      <c r="O67" s="518"/>
      <c r="P67" s="519"/>
      <c r="Q67" s="520" t="e">
        <f>IF(OR(#REF!="T",#REF!="D",#REF!="DER1",#REF!="DER2")," ",#REF!)</f>
        <v>#REF!</v>
      </c>
      <c r="R67" s="521"/>
      <c r="S67" s="521"/>
      <c r="T67" s="521"/>
      <c r="U67" s="521"/>
      <c r="V67" s="522"/>
      <c r="W67" s="185" t="e">
        <f>IF(OR(#REF!="T",#REF!="D",#REF!="DER1",#REF!="DER2")," ",#REF!)</f>
        <v>#REF!</v>
      </c>
      <c r="X67" s="185" t="e">
        <f>IF(OR(#REF!="T",#REF!="D",#REF!="DER1",#REF!="DER2")," ",#REF!)</f>
        <v>#REF!</v>
      </c>
      <c r="Y67" s="185" t="e">
        <f>IF(OR(#REF!="T",#REF!="D",#REF!="DER1",#REF!="DER2")," ",#REF!)</f>
        <v>#REF!</v>
      </c>
      <c r="Z67" s="185" t="e">
        <f>IF(OR(#REF!="T",#REF!="D",#REF!="DER1",#REF!="DER2")," ",#REF!)</f>
        <v>#REF!</v>
      </c>
      <c r="AA67" s="185" t="e">
        <f>IF(OR(#REF!="T",#REF!="D",#REF!="DER1",#REF!="DER2")," ",#REF!)</f>
        <v>#REF!</v>
      </c>
      <c r="AB67" s="185" t="e">
        <f>IF(OR(#REF!="T",#REF!="D",#REF!="DER1",#REF!="DER2")," ",#REF!)</f>
        <v>#REF!</v>
      </c>
      <c r="AC67" s="185" t="e">
        <f>IF(OR(#REF!="T",#REF!="D",#REF!="DER1",#REF!="DER2")," ",#REF!)</f>
        <v>#REF!</v>
      </c>
      <c r="AD67" s="185" t="e">
        <f>IF(OR(#REF!="T",#REF!="D",#REF!="DER1",#REF!="DER2")," ",#REF!)</f>
        <v>#REF!</v>
      </c>
      <c r="AE67" s="185" t="e">
        <f>IF(OR(#REF!="T",#REF!="D",#REF!="DER1",#REF!="DER2")," ",#REF!)</f>
        <v>#REF!</v>
      </c>
      <c r="AF67" s="185" t="e">
        <f>IF(OR(#REF!="T",#REF!="D",#REF!="DER1",#REF!="DER2")," ",#REF!)</f>
        <v>#REF!</v>
      </c>
      <c r="AG67" s="185" t="e">
        <f>IF(OR(#REF!="T",#REF!="D",#REF!="DER1",#REF!="DER2")," ",#REF!)</f>
        <v>#REF!</v>
      </c>
      <c r="AH67" s="185" t="e">
        <f>IF(OR(#REF!="T",#REF!="D",#REF!="DER1",#REF!="DER2")," ",#REF!)</f>
        <v>#REF!</v>
      </c>
      <c r="AI67" s="185" t="e">
        <f>IF(OR(#REF!="T",#REF!="D",#REF!="DER1",#REF!="DER2")," ",#REF!)</f>
        <v>#REF!</v>
      </c>
      <c r="AJ67" s="185" t="e">
        <f>IF(OR(#REF!="T",#REF!="D",#REF!="DER1",#REF!="DER2")," ",#REF!)</f>
        <v>#REF!</v>
      </c>
      <c r="AK67" s="185" t="e">
        <f>IF(OR(#REF!="T",#REF!="D",#REF!="DER1",#REF!="DER2")," ",#REF!)</f>
        <v>#REF!</v>
      </c>
      <c r="AL67" s="185" t="e">
        <f>IF(OR(#REF!="T",#REF!="D",#REF!="DER1",#REF!="DER2")," ",#REF!)</f>
        <v>#REF!</v>
      </c>
      <c r="AM67" s="185" t="e">
        <f>IF(OR(#REF!="T",#REF!="D",#REF!="DER1",#REF!="DER2")," ",#REF!)</f>
        <v>#REF!</v>
      </c>
      <c r="AN67" s="185" t="e">
        <f>IF(OR(#REF!="T",#REF!="D",#REF!="DER1",#REF!="DER2")," ",#REF!)</f>
        <v>#REF!</v>
      </c>
      <c r="AO67" s="523" t="e">
        <f>IF(OR(#REF!="T",#REF!="D",#REF!="DER1",#REF!="DER2")," ",#REF!)</f>
        <v>#REF!</v>
      </c>
      <c r="AP67" s="523"/>
      <c r="AQ67" s="523"/>
      <c r="AR67" s="523"/>
      <c r="AS67" s="523"/>
      <c r="AT67" s="523"/>
      <c r="AU67" s="523"/>
      <c r="AV67" s="142" t="e">
        <f>IF(OR(#REF!="T",#REF!="D",#REF!="DER1",#REF!="DER2")," ",#REF!)</f>
        <v>#REF!</v>
      </c>
      <c r="AW67" s="142" t="e">
        <f>IF(OR(#REF!="T",#REF!="D",#REF!="DER1",#REF!="DER2")," ",#REF!)</f>
        <v>#REF!</v>
      </c>
      <c r="AX67" s="142" t="e">
        <f>IF(OR(#REF!="T",#REF!="D",#REF!="DER1",#REF!="DER2")," ",#REF!)</f>
        <v>#REF!</v>
      </c>
      <c r="AY67" s="142" t="e">
        <f>IF(OR(#REF!="T",#REF!="D",#REF!="DER1",#REF!="DER2")," ",#REF!)</f>
        <v>#REF!</v>
      </c>
      <c r="AZ67" s="142" t="e">
        <f>IF(OR(#REF!="T",#REF!="D",#REF!="DER1",#REF!="DER2")," ",#REF!)</f>
        <v>#REF!</v>
      </c>
      <c r="BD67" s="142" t="e">
        <f t="shared" si="0"/>
        <v>#REF!</v>
      </c>
    </row>
    <row r="68" spans="2:56" x14ac:dyDescent="0.2">
      <c r="B68" s="190" t="e">
        <f>IF(OR(#REF!="T",#REF!="D",#REF!="DER1",#REF!="DER2")," ",#REF!)</f>
        <v>#REF!</v>
      </c>
      <c r="C68" s="415" t="e">
        <f>IF(OR(#REF!="T",#REF!="D",#REF!="DER1",#REF!="DER2")," ",#REF!)</f>
        <v>#REF!</v>
      </c>
      <c r="D68" s="416"/>
      <c r="E68" s="416"/>
      <c r="F68" s="416"/>
      <c r="G68" s="416"/>
      <c r="H68" s="416"/>
      <c r="I68" s="416"/>
      <c r="J68" s="416"/>
      <c r="K68" s="416"/>
      <c r="L68" s="416"/>
      <c r="M68" s="416"/>
      <c r="N68" s="416"/>
      <c r="O68" s="416"/>
      <c r="P68" s="417"/>
      <c r="Q68" s="485" t="e">
        <f>IF(OR(#REF!="T",#REF!="D",#REF!="DER1",#REF!="DER2")," ",#REF!)</f>
        <v>#REF!</v>
      </c>
      <c r="R68" s="486"/>
      <c r="S68" s="486"/>
      <c r="T68" s="486"/>
      <c r="U68" s="486"/>
      <c r="V68" s="346"/>
      <c r="W68" s="183" t="e">
        <f>IF(OR(#REF!="T",#REF!="D",#REF!="DER1",#REF!="DER2")," ",#REF!)</f>
        <v>#REF!</v>
      </c>
      <c r="X68" s="183" t="e">
        <f>IF(OR(#REF!="T",#REF!="D",#REF!="DER1",#REF!="DER2")," ",#REF!)</f>
        <v>#REF!</v>
      </c>
      <c r="Y68" s="183" t="e">
        <f>IF(OR(#REF!="T",#REF!="D",#REF!="DER1",#REF!="DER2")," ",#REF!)</f>
        <v>#REF!</v>
      </c>
      <c r="Z68" s="183" t="e">
        <f>IF(OR(#REF!="T",#REF!="D",#REF!="DER1",#REF!="DER2")," ",#REF!)</f>
        <v>#REF!</v>
      </c>
      <c r="AA68" s="183" t="e">
        <f>IF(OR(#REF!="T",#REF!="D",#REF!="DER1",#REF!="DER2")," ",#REF!)</f>
        <v>#REF!</v>
      </c>
      <c r="AB68" s="183" t="e">
        <f>IF(OR(#REF!="T",#REF!="D",#REF!="DER1",#REF!="DER2")," ",#REF!)</f>
        <v>#REF!</v>
      </c>
      <c r="AC68" s="183" t="e">
        <f>IF(OR(#REF!="T",#REF!="D",#REF!="DER1",#REF!="DER2")," ",#REF!)</f>
        <v>#REF!</v>
      </c>
      <c r="AD68" s="183" t="e">
        <f>IF(OR(#REF!="T",#REF!="D",#REF!="DER1",#REF!="DER2")," ",#REF!)</f>
        <v>#REF!</v>
      </c>
      <c r="AE68" s="183" t="e">
        <f>IF(OR(#REF!="T",#REF!="D",#REF!="DER1",#REF!="DER2")," ",#REF!)</f>
        <v>#REF!</v>
      </c>
      <c r="AF68" s="183" t="e">
        <f>IF(OR(#REF!="T",#REF!="D",#REF!="DER1",#REF!="DER2")," ",#REF!)</f>
        <v>#REF!</v>
      </c>
      <c r="AG68" s="183" t="e">
        <f>IF(OR(#REF!="T",#REF!="D",#REF!="DER1",#REF!="DER2")," ",#REF!)</f>
        <v>#REF!</v>
      </c>
      <c r="AH68" s="183" t="e">
        <f>IF(OR(#REF!="T",#REF!="D",#REF!="DER1",#REF!="DER2")," ",#REF!)</f>
        <v>#REF!</v>
      </c>
      <c r="AI68" s="183" t="e">
        <f>IF(OR(#REF!="T",#REF!="D",#REF!="DER1",#REF!="DER2")," ",#REF!)</f>
        <v>#REF!</v>
      </c>
      <c r="AJ68" s="183" t="e">
        <f>IF(OR(#REF!="T",#REF!="D",#REF!="DER1",#REF!="DER2")," ",#REF!)</f>
        <v>#REF!</v>
      </c>
      <c r="AK68" s="183" t="e">
        <f>IF(OR(#REF!="T",#REF!="D",#REF!="DER1",#REF!="DER2")," ",#REF!)</f>
        <v>#REF!</v>
      </c>
      <c r="AL68" s="183" t="e">
        <f>IF(OR(#REF!="T",#REF!="D",#REF!="DER1",#REF!="DER2")," ",#REF!)</f>
        <v>#REF!</v>
      </c>
      <c r="AM68" s="183" t="e">
        <f>IF(OR(#REF!="T",#REF!="D",#REF!="DER1",#REF!="DER2")," ",#REF!)</f>
        <v>#REF!</v>
      </c>
      <c r="AN68" s="183" t="e">
        <f>IF(OR(#REF!="T",#REF!="D",#REF!="DER1",#REF!="DER2")," ",#REF!)</f>
        <v>#REF!</v>
      </c>
      <c r="AO68" s="507" t="e">
        <f>IF(OR(#REF!="T",#REF!="D",#REF!="DER1",#REF!="DER2")," ",#REF!)</f>
        <v>#REF!</v>
      </c>
      <c r="AP68" s="507"/>
      <c r="AQ68" s="507"/>
      <c r="AR68" s="507"/>
      <c r="AS68" s="507"/>
      <c r="AT68" s="507"/>
      <c r="AU68" s="507"/>
      <c r="AV68" s="191" t="e">
        <f>IF(OR(#REF!="T",#REF!="D",#REF!="DER1",#REF!="DER2")," ",#REF!)</f>
        <v>#REF!</v>
      </c>
      <c r="AW68" s="191" t="e">
        <f>IF(OR(#REF!="T",#REF!="D",#REF!="DER1",#REF!="DER2")," ",#REF!)</f>
        <v>#REF!</v>
      </c>
      <c r="AX68" s="191" t="e">
        <f>IF(OR(#REF!="T",#REF!="D",#REF!="DER1",#REF!="DER2")," ",#REF!)</f>
        <v>#REF!</v>
      </c>
      <c r="AY68" s="191" t="e">
        <f>IF(OR(#REF!="T",#REF!="D",#REF!="DER1",#REF!="DER2")," ",#REF!)</f>
        <v>#REF!</v>
      </c>
      <c r="AZ68" s="191" t="e">
        <f>IF(OR(#REF!="T",#REF!="D",#REF!="DER1",#REF!="DER2")," ",#REF!)</f>
        <v>#REF!</v>
      </c>
      <c r="BD68" s="191" t="e">
        <f t="shared" si="0"/>
        <v>#REF!</v>
      </c>
    </row>
    <row r="69" spans="2:56" x14ac:dyDescent="0.2">
      <c r="B69" s="190" t="e">
        <f>IF(OR(#REF!="T",#REF!="D",#REF!="DER1",#REF!="DER2")," ",#REF!)</f>
        <v>#REF!</v>
      </c>
      <c r="C69" s="415" t="e">
        <f>IF(OR(#REF!="T",#REF!="D",#REF!="DER1",#REF!="DER2")," ",#REF!)</f>
        <v>#REF!</v>
      </c>
      <c r="D69" s="416"/>
      <c r="E69" s="416"/>
      <c r="F69" s="416"/>
      <c r="G69" s="416"/>
      <c r="H69" s="416"/>
      <c r="I69" s="416"/>
      <c r="J69" s="416"/>
      <c r="K69" s="416"/>
      <c r="L69" s="416"/>
      <c r="M69" s="416"/>
      <c r="N69" s="416"/>
      <c r="O69" s="416"/>
      <c r="P69" s="417"/>
      <c r="Q69" s="485" t="e">
        <f>IF(OR(#REF!="T",#REF!="D",#REF!="DER1",#REF!="DER2")," ",#REF!)</f>
        <v>#REF!</v>
      </c>
      <c r="R69" s="486"/>
      <c r="S69" s="486"/>
      <c r="T69" s="486"/>
      <c r="U69" s="486"/>
      <c r="V69" s="346"/>
      <c r="W69" s="183" t="e">
        <f>IF(OR(#REF!="T",#REF!="D",#REF!="DER1",#REF!="DER2")," ",#REF!)</f>
        <v>#REF!</v>
      </c>
      <c r="X69" s="183" t="e">
        <f>IF(OR(#REF!="T",#REF!="D",#REF!="DER1",#REF!="DER2")," ",#REF!)</f>
        <v>#REF!</v>
      </c>
      <c r="Y69" s="183" t="e">
        <f>IF(OR(#REF!="T",#REF!="D",#REF!="DER1",#REF!="DER2")," ",#REF!)</f>
        <v>#REF!</v>
      </c>
      <c r="Z69" s="183" t="e">
        <f>IF(OR(#REF!="T",#REF!="D",#REF!="DER1",#REF!="DER2")," ",#REF!)</f>
        <v>#REF!</v>
      </c>
      <c r="AA69" s="183" t="e">
        <f>IF(OR(#REF!="T",#REF!="D",#REF!="DER1",#REF!="DER2")," ",#REF!)</f>
        <v>#REF!</v>
      </c>
      <c r="AB69" s="183" t="e">
        <f>IF(OR(#REF!="T",#REF!="D",#REF!="DER1",#REF!="DER2")," ",#REF!)</f>
        <v>#REF!</v>
      </c>
      <c r="AC69" s="183" t="e">
        <f>IF(OR(#REF!="T",#REF!="D",#REF!="DER1",#REF!="DER2")," ",#REF!)</f>
        <v>#REF!</v>
      </c>
      <c r="AD69" s="183" t="e">
        <f>IF(OR(#REF!="T",#REF!="D",#REF!="DER1",#REF!="DER2")," ",#REF!)</f>
        <v>#REF!</v>
      </c>
      <c r="AE69" s="183" t="e">
        <f>IF(OR(#REF!="T",#REF!="D",#REF!="DER1",#REF!="DER2")," ",#REF!)</f>
        <v>#REF!</v>
      </c>
      <c r="AF69" s="183" t="e">
        <f>IF(OR(#REF!="T",#REF!="D",#REF!="DER1",#REF!="DER2")," ",#REF!)</f>
        <v>#REF!</v>
      </c>
      <c r="AG69" s="183" t="e">
        <f>IF(OR(#REF!="T",#REF!="D",#REF!="DER1",#REF!="DER2")," ",#REF!)</f>
        <v>#REF!</v>
      </c>
      <c r="AH69" s="183" t="e">
        <f>IF(OR(#REF!="T",#REF!="D",#REF!="DER1",#REF!="DER2")," ",#REF!)</f>
        <v>#REF!</v>
      </c>
      <c r="AI69" s="183" t="e">
        <f>IF(OR(#REF!="T",#REF!="D",#REF!="DER1",#REF!="DER2")," ",#REF!)</f>
        <v>#REF!</v>
      </c>
      <c r="AJ69" s="183" t="e">
        <f>IF(OR(#REF!="T",#REF!="D",#REF!="DER1",#REF!="DER2")," ",#REF!)</f>
        <v>#REF!</v>
      </c>
      <c r="AK69" s="183" t="e">
        <f>IF(OR(#REF!="T",#REF!="D",#REF!="DER1",#REF!="DER2")," ",#REF!)</f>
        <v>#REF!</v>
      </c>
      <c r="AL69" s="183" t="e">
        <f>IF(OR(#REF!="T",#REF!="D",#REF!="DER1",#REF!="DER2")," ",#REF!)</f>
        <v>#REF!</v>
      </c>
      <c r="AM69" s="183" t="e">
        <f>IF(OR(#REF!="T",#REF!="D",#REF!="DER1",#REF!="DER2")," ",#REF!)</f>
        <v>#REF!</v>
      </c>
      <c r="AN69" s="183" t="e">
        <f>IF(OR(#REF!="T",#REF!="D",#REF!="DER1",#REF!="DER2")," ",#REF!)</f>
        <v>#REF!</v>
      </c>
      <c r="AO69" s="507" t="e">
        <f>IF(OR(#REF!="T",#REF!="D",#REF!="DER1",#REF!="DER2")," ",#REF!)</f>
        <v>#REF!</v>
      </c>
      <c r="AP69" s="507"/>
      <c r="AQ69" s="507"/>
      <c r="AR69" s="507"/>
      <c r="AS69" s="507"/>
      <c r="AT69" s="507"/>
      <c r="AU69" s="507"/>
      <c r="AV69" s="191" t="e">
        <f>IF(OR(#REF!="T",#REF!="D",#REF!="DER1",#REF!="DER2")," ",#REF!)</f>
        <v>#REF!</v>
      </c>
      <c r="AW69" s="191" t="e">
        <f>IF(OR(#REF!="T",#REF!="D",#REF!="DER1",#REF!="DER2")," ",#REF!)</f>
        <v>#REF!</v>
      </c>
      <c r="AX69" s="191" t="e">
        <f>IF(OR(#REF!="T",#REF!="D",#REF!="DER1",#REF!="DER2")," ",#REF!)</f>
        <v>#REF!</v>
      </c>
      <c r="AY69" s="191" t="e">
        <f>IF(OR(#REF!="T",#REF!="D",#REF!="DER1",#REF!="DER2")," ",#REF!)</f>
        <v>#REF!</v>
      </c>
      <c r="AZ69" s="191" t="e">
        <f>IF(OR(#REF!="T",#REF!="D",#REF!="DER1",#REF!="DER2")," ",#REF!)</f>
        <v>#REF!</v>
      </c>
      <c r="BD69" s="191" t="e">
        <f t="shared" si="0"/>
        <v>#REF!</v>
      </c>
    </row>
    <row r="70" spans="2:56" x14ac:dyDescent="0.2">
      <c r="B70" s="190" t="e">
        <f>IF(OR(#REF!="T",#REF!="D",#REF!="DER1",#REF!="DER2")," ",#REF!)</f>
        <v>#REF!</v>
      </c>
      <c r="C70" s="415" t="e">
        <f>IF(OR(#REF!="T",#REF!="D",#REF!="DER1",#REF!="DER2")," ",#REF!)</f>
        <v>#REF!</v>
      </c>
      <c r="D70" s="416"/>
      <c r="E70" s="416"/>
      <c r="F70" s="416"/>
      <c r="G70" s="416"/>
      <c r="H70" s="416"/>
      <c r="I70" s="416"/>
      <c r="J70" s="416"/>
      <c r="K70" s="416"/>
      <c r="L70" s="416"/>
      <c r="M70" s="416"/>
      <c r="N70" s="416"/>
      <c r="O70" s="416"/>
      <c r="P70" s="417"/>
      <c r="Q70" s="485" t="e">
        <f>IF(OR(#REF!="T",#REF!="D",#REF!="DER1",#REF!="DER2")," ",#REF!)</f>
        <v>#REF!</v>
      </c>
      <c r="R70" s="486"/>
      <c r="S70" s="486"/>
      <c r="T70" s="486"/>
      <c r="U70" s="486"/>
      <c r="V70" s="346"/>
      <c r="W70" s="183" t="e">
        <f>IF(OR(#REF!="T",#REF!="D",#REF!="DER1",#REF!="DER2")," ",#REF!)</f>
        <v>#REF!</v>
      </c>
      <c r="X70" s="183" t="e">
        <f>IF(OR(#REF!="T",#REF!="D",#REF!="DER1",#REF!="DER2")," ",#REF!)</f>
        <v>#REF!</v>
      </c>
      <c r="Y70" s="183" t="e">
        <f>IF(OR(#REF!="T",#REF!="D",#REF!="DER1",#REF!="DER2")," ",#REF!)</f>
        <v>#REF!</v>
      </c>
      <c r="Z70" s="183" t="e">
        <f>IF(OR(#REF!="T",#REF!="D",#REF!="DER1",#REF!="DER2")," ",#REF!)</f>
        <v>#REF!</v>
      </c>
      <c r="AA70" s="183" t="e">
        <f>IF(OR(#REF!="T",#REF!="D",#REF!="DER1",#REF!="DER2")," ",#REF!)</f>
        <v>#REF!</v>
      </c>
      <c r="AB70" s="183" t="e">
        <f>IF(OR(#REF!="T",#REF!="D",#REF!="DER1",#REF!="DER2")," ",#REF!)</f>
        <v>#REF!</v>
      </c>
      <c r="AC70" s="183" t="e">
        <f>IF(OR(#REF!="T",#REF!="D",#REF!="DER1",#REF!="DER2")," ",#REF!)</f>
        <v>#REF!</v>
      </c>
      <c r="AD70" s="183" t="e">
        <f>IF(OR(#REF!="T",#REF!="D",#REF!="DER1",#REF!="DER2")," ",#REF!)</f>
        <v>#REF!</v>
      </c>
      <c r="AE70" s="183" t="e">
        <f>IF(OR(#REF!="T",#REF!="D",#REF!="DER1",#REF!="DER2")," ",#REF!)</f>
        <v>#REF!</v>
      </c>
      <c r="AF70" s="183" t="e">
        <f>IF(OR(#REF!="T",#REF!="D",#REF!="DER1",#REF!="DER2")," ",#REF!)</f>
        <v>#REF!</v>
      </c>
      <c r="AG70" s="183" t="e">
        <f>IF(OR(#REF!="T",#REF!="D",#REF!="DER1",#REF!="DER2")," ",#REF!)</f>
        <v>#REF!</v>
      </c>
      <c r="AH70" s="183" t="e">
        <f>IF(OR(#REF!="T",#REF!="D",#REF!="DER1",#REF!="DER2")," ",#REF!)</f>
        <v>#REF!</v>
      </c>
      <c r="AI70" s="183" t="e">
        <f>IF(OR(#REF!="T",#REF!="D",#REF!="DER1",#REF!="DER2")," ",#REF!)</f>
        <v>#REF!</v>
      </c>
      <c r="AJ70" s="183" t="e">
        <f>IF(OR(#REF!="T",#REF!="D",#REF!="DER1",#REF!="DER2")," ",#REF!)</f>
        <v>#REF!</v>
      </c>
      <c r="AK70" s="183" t="e">
        <f>IF(OR(#REF!="T",#REF!="D",#REF!="DER1",#REF!="DER2")," ",#REF!)</f>
        <v>#REF!</v>
      </c>
      <c r="AL70" s="183" t="e">
        <f>IF(OR(#REF!="T",#REF!="D",#REF!="DER1",#REF!="DER2")," ",#REF!)</f>
        <v>#REF!</v>
      </c>
      <c r="AM70" s="183" t="e">
        <f>IF(OR(#REF!="T",#REF!="D",#REF!="DER1",#REF!="DER2")," ",#REF!)</f>
        <v>#REF!</v>
      </c>
      <c r="AN70" s="183" t="e">
        <f>IF(OR(#REF!="T",#REF!="D",#REF!="DER1",#REF!="DER2")," ",#REF!)</f>
        <v>#REF!</v>
      </c>
      <c r="AO70" s="507" t="e">
        <f>IF(OR(#REF!="T",#REF!="D",#REF!="DER1",#REF!="DER2")," ",#REF!)</f>
        <v>#REF!</v>
      </c>
      <c r="AP70" s="507"/>
      <c r="AQ70" s="507"/>
      <c r="AR70" s="507"/>
      <c r="AS70" s="507"/>
      <c r="AT70" s="507"/>
      <c r="AU70" s="507"/>
      <c r="AV70" s="191" t="e">
        <f>IF(OR(#REF!="T",#REF!="D",#REF!="DER1",#REF!="DER2")," ",#REF!)</f>
        <v>#REF!</v>
      </c>
      <c r="AW70" s="191" t="e">
        <f>IF(OR(#REF!="T",#REF!="D",#REF!="DER1",#REF!="DER2")," ",#REF!)</f>
        <v>#REF!</v>
      </c>
      <c r="AX70" s="191" t="e">
        <f>IF(OR(#REF!="T",#REF!="D",#REF!="DER1",#REF!="DER2")," ",#REF!)</f>
        <v>#REF!</v>
      </c>
      <c r="AY70" s="191" t="e">
        <f>IF(OR(#REF!="T",#REF!="D",#REF!="DER1",#REF!="DER2")," ",#REF!)</f>
        <v>#REF!</v>
      </c>
      <c r="AZ70" s="191" t="e">
        <f>IF(OR(#REF!="T",#REF!="D",#REF!="DER1",#REF!="DER2")," ",#REF!)</f>
        <v>#REF!</v>
      </c>
      <c r="BD70" s="191" t="e">
        <f t="shared" si="0"/>
        <v>#REF!</v>
      </c>
    </row>
    <row r="71" spans="2:56" x14ac:dyDescent="0.2">
      <c r="B71" s="190" t="e">
        <f>IF(OR(#REF!="T",#REF!="D",#REF!="DER1",#REF!="DER2")," ",#REF!)</f>
        <v>#REF!</v>
      </c>
      <c r="C71" s="415" t="e">
        <f>IF(OR(#REF!="T",#REF!="D",#REF!="DER1",#REF!="DER2")," ",#REF!)</f>
        <v>#REF!</v>
      </c>
      <c r="D71" s="416"/>
      <c r="E71" s="416"/>
      <c r="F71" s="416"/>
      <c r="G71" s="416"/>
      <c r="H71" s="416"/>
      <c r="I71" s="416"/>
      <c r="J71" s="416"/>
      <c r="K71" s="416"/>
      <c r="L71" s="416"/>
      <c r="M71" s="416"/>
      <c r="N71" s="416"/>
      <c r="O71" s="416"/>
      <c r="P71" s="417"/>
      <c r="Q71" s="485" t="e">
        <f>IF(OR(#REF!="T",#REF!="D",#REF!="DER1",#REF!="DER2")," ",#REF!)</f>
        <v>#REF!</v>
      </c>
      <c r="R71" s="486"/>
      <c r="S71" s="486"/>
      <c r="T71" s="486"/>
      <c r="U71" s="486"/>
      <c r="V71" s="346"/>
      <c r="W71" s="183" t="e">
        <f>IF(OR(#REF!="T",#REF!="D",#REF!="DER1",#REF!="DER2")," ",#REF!)</f>
        <v>#REF!</v>
      </c>
      <c r="X71" s="183" t="e">
        <f>IF(OR(#REF!="T",#REF!="D",#REF!="DER1",#REF!="DER2")," ",#REF!)</f>
        <v>#REF!</v>
      </c>
      <c r="Y71" s="183" t="e">
        <f>IF(OR(#REF!="T",#REF!="D",#REF!="DER1",#REF!="DER2")," ",#REF!)</f>
        <v>#REF!</v>
      </c>
      <c r="Z71" s="183" t="e">
        <f>IF(OR(#REF!="T",#REF!="D",#REF!="DER1",#REF!="DER2")," ",#REF!)</f>
        <v>#REF!</v>
      </c>
      <c r="AA71" s="183" t="e">
        <f>IF(OR(#REF!="T",#REF!="D",#REF!="DER1",#REF!="DER2")," ",#REF!)</f>
        <v>#REF!</v>
      </c>
      <c r="AB71" s="183" t="e">
        <f>IF(OR(#REF!="T",#REF!="D",#REF!="DER1",#REF!="DER2")," ",#REF!)</f>
        <v>#REF!</v>
      </c>
      <c r="AC71" s="183" t="e">
        <f>IF(OR(#REF!="T",#REF!="D",#REF!="DER1",#REF!="DER2")," ",#REF!)</f>
        <v>#REF!</v>
      </c>
      <c r="AD71" s="183" t="e">
        <f>IF(OR(#REF!="T",#REF!="D",#REF!="DER1",#REF!="DER2")," ",#REF!)</f>
        <v>#REF!</v>
      </c>
      <c r="AE71" s="183" t="e">
        <f>IF(OR(#REF!="T",#REF!="D",#REF!="DER1",#REF!="DER2")," ",#REF!)</f>
        <v>#REF!</v>
      </c>
      <c r="AF71" s="183" t="e">
        <f>IF(OR(#REF!="T",#REF!="D",#REF!="DER1",#REF!="DER2")," ",#REF!)</f>
        <v>#REF!</v>
      </c>
      <c r="AG71" s="183" t="e">
        <f>IF(OR(#REF!="T",#REF!="D",#REF!="DER1",#REF!="DER2")," ",#REF!)</f>
        <v>#REF!</v>
      </c>
      <c r="AH71" s="183" t="e">
        <f>IF(OR(#REF!="T",#REF!="D",#REF!="DER1",#REF!="DER2")," ",#REF!)</f>
        <v>#REF!</v>
      </c>
      <c r="AI71" s="183" t="e">
        <f>IF(OR(#REF!="T",#REF!="D",#REF!="DER1",#REF!="DER2")," ",#REF!)</f>
        <v>#REF!</v>
      </c>
      <c r="AJ71" s="183" t="e">
        <f>IF(OR(#REF!="T",#REF!="D",#REF!="DER1",#REF!="DER2")," ",#REF!)</f>
        <v>#REF!</v>
      </c>
      <c r="AK71" s="183" t="e">
        <f>IF(OR(#REF!="T",#REF!="D",#REF!="DER1",#REF!="DER2")," ",#REF!)</f>
        <v>#REF!</v>
      </c>
      <c r="AL71" s="183" t="e">
        <f>IF(OR(#REF!="T",#REF!="D",#REF!="DER1",#REF!="DER2")," ",#REF!)</f>
        <v>#REF!</v>
      </c>
      <c r="AM71" s="183" t="e">
        <f>IF(OR(#REF!="T",#REF!="D",#REF!="DER1",#REF!="DER2")," ",#REF!)</f>
        <v>#REF!</v>
      </c>
      <c r="AN71" s="183" t="e">
        <f>IF(OR(#REF!="T",#REF!="D",#REF!="DER1",#REF!="DER2")," ",#REF!)</f>
        <v>#REF!</v>
      </c>
      <c r="AO71" s="507" t="e">
        <f>IF(OR(#REF!="T",#REF!="D",#REF!="DER1",#REF!="DER2")," ",#REF!)</f>
        <v>#REF!</v>
      </c>
      <c r="AP71" s="507"/>
      <c r="AQ71" s="507"/>
      <c r="AR71" s="507"/>
      <c r="AS71" s="507"/>
      <c r="AT71" s="507"/>
      <c r="AU71" s="507"/>
      <c r="AV71" s="191" t="e">
        <f>IF(OR(#REF!="T",#REF!="D",#REF!="DER1",#REF!="DER2")," ",#REF!)</f>
        <v>#REF!</v>
      </c>
      <c r="AW71" s="191" t="e">
        <f>IF(OR(#REF!="T",#REF!="D",#REF!="DER1",#REF!="DER2")," ",#REF!)</f>
        <v>#REF!</v>
      </c>
      <c r="AX71" s="191" t="e">
        <f>IF(OR(#REF!="T",#REF!="D",#REF!="DER1",#REF!="DER2")," ",#REF!)</f>
        <v>#REF!</v>
      </c>
      <c r="AY71" s="191" t="e">
        <f>IF(OR(#REF!="T",#REF!="D",#REF!="DER1",#REF!="DER2")," ",#REF!)</f>
        <v>#REF!</v>
      </c>
      <c r="AZ71" s="191" t="e">
        <f>IF(OR(#REF!="T",#REF!="D",#REF!="DER1",#REF!="DER2")," ",#REF!)</f>
        <v>#REF!</v>
      </c>
      <c r="BD71" s="191" t="e">
        <f t="shared" si="0"/>
        <v>#REF!</v>
      </c>
    </row>
    <row r="72" spans="2:56" x14ac:dyDescent="0.2">
      <c r="B72" s="190" t="e">
        <f>IF(OR(#REF!="T",#REF!="D",#REF!="DER1",#REF!="DER2")," ",#REF!)</f>
        <v>#REF!</v>
      </c>
      <c r="C72" s="415" t="e">
        <f>IF(OR(#REF!="T",#REF!="D",#REF!="DER1",#REF!="DER2")," ",#REF!)</f>
        <v>#REF!</v>
      </c>
      <c r="D72" s="416"/>
      <c r="E72" s="416"/>
      <c r="F72" s="416"/>
      <c r="G72" s="416"/>
      <c r="H72" s="416"/>
      <c r="I72" s="416"/>
      <c r="J72" s="416"/>
      <c r="K72" s="416"/>
      <c r="L72" s="416"/>
      <c r="M72" s="416"/>
      <c r="N72" s="416"/>
      <c r="O72" s="416"/>
      <c r="P72" s="417"/>
      <c r="Q72" s="485" t="e">
        <f>IF(OR(#REF!="T",#REF!="D",#REF!="DER1",#REF!="DER2")," ",#REF!)</f>
        <v>#REF!</v>
      </c>
      <c r="R72" s="486"/>
      <c r="S72" s="486"/>
      <c r="T72" s="486"/>
      <c r="U72" s="486"/>
      <c r="V72" s="346"/>
      <c r="W72" s="183" t="e">
        <f>IF(OR(#REF!="T",#REF!="D",#REF!="DER1",#REF!="DER2")," ",#REF!)</f>
        <v>#REF!</v>
      </c>
      <c r="X72" s="183" t="e">
        <f>IF(OR(#REF!="T",#REF!="D",#REF!="DER1",#REF!="DER2")," ",#REF!)</f>
        <v>#REF!</v>
      </c>
      <c r="Y72" s="183" t="e">
        <f>IF(OR(#REF!="T",#REF!="D",#REF!="DER1",#REF!="DER2")," ",#REF!)</f>
        <v>#REF!</v>
      </c>
      <c r="Z72" s="183" t="e">
        <f>IF(OR(#REF!="T",#REF!="D",#REF!="DER1",#REF!="DER2")," ",#REF!)</f>
        <v>#REF!</v>
      </c>
      <c r="AA72" s="183" t="e">
        <f>IF(OR(#REF!="T",#REF!="D",#REF!="DER1",#REF!="DER2")," ",#REF!)</f>
        <v>#REF!</v>
      </c>
      <c r="AB72" s="183" t="e">
        <f>IF(OR(#REF!="T",#REF!="D",#REF!="DER1",#REF!="DER2")," ",#REF!)</f>
        <v>#REF!</v>
      </c>
      <c r="AC72" s="183" t="e">
        <f>IF(OR(#REF!="T",#REF!="D",#REF!="DER1",#REF!="DER2")," ",#REF!)</f>
        <v>#REF!</v>
      </c>
      <c r="AD72" s="183" t="e">
        <f>IF(OR(#REF!="T",#REF!="D",#REF!="DER1",#REF!="DER2")," ",#REF!)</f>
        <v>#REF!</v>
      </c>
      <c r="AE72" s="183" t="e">
        <f>IF(OR(#REF!="T",#REF!="D",#REF!="DER1",#REF!="DER2")," ",#REF!)</f>
        <v>#REF!</v>
      </c>
      <c r="AF72" s="183" t="e">
        <f>IF(OR(#REF!="T",#REF!="D",#REF!="DER1",#REF!="DER2")," ",#REF!)</f>
        <v>#REF!</v>
      </c>
      <c r="AG72" s="183" t="e">
        <f>IF(OR(#REF!="T",#REF!="D",#REF!="DER1",#REF!="DER2")," ",#REF!)</f>
        <v>#REF!</v>
      </c>
      <c r="AH72" s="183" t="e">
        <f>IF(OR(#REF!="T",#REF!="D",#REF!="DER1",#REF!="DER2")," ",#REF!)</f>
        <v>#REF!</v>
      </c>
      <c r="AI72" s="183" t="e">
        <f>IF(OR(#REF!="T",#REF!="D",#REF!="DER1",#REF!="DER2")," ",#REF!)</f>
        <v>#REF!</v>
      </c>
      <c r="AJ72" s="183" t="e">
        <f>IF(OR(#REF!="T",#REF!="D",#REF!="DER1",#REF!="DER2")," ",#REF!)</f>
        <v>#REF!</v>
      </c>
      <c r="AK72" s="183" t="e">
        <f>IF(OR(#REF!="T",#REF!="D",#REF!="DER1",#REF!="DER2")," ",#REF!)</f>
        <v>#REF!</v>
      </c>
      <c r="AL72" s="183" t="e">
        <f>IF(OR(#REF!="T",#REF!="D",#REF!="DER1",#REF!="DER2")," ",#REF!)</f>
        <v>#REF!</v>
      </c>
      <c r="AM72" s="183" t="e">
        <f>IF(OR(#REF!="T",#REF!="D",#REF!="DER1",#REF!="DER2")," ",#REF!)</f>
        <v>#REF!</v>
      </c>
      <c r="AN72" s="183" t="e">
        <f>IF(OR(#REF!="T",#REF!="D",#REF!="DER1",#REF!="DER2")," ",#REF!)</f>
        <v>#REF!</v>
      </c>
      <c r="AO72" s="507" t="e">
        <f>IF(OR(#REF!="T",#REF!="D",#REF!="DER1",#REF!="DER2")," ",#REF!)</f>
        <v>#REF!</v>
      </c>
      <c r="AP72" s="507"/>
      <c r="AQ72" s="507"/>
      <c r="AR72" s="507"/>
      <c r="AS72" s="507"/>
      <c r="AT72" s="507"/>
      <c r="AU72" s="507"/>
      <c r="AV72" s="191" t="e">
        <f>IF(OR(#REF!="T",#REF!="D",#REF!="DER1",#REF!="DER2")," ",#REF!)</f>
        <v>#REF!</v>
      </c>
      <c r="AW72" s="191" t="e">
        <f>IF(OR(#REF!="T",#REF!="D",#REF!="DER1",#REF!="DER2")," ",#REF!)</f>
        <v>#REF!</v>
      </c>
      <c r="AX72" s="191" t="e">
        <f>IF(OR(#REF!="T",#REF!="D",#REF!="DER1",#REF!="DER2")," ",#REF!)</f>
        <v>#REF!</v>
      </c>
      <c r="AY72" s="191" t="e">
        <f>IF(OR(#REF!="T",#REF!="D",#REF!="DER1",#REF!="DER2")," ",#REF!)</f>
        <v>#REF!</v>
      </c>
      <c r="AZ72" s="191" t="e">
        <f>IF(OR(#REF!="T",#REF!="D",#REF!="DER1",#REF!="DER2")," ",#REF!)</f>
        <v>#REF!</v>
      </c>
      <c r="BD72" s="191" t="e">
        <f t="shared" si="0"/>
        <v>#REF!</v>
      </c>
    </row>
    <row r="73" spans="2:56" x14ac:dyDescent="0.2">
      <c r="B73" s="190" t="e">
        <f>IF(OR(#REF!="T",#REF!="D",#REF!="DER1",#REF!="DER2")," ",#REF!)</f>
        <v>#REF!</v>
      </c>
      <c r="C73" s="415" t="e">
        <f>IF(OR(#REF!="T",#REF!="D",#REF!="DER1",#REF!="DER2")," ",#REF!)</f>
        <v>#REF!</v>
      </c>
      <c r="D73" s="416"/>
      <c r="E73" s="416"/>
      <c r="F73" s="416"/>
      <c r="G73" s="416"/>
      <c r="H73" s="416"/>
      <c r="I73" s="416"/>
      <c r="J73" s="416"/>
      <c r="K73" s="416"/>
      <c r="L73" s="416"/>
      <c r="M73" s="416"/>
      <c r="N73" s="416"/>
      <c r="O73" s="416"/>
      <c r="P73" s="417"/>
      <c r="Q73" s="485" t="e">
        <f>IF(OR(#REF!="T",#REF!="D",#REF!="DER1",#REF!="DER2")," ",#REF!)</f>
        <v>#REF!</v>
      </c>
      <c r="R73" s="486"/>
      <c r="S73" s="486"/>
      <c r="T73" s="486"/>
      <c r="U73" s="486"/>
      <c r="V73" s="346"/>
      <c r="W73" s="183" t="e">
        <f>IF(OR(#REF!="T",#REF!="D",#REF!="DER1",#REF!="DER2")," ",#REF!)</f>
        <v>#REF!</v>
      </c>
      <c r="X73" s="183" t="e">
        <f>IF(OR(#REF!="T",#REF!="D",#REF!="DER1",#REF!="DER2")," ",#REF!)</f>
        <v>#REF!</v>
      </c>
      <c r="Y73" s="183" t="e">
        <f>IF(OR(#REF!="T",#REF!="D",#REF!="DER1",#REF!="DER2")," ",#REF!)</f>
        <v>#REF!</v>
      </c>
      <c r="Z73" s="183" t="e">
        <f>IF(OR(#REF!="T",#REF!="D",#REF!="DER1",#REF!="DER2")," ",#REF!)</f>
        <v>#REF!</v>
      </c>
      <c r="AA73" s="183" t="e">
        <f>IF(OR(#REF!="T",#REF!="D",#REF!="DER1",#REF!="DER2")," ",#REF!)</f>
        <v>#REF!</v>
      </c>
      <c r="AB73" s="183" t="e">
        <f>IF(OR(#REF!="T",#REF!="D",#REF!="DER1",#REF!="DER2")," ",#REF!)</f>
        <v>#REF!</v>
      </c>
      <c r="AC73" s="183" t="e">
        <f>IF(OR(#REF!="T",#REF!="D",#REF!="DER1",#REF!="DER2")," ",#REF!)</f>
        <v>#REF!</v>
      </c>
      <c r="AD73" s="183" t="e">
        <f>IF(OR(#REF!="T",#REF!="D",#REF!="DER1",#REF!="DER2")," ",#REF!)</f>
        <v>#REF!</v>
      </c>
      <c r="AE73" s="183" t="e">
        <f>IF(OR(#REF!="T",#REF!="D",#REF!="DER1",#REF!="DER2")," ",#REF!)</f>
        <v>#REF!</v>
      </c>
      <c r="AF73" s="183" t="e">
        <f>IF(OR(#REF!="T",#REF!="D",#REF!="DER1",#REF!="DER2")," ",#REF!)</f>
        <v>#REF!</v>
      </c>
      <c r="AG73" s="183" t="e">
        <f>IF(OR(#REF!="T",#REF!="D",#REF!="DER1",#REF!="DER2")," ",#REF!)</f>
        <v>#REF!</v>
      </c>
      <c r="AH73" s="183" t="e">
        <f>IF(OR(#REF!="T",#REF!="D",#REF!="DER1",#REF!="DER2")," ",#REF!)</f>
        <v>#REF!</v>
      </c>
      <c r="AI73" s="183" t="e">
        <f>IF(OR(#REF!="T",#REF!="D",#REF!="DER1",#REF!="DER2")," ",#REF!)</f>
        <v>#REF!</v>
      </c>
      <c r="AJ73" s="183" t="e">
        <f>IF(OR(#REF!="T",#REF!="D",#REF!="DER1",#REF!="DER2")," ",#REF!)</f>
        <v>#REF!</v>
      </c>
      <c r="AK73" s="183" t="e">
        <f>IF(OR(#REF!="T",#REF!="D",#REF!="DER1",#REF!="DER2")," ",#REF!)</f>
        <v>#REF!</v>
      </c>
      <c r="AL73" s="183" t="e">
        <f>IF(OR(#REF!="T",#REF!="D",#REF!="DER1",#REF!="DER2")," ",#REF!)</f>
        <v>#REF!</v>
      </c>
      <c r="AM73" s="183" t="e">
        <f>IF(OR(#REF!="T",#REF!="D",#REF!="DER1",#REF!="DER2")," ",#REF!)</f>
        <v>#REF!</v>
      </c>
      <c r="AN73" s="183" t="e">
        <f>IF(OR(#REF!="T",#REF!="D",#REF!="DER1",#REF!="DER2")," ",#REF!)</f>
        <v>#REF!</v>
      </c>
      <c r="AO73" s="507" t="e">
        <f>IF(OR(#REF!="T",#REF!="D",#REF!="DER1",#REF!="DER2")," ",#REF!)</f>
        <v>#REF!</v>
      </c>
      <c r="AP73" s="507"/>
      <c r="AQ73" s="507"/>
      <c r="AR73" s="507"/>
      <c r="AS73" s="507"/>
      <c r="AT73" s="507"/>
      <c r="AU73" s="507"/>
      <c r="AV73" s="191" t="e">
        <f>IF(OR(#REF!="T",#REF!="D",#REF!="DER1",#REF!="DER2")," ",#REF!)</f>
        <v>#REF!</v>
      </c>
      <c r="AW73" s="191" t="e">
        <f>IF(OR(#REF!="T",#REF!="D",#REF!="DER1",#REF!="DER2")," ",#REF!)</f>
        <v>#REF!</v>
      </c>
      <c r="AX73" s="191" t="e">
        <f>IF(OR(#REF!="T",#REF!="D",#REF!="DER1",#REF!="DER2")," ",#REF!)</f>
        <v>#REF!</v>
      </c>
      <c r="AY73" s="191" t="e">
        <f>IF(OR(#REF!="T",#REF!="D",#REF!="DER1",#REF!="DER2")," ",#REF!)</f>
        <v>#REF!</v>
      </c>
      <c r="AZ73" s="191" t="e">
        <f>IF(OR(#REF!="T",#REF!="D",#REF!="DER1",#REF!="DER2")," ",#REF!)</f>
        <v>#REF!</v>
      </c>
      <c r="BD73" s="191" t="e">
        <f t="shared" si="0"/>
        <v>#REF!</v>
      </c>
    </row>
    <row r="74" spans="2:56" x14ac:dyDescent="0.2">
      <c r="B74" s="190" t="e">
        <f>IF(OR(#REF!="T",#REF!="D",#REF!="DER1",#REF!="DER2")," ",#REF!)</f>
        <v>#REF!</v>
      </c>
      <c r="C74" s="415" t="e">
        <f>IF(OR(#REF!="T",#REF!="D",#REF!="DER1",#REF!="DER2")," ",#REF!)</f>
        <v>#REF!</v>
      </c>
      <c r="D74" s="416"/>
      <c r="E74" s="416"/>
      <c r="F74" s="416"/>
      <c r="G74" s="416"/>
      <c r="H74" s="416"/>
      <c r="I74" s="416"/>
      <c r="J74" s="416"/>
      <c r="K74" s="416"/>
      <c r="L74" s="416"/>
      <c r="M74" s="416"/>
      <c r="N74" s="416"/>
      <c r="O74" s="416"/>
      <c r="P74" s="417"/>
      <c r="Q74" s="485" t="e">
        <f>IF(OR(#REF!="T",#REF!="D",#REF!="DER1",#REF!="DER2")," ",#REF!)</f>
        <v>#REF!</v>
      </c>
      <c r="R74" s="486"/>
      <c r="S74" s="486"/>
      <c r="T74" s="486"/>
      <c r="U74" s="486"/>
      <c r="V74" s="346"/>
      <c r="W74" s="183" t="e">
        <f>IF(OR(#REF!="T",#REF!="D",#REF!="DER1",#REF!="DER2")," ",#REF!)</f>
        <v>#REF!</v>
      </c>
      <c r="X74" s="183" t="e">
        <f>IF(OR(#REF!="T",#REF!="D",#REF!="DER1",#REF!="DER2")," ",#REF!)</f>
        <v>#REF!</v>
      </c>
      <c r="Y74" s="183" t="e">
        <f>IF(OR(#REF!="T",#REF!="D",#REF!="DER1",#REF!="DER2")," ",#REF!)</f>
        <v>#REF!</v>
      </c>
      <c r="Z74" s="183" t="e">
        <f>IF(OR(#REF!="T",#REF!="D",#REF!="DER1",#REF!="DER2")," ",#REF!)</f>
        <v>#REF!</v>
      </c>
      <c r="AA74" s="183" t="e">
        <f>IF(OR(#REF!="T",#REF!="D",#REF!="DER1",#REF!="DER2")," ",#REF!)</f>
        <v>#REF!</v>
      </c>
      <c r="AB74" s="183" t="e">
        <f>IF(OR(#REF!="T",#REF!="D",#REF!="DER1",#REF!="DER2")," ",#REF!)</f>
        <v>#REF!</v>
      </c>
      <c r="AC74" s="183" t="e">
        <f>IF(OR(#REF!="T",#REF!="D",#REF!="DER1",#REF!="DER2")," ",#REF!)</f>
        <v>#REF!</v>
      </c>
      <c r="AD74" s="183" t="e">
        <f>IF(OR(#REF!="T",#REF!="D",#REF!="DER1",#REF!="DER2")," ",#REF!)</f>
        <v>#REF!</v>
      </c>
      <c r="AE74" s="183" t="e">
        <f>IF(OR(#REF!="T",#REF!="D",#REF!="DER1",#REF!="DER2")," ",#REF!)</f>
        <v>#REF!</v>
      </c>
      <c r="AF74" s="183" t="e">
        <f>IF(OR(#REF!="T",#REF!="D",#REF!="DER1",#REF!="DER2")," ",#REF!)</f>
        <v>#REF!</v>
      </c>
      <c r="AG74" s="183" t="e">
        <f>IF(OR(#REF!="T",#REF!="D",#REF!="DER1",#REF!="DER2")," ",#REF!)</f>
        <v>#REF!</v>
      </c>
      <c r="AH74" s="183" t="e">
        <f>IF(OR(#REF!="T",#REF!="D",#REF!="DER1",#REF!="DER2")," ",#REF!)</f>
        <v>#REF!</v>
      </c>
      <c r="AI74" s="183" t="e">
        <f>IF(OR(#REF!="T",#REF!="D",#REF!="DER1",#REF!="DER2")," ",#REF!)</f>
        <v>#REF!</v>
      </c>
      <c r="AJ74" s="183" t="e">
        <f>IF(OR(#REF!="T",#REF!="D",#REF!="DER1",#REF!="DER2")," ",#REF!)</f>
        <v>#REF!</v>
      </c>
      <c r="AK74" s="183" t="e">
        <f>IF(OR(#REF!="T",#REF!="D",#REF!="DER1",#REF!="DER2")," ",#REF!)</f>
        <v>#REF!</v>
      </c>
      <c r="AL74" s="183" t="e">
        <f>IF(OR(#REF!="T",#REF!="D",#REF!="DER1",#REF!="DER2")," ",#REF!)</f>
        <v>#REF!</v>
      </c>
      <c r="AM74" s="183" t="e">
        <f>IF(OR(#REF!="T",#REF!="D",#REF!="DER1",#REF!="DER2")," ",#REF!)</f>
        <v>#REF!</v>
      </c>
      <c r="AN74" s="183" t="e">
        <f>IF(OR(#REF!="T",#REF!="D",#REF!="DER1",#REF!="DER2")," ",#REF!)</f>
        <v>#REF!</v>
      </c>
      <c r="AO74" s="507" t="e">
        <f>IF(OR(#REF!="T",#REF!="D",#REF!="DER1",#REF!="DER2")," ",#REF!)</f>
        <v>#REF!</v>
      </c>
      <c r="AP74" s="507"/>
      <c r="AQ74" s="507"/>
      <c r="AR74" s="507"/>
      <c r="AS74" s="507"/>
      <c r="AT74" s="507"/>
      <c r="AU74" s="507"/>
      <c r="AV74" s="191" t="e">
        <f>IF(OR(#REF!="T",#REF!="D",#REF!="DER1",#REF!="DER2")," ",#REF!)</f>
        <v>#REF!</v>
      </c>
      <c r="AW74" s="191" t="e">
        <f>IF(OR(#REF!="T",#REF!="D",#REF!="DER1",#REF!="DER2")," ",#REF!)</f>
        <v>#REF!</v>
      </c>
      <c r="AX74" s="191" t="e">
        <f>IF(OR(#REF!="T",#REF!="D",#REF!="DER1",#REF!="DER2")," ",#REF!)</f>
        <v>#REF!</v>
      </c>
      <c r="AY74" s="191" t="e">
        <f>IF(OR(#REF!="T",#REF!="D",#REF!="DER1",#REF!="DER2")," ",#REF!)</f>
        <v>#REF!</v>
      </c>
      <c r="AZ74" s="191" t="e">
        <f>IF(OR(#REF!="T",#REF!="D",#REF!="DER1",#REF!="DER2")," ",#REF!)</f>
        <v>#REF!</v>
      </c>
      <c r="BD74" s="191" t="e">
        <f t="shared" si="0"/>
        <v>#REF!</v>
      </c>
    </row>
    <row r="75" spans="2:56" x14ac:dyDescent="0.2">
      <c r="B75" s="190" t="e">
        <f>IF(OR(#REF!="T",#REF!="D",#REF!="DER1",#REF!="DER2")," ",#REF!)</f>
        <v>#REF!</v>
      </c>
      <c r="C75" s="415" t="e">
        <f>IF(OR(#REF!="T",#REF!="D",#REF!="DER1",#REF!="DER2")," ",#REF!)</f>
        <v>#REF!</v>
      </c>
      <c r="D75" s="416"/>
      <c r="E75" s="416"/>
      <c r="F75" s="416"/>
      <c r="G75" s="416"/>
      <c r="H75" s="416"/>
      <c r="I75" s="416"/>
      <c r="J75" s="416"/>
      <c r="K75" s="416"/>
      <c r="L75" s="416"/>
      <c r="M75" s="416"/>
      <c r="N75" s="416"/>
      <c r="O75" s="416"/>
      <c r="P75" s="417"/>
      <c r="Q75" s="485" t="e">
        <f>IF(OR(#REF!="T",#REF!="D",#REF!="DER1",#REF!="DER2")," ",#REF!)</f>
        <v>#REF!</v>
      </c>
      <c r="R75" s="486"/>
      <c r="S75" s="486"/>
      <c r="T75" s="486"/>
      <c r="U75" s="486"/>
      <c r="V75" s="346"/>
      <c r="W75" s="183" t="e">
        <f>IF(OR(#REF!="T",#REF!="D",#REF!="DER1",#REF!="DER2")," ",#REF!)</f>
        <v>#REF!</v>
      </c>
      <c r="X75" s="183" t="e">
        <f>IF(OR(#REF!="T",#REF!="D",#REF!="DER1",#REF!="DER2")," ",#REF!)</f>
        <v>#REF!</v>
      </c>
      <c r="Y75" s="183" t="e">
        <f>IF(OR(#REF!="T",#REF!="D",#REF!="DER1",#REF!="DER2")," ",#REF!)</f>
        <v>#REF!</v>
      </c>
      <c r="Z75" s="183" t="e">
        <f>IF(OR(#REF!="T",#REF!="D",#REF!="DER1",#REF!="DER2")," ",#REF!)</f>
        <v>#REF!</v>
      </c>
      <c r="AA75" s="183" t="e">
        <f>IF(OR(#REF!="T",#REF!="D",#REF!="DER1",#REF!="DER2")," ",#REF!)</f>
        <v>#REF!</v>
      </c>
      <c r="AB75" s="183" t="e">
        <f>IF(OR(#REF!="T",#REF!="D",#REF!="DER1",#REF!="DER2")," ",#REF!)</f>
        <v>#REF!</v>
      </c>
      <c r="AC75" s="183" t="e">
        <f>IF(OR(#REF!="T",#REF!="D",#REF!="DER1",#REF!="DER2")," ",#REF!)</f>
        <v>#REF!</v>
      </c>
      <c r="AD75" s="183" t="e">
        <f>IF(OR(#REF!="T",#REF!="D",#REF!="DER1",#REF!="DER2")," ",#REF!)</f>
        <v>#REF!</v>
      </c>
      <c r="AE75" s="183" t="e">
        <f>IF(OR(#REF!="T",#REF!="D",#REF!="DER1",#REF!="DER2")," ",#REF!)</f>
        <v>#REF!</v>
      </c>
      <c r="AF75" s="183" t="e">
        <f>IF(OR(#REF!="T",#REF!="D",#REF!="DER1",#REF!="DER2")," ",#REF!)</f>
        <v>#REF!</v>
      </c>
      <c r="AG75" s="183" t="e">
        <f>IF(OR(#REF!="T",#REF!="D",#REF!="DER1",#REF!="DER2")," ",#REF!)</f>
        <v>#REF!</v>
      </c>
      <c r="AH75" s="183" t="e">
        <f>IF(OR(#REF!="T",#REF!="D",#REF!="DER1",#REF!="DER2")," ",#REF!)</f>
        <v>#REF!</v>
      </c>
      <c r="AI75" s="183" t="e">
        <f>IF(OR(#REF!="T",#REF!="D",#REF!="DER1",#REF!="DER2")," ",#REF!)</f>
        <v>#REF!</v>
      </c>
      <c r="AJ75" s="183" t="e">
        <f>IF(OR(#REF!="T",#REF!="D",#REF!="DER1",#REF!="DER2")," ",#REF!)</f>
        <v>#REF!</v>
      </c>
      <c r="AK75" s="183" t="e">
        <f>IF(OR(#REF!="T",#REF!="D",#REF!="DER1",#REF!="DER2")," ",#REF!)</f>
        <v>#REF!</v>
      </c>
      <c r="AL75" s="183" t="e">
        <f>IF(OR(#REF!="T",#REF!="D",#REF!="DER1",#REF!="DER2")," ",#REF!)</f>
        <v>#REF!</v>
      </c>
      <c r="AM75" s="183" t="e">
        <f>IF(OR(#REF!="T",#REF!="D",#REF!="DER1",#REF!="DER2")," ",#REF!)</f>
        <v>#REF!</v>
      </c>
      <c r="AN75" s="183" t="e">
        <f>IF(OR(#REF!="T",#REF!="D",#REF!="DER1",#REF!="DER2")," ",#REF!)</f>
        <v>#REF!</v>
      </c>
      <c r="AO75" s="507" t="e">
        <f>IF(OR(#REF!="T",#REF!="D",#REF!="DER1",#REF!="DER2")," ",#REF!)</f>
        <v>#REF!</v>
      </c>
      <c r="AP75" s="507"/>
      <c r="AQ75" s="507"/>
      <c r="AR75" s="507"/>
      <c r="AS75" s="507"/>
      <c r="AT75" s="507"/>
      <c r="AU75" s="507"/>
      <c r="AV75" s="191" t="e">
        <f>IF(OR(#REF!="T",#REF!="D",#REF!="DER1",#REF!="DER2")," ",#REF!)</f>
        <v>#REF!</v>
      </c>
      <c r="AW75" s="191" t="e">
        <f>IF(OR(#REF!="T",#REF!="D",#REF!="DER1",#REF!="DER2")," ",#REF!)</f>
        <v>#REF!</v>
      </c>
      <c r="AX75" s="191" t="e">
        <f>IF(OR(#REF!="T",#REF!="D",#REF!="DER1",#REF!="DER2")," ",#REF!)</f>
        <v>#REF!</v>
      </c>
      <c r="AY75" s="191" t="e">
        <f>IF(OR(#REF!="T",#REF!="D",#REF!="DER1",#REF!="DER2")," ",#REF!)</f>
        <v>#REF!</v>
      </c>
      <c r="AZ75" s="191" t="e">
        <f>IF(OR(#REF!="T",#REF!="D",#REF!="DER1",#REF!="DER2")," ",#REF!)</f>
        <v>#REF!</v>
      </c>
      <c r="BD75" s="191" t="e">
        <f t="shared" si="0"/>
        <v>#REF!</v>
      </c>
    </row>
    <row r="76" spans="2:56" x14ac:dyDescent="0.2">
      <c r="B76" s="190" t="e">
        <f>IF(OR(#REF!="T",#REF!="D",#REF!="DER1",#REF!="DER2")," ",#REF!)</f>
        <v>#REF!</v>
      </c>
      <c r="C76" s="415" t="e">
        <f>IF(OR(#REF!="T",#REF!="D",#REF!="DER1",#REF!="DER2")," ",#REF!)</f>
        <v>#REF!</v>
      </c>
      <c r="D76" s="416"/>
      <c r="E76" s="416"/>
      <c r="F76" s="416"/>
      <c r="G76" s="416"/>
      <c r="H76" s="416"/>
      <c r="I76" s="416"/>
      <c r="J76" s="416"/>
      <c r="K76" s="416"/>
      <c r="L76" s="416"/>
      <c r="M76" s="416"/>
      <c r="N76" s="416"/>
      <c r="O76" s="416"/>
      <c r="P76" s="417"/>
      <c r="Q76" s="485" t="e">
        <f>IF(OR(#REF!="T",#REF!="D",#REF!="DER1",#REF!="DER2")," ",#REF!)</f>
        <v>#REF!</v>
      </c>
      <c r="R76" s="486"/>
      <c r="S76" s="486"/>
      <c r="T76" s="486"/>
      <c r="U76" s="486"/>
      <c r="V76" s="346"/>
      <c r="W76" s="183" t="e">
        <f>IF(OR(#REF!="T",#REF!="D",#REF!="DER1",#REF!="DER2")," ",#REF!)</f>
        <v>#REF!</v>
      </c>
      <c r="X76" s="183" t="e">
        <f>IF(OR(#REF!="T",#REF!="D",#REF!="DER1",#REF!="DER2")," ",#REF!)</f>
        <v>#REF!</v>
      </c>
      <c r="Y76" s="183" t="e">
        <f>IF(OR(#REF!="T",#REF!="D",#REF!="DER1",#REF!="DER2")," ",#REF!)</f>
        <v>#REF!</v>
      </c>
      <c r="Z76" s="183" t="e">
        <f>IF(OR(#REF!="T",#REF!="D",#REF!="DER1",#REF!="DER2")," ",#REF!)</f>
        <v>#REF!</v>
      </c>
      <c r="AA76" s="183" t="e">
        <f>IF(OR(#REF!="T",#REF!="D",#REF!="DER1",#REF!="DER2")," ",#REF!)</f>
        <v>#REF!</v>
      </c>
      <c r="AB76" s="183" t="e">
        <f>IF(OR(#REF!="T",#REF!="D",#REF!="DER1",#REF!="DER2")," ",#REF!)</f>
        <v>#REF!</v>
      </c>
      <c r="AC76" s="183" t="e">
        <f>IF(OR(#REF!="T",#REF!="D",#REF!="DER1",#REF!="DER2")," ",#REF!)</f>
        <v>#REF!</v>
      </c>
      <c r="AD76" s="183" t="e">
        <f>IF(OR(#REF!="T",#REF!="D",#REF!="DER1",#REF!="DER2")," ",#REF!)</f>
        <v>#REF!</v>
      </c>
      <c r="AE76" s="183" t="e">
        <f>IF(OR(#REF!="T",#REF!="D",#REF!="DER1",#REF!="DER2")," ",#REF!)</f>
        <v>#REF!</v>
      </c>
      <c r="AF76" s="183" t="e">
        <f>IF(OR(#REF!="T",#REF!="D",#REF!="DER1",#REF!="DER2")," ",#REF!)</f>
        <v>#REF!</v>
      </c>
      <c r="AG76" s="183" t="e">
        <f>IF(OR(#REF!="T",#REF!="D",#REF!="DER1",#REF!="DER2")," ",#REF!)</f>
        <v>#REF!</v>
      </c>
      <c r="AH76" s="183" t="e">
        <f>IF(OR(#REF!="T",#REF!="D",#REF!="DER1",#REF!="DER2")," ",#REF!)</f>
        <v>#REF!</v>
      </c>
      <c r="AI76" s="183" t="e">
        <f>IF(OR(#REF!="T",#REF!="D",#REF!="DER1",#REF!="DER2")," ",#REF!)</f>
        <v>#REF!</v>
      </c>
      <c r="AJ76" s="183" t="e">
        <f>IF(OR(#REF!="T",#REF!="D",#REF!="DER1",#REF!="DER2")," ",#REF!)</f>
        <v>#REF!</v>
      </c>
      <c r="AK76" s="183" t="e">
        <f>IF(OR(#REF!="T",#REF!="D",#REF!="DER1",#REF!="DER2")," ",#REF!)</f>
        <v>#REF!</v>
      </c>
      <c r="AL76" s="183" t="e">
        <f>IF(OR(#REF!="T",#REF!="D",#REF!="DER1",#REF!="DER2")," ",#REF!)</f>
        <v>#REF!</v>
      </c>
      <c r="AM76" s="183" t="e">
        <f>IF(OR(#REF!="T",#REF!="D",#REF!="DER1",#REF!="DER2")," ",#REF!)</f>
        <v>#REF!</v>
      </c>
      <c r="AN76" s="183" t="e">
        <f>IF(OR(#REF!="T",#REF!="D",#REF!="DER1",#REF!="DER2")," ",#REF!)</f>
        <v>#REF!</v>
      </c>
      <c r="AO76" s="507" t="e">
        <f>IF(OR(#REF!="T",#REF!="D",#REF!="DER1",#REF!="DER2")," ",#REF!)</f>
        <v>#REF!</v>
      </c>
      <c r="AP76" s="507"/>
      <c r="AQ76" s="507"/>
      <c r="AR76" s="507"/>
      <c r="AS76" s="507"/>
      <c r="AT76" s="507"/>
      <c r="AU76" s="507"/>
      <c r="AV76" s="191" t="e">
        <f>IF(OR(#REF!="T",#REF!="D",#REF!="DER1",#REF!="DER2")," ",#REF!)</f>
        <v>#REF!</v>
      </c>
      <c r="AW76" s="191" t="e">
        <f>IF(OR(#REF!="T",#REF!="D",#REF!="DER1",#REF!="DER2")," ",#REF!)</f>
        <v>#REF!</v>
      </c>
      <c r="AX76" s="191" t="e">
        <f>IF(OR(#REF!="T",#REF!="D",#REF!="DER1",#REF!="DER2")," ",#REF!)</f>
        <v>#REF!</v>
      </c>
      <c r="AY76" s="191" t="e">
        <f>IF(OR(#REF!="T",#REF!="D",#REF!="DER1",#REF!="DER2")," ",#REF!)</f>
        <v>#REF!</v>
      </c>
      <c r="AZ76" s="191" t="e">
        <f>IF(OR(#REF!="T",#REF!="D",#REF!="DER1",#REF!="DER2")," ",#REF!)</f>
        <v>#REF!</v>
      </c>
      <c r="BD76" s="191" t="e">
        <f t="shared" si="0"/>
        <v>#REF!</v>
      </c>
    </row>
    <row r="77" spans="2:56" x14ac:dyDescent="0.2">
      <c r="B77" s="190" t="e">
        <f>IF(OR(#REF!="T",#REF!="D",#REF!="DER1",#REF!="DER2")," ",#REF!)</f>
        <v>#REF!</v>
      </c>
      <c r="C77" s="415" t="e">
        <f>IF(OR(#REF!="T",#REF!="D",#REF!="DER1",#REF!="DER2")," ",#REF!)</f>
        <v>#REF!</v>
      </c>
      <c r="D77" s="416"/>
      <c r="E77" s="416"/>
      <c r="F77" s="416"/>
      <c r="G77" s="416"/>
      <c r="H77" s="416"/>
      <c r="I77" s="416"/>
      <c r="J77" s="416"/>
      <c r="K77" s="416"/>
      <c r="L77" s="416"/>
      <c r="M77" s="416"/>
      <c r="N77" s="416"/>
      <c r="O77" s="416"/>
      <c r="P77" s="417"/>
      <c r="Q77" s="485" t="e">
        <f>IF(OR(#REF!="T",#REF!="D",#REF!="DER1",#REF!="DER2")," ",#REF!)</f>
        <v>#REF!</v>
      </c>
      <c r="R77" s="486"/>
      <c r="S77" s="486"/>
      <c r="T77" s="486"/>
      <c r="U77" s="486"/>
      <c r="V77" s="346"/>
      <c r="W77" s="183" t="e">
        <f>IF(OR(#REF!="T",#REF!="D",#REF!="DER1",#REF!="DER2")," ",#REF!)</f>
        <v>#REF!</v>
      </c>
      <c r="X77" s="183" t="e">
        <f>IF(OR(#REF!="T",#REF!="D",#REF!="DER1",#REF!="DER2")," ",#REF!)</f>
        <v>#REF!</v>
      </c>
      <c r="Y77" s="183" t="e">
        <f>IF(OR(#REF!="T",#REF!="D",#REF!="DER1",#REF!="DER2")," ",#REF!)</f>
        <v>#REF!</v>
      </c>
      <c r="Z77" s="183" t="e">
        <f>IF(OR(#REF!="T",#REF!="D",#REF!="DER1",#REF!="DER2")," ",#REF!)</f>
        <v>#REF!</v>
      </c>
      <c r="AA77" s="183" t="e">
        <f>IF(OR(#REF!="T",#REF!="D",#REF!="DER1",#REF!="DER2")," ",#REF!)</f>
        <v>#REF!</v>
      </c>
      <c r="AB77" s="183" t="e">
        <f>IF(OR(#REF!="T",#REF!="D",#REF!="DER1",#REF!="DER2")," ",#REF!)</f>
        <v>#REF!</v>
      </c>
      <c r="AC77" s="183" t="e">
        <f>IF(OR(#REF!="T",#REF!="D",#REF!="DER1",#REF!="DER2")," ",#REF!)</f>
        <v>#REF!</v>
      </c>
      <c r="AD77" s="183" t="e">
        <f>IF(OR(#REF!="T",#REF!="D",#REF!="DER1",#REF!="DER2")," ",#REF!)</f>
        <v>#REF!</v>
      </c>
      <c r="AE77" s="183" t="e">
        <f>IF(OR(#REF!="T",#REF!="D",#REF!="DER1",#REF!="DER2")," ",#REF!)</f>
        <v>#REF!</v>
      </c>
      <c r="AF77" s="183" t="e">
        <f>IF(OR(#REF!="T",#REF!="D",#REF!="DER1",#REF!="DER2")," ",#REF!)</f>
        <v>#REF!</v>
      </c>
      <c r="AG77" s="183" t="e">
        <f>IF(OR(#REF!="T",#REF!="D",#REF!="DER1",#REF!="DER2")," ",#REF!)</f>
        <v>#REF!</v>
      </c>
      <c r="AH77" s="183" t="e">
        <f>IF(OR(#REF!="T",#REF!="D",#REF!="DER1",#REF!="DER2")," ",#REF!)</f>
        <v>#REF!</v>
      </c>
      <c r="AI77" s="183" t="e">
        <f>IF(OR(#REF!="T",#REF!="D",#REF!="DER1",#REF!="DER2")," ",#REF!)</f>
        <v>#REF!</v>
      </c>
      <c r="AJ77" s="183" t="e">
        <f>IF(OR(#REF!="T",#REF!="D",#REF!="DER1",#REF!="DER2")," ",#REF!)</f>
        <v>#REF!</v>
      </c>
      <c r="AK77" s="183" t="e">
        <f>IF(OR(#REF!="T",#REF!="D",#REF!="DER1",#REF!="DER2")," ",#REF!)</f>
        <v>#REF!</v>
      </c>
      <c r="AL77" s="183" t="e">
        <f>IF(OR(#REF!="T",#REF!="D",#REF!="DER1",#REF!="DER2")," ",#REF!)</f>
        <v>#REF!</v>
      </c>
      <c r="AM77" s="183" t="e">
        <f>IF(OR(#REF!="T",#REF!="D",#REF!="DER1",#REF!="DER2")," ",#REF!)</f>
        <v>#REF!</v>
      </c>
      <c r="AN77" s="183" t="e">
        <f>IF(OR(#REF!="T",#REF!="D",#REF!="DER1",#REF!="DER2")," ",#REF!)</f>
        <v>#REF!</v>
      </c>
      <c r="AO77" s="507" t="e">
        <f>IF(OR(#REF!="T",#REF!="D",#REF!="DER1",#REF!="DER2")," ",#REF!)</f>
        <v>#REF!</v>
      </c>
      <c r="AP77" s="507"/>
      <c r="AQ77" s="507"/>
      <c r="AR77" s="507"/>
      <c r="AS77" s="507"/>
      <c r="AT77" s="507"/>
      <c r="AU77" s="507"/>
      <c r="AV77" s="191" t="e">
        <f>IF(OR(#REF!="T",#REF!="D",#REF!="DER1",#REF!="DER2")," ",#REF!)</f>
        <v>#REF!</v>
      </c>
      <c r="AW77" s="191" t="e">
        <f>IF(OR(#REF!="T",#REF!="D",#REF!="DER1",#REF!="DER2")," ",#REF!)</f>
        <v>#REF!</v>
      </c>
      <c r="AX77" s="191" t="e">
        <f>IF(OR(#REF!="T",#REF!="D",#REF!="DER1",#REF!="DER2")," ",#REF!)</f>
        <v>#REF!</v>
      </c>
      <c r="AY77" s="191" t="e">
        <f>IF(OR(#REF!="T",#REF!="D",#REF!="DER1",#REF!="DER2")," ",#REF!)</f>
        <v>#REF!</v>
      </c>
      <c r="AZ77" s="191" t="e">
        <f>IF(OR(#REF!="T",#REF!="D",#REF!="DER1",#REF!="DER2")," ",#REF!)</f>
        <v>#REF!</v>
      </c>
      <c r="BD77" s="191" t="e">
        <f t="shared" si="0"/>
        <v>#REF!</v>
      </c>
    </row>
    <row r="78" spans="2:56" x14ac:dyDescent="0.2">
      <c r="B78" s="190" t="e">
        <f>IF(OR(#REF!="T",#REF!="D",#REF!="DER1",#REF!="DER2")," ",#REF!)</f>
        <v>#REF!</v>
      </c>
      <c r="C78" s="415" t="e">
        <f>IF(OR(#REF!="T",#REF!="D",#REF!="DER1",#REF!="DER2")," ",#REF!)</f>
        <v>#REF!</v>
      </c>
      <c r="D78" s="416"/>
      <c r="E78" s="416"/>
      <c r="F78" s="416"/>
      <c r="G78" s="416"/>
      <c r="H78" s="416"/>
      <c r="I78" s="416"/>
      <c r="J78" s="416"/>
      <c r="K78" s="416"/>
      <c r="L78" s="416"/>
      <c r="M78" s="416"/>
      <c r="N78" s="416"/>
      <c r="O78" s="416"/>
      <c r="P78" s="417"/>
      <c r="Q78" s="485" t="e">
        <f>IF(OR(#REF!="T",#REF!="D",#REF!="DER1",#REF!="DER2")," ",#REF!)</f>
        <v>#REF!</v>
      </c>
      <c r="R78" s="486"/>
      <c r="S78" s="486"/>
      <c r="T78" s="486"/>
      <c r="U78" s="486"/>
      <c r="V78" s="346"/>
      <c r="W78" s="183" t="e">
        <f>IF(OR(#REF!="T",#REF!="D",#REF!="DER1",#REF!="DER2")," ",#REF!)</f>
        <v>#REF!</v>
      </c>
      <c r="X78" s="183" t="e">
        <f>IF(OR(#REF!="T",#REF!="D",#REF!="DER1",#REF!="DER2")," ",#REF!)</f>
        <v>#REF!</v>
      </c>
      <c r="Y78" s="183" t="e">
        <f>IF(OR(#REF!="T",#REF!="D",#REF!="DER1",#REF!="DER2")," ",#REF!)</f>
        <v>#REF!</v>
      </c>
      <c r="Z78" s="183" t="e">
        <f>IF(OR(#REF!="T",#REF!="D",#REF!="DER1",#REF!="DER2")," ",#REF!)</f>
        <v>#REF!</v>
      </c>
      <c r="AA78" s="183" t="e">
        <f>IF(OR(#REF!="T",#REF!="D",#REF!="DER1",#REF!="DER2")," ",#REF!)</f>
        <v>#REF!</v>
      </c>
      <c r="AB78" s="183" t="e">
        <f>IF(OR(#REF!="T",#REF!="D",#REF!="DER1",#REF!="DER2")," ",#REF!)</f>
        <v>#REF!</v>
      </c>
      <c r="AC78" s="183" t="e">
        <f>IF(OR(#REF!="T",#REF!="D",#REF!="DER1",#REF!="DER2")," ",#REF!)</f>
        <v>#REF!</v>
      </c>
      <c r="AD78" s="183" t="e">
        <f>IF(OR(#REF!="T",#REF!="D",#REF!="DER1",#REF!="DER2")," ",#REF!)</f>
        <v>#REF!</v>
      </c>
      <c r="AE78" s="183" t="e">
        <f>IF(OR(#REF!="T",#REF!="D",#REF!="DER1",#REF!="DER2")," ",#REF!)</f>
        <v>#REF!</v>
      </c>
      <c r="AF78" s="183" t="e">
        <f>IF(OR(#REF!="T",#REF!="D",#REF!="DER1",#REF!="DER2")," ",#REF!)</f>
        <v>#REF!</v>
      </c>
      <c r="AG78" s="183" t="e">
        <f>IF(OR(#REF!="T",#REF!="D",#REF!="DER1",#REF!="DER2")," ",#REF!)</f>
        <v>#REF!</v>
      </c>
      <c r="AH78" s="183" t="e">
        <f>IF(OR(#REF!="T",#REF!="D",#REF!="DER1",#REF!="DER2")," ",#REF!)</f>
        <v>#REF!</v>
      </c>
      <c r="AI78" s="183" t="e">
        <f>IF(OR(#REF!="T",#REF!="D",#REF!="DER1",#REF!="DER2")," ",#REF!)</f>
        <v>#REF!</v>
      </c>
      <c r="AJ78" s="183" t="e">
        <f>IF(OR(#REF!="T",#REF!="D",#REF!="DER1",#REF!="DER2")," ",#REF!)</f>
        <v>#REF!</v>
      </c>
      <c r="AK78" s="183" t="e">
        <f>IF(OR(#REF!="T",#REF!="D",#REF!="DER1",#REF!="DER2")," ",#REF!)</f>
        <v>#REF!</v>
      </c>
      <c r="AL78" s="183" t="e">
        <f>IF(OR(#REF!="T",#REF!="D",#REF!="DER1",#REF!="DER2")," ",#REF!)</f>
        <v>#REF!</v>
      </c>
      <c r="AM78" s="183" t="e">
        <f>IF(OR(#REF!="T",#REF!="D",#REF!="DER1",#REF!="DER2")," ",#REF!)</f>
        <v>#REF!</v>
      </c>
      <c r="AN78" s="183" t="e">
        <f>IF(OR(#REF!="T",#REF!="D",#REF!="DER1",#REF!="DER2")," ",#REF!)</f>
        <v>#REF!</v>
      </c>
      <c r="AO78" s="507" t="e">
        <f>IF(OR(#REF!="T",#REF!="D",#REF!="DER1",#REF!="DER2")," ",#REF!)</f>
        <v>#REF!</v>
      </c>
      <c r="AP78" s="507"/>
      <c r="AQ78" s="507"/>
      <c r="AR78" s="507"/>
      <c r="AS78" s="507"/>
      <c r="AT78" s="507"/>
      <c r="AU78" s="507"/>
      <c r="AV78" s="191" t="e">
        <f>IF(OR(#REF!="T",#REF!="D",#REF!="DER1",#REF!="DER2")," ",#REF!)</f>
        <v>#REF!</v>
      </c>
      <c r="AW78" s="191" t="e">
        <f>IF(OR(#REF!="T",#REF!="D",#REF!="DER1",#REF!="DER2")," ",#REF!)</f>
        <v>#REF!</v>
      </c>
      <c r="AX78" s="191" t="e">
        <f>IF(OR(#REF!="T",#REF!="D",#REF!="DER1",#REF!="DER2")," ",#REF!)</f>
        <v>#REF!</v>
      </c>
      <c r="AY78" s="191" t="e">
        <f>IF(OR(#REF!="T",#REF!="D",#REF!="DER1",#REF!="DER2")," ",#REF!)</f>
        <v>#REF!</v>
      </c>
      <c r="AZ78" s="191" t="e">
        <f>IF(OR(#REF!="T",#REF!="D",#REF!="DER1",#REF!="DER2")," ",#REF!)</f>
        <v>#REF!</v>
      </c>
      <c r="BD78" s="191" t="e">
        <f t="shared" si="0"/>
        <v>#REF!</v>
      </c>
    </row>
    <row r="79" spans="2:56" x14ac:dyDescent="0.2">
      <c r="B79" s="190" t="e">
        <f>IF(OR(#REF!="T",#REF!="D",#REF!="DER1",#REF!="DER2")," ",#REF!)</f>
        <v>#REF!</v>
      </c>
      <c r="C79" s="415" t="e">
        <f>IF(OR(#REF!="T",#REF!="D",#REF!="DER1",#REF!="DER2")," ",#REF!)</f>
        <v>#REF!</v>
      </c>
      <c r="D79" s="416"/>
      <c r="E79" s="416"/>
      <c r="F79" s="416"/>
      <c r="G79" s="416"/>
      <c r="H79" s="416"/>
      <c r="I79" s="416"/>
      <c r="J79" s="416"/>
      <c r="K79" s="416"/>
      <c r="L79" s="416"/>
      <c r="M79" s="416"/>
      <c r="N79" s="416"/>
      <c r="O79" s="416"/>
      <c r="P79" s="417"/>
      <c r="Q79" s="485" t="e">
        <f>IF(OR(#REF!="T",#REF!="D",#REF!="DER1",#REF!="DER2")," ",#REF!)</f>
        <v>#REF!</v>
      </c>
      <c r="R79" s="486"/>
      <c r="S79" s="486"/>
      <c r="T79" s="486"/>
      <c r="U79" s="486"/>
      <c r="V79" s="346"/>
      <c r="W79" s="183" t="e">
        <f>IF(OR(#REF!="T",#REF!="D",#REF!="DER1",#REF!="DER2")," ",#REF!)</f>
        <v>#REF!</v>
      </c>
      <c r="X79" s="183" t="e">
        <f>IF(OR(#REF!="T",#REF!="D",#REF!="DER1",#REF!="DER2")," ",#REF!)</f>
        <v>#REF!</v>
      </c>
      <c r="Y79" s="183" t="e">
        <f>IF(OR(#REF!="T",#REF!="D",#REF!="DER1",#REF!="DER2")," ",#REF!)</f>
        <v>#REF!</v>
      </c>
      <c r="Z79" s="183" t="e">
        <f>IF(OR(#REF!="T",#REF!="D",#REF!="DER1",#REF!="DER2")," ",#REF!)</f>
        <v>#REF!</v>
      </c>
      <c r="AA79" s="183" t="e">
        <f>IF(OR(#REF!="T",#REF!="D",#REF!="DER1",#REF!="DER2")," ",#REF!)</f>
        <v>#REF!</v>
      </c>
      <c r="AB79" s="183" t="e">
        <f>IF(OR(#REF!="T",#REF!="D",#REF!="DER1",#REF!="DER2")," ",#REF!)</f>
        <v>#REF!</v>
      </c>
      <c r="AC79" s="183" t="e">
        <f>IF(OR(#REF!="T",#REF!="D",#REF!="DER1",#REF!="DER2")," ",#REF!)</f>
        <v>#REF!</v>
      </c>
      <c r="AD79" s="183" t="e">
        <f>IF(OR(#REF!="T",#REF!="D",#REF!="DER1",#REF!="DER2")," ",#REF!)</f>
        <v>#REF!</v>
      </c>
      <c r="AE79" s="183" t="e">
        <f>IF(OR(#REF!="T",#REF!="D",#REF!="DER1",#REF!="DER2")," ",#REF!)</f>
        <v>#REF!</v>
      </c>
      <c r="AF79" s="183" t="e">
        <f>IF(OR(#REF!="T",#REF!="D",#REF!="DER1",#REF!="DER2")," ",#REF!)</f>
        <v>#REF!</v>
      </c>
      <c r="AG79" s="183" t="e">
        <f>IF(OR(#REF!="T",#REF!="D",#REF!="DER1",#REF!="DER2")," ",#REF!)</f>
        <v>#REF!</v>
      </c>
      <c r="AH79" s="183" t="e">
        <f>IF(OR(#REF!="T",#REF!="D",#REF!="DER1",#REF!="DER2")," ",#REF!)</f>
        <v>#REF!</v>
      </c>
      <c r="AI79" s="183" t="e">
        <f>IF(OR(#REF!="T",#REF!="D",#REF!="DER1",#REF!="DER2")," ",#REF!)</f>
        <v>#REF!</v>
      </c>
      <c r="AJ79" s="183" t="e">
        <f>IF(OR(#REF!="T",#REF!="D",#REF!="DER1",#REF!="DER2")," ",#REF!)</f>
        <v>#REF!</v>
      </c>
      <c r="AK79" s="183" t="e">
        <f>IF(OR(#REF!="T",#REF!="D",#REF!="DER1",#REF!="DER2")," ",#REF!)</f>
        <v>#REF!</v>
      </c>
      <c r="AL79" s="183" t="e">
        <f>IF(OR(#REF!="T",#REF!="D",#REF!="DER1",#REF!="DER2")," ",#REF!)</f>
        <v>#REF!</v>
      </c>
      <c r="AM79" s="183" t="e">
        <f>IF(OR(#REF!="T",#REF!="D",#REF!="DER1",#REF!="DER2")," ",#REF!)</f>
        <v>#REF!</v>
      </c>
      <c r="AN79" s="183" t="e">
        <f>IF(OR(#REF!="T",#REF!="D",#REF!="DER1",#REF!="DER2")," ",#REF!)</f>
        <v>#REF!</v>
      </c>
      <c r="AO79" s="507" t="e">
        <f>IF(OR(#REF!="T",#REF!="D",#REF!="DER1",#REF!="DER2")," ",#REF!)</f>
        <v>#REF!</v>
      </c>
      <c r="AP79" s="507"/>
      <c r="AQ79" s="507"/>
      <c r="AR79" s="507"/>
      <c r="AS79" s="507"/>
      <c r="AT79" s="507"/>
      <c r="AU79" s="507"/>
      <c r="AV79" s="191" t="e">
        <f>IF(OR(#REF!="T",#REF!="D",#REF!="DER1",#REF!="DER2")," ",#REF!)</f>
        <v>#REF!</v>
      </c>
      <c r="AW79" s="191" t="e">
        <f>IF(OR(#REF!="T",#REF!="D",#REF!="DER1",#REF!="DER2")," ",#REF!)</f>
        <v>#REF!</v>
      </c>
      <c r="AX79" s="191" t="e">
        <f>IF(OR(#REF!="T",#REF!="D",#REF!="DER1",#REF!="DER2")," ",#REF!)</f>
        <v>#REF!</v>
      </c>
      <c r="AY79" s="191" t="e">
        <f>IF(OR(#REF!="T",#REF!="D",#REF!="DER1",#REF!="DER2")," ",#REF!)</f>
        <v>#REF!</v>
      </c>
      <c r="AZ79" s="191" t="e">
        <f>IF(OR(#REF!="T",#REF!="D",#REF!="DER1",#REF!="DER2")," ",#REF!)</f>
        <v>#REF!</v>
      </c>
      <c r="BD79" s="191" t="e">
        <f t="shared" si="0"/>
        <v>#REF!</v>
      </c>
    </row>
    <row r="80" spans="2:56" x14ac:dyDescent="0.2">
      <c r="B80" s="190" t="e">
        <f>IF(OR(#REF!="T",#REF!="D",#REF!="DER1",#REF!="DER2")," ",#REF!)</f>
        <v>#REF!</v>
      </c>
      <c r="C80" s="415" t="e">
        <f>IF(OR(#REF!="T",#REF!="D",#REF!="DER1",#REF!="DER2")," ",#REF!)</f>
        <v>#REF!</v>
      </c>
      <c r="D80" s="416"/>
      <c r="E80" s="416"/>
      <c r="F80" s="416"/>
      <c r="G80" s="416"/>
      <c r="H80" s="416"/>
      <c r="I80" s="416"/>
      <c r="J80" s="416"/>
      <c r="K80" s="416"/>
      <c r="L80" s="416"/>
      <c r="M80" s="416"/>
      <c r="N80" s="416"/>
      <c r="O80" s="416"/>
      <c r="P80" s="417"/>
      <c r="Q80" s="485" t="e">
        <f>IF(OR(#REF!="T",#REF!="D",#REF!="DER1",#REF!="DER2")," ",#REF!)</f>
        <v>#REF!</v>
      </c>
      <c r="R80" s="486"/>
      <c r="S80" s="486"/>
      <c r="T80" s="486"/>
      <c r="U80" s="486"/>
      <c r="V80" s="346"/>
      <c r="W80" s="183" t="e">
        <f>IF(OR(#REF!="T",#REF!="D",#REF!="DER1",#REF!="DER2")," ",#REF!)</f>
        <v>#REF!</v>
      </c>
      <c r="X80" s="183" t="e">
        <f>IF(OR(#REF!="T",#REF!="D",#REF!="DER1",#REF!="DER2")," ",#REF!)</f>
        <v>#REF!</v>
      </c>
      <c r="Y80" s="183" t="e">
        <f>IF(OR(#REF!="T",#REF!="D",#REF!="DER1",#REF!="DER2")," ",#REF!)</f>
        <v>#REF!</v>
      </c>
      <c r="Z80" s="183" t="e">
        <f>IF(OR(#REF!="T",#REF!="D",#REF!="DER1",#REF!="DER2")," ",#REF!)</f>
        <v>#REF!</v>
      </c>
      <c r="AA80" s="183" t="e">
        <f>IF(OR(#REF!="T",#REF!="D",#REF!="DER1",#REF!="DER2")," ",#REF!)</f>
        <v>#REF!</v>
      </c>
      <c r="AB80" s="183" t="e">
        <f>IF(OR(#REF!="T",#REF!="D",#REF!="DER1",#REF!="DER2")," ",#REF!)</f>
        <v>#REF!</v>
      </c>
      <c r="AC80" s="183" t="e">
        <f>IF(OR(#REF!="T",#REF!="D",#REF!="DER1",#REF!="DER2")," ",#REF!)</f>
        <v>#REF!</v>
      </c>
      <c r="AD80" s="183" t="e">
        <f>IF(OR(#REF!="T",#REF!="D",#REF!="DER1",#REF!="DER2")," ",#REF!)</f>
        <v>#REF!</v>
      </c>
      <c r="AE80" s="183" t="e">
        <f>IF(OR(#REF!="T",#REF!="D",#REF!="DER1",#REF!="DER2")," ",#REF!)</f>
        <v>#REF!</v>
      </c>
      <c r="AF80" s="183" t="e">
        <f>IF(OR(#REF!="T",#REF!="D",#REF!="DER1",#REF!="DER2")," ",#REF!)</f>
        <v>#REF!</v>
      </c>
      <c r="AG80" s="183" t="e">
        <f>IF(OR(#REF!="T",#REF!="D",#REF!="DER1",#REF!="DER2")," ",#REF!)</f>
        <v>#REF!</v>
      </c>
      <c r="AH80" s="183" t="e">
        <f>IF(OR(#REF!="T",#REF!="D",#REF!="DER1",#REF!="DER2")," ",#REF!)</f>
        <v>#REF!</v>
      </c>
      <c r="AI80" s="183" t="e">
        <f>IF(OR(#REF!="T",#REF!="D",#REF!="DER1",#REF!="DER2")," ",#REF!)</f>
        <v>#REF!</v>
      </c>
      <c r="AJ80" s="183" t="e">
        <f>IF(OR(#REF!="T",#REF!="D",#REF!="DER1",#REF!="DER2")," ",#REF!)</f>
        <v>#REF!</v>
      </c>
      <c r="AK80" s="183" t="e">
        <f>IF(OR(#REF!="T",#REF!="D",#REF!="DER1",#REF!="DER2")," ",#REF!)</f>
        <v>#REF!</v>
      </c>
      <c r="AL80" s="183" t="e">
        <f>IF(OR(#REF!="T",#REF!="D",#REF!="DER1",#REF!="DER2")," ",#REF!)</f>
        <v>#REF!</v>
      </c>
      <c r="AM80" s="183" t="e">
        <f>IF(OR(#REF!="T",#REF!="D",#REF!="DER1",#REF!="DER2")," ",#REF!)</f>
        <v>#REF!</v>
      </c>
      <c r="AN80" s="183" t="e">
        <f>IF(OR(#REF!="T",#REF!="D",#REF!="DER1",#REF!="DER2")," ",#REF!)</f>
        <v>#REF!</v>
      </c>
      <c r="AO80" s="507" t="e">
        <f>IF(OR(#REF!="T",#REF!="D",#REF!="DER1",#REF!="DER2")," ",#REF!)</f>
        <v>#REF!</v>
      </c>
      <c r="AP80" s="507"/>
      <c r="AQ80" s="507"/>
      <c r="AR80" s="507"/>
      <c r="AS80" s="507"/>
      <c r="AT80" s="507"/>
      <c r="AU80" s="507"/>
      <c r="AV80" s="191" t="e">
        <f>IF(OR(#REF!="T",#REF!="D",#REF!="DER1",#REF!="DER2")," ",#REF!)</f>
        <v>#REF!</v>
      </c>
      <c r="AW80" s="191" t="e">
        <f>IF(OR(#REF!="T",#REF!="D",#REF!="DER1",#REF!="DER2")," ",#REF!)</f>
        <v>#REF!</v>
      </c>
      <c r="AX80" s="191" t="e">
        <f>IF(OR(#REF!="T",#REF!="D",#REF!="DER1",#REF!="DER2")," ",#REF!)</f>
        <v>#REF!</v>
      </c>
      <c r="AY80" s="191" t="e">
        <f>IF(OR(#REF!="T",#REF!="D",#REF!="DER1",#REF!="DER2")," ",#REF!)</f>
        <v>#REF!</v>
      </c>
      <c r="AZ80" s="191" t="e">
        <f>IF(OR(#REF!="T",#REF!="D",#REF!="DER1",#REF!="DER2")," ",#REF!)</f>
        <v>#REF!</v>
      </c>
      <c r="BD80" s="191" t="e">
        <f t="shared" si="0"/>
        <v>#REF!</v>
      </c>
    </row>
    <row r="81" spans="2:56" x14ac:dyDescent="0.2">
      <c r="B81" s="190" t="e">
        <f>IF(OR(#REF!="T",#REF!="D",#REF!="DER1",#REF!="DER2")," ",#REF!)</f>
        <v>#REF!</v>
      </c>
      <c r="C81" s="415" t="e">
        <f>IF(OR(#REF!="T",#REF!="D",#REF!="DER1",#REF!="DER2")," ",#REF!)</f>
        <v>#REF!</v>
      </c>
      <c r="D81" s="416"/>
      <c r="E81" s="416"/>
      <c r="F81" s="416"/>
      <c r="G81" s="416"/>
      <c r="H81" s="416"/>
      <c r="I81" s="416"/>
      <c r="J81" s="416"/>
      <c r="K81" s="416"/>
      <c r="L81" s="416"/>
      <c r="M81" s="416"/>
      <c r="N81" s="416"/>
      <c r="O81" s="416"/>
      <c r="P81" s="417"/>
      <c r="Q81" s="485" t="e">
        <f>IF(OR(#REF!="T",#REF!="D",#REF!="DER1",#REF!="DER2")," ",#REF!)</f>
        <v>#REF!</v>
      </c>
      <c r="R81" s="486"/>
      <c r="S81" s="486"/>
      <c r="T81" s="486"/>
      <c r="U81" s="486"/>
      <c r="V81" s="346"/>
      <c r="W81" s="183" t="e">
        <f>IF(OR(#REF!="T",#REF!="D",#REF!="DER1",#REF!="DER2")," ",#REF!)</f>
        <v>#REF!</v>
      </c>
      <c r="X81" s="183" t="e">
        <f>IF(OR(#REF!="T",#REF!="D",#REF!="DER1",#REF!="DER2")," ",#REF!)</f>
        <v>#REF!</v>
      </c>
      <c r="Y81" s="183" t="e">
        <f>IF(OR(#REF!="T",#REF!="D",#REF!="DER1",#REF!="DER2")," ",#REF!)</f>
        <v>#REF!</v>
      </c>
      <c r="Z81" s="183" t="e">
        <f>IF(OR(#REF!="T",#REF!="D",#REF!="DER1",#REF!="DER2")," ",#REF!)</f>
        <v>#REF!</v>
      </c>
      <c r="AA81" s="183" t="e">
        <f>IF(OR(#REF!="T",#REF!="D",#REF!="DER1",#REF!="DER2")," ",#REF!)</f>
        <v>#REF!</v>
      </c>
      <c r="AB81" s="183" t="e">
        <f>IF(OR(#REF!="T",#REF!="D",#REF!="DER1",#REF!="DER2")," ",#REF!)</f>
        <v>#REF!</v>
      </c>
      <c r="AC81" s="183" t="e">
        <f>IF(OR(#REF!="T",#REF!="D",#REF!="DER1",#REF!="DER2")," ",#REF!)</f>
        <v>#REF!</v>
      </c>
      <c r="AD81" s="183" t="e">
        <f>IF(OR(#REF!="T",#REF!="D",#REF!="DER1",#REF!="DER2")," ",#REF!)</f>
        <v>#REF!</v>
      </c>
      <c r="AE81" s="183" t="e">
        <f>IF(OR(#REF!="T",#REF!="D",#REF!="DER1",#REF!="DER2")," ",#REF!)</f>
        <v>#REF!</v>
      </c>
      <c r="AF81" s="183" t="e">
        <f>IF(OR(#REF!="T",#REF!="D",#REF!="DER1",#REF!="DER2")," ",#REF!)</f>
        <v>#REF!</v>
      </c>
      <c r="AG81" s="183" t="e">
        <f>IF(OR(#REF!="T",#REF!="D",#REF!="DER1",#REF!="DER2")," ",#REF!)</f>
        <v>#REF!</v>
      </c>
      <c r="AH81" s="183" t="e">
        <f>IF(OR(#REF!="T",#REF!="D",#REF!="DER1",#REF!="DER2")," ",#REF!)</f>
        <v>#REF!</v>
      </c>
      <c r="AI81" s="183" t="e">
        <f>IF(OR(#REF!="T",#REF!="D",#REF!="DER1",#REF!="DER2")," ",#REF!)</f>
        <v>#REF!</v>
      </c>
      <c r="AJ81" s="183" t="e">
        <f>IF(OR(#REF!="T",#REF!="D",#REF!="DER1",#REF!="DER2")," ",#REF!)</f>
        <v>#REF!</v>
      </c>
      <c r="AK81" s="183" t="e">
        <f>IF(OR(#REF!="T",#REF!="D",#REF!="DER1",#REF!="DER2")," ",#REF!)</f>
        <v>#REF!</v>
      </c>
      <c r="AL81" s="183" t="e">
        <f>IF(OR(#REF!="T",#REF!="D",#REF!="DER1",#REF!="DER2")," ",#REF!)</f>
        <v>#REF!</v>
      </c>
      <c r="AM81" s="183" t="e">
        <f>IF(OR(#REF!="T",#REF!="D",#REF!="DER1",#REF!="DER2")," ",#REF!)</f>
        <v>#REF!</v>
      </c>
      <c r="AN81" s="183" t="e">
        <f>IF(OR(#REF!="T",#REF!="D",#REF!="DER1",#REF!="DER2")," ",#REF!)</f>
        <v>#REF!</v>
      </c>
      <c r="AO81" s="507" t="e">
        <f>IF(OR(#REF!="T",#REF!="D",#REF!="DER1",#REF!="DER2")," ",#REF!)</f>
        <v>#REF!</v>
      </c>
      <c r="AP81" s="507"/>
      <c r="AQ81" s="507"/>
      <c r="AR81" s="507"/>
      <c r="AS81" s="507"/>
      <c r="AT81" s="507"/>
      <c r="AU81" s="507"/>
      <c r="AV81" s="191" t="e">
        <f>IF(OR(#REF!="T",#REF!="D",#REF!="DER1",#REF!="DER2")," ",#REF!)</f>
        <v>#REF!</v>
      </c>
      <c r="AW81" s="191" t="e">
        <f>IF(OR(#REF!="T",#REF!="D",#REF!="DER1",#REF!="DER2")," ",#REF!)</f>
        <v>#REF!</v>
      </c>
      <c r="AX81" s="191" t="e">
        <f>IF(OR(#REF!="T",#REF!="D",#REF!="DER1",#REF!="DER2")," ",#REF!)</f>
        <v>#REF!</v>
      </c>
      <c r="AY81" s="191" t="e">
        <f>IF(OR(#REF!="T",#REF!="D",#REF!="DER1",#REF!="DER2")," ",#REF!)</f>
        <v>#REF!</v>
      </c>
      <c r="AZ81" s="191" t="e">
        <f>IF(OR(#REF!="T",#REF!="D",#REF!="DER1",#REF!="DER2")," ",#REF!)</f>
        <v>#REF!</v>
      </c>
      <c r="BD81" s="191" t="e">
        <f t="shared" ref="BD81:BD144" si="1">IF(OR(AL81="C",AL81="TDA"),"C"," ")</f>
        <v>#REF!</v>
      </c>
    </row>
    <row r="82" spans="2:56" x14ac:dyDescent="0.2">
      <c r="B82" s="190" t="e">
        <f>IF(OR(#REF!="T",#REF!="D",#REF!="DER1",#REF!="DER2")," ",#REF!)</f>
        <v>#REF!</v>
      </c>
      <c r="C82" s="415" t="e">
        <f>IF(OR(#REF!="T",#REF!="D",#REF!="DER1",#REF!="DER2")," ",#REF!)</f>
        <v>#REF!</v>
      </c>
      <c r="D82" s="416"/>
      <c r="E82" s="416"/>
      <c r="F82" s="416"/>
      <c r="G82" s="416"/>
      <c r="H82" s="416"/>
      <c r="I82" s="416"/>
      <c r="J82" s="416"/>
      <c r="K82" s="416"/>
      <c r="L82" s="416"/>
      <c r="M82" s="416"/>
      <c r="N82" s="416"/>
      <c r="O82" s="416"/>
      <c r="P82" s="417"/>
      <c r="Q82" s="485" t="e">
        <f>IF(OR(#REF!="T",#REF!="D",#REF!="DER1",#REF!="DER2")," ",#REF!)</f>
        <v>#REF!</v>
      </c>
      <c r="R82" s="486"/>
      <c r="S82" s="486"/>
      <c r="T82" s="486"/>
      <c r="U82" s="486"/>
      <c r="V82" s="346"/>
      <c r="W82" s="183" t="e">
        <f>IF(OR(#REF!="T",#REF!="D",#REF!="DER1",#REF!="DER2")," ",#REF!)</f>
        <v>#REF!</v>
      </c>
      <c r="X82" s="183" t="e">
        <f>IF(OR(#REF!="T",#REF!="D",#REF!="DER1",#REF!="DER2")," ",#REF!)</f>
        <v>#REF!</v>
      </c>
      <c r="Y82" s="183" t="e">
        <f>IF(OR(#REF!="T",#REF!="D",#REF!="DER1",#REF!="DER2")," ",#REF!)</f>
        <v>#REF!</v>
      </c>
      <c r="Z82" s="183" t="e">
        <f>IF(OR(#REF!="T",#REF!="D",#REF!="DER1",#REF!="DER2")," ",#REF!)</f>
        <v>#REF!</v>
      </c>
      <c r="AA82" s="183" t="e">
        <f>IF(OR(#REF!="T",#REF!="D",#REF!="DER1",#REF!="DER2")," ",#REF!)</f>
        <v>#REF!</v>
      </c>
      <c r="AB82" s="183" t="e">
        <f>IF(OR(#REF!="T",#REF!="D",#REF!="DER1",#REF!="DER2")," ",#REF!)</f>
        <v>#REF!</v>
      </c>
      <c r="AC82" s="183" t="e">
        <f>IF(OR(#REF!="T",#REF!="D",#REF!="DER1",#REF!="DER2")," ",#REF!)</f>
        <v>#REF!</v>
      </c>
      <c r="AD82" s="183" t="e">
        <f>IF(OR(#REF!="T",#REF!="D",#REF!="DER1",#REF!="DER2")," ",#REF!)</f>
        <v>#REF!</v>
      </c>
      <c r="AE82" s="183" t="e">
        <f>IF(OR(#REF!="T",#REF!="D",#REF!="DER1",#REF!="DER2")," ",#REF!)</f>
        <v>#REF!</v>
      </c>
      <c r="AF82" s="183" t="e">
        <f>IF(OR(#REF!="T",#REF!="D",#REF!="DER1",#REF!="DER2")," ",#REF!)</f>
        <v>#REF!</v>
      </c>
      <c r="AG82" s="183" t="e">
        <f>IF(OR(#REF!="T",#REF!="D",#REF!="DER1",#REF!="DER2")," ",#REF!)</f>
        <v>#REF!</v>
      </c>
      <c r="AH82" s="183" t="e">
        <f>IF(OR(#REF!="T",#REF!="D",#REF!="DER1",#REF!="DER2")," ",#REF!)</f>
        <v>#REF!</v>
      </c>
      <c r="AI82" s="183" t="e">
        <f>IF(OR(#REF!="T",#REF!="D",#REF!="DER1",#REF!="DER2")," ",#REF!)</f>
        <v>#REF!</v>
      </c>
      <c r="AJ82" s="183" t="e">
        <f>IF(OR(#REF!="T",#REF!="D",#REF!="DER1",#REF!="DER2")," ",#REF!)</f>
        <v>#REF!</v>
      </c>
      <c r="AK82" s="183" t="e">
        <f>IF(OR(#REF!="T",#REF!="D",#REF!="DER1",#REF!="DER2")," ",#REF!)</f>
        <v>#REF!</v>
      </c>
      <c r="AL82" s="183" t="e">
        <f>IF(OR(#REF!="T",#REF!="D",#REF!="DER1",#REF!="DER2")," ",#REF!)</f>
        <v>#REF!</v>
      </c>
      <c r="AM82" s="183" t="e">
        <f>IF(OR(#REF!="T",#REF!="D",#REF!="DER1",#REF!="DER2")," ",#REF!)</f>
        <v>#REF!</v>
      </c>
      <c r="AN82" s="183" t="e">
        <f>IF(OR(#REF!="T",#REF!="D",#REF!="DER1",#REF!="DER2")," ",#REF!)</f>
        <v>#REF!</v>
      </c>
      <c r="AO82" s="507" t="e">
        <f>IF(OR(#REF!="T",#REF!="D",#REF!="DER1",#REF!="DER2")," ",#REF!)</f>
        <v>#REF!</v>
      </c>
      <c r="AP82" s="507"/>
      <c r="AQ82" s="507"/>
      <c r="AR82" s="507"/>
      <c r="AS82" s="507"/>
      <c r="AT82" s="507"/>
      <c r="AU82" s="507"/>
      <c r="AV82" s="191" t="e">
        <f>IF(OR(#REF!="T",#REF!="D",#REF!="DER1",#REF!="DER2")," ",#REF!)</f>
        <v>#REF!</v>
      </c>
      <c r="AW82" s="191" t="e">
        <f>IF(OR(#REF!="T",#REF!="D",#REF!="DER1",#REF!="DER2")," ",#REF!)</f>
        <v>#REF!</v>
      </c>
      <c r="AX82" s="191" t="e">
        <f>IF(OR(#REF!="T",#REF!="D",#REF!="DER1",#REF!="DER2")," ",#REF!)</f>
        <v>#REF!</v>
      </c>
      <c r="AY82" s="191" t="e">
        <f>IF(OR(#REF!="T",#REF!="D",#REF!="DER1",#REF!="DER2")," ",#REF!)</f>
        <v>#REF!</v>
      </c>
      <c r="AZ82" s="191" t="e">
        <f>IF(OR(#REF!="T",#REF!="D",#REF!="DER1",#REF!="DER2")," ",#REF!)</f>
        <v>#REF!</v>
      </c>
      <c r="BD82" s="191" t="e">
        <f t="shared" si="1"/>
        <v>#REF!</v>
      </c>
    </row>
    <row r="83" spans="2:56" x14ac:dyDescent="0.2">
      <c r="B83" s="190" t="e">
        <f>IF(OR(#REF!="T",#REF!="D",#REF!="DER1",#REF!="DER2")," ",#REF!)</f>
        <v>#REF!</v>
      </c>
      <c r="C83" s="415" t="e">
        <f>IF(OR(#REF!="T",#REF!="D",#REF!="DER1",#REF!="DER2")," ",#REF!)</f>
        <v>#REF!</v>
      </c>
      <c r="D83" s="416"/>
      <c r="E83" s="416"/>
      <c r="F83" s="416"/>
      <c r="G83" s="416"/>
      <c r="H83" s="416"/>
      <c r="I83" s="416"/>
      <c r="J83" s="416"/>
      <c r="K83" s="416"/>
      <c r="L83" s="416"/>
      <c r="M83" s="416"/>
      <c r="N83" s="416"/>
      <c r="O83" s="416"/>
      <c r="P83" s="417"/>
      <c r="Q83" s="485" t="e">
        <f>IF(OR(#REF!="T",#REF!="D",#REF!="DER1",#REF!="DER2")," ",#REF!)</f>
        <v>#REF!</v>
      </c>
      <c r="R83" s="486"/>
      <c r="S83" s="486"/>
      <c r="T83" s="486"/>
      <c r="U83" s="486"/>
      <c r="V83" s="346"/>
      <c r="W83" s="183" t="e">
        <f>IF(OR(#REF!="T",#REF!="D",#REF!="DER1",#REF!="DER2")," ",#REF!)</f>
        <v>#REF!</v>
      </c>
      <c r="X83" s="183" t="e">
        <f>IF(OR(#REF!="T",#REF!="D",#REF!="DER1",#REF!="DER2")," ",#REF!)</f>
        <v>#REF!</v>
      </c>
      <c r="Y83" s="183" t="e">
        <f>IF(OR(#REF!="T",#REF!="D",#REF!="DER1",#REF!="DER2")," ",#REF!)</f>
        <v>#REF!</v>
      </c>
      <c r="Z83" s="183" t="e">
        <f>IF(OR(#REF!="T",#REF!="D",#REF!="DER1",#REF!="DER2")," ",#REF!)</f>
        <v>#REF!</v>
      </c>
      <c r="AA83" s="183" t="e">
        <f>IF(OR(#REF!="T",#REF!="D",#REF!="DER1",#REF!="DER2")," ",#REF!)</f>
        <v>#REF!</v>
      </c>
      <c r="AB83" s="183" t="e">
        <f>IF(OR(#REF!="T",#REF!="D",#REF!="DER1",#REF!="DER2")," ",#REF!)</f>
        <v>#REF!</v>
      </c>
      <c r="AC83" s="183" t="e">
        <f>IF(OR(#REF!="T",#REF!="D",#REF!="DER1",#REF!="DER2")," ",#REF!)</f>
        <v>#REF!</v>
      </c>
      <c r="AD83" s="183" t="e">
        <f>IF(OR(#REF!="T",#REF!="D",#REF!="DER1",#REF!="DER2")," ",#REF!)</f>
        <v>#REF!</v>
      </c>
      <c r="AE83" s="183" t="e">
        <f>IF(OR(#REF!="T",#REF!="D",#REF!="DER1",#REF!="DER2")," ",#REF!)</f>
        <v>#REF!</v>
      </c>
      <c r="AF83" s="183" t="e">
        <f>IF(OR(#REF!="T",#REF!="D",#REF!="DER1",#REF!="DER2")," ",#REF!)</f>
        <v>#REF!</v>
      </c>
      <c r="AG83" s="183" t="e">
        <f>IF(OR(#REF!="T",#REF!="D",#REF!="DER1",#REF!="DER2")," ",#REF!)</f>
        <v>#REF!</v>
      </c>
      <c r="AH83" s="183" t="e">
        <f>IF(OR(#REF!="T",#REF!="D",#REF!="DER1",#REF!="DER2")," ",#REF!)</f>
        <v>#REF!</v>
      </c>
      <c r="AI83" s="183" t="e">
        <f>IF(OR(#REF!="T",#REF!="D",#REF!="DER1",#REF!="DER2")," ",#REF!)</f>
        <v>#REF!</v>
      </c>
      <c r="AJ83" s="183" t="e">
        <f>IF(OR(#REF!="T",#REF!="D",#REF!="DER1",#REF!="DER2")," ",#REF!)</f>
        <v>#REF!</v>
      </c>
      <c r="AK83" s="183" t="e">
        <f>IF(OR(#REF!="T",#REF!="D",#REF!="DER1",#REF!="DER2")," ",#REF!)</f>
        <v>#REF!</v>
      </c>
      <c r="AL83" s="183" t="e">
        <f>IF(OR(#REF!="T",#REF!="D",#REF!="DER1",#REF!="DER2")," ",#REF!)</f>
        <v>#REF!</v>
      </c>
      <c r="AM83" s="183" t="e">
        <f>IF(OR(#REF!="T",#REF!="D",#REF!="DER1",#REF!="DER2")," ",#REF!)</f>
        <v>#REF!</v>
      </c>
      <c r="AN83" s="183" t="e">
        <f>IF(OR(#REF!="T",#REF!="D",#REF!="DER1",#REF!="DER2")," ",#REF!)</f>
        <v>#REF!</v>
      </c>
      <c r="AO83" s="507" t="e">
        <f>IF(OR(#REF!="T",#REF!="D",#REF!="DER1",#REF!="DER2")," ",#REF!)</f>
        <v>#REF!</v>
      </c>
      <c r="AP83" s="507"/>
      <c r="AQ83" s="507"/>
      <c r="AR83" s="507"/>
      <c r="AS83" s="507"/>
      <c r="AT83" s="507"/>
      <c r="AU83" s="507"/>
      <c r="AV83" s="191" t="e">
        <f>IF(OR(#REF!="T",#REF!="D",#REF!="DER1",#REF!="DER2")," ",#REF!)</f>
        <v>#REF!</v>
      </c>
      <c r="AW83" s="191" t="e">
        <f>IF(OR(#REF!="T",#REF!="D",#REF!="DER1",#REF!="DER2")," ",#REF!)</f>
        <v>#REF!</v>
      </c>
      <c r="AX83" s="191" t="e">
        <f>IF(OR(#REF!="T",#REF!="D",#REF!="DER1",#REF!="DER2")," ",#REF!)</f>
        <v>#REF!</v>
      </c>
      <c r="AY83" s="191" t="e">
        <f>IF(OR(#REF!="T",#REF!="D",#REF!="DER1",#REF!="DER2")," ",#REF!)</f>
        <v>#REF!</v>
      </c>
      <c r="AZ83" s="191" t="e">
        <f>IF(OR(#REF!="T",#REF!="D",#REF!="DER1",#REF!="DER2")," ",#REF!)</f>
        <v>#REF!</v>
      </c>
      <c r="BD83" s="191" t="e">
        <f t="shared" si="1"/>
        <v>#REF!</v>
      </c>
    </row>
    <row r="84" spans="2:56" x14ac:dyDescent="0.2">
      <c r="B84" s="190" t="e">
        <f>IF(OR(#REF!="T",#REF!="D",#REF!="DER1",#REF!="DER2")," ",#REF!)</f>
        <v>#REF!</v>
      </c>
      <c r="C84" s="415" t="e">
        <f>IF(OR(#REF!="T",#REF!="D",#REF!="DER1",#REF!="DER2")," ",#REF!)</f>
        <v>#REF!</v>
      </c>
      <c r="D84" s="416"/>
      <c r="E84" s="416"/>
      <c r="F84" s="416"/>
      <c r="G84" s="416"/>
      <c r="H84" s="416"/>
      <c r="I84" s="416"/>
      <c r="J84" s="416"/>
      <c r="K84" s="416"/>
      <c r="L84" s="416"/>
      <c r="M84" s="416"/>
      <c r="N84" s="416"/>
      <c r="O84" s="416"/>
      <c r="P84" s="417"/>
      <c r="Q84" s="485" t="e">
        <f>IF(OR(#REF!="T",#REF!="D",#REF!="DER1",#REF!="DER2")," ",#REF!)</f>
        <v>#REF!</v>
      </c>
      <c r="R84" s="486"/>
      <c r="S84" s="486"/>
      <c r="T84" s="486"/>
      <c r="U84" s="486"/>
      <c r="V84" s="346"/>
      <c r="W84" s="183" t="e">
        <f>IF(OR(#REF!="T",#REF!="D",#REF!="DER1",#REF!="DER2")," ",#REF!)</f>
        <v>#REF!</v>
      </c>
      <c r="X84" s="183" t="e">
        <f>IF(OR(#REF!="T",#REF!="D",#REF!="DER1",#REF!="DER2")," ",#REF!)</f>
        <v>#REF!</v>
      </c>
      <c r="Y84" s="183" t="e">
        <f>IF(OR(#REF!="T",#REF!="D",#REF!="DER1",#REF!="DER2")," ",#REF!)</f>
        <v>#REF!</v>
      </c>
      <c r="Z84" s="183" t="e">
        <f>IF(OR(#REF!="T",#REF!="D",#REF!="DER1",#REF!="DER2")," ",#REF!)</f>
        <v>#REF!</v>
      </c>
      <c r="AA84" s="183" t="e">
        <f>IF(OR(#REF!="T",#REF!="D",#REF!="DER1",#REF!="DER2")," ",#REF!)</f>
        <v>#REF!</v>
      </c>
      <c r="AB84" s="183" t="e">
        <f>IF(OR(#REF!="T",#REF!="D",#REF!="DER1",#REF!="DER2")," ",#REF!)</f>
        <v>#REF!</v>
      </c>
      <c r="AC84" s="183" t="e">
        <f>IF(OR(#REF!="T",#REF!="D",#REF!="DER1",#REF!="DER2")," ",#REF!)</f>
        <v>#REF!</v>
      </c>
      <c r="AD84" s="183" t="e">
        <f>IF(OR(#REF!="T",#REF!="D",#REF!="DER1",#REF!="DER2")," ",#REF!)</f>
        <v>#REF!</v>
      </c>
      <c r="AE84" s="183" t="e">
        <f>IF(OR(#REF!="T",#REF!="D",#REF!="DER1",#REF!="DER2")," ",#REF!)</f>
        <v>#REF!</v>
      </c>
      <c r="AF84" s="183" t="e">
        <f>IF(OR(#REF!="T",#REF!="D",#REF!="DER1",#REF!="DER2")," ",#REF!)</f>
        <v>#REF!</v>
      </c>
      <c r="AG84" s="183" t="e">
        <f>IF(OR(#REF!="T",#REF!="D",#REF!="DER1",#REF!="DER2")," ",#REF!)</f>
        <v>#REF!</v>
      </c>
      <c r="AH84" s="183" t="e">
        <f>IF(OR(#REF!="T",#REF!="D",#REF!="DER1",#REF!="DER2")," ",#REF!)</f>
        <v>#REF!</v>
      </c>
      <c r="AI84" s="183" t="e">
        <f>IF(OR(#REF!="T",#REF!="D",#REF!="DER1",#REF!="DER2")," ",#REF!)</f>
        <v>#REF!</v>
      </c>
      <c r="AJ84" s="183" t="e">
        <f>IF(OR(#REF!="T",#REF!="D",#REF!="DER1",#REF!="DER2")," ",#REF!)</f>
        <v>#REF!</v>
      </c>
      <c r="AK84" s="183" t="e">
        <f>IF(OR(#REF!="T",#REF!="D",#REF!="DER1",#REF!="DER2")," ",#REF!)</f>
        <v>#REF!</v>
      </c>
      <c r="AL84" s="183" t="e">
        <f>IF(OR(#REF!="T",#REF!="D",#REF!="DER1",#REF!="DER2")," ",#REF!)</f>
        <v>#REF!</v>
      </c>
      <c r="AM84" s="183" t="e">
        <f>IF(OR(#REF!="T",#REF!="D",#REF!="DER1",#REF!="DER2")," ",#REF!)</f>
        <v>#REF!</v>
      </c>
      <c r="AN84" s="183" t="e">
        <f>IF(OR(#REF!="T",#REF!="D",#REF!="DER1",#REF!="DER2")," ",#REF!)</f>
        <v>#REF!</v>
      </c>
      <c r="AO84" s="507" t="e">
        <f>IF(OR(#REF!="T",#REF!="D",#REF!="DER1",#REF!="DER2")," ",#REF!)</f>
        <v>#REF!</v>
      </c>
      <c r="AP84" s="507"/>
      <c r="AQ84" s="507"/>
      <c r="AR84" s="507"/>
      <c r="AS84" s="507"/>
      <c r="AT84" s="507"/>
      <c r="AU84" s="507"/>
      <c r="AV84" s="191" t="e">
        <f>IF(OR(#REF!="T",#REF!="D",#REF!="DER1",#REF!="DER2")," ",#REF!)</f>
        <v>#REF!</v>
      </c>
      <c r="AW84" s="191" t="e">
        <f>IF(OR(#REF!="T",#REF!="D",#REF!="DER1",#REF!="DER2")," ",#REF!)</f>
        <v>#REF!</v>
      </c>
      <c r="AX84" s="191" t="e">
        <f>IF(OR(#REF!="T",#REF!="D",#REF!="DER1",#REF!="DER2")," ",#REF!)</f>
        <v>#REF!</v>
      </c>
      <c r="AY84" s="191" t="e">
        <f>IF(OR(#REF!="T",#REF!="D",#REF!="DER1",#REF!="DER2")," ",#REF!)</f>
        <v>#REF!</v>
      </c>
      <c r="AZ84" s="191" t="e">
        <f>IF(OR(#REF!="T",#REF!="D",#REF!="DER1",#REF!="DER2")," ",#REF!)</f>
        <v>#REF!</v>
      </c>
      <c r="BD84" s="191" t="e">
        <f t="shared" si="1"/>
        <v>#REF!</v>
      </c>
    </row>
    <row r="85" spans="2:56" x14ac:dyDescent="0.2">
      <c r="B85" s="190" t="e">
        <f>IF(OR(#REF!="T",#REF!="D",#REF!="DER1",#REF!="DER2")," ",#REF!)</f>
        <v>#REF!</v>
      </c>
      <c r="C85" s="415" t="e">
        <f>IF(OR(#REF!="T",#REF!="D",#REF!="DER1",#REF!="DER2")," ",#REF!)</f>
        <v>#REF!</v>
      </c>
      <c r="D85" s="416"/>
      <c r="E85" s="416"/>
      <c r="F85" s="416"/>
      <c r="G85" s="416"/>
      <c r="H85" s="416"/>
      <c r="I85" s="416"/>
      <c r="J85" s="416"/>
      <c r="K85" s="416"/>
      <c r="L85" s="416"/>
      <c r="M85" s="416"/>
      <c r="N85" s="416"/>
      <c r="O85" s="416"/>
      <c r="P85" s="417"/>
      <c r="Q85" s="485" t="e">
        <f>IF(OR(#REF!="T",#REF!="D",#REF!="DER1",#REF!="DER2")," ",#REF!)</f>
        <v>#REF!</v>
      </c>
      <c r="R85" s="486"/>
      <c r="S85" s="486"/>
      <c r="T85" s="486"/>
      <c r="U85" s="486"/>
      <c r="V85" s="346"/>
      <c r="W85" s="183" t="e">
        <f>IF(OR(#REF!="T",#REF!="D",#REF!="DER1",#REF!="DER2")," ",#REF!)</f>
        <v>#REF!</v>
      </c>
      <c r="X85" s="183" t="e">
        <f>IF(OR(#REF!="T",#REF!="D",#REF!="DER1",#REF!="DER2")," ",#REF!)</f>
        <v>#REF!</v>
      </c>
      <c r="Y85" s="183" t="e">
        <f>IF(OR(#REF!="T",#REF!="D",#REF!="DER1",#REF!="DER2")," ",#REF!)</f>
        <v>#REF!</v>
      </c>
      <c r="Z85" s="183" t="e">
        <f>IF(OR(#REF!="T",#REF!="D",#REF!="DER1",#REF!="DER2")," ",#REF!)</f>
        <v>#REF!</v>
      </c>
      <c r="AA85" s="183" t="e">
        <f>IF(OR(#REF!="T",#REF!="D",#REF!="DER1",#REF!="DER2")," ",#REF!)</f>
        <v>#REF!</v>
      </c>
      <c r="AB85" s="183" t="e">
        <f>IF(OR(#REF!="T",#REF!="D",#REF!="DER1",#REF!="DER2")," ",#REF!)</f>
        <v>#REF!</v>
      </c>
      <c r="AC85" s="183" t="e">
        <f>IF(OR(#REF!="T",#REF!="D",#REF!="DER1",#REF!="DER2")," ",#REF!)</f>
        <v>#REF!</v>
      </c>
      <c r="AD85" s="183" t="e">
        <f>IF(OR(#REF!="T",#REF!="D",#REF!="DER1",#REF!="DER2")," ",#REF!)</f>
        <v>#REF!</v>
      </c>
      <c r="AE85" s="183" t="e">
        <f>IF(OR(#REF!="T",#REF!="D",#REF!="DER1",#REF!="DER2")," ",#REF!)</f>
        <v>#REF!</v>
      </c>
      <c r="AF85" s="183" t="e">
        <f>IF(OR(#REF!="T",#REF!="D",#REF!="DER1",#REF!="DER2")," ",#REF!)</f>
        <v>#REF!</v>
      </c>
      <c r="AG85" s="183" t="e">
        <f>IF(OR(#REF!="T",#REF!="D",#REF!="DER1",#REF!="DER2")," ",#REF!)</f>
        <v>#REF!</v>
      </c>
      <c r="AH85" s="183" t="e">
        <f>IF(OR(#REF!="T",#REF!="D",#REF!="DER1",#REF!="DER2")," ",#REF!)</f>
        <v>#REF!</v>
      </c>
      <c r="AI85" s="183" t="e">
        <f>IF(OR(#REF!="T",#REF!="D",#REF!="DER1",#REF!="DER2")," ",#REF!)</f>
        <v>#REF!</v>
      </c>
      <c r="AJ85" s="183" t="e">
        <f>IF(OR(#REF!="T",#REF!="D",#REF!="DER1",#REF!="DER2")," ",#REF!)</f>
        <v>#REF!</v>
      </c>
      <c r="AK85" s="183" t="e">
        <f>IF(OR(#REF!="T",#REF!="D",#REF!="DER1",#REF!="DER2")," ",#REF!)</f>
        <v>#REF!</v>
      </c>
      <c r="AL85" s="183" t="e">
        <f>IF(OR(#REF!="T",#REF!="D",#REF!="DER1",#REF!="DER2")," ",#REF!)</f>
        <v>#REF!</v>
      </c>
      <c r="AM85" s="183" t="e">
        <f>IF(OR(#REF!="T",#REF!="D",#REF!="DER1",#REF!="DER2")," ",#REF!)</f>
        <v>#REF!</v>
      </c>
      <c r="AN85" s="183" t="e">
        <f>IF(OR(#REF!="T",#REF!="D",#REF!="DER1",#REF!="DER2")," ",#REF!)</f>
        <v>#REF!</v>
      </c>
      <c r="AO85" s="507" t="e">
        <f>IF(OR(#REF!="T",#REF!="D",#REF!="DER1",#REF!="DER2")," ",#REF!)</f>
        <v>#REF!</v>
      </c>
      <c r="AP85" s="507"/>
      <c r="AQ85" s="507"/>
      <c r="AR85" s="507"/>
      <c r="AS85" s="507"/>
      <c r="AT85" s="507"/>
      <c r="AU85" s="507"/>
      <c r="AV85" s="191" t="e">
        <f>IF(OR(#REF!="T",#REF!="D",#REF!="DER1",#REF!="DER2")," ",#REF!)</f>
        <v>#REF!</v>
      </c>
      <c r="AW85" s="191" t="e">
        <f>IF(OR(#REF!="T",#REF!="D",#REF!="DER1",#REF!="DER2")," ",#REF!)</f>
        <v>#REF!</v>
      </c>
      <c r="AX85" s="191" t="e">
        <f>IF(OR(#REF!="T",#REF!="D",#REF!="DER1",#REF!="DER2")," ",#REF!)</f>
        <v>#REF!</v>
      </c>
      <c r="AY85" s="191" t="e">
        <f>IF(OR(#REF!="T",#REF!="D",#REF!="DER1",#REF!="DER2")," ",#REF!)</f>
        <v>#REF!</v>
      </c>
      <c r="AZ85" s="191" t="e">
        <f>IF(OR(#REF!="T",#REF!="D",#REF!="DER1",#REF!="DER2")," ",#REF!)</f>
        <v>#REF!</v>
      </c>
      <c r="BD85" s="191" t="e">
        <f t="shared" si="1"/>
        <v>#REF!</v>
      </c>
    </row>
    <row r="86" spans="2:56" x14ac:dyDescent="0.2">
      <c r="B86" s="190" t="e">
        <f>IF(OR(#REF!="T",#REF!="D",#REF!="DER1",#REF!="DER2")," ",#REF!)</f>
        <v>#REF!</v>
      </c>
      <c r="C86" s="415" t="e">
        <f>IF(OR(#REF!="T",#REF!="D",#REF!="DER1",#REF!="DER2")," ",#REF!)</f>
        <v>#REF!</v>
      </c>
      <c r="D86" s="416"/>
      <c r="E86" s="416"/>
      <c r="F86" s="416"/>
      <c r="G86" s="416"/>
      <c r="H86" s="416"/>
      <c r="I86" s="416"/>
      <c r="J86" s="416"/>
      <c r="K86" s="416"/>
      <c r="L86" s="416"/>
      <c r="M86" s="416"/>
      <c r="N86" s="416"/>
      <c r="O86" s="416"/>
      <c r="P86" s="417"/>
      <c r="Q86" s="485" t="e">
        <f>IF(OR(#REF!="T",#REF!="D",#REF!="DER1",#REF!="DER2")," ",#REF!)</f>
        <v>#REF!</v>
      </c>
      <c r="R86" s="486"/>
      <c r="S86" s="486"/>
      <c r="T86" s="486"/>
      <c r="U86" s="486"/>
      <c r="V86" s="346"/>
      <c r="W86" s="183" t="e">
        <f>IF(OR(#REF!="T",#REF!="D",#REF!="DER1",#REF!="DER2")," ",#REF!)</f>
        <v>#REF!</v>
      </c>
      <c r="X86" s="183" t="e">
        <f>IF(OR(#REF!="T",#REF!="D",#REF!="DER1",#REF!="DER2")," ",#REF!)</f>
        <v>#REF!</v>
      </c>
      <c r="Y86" s="183" t="e">
        <f>IF(OR(#REF!="T",#REF!="D",#REF!="DER1",#REF!="DER2")," ",#REF!)</f>
        <v>#REF!</v>
      </c>
      <c r="Z86" s="183" t="e">
        <f>IF(OR(#REF!="T",#REF!="D",#REF!="DER1",#REF!="DER2")," ",#REF!)</f>
        <v>#REF!</v>
      </c>
      <c r="AA86" s="183" t="e">
        <f>IF(OR(#REF!="T",#REF!="D",#REF!="DER1",#REF!="DER2")," ",#REF!)</f>
        <v>#REF!</v>
      </c>
      <c r="AB86" s="183" t="e">
        <f>IF(OR(#REF!="T",#REF!="D",#REF!="DER1",#REF!="DER2")," ",#REF!)</f>
        <v>#REF!</v>
      </c>
      <c r="AC86" s="183" t="e">
        <f>IF(OR(#REF!="T",#REF!="D",#REF!="DER1",#REF!="DER2")," ",#REF!)</f>
        <v>#REF!</v>
      </c>
      <c r="AD86" s="183" t="e">
        <f>IF(OR(#REF!="T",#REF!="D",#REF!="DER1",#REF!="DER2")," ",#REF!)</f>
        <v>#REF!</v>
      </c>
      <c r="AE86" s="183" t="e">
        <f>IF(OR(#REF!="T",#REF!="D",#REF!="DER1",#REF!="DER2")," ",#REF!)</f>
        <v>#REF!</v>
      </c>
      <c r="AF86" s="183" t="e">
        <f>IF(OR(#REF!="T",#REF!="D",#REF!="DER1",#REF!="DER2")," ",#REF!)</f>
        <v>#REF!</v>
      </c>
      <c r="AG86" s="183" t="e">
        <f>IF(OR(#REF!="T",#REF!="D",#REF!="DER1",#REF!="DER2")," ",#REF!)</f>
        <v>#REF!</v>
      </c>
      <c r="AH86" s="183" t="e">
        <f>IF(OR(#REF!="T",#REF!="D",#REF!="DER1",#REF!="DER2")," ",#REF!)</f>
        <v>#REF!</v>
      </c>
      <c r="AI86" s="183" t="e">
        <f>IF(OR(#REF!="T",#REF!="D",#REF!="DER1",#REF!="DER2")," ",#REF!)</f>
        <v>#REF!</v>
      </c>
      <c r="AJ86" s="183" t="e">
        <f>IF(OR(#REF!="T",#REF!="D",#REF!="DER1",#REF!="DER2")," ",#REF!)</f>
        <v>#REF!</v>
      </c>
      <c r="AK86" s="183" t="e">
        <f>IF(OR(#REF!="T",#REF!="D",#REF!="DER1",#REF!="DER2")," ",#REF!)</f>
        <v>#REF!</v>
      </c>
      <c r="AL86" s="183" t="e">
        <f>IF(OR(#REF!="T",#REF!="D",#REF!="DER1",#REF!="DER2")," ",#REF!)</f>
        <v>#REF!</v>
      </c>
      <c r="AM86" s="183" t="e">
        <f>IF(OR(#REF!="T",#REF!="D",#REF!="DER1",#REF!="DER2")," ",#REF!)</f>
        <v>#REF!</v>
      </c>
      <c r="AN86" s="183" t="e">
        <f>IF(OR(#REF!="T",#REF!="D",#REF!="DER1",#REF!="DER2")," ",#REF!)</f>
        <v>#REF!</v>
      </c>
      <c r="AO86" s="507" t="e">
        <f>IF(OR(#REF!="T",#REF!="D",#REF!="DER1",#REF!="DER2")," ",#REF!)</f>
        <v>#REF!</v>
      </c>
      <c r="AP86" s="507"/>
      <c r="AQ86" s="507"/>
      <c r="AR86" s="507"/>
      <c r="AS86" s="507"/>
      <c r="AT86" s="507"/>
      <c r="AU86" s="507"/>
      <c r="AV86" s="191" t="e">
        <f>IF(OR(#REF!="T",#REF!="D",#REF!="DER1",#REF!="DER2")," ",#REF!)</f>
        <v>#REF!</v>
      </c>
      <c r="AW86" s="191" t="e">
        <f>IF(OR(#REF!="T",#REF!="D",#REF!="DER1",#REF!="DER2")," ",#REF!)</f>
        <v>#REF!</v>
      </c>
      <c r="AX86" s="191" t="e">
        <f>IF(OR(#REF!="T",#REF!="D",#REF!="DER1",#REF!="DER2")," ",#REF!)</f>
        <v>#REF!</v>
      </c>
      <c r="AY86" s="191" t="e">
        <f>IF(OR(#REF!="T",#REF!="D",#REF!="DER1",#REF!="DER2")," ",#REF!)</f>
        <v>#REF!</v>
      </c>
      <c r="AZ86" s="191" t="e">
        <f>IF(OR(#REF!="T",#REF!="D",#REF!="DER1",#REF!="DER2")," ",#REF!)</f>
        <v>#REF!</v>
      </c>
      <c r="BD86" s="191" t="e">
        <f t="shared" si="1"/>
        <v>#REF!</v>
      </c>
    </row>
    <row r="87" spans="2:56" x14ac:dyDescent="0.2">
      <c r="B87" s="190" t="e">
        <f>IF(OR(#REF!="T",#REF!="D",#REF!="DER1",#REF!="DER2")," ",#REF!)</f>
        <v>#REF!</v>
      </c>
      <c r="C87" s="415" t="e">
        <f>IF(OR(#REF!="T",#REF!="D",#REF!="DER1",#REF!="DER2")," ",#REF!)</f>
        <v>#REF!</v>
      </c>
      <c r="D87" s="416"/>
      <c r="E87" s="416"/>
      <c r="F87" s="416"/>
      <c r="G87" s="416"/>
      <c r="H87" s="416"/>
      <c r="I87" s="416"/>
      <c r="J87" s="416"/>
      <c r="K87" s="416"/>
      <c r="L87" s="416"/>
      <c r="M87" s="416"/>
      <c r="N87" s="416"/>
      <c r="O87" s="416"/>
      <c r="P87" s="417"/>
      <c r="Q87" s="485" t="e">
        <f>IF(OR(#REF!="T",#REF!="D",#REF!="DER1",#REF!="DER2")," ",#REF!)</f>
        <v>#REF!</v>
      </c>
      <c r="R87" s="486"/>
      <c r="S87" s="486"/>
      <c r="T87" s="486"/>
      <c r="U87" s="486"/>
      <c r="V87" s="346"/>
      <c r="W87" s="183" t="e">
        <f>IF(OR(#REF!="T",#REF!="D",#REF!="DER1",#REF!="DER2")," ",#REF!)</f>
        <v>#REF!</v>
      </c>
      <c r="X87" s="183" t="e">
        <f>IF(OR(#REF!="T",#REF!="D",#REF!="DER1",#REF!="DER2")," ",#REF!)</f>
        <v>#REF!</v>
      </c>
      <c r="Y87" s="183" t="e">
        <f>IF(OR(#REF!="T",#REF!="D",#REF!="DER1",#REF!="DER2")," ",#REF!)</f>
        <v>#REF!</v>
      </c>
      <c r="Z87" s="183" t="e">
        <f>IF(OR(#REF!="T",#REF!="D",#REF!="DER1",#REF!="DER2")," ",#REF!)</f>
        <v>#REF!</v>
      </c>
      <c r="AA87" s="183" t="e">
        <f>IF(OR(#REF!="T",#REF!="D",#REF!="DER1",#REF!="DER2")," ",#REF!)</f>
        <v>#REF!</v>
      </c>
      <c r="AB87" s="183" t="e">
        <f>IF(OR(#REF!="T",#REF!="D",#REF!="DER1",#REF!="DER2")," ",#REF!)</f>
        <v>#REF!</v>
      </c>
      <c r="AC87" s="183" t="e">
        <f>IF(OR(#REF!="T",#REF!="D",#REF!="DER1",#REF!="DER2")," ",#REF!)</f>
        <v>#REF!</v>
      </c>
      <c r="AD87" s="183" t="e">
        <f>IF(OR(#REF!="T",#REF!="D",#REF!="DER1",#REF!="DER2")," ",#REF!)</f>
        <v>#REF!</v>
      </c>
      <c r="AE87" s="183" t="e">
        <f>IF(OR(#REF!="T",#REF!="D",#REF!="DER1",#REF!="DER2")," ",#REF!)</f>
        <v>#REF!</v>
      </c>
      <c r="AF87" s="183" t="e">
        <f>IF(OR(#REF!="T",#REF!="D",#REF!="DER1",#REF!="DER2")," ",#REF!)</f>
        <v>#REF!</v>
      </c>
      <c r="AG87" s="183" t="e">
        <f>IF(OR(#REF!="T",#REF!="D",#REF!="DER1",#REF!="DER2")," ",#REF!)</f>
        <v>#REF!</v>
      </c>
      <c r="AH87" s="183" t="e">
        <f>IF(OR(#REF!="T",#REF!="D",#REF!="DER1",#REF!="DER2")," ",#REF!)</f>
        <v>#REF!</v>
      </c>
      <c r="AI87" s="183" t="e">
        <f>IF(OR(#REF!="T",#REF!="D",#REF!="DER1",#REF!="DER2")," ",#REF!)</f>
        <v>#REF!</v>
      </c>
      <c r="AJ87" s="183" t="e">
        <f>IF(OR(#REF!="T",#REF!="D",#REF!="DER1",#REF!="DER2")," ",#REF!)</f>
        <v>#REF!</v>
      </c>
      <c r="AK87" s="183" t="e">
        <f>IF(OR(#REF!="T",#REF!="D",#REF!="DER1",#REF!="DER2")," ",#REF!)</f>
        <v>#REF!</v>
      </c>
      <c r="AL87" s="183" t="e">
        <f>IF(OR(#REF!="T",#REF!="D",#REF!="DER1",#REF!="DER2")," ",#REF!)</f>
        <v>#REF!</v>
      </c>
      <c r="AM87" s="183" t="e">
        <f>IF(OR(#REF!="T",#REF!="D",#REF!="DER1",#REF!="DER2")," ",#REF!)</f>
        <v>#REF!</v>
      </c>
      <c r="AN87" s="183" t="e">
        <f>IF(OR(#REF!="T",#REF!="D",#REF!="DER1",#REF!="DER2")," ",#REF!)</f>
        <v>#REF!</v>
      </c>
      <c r="AO87" s="507" t="e">
        <f>IF(OR(#REF!="T",#REF!="D",#REF!="DER1",#REF!="DER2")," ",#REF!)</f>
        <v>#REF!</v>
      </c>
      <c r="AP87" s="507"/>
      <c r="AQ87" s="507"/>
      <c r="AR87" s="507"/>
      <c r="AS87" s="507"/>
      <c r="AT87" s="507"/>
      <c r="AU87" s="507"/>
      <c r="AV87" s="191" t="e">
        <f>IF(OR(#REF!="T",#REF!="D",#REF!="DER1",#REF!="DER2")," ",#REF!)</f>
        <v>#REF!</v>
      </c>
      <c r="AW87" s="191" t="e">
        <f>IF(OR(#REF!="T",#REF!="D",#REF!="DER1",#REF!="DER2")," ",#REF!)</f>
        <v>#REF!</v>
      </c>
      <c r="AX87" s="191" t="e">
        <f>IF(OR(#REF!="T",#REF!="D",#REF!="DER1",#REF!="DER2")," ",#REF!)</f>
        <v>#REF!</v>
      </c>
      <c r="AY87" s="191" t="e">
        <f>IF(OR(#REF!="T",#REF!="D",#REF!="DER1",#REF!="DER2")," ",#REF!)</f>
        <v>#REF!</v>
      </c>
      <c r="AZ87" s="191" t="e">
        <f>IF(OR(#REF!="T",#REF!="D",#REF!="DER1",#REF!="DER2")," ",#REF!)</f>
        <v>#REF!</v>
      </c>
      <c r="BD87" s="191" t="e">
        <f t="shared" si="1"/>
        <v>#REF!</v>
      </c>
    </row>
    <row r="88" spans="2:56" x14ac:dyDescent="0.2">
      <c r="B88" s="190" t="e">
        <f>IF(OR(#REF!="T",#REF!="D",#REF!="DER1",#REF!="DER2")," ",#REF!)</f>
        <v>#REF!</v>
      </c>
      <c r="C88" s="415" t="e">
        <f>IF(OR(#REF!="T",#REF!="D",#REF!="DER1",#REF!="DER2")," ",#REF!)</f>
        <v>#REF!</v>
      </c>
      <c r="D88" s="416"/>
      <c r="E88" s="416"/>
      <c r="F88" s="416"/>
      <c r="G88" s="416"/>
      <c r="H88" s="416"/>
      <c r="I88" s="416"/>
      <c r="J88" s="416"/>
      <c r="K88" s="416"/>
      <c r="L88" s="416"/>
      <c r="M88" s="416"/>
      <c r="N88" s="416"/>
      <c r="O88" s="416"/>
      <c r="P88" s="417"/>
      <c r="Q88" s="485" t="e">
        <f>IF(OR(#REF!="T",#REF!="D",#REF!="DER1",#REF!="DER2")," ",#REF!)</f>
        <v>#REF!</v>
      </c>
      <c r="R88" s="486"/>
      <c r="S88" s="486"/>
      <c r="T88" s="486"/>
      <c r="U88" s="486"/>
      <c r="V88" s="346"/>
      <c r="W88" s="183" t="e">
        <f>IF(OR(#REF!="T",#REF!="D",#REF!="DER1",#REF!="DER2")," ",#REF!)</f>
        <v>#REF!</v>
      </c>
      <c r="X88" s="183" t="e">
        <f>IF(OR(#REF!="T",#REF!="D",#REF!="DER1",#REF!="DER2")," ",#REF!)</f>
        <v>#REF!</v>
      </c>
      <c r="Y88" s="183" t="e">
        <f>IF(OR(#REF!="T",#REF!="D",#REF!="DER1",#REF!="DER2")," ",#REF!)</f>
        <v>#REF!</v>
      </c>
      <c r="Z88" s="183" t="e">
        <f>IF(OR(#REF!="T",#REF!="D",#REF!="DER1",#REF!="DER2")," ",#REF!)</f>
        <v>#REF!</v>
      </c>
      <c r="AA88" s="183" t="e">
        <f>IF(OR(#REF!="T",#REF!="D",#REF!="DER1",#REF!="DER2")," ",#REF!)</f>
        <v>#REF!</v>
      </c>
      <c r="AB88" s="183" t="e">
        <f>IF(OR(#REF!="T",#REF!="D",#REF!="DER1",#REF!="DER2")," ",#REF!)</f>
        <v>#REF!</v>
      </c>
      <c r="AC88" s="183" t="e">
        <f>IF(OR(#REF!="T",#REF!="D",#REF!="DER1",#REF!="DER2")," ",#REF!)</f>
        <v>#REF!</v>
      </c>
      <c r="AD88" s="183" t="e">
        <f>IF(OR(#REF!="T",#REF!="D",#REF!="DER1",#REF!="DER2")," ",#REF!)</f>
        <v>#REF!</v>
      </c>
      <c r="AE88" s="183" t="e">
        <f>IF(OR(#REF!="T",#REF!="D",#REF!="DER1",#REF!="DER2")," ",#REF!)</f>
        <v>#REF!</v>
      </c>
      <c r="AF88" s="183" t="e">
        <f>IF(OR(#REF!="T",#REF!="D",#REF!="DER1",#REF!="DER2")," ",#REF!)</f>
        <v>#REF!</v>
      </c>
      <c r="AG88" s="183" t="e">
        <f>IF(OR(#REF!="T",#REF!="D",#REF!="DER1",#REF!="DER2")," ",#REF!)</f>
        <v>#REF!</v>
      </c>
      <c r="AH88" s="183" t="e">
        <f>IF(OR(#REF!="T",#REF!="D",#REF!="DER1",#REF!="DER2")," ",#REF!)</f>
        <v>#REF!</v>
      </c>
      <c r="AI88" s="183" t="e">
        <f>IF(OR(#REF!="T",#REF!="D",#REF!="DER1",#REF!="DER2")," ",#REF!)</f>
        <v>#REF!</v>
      </c>
      <c r="AJ88" s="183" t="e">
        <f>IF(OR(#REF!="T",#REF!="D",#REF!="DER1",#REF!="DER2")," ",#REF!)</f>
        <v>#REF!</v>
      </c>
      <c r="AK88" s="183" t="e">
        <f>IF(OR(#REF!="T",#REF!="D",#REF!="DER1",#REF!="DER2")," ",#REF!)</f>
        <v>#REF!</v>
      </c>
      <c r="AL88" s="183" t="e">
        <f>IF(OR(#REF!="T",#REF!="D",#REF!="DER1",#REF!="DER2")," ",#REF!)</f>
        <v>#REF!</v>
      </c>
      <c r="AM88" s="183" t="e">
        <f>IF(OR(#REF!="T",#REF!="D",#REF!="DER1",#REF!="DER2")," ",#REF!)</f>
        <v>#REF!</v>
      </c>
      <c r="AN88" s="183" t="e">
        <f>IF(OR(#REF!="T",#REF!="D",#REF!="DER1",#REF!="DER2")," ",#REF!)</f>
        <v>#REF!</v>
      </c>
      <c r="AO88" s="507" t="e">
        <f>IF(OR(#REF!="T",#REF!="D",#REF!="DER1",#REF!="DER2")," ",#REF!)</f>
        <v>#REF!</v>
      </c>
      <c r="AP88" s="507"/>
      <c r="AQ88" s="507"/>
      <c r="AR88" s="507"/>
      <c r="AS88" s="507"/>
      <c r="AT88" s="507"/>
      <c r="AU88" s="507"/>
      <c r="AV88" s="191" t="e">
        <f>IF(OR(#REF!="T",#REF!="D",#REF!="DER1",#REF!="DER2")," ",#REF!)</f>
        <v>#REF!</v>
      </c>
      <c r="AW88" s="191" t="e">
        <f>IF(OR(#REF!="T",#REF!="D",#REF!="DER1",#REF!="DER2")," ",#REF!)</f>
        <v>#REF!</v>
      </c>
      <c r="AX88" s="191" t="e">
        <f>IF(OR(#REF!="T",#REF!="D",#REF!="DER1",#REF!="DER2")," ",#REF!)</f>
        <v>#REF!</v>
      </c>
      <c r="AY88" s="191" t="e">
        <f>IF(OR(#REF!="T",#REF!="D",#REF!="DER1",#REF!="DER2")," ",#REF!)</f>
        <v>#REF!</v>
      </c>
      <c r="AZ88" s="191" t="e">
        <f>IF(OR(#REF!="T",#REF!="D",#REF!="DER1",#REF!="DER2")," ",#REF!)</f>
        <v>#REF!</v>
      </c>
      <c r="BD88" s="191" t="e">
        <f t="shared" si="1"/>
        <v>#REF!</v>
      </c>
    </row>
    <row r="89" spans="2:56" x14ac:dyDescent="0.2">
      <c r="B89" s="190" t="e">
        <f>IF(OR(#REF!="T",#REF!="D",#REF!="DER1",#REF!="DER2")," ",#REF!)</f>
        <v>#REF!</v>
      </c>
      <c r="C89" s="415" t="e">
        <f>IF(OR(#REF!="T",#REF!="D",#REF!="DER1",#REF!="DER2")," ",#REF!)</f>
        <v>#REF!</v>
      </c>
      <c r="D89" s="416"/>
      <c r="E89" s="416"/>
      <c r="F89" s="416"/>
      <c r="G89" s="416"/>
      <c r="H89" s="416"/>
      <c r="I89" s="416"/>
      <c r="J89" s="416"/>
      <c r="K89" s="416"/>
      <c r="L89" s="416"/>
      <c r="M89" s="416"/>
      <c r="N89" s="416"/>
      <c r="O89" s="416"/>
      <c r="P89" s="417"/>
      <c r="Q89" s="485" t="e">
        <f>IF(OR(#REF!="T",#REF!="D",#REF!="DER1",#REF!="DER2")," ",#REF!)</f>
        <v>#REF!</v>
      </c>
      <c r="R89" s="486"/>
      <c r="S89" s="486"/>
      <c r="T89" s="486"/>
      <c r="U89" s="486"/>
      <c r="V89" s="346"/>
      <c r="W89" s="183" t="e">
        <f>IF(OR(#REF!="T",#REF!="D",#REF!="DER1",#REF!="DER2")," ",#REF!)</f>
        <v>#REF!</v>
      </c>
      <c r="X89" s="183" t="e">
        <f>IF(OR(#REF!="T",#REF!="D",#REF!="DER1",#REF!="DER2")," ",#REF!)</f>
        <v>#REF!</v>
      </c>
      <c r="Y89" s="183" t="e">
        <f>IF(OR(#REF!="T",#REF!="D",#REF!="DER1",#REF!="DER2")," ",#REF!)</f>
        <v>#REF!</v>
      </c>
      <c r="Z89" s="183" t="e">
        <f>IF(OR(#REF!="T",#REF!="D",#REF!="DER1",#REF!="DER2")," ",#REF!)</f>
        <v>#REF!</v>
      </c>
      <c r="AA89" s="183" t="e">
        <f>IF(OR(#REF!="T",#REF!="D",#REF!="DER1",#REF!="DER2")," ",#REF!)</f>
        <v>#REF!</v>
      </c>
      <c r="AB89" s="183" t="e">
        <f>IF(OR(#REF!="T",#REF!="D",#REF!="DER1",#REF!="DER2")," ",#REF!)</f>
        <v>#REF!</v>
      </c>
      <c r="AC89" s="183" t="e">
        <f>IF(OR(#REF!="T",#REF!="D",#REF!="DER1",#REF!="DER2")," ",#REF!)</f>
        <v>#REF!</v>
      </c>
      <c r="AD89" s="183" t="e">
        <f>IF(OR(#REF!="T",#REF!="D",#REF!="DER1",#REF!="DER2")," ",#REF!)</f>
        <v>#REF!</v>
      </c>
      <c r="AE89" s="183" t="e">
        <f>IF(OR(#REF!="T",#REF!="D",#REF!="DER1",#REF!="DER2")," ",#REF!)</f>
        <v>#REF!</v>
      </c>
      <c r="AF89" s="183" t="e">
        <f>IF(OR(#REF!="T",#REF!="D",#REF!="DER1",#REF!="DER2")," ",#REF!)</f>
        <v>#REF!</v>
      </c>
      <c r="AG89" s="183" t="e">
        <f>IF(OR(#REF!="T",#REF!="D",#REF!="DER1",#REF!="DER2")," ",#REF!)</f>
        <v>#REF!</v>
      </c>
      <c r="AH89" s="183" t="e">
        <f>IF(OR(#REF!="T",#REF!="D",#REF!="DER1",#REF!="DER2")," ",#REF!)</f>
        <v>#REF!</v>
      </c>
      <c r="AI89" s="183" t="e">
        <f>IF(OR(#REF!="T",#REF!="D",#REF!="DER1",#REF!="DER2")," ",#REF!)</f>
        <v>#REF!</v>
      </c>
      <c r="AJ89" s="183" t="e">
        <f>IF(OR(#REF!="T",#REF!="D",#REF!="DER1",#REF!="DER2")," ",#REF!)</f>
        <v>#REF!</v>
      </c>
      <c r="AK89" s="183" t="e">
        <f>IF(OR(#REF!="T",#REF!="D",#REF!="DER1",#REF!="DER2")," ",#REF!)</f>
        <v>#REF!</v>
      </c>
      <c r="AL89" s="183" t="e">
        <f>IF(OR(#REF!="T",#REF!="D",#REF!="DER1",#REF!="DER2")," ",#REF!)</f>
        <v>#REF!</v>
      </c>
      <c r="AM89" s="183" t="e">
        <f>IF(OR(#REF!="T",#REF!="D",#REF!="DER1",#REF!="DER2")," ",#REF!)</f>
        <v>#REF!</v>
      </c>
      <c r="AN89" s="183" t="e">
        <f>IF(OR(#REF!="T",#REF!="D",#REF!="DER1",#REF!="DER2")," ",#REF!)</f>
        <v>#REF!</v>
      </c>
      <c r="AO89" s="507" t="e">
        <f>IF(OR(#REF!="T",#REF!="D",#REF!="DER1",#REF!="DER2")," ",#REF!)</f>
        <v>#REF!</v>
      </c>
      <c r="AP89" s="507"/>
      <c r="AQ89" s="507"/>
      <c r="AR89" s="507"/>
      <c r="AS89" s="507"/>
      <c r="AT89" s="507"/>
      <c r="AU89" s="507"/>
      <c r="AV89" s="191" t="e">
        <f>IF(OR(#REF!="T",#REF!="D",#REF!="DER1",#REF!="DER2")," ",#REF!)</f>
        <v>#REF!</v>
      </c>
      <c r="AW89" s="191" t="e">
        <f>IF(OR(#REF!="T",#REF!="D",#REF!="DER1",#REF!="DER2")," ",#REF!)</f>
        <v>#REF!</v>
      </c>
      <c r="AX89" s="191" t="e">
        <f>IF(OR(#REF!="T",#REF!="D",#REF!="DER1",#REF!="DER2")," ",#REF!)</f>
        <v>#REF!</v>
      </c>
      <c r="AY89" s="191" t="e">
        <f>IF(OR(#REF!="T",#REF!="D",#REF!="DER1",#REF!="DER2")," ",#REF!)</f>
        <v>#REF!</v>
      </c>
      <c r="AZ89" s="191" t="e">
        <f>IF(OR(#REF!="T",#REF!="D",#REF!="DER1",#REF!="DER2")," ",#REF!)</f>
        <v>#REF!</v>
      </c>
      <c r="BD89" s="191" t="e">
        <f t="shared" si="1"/>
        <v>#REF!</v>
      </c>
    </row>
    <row r="90" spans="2:56" x14ac:dyDescent="0.2">
      <c r="B90" s="190" t="e">
        <f>IF(OR(#REF!="T",#REF!="D",#REF!="DER1",#REF!="DER2")," ",#REF!)</f>
        <v>#REF!</v>
      </c>
      <c r="C90" s="415" t="e">
        <f>IF(OR(#REF!="T",#REF!="D",#REF!="DER1",#REF!="DER2")," ",#REF!)</f>
        <v>#REF!</v>
      </c>
      <c r="D90" s="416"/>
      <c r="E90" s="416"/>
      <c r="F90" s="416"/>
      <c r="G90" s="416"/>
      <c r="H90" s="416"/>
      <c r="I90" s="416"/>
      <c r="J90" s="416"/>
      <c r="K90" s="416"/>
      <c r="L90" s="416"/>
      <c r="M90" s="416"/>
      <c r="N90" s="416"/>
      <c r="O90" s="416"/>
      <c r="P90" s="417"/>
      <c r="Q90" s="485" t="e">
        <f>IF(OR(#REF!="T",#REF!="D",#REF!="DER1",#REF!="DER2")," ",#REF!)</f>
        <v>#REF!</v>
      </c>
      <c r="R90" s="486"/>
      <c r="S90" s="486"/>
      <c r="T90" s="486"/>
      <c r="U90" s="486"/>
      <c r="V90" s="346"/>
      <c r="W90" s="183" t="e">
        <f>IF(OR(#REF!="T",#REF!="D",#REF!="DER1",#REF!="DER2")," ",#REF!)</f>
        <v>#REF!</v>
      </c>
      <c r="X90" s="183" t="e">
        <f>IF(OR(#REF!="T",#REF!="D",#REF!="DER1",#REF!="DER2")," ",#REF!)</f>
        <v>#REF!</v>
      </c>
      <c r="Y90" s="183" t="e">
        <f>IF(OR(#REF!="T",#REF!="D",#REF!="DER1",#REF!="DER2")," ",#REF!)</f>
        <v>#REF!</v>
      </c>
      <c r="Z90" s="183" t="e">
        <f>IF(OR(#REF!="T",#REF!="D",#REF!="DER1",#REF!="DER2")," ",#REF!)</f>
        <v>#REF!</v>
      </c>
      <c r="AA90" s="183" t="e">
        <f>IF(OR(#REF!="T",#REF!="D",#REF!="DER1",#REF!="DER2")," ",#REF!)</f>
        <v>#REF!</v>
      </c>
      <c r="AB90" s="183" t="e">
        <f>IF(OR(#REF!="T",#REF!="D",#REF!="DER1",#REF!="DER2")," ",#REF!)</f>
        <v>#REF!</v>
      </c>
      <c r="AC90" s="183" t="e">
        <f>IF(OR(#REF!="T",#REF!="D",#REF!="DER1",#REF!="DER2")," ",#REF!)</f>
        <v>#REF!</v>
      </c>
      <c r="AD90" s="183" t="e">
        <f>IF(OR(#REF!="T",#REF!="D",#REF!="DER1",#REF!="DER2")," ",#REF!)</f>
        <v>#REF!</v>
      </c>
      <c r="AE90" s="183" t="e">
        <f>IF(OR(#REF!="T",#REF!="D",#REF!="DER1",#REF!="DER2")," ",#REF!)</f>
        <v>#REF!</v>
      </c>
      <c r="AF90" s="183" t="e">
        <f>IF(OR(#REF!="T",#REF!="D",#REF!="DER1",#REF!="DER2")," ",#REF!)</f>
        <v>#REF!</v>
      </c>
      <c r="AG90" s="183" t="e">
        <f>IF(OR(#REF!="T",#REF!="D",#REF!="DER1",#REF!="DER2")," ",#REF!)</f>
        <v>#REF!</v>
      </c>
      <c r="AH90" s="183" t="e">
        <f>IF(OR(#REF!="T",#REF!="D",#REF!="DER1",#REF!="DER2")," ",#REF!)</f>
        <v>#REF!</v>
      </c>
      <c r="AI90" s="183" t="e">
        <f>IF(OR(#REF!="T",#REF!="D",#REF!="DER1",#REF!="DER2")," ",#REF!)</f>
        <v>#REF!</v>
      </c>
      <c r="AJ90" s="183" t="e">
        <f>IF(OR(#REF!="T",#REF!="D",#REF!="DER1",#REF!="DER2")," ",#REF!)</f>
        <v>#REF!</v>
      </c>
      <c r="AK90" s="183" t="e">
        <f>IF(OR(#REF!="T",#REF!="D",#REF!="DER1",#REF!="DER2")," ",#REF!)</f>
        <v>#REF!</v>
      </c>
      <c r="AL90" s="183" t="e">
        <f>IF(OR(#REF!="T",#REF!="D",#REF!="DER1",#REF!="DER2")," ",#REF!)</f>
        <v>#REF!</v>
      </c>
      <c r="AM90" s="183" t="e">
        <f>IF(OR(#REF!="T",#REF!="D",#REF!="DER1",#REF!="DER2")," ",#REF!)</f>
        <v>#REF!</v>
      </c>
      <c r="AN90" s="183" t="e">
        <f>IF(OR(#REF!="T",#REF!="D",#REF!="DER1",#REF!="DER2")," ",#REF!)</f>
        <v>#REF!</v>
      </c>
      <c r="AO90" s="507" t="e">
        <f>IF(OR(#REF!="T",#REF!="D",#REF!="DER1",#REF!="DER2")," ",#REF!)</f>
        <v>#REF!</v>
      </c>
      <c r="AP90" s="507"/>
      <c r="AQ90" s="507"/>
      <c r="AR90" s="507"/>
      <c r="AS90" s="507"/>
      <c r="AT90" s="507"/>
      <c r="AU90" s="507"/>
      <c r="AV90" s="191" t="e">
        <f>IF(OR(#REF!="T",#REF!="D",#REF!="DER1",#REF!="DER2")," ",#REF!)</f>
        <v>#REF!</v>
      </c>
      <c r="AW90" s="191" t="e">
        <f>IF(OR(#REF!="T",#REF!="D",#REF!="DER1",#REF!="DER2")," ",#REF!)</f>
        <v>#REF!</v>
      </c>
      <c r="AX90" s="191" t="e">
        <f>IF(OR(#REF!="T",#REF!="D",#REF!="DER1",#REF!="DER2")," ",#REF!)</f>
        <v>#REF!</v>
      </c>
      <c r="AY90" s="191" t="e">
        <f>IF(OR(#REF!="T",#REF!="D",#REF!="DER1",#REF!="DER2")," ",#REF!)</f>
        <v>#REF!</v>
      </c>
      <c r="AZ90" s="191" t="e">
        <f>IF(OR(#REF!="T",#REF!="D",#REF!="DER1",#REF!="DER2")," ",#REF!)</f>
        <v>#REF!</v>
      </c>
      <c r="BD90" s="191" t="e">
        <f t="shared" si="1"/>
        <v>#REF!</v>
      </c>
    </row>
    <row r="91" spans="2:56" x14ac:dyDescent="0.2">
      <c r="B91" s="190" t="e">
        <f>IF(OR(#REF!="T",#REF!="D",#REF!="DER1",#REF!="DER2")," ",#REF!)</f>
        <v>#REF!</v>
      </c>
      <c r="C91" s="415" t="e">
        <f>IF(OR(#REF!="T",#REF!="D",#REF!="DER1",#REF!="DER2")," ",#REF!)</f>
        <v>#REF!</v>
      </c>
      <c r="D91" s="416"/>
      <c r="E91" s="416"/>
      <c r="F91" s="416"/>
      <c r="G91" s="416"/>
      <c r="H91" s="416"/>
      <c r="I91" s="416"/>
      <c r="J91" s="416"/>
      <c r="K91" s="416"/>
      <c r="L91" s="416"/>
      <c r="M91" s="416"/>
      <c r="N91" s="416"/>
      <c r="O91" s="416"/>
      <c r="P91" s="417"/>
      <c r="Q91" s="485" t="e">
        <f>IF(OR(#REF!="T",#REF!="D",#REF!="DER1",#REF!="DER2")," ",#REF!)</f>
        <v>#REF!</v>
      </c>
      <c r="R91" s="486"/>
      <c r="S91" s="486"/>
      <c r="T91" s="486"/>
      <c r="U91" s="486"/>
      <c r="V91" s="346"/>
      <c r="W91" s="183" t="e">
        <f>IF(OR(#REF!="T",#REF!="D",#REF!="DER1",#REF!="DER2")," ",#REF!)</f>
        <v>#REF!</v>
      </c>
      <c r="X91" s="183" t="e">
        <f>IF(OR(#REF!="T",#REF!="D",#REF!="DER1",#REF!="DER2")," ",#REF!)</f>
        <v>#REF!</v>
      </c>
      <c r="Y91" s="183" t="e">
        <f>IF(OR(#REF!="T",#REF!="D",#REF!="DER1",#REF!="DER2")," ",#REF!)</f>
        <v>#REF!</v>
      </c>
      <c r="Z91" s="183" t="e">
        <f>IF(OR(#REF!="T",#REF!="D",#REF!="DER1",#REF!="DER2")," ",#REF!)</f>
        <v>#REF!</v>
      </c>
      <c r="AA91" s="183" t="e">
        <f>IF(OR(#REF!="T",#REF!="D",#REF!="DER1",#REF!="DER2")," ",#REF!)</f>
        <v>#REF!</v>
      </c>
      <c r="AB91" s="183" t="e">
        <f>IF(OR(#REF!="T",#REF!="D",#REF!="DER1",#REF!="DER2")," ",#REF!)</f>
        <v>#REF!</v>
      </c>
      <c r="AC91" s="183" t="e">
        <f>IF(OR(#REF!="T",#REF!="D",#REF!="DER1",#REF!="DER2")," ",#REF!)</f>
        <v>#REF!</v>
      </c>
      <c r="AD91" s="183" t="e">
        <f>IF(OR(#REF!="T",#REF!="D",#REF!="DER1",#REF!="DER2")," ",#REF!)</f>
        <v>#REF!</v>
      </c>
      <c r="AE91" s="183" t="e">
        <f>IF(OR(#REF!="T",#REF!="D",#REF!="DER1",#REF!="DER2")," ",#REF!)</f>
        <v>#REF!</v>
      </c>
      <c r="AF91" s="183" t="e">
        <f>IF(OR(#REF!="T",#REF!="D",#REF!="DER1",#REF!="DER2")," ",#REF!)</f>
        <v>#REF!</v>
      </c>
      <c r="AG91" s="183" t="e">
        <f>IF(OR(#REF!="T",#REF!="D",#REF!="DER1",#REF!="DER2")," ",#REF!)</f>
        <v>#REF!</v>
      </c>
      <c r="AH91" s="183" t="e">
        <f>IF(OR(#REF!="T",#REF!="D",#REF!="DER1",#REF!="DER2")," ",#REF!)</f>
        <v>#REF!</v>
      </c>
      <c r="AI91" s="183" t="e">
        <f>IF(OR(#REF!="T",#REF!="D",#REF!="DER1",#REF!="DER2")," ",#REF!)</f>
        <v>#REF!</v>
      </c>
      <c r="AJ91" s="183" t="e">
        <f>IF(OR(#REF!="T",#REF!="D",#REF!="DER1",#REF!="DER2")," ",#REF!)</f>
        <v>#REF!</v>
      </c>
      <c r="AK91" s="183" t="e">
        <f>IF(OR(#REF!="T",#REF!="D",#REF!="DER1",#REF!="DER2")," ",#REF!)</f>
        <v>#REF!</v>
      </c>
      <c r="AL91" s="183" t="e">
        <f>IF(OR(#REF!="T",#REF!="D",#REF!="DER1",#REF!="DER2")," ",#REF!)</f>
        <v>#REF!</v>
      </c>
      <c r="AM91" s="183" t="e">
        <f>IF(OR(#REF!="T",#REF!="D",#REF!="DER1",#REF!="DER2")," ",#REF!)</f>
        <v>#REF!</v>
      </c>
      <c r="AN91" s="183" t="e">
        <f>IF(OR(#REF!="T",#REF!="D",#REF!="DER1",#REF!="DER2")," ",#REF!)</f>
        <v>#REF!</v>
      </c>
      <c r="AO91" s="507" t="e">
        <f>IF(OR(#REF!="T",#REF!="D",#REF!="DER1",#REF!="DER2")," ",#REF!)</f>
        <v>#REF!</v>
      </c>
      <c r="AP91" s="507"/>
      <c r="AQ91" s="507"/>
      <c r="AR91" s="507"/>
      <c r="AS91" s="507"/>
      <c r="AT91" s="507"/>
      <c r="AU91" s="507"/>
      <c r="AV91" s="191" t="e">
        <f>IF(OR(#REF!="T",#REF!="D",#REF!="DER1",#REF!="DER2")," ",#REF!)</f>
        <v>#REF!</v>
      </c>
      <c r="AW91" s="191" t="e">
        <f>IF(OR(#REF!="T",#REF!="D",#REF!="DER1",#REF!="DER2")," ",#REF!)</f>
        <v>#REF!</v>
      </c>
      <c r="AX91" s="191" t="e">
        <f>IF(OR(#REF!="T",#REF!="D",#REF!="DER1",#REF!="DER2")," ",#REF!)</f>
        <v>#REF!</v>
      </c>
      <c r="AY91" s="191" t="e">
        <f>IF(OR(#REF!="T",#REF!="D",#REF!="DER1",#REF!="DER2")," ",#REF!)</f>
        <v>#REF!</v>
      </c>
      <c r="AZ91" s="191" t="e">
        <f>IF(OR(#REF!="T",#REF!="D",#REF!="DER1",#REF!="DER2")," ",#REF!)</f>
        <v>#REF!</v>
      </c>
      <c r="BD91" s="191" t="e">
        <f t="shared" si="1"/>
        <v>#REF!</v>
      </c>
    </row>
    <row r="92" spans="2:56" x14ac:dyDescent="0.2">
      <c r="B92" s="190" t="e">
        <f>IF(OR(#REF!="T",#REF!="D",#REF!="DER1",#REF!="DER2")," ",#REF!)</f>
        <v>#REF!</v>
      </c>
      <c r="C92" s="415" t="e">
        <f>IF(OR(#REF!="T",#REF!="D",#REF!="DER1",#REF!="DER2")," ",#REF!)</f>
        <v>#REF!</v>
      </c>
      <c r="D92" s="416"/>
      <c r="E92" s="416"/>
      <c r="F92" s="416"/>
      <c r="G92" s="416"/>
      <c r="H92" s="416"/>
      <c r="I92" s="416"/>
      <c r="J92" s="416"/>
      <c r="K92" s="416"/>
      <c r="L92" s="416"/>
      <c r="M92" s="416"/>
      <c r="N92" s="416"/>
      <c r="O92" s="416"/>
      <c r="P92" s="417"/>
      <c r="Q92" s="485" t="e">
        <f>IF(OR(#REF!="T",#REF!="D",#REF!="DER1",#REF!="DER2")," ",#REF!)</f>
        <v>#REF!</v>
      </c>
      <c r="R92" s="486"/>
      <c r="S92" s="486"/>
      <c r="T92" s="486"/>
      <c r="U92" s="486"/>
      <c r="V92" s="346"/>
      <c r="W92" s="183" t="e">
        <f>IF(OR(#REF!="T",#REF!="D",#REF!="DER1",#REF!="DER2")," ",#REF!)</f>
        <v>#REF!</v>
      </c>
      <c r="X92" s="183" t="e">
        <f>IF(OR(#REF!="T",#REF!="D",#REF!="DER1",#REF!="DER2")," ",#REF!)</f>
        <v>#REF!</v>
      </c>
      <c r="Y92" s="183" t="e">
        <f>IF(OR(#REF!="T",#REF!="D",#REF!="DER1",#REF!="DER2")," ",#REF!)</f>
        <v>#REF!</v>
      </c>
      <c r="Z92" s="183" t="e">
        <f>IF(OR(#REF!="T",#REF!="D",#REF!="DER1",#REF!="DER2")," ",#REF!)</f>
        <v>#REF!</v>
      </c>
      <c r="AA92" s="183" t="e">
        <f>IF(OR(#REF!="T",#REF!="D",#REF!="DER1",#REF!="DER2")," ",#REF!)</f>
        <v>#REF!</v>
      </c>
      <c r="AB92" s="183" t="e">
        <f>IF(OR(#REF!="T",#REF!="D",#REF!="DER1",#REF!="DER2")," ",#REF!)</f>
        <v>#REF!</v>
      </c>
      <c r="AC92" s="183" t="e">
        <f>IF(OR(#REF!="T",#REF!="D",#REF!="DER1",#REF!="DER2")," ",#REF!)</f>
        <v>#REF!</v>
      </c>
      <c r="AD92" s="183" t="e">
        <f>IF(OR(#REF!="T",#REF!="D",#REF!="DER1",#REF!="DER2")," ",#REF!)</f>
        <v>#REF!</v>
      </c>
      <c r="AE92" s="183" t="e">
        <f>IF(OR(#REF!="T",#REF!="D",#REF!="DER1",#REF!="DER2")," ",#REF!)</f>
        <v>#REF!</v>
      </c>
      <c r="AF92" s="183" t="e">
        <f>IF(OR(#REF!="T",#REF!="D",#REF!="DER1",#REF!="DER2")," ",#REF!)</f>
        <v>#REF!</v>
      </c>
      <c r="AG92" s="183" t="e">
        <f>IF(OR(#REF!="T",#REF!="D",#REF!="DER1",#REF!="DER2")," ",#REF!)</f>
        <v>#REF!</v>
      </c>
      <c r="AH92" s="183" t="e">
        <f>IF(OR(#REF!="T",#REF!="D",#REF!="DER1",#REF!="DER2")," ",#REF!)</f>
        <v>#REF!</v>
      </c>
      <c r="AI92" s="183" t="e">
        <f>IF(OR(#REF!="T",#REF!="D",#REF!="DER1",#REF!="DER2")," ",#REF!)</f>
        <v>#REF!</v>
      </c>
      <c r="AJ92" s="183" t="e">
        <f>IF(OR(#REF!="T",#REF!="D",#REF!="DER1",#REF!="DER2")," ",#REF!)</f>
        <v>#REF!</v>
      </c>
      <c r="AK92" s="183" t="e">
        <f>IF(OR(#REF!="T",#REF!="D",#REF!="DER1",#REF!="DER2")," ",#REF!)</f>
        <v>#REF!</v>
      </c>
      <c r="AL92" s="183" t="e">
        <f>IF(OR(#REF!="T",#REF!="D",#REF!="DER1",#REF!="DER2")," ",#REF!)</f>
        <v>#REF!</v>
      </c>
      <c r="AM92" s="183" t="e">
        <f>IF(OR(#REF!="T",#REF!="D",#REF!="DER1",#REF!="DER2")," ",#REF!)</f>
        <v>#REF!</v>
      </c>
      <c r="AN92" s="183" t="e">
        <f>IF(OR(#REF!="T",#REF!="D",#REF!="DER1",#REF!="DER2")," ",#REF!)</f>
        <v>#REF!</v>
      </c>
      <c r="AO92" s="507" t="e">
        <f>IF(OR(#REF!="T",#REF!="D",#REF!="DER1",#REF!="DER2")," ",#REF!)</f>
        <v>#REF!</v>
      </c>
      <c r="AP92" s="507"/>
      <c r="AQ92" s="507"/>
      <c r="AR92" s="507"/>
      <c r="AS92" s="507"/>
      <c r="AT92" s="507"/>
      <c r="AU92" s="507"/>
      <c r="AV92" s="191" t="e">
        <f>IF(OR(#REF!="T",#REF!="D",#REF!="DER1",#REF!="DER2")," ",#REF!)</f>
        <v>#REF!</v>
      </c>
      <c r="AW92" s="191" t="e">
        <f>IF(OR(#REF!="T",#REF!="D",#REF!="DER1",#REF!="DER2")," ",#REF!)</f>
        <v>#REF!</v>
      </c>
      <c r="AX92" s="191" t="e">
        <f>IF(OR(#REF!="T",#REF!="D",#REF!="DER1",#REF!="DER2")," ",#REF!)</f>
        <v>#REF!</v>
      </c>
      <c r="AY92" s="191" t="e">
        <f>IF(OR(#REF!="T",#REF!="D",#REF!="DER1",#REF!="DER2")," ",#REF!)</f>
        <v>#REF!</v>
      </c>
      <c r="AZ92" s="191" t="e">
        <f>IF(OR(#REF!="T",#REF!="D",#REF!="DER1",#REF!="DER2")," ",#REF!)</f>
        <v>#REF!</v>
      </c>
      <c r="BD92" s="191" t="e">
        <f t="shared" si="1"/>
        <v>#REF!</v>
      </c>
    </row>
    <row r="93" spans="2:56" x14ac:dyDescent="0.2">
      <c r="B93" s="190" t="e">
        <f>IF(OR(#REF!="T",#REF!="D",#REF!="DER1",#REF!="DER2")," ",#REF!)</f>
        <v>#REF!</v>
      </c>
      <c r="C93" s="415" t="e">
        <f>IF(OR(#REF!="T",#REF!="D",#REF!="DER1",#REF!="DER2")," ",#REF!)</f>
        <v>#REF!</v>
      </c>
      <c r="D93" s="416"/>
      <c r="E93" s="416"/>
      <c r="F93" s="416"/>
      <c r="G93" s="416"/>
      <c r="H93" s="416"/>
      <c r="I93" s="416"/>
      <c r="J93" s="416"/>
      <c r="K93" s="416"/>
      <c r="L93" s="416"/>
      <c r="M93" s="416"/>
      <c r="N93" s="416"/>
      <c r="O93" s="416"/>
      <c r="P93" s="417"/>
      <c r="Q93" s="485" t="e">
        <f>IF(OR(#REF!="T",#REF!="D",#REF!="DER1",#REF!="DER2")," ",#REF!)</f>
        <v>#REF!</v>
      </c>
      <c r="R93" s="486"/>
      <c r="S93" s="486"/>
      <c r="T93" s="486"/>
      <c r="U93" s="486"/>
      <c r="V93" s="346"/>
      <c r="W93" s="183" t="e">
        <f>IF(OR(#REF!="T",#REF!="D",#REF!="DER1",#REF!="DER2")," ",#REF!)</f>
        <v>#REF!</v>
      </c>
      <c r="X93" s="183" t="e">
        <f>IF(OR(#REF!="T",#REF!="D",#REF!="DER1",#REF!="DER2")," ",#REF!)</f>
        <v>#REF!</v>
      </c>
      <c r="Y93" s="183" t="e">
        <f>IF(OR(#REF!="T",#REF!="D",#REF!="DER1",#REF!="DER2")," ",#REF!)</f>
        <v>#REF!</v>
      </c>
      <c r="Z93" s="183" t="e">
        <f>IF(OR(#REF!="T",#REF!="D",#REF!="DER1",#REF!="DER2")," ",#REF!)</f>
        <v>#REF!</v>
      </c>
      <c r="AA93" s="183" t="e">
        <f>IF(OR(#REF!="T",#REF!="D",#REF!="DER1",#REF!="DER2")," ",#REF!)</f>
        <v>#REF!</v>
      </c>
      <c r="AB93" s="183" t="e">
        <f>IF(OR(#REF!="T",#REF!="D",#REF!="DER1",#REF!="DER2")," ",#REF!)</f>
        <v>#REF!</v>
      </c>
      <c r="AC93" s="183" t="e">
        <f>IF(OR(#REF!="T",#REF!="D",#REF!="DER1",#REF!="DER2")," ",#REF!)</f>
        <v>#REF!</v>
      </c>
      <c r="AD93" s="183" t="e">
        <f>IF(OR(#REF!="T",#REF!="D",#REF!="DER1",#REF!="DER2")," ",#REF!)</f>
        <v>#REF!</v>
      </c>
      <c r="AE93" s="183" t="e">
        <f>IF(OR(#REF!="T",#REF!="D",#REF!="DER1",#REF!="DER2")," ",#REF!)</f>
        <v>#REF!</v>
      </c>
      <c r="AF93" s="183" t="e">
        <f>IF(OR(#REF!="T",#REF!="D",#REF!="DER1",#REF!="DER2")," ",#REF!)</f>
        <v>#REF!</v>
      </c>
      <c r="AG93" s="183" t="e">
        <f>IF(OR(#REF!="T",#REF!="D",#REF!="DER1",#REF!="DER2")," ",#REF!)</f>
        <v>#REF!</v>
      </c>
      <c r="AH93" s="183" t="e">
        <f>IF(OR(#REF!="T",#REF!="D",#REF!="DER1",#REF!="DER2")," ",#REF!)</f>
        <v>#REF!</v>
      </c>
      <c r="AI93" s="183" t="e">
        <f>IF(OR(#REF!="T",#REF!="D",#REF!="DER1",#REF!="DER2")," ",#REF!)</f>
        <v>#REF!</v>
      </c>
      <c r="AJ93" s="183" t="e">
        <f>IF(OR(#REF!="T",#REF!="D",#REF!="DER1",#REF!="DER2")," ",#REF!)</f>
        <v>#REF!</v>
      </c>
      <c r="AK93" s="183" t="e">
        <f>IF(OR(#REF!="T",#REF!="D",#REF!="DER1",#REF!="DER2")," ",#REF!)</f>
        <v>#REF!</v>
      </c>
      <c r="AL93" s="183" t="e">
        <f>IF(OR(#REF!="T",#REF!="D",#REF!="DER1",#REF!="DER2")," ",#REF!)</f>
        <v>#REF!</v>
      </c>
      <c r="AM93" s="183" t="e">
        <f>IF(OR(#REF!="T",#REF!="D",#REF!="DER1",#REF!="DER2")," ",#REF!)</f>
        <v>#REF!</v>
      </c>
      <c r="AN93" s="183" t="e">
        <f>IF(OR(#REF!="T",#REF!="D",#REF!="DER1",#REF!="DER2")," ",#REF!)</f>
        <v>#REF!</v>
      </c>
      <c r="AO93" s="507" t="e">
        <f>IF(OR(#REF!="T",#REF!="D",#REF!="DER1",#REF!="DER2")," ",#REF!)</f>
        <v>#REF!</v>
      </c>
      <c r="AP93" s="507"/>
      <c r="AQ93" s="507"/>
      <c r="AR93" s="507"/>
      <c r="AS93" s="507"/>
      <c r="AT93" s="507"/>
      <c r="AU93" s="507"/>
      <c r="AV93" s="191" t="e">
        <f>IF(OR(#REF!="T",#REF!="D",#REF!="DER1",#REF!="DER2")," ",#REF!)</f>
        <v>#REF!</v>
      </c>
      <c r="AW93" s="191" t="e">
        <f>IF(OR(#REF!="T",#REF!="D",#REF!="DER1",#REF!="DER2")," ",#REF!)</f>
        <v>#REF!</v>
      </c>
      <c r="AX93" s="191" t="e">
        <f>IF(OR(#REF!="T",#REF!="D",#REF!="DER1",#REF!="DER2")," ",#REF!)</f>
        <v>#REF!</v>
      </c>
      <c r="AY93" s="191" t="e">
        <f>IF(OR(#REF!="T",#REF!="D",#REF!="DER1",#REF!="DER2")," ",#REF!)</f>
        <v>#REF!</v>
      </c>
      <c r="AZ93" s="191" t="e">
        <f>IF(OR(#REF!="T",#REF!="D",#REF!="DER1",#REF!="DER2")," ",#REF!)</f>
        <v>#REF!</v>
      </c>
      <c r="BD93" s="191" t="e">
        <f t="shared" si="1"/>
        <v>#REF!</v>
      </c>
    </row>
    <row r="94" spans="2:56" x14ac:dyDescent="0.2">
      <c r="B94" s="190" t="e">
        <f>IF(OR(#REF!="T",#REF!="D",#REF!="DER1",#REF!="DER2")," ",#REF!)</f>
        <v>#REF!</v>
      </c>
      <c r="C94" s="415" t="e">
        <f>IF(OR(#REF!="T",#REF!="D",#REF!="DER1",#REF!="DER2")," ",#REF!)</f>
        <v>#REF!</v>
      </c>
      <c r="D94" s="416"/>
      <c r="E94" s="416"/>
      <c r="F94" s="416"/>
      <c r="G94" s="416"/>
      <c r="H94" s="416"/>
      <c r="I94" s="416"/>
      <c r="J94" s="416"/>
      <c r="K94" s="416"/>
      <c r="L94" s="416"/>
      <c r="M94" s="416"/>
      <c r="N94" s="416"/>
      <c r="O94" s="416"/>
      <c r="P94" s="417"/>
      <c r="Q94" s="485" t="e">
        <f>IF(OR(#REF!="T",#REF!="D",#REF!="DER1",#REF!="DER2")," ",#REF!)</f>
        <v>#REF!</v>
      </c>
      <c r="R94" s="486"/>
      <c r="S94" s="486"/>
      <c r="T94" s="486"/>
      <c r="U94" s="486"/>
      <c r="V94" s="346"/>
      <c r="W94" s="183" t="e">
        <f>IF(OR(#REF!="T",#REF!="D",#REF!="DER1",#REF!="DER2")," ",#REF!)</f>
        <v>#REF!</v>
      </c>
      <c r="X94" s="183" t="e">
        <f>IF(OR(#REF!="T",#REF!="D",#REF!="DER1",#REF!="DER2")," ",#REF!)</f>
        <v>#REF!</v>
      </c>
      <c r="Y94" s="183" t="e">
        <f>IF(OR(#REF!="T",#REF!="D",#REF!="DER1",#REF!="DER2")," ",#REF!)</f>
        <v>#REF!</v>
      </c>
      <c r="Z94" s="183" t="e">
        <f>IF(OR(#REF!="T",#REF!="D",#REF!="DER1",#REF!="DER2")," ",#REF!)</f>
        <v>#REF!</v>
      </c>
      <c r="AA94" s="183" t="e">
        <f>IF(OR(#REF!="T",#REF!="D",#REF!="DER1",#REF!="DER2")," ",#REF!)</f>
        <v>#REF!</v>
      </c>
      <c r="AB94" s="183" t="e">
        <f>IF(OR(#REF!="T",#REF!="D",#REF!="DER1",#REF!="DER2")," ",#REF!)</f>
        <v>#REF!</v>
      </c>
      <c r="AC94" s="183" t="e">
        <f>IF(OR(#REF!="T",#REF!="D",#REF!="DER1",#REF!="DER2")," ",#REF!)</f>
        <v>#REF!</v>
      </c>
      <c r="AD94" s="183" t="e">
        <f>IF(OR(#REF!="T",#REF!="D",#REF!="DER1",#REF!="DER2")," ",#REF!)</f>
        <v>#REF!</v>
      </c>
      <c r="AE94" s="183" t="e">
        <f>IF(OR(#REF!="T",#REF!="D",#REF!="DER1",#REF!="DER2")," ",#REF!)</f>
        <v>#REF!</v>
      </c>
      <c r="AF94" s="183" t="e">
        <f>IF(OR(#REF!="T",#REF!="D",#REF!="DER1",#REF!="DER2")," ",#REF!)</f>
        <v>#REF!</v>
      </c>
      <c r="AG94" s="183" t="e">
        <f>IF(OR(#REF!="T",#REF!="D",#REF!="DER1",#REF!="DER2")," ",#REF!)</f>
        <v>#REF!</v>
      </c>
      <c r="AH94" s="183" t="e">
        <f>IF(OR(#REF!="T",#REF!="D",#REF!="DER1",#REF!="DER2")," ",#REF!)</f>
        <v>#REF!</v>
      </c>
      <c r="AI94" s="183" t="e">
        <f>IF(OR(#REF!="T",#REF!="D",#REF!="DER1",#REF!="DER2")," ",#REF!)</f>
        <v>#REF!</v>
      </c>
      <c r="AJ94" s="183" t="e">
        <f>IF(OR(#REF!="T",#REF!="D",#REF!="DER1",#REF!="DER2")," ",#REF!)</f>
        <v>#REF!</v>
      </c>
      <c r="AK94" s="183" t="e">
        <f>IF(OR(#REF!="T",#REF!="D",#REF!="DER1",#REF!="DER2")," ",#REF!)</f>
        <v>#REF!</v>
      </c>
      <c r="AL94" s="183" t="e">
        <f>IF(OR(#REF!="T",#REF!="D",#REF!="DER1",#REF!="DER2")," ",#REF!)</f>
        <v>#REF!</v>
      </c>
      <c r="AM94" s="183" t="e">
        <f>IF(OR(#REF!="T",#REF!="D",#REF!="DER1",#REF!="DER2")," ",#REF!)</f>
        <v>#REF!</v>
      </c>
      <c r="AN94" s="183" t="e">
        <f>IF(OR(#REF!="T",#REF!="D",#REF!="DER1",#REF!="DER2")," ",#REF!)</f>
        <v>#REF!</v>
      </c>
      <c r="AO94" s="507" t="e">
        <f>IF(OR(#REF!="T",#REF!="D",#REF!="DER1",#REF!="DER2")," ",#REF!)</f>
        <v>#REF!</v>
      </c>
      <c r="AP94" s="507"/>
      <c r="AQ94" s="507"/>
      <c r="AR94" s="507"/>
      <c r="AS94" s="507"/>
      <c r="AT94" s="507"/>
      <c r="AU94" s="507"/>
      <c r="AV94" s="191" t="e">
        <f>IF(OR(#REF!="T",#REF!="D",#REF!="DER1",#REF!="DER2")," ",#REF!)</f>
        <v>#REF!</v>
      </c>
      <c r="AW94" s="191" t="e">
        <f>IF(OR(#REF!="T",#REF!="D",#REF!="DER1",#REF!="DER2")," ",#REF!)</f>
        <v>#REF!</v>
      </c>
      <c r="AX94" s="191" t="e">
        <f>IF(OR(#REF!="T",#REF!="D",#REF!="DER1",#REF!="DER2")," ",#REF!)</f>
        <v>#REF!</v>
      </c>
      <c r="AY94" s="191" t="e">
        <f>IF(OR(#REF!="T",#REF!="D",#REF!="DER1",#REF!="DER2")," ",#REF!)</f>
        <v>#REF!</v>
      </c>
      <c r="AZ94" s="191" t="e">
        <f>IF(OR(#REF!="T",#REF!="D",#REF!="DER1",#REF!="DER2")," ",#REF!)</f>
        <v>#REF!</v>
      </c>
      <c r="BD94" s="191" t="e">
        <f t="shared" si="1"/>
        <v>#REF!</v>
      </c>
    </row>
    <row r="95" spans="2:56" x14ac:dyDescent="0.2">
      <c r="B95" s="190" t="e">
        <f>IF(OR(#REF!="T",#REF!="D",#REF!="DER1",#REF!="DER2")," ",#REF!)</f>
        <v>#REF!</v>
      </c>
      <c r="C95" s="415" t="e">
        <f>IF(OR(#REF!="T",#REF!="D",#REF!="DER1",#REF!="DER2")," ",#REF!)</f>
        <v>#REF!</v>
      </c>
      <c r="D95" s="416"/>
      <c r="E95" s="416"/>
      <c r="F95" s="416"/>
      <c r="G95" s="416"/>
      <c r="H95" s="416"/>
      <c r="I95" s="416"/>
      <c r="J95" s="416"/>
      <c r="K95" s="416"/>
      <c r="L95" s="416"/>
      <c r="M95" s="416"/>
      <c r="N95" s="416"/>
      <c r="O95" s="416"/>
      <c r="P95" s="417"/>
      <c r="Q95" s="485" t="e">
        <f>IF(OR(#REF!="T",#REF!="D",#REF!="DER1",#REF!="DER2")," ",#REF!)</f>
        <v>#REF!</v>
      </c>
      <c r="R95" s="486"/>
      <c r="S95" s="486"/>
      <c r="T95" s="486"/>
      <c r="U95" s="486"/>
      <c r="V95" s="346"/>
      <c r="W95" s="183" t="e">
        <f>IF(OR(#REF!="T",#REF!="D",#REF!="DER1",#REF!="DER2")," ",#REF!)</f>
        <v>#REF!</v>
      </c>
      <c r="X95" s="183" t="e">
        <f>IF(OR(#REF!="T",#REF!="D",#REF!="DER1",#REF!="DER2")," ",#REF!)</f>
        <v>#REF!</v>
      </c>
      <c r="Y95" s="183" t="e">
        <f>IF(OR(#REF!="T",#REF!="D",#REF!="DER1",#REF!="DER2")," ",#REF!)</f>
        <v>#REF!</v>
      </c>
      <c r="Z95" s="183" t="e">
        <f>IF(OR(#REF!="T",#REF!="D",#REF!="DER1",#REF!="DER2")," ",#REF!)</f>
        <v>#REF!</v>
      </c>
      <c r="AA95" s="183" t="e">
        <f>IF(OR(#REF!="T",#REF!="D",#REF!="DER1",#REF!="DER2")," ",#REF!)</f>
        <v>#REF!</v>
      </c>
      <c r="AB95" s="183" t="e">
        <f>IF(OR(#REF!="T",#REF!="D",#REF!="DER1",#REF!="DER2")," ",#REF!)</f>
        <v>#REF!</v>
      </c>
      <c r="AC95" s="183" t="e">
        <f>IF(OR(#REF!="T",#REF!="D",#REF!="DER1",#REF!="DER2")," ",#REF!)</f>
        <v>#REF!</v>
      </c>
      <c r="AD95" s="183" t="e">
        <f>IF(OR(#REF!="T",#REF!="D",#REF!="DER1",#REF!="DER2")," ",#REF!)</f>
        <v>#REF!</v>
      </c>
      <c r="AE95" s="183" t="e">
        <f>IF(OR(#REF!="T",#REF!="D",#REF!="DER1",#REF!="DER2")," ",#REF!)</f>
        <v>#REF!</v>
      </c>
      <c r="AF95" s="183" t="e">
        <f>IF(OR(#REF!="T",#REF!="D",#REF!="DER1",#REF!="DER2")," ",#REF!)</f>
        <v>#REF!</v>
      </c>
      <c r="AG95" s="183" t="e">
        <f>IF(OR(#REF!="T",#REF!="D",#REF!="DER1",#REF!="DER2")," ",#REF!)</f>
        <v>#REF!</v>
      </c>
      <c r="AH95" s="183" t="e">
        <f>IF(OR(#REF!="T",#REF!="D",#REF!="DER1",#REF!="DER2")," ",#REF!)</f>
        <v>#REF!</v>
      </c>
      <c r="AI95" s="183" t="e">
        <f>IF(OR(#REF!="T",#REF!="D",#REF!="DER1",#REF!="DER2")," ",#REF!)</f>
        <v>#REF!</v>
      </c>
      <c r="AJ95" s="183" t="e">
        <f>IF(OR(#REF!="T",#REF!="D",#REF!="DER1",#REF!="DER2")," ",#REF!)</f>
        <v>#REF!</v>
      </c>
      <c r="AK95" s="183" t="e">
        <f>IF(OR(#REF!="T",#REF!="D",#REF!="DER1",#REF!="DER2")," ",#REF!)</f>
        <v>#REF!</v>
      </c>
      <c r="AL95" s="183" t="e">
        <f>IF(OR(#REF!="T",#REF!="D",#REF!="DER1",#REF!="DER2")," ",#REF!)</f>
        <v>#REF!</v>
      </c>
      <c r="AM95" s="183" t="e">
        <f>IF(OR(#REF!="T",#REF!="D",#REF!="DER1",#REF!="DER2")," ",#REF!)</f>
        <v>#REF!</v>
      </c>
      <c r="AN95" s="183" t="e">
        <f>IF(OR(#REF!="T",#REF!="D",#REF!="DER1",#REF!="DER2")," ",#REF!)</f>
        <v>#REF!</v>
      </c>
      <c r="AO95" s="507" t="e">
        <f>IF(OR(#REF!="T",#REF!="D",#REF!="DER1",#REF!="DER2")," ",#REF!)</f>
        <v>#REF!</v>
      </c>
      <c r="AP95" s="507"/>
      <c r="AQ95" s="507"/>
      <c r="AR95" s="507"/>
      <c r="AS95" s="507"/>
      <c r="AT95" s="507"/>
      <c r="AU95" s="507"/>
      <c r="AV95" s="191" t="e">
        <f>IF(OR(#REF!="T",#REF!="D",#REF!="DER1",#REF!="DER2")," ",#REF!)</f>
        <v>#REF!</v>
      </c>
      <c r="AW95" s="191" t="e">
        <f>IF(OR(#REF!="T",#REF!="D",#REF!="DER1",#REF!="DER2")," ",#REF!)</f>
        <v>#REF!</v>
      </c>
      <c r="AX95" s="191" t="e">
        <f>IF(OR(#REF!="T",#REF!="D",#REF!="DER1",#REF!="DER2")," ",#REF!)</f>
        <v>#REF!</v>
      </c>
      <c r="AY95" s="191" t="e">
        <f>IF(OR(#REF!="T",#REF!="D",#REF!="DER1",#REF!="DER2")," ",#REF!)</f>
        <v>#REF!</v>
      </c>
      <c r="AZ95" s="191" t="e">
        <f>IF(OR(#REF!="T",#REF!="D",#REF!="DER1",#REF!="DER2")," ",#REF!)</f>
        <v>#REF!</v>
      </c>
      <c r="BD95" s="191" t="e">
        <f t="shared" si="1"/>
        <v>#REF!</v>
      </c>
    </row>
    <row r="96" spans="2:56" x14ac:dyDescent="0.2">
      <c r="B96" s="190" t="e">
        <f>IF(OR(#REF!="T",#REF!="D",#REF!="DER1",#REF!="DER2")," ",#REF!)</f>
        <v>#REF!</v>
      </c>
      <c r="C96" s="415" t="e">
        <f>IF(OR(#REF!="T",#REF!="D",#REF!="DER1",#REF!="DER2")," ",#REF!)</f>
        <v>#REF!</v>
      </c>
      <c r="D96" s="416"/>
      <c r="E96" s="416"/>
      <c r="F96" s="416"/>
      <c r="G96" s="416"/>
      <c r="H96" s="416"/>
      <c r="I96" s="416"/>
      <c r="J96" s="416"/>
      <c r="K96" s="416"/>
      <c r="L96" s="416"/>
      <c r="M96" s="416"/>
      <c r="N96" s="416"/>
      <c r="O96" s="416"/>
      <c r="P96" s="417"/>
      <c r="Q96" s="485" t="e">
        <f>IF(OR(#REF!="T",#REF!="D",#REF!="DER1",#REF!="DER2")," ",#REF!)</f>
        <v>#REF!</v>
      </c>
      <c r="R96" s="486"/>
      <c r="S96" s="486"/>
      <c r="T96" s="486"/>
      <c r="U96" s="486"/>
      <c r="V96" s="346"/>
      <c r="W96" s="183" t="e">
        <f>IF(OR(#REF!="T",#REF!="D",#REF!="DER1",#REF!="DER2")," ",#REF!)</f>
        <v>#REF!</v>
      </c>
      <c r="X96" s="183" t="e">
        <f>IF(OR(#REF!="T",#REF!="D",#REF!="DER1",#REF!="DER2")," ",#REF!)</f>
        <v>#REF!</v>
      </c>
      <c r="Y96" s="183" t="e">
        <f>IF(OR(#REF!="T",#REF!="D",#REF!="DER1",#REF!="DER2")," ",#REF!)</f>
        <v>#REF!</v>
      </c>
      <c r="Z96" s="183" t="e">
        <f>IF(OR(#REF!="T",#REF!="D",#REF!="DER1",#REF!="DER2")," ",#REF!)</f>
        <v>#REF!</v>
      </c>
      <c r="AA96" s="183" t="e">
        <f>IF(OR(#REF!="T",#REF!="D",#REF!="DER1",#REF!="DER2")," ",#REF!)</f>
        <v>#REF!</v>
      </c>
      <c r="AB96" s="183" t="e">
        <f>IF(OR(#REF!="T",#REF!="D",#REF!="DER1",#REF!="DER2")," ",#REF!)</f>
        <v>#REF!</v>
      </c>
      <c r="AC96" s="183" t="e">
        <f>IF(OR(#REF!="T",#REF!="D",#REF!="DER1",#REF!="DER2")," ",#REF!)</f>
        <v>#REF!</v>
      </c>
      <c r="AD96" s="183" t="e">
        <f>IF(OR(#REF!="T",#REF!="D",#REF!="DER1",#REF!="DER2")," ",#REF!)</f>
        <v>#REF!</v>
      </c>
      <c r="AE96" s="183" t="e">
        <f>IF(OR(#REF!="T",#REF!="D",#REF!="DER1",#REF!="DER2")," ",#REF!)</f>
        <v>#REF!</v>
      </c>
      <c r="AF96" s="183" t="e">
        <f>IF(OR(#REF!="T",#REF!="D",#REF!="DER1",#REF!="DER2")," ",#REF!)</f>
        <v>#REF!</v>
      </c>
      <c r="AG96" s="183" t="e">
        <f>IF(OR(#REF!="T",#REF!="D",#REF!="DER1",#REF!="DER2")," ",#REF!)</f>
        <v>#REF!</v>
      </c>
      <c r="AH96" s="183" t="e">
        <f>IF(OR(#REF!="T",#REF!="D",#REF!="DER1",#REF!="DER2")," ",#REF!)</f>
        <v>#REF!</v>
      </c>
      <c r="AI96" s="183" t="e">
        <f>IF(OR(#REF!="T",#REF!="D",#REF!="DER1",#REF!="DER2")," ",#REF!)</f>
        <v>#REF!</v>
      </c>
      <c r="AJ96" s="183" t="e">
        <f>IF(OR(#REF!="T",#REF!="D",#REF!="DER1",#REF!="DER2")," ",#REF!)</f>
        <v>#REF!</v>
      </c>
      <c r="AK96" s="183" t="e">
        <f>IF(OR(#REF!="T",#REF!="D",#REF!="DER1",#REF!="DER2")," ",#REF!)</f>
        <v>#REF!</v>
      </c>
      <c r="AL96" s="183" t="e">
        <f>IF(OR(#REF!="T",#REF!="D",#REF!="DER1",#REF!="DER2")," ",#REF!)</f>
        <v>#REF!</v>
      </c>
      <c r="AM96" s="183" t="e">
        <f>IF(OR(#REF!="T",#REF!="D",#REF!="DER1",#REF!="DER2")," ",#REF!)</f>
        <v>#REF!</v>
      </c>
      <c r="AN96" s="183" t="e">
        <f>IF(OR(#REF!="T",#REF!="D",#REF!="DER1",#REF!="DER2")," ",#REF!)</f>
        <v>#REF!</v>
      </c>
      <c r="AO96" s="507" t="e">
        <f>IF(OR(#REF!="T",#REF!="D",#REF!="DER1",#REF!="DER2")," ",#REF!)</f>
        <v>#REF!</v>
      </c>
      <c r="AP96" s="507"/>
      <c r="AQ96" s="507"/>
      <c r="AR96" s="507"/>
      <c r="AS96" s="507"/>
      <c r="AT96" s="507"/>
      <c r="AU96" s="507"/>
      <c r="AV96" s="191" t="e">
        <f>IF(OR(#REF!="T",#REF!="D",#REF!="DER1",#REF!="DER2")," ",#REF!)</f>
        <v>#REF!</v>
      </c>
      <c r="AW96" s="191" t="e">
        <f>IF(OR(#REF!="T",#REF!="D",#REF!="DER1",#REF!="DER2")," ",#REF!)</f>
        <v>#REF!</v>
      </c>
      <c r="AX96" s="191" t="e">
        <f>IF(OR(#REF!="T",#REF!="D",#REF!="DER1",#REF!="DER2")," ",#REF!)</f>
        <v>#REF!</v>
      </c>
      <c r="AY96" s="191" t="e">
        <f>IF(OR(#REF!="T",#REF!="D",#REF!="DER1",#REF!="DER2")," ",#REF!)</f>
        <v>#REF!</v>
      </c>
      <c r="AZ96" s="191" t="e">
        <f>IF(OR(#REF!="T",#REF!="D",#REF!="DER1",#REF!="DER2")," ",#REF!)</f>
        <v>#REF!</v>
      </c>
      <c r="BD96" s="191" t="e">
        <f t="shared" si="1"/>
        <v>#REF!</v>
      </c>
    </row>
    <row r="97" spans="2:56" x14ac:dyDescent="0.2">
      <c r="B97" s="190" t="e">
        <f>IF(OR(#REF!="T",#REF!="D",#REF!="DER1",#REF!="DER2")," ",#REF!)</f>
        <v>#REF!</v>
      </c>
      <c r="C97" s="415" t="e">
        <f>IF(OR(#REF!="T",#REF!="D",#REF!="DER1",#REF!="DER2")," ",#REF!)</f>
        <v>#REF!</v>
      </c>
      <c r="D97" s="416"/>
      <c r="E97" s="416"/>
      <c r="F97" s="416"/>
      <c r="G97" s="416"/>
      <c r="H97" s="416"/>
      <c r="I97" s="416"/>
      <c r="J97" s="416"/>
      <c r="K97" s="416"/>
      <c r="L97" s="416"/>
      <c r="M97" s="416"/>
      <c r="N97" s="416"/>
      <c r="O97" s="416"/>
      <c r="P97" s="417"/>
      <c r="Q97" s="485" t="e">
        <f>IF(OR(#REF!="T",#REF!="D",#REF!="DER1",#REF!="DER2")," ",#REF!)</f>
        <v>#REF!</v>
      </c>
      <c r="R97" s="486"/>
      <c r="S97" s="486"/>
      <c r="T97" s="486"/>
      <c r="U97" s="486"/>
      <c r="V97" s="346"/>
      <c r="W97" s="183" t="e">
        <f>IF(OR(#REF!="T",#REF!="D",#REF!="DER1",#REF!="DER2")," ",#REF!)</f>
        <v>#REF!</v>
      </c>
      <c r="X97" s="183" t="e">
        <f>IF(OR(#REF!="T",#REF!="D",#REF!="DER1",#REF!="DER2")," ",#REF!)</f>
        <v>#REF!</v>
      </c>
      <c r="Y97" s="183" t="e">
        <f>IF(OR(#REF!="T",#REF!="D",#REF!="DER1",#REF!="DER2")," ",#REF!)</f>
        <v>#REF!</v>
      </c>
      <c r="Z97" s="183" t="e">
        <f>IF(OR(#REF!="T",#REF!="D",#REF!="DER1",#REF!="DER2")," ",#REF!)</f>
        <v>#REF!</v>
      </c>
      <c r="AA97" s="183" t="e">
        <f>IF(OR(#REF!="T",#REF!="D",#REF!="DER1",#REF!="DER2")," ",#REF!)</f>
        <v>#REF!</v>
      </c>
      <c r="AB97" s="183" t="e">
        <f>IF(OR(#REF!="T",#REF!="D",#REF!="DER1",#REF!="DER2")," ",#REF!)</f>
        <v>#REF!</v>
      </c>
      <c r="AC97" s="183" t="e">
        <f>IF(OR(#REF!="T",#REF!="D",#REF!="DER1",#REF!="DER2")," ",#REF!)</f>
        <v>#REF!</v>
      </c>
      <c r="AD97" s="183" t="e">
        <f>IF(OR(#REF!="T",#REF!="D",#REF!="DER1",#REF!="DER2")," ",#REF!)</f>
        <v>#REF!</v>
      </c>
      <c r="AE97" s="183" t="e">
        <f>IF(OR(#REF!="T",#REF!="D",#REF!="DER1",#REF!="DER2")," ",#REF!)</f>
        <v>#REF!</v>
      </c>
      <c r="AF97" s="183" t="e">
        <f>IF(OR(#REF!="T",#REF!="D",#REF!="DER1",#REF!="DER2")," ",#REF!)</f>
        <v>#REF!</v>
      </c>
      <c r="AG97" s="183" t="e">
        <f>IF(OR(#REF!="T",#REF!="D",#REF!="DER1",#REF!="DER2")," ",#REF!)</f>
        <v>#REF!</v>
      </c>
      <c r="AH97" s="183" t="e">
        <f>IF(OR(#REF!="T",#REF!="D",#REF!="DER1",#REF!="DER2")," ",#REF!)</f>
        <v>#REF!</v>
      </c>
      <c r="AI97" s="183" t="e">
        <f>IF(OR(#REF!="T",#REF!="D",#REF!="DER1",#REF!="DER2")," ",#REF!)</f>
        <v>#REF!</v>
      </c>
      <c r="AJ97" s="183" t="e">
        <f>IF(OR(#REF!="T",#REF!="D",#REF!="DER1",#REF!="DER2")," ",#REF!)</f>
        <v>#REF!</v>
      </c>
      <c r="AK97" s="183" t="e">
        <f>IF(OR(#REF!="T",#REF!="D",#REF!="DER1",#REF!="DER2")," ",#REF!)</f>
        <v>#REF!</v>
      </c>
      <c r="AL97" s="183" t="e">
        <f>IF(OR(#REF!="T",#REF!="D",#REF!="DER1",#REF!="DER2")," ",#REF!)</f>
        <v>#REF!</v>
      </c>
      <c r="AM97" s="183" t="e">
        <f>IF(OR(#REF!="T",#REF!="D",#REF!="DER1",#REF!="DER2")," ",#REF!)</f>
        <v>#REF!</v>
      </c>
      <c r="AN97" s="183" t="e">
        <f>IF(OR(#REF!="T",#REF!="D",#REF!="DER1",#REF!="DER2")," ",#REF!)</f>
        <v>#REF!</v>
      </c>
      <c r="AO97" s="507" t="e">
        <f>IF(OR(#REF!="T",#REF!="D",#REF!="DER1",#REF!="DER2")," ",#REF!)</f>
        <v>#REF!</v>
      </c>
      <c r="AP97" s="507"/>
      <c r="AQ97" s="507"/>
      <c r="AR97" s="507"/>
      <c r="AS97" s="507"/>
      <c r="AT97" s="507"/>
      <c r="AU97" s="507"/>
      <c r="AV97" s="191" t="e">
        <f>IF(OR(#REF!="T",#REF!="D",#REF!="DER1",#REF!="DER2")," ",#REF!)</f>
        <v>#REF!</v>
      </c>
      <c r="AW97" s="191" t="e">
        <f>IF(OR(#REF!="T",#REF!="D",#REF!="DER1",#REF!="DER2")," ",#REF!)</f>
        <v>#REF!</v>
      </c>
      <c r="AX97" s="191" t="e">
        <f>IF(OR(#REF!="T",#REF!="D",#REF!="DER1",#REF!="DER2")," ",#REF!)</f>
        <v>#REF!</v>
      </c>
      <c r="AY97" s="191" t="e">
        <f>IF(OR(#REF!="T",#REF!="D",#REF!="DER1",#REF!="DER2")," ",#REF!)</f>
        <v>#REF!</v>
      </c>
      <c r="AZ97" s="191" t="e">
        <f>IF(OR(#REF!="T",#REF!="D",#REF!="DER1",#REF!="DER2")," ",#REF!)</f>
        <v>#REF!</v>
      </c>
      <c r="BD97" s="191" t="e">
        <f t="shared" si="1"/>
        <v>#REF!</v>
      </c>
    </row>
    <row r="98" spans="2:56" x14ac:dyDescent="0.2">
      <c r="B98" s="190" t="e">
        <f>IF(OR(#REF!="T",#REF!="D",#REF!="DER1",#REF!="DER2")," ",#REF!)</f>
        <v>#REF!</v>
      </c>
      <c r="C98" s="415" t="e">
        <f>IF(OR(#REF!="T",#REF!="D",#REF!="DER1",#REF!="DER2")," ",#REF!)</f>
        <v>#REF!</v>
      </c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7"/>
      <c r="Q98" s="485" t="e">
        <f>IF(OR(#REF!="T",#REF!="D",#REF!="DER1",#REF!="DER2")," ",#REF!)</f>
        <v>#REF!</v>
      </c>
      <c r="R98" s="486"/>
      <c r="S98" s="486"/>
      <c r="T98" s="486"/>
      <c r="U98" s="486"/>
      <c r="V98" s="346"/>
      <c r="W98" s="183" t="e">
        <f>IF(OR(#REF!="T",#REF!="D",#REF!="DER1",#REF!="DER2")," ",#REF!)</f>
        <v>#REF!</v>
      </c>
      <c r="X98" s="183" t="e">
        <f>IF(OR(#REF!="T",#REF!="D",#REF!="DER1",#REF!="DER2")," ",#REF!)</f>
        <v>#REF!</v>
      </c>
      <c r="Y98" s="183" t="e">
        <f>IF(OR(#REF!="T",#REF!="D",#REF!="DER1",#REF!="DER2")," ",#REF!)</f>
        <v>#REF!</v>
      </c>
      <c r="Z98" s="183" t="e">
        <f>IF(OR(#REF!="T",#REF!="D",#REF!="DER1",#REF!="DER2")," ",#REF!)</f>
        <v>#REF!</v>
      </c>
      <c r="AA98" s="183" t="e">
        <f>IF(OR(#REF!="T",#REF!="D",#REF!="DER1",#REF!="DER2")," ",#REF!)</f>
        <v>#REF!</v>
      </c>
      <c r="AB98" s="183" t="e">
        <f>IF(OR(#REF!="T",#REF!="D",#REF!="DER1",#REF!="DER2")," ",#REF!)</f>
        <v>#REF!</v>
      </c>
      <c r="AC98" s="183" t="e">
        <f>IF(OR(#REF!="T",#REF!="D",#REF!="DER1",#REF!="DER2")," ",#REF!)</f>
        <v>#REF!</v>
      </c>
      <c r="AD98" s="183" t="e">
        <f>IF(OR(#REF!="T",#REF!="D",#REF!="DER1",#REF!="DER2")," ",#REF!)</f>
        <v>#REF!</v>
      </c>
      <c r="AE98" s="183" t="e">
        <f>IF(OR(#REF!="T",#REF!="D",#REF!="DER1",#REF!="DER2")," ",#REF!)</f>
        <v>#REF!</v>
      </c>
      <c r="AF98" s="183" t="e">
        <f>IF(OR(#REF!="T",#REF!="D",#REF!="DER1",#REF!="DER2")," ",#REF!)</f>
        <v>#REF!</v>
      </c>
      <c r="AG98" s="183" t="e">
        <f>IF(OR(#REF!="T",#REF!="D",#REF!="DER1",#REF!="DER2")," ",#REF!)</f>
        <v>#REF!</v>
      </c>
      <c r="AH98" s="183" t="e">
        <f>IF(OR(#REF!="T",#REF!="D",#REF!="DER1",#REF!="DER2")," ",#REF!)</f>
        <v>#REF!</v>
      </c>
      <c r="AI98" s="183" t="e">
        <f>IF(OR(#REF!="T",#REF!="D",#REF!="DER1",#REF!="DER2")," ",#REF!)</f>
        <v>#REF!</v>
      </c>
      <c r="AJ98" s="183" t="e">
        <f>IF(OR(#REF!="T",#REF!="D",#REF!="DER1",#REF!="DER2")," ",#REF!)</f>
        <v>#REF!</v>
      </c>
      <c r="AK98" s="183" t="e">
        <f>IF(OR(#REF!="T",#REF!="D",#REF!="DER1",#REF!="DER2")," ",#REF!)</f>
        <v>#REF!</v>
      </c>
      <c r="AL98" s="183" t="e">
        <f>IF(OR(#REF!="T",#REF!="D",#REF!="DER1",#REF!="DER2")," ",#REF!)</f>
        <v>#REF!</v>
      </c>
      <c r="AM98" s="183" t="e">
        <f>IF(OR(#REF!="T",#REF!="D",#REF!="DER1",#REF!="DER2")," ",#REF!)</f>
        <v>#REF!</v>
      </c>
      <c r="AN98" s="183" t="e">
        <f>IF(OR(#REF!="T",#REF!="D",#REF!="DER1",#REF!="DER2")," ",#REF!)</f>
        <v>#REF!</v>
      </c>
      <c r="AO98" s="507" t="e">
        <f>IF(OR(#REF!="T",#REF!="D",#REF!="DER1",#REF!="DER2")," ",#REF!)</f>
        <v>#REF!</v>
      </c>
      <c r="AP98" s="507"/>
      <c r="AQ98" s="507"/>
      <c r="AR98" s="507"/>
      <c r="AS98" s="507"/>
      <c r="AT98" s="507"/>
      <c r="AU98" s="507"/>
      <c r="AV98" s="191" t="e">
        <f>IF(OR(#REF!="T",#REF!="D",#REF!="DER1",#REF!="DER2")," ",#REF!)</f>
        <v>#REF!</v>
      </c>
      <c r="AW98" s="191" t="e">
        <f>IF(OR(#REF!="T",#REF!="D",#REF!="DER1",#REF!="DER2")," ",#REF!)</f>
        <v>#REF!</v>
      </c>
      <c r="AX98" s="191" t="e">
        <f>IF(OR(#REF!="T",#REF!="D",#REF!="DER1",#REF!="DER2")," ",#REF!)</f>
        <v>#REF!</v>
      </c>
      <c r="AY98" s="191" t="e">
        <f>IF(OR(#REF!="T",#REF!="D",#REF!="DER1",#REF!="DER2")," ",#REF!)</f>
        <v>#REF!</v>
      </c>
      <c r="AZ98" s="191" t="e">
        <f>IF(OR(#REF!="T",#REF!="D",#REF!="DER1",#REF!="DER2")," ",#REF!)</f>
        <v>#REF!</v>
      </c>
      <c r="BD98" s="191" t="e">
        <f t="shared" si="1"/>
        <v>#REF!</v>
      </c>
    </row>
    <row r="99" spans="2:56" x14ac:dyDescent="0.2">
      <c r="B99" s="190" t="e">
        <f>IF(OR(#REF!="T",#REF!="D",#REF!="DER1",#REF!="DER2")," ",#REF!)</f>
        <v>#REF!</v>
      </c>
      <c r="C99" s="415" t="e">
        <f>IF(OR(#REF!="T",#REF!="D",#REF!="DER1",#REF!="DER2")," ",#REF!)</f>
        <v>#REF!</v>
      </c>
      <c r="D99" s="416"/>
      <c r="E99" s="416"/>
      <c r="F99" s="416"/>
      <c r="G99" s="416"/>
      <c r="H99" s="416"/>
      <c r="I99" s="416"/>
      <c r="J99" s="416"/>
      <c r="K99" s="416"/>
      <c r="L99" s="416"/>
      <c r="M99" s="416"/>
      <c r="N99" s="416"/>
      <c r="O99" s="416"/>
      <c r="P99" s="417"/>
      <c r="Q99" s="485" t="e">
        <f>IF(OR(#REF!="T",#REF!="D",#REF!="DER1",#REF!="DER2")," ",#REF!)</f>
        <v>#REF!</v>
      </c>
      <c r="R99" s="486"/>
      <c r="S99" s="486"/>
      <c r="T99" s="486"/>
      <c r="U99" s="486"/>
      <c r="V99" s="346"/>
      <c r="W99" s="183" t="e">
        <f>IF(OR(#REF!="T",#REF!="D",#REF!="DER1",#REF!="DER2")," ",#REF!)</f>
        <v>#REF!</v>
      </c>
      <c r="X99" s="183" t="e">
        <f>IF(OR(#REF!="T",#REF!="D",#REF!="DER1",#REF!="DER2")," ",#REF!)</f>
        <v>#REF!</v>
      </c>
      <c r="Y99" s="183" t="e">
        <f>IF(OR(#REF!="T",#REF!="D",#REF!="DER1",#REF!="DER2")," ",#REF!)</f>
        <v>#REF!</v>
      </c>
      <c r="Z99" s="183" t="e">
        <f>IF(OR(#REF!="T",#REF!="D",#REF!="DER1",#REF!="DER2")," ",#REF!)</f>
        <v>#REF!</v>
      </c>
      <c r="AA99" s="183" t="e">
        <f>IF(OR(#REF!="T",#REF!="D",#REF!="DER1",#REF!="DER2")," ",#REF!)</f>
        <v>#REF!</v>
      </c>
      <c r="AB99" s="183" t="e">
        <f>IF(OR(#REF!="T",#REF!="D",#REF!="DER1",#REF!="DER2")," ",#REF!)</f>
        <v>#REF!</v>
      </c>
      <c r="AC99" s="183" t="e">
        <f>IF(OR(#REF!="T",#REF!="D",#REF!="DER1",#REF!="DER2")," ",#REF!)</f>
        <v>#REF!</v>
      </c>
      <c r="AD99" s="183" t="e">
        <f>IF(OR(#REF!="T",#REF!="D",#REF!="DER1",#REF!="DER2")," ",#REF!)</f>
        <v>#REF!</v>
      </c>
      <c r="AE99" s="183" t="e">
        <f>IF(OR(#REF!="T",#REF!="D",#REF!="DER1",#REF!="DER2")," ",#REF!)</f>
        <v>#REF!</v>
      </c>
      <c r="AF99" s="183" t="e">
        <f>IF(OR(#REF!="T",#REF!="D",#REF!="DER1",#REF!="DER2")," ",#REF!)</f>
        <v>#REF!</v>
      </c>
      <c r="AG99" s="183" t="e">
        <f>IF(OR(#REF!="T",#REF!="D",#REF!="DER1",#REF!="DER2")," ",#REF!)</f>
        <v>#REF!</v>
      </c>
      <c r="AH99" s="183" t="e">
        <f>IF(OR(#REF!="T",#REF!="D",#REF!="DER1",#REF!="DER2")," ",#REF!)</f>
        <v>#REF!</v>
      </c>
      <c r="AI99" s="183" t="e">
        <f>IF(OR(#REF!="T",#REF!="D",#REF!="DER1",#REF!="DER2")," ",#REF!)</f>
        <v>#REF!</v>
      </c>
      <c r="AJ99" s="183" t="e">
        <f>IF(OR(#REF!="T",#REF!="D",#REF!="DER1",#REF!="DER2")," ",#REF!)</f>
        <v>#REF!</v>
      </c>
      <c r="AK99" s="183" t="e">
        <f>IF(OR(#REF!="T",#REF!="D",#REF!="DER1",#REF!="DER2")," ",#REF!)</f>
        <v>#REF!</v>
      </c>
      <c r="AL99" s="183" t="e">
        <f>IF(OR(#REF!="T",#REF!="D",#REF!="DER1",#REF!="DER2")," ",#REF!)</f>
        <v>#REF!</v>
      </c>
      <c r="AM99" s="183" t="e">
        <f>IF(OR(#REF!="T",#REF!="D",#REF!="DER1",#REF!="DER2")," ",#REF!)</f>
        <v>#REF!</v>
      </c>
      <c r="AN99" s="183" t="e">
        <f>IF(OR(#REF!="T",#REF!="D",#REF!="DER1",#REF!="DER2")," ",#REF!)</f>
        <v>#REF!</v>
      </c>
      <c r="AO99" s="507" t="e">
        <f>IF(OR(#REF!="T",#REF!="D",#REF!="DER1",#REF!="DER2")," ",#REF!)</f>
        <v>#REF!</v>
      </c>
      <c r="AP99" s="507"/>
      <c r="AQ99" s="507"/>
      <c r="AR99" s="507"/>
      <c r="AS99" s="507"/>
      <c r="AT99" s="507"/>
      <c r="AU99" s="507"/>
      <c r="AV99" s="191" t="e">
        <f>IF(OR(#REF!="T",#REF!="D",#REF!="DER1",#REF!="DER2")," ",#REF!)</f>
        <v>#REF!</v>
      </c>
      <c r="AW99" s="191" t="e">
        <f>IF(OR(#REF!="T",#REF!="D",#REF!="DER1",#REF!="DER2")," ",#REF!)</f>
        <v>#REF!</v>
      </c>
      <c r="AX99" s="191" t="e">
        <f>IF(OR(#REF!="T",#REF!="D",#REF!="DER1",#REF!="DER2")," ",#REF!)</f>
        <v>#REF!</v>
      </c>
      <c r="AY99" s="191" t="e">
        <f>IF(OR(#REF!="T",#REF!="D",#REF!="DER1",#REF!="DER2")," ",#REF!)</f>
        <v>#REF!</v>
      </c>
      <c r="AZ99" s="191" t="e">
        <f>IF(OR(#REF!="T",#REF!="D",#REF!="DER1",#REF!="DER2")," ",#REF!)</f>
        <v>#REF!</v>
      </c>
      <c r="BD99" s="191" t="e">
        <f t="shared" si="1"/>
        <v>#REF!</v>
      </c>
    </row>
    <row r="100" spans="2:56" x14ac:dyDescent="0.2">
      <c r="B100" s="190" t="e">
        <f>IF(OR(#REF!="T",#REF!="D",#REF!="DER1",#REF!="DER2")," ",#REF!)</f>
        <v>#REF!</v>
      </c>
      <c r="C100" s="415" t="e">
        <f>IF(OR(#REF!="T",#REF!="D",#REF!="DER1",#REF!="DER2")," ",#REF!)</f>
        <v>#REF!</v>
      </c>
      <c r="D100" s="416"/>
      <c r="E100" s="416"/>
      <c r="F100" s="416"/>
      <c r="G100" s="416"/>
      <c r="H100" s="416"/>
      <c r="I100" s="416"/>
      <c r="J100" s="416"/>
      <c r="K100" s="416"/>
      <c r="L100" s="416"/>
      <c r="M100" s="416"/>
      <c r="N100" s="416"/>
      <c r="O100" s="416"/>
      <c r="P100" s="417"/>
      <c r="Q100" s="485" t="e">
        <f>IF(OR(#REF!="T",#REF!="D",#REF!="DER1",#REF!="DER2")," ",#REF!)</f>
        <v>#REF!</v>
      </c>
      <c r="R100" s="486"/>
      <c r="S100" s="486"/>
      <c r="T100" s="486"/>
      <c r="U100" s="486"/>
      <c r="V100" s="346"/>
      <c r="W100" s="183" t="e">
        <f>IF(OR(#REF!="T",#REF!="D",#REF!="DER1",#REF!="DER2")," ",#REF!)</f>
        <v>#REF!</v>
      </c>
      <c r="X100" s="183" t="e">
        <f>IF(OR(#REF!="T",#REF!="D",#REF!="DER1",#REF!="DER2")," ",#REF!)</f>
        <v>#REF!</v>
      </c>
      <c r="Y100" s="183" t="e">
        <f>IF(OR(#REF!="T",#REF!="D",#REF!="DER1",#REF!="DER2")," ",#REF!)</f>
        <v>#REF!</v>
      </c>
      <c r="Z100" s="183" t="e">
        <f>IF(OR(#REF!="T",#REF!="D",#REF!="DER1",#REF!="DER2")," ",#REF!)</f>
        <v>#REF!</v>
      </c>
      <c r="AA100" s="183" t="e">
        <f>IF(OR(#REF!="T",#REF!="D",#REF!="DER1",#REF!="DER2")," ",#REF!)</f>
        <v>#REF!</v>
      </c>
      <c r="AB100" s="183" t="e">
        <f>IF(OR(#REF!="T",#REF!="D",#REF!="DER1",#REF!="DER2")," ",#REF!)</f>
        <v>#REF!</v>
      </c>
      <c r="AC100" s="183" t="e">
        <f>IF(OR(#REF!="T",#REF!="D",#REF!="DER1",#REF!="DER2")," ",#REF!)</f>
        <v>#REF!</v>
      </c>
      <c r="AD100" s="183" t="e">
        <f>IF(OR(#REF!="T",#REF!="D",#REF!="DER1",#REF!="DER2")," ",#REF!)</f>
        <v>#REF!</v>
      </c>
      <c r="AE100" s="183" t="e">
        <f>IF(OR(#REF!="T",#REF!="D",#REF!="DER1",#REF!="DER2")," ",#REF!)</f>
        <v>#REF!</v>
      </c>
      <c r="AF100" s="183" t="e">
        <f>IF(OR(#REF!="T",#REF!="D",#REF!="DER1",#REF!="DER2")," ",#REF!)</f>
        <v>#REF!</v>
      </c>
      <c r="AG100" s="183" t="e">
        <f>IF(OR(#REF!="T",#REF!="D",#REF!="DER1",#REF!="DER2")," ",#REF!)</f>
        <v>#REF!</v>
      </c>
      <c r="AH100" s="183" t="e">
        <f>IF(OR(#REF!="T",#REF!="D",#REF!="DER1",#REF!="DER2")," ",#REF!)</f>
        <v>#REF!</v>
      </c>
      <c r="AI100" s="183" t="e">
        <f>IF(OR(#REF!="T",#REF!="D",#REF!="DER1",#REF!="DER2")," ",#REF!)</f>
        <v>#REF!</v>
      </c>
      <c r="AJ100" s="183" t="e">
        <f>IF(OR(#REF!="T",#REF!="D",#REF!="DER1",#REF!="DER2")," ",#REF!)</f>
        <v>#REF!</v>
      </c>
      <c r="AK100" s="183" t="e">
        <f>IF(OR(#REF!="T",#REF!="D",#REF!="DER1",#REF!="DER2")," ",#REF!)</f>
        <v>#REF!</v>
      </c>
      <c r="AL100" s="183" t="e">
        <f>IF(OR(#REF!="T",#REF!="D",#REF!="DER1",#REF!="DER2")," ",#REF!)</f>
        <v>#REF!</v>
      </c>
      <c r="AM100" s="183" t="e">
        <f>IF(OR(#REF!="T",#REF!="D",#REF!="DER1",#REF!="DER2")," ",#REF!)</f>
        <v>#REF!</v>
      </c>
      <c r="AN100" s="183" t="e">
        <f>IF(OR(#REF!="T",#REF!="D",#REF!="DER1",#REF!="DER2")," ",#REF!)</f>
        <v>#REF!</v>
      </c>
      <c r="AO100" s="507" t="e">
        <f>IF(OR(#REF!="T",#REF!="D",#REF!="DER1",#REF!="DER2")," ",#REF!)</f>
        <v>#REF!</v>
      </c>
      <c r="AP100" s="507"/>
      <c r="AQ100" s="507"/>
      <c r="AR100" s="507"/>
      <c r="AS100" s="507"/>
      <c r="AT100" s="507"/>
      <c r="AU100" s="507"/>
      <c r="AV100" s="191" t="e">
        <f>IF(OR(#REF!="T",#REF!="D",#REF!="DER1",#REF!="DER2")," ",#REF!)</f>
        <v>#REF!</v>
      </c>
      <c r="AW100" s="191" t="e">
        <f>IF(OR(#REF!="T",#REF!="D",#REF!="DER1",#REF!="DER2")," ",#REF!)</f>
        <v>#REF!</v>
      </c>
      <c r="AX100" s="191" t="e">
        <f>IF(OR(#REF!="T",#REF!="D",#REF!="DER1",#REF!="DER2")," ",#REF!)</f>
        <v>#REF!</v>
      </c>
      <c r="AY100" s="191" t="e">
        <f>IF(OR(#REF!="T",#REF!="D",#REF!="DER1",#REF!="DER2")," ",#REF!)</f>
        <v>#REF!</v>
      </c>
      <c r="AZ100" s="191" t="e">
        <f>IF(OR(#REF!="T",#REF!="D",#REF!="DER1",#REF!="DER2")," ",#REF!)</f>
        <v>#REF!</v>
      </c>
      <c r="BD100" s="191" t="e">
        <f t="shared" si="1"/>
        <v>#REF!</v>
      </c>
    </row>
    <row r="101" spans="2:56" x14ac:dyDescent="0.2">
      <c r="B101" s="190" t="e">
        <f>IF(OR(#REF!="T",#REF!="D",#REF!="DER1",#REF!="DER2")," ",#REF!)</f>
        <v>#REF!</v>
      </c>
      <c r="C101" s="415" t="e">
        <f>IF(OR(#REF!="T",#REF!="D",#REF!="DER1",#REF!="DER2")," ",#REF!)</f>
        <v>#REF!</v>
      </c>
      <c r="D101" s="416"/>
      <c r="E101" s="416"/>
      <c r="F101" s="416"/>
      <c r="G101" s="416"/>
      <c r="H101" s="416"/>
      <c r="I101" s="416"/>
      <c r="J101" s="416"/>
      <c r="K101" s="416"/>
      <c r="L101" s="416"/>
      <c r="M101" s="416"/>
      <c r="N101" s="416"/>
      <c r="O101" s="416"/>
      <c r="P101" s="417"/>
      <c r="Q101" s="485" t="e">
        <f>IF(OR(#REF!="T",#REF!="D",#REF!="DER1",#REF!="DER2")," ",#REF!)</f>
        <v>#REF!</v>
      </c>
      <c r="R101" s="486"/>
      <c r="S101" s="486"/>
      <c r="T101" s="486"/>
      <c r="U101" s="486"/>
      <c r="V101" s="346"/>
      <c r="W101" s="183" t="e">
        <f>IF(OR(#REF!="T",#REF!="D",#REF!="DER1",#REF!="DER2")," ",#REF!)</f>
        <v>#REF!</v>
      </c>
      <c r="X101" s="183" t="e">
        <f>IF(OR(#REF!="T",#REF!="D",#REF!="DER1",#REF!="DER2")," ",#REF!)</f>
        <v>#REF!</v>
      </c>
      <c r="Y101" s="183" t="e">
        <f>IF(OR(#REF!="T",#REF!="D",#REF!="DER1",#REF!="DER2")," ",#REF!)</f>
        <v>#REF!</v>
      </c>
      <c r="Z101" s="183" t="e">
        <f>IF(OR(#REF!="T",#REF!="D",#REF!="DER1",#REF!="DER2")," ",#REF!)</f>
        <v>#REF!</v>
      </c>
      <c r="AA101" s="183" t="e">
        <f>IF(OR(#REF!="T",#REF!="D",#REF!="DER1",#REF!="DER2")," ",#REF!)</f>
        <v>#REF!</v>
      </c>
      <c r="AB101" s="183" t="e">
        <f>IF(OR(#REF!="T",#REF!="D",#REF!="DER1",#REF!="DER2")," ",#REF!)</f>
        <v>#REF!</v>
      </c>
      <c r="AC101" s="183" t="e">
        <f>IF(OR(#REF!="T",#REF!="D",#REF!="DER1",#REF!="DER2")," ",#REF!)</f>
        <v>#REF!</v>
      </c>
      <c r="AD101" s="183" t="e">
        <f>IF(OR(#REF!="T",#REF!="D",#REF!="DER1",#REF!="DER2")," ",#REF!)</f>
        <v>#REF!</v>
      </c>
      <c r="AE101" s="183" t="e">
        <f>IF(OR(#REF!="T",#REF!="D",#REF!="DER1",#REF!="DER2")," ",#REF!)</f>
        <v>#REF!</v>
      </c>
      <c r="AF101" s="183" t="e">
        <f>IF(OR(#REF!="T",#REF!="D",#REF!="DER1",#REF!="DER2")," ",#REF!)</f>
        <v>#REF!</v>
      </c>
      <c r="AG101" s="183" t="e">
        <f>IF(OR(#REF!="T",#REF!="D",#REF!="DER1",#REF!="DER2")," ",#REF!)</f>
        <v>#REF!</v>
      </c>
      <c r="AH101" s="183" t="e">
        <f>IF(OR(#REF!="T",#REF!="D",#REF!="DER1",#REF!="DER2")," ",#REF!)</f>
        <v>#REF!</v>
      </c>
      <c r="AI101" s="183" t="e">
        <f>IF(OR(#REF!="T",#REF!="D",#REF!="DER1",#REF!="DER2")," ",#REF!)</f>
        <v>#REF!</v>
      </c>
      <c r="AJ101" s="183" t="e">
        <f>IF(OR(#REF!="T",#REF!="D",#REF!="DER1",#REF!="DER2")," ",#REF!)</f>
        <v>#REF!</v>
      </c>
      <c r="AK101" s="183" t="e">
        <f>IF(OR(#REF!="T",#REF!="D",#REF!="DER1",#REF!="DER2")," ",#REF!)</f>
        <v>#REF!</v>
      </c>
      <c r="AL101" s="183" t="e">
        <f>IF(OR(#REF!="T",#REF!="D",#REF!="DER1",#REF!="DER2")," ",#REF!)</f>
        <v>#REF!</v>
      </c>
      <c r="AM101" s="183" t="e">
        <f>IF(OR(#REF!="T",#REF!="D",#REF!="DER1",#REF!="DER2")," ",#REF!)</f>
        <v>#REF!</v>
      </c>
      <c r="AN101" s="183" t="e">
        <f>IF(OR(#REF!="T",#REF!="D",#REF!="DER1",#REF!="DER2")," ",#REF!)</f>
        <v>#REF!</v>
      </c>
      <c r="AO101" s="507" t="e">
        <f>IF(OR(#REF!="T",#REF!="D",#REF!="DER1",#REF!="DER2")," ",#REF!)</f>
        <v>#REF!</v>
      </c>
      <c r="AP101" s="507"/>
      <c r="AQ101" s="507"/>
      <c r="AR101" s="507"/>
      <c r="AS101" s="507"/>
      <c r="AT101" s="507"/>
      <c r="AU101" s="507"/>
      <c r="AV101" s="191" t="e">
        <f>IF(OR(#REF!="T",#REF!="D",#REF!="DER1",#REF!="DER2")," ",#REF!)</f>
        <v>#REF!</v>
      </c>
      <c r="AW101" s="191" t="e">
        <f>IF(OR(#REF!="T",#REF!="D",#REF!="DER1",#REF!="DER2")," ",#REF!)</f>
        <v>#REF!</v>
      </c>
      <c r="AX101" s="191" t="e">
        <f>IF(OR(#REF!="T",#REF!="D",#REF!="DER1",#REF!="DER2")," ",#REF!)</f>
        <v>#REF!</v>
      </c>
      <c r="AY101" s="191" t="e">
        <f>IF(OR(#REF!="T",#REF!="D",#REF!="DER1",#REF!="DER2")," ",#REF!)</f>
        <v>#REF!</v>
      </c>
      <c r="AZ101" s="191" t="e">
        <f>IF(OR(#REF!="T",#REF!="D",#REF!="DER1",#REF!="DER2")," ",#REF!)</f>
        <v>#REF!</v>
      </c>
      <c r="BD101" s="191" t="e">
        <f t="shared" si="1"/>
        <v>#REF!</v>
      </c>
    </row>
    <row r="102" spans="2:56" x14ac:dyDescent="0.2">
      <c r="B102" s="190" t="e">
        <f>IF(OR(#REF!="T",#REF!="D",#REF!="DER1",#REF!="DER2")," ",#REF!)</f>
        <v>#REF!</v>
      </c>
      <c r="C102" s="415" t="e">
        <f>IF(OR(#REF!="T",#REF!="D",#REF!="DER1",#REF!="DER2")," ",#REF!)</f>
        <v>#REF!</v>
      </c>
      <c r="D102" s="416"/>
      <c r="E102" s="416"/>
      <c r="F102" s="416"/>
      <c r="G102" s="416"/>
      <c r="H102" s="416"/>
      <c r="I102" s="416"/>
      <c r="J102" s="416"/>
      <c r="K102" s="416"/>
      <c r="L102" s="416"/>
      <c r="M102" s="416"/>
      <c r="N102" s="416"/>
      <c r="O102" s="416"/>
      <c r="P102" s="417"/>
      <c r="Q102" s="485" t="e">
        <f>IF(OR(#REF!="T",#REF!="D",#REF!="DER1",#REF!="DER2")," ",#REF!)</f>
        <v>#REF!</v>
      </c>
      <c r="R102" s="486"/>
      <c r="S102" s="486"/>
      <c r="T102" s="486"/>
      <c r="U102" s="486"/>
      <c r="V102" s="346"/>
      <c r="W102" s="183" t="e">
        <f>IF(OR(#REF!="T",#REF!="D",#REF!="DER1",#REF!="DER2")," ",#REF!)</f>
        <v>#REF!</v>
      </c>
      <c r="X102" s="183" t="e">
        <f>IF(OR(#REF!="T",#REF!="D",#REF!="DER1",#REF!="DER2")," ",#REF!)</f>
        <v>#REF!</v>
      </c>
      <c r="Y102" s="183" t="e">
        <f>IF(OR(#REF!="T",#REF!="D",#REF!="DER1",#REF!="DER2")," ",#REF!)</f>
        <v>#REF!</v>
      </c>
      <c r="Z102" s="183" t="e">
        <f>IF(OR(#REF!="T",#REF!="D",#REF!="DER1",#REF!="DER2")," ",#REF!)</f>
        <v>#REF!</v>
      </c>
      <c r="AA102" s="183" t="e">
        <f>IF(OR(#REF!="T",#REF!="D",#REF!="DER1",#REF!="DER2")," ",#REF!)</f>
        <v>#REF!</v>
      </c>
      <c r="AB102" s="183" t="e">
        <f>IF(OR(#REF!="T",#REF!="D",#REF!="DER1",#REF!="DER2")," ",#REF!)</f>
        <v>#REF!</v>
      </c>
      <c r="AC102" s="183" t="e">
        <f>IF(OR(#REF!="T",#REF!="D",#REF!="DER1",#REF!="DER2")," ",#REF!)</f>
        <v>#REF!</v>
      </c>
      <c r="AD102" s="183" t="e">
        <f>IF(OR(#REF!="T",#REF!="D",#REF!="DER1",#REF!="DER2")," ",#REF!)</f>
        <v>#REF!</v>
      </c>
      <c r="AE102" s="183" t="e">
        <f>IF(OR(#REF!="T",#REF!="D",#REF!="DER1",#REF!="DER2")," ",#REF!)</f>
        <v>#REF!</v>
      </c>
      <c r="AF102" s="183" t="e">
        <f>IF(OR(#REF!="T",#REF!="D",#REF!="DER1",#REF!="DER2")," ",#REF!)</f>
        <v>#REF!</v>
      </c>
      <c r="AG102" s="183" t="e">
        <f>IF(OR(#REF!="T",#REF!="D",#REF!="DER1",#REF!="DER2")," ",#REF!)</f>
        <v>#REF!</v>
      </c>
      <c r="AH102" s="183" t="e">
        <f>IF(OR(#REF!="T",#REF!="D",#REF!="DER1",#REF!="DER2")," ",#REF!)</f>
        <v>#REF!</v>
      </c>
      <c r="AI102" s="183" t="e">
        <f>IF(OR(#REF!="T",#REF!="D",#REF!="DER1",#REF!="DER2")," ",#REF!)</f>
        <v>#REF!</v>
      </c>
      <c r="AJ102" s="183" t="e">
        <f>IF(OR(#REF!="T",#REF!="D",#REF!="DER1",#REF!="DER2")," ",#REF!)</f>
        <v>#REF!</v>
      </c>
      <c r="AK102" s="183" t="e">
        <f>IF(OR(#REF!="T",#REF!="D",#REF!="DER1",#REF!="DER2")," ",#REF!)</f>
        <v>#REF!</v>
      </c>
      <c r="AL102" s="183" t="e">
        <f>IF(OR(#REF!="T",#REF!="D",#REF!="DER1",#REF!="DER2")," ",#REF!)</f>
        <v>#REF!</v>
      </c>
      <c r="AM102" s="183" t="e">
        <f>IF(OR(#REF!="T",#REF!="D",#REF!="DER1",#REF!="DER2")," ",#REF!)</f>
        <v>#REF!</v>
      </c>
      <c r="AN102" s="183" t="e">
        <f>IF(OR(#REF!="T",#REF!="D",#REF!="DER1",#REF!="DER2")," ",#REF!)</f>
        <v>#REF!</v>
      </c>
      <c r="AO102" s="507" t="e">
        <f>IF(OR(#REF!="T",#REF!="D",#REF!="DER1",#REF!="DER2")," ",#REF!)</f>
        <v>#REF!</v>
      </c>
      <c r="AP102" s="507"/>
      <c r="AQ102" s="507"/>
      <c r="AR102" s="507"/>
      <c r="AS102" s="507"/>
      <c r="AT102" s="507"/>
      <c r="AU102" s="507"/>
      <c r="AV102" s="191" t="e">
        <f>IF(OR(#REF!="T",#REF!="D",#REF!="DER1",#REF!="DER2")," ",#REF!)</f>
        <v>#REF!</v>
      </c>
      <c r="AW102" s="191" t="e">
        <f>IF(OR(#REF!="T",#REF!="D",#REF!="DER1",#REF!="DER2")," ",#REF!)</f>
        <v>#REF!</v>
      </c>
      <c r="AX102" s="191" t="e">
        <f>IF(OR(#REF!="T",#REF!="D",#REF!="DER1",#REF!="DER2")," ",#REF!)</f>
        <v>#REF!</v>
      </c>
      <c r="AY102" s="191" t="e">
        <f>IF(OR(#REF!="T",#REF!="D",#REF!="DER1",#REF!="DER2")," ",#REF!)</f>
        <v>#REF!</v>
      </c>
      <c r="AZ102" s="191" t="e">
        <f>IF(OR(#REF!="T",#REF!="D",#REF!="DER1",#REF!="DER2")," ",#REF!)</f>
        <v>#REF!</v>
      </c>
      <c r="BD102" s="191" t="e">
        <f t="shared" si="1"/>
        <v>#REF!</v>
      </c>
    </row>
    <row r="103" spans="2:56" x14ac:dyDescent="0.2">
      <c r="B103" s="190" t="e">
        <f>IF(OR(#REF!="T",#REF!="D",#REF!="DER1",#REF!="DER2")," ",#REF!)</f>
        <v>#REF!</v>
      </c>
      <c r="C103" s="415" t="e">
        <f>IF(OR(#REF!="T",#REF!="D",#REF!="DER1",#REF!="DER2")," ",#REF!)</f>
        <v>#REF!</v>
      </c>
      <c r="D103" s="416"/>
      <c r="E103" s="416"/>
      <c r="F103" s="416"/>
      <c r="G103" s="416"/>
      <c r="H103" s="416"/>
      <c r="I103" s="416"/>
      <c r="J103" s="416"/>
      <c r="K103" s="416"/>
      <c r="L103" s="416"/>
      <c r="M103" s="416"/>
      <c r="N103" s="416"/>
      <c r="O103" s="416"/>
      <c r="P103" s="417"/>
      <c r="Q103" s="485" t="e">
        <f>IF(OR(#REF!="T",#REF!="D",#REF!="DER1",#REF!="DER2")," ",#REF!)</f>
        <v>#REF!</v>
      </c>
      <c r="R103" s="486"/>
      <c r="S103" s="486"/>
      <c r="T103" s="486"/>
      <c r="U103" s="486"/>
      <c r="V103" s="346"/>
      <c r="W103" s="183" t="e">
        <f>IF(OR(#REF!="T",#REF!="D",#REF!="DER1",#REF!="DER2")," ",#REF!)</f>
        <v>#REF!</v>
      </c>
      <c r="X103" s="183" t="e">
        <f>IF(OR(#REF!="T",#REF!="D",#REF!="DER1",#REF!="DER2")," ",#REF!)</f>
        <v>#REF!</v>
      </c>
      <c r="Y103" s="183" t="e">
        <f>IF(OR(#REF!="T",#REF!="D",#REF!="DER1",#REF!="DER2")," ",#REF!)</f>
        <v>#REF!</v>
      </c>
      <c r="Z103" s="183" t="e">
        <f>IF(OR(#REF!="T",#REF!="D",#REF!="DER1",#REF!="DER2")," ",#REF!)</f>
        <v>#REF!</v>
      </c>
      <c r="AA103" s="183" t="e">
        <f>IF(OR(#REF!="T",#REF!="D",#REF!="DER1",#REF!="DER2")," ",#REF!)</f>
        <v>#REF!</v>
      </c>
      <c r="AB103" s="183" t="e">
        <f>IF(OR(#REF!="T",#REF!="D",#REF!="DER1",#REF!="DER2")," ",#REF!)</f>
        <v>#REF!</v>
      </c>
      <c r="AC103" s="183" t="e">
        <f>IF(OR(#REF!="T",#REF!="D",#REF!="DER1",#REF!="DER2")," ",#REF!)</f>
        <v>#REF!</v>
      </c>
      <c r="AD103" s="183" t="e">
        <f>IF(OR(#REF!="T",#REF!="D",#REF!="DER1",#REF!="DER2")," ",#REF!)</f>
        <v>#REF!</v>
      </c>
      <c r="AE103" s="183" t="e">
        <f>IF(OR(#REF!="T",#REF!="D",#REF!="DER1",#REF!="DER2")," ",#REF!)</f>
        <v>#REF!</v>
      </c>
      <c r="AF103" s="183" t="e">
        <f>IF(OR(#REF!="T",#REF!="D",#REF!="DER1",#REF!="DER2")," ",#REF!)</f>
        <v>#REF!</v>
      </c>
      <c r="AG103" s="183" t="e">
        <f>IF(OR(#REF!="T",#REF!="D",#REF!="DER1",#REF!="DER2")," ",#REF!)</f>
        <v>#REF!</v>
      </c>
      <c r="AH103" s="183" t="e">
        <f>IF(OR(#REF!="T",#REF!="D",#REF!="DER1",#REF!="DER2")," ",#REF!)</f>
        <v>#REF!</v>
      </c>
      <c r="AI103" s="183" t="e">
        <f>IF(OR(#REF!="T",#REF!="D",#REF!="DER1",#REF!="DER2")," ",#REF!)</f>
        <v>#REF!</v>
      </c>
      <c r="AJ103" s="183" t="e">
        <f>IF(OR(#REF!="T",#REF!="D",#REF!="DER1",#REF!="DER2")," ",#REF!)</f>
        <v>#REF!</v>
      </c>
      <c r="AK103" s="183" t="e">
        <f>IF(OR(#REF!="T",#REF!="D",#REF!="DER1",#REF!="DER2")," ",#REF!)</f>
        <v>#REF!</v>
      </c>
      <c r="AL103" s="183" t="e">
        <f>IF(OR(#REF!="T",#REF!="D",#REF!="DER1",#REF!="DER2")," ",#REF!)</f>
        <v>#REF!</v>
      </c>
      <c r="AM103" s="183" t="e">
        <f>IF(OR(#REF!="T",#REF!="D",#REF!="DER1",#REF!="DER2")," ",#REF!)</f>
        <v>#REF!</v>
      </c>
      <c r="AN103" s="183" t="e">
        <f>IF(OR(#REF!="T",#REF!="D",#REF!="DER1",#REF!="DER2")," ",#REF!)</f>
        <v>#REF!</v>
      </c>
      <c r="AO103" s="507" t="e">
        <f>IF(OR(#REF!="T",#REF!="D",#REF!="DER1",#REF!="DER2")," ",#REF!)</f>
        <v>#REF!</v>
      </c>
      <c r="AP103" s="507"/>
      <c r="AQ103" s="507"/>
      <c r="AR103" s="507"/>
      <c r="AS103" s="507"/>
      <c r="AT103" s="507"/>
      <c r="AU103" s="507"/>
      <c r="AV103" s="191" t="e">
        <f>IF(OR(#REF!="T",#REF!="D",#REF!="DER1",#REF!="DER2")," ",#REF!)</f>
        <v>#REF!</v>
      </c>
      <c r="AW103" s="191" t="e">
        <f>IF(OR(#REF!="T",#REF!="D",#REF!="DER1",#REF!="DER2")," ",#REF!)</f>
        <v>#REF!</v>
      </c>
      <c r="AX103" s="191" t="e">
        <f>IF(OR(#REF!="T",#REF!="D",#REF!="DER1",#REF!="DER2")," ",#REF!)</f>
        <v>#REF!</v>
      </c>
      <c r="AY103" s="191" t="e">
        <f>IF(OR(#REF!="T",#REF!="D",#REF!="DER1",#REF!="DER2")," ",#REF!)</f>
        <v>#REF!</v>
      </c>
      <c r="AZ103" s="191" t="e">
        <f>IF(OR(#REF!="T",#REF!="D",#REF!="DER1",#REF!="DER2")," ",#REF!)</f>
        <v>#REF!</v>
      </c>
      <c r="BD103" s="191" t="e">
        <f t="shared" si="1"/>
        <v>#REF!</v>
      </c>
    </row>
    <row r="104" spans="2:56" x14ac:dyDescent="0.2">
      <c r="B104" s="190" t="e">
        <f>IF(OR(#REF!="T",#REF!="D",#REF!="DER1",#REF!="DER2")," ",#REF!)</f>
        <v>#REF!</v>
      </c>
      <c r="C104" s="415" t="e">
        <f>IF(OR(#REF!="T",#REF!="D",#REF!="DER1",#REF!="DER2")," ",#REF!)</f>
        <v>#REF!</v>
      </c>
      <c r="D104" s="416"/>
      <c r="E104" s="416"/>
      <c r="F104" s="416"/>
      <c r="G104" s="416"/>
      <c r="H104" s="416"/>
      <c r="I104" s="416"/>
      <c r="J104" s="416"/>
      <c r="K104" s="416"/>
      <c r="L104" s="416"/>
      <c r="M104" s="416"/>
      <c r="N104" s="416"/>
      <c r="O104" s="416"/>
      <c r="P104" s="417"/>
      <c r="Q104" s="485" t="e">
        <f>IF(OR(#REF!="T",#REF!="D",#REF!="DER1",#REF!="DER2")," ",#REF!)</f>
        <v>#REF!</v>
      </c>
      <c r="R104" s="486"/>
      <c r="S104" s="486"/>
      <c r="T104" s="486"/>
      <c r="U104" s="486"/>
      <c r="V104" s="346"/>
      <c r="W104" s="183" t="e">
        <f>IF(OR(#REF!="T",#REF!="D",#REF!="DER1",#REF!="DER2")," ",#REF!)</f>
        <v>#REF!</v>
      </c>
      <c r="X104" s="183" t="e">
        <f>IF(OR(#REF!="T",#REF!="D",#REF!="DER1",#REF!="DER2")," ",#REF!)</f>
        <v>#REF!</v>
      </c>
      <c r="Y104" s="183" t="e">
        <f>IF(OR(#REF!="T",#REF!="D",#REF!="DER1",#REF!="DER2")," ",#REF!)</f>
        <v>#REF!</v>
      </c>
      <c r="Z104" s="183" t="e">
        <f>IF(OR(#REF!="T",#REF!="D",#REF!="DER1",#REF!="DER2")," ",#REF!)</f>
        <v>#REF!</v>
      </c>
      <c r="AA104" s="183" t="e">
        <f>IF(OR(#REF!="T",#REF!="D",#REF!="DER1",#REF!="DER2")," ",#REF!)</f>
        <v>#REF!</v>
      </c>
      <c r="AB104" s="183" t="e">
        <f>IF(OR(#REF!="T",#REF!="D",#REF!="DER1",#REF!="DER2")," ",#REF!)</f>
        <v>#REF!</v>
      </c>
      <c r="AC104" s="183" t="e">
        <f>IF(OR(#REF!="T",#REF!="D",#REF!="DER1",#REF!="DER2")," ",#REF!)</f>
        <v>#REF!</v>
      </c>
      <c r="AD104" s="183" t="e">
        <f>IF(OR(#REF!="T",#REF!="D",#REF!="DER1",#REF!="DER2")," ",#REF!)</f>
        <v>#REF!</v>
      </c>
      <c r="AE104" s="183" t="e">
        <f>IF(OR(#REF!="T",#REF!="D",#REF!="DER1",#REF!="DER2")," ",#REF!)</f>
        <v>#REF!</v>
      </c>
      <c r="AF104" s="183" t="e">
        <f>IF(OR(#REF!="T",#REF!="D",#REF!="DER1",#REF!="DER2")," ",#REF!)</f>
        <v>#REF!</v>
      </c>
      <c r="AG104" s="183" t="e">
        <f>IF(OR(#REF!="T",#REF!="D",#REF!="DER1",#REF!="DER2")," ",#REF!)</f>
        <v>#REF!</v>
      </c>
      <c r="AH104" s="183" t="e">
        <f>IF(OR(#REF!="T",#REF!="D",#REF!="DER1",#REF!="DER2")," ",#REF!)</f>
        <v>#REF!</v>
      </c>
      <c r="AI104" s="183" t="e">
        <f>IF(OR(#REF!="T",#REF!="D",#REF!="DER1",#REF!="DER2")," ",#REF!)</f>
        <v>#REF!</v>
      </c>
      <c r="AJ104" s="183" t="e">
        <f>IF(OR(#REF!="T",#REF!="D",#REF!="DER1",#REF!="DER2")," ",#REF!)</f>
        <v>#REF!</v>
      </c>
      <c r="AK104" s="183" t="e">
        <f>IF(OR(#REF!="T",#REF!="D",#REF!="DER1",#REF!="DER2")," ",#REF!)</f>
        <v>#REF!</v>
      </c>
      <c r="AL104" s="183" t="e">
        <f>IF(OR(#REF!="T",#REF!="D",#REF!="DER1",#REF!="DER2")," ",#REF!)</f>
        <v>#REF!</v>
      </c>
      <c r="AM104" s="183" t="e">
        <f>IF(OR(#REF!="T",#REF!="D",#REF!="DER1",#REF!="DER2")," ",#REF!)</f>
        <v>#REF!</v>
      </c>
      <c r="AN104" s="183" t="e">
        <f>IF(OR(#REF!="T",#REF!="D",#REF!="DER1",#REF!="DER2")," ",#REF!)</f>
        <v>#REF!</v>
      </c>
      <c r="AO104" s="507" t="e">
        <f>IF(OR(#REF!="T",#REF!="D",#REF!="DER1",#REF!="DER2")," ",#REF!)</f>
        <v>#REF!</v>
      </c>
      <c r="AP104" s="507"/>
      <c r="AQ104" s="507"/>
      <c r="AR104" s="507"/>
      <c r="AS104" s="507"/>
      <c r="AT104" s="507"/>
      <c r="AU104" s="507"/>
      <c r="AV104" s="191" t="e">
        <f>IF(OR(#REF!="T",#REF!="D",#REF!="DER1",#REF!="DER2")," ",#REF!)</f>
        <v>#REF!</v>
      </c>
      <c r="AW104" s="191" t="e">
        <f>IF(OR(#REF!="T",#REF!="D",#REF!="DER1",#REF!="DER2")," ",#REF!)</f>
        <v>#REF!</v>
      </c>
      <c r="AX104" s="191" t="e">
        <f>IF(OR(#REF!="T",#REF!="D",#REF!="DER1",#REF!="DER2")," ",#REF!)</f>
        <v>#REF!</v>
      </c>
      <c r="AY104" s="191" t="e">
        <f>IF(OR(#REF!="T",#REF!="D",#REF!="DER1",#REF!="DER2")," ",#REF!)</f>
        <v>#REF!</v>
      </c>
      <c r="AZ104" s="191" t="e">
        <f>IF(OR(#REF!="T",#REF!="D",#REF!="DER1",#REF!="DER2")," ",#REF!)</f>
        <v>#REF!</v>
      </c>
      <c r="BD104" s="191" t="e">
        <f t="shared" si="1"/>
        <v>#REF!</v>
      </c>
    </row>
    <row r="105" spans="2:56" x14ac:dyDescent="0.2">
      <c r="B105" s="190" t="e">
        <f>IF(OR(#REF!="T",#REF!="D",#REF!="DER1",#REF!="DER2")," ",#REF!)</f>
        <v>#REF!</v>
      </c>
      <c r="C105" s="415" t="e">
        <f>IF(OR(#REF!="T",#REF!="D",#REF!="DER1",#REF!="DER2")," ",#REF!)</f>
        <v>#REF!</v>
      </c>
      <c r="D105" s="416"/>
      <c r="E105" s="416"/>
      <c r="F105" s="416"/>
      <c r="G105" s="416"/>
      <c r="H105" s="416"/>
      <c r="I105" s="416"/>
      <c r="J105" s="416"/>
      <c r="K105" s="416"/>
      <c r="L105" s="416"/>
      <c r="M105" s="416"/>
      <c r="N105" s="416"/>
      <c r="O105" s="416"/>
      <c r="P105" s="417"/>
      <c r="Q105" s="485" t="e">
        <f>IF(OR(#REF!="T",#REF!="D",#REF!="DER1",#REF!="DER2")," ",#REF!)</f>
        <v>#REF!</v>
      </c>
      <c r="R105" s="486"/>
      <c r="S105" s="486"/>
      <c r="T105" s="486"/>
      <c r="U105" s="486"/>
      <c r="V105" s="346"/>
      <c r="W105" s="183" t="e">
        <f>IF(OR(#REF!="T",#REF!="D",#REF!="DER1",#REF!="DER2")," ",#REF!)</f>
        <v>#REF!</v>
      </c>
      <c r="X105" s="183" t="e">
        <f>IF(OR(#REF!="T",#REF!="D",#REF!="DER1",#REF!="DER2")," ",#REF!)</f>
        <v>#REF!</v>
      </c>
      <c r="Y105" s="183" t="e">
        <f>IF(OR(#REF!="T",#REF!="D",#REF!="DER1",#REF!="DER2")," ",#REF!)</f>
        <v>#REF!</v>
      </c>
      <c r="Z105" s="183" t="e">
        <f>IF(OR(#REF!="T",#REF!="D",#REF!="DER1",#REF!="DER2")," ",#REF!)</f>
        <v>#REF!</v>
      </c>
      <c r="AA105" s="183" t="e">
        <f>IF(OR(#REF!="T",#REF!="D",#REF!="DER1",#REF!="DER2")," ",#REF!)</f>
        <v>#REF!</v>
      </c>
      <c r="AB105" s="183" t="e">
        <f>IF(OR(#REF!="T",#REF!="D",#REF!="DER1",#REF!="DER2")," ",#REF!)</f>
        <v>#REF!</v>
      </c>
      <c r="AC105" s="183" t="e">
        <f>IF(OR(#REF!="T",#REF!="D",#REF!="DER1",#REF!="DER2")," ",#REF!)</f>
        <v>#REF!</v>
      </c>
      <c r="AD105" s="183" t="e">
        <f>IF(OR(#REF!="T",#REF!="D",#REF!="DER1",#REF!="DER2")," ",#REF!)</f>
        <v>#REF!</v>
      </c>
      <c r="AE105" s="183" t="e">
        <f>IF(OR(#REF!="T",#REF!="D",#REF!="DER1",#REF!="DER2")," ",#REF!)</f>
        <v>#REF!</v>
      </c>
      <c r="AF105" s="183" t="e">
        <f>IF(OR(#REF!="T",#REF!="D",#REF!="DER1",#REF!="DER2")," ",#REF!)</f>
        <v>#REF!</v>
      </c>
      <c r="AG105" s="183" t="e">
        <f>IF(OR(#REF!="T",#REF!="D",#REF!="DER1",#REF!="DER2")," ",#REF!)</f>
        <v>#REF!</v>
      </c>
      <c r="AH105" s="183" t="e">
        <f>IF(OR(#REF!="T",#REF!="D",#REF!="DER1",#REF!="DER2")," ",#REF!)</f>
        <v>#REF!</v>
      </c>
      <c r="AI105" s="183" t="e">
        <f>IF(OR(#REF!="T",#REF!="D",#REF!="DER1",#REF!="DER2")," ",#REF!)</f>
        <v>#REF!</v>
      </c>
      <c r="AJ105" s="183" t="e">
        <f>IF(OR(#REF!="T",#REF!="D",#REF!="DER1",#REF!="DER2")," ",#REF!)</f>
        <v>#REF!</v>
      </c>
      <c r="AK105" s="183" t="e">
        <f>IF(OR(#REF!="T",#REF!="D",#REF!="DER1",#REF!="DER2")," ",#REF!)</f>
        <v>#REF!</v>
      </c>
      <c r="AL105" s="183" t="e">
        <f>IF(OR(#REF!="T",#REF!="D",#REF!="DER1",#REF!="DER2")," ",#REF!)</f>
        <v>#REF!</v>
      </c>
      <c r="AM105" s="183" t="e">
        <f>IF(OR(#REF!="T",#REF!="D",#REF!="DER1",#REF!="DER2")," ",#REF!)</f>
        <v>#REF!</v>
      </c>
      <c r="AN105" s="183" t="e">
        <f>IF(OR(#REF!="T",#REF!="D",#REF!="DER1",#REF!="DER2")," ",#REF!)</f>
        <v>#REF!</v>
      </c>
      <c r="AO105" s="507" t="e">
        <f>IF(OR(#REF!="T",#REF!="D",#REF!="DER1",#REF!="DER2")," ",#REF!)</f>
        <v>#REF!</v>
      </c>
      <c r="AP105" s="507"/>
      <c r="AQ105" s="507"/>
      <c r="AR105" s="507"/>
      <c r="AS105" s="507"/>
      <c r="AT105" s="507"/>
      <c r="AU105" s="507"/>
      <c r="AV105" s="191" t="e">
        <f>IF(OR(#REF!="T",#REF!="D",#REF!="DER1",#REF!="DER2")," ",#REF!)</f>
        <v>#REF!</v>
      </c>
      <c r="AW105" s="191" t="e">
        <f>IF(OR(#REF!="T",#REF!="D",#REF!="DER1",#REF!="DER2")," ",#REF!)</f>
        <v>#REF!</v>
      </c>
      <c r="AX105" s="191" t="e">
        <f>IF(OR(#REF!="T",#REF!="D",#REF!="DER1",#REF!="DER2")," ",#REF!)</f>
        <v>#REF!</v>
      </c>
      <c r="AY105" s="191" t="e">
        <f>IF(OR(#REF!="T",#REF!="D",#REF!="DER1",#REF!="DER2")," ",#REF!)</f>
        <v>#REF!</v>
      </c>
      <c r="AZ105" s="191" t="e">
        <f>IF(OR(#REF!="T",#REF!="D",#REF!="DER1",#REF!="DER2")," ",#REF!)</f>
        <v>#REF!</v>
      </c>
      <c r="BD105" s="191" t="e">
        <f t="shared" si="1"/>
        <v>#REF!</v>
      </c>
    </row>
    <row r="106" spans="2:56" x14ac:dyDescent="0.2">
      <c r="B106" s="190" t="e">
        <f>IF(OR(#REF!="T",#REF!="D",#REF!="DER1",#REF!="DER2")," ",#REF!)</f>
        <v>#REF!</v>
      </c>
      <c r="C106" s="415" t="e">
        <f>IF(OR(#REF!="T",#REF!="D",#REF!="DER1",#REF!="DER2")," ",#REF!)</f>
        <v>#REF!</v>
      </c>
      <c r="D106" s="416"/>
      <c r="E106" s="416"/>
      <c r="F106" s="416"/>
      <c r="G106" s="416"/>
      <c r="H106" s="416"/>
      <c r="I106" s="416"/>
      <c r="J106" s="416"/>
      <c r="K106" s="416"/>
      <c r="L106" s="416"/>
      <c r="M106" s="416"/>
      <c r="N106" s="416"/>
      <c r="O106" s="416"/>
      <c r="P106" s="417"/>
      <c r="Q106" s="485" t="e">
        <f>IF(OR(#REF!="T",#REF!="D",#REF!="DER1",#REF!="DER2")," ",#REF!)</f>
        <v>#REF!</v>
      </c>
      <c r="R106" s="486"/>
      <c r="S106" s="486"/>
      <c r="T106" s="486"/>
      <c r="U106" s="486"/>
      <c r="V106" s="346"/>
      <c r="W106" s="183" t="e">
        <f>IF(OR(#REF!="T",#REF!="D",#REF!="DER1",#REF!="DER2")," ",#REF!)</f>
        <v>#REF!</v>
      </c>
      <c r="X106" s="183" t="e">
        <f>IF(OR(#REF!="T",#REF!="D",#REF!="DER1",#REF!="DER2")," ",#REF!)</f>
        <v>#REF!</v>
      </c>
      <c r="Y106" s="183" t="e">
        <f>IF(OR(#REF!="T",#REF!="D",#REF!="DER1",#REF!="DER2")," ",#REF!)</f>
        <v>#REF!</v>
      </c>
      <c r="Z106" s="183" t="e">
        <f>IF(OR(#REF!="T",#REF!="D",#REF!="DER1",#REF!="DER2")," ",#REF!)</f>
        <v>#REF!</v>
      </c>
      <c r="AA106" s="183" t="e">
        <f>IF(OR(#REF!="T",#REF!="D",#REF!="DER1",#REF!="DER2")," ",#REF!)</f>
        <v>#REF!</v>
      </c>
      <c r="AB106" s="183" t="e">
        <f>IF(OR(#REF!="T",#REF!="D",#REF!="DER1",#REF!="DER2")," ",#REF!)</f>
        <v>#REF!</v>
      </c>
      <c r="AC106" s="183" t="e">
        <f>IF(OR(#REF!="T",#REF!="D",#REF!="DER1",#REF!="DER2")," ",#REF!)</f>
        <v>#REF!</v>
      </c>
      <c r="AD106" s="183" t="e">
        <f>IF(OR(#REF!="T",#REF!="D",#REF!="DER1",#REF!="DER2")," ",#REF!)</f>
        <v>#REF!</v>
      </c>
      <c r="AE106" s="183" t="e">
        <f>IF(OR(#REF!="T",#REF!="D",#REF!="DER1",#REF!="DER2")," ",#REF!)</f>
        <v>#REF!</v>
      </c>
      <c r="AF106" s="183" t="e">
        <f>IF(OR(#REF!="T",#REF!="D",#REF!="DER1",#REF!="DER2")," ",#REF!)</f>
        <v>#REF!</v>
      </c>
      <c r="AG106" s="183" t="e">
        <f>IF(OR(#REF!="T",#REF!="D",#REF!="DER1",#REF!="DER2")," ",#REF!)</f>
        <v>#REF!</v>
      </c>
      <c r="AH106" s="183" t="e">
        <f>IF(OR(#REF!="T",#REF!="D",#REF!="DER1",#REF!="DER2")," ",#REF!)</f>
        <v>#REF!</v>
      </c>
      <c r="AI106" s="183" t="e">
        <f>IF(OR(#REF!="T",#REF!="D",#REF!="DER1",#REF!="DER2")," ",#REF!)</f>
        <v>#REF!</v>
      </c>
      <c r="AJ106" s="183" t="e">
        <f>IF(OR(#REF!="T",#REF!="D",#REF!="DER1",#REF!="DER2")," ",#REF!)</f>
        <v>#REF!</v>
      </c>
      <c r="AK106" s="183" t="e">
        <f>IF(OR(#REF!="T",#REF!="D",#REF!="DER1",#REF!="DER2")," ",#REF!)</f>
        <v>#REF!</v>
      </c>
      <c r="AL106" s="183" t="e">
        <f>IF(OR(#REF!="T",#REF!="D",#REF!="DER1",#REF!="DER2")," ",#REF!)</f>
        <v>#REF!</v>
      </c>
      <c r="AM106" s="183" t="e">
        <f>IF(OR(#REF!="T",#REF!="D",#REF!="DER1",#REF!="DER2")," ",#REF!)</f>
        <v>#REF!</v>
      </c>
      <c r="AN106" s="183" t="e">
        <f>IF(OR(#REF!="T",#REF!="D",#REF!="DER1",#REF!="DER2")," ",#REF!)</f>
        <v>#REF!</v>
      </c>
      <c r="AO106" s="507" t="e">
        <f>IF(OR(#REF!="T",#REF!="D",#REF!="DER1",#REF!="DER2")," ",#REF!)</f>
        <v>#REF!</v>
      </c>
      <c r="AP106" s="507"/>
      <c r="AQ106" s="507"/>
      <c r="AR106" s="507"/>
      <c r="AS106" s="507"/>
      <c r="AT106" s="507"/>
      <c r="AU106" s="507"/>
      <c r="AV106" s="191" t="e">
        <f>IF(OR(#REF!="T",#REF!="D",#REF!="DER1",#REF!="DER2")," ",#REF!)</f>
        <v>#REF!</v>
      </c>
      <c r="AW106" s="191" t="e">
        <f>IF(OR(#REF!="T",#REF!="D",#REF!="DER1",#REF!="DER2")," ",#REF!)</f>
        <v>#REF!</v>
      </c>
      <c r="AX106" s="191" t="e">
        <f>IF(OR(#REF!="T",#REF!="D",#REF!="DER1",#REF!="DER2")," ",#REF!)</f>
        <v>#REF!</v>
      </c>
      <c r="AY106" s="191" t="e">
        <f>IF(OR(#REF!="T",#REF!="D",#REF!="DER1",#REF!="DER2")," ",#REF!)</f>
        <v>#REF!</v>
      </c>
      <c r="AZ106" s="191" t="e">
        <f>IF(OR(#REF!="T",#REF!="D",#REF!="DER1",#REF!="DER2")," ",#REF!)</f>
        <v>#REF!</v>
      </c>
      <c r="BD106" s="191" t="e">
        <f t="shared" si="1"/>
        <v>#REF!</v>
      </c>
    </row>
    <row r="107" spans="2:56" x14ac:dyDescent="0.2">
      <c r="B107" s="190" t="e">
        <f>IF(OR(#REF!="T",#REF!="D",#REF!="DER1",#REF!="DER2")," ",#REF!)</f>
        <v>#REF!</v>
      </c>
      <c r="C107" s="415" t="e">
        <f>IF(OR(#REF!="T",#REF!="D",#REF!="DER1",#REF!="DER2")," ",#REF!)</f>
        <v>#REF!</v>
      </c>
      <c r="D107" s="416"/>
      <c r="E107" s="416"/>
      <c r="F107" s="416"/>
      <c r="G107" s="416"/>
      <c r="H107" s="416"/>
      <c r="I107" s="416"/>
      <c r="J107" s="416"/>
      <c r="K107" s="416"/>
      <c r="L107" s="416"/>
      <c r="M107" s="416"/>
      <c r="N107" s="416"/>
      <c r="O107" s="416"/>
      <c r="P107" s="417"/>
      <c r="Q107" s="485" t="e">
        <f>IF(OR(#REF!="T",#REF!="D",#REF!="DER1",#REF!="DER2")," ",#REF!)</f>
        <v>#REF!</v>
      </c>
      <c r="R107" s="486"/>
      <c r="S107" s="486"/>
      <c r="T107" s="486"/>
      <c r="U107" s="486"/>
      <c r="V107" s="346"/>
      <c r="W107" s="183" t="e">
        <f>IF(OR(#REF!="T",#REF!="D",#REF!="DER1",#REF!="DER2")," ",#REF!)</f>
        <v>#REF!</v>
      </c>
      <c r="X107" s="183" t="e">
        <f>IF(OR(#REF!="T",#REF!="D",#REF!="DER1",#REF!="DER2")," ",#REF!)</f>
        <v>#REF!</v>
      </c>
      <c r="Y107" s="183" t="e">
        <f>IF(OR(#REF!="T",#REF!="D",#REF!="DER1",#REF!="DER2")," ",#REF!)</f>
        <v>#REF!</v>
      </c>
      <c r="Z107" s="183" t="e">
        <f>IF(OR(#REF!="T",#REF!="D",#REF!="DER1",#REF!="DER2")," ",#REF!)</f>
        <v>#REF!</v>
      </c>
      <c r="AA107" s="183" t="e">
        <f>IF(OR(#REF!="T",#REF!="D",#REF!="DER1",#REF!="DER2")," ",#REF!)</f>
        <v>#REF!</v>
      </c>
      <c r="AB107" s="183" t="e">
        <f>IF(OR(#REF!="T",#REF!="D",#REF!="DER1",#REF!="DER2")," ",#REF!)</f>
        <v>#REF!</v>
      </c>
      <c r="AC107" s="183" t="e">
        <f>IF(OR(#REF!="T",#REF!="D",#REF!="DER1",#REF!="DER2")," ",#REF!)</f>
        <v>#REF!</v>
      </c>
      <c r="AD107" s="183" t="e">
        <f>IF(OR(#REF!="T",#REF!="D",#REF!="DER1",#REF!="DER2")," ",#REF!)</f>
        <v>#REF!</v>
      </c>
      <c r="AE107" s="183" t="e">
        <f>IF(OR(#REF!="T",#REF!="D",#REF!="DER1",#REF!="DER2")," ",#REF!)</f>
        <v>#REF!</v>
      </c>
      <c r="AF107" s="183" t="e">
        <f>IF(OR(#REF!="T",#REF!="D",#REF!="DER1",#REF!="DER2")," ",#REF!)</f>
        <v>#REF!</v>
      </c>
      <c r="AG107" s="183" t="e">
        <f>IF(OR(#REF!="T",#REF!="D",#REF!="DER1",#REF!="DER2")," ",#REF!)</f>
        <v>#REF!</v>
      </c>
      <c r="AH107" s="183" t="e">
        <f>IF(OR(#REF!="T",#REF!="D",#REF!="DER1",#REF!="DER2")," ",#REF!)</f>
        <v>#REF!</v>
      </c>
      <c r="AI107" s="183" t="e">
        <f>IF(OR(#REF!="T",#REF!="D",#REF!="DER1",#REF!="DER2")," ",#REF!)</f>
        <v>#REF!</v>
      </c>
      <c r="AJ107" s="183" t="e">
        <f>IF(OR(#REF!="T",#REF!="D",#REF!="DER1",#REF!="DER2")," ",#REF!)</f>
        <v>#REF!</v>
      </c>
      <c r="AK107" s="183" t="e">
        <f>IF(OR(#REF!="T",#REF!="D",#REF!="DER1",#REF!="DER2")," ",#REF!)</f>
        <v>#REF!</v>
      </c>
      <c r="AL107" s="183" t="e">
        <f>IF(OR(#REF!="T",#REF!="D",#REF!="DER1",#REF!="DER2")," ",#REF!)</f>
        <v>#REF!</v>
      </c>
      <c r="AM107" s="183" t="e">
        <f>IF(OR(#REF!="T",#REF!="D",#REF!="DER1",#REF!="DER2")," ",#REF!)</f>
        <v>#REF!</v>
      </c>
      <c r="AN107" s="183" t="e">
        <f>IF(OR(#REF!="T",#REF!="D",#REF!="DER1",#REF!="DER2")," ",#REF!)</f>
        <v>#REF!</v>
      </c>
      <c r="AO107" s="507" t="e">
        <f>IF(OR(#REF!="T",#REF!="D",#REF!="DER1",#REF!="DER2")," ",#REF!)</f>
        <v>#REF!</v>
      </c>
      <c r="AP107" s="507"/>
      <c r="AQ107" s="507"/>
      <c r="AR107" s="507"/>
      <c r="AS107" s="507"/>
      <c r="AT107" s="507"/>
      <c r="AU107" s="507"/>
      <c r="AV107" s="191" t="e">
        <f>IF(OR(#REF!="T",#REF!="D",#REF!="DER1",#REF!="DER2")," ",#REF!)</f>
        <v>#REF!</v>
      </c>
      <c r="AW107" s="191" t="e">
        <f>IF(OR(#REF!="T",#REF!="D",#REF!="DER1",#REF!="DER2")," ",#REF!)</f>
        <v>#REF!</v>
      </c>
      <c r="AX107" s="191" t="e">
        <f>IF(OR(#REF!="T",#REF!="D",#REF!="DER1",#REF!="DER2")," ",#REF!)</f>
        <v>#REF!</v>
      </c>
      <c r="AY107" s="191" t="e">
        <f>IF(OR(#REF!="T",#REF!="D",#REF!="DER1",#REF!="DER2")," ",#REF!)</f>
        <v>#REF!</v>
      </c>
      <c r="AZ107" s="191" t="e">
        <f>IF(OR(#REF!="T",#REF!="D",#REF!="DER1",#REF!="DER2")," ",#REF!)</f>
        <v>#REF!</v>
      </c>
      <c r="BD107" s="191" t="e">
        <f t="shared" si="1"/>
        <v>#REF!</v>
      </c>
    </row>
    <row r="108" spans="2:56" x14ac:dyDescent="0.2">
      <c r="B108" s="190" t="e">
        <f>IF(OR(#REF!="T",#REF!="D",#REF!="DER1",#REF!="DER2")," ",#REF!)</f>
        <v>#REF!</v>
      </c>
      <c r="C108" s="415" t="e">
        <f>IF(OR(#REF!="T",#REF!="D",#REF!="DER1",#REF!="DER2")," ",#REF!)</f>
        <v>#REF!</v>
      </c>
      <c r="D108" s="416"/>
      <c r="E108" s="416"/>
      <c r="F108" s="416"/>
      <c r="G108" s="416"/>
      <c r="H108" s="416"/>
      <c r="I108" s="416"/>
      <c r="J108" s="416"/>
      <c r="K108" s="416"/>
      <c r="L108" s="416"/>
      <c r="M108" s="416"/>
      <c r="N108" s="416"/>
      <c r="O108" s="416"/>
      <c r="P108" s="417"/>
      <c r="Q108" s="485" t="e">
        <f>IF(OR(#REF!="T",#REF!="D",#REF!="DER1",#REF!="DER2")," ",#REF!)</f>
        <v>#REF!</v>
      </c>
      <c r="R108" s="486"/>
      <c r="S108" s="486"/>
      <c r="T108" s="486"/>
      <c r="U108" s="486"/>
      <c r="V108" s="346"/>
      <c r="W108" s="183" t="e">
        <f>IF(OR(#REF!="T",#REF!="D",#REF!="DER1",#REF!="DER2")," ",#REF!)</f>
        <v>#REF!</v>
      </c>
      <c r="X108" s="183" t="e">
        <f>IF(OR(#REF!="T",#REF!="D",#REF!="DER1",#REF!="DER2")," ",#REF!)</f>
        <v>#REF!</v>
      </c>
      <c r="Y108" s="183" t="e">
        <f>IF(OR(#REF!="T",#REF!="D",#REF!="DER1",#REF!="DER2")," ",#REF!)</f>
        <v>#REF!</v>
      </c>
      <c r="Z108" s="183" t="e">
        <f>IF(OR(#REF!="T",#REF!="D",#REF!="DER1",#REF!="DER2")," ",#REF!)</f>
        <v>#REF!</v>
      </c>
      <c r="AA108" s="183" t="e">
        <f>IF(OR(#REF!="T",#REF!="D",#REF!="DER1",#REF!="DER2")," ",#REF!)</f>
        <v>#REF!</v>
      </c>
      <c r="AB108" s="183" t="e">
        <f>IF(OR(#REF!="T",#REF!="D",#REF!="DER1",#REF!="DER2")," ",#REF!)</f>
        <v>#REF!</v>
      </c>
      <c r="AC108" s="183" t="e">
        <f>IF(OR(#REF!="T",#REF!="D",#REF!="DER1",#REF!="DER2")," ",#REF!)</f>
        <v>#REF!</v>
      </c>
      <c r="AD108" s="183" t="e">
        <f>IF(OR(#REF!="T",#REF!="D",#REF!="DER1",#REF!="DER2")," ",#REF!)</f>
        <v>#REF!</v>
      </c>
      <c r="AE108" s="183" t="e">
        <f>IF(OR(#REF!="T",#REF!="D",#REF!="DER1",#REF!="DER2")," ",#REF!)</f>
        <v>#REF!</v>
      </c>
      <c r="AF108" s="183" t="e">
        <f>IF(OR(#REF!="T",#REF!="D",#REF!="DER1",#REF!="DER2")," ",#REF!)</f>
        <v>#REF!</v>
      </c>
      <c r="AG108" s="183" t="e">
        <f>IF(OR(#REF!="T",#REF!="D",#REF!="DER1",#REF!="DER2")," ",#REF!)</f>
        <v>#REF!</v>
      </c>
      <c r="AH108" s="183" t="e">
        <f>IF(OR(#REF!="T",#REF!="D",#REF!="DER1",#REF!="DER2")," ",#REF!)</f>
        <v>#REF!</v>
      </c>
      <c r="AI108" s="183" t="e">
        <f>IF(OR(#REF!="T",#REF!="D",#REF!="DER1",#REF!="DER2")," ",#REF!)</f>
        <v>#REF!</v>
      </c>
      <c r="AJ108" s="183" t="e">
        <f>IF(OR(#REF!="T",#REF!="D",#REF!="DER1",#REF!="DER2")," ",#REF!)</f>
        <v>#REF!</v>
      </c>
      <c r="AK108" s="183" t="e">
        <f>IF(OR(#REF!="T",#REF!="D",#REF!="DER1",#REF!="DER2")," ",#REF!)</f>
        <v>#REF!</v>
      </c>
      <c r="AL108" s="183" t="e">
        <f>IF(OR(#REF!="T",#REF!="D",#REF!="DER1",#REF!="DER2")," ",#REF!)</f>
        <v>#REF!</v>
      </c>
      <c r="AM108" s="183" t="e">
        <f>IF(OR(#REF!="T",#REF!="D",#REF!="DER1",#REF!="DER2")," ",#REF!)</f>
        <v>#REF!</v>
      </c>
      <c r="AN108" s="183" t="e">
        <f>IF(OR(#REF!="T",#REF!="D",#REF!="DER1",#REF!="DER2")," ",#REF!)</f>
        <v>#REF!</v>
      </c>
      <c r="AO108" s="507" t="e">
        <f>IF(OR(#REF!="T",#REF!="D",#REF!="DER1",#REF!="DER2")," ",#REF!)</f>
        <v>#REF!</v>
      </c>
      <c r="AP108" s="507"/>
      <c r="AQ108" s="507"/>
      <c r="AR108" s="507"/>
      <c r="AS108" s="507"/>
      <c r="AT108" s="507"/>
      <c r="AU108" s="507"/>
      <c r="AV108" s="191" t="e">
        <f>IF(OR(#REF!="T",#REF!="D",#REF!="DER1",#REF!="DER2")," ",#REF!)</f>
        <v>#REF!</v>
      </c>
      <c r="AW108" s="191" t="e">
        <f>IF(OR(#REF!="T",#REF!="D",#REF!="DER1",#REF!="DER2")," ",#REF!)</f>
        <v>#REF!</v>
      </c>
      <c r="AX108" s="191" t="e">
        <f>IF(OR(#REF!="T",#REF!="D",#REF!="DER1",#REF!="DER2")," ",#REF!)</f>
        <v>#REF!</v>
      </c>
      <c r="AY108" s="191" t="e">
        <f>IF(OR(#REF!="T",#REF!="D",#REF!="DER1",#REF!="DER2")," ",#REF!)</f>
        <v>#REF!</v>
      </c>
      <c r="AZ108" s="191" t="e">
        <f>IF(OR(#REF!="T",#REF!="D",#REF!="DER1",#REF!="DER2")," ",#REF!)</f>
        <v>#REF!</v>
      </c>
      <c r="BD108" s="191" t="e">
        <f t="shared" si="1"/>
        <v>#REF!</v>
      </c>
    </row>
    <row r="109" spans="2:56" x14ac:dyDescent="0.2">
      <c r="B109" s="190" t="e">
        <f>IF(OR(#REF!="T",#REF!="D",#REF!="DER1",#REF!="DER2")," ",#REF!)</f>
        <v>#REF!</v>
      </c>
      <c r="C109" s="415" t="e">
        <f>IF(OR(#REF!="T",#REF!="D",#REF!="DER1",#REF!="DER2")," ",#REF!)</f>
        <v>#REF!</v>
      </c>
      <c r="D109" s="416"/>
      <c r="E109" s="416"/>
      <c r="F109" s="416"/>
      <c r="G109" s="416"/>
      <c r="H109" s="416"/>
      <c r="I109" s="416"/>
      <c r="J109" s="416"/>
      <c r="K109" s="416"/>
      <c r="L109" s="416"/>
      <c r="M109" s="416"/>
      <c r="N109" s="416"/>
      <c r="O109" s="416"/>
      <c r="P109" s="417"/>
      <c r="Q109" s="485" t="e">
        <f>IF(OR(#REF!="T",#REF!="D",#REF!="DER1",#REF!="DER2")," ",#REF!)</f>
        <v>#REF!</v>
      </c>
      <c r="R109" s="486"/>
      <c r="S109" s="486"/>
      <c r="T109" s="486"/>
      <c r="U109" s="486"/>
      <c r="V109" s="346"/>
      <c r="W109" s="183" t="e">
        <f>IF(OR(#REF!="T",#REF!="D",#REF!="DER1",#REF!="DER2")," ",#REF!)</f>
        <v>#REF!</v>
      </c>
      <c r="X109" s="183" t="e">
        <f>IF(OR(#REF!="T",#REF!="D",#REF!="DER1",#REF!="DER2")," ",#REF!)</f>
        <v>#REF!</v>
      </c>
      <c r="Y109" s="183" t="e">
        <f>IF(OR(#REF!="T",#REF!="D",#REF!="DER1",#REF!="DER2")," ",#REF!)</f>
        <v>#REF!</v>
      </c>
      <c r="Z109" s="183" t="e">
        <f>IF(OR(#REF!="T",#REF!="D",#REF!="DER1",#REF!="DER2")," ",#REF!)</f>
        <v>#REF!</v>
      </c>
      <c r="AA109" s="183" t="e">
        <f>IF(OR(#REF!="T",#REF!="D",#REF!="DER1",#REF!="DER2")," ",#REF!)</f>
        <v>#REF!</v>
      </c>
      <c r="AB109" s="183" t="e">
        <f>IF(OR(#REF!="T",#REF!="D",#REF!="DER1",#REF!="DER2")," ",#REF!)</f>
        <v>#REF!</v>
      </c>
      <c r="AC109" s="183" t="e">
        <f>IF(OR(#REF!="T",#REF!="D",#REF!="DER1",#REF!="DER2")," ",#REF!)</f>
        <v>#REF!</v>
      </c>
      <c r="AD109" s="183" t="e">
        <f>IF(OR(#REF!="T",#REF!="D",#REF!="DER1",#REF!="DER2")," ",#REF!)</f>
        <v>#REF!</v>
      </c>
      <c r="AE109" s="183" t="e">
        <f>IF(OR(#REF!="T",#REF!="D",#REF!="DER1",#REF!="DER2")," ",#REF!)</f>
        <v>#REF!</v>
      </c>
      <c r="AF109" s="183" t="e">
        <f>IF(OR(#REF!="T",#REF!="D",#REF!="DER1",#REF!="DER2")," ",#REF!)</f>
        <v>#REF!</v>
      </c>
      <c r="AG109" s="183" t="e">
        <f>IF(OR(#REF!="T",#REF!="D",#REF!="DER1",#REF!="DER2")," ",#REF!)</f>
        <v>#REF!</v>
      </c>
      <c r="AH109" s="183" t="e">
        <f>IF(OR(#REF!="T",#REF!="D",#REF!="DER1",#REF!="DER2")," ",#REF!)</f>
        <v>#REF!</v>
      </c>
      <c r="AI109" s="183" t="e">
        <f>IF(OR(#REF!="T",#REF!="D",#REF!="DER1",#REF!="DER2")," ",#REF!)</f>
        <v>#REF!</v>
      </c>
      <c r="AJ109" s="183" t="e">
        <f>IF(OR(#REF!="T",#REF!="D",#REF!="DER1",#REF!="DER2")," ",#REF!)</f>
        <v>#REF!</v>
      </c>
      <c r="AK109" s="183" t="e">
        <f>IF(OR(#REF!="T",#REF!="D",#REF!="DER1",#REF!="DER2")," ",#REF!)</f>
        <v>#REF!</v>
      </c>
      <c r="AL109" s="183" t="e">
        <f>IF(OR(#REF!="T",#REF!="D",#REF!="DER1",#REF!="DER2")," ",#REF!)</f>
        <v>#REF!</v>
      </c>
      <c r="AM109" s="183" t="e">
        <f>IF(OR(#REF!="T",#REF!="D",#REF!="DER1",#REF!="DER2")," ",#REF!)</f>
        <v>#REF!</v>
      </c>
      <c r="AN109" s="183" t="e">
        <f>IF(OR(#REF!="T",#REF!="D",#REF!="DER1",#REF!="DER2")," ",#REF!)</f>
        <v>#REF!</v>
      </c>
      <c r="AO109" s="507" t="e">
        <f>IF(OR(#REF!="T",#REF!="D",#REF!="DER1",#REF!="DER2")," ",#REF!)</f>
        <v>#REF!</v>
      </c>
      <c r="AP109" s="507"/>
      <c r="AQ109" s="507"/>
      <c r="AR109" s="507"/>
      <c r="AS109" s="507"/>
      <c r="AT109" s="507"/>
      <c r="AU109" s="507"/>
      <c r="AV109" s="191" t="e">
        <f>IF(OR(#REF!="T",#REF!="D",#REF!="DER1",#REF!="DER2")," ",#REF!)</f>
        <v>#REF!</v>
      </c>
      <c r="AW109" s="191" t="e">
        <f>IF(OR(#REF!="T",#REF!="D",#REF!="DER1",#REF!="DER2")," ",#REF!)</f>
        <v>#REF!</v>
      </c>
      <c r="AX109" s="191" t="e">
        <f>IF(OR(#REF!="T",#REF!="D",#REF!="DER1",#REF!="DER2")," ",#REF!)</f>
        <v>#REF!</v>
      </c>
      <c r="AY109" s="191" t="e">
        <f>IF(OR(#REF!="T",#REF!="D",#REF!="DER1",#REF!="DER2")," ",#REF!)</f>
        <v>#REF!</v>
      </c>
      <c r="AZ109" s="191" t="e">
        <f>IF(OR(#REF!="T",#REF!="D",#REF!="DER1",#REF!="DER2")," ",#REF!)</f>
        <v>#REF!</v>
      </c>
      <c r="BD109" s="191" t="e">
        <f t="shared" si="1"/>
        <v>#REF!</v>
      </c>
    </row>
    <row r="110" spans="2:56" x14ac:dyDescent="0.2">
      <c r="B110" s="190" t="e">
        <f>IF(OR(#REF!="T",#REF!="D",#REF!="DER1",#REF!="DER2")," ",#REF!)</f>
        <v>#REF!</v>
      </c>
      <c r="C110" s="415" t="e">
        <f>IF(OR(#REF!="T",#REF!="D",#REF!="DER1",#REF!="DER2")," ",#REF!)</f>
        <v>#REF!</v>
      </c>
      <c r="D110" s="416"/>
      <c r="E110" s="416"/>
      <c r="F110" s="416"/>
      <c r="G110" s="416"/>
      <c r="H110" s="416"/>
      <c r="I110" s="416"/>
      <c r="J110" s="416"/>
      <c r="K110" s="416"/>
      <c r="L110" s="416"/>
      <c r="M110" s="416"/>
      <c r="N110" s="416"/>
      <c r="O110" s="416"/>
      <c r="P110" s="417"/>
      <c r="Q110" s="485" t="e">
        <f>IF(OR(#REF!="T",#REF!="D",#REF!="DER1",#REF!="DER2")," ",#REF!)</f>
        <v>#REF!</v>
      </c>
      <c r="R110" s="486"/>
      <c r="S110" s="486"/>
      <c r="T110" s="486"/>
      <c r="U110" s="486"/>
      <c r="V110" s="346"/>
      <c r="W110" s="183" t="e">
        <f>IF(OR(#REF!="T",#REF!="D",#REF!="DER1",#REF!="DER2")," ",#REF!)</f>
        <v>#REF!</v>
      </c>
      <c r="X110" s="183" t="e">
        <f>IF(OR(#REF!="T",#REF!="D",#REF!="DER1",#REF!="DER2")," ",#REF!)</f>
        <v>#REF!</v>
      </c>
      <c r="Y110" s="183" t="e">
        <f>IF(OR(#REF!="T",#REF!="D",#REF!="DER1",#REF!="DER2")," ",#REF!)</f>
        <v>#REF!</v>
      </c>
      <c r="Z110" s="183" t="e">
        <f>IF(OR(#REF!="T",#REF!="D",#REF!="DER1",#REF!="DER2")," ",#REF!)</f>
        <v>#REF!</v>
      </c>
      <c r="AA110" s="183" t="e">
        <f>IF(OR(#REF!="T",#REF!="D",#REF!="DER1",#REF!="DER2")," ",#REF!)</f>
        <v>#REF!</v>
      </c>
      <c r="AB110" s="183" t="e">
        <f>IF(OR(#REF!="T",#REF!="D",#REF!="DER1",#REF!="DER2")," ",#REF!)</f>
        <v>#REF!</v>
      </c>
      <c r="AC110" s="183" t="e">
        <f>IF(OR(#REF!="T",#REF!="D",#REF!="DER1",#REF!="DER2")," ",#REF!)</f>
        <v>#REF!</v>
      </c>
      <c r="AD110" s="183" t="e">
        <f>IF(OR(#REF!="T",#REF!="D",#REF!="DER1",#REF!="DER2")," ",#REF!)</f>
        <v>#REF!</v>
      </c>
      <c r="AE110" s="183" t="e">
        <f>IF(OR(#REF!="T",#REF!="D",#REF!="DER1",#REF!="DER2")," ",#REF!)</f>
        <v>#REF!</v>
      </c>
      <c r="AF110" s="183" t="e">
        <f>IF(OR(#REF!="T",#REF!="D",#REF!="DER1",#REF!="DER2")," ",#REF!)</f>
        <v>#REF!</v>
      </c>
      <c r="AG110" s="183" t="e">
        <f>IF(OR(#REF!="T",#REF!="D",#REF!="DER1",#REF!="DER2")," ",#REF!)</f>
        <v>#REF!</v>
      </c>
      <c r="AH110" s="183" t="e">
        <f>IF(OR(#REF!="T",#REF!="D",#REF!="DER1",#REF!="DER2")," ",#REF!)</f>
        <v>#REF!</v>
      </c>
      <c r="AI110" s="183" t="e">
        <f>IF(OR(#REF!="T",#REF!="D",#REF!="DER1",#REF!="DER2")," ",#REF!)</f>
        <v>#REF!</v>
      </c>
      <c r="AJ110" s="183" t="e">
        <f>IF(OR(#REF!="T",#REF!="D",#REF!="DER1",#REF!="DER2")," ",#REF!)</f>
        <v>#REF!</v>
      </c>
      <c r="AK110" s="183" t="e">
        <f>IF(OR(#REF!="T",#REF!="D",#REF!="DER1",#REF!="DER2")," ",#REF!)</f>
        <v>#REF!</v>
      </c>
      <c r="AL110" s="183" t="e">
        <f>IF(OR(#REF!="T",#REF!="D",#REF!="DER1",#REF!="DER2")," ",#REF!)</f>
        <v>#REF!</v>
      </c>
      <c r="AM110" s="183" t="e">
        <f>IF(OR(#REF!="T",#REF!="D",#REF!="DER1",#REF!="DER2")," ",#REF!)</f>
        <v>#REF!</v>
      </c>
      <c r="AN110" s="183" t="e">
        <f>IF(OR(#REF!="T",#REF!="D",#REF!="DER1",#REF!="DER2")," ",#REF!)</f>
        <v>#REF!</v>
      </c>
      <c r="AO110" s="507" t="e">
        <f>IF(OR(#REF!="T",#REF!="D",#REF!="DER1",#REF!="DER2")," ",#REF!)</f>
        <v>#REF!</v>
      </c>
      <c r="AP110" s="507"/>
      <c r="AQ110" s="507"/>
      <c r="AR110" s="507"/>
      <c r="AS110" s="507"/>
      <c r="AT110" s="507"/>
      <c r="AU110" s="507"/>
      <c r="AV110" s="191" t="e">
        <f>IF(OR(#REF!="T",#REF!="D",#REF!="DER1",#REF!="DER2")," ",#REF!)</f>
        <v>#REF!</v>
      </c>
      <c r="AW110" s="191" t="e">
        <f>IF(OR(#REF!="T",#REF!="D",#REF!="DER1",#REF!="DER2")," ",#REF!)</f>
        <v>#REF!</v>
      </c>
      <c r="AX110" s="191" t="e">
        <f>IF(OR(#REF!="T",#REF!="D",#REF!="DER1",#REF!="DER2")," ",#REF!)</f>
        <v>#REF!</v>
      </c>
      <c r="AY110" s="191" t="e">
        <f>IF(OR(#REF!="T",#REF!="D",#REF!="DER1",#REF!="DER2")," ",#REF!)</f>
        <v>#REF!</v>
      </c>
      <c r="AZ110" s="191" t="e">
        <f>IF(OR(#REF!="T",#REF!="D",#REF!="DER1",#REF!="DER2")," ",#REF!)</f>
        <v>#REF!</v>
      </c>
      <c r="BD110" s="191" t="e">
        <f t="shared" si="1"/>
        <v>#REF!</v>
      </c>
    </row>
    <row r="111" spans="2:56" x14ac:dyDescent="0.2">
      <c r="B111" s="190" t="e">
        <f>IF(OR(#REF!="T",#REF!="D",#REF!="DER1",#REF!="DER2")," ",#REF!)</f>
        <v>#REF!</v>
      </c>
      <c r="C111" s="415" t="e">
        <f>IF(OR(#REF!="T",#REF!="D",#REF!="DER1",#REF!="DER2")," ",#REF!)</f>
        <v>#REF!</v>
      </c>
      <c r="D111" s="416"/>
      <c r="E111" s="416"/>
      <c r="F111" s="416"/>
      <c r="G111" s="416"/>
      <c r="H111" s="416"/>
      <c r="I111" s="416"/>
      <c r="J111" s="416"/>
      <c r="K111" s="416"/>
      <c r="L111" s="416"/>
      <c r="M111" s="416"/>
      <c r="N111" s="416"/>
      <c r="O111" s="416"/>
      <c r="P111" s="417"/>
      <c r="Q111" s="485" t="e">
        <f>IF(OR(#REF!="T",#REF!="D",#REF!="DER1",#REF!="DER2")," ",#REF!)</f>
        <v>#REF!</v>
      </c>
      <c r="R111" s="486"/>
      <c r="S111" s="486"/>
      <c r="T111" s="486"/>
      <c r="U111" s="486"/>
      <c r="V111" s="346"/>
      <c r="W111" s="183" t="e">
        <f>IF(OR(#REF!="T",#REF!="D",#REF!="DER1",#REF!="DER2")," ",#REF!)</f>
        <v>#REF!</v>
      </c>
      <c r="X111" s="183" t="e">
        <f>IF(OR(#REF!="T",#REF!="D",#REF!="DER1",#REF!="DER2")," ",#REF!)</f>
        <v>#REF!</v>
      </c>
      <c r="Y111" s="183" t="e">
        <f>IF(OR(#REF!="T",#REF!="D",#REF!="DER1",#REF!="DER2")," ",#REF!)</f>
        <v>#REF!</v>
      </c>
      <c r="Z111" s="183" t="e">
        <f>IF(OR(#REF!="T",#REF!="D",#REF!="DER1",#REF!="DER2")," ",#REF!)</f>
        <v>#REF!</v>
      </c>
      <c r="AA111" s="183" t="e">
        <f>IF(OR(#REF!="T",#REF!="D",#REF!="DER1",#REF!="DER2")," ",#REF!)</f>
        <v>#REF!</v>
      </c>
      <c r="AB111" s="183" t="e">
        <f>IF(OR(#REF!="T",#REF!="D",#REF!="DER1",#REF!="DER2")," ",#REF!)</f>
        <v>#REF!</v>
      </c>
      <c r="AC111" s="183" t="e">
        <f>IF(OR(#REF!="T",#REF!="D",#REF!="DER1",#REF!="DER2")," ",#REF!)</f>
        <v>#REF!</v>
      </c>
      <c r="AD111" s="183" t="e">
        <f>IF(OR(#REF!="T",#REF!="D",#REF!="DER1",#REF!="DER2")," ",#REF!)</f>
        <v>#REF!</v>
      </c>
      <c r="AE111" s="183" t="e">
        <f>IF(OR(#REF!="T",#REF!="D",#REF!="DER1",#REF!="DER2")," ",#REF!)</f>
        <v>#REF!</v>
      </c>
      <c r="AF111" s="183" t="e">
        <f>IF(OR(#REF!="T",#REF!="D",#REF!="DER1",#REF!="DER2")," ",#REF!)</f>
        <v>#REF!</v>
      </c>
      <c r="AG111" s="183" t="e">
        <f>IF(OR(#REF!="T",#REF!="D",#REF!="DER1",#REF!="DER2")," ",#REF!)</f>
        <v>#REF!</v>
      </c>
      <c r="AH111" s="183" t="e">
        <f>IF(OR(#REF!="T",#REF!="D",#REF!="DER1",#REF!="DER2")," ",#REF!)</f>
        <v>#REF!</v>
      </c>
      <c r="AI111" s="183" t="e">
        <f>IF(OR(#REF!="T",#REF!="D",#REF!="DER1",#REF!="DER2")," ",#REF!)</f>
        <v>#REF!</v>
      </c>
      <c r="AJ111" s="183" t="e">
        <f>IF(OR(#REF!="T",#REF!="D",#REF!="DER1",#REF!="DER2")," ",#REF!)</f>
        <v>#REF!</v>
      </c>
      <c r="AK111" s="183" t="e">
        <f>IF(OR(#REF!="T",#REF!="D",#REF!="DER1",#REF!="DER2")," ",#REF!)</f>
        <v>#REF!</v>
      </c>
      <c r="AL111" s="183" t="e">
        <f>IF(OR(#REF!="T",#REF!="D",#REF!="DER1",#REF!="DER2")," ",#REF!)</f>
        <v>#REF!</v>
      </c>
      <c r="AM111" s="183" t="e">
        <f>IF(OR(#REF!="T",#REF!="D",#REF!="DER1",#REF!="DER2")," ",#REF!)</f>
        <v>#REF!</v>
      </c>
      <c r="AN111" s="183" t="e">
        <f>IF(OR(#REF!="T",#REF!="D",#REF!="DER1",#REF!="DER2")," ",#REF!)</f>
        <v>#REF!</v>
      </c>
      <c r="AO111" s="507" t="e">
        <f>IF(OR(#REF!="T",#REF!="D",#REF!="DER1",#REF!="DER2")," ",#REF!)</f>
        <v>#REF!</v>
      </c>
      <c r="AP111" s="507"/>
      <c r="AQ111" s="507"/>
      <c r="AR111" s="507"/>
      <c r="AS111" s="507"/>
      <c r="AT111" s="507"/>
      <c r="AU111" s="507"/>
      <c r="AV111" s="191" t="e">
        <f>IF(OR(#REF!="T",#REF!="D",#REF!="DER1",#REF!="DER2")," ",#REF!)</f>
        <v>#REF!</v>
      </c>
      <c r="AW111" s="191" t="e">
        <f>IF(OR(#REF!="T",#REF!="D",#REF!="DER1",#REF!="DER2")," ",#REF!)</f>
        <v>#REF!</v>
      </c>
      <c r="AX111" s="191" t="e">
        <f>IF(OR(#REF!="T",#REF!="D",#REF!="DER1",#REF!="DER2")," ",#REF!)</f>
        <v>#REF!</v>
      </c>
      <c r="AY111" s="191" t="e">
        <f>IF(OR(#REF!="T",#REF!="D",#REF!="DER1",#REF!="DER2")," ",#REF!)</f>
        <v>#REF!</v>
      </c>
      <c r="AZ111" s="191" t="e">
        <f>IF(OR(#REF!="T",#REF!="D",#REF!="DER1",#REF!="DER2")," ",#REF!)</f>
        <v>#REF!</v>
      </c>
      <c r="BD111" s="191" t="e">
        <f t="shared" si="1"/>
        <v>#REF!</v>
      </c>
    </row>
    <row r="112" spans="2:56" x14ac:dyDescent="0.2">
      <c r="B112" s="190" t="e">
        <f>IF(OR(#REF!="T",#REF!="D",#REF!="DER1",#REF!="DER2")," ",#REF!)</f>
        <v>#REF!</v>
      </c>
      <c r="C112" s="415" t="e">
        <f>IF(OR(#REF!="T",#REF!="D",#REF!="DER1",#REF!="DER2")," ",#REF!)</f>
        <v>#REF!</v>
      </c>
      <c r="D112" s="416"/>
      <c r="E112" s="416"/>
      <c r="F112" s="416"/>
      <c r="G112" s="416"/>
      <c r="H112" s="416"/>
      <c r="I112" s="416"/>
      <c r="J112" s="416"/>
      <c r="K112" s="416"/>
      <c r="L112" s="416"/>
      <c r="M112" s="416"/>
      <c r="N112" s="416"/>
      <c r="O112" s="416"/>
      <c r="P112" s="417"/>
      <c r="Q112" s="485" t="e">
        <f>IF(OR(#REF!="T",#REF!="D",#REF!="DER1",#REF!="DER2")," ",#REF!)</f>
        <v>#REF!</v>
      </c>
      <c r="R112" s="486"/>
      <c r="S112" s="486"/>
      <c r="T112" s="486"/>
      <c r="U112" s="486"/>
      <c r="V112" s="346"/>
      <c r="W112" s="183" t="e">
        <f>IF(OR(#REF!="T",#REF!="D",#REF!="DER1",#REF!="DER2")," ",#REF!)</f>
        <v>#REF!</v>
      </c>
      <c r="X112" s="183" t="e">
        <f>IF(OR(#REF!="T",#REF!="D",#REF!="DER1",#REF!="DER2")," ",#REF!)</f>
        <v>#REF!</v>
      </c>
      <c r="Y112" s="183" t="e">
        <f>IF(OR(#REF!="T",#REF!="D",#REF!="DER1",#REF!="DER2")," ",#REF!)</f>
        <v>#REF!</v>
      </c>
      <c r="Z112" s="183" t="e">
        <f>IF(OR(#REF!="T",#REF!="D",#REF!="DER1",#REF!="DER2")," ",#REF!)</f>
        <v>#REF!</v>
      </c>
      <c r="AA112" s="183" t="e">
        <f>IF(OR(#REF!="T",#REF!="D",#REF!="DER1",#REF!="DER2")," ",#REF!)</f>
        <v>#REF!</v>
      </c>
      <c r="AB112" s="183" t="e">
        <f>IF(OR(#REF!="T",#REF!="D",#REF!="DER1",#REF!="DER2")," ",#REF!)</f>
        <v>#REF!</v>
      </c>
      <c r="AC112" s="183" t="e">
        <f>IF(OR(#REF!="T",#REF!="D",#REF!="DER1",#REF!="DER2")," ",#REF!)</f>
        <v>#REF!</v>
      </c>
      <c r="AD112" s="183" t="e">
        <f>IF(OR(#REF!="T",#REF!="D",#REF!="DER1",#REF!="DER2")," ",#REF!)</f>
        <v>#REF!</v>
      </c>
      <c r="AE112" s="183" t="e">
        <f>IF(OR(#REF!="T",#REF!="D",#REF!="DER1",#REF!="DER2")," ",#REF!)</f>
        <v>#REF!</v>
      </c>
      <c r="AF112" s="183" t="e">
        <f>IF(OR(#REF!="T",#REF!="D",#REF!="DER1",#REF!="DER2")," ",#REF!)</f>
        <v>#REF!</v>
      </c>
      <c r="AG112" s="183" t="e">
        <f>IF(OR(#REF!="T",#REF!="D",#REF!="DER1",#REF!="DER2")," ",#REF!)</f>
        <v>#REF!</v>
      </c>
      <c r="AH112" s="183" t="e">
        <f>IF(OR(#REF!="T",#REF!="D",#REF!="DER1",#REF!="DER2")," ",#REF!)</f>
        <v>#REF!</v>
      </c>
      <c r="AI112" s="183" t="e">
        <f>IF(OR(#REF!="T",#REF!="D",#REF!="DER1",#REF!="DER2")," ",#REF!)</f>
        <v>#REF!</v>
      </c>
      <c r="AJ112" s="183" t="e">
        <f>IF(OR(#REF!="T",#REF!="D",#REF!="DER1",#REF!="DER2")," ",#REF!)</f>
        <v>#REF!</v>
      </c>
      <c r="AK112" s="183" t="e">
        <f>IF(OR(#REF!="T",#REF!="D",#REF!="DER1",#REF!="DER2")," ",#REF!)</f>
        <v>#REF!</v>
      </c>
      <c r="AL112" s="183" t="e">
        <f>IF(OR(#REF!="T",#REF!="D",#REF!="DER1",#REF!="DER2")," ",#REF!)</f>
        <v>#REF!</v>
      </c>
      <c r="AM112" s="183" t="e">
        <f>IF(OR(#REF!="T",#REF!="D",#REF!="DER1",#REF!="DER2")," ",#REF!)</f>
        <v>#REF!</v>
      </c>
      <c r="AN112" s="183" t="e">
        <f>IF(OR(#REF!="T",#REF!="D",#REF!="DER1",#REF!="DER2")," ",#REF!)</f>
        <v>#REF!</v>
      </c>
      <c r="AO112" s="507" t="e">
        <f>IF(OR(#REF!="T",#REF!="D",#REF!="DER1",#REF!="DER2")," ",#REF!)</f>
        <v>#REF!</v>
      </c>
      <c r="AP112" s="507"/>
      <c r="AQ112" s="507"/>
      <c r="AR112" s="507"/>
      <c r="AS112" s="507"/>
      <c r="AT112" s="507"/>
      <c r="AU112" s="507"/>
      <c r="AV112" s="191" t="e">
        <f>IF(OR(#REF!="T",#REF!="D",#REF!="DER1",#REF!="DER2")," ",#REF!)</f>
        <v>#REF!</v>
      </c>
      <c r="AW112" s="191" t="e">
        <f>IF(OR(#REF!="T",#REF!="D",#REF!="DER1",#REF!="DER2")," ",#REF!)</f>
        <v>#REF!</v>
      </c>
      <c r="AX112" s="191" t="e">
        <f>IF(OR(#REF!="T",#REF!="D",#REF!="DER1",#REF!="DER2")," ",#REF!)</f>
        <v>#REF!</v>
      </c>
      <c r="AY112" s="191" t="e">
        <f>IF(OR(#REF!="T",#REF!="D",#REF!="DER1",#REF!="DER2")," ",#REF!)</f>
        <v>#REF!</v>
      </c>
      <c r="AZ112" s="191" t="e">
        <f>IF(OR(#REF!="T",#REF!="D",#REF!="DER1",#REF!="DER2")," ",#REF!)</f>
        <v>#REF!</v>
      </c>
      <c r="BD112" s="191" t="e">
        <f t="shared" si="1"/>
        <v>#REF!</v>
      </c>
    </row>
    <row r="113" spans="2:56" x14ac:dyDescent="0.2">
      <c r="B113" s="190" t="e">
        <f>IF(OR(#REF!="T",#REF!="D",#REF!="DER1",#REF!="DER2")," ",#REF!)</f>
        <v>#REF!</v>
      </c>
      <c r="C113" s="415" t="e">
        <f>IF(OR(#REF!="T",#REF!="D",#REF!="DER1",#REF!="DER2")," ",#REF!)</f>
        <v>#REF!</v>
      </c>
      <c r="D113" s="416"/>
      <c r="E113" s="416"/>
      <c r="F113" s="416"/>
      <c r="G113" s="416"/>
      <c r="H113" s="416"/>
      <c r="I113" s="416"/>
      <c r="J113" s="416"/>
      <c r="K113" s="416"/>
      <c r="L113" s="416"/>
      <c r="M113" s="416"/>
      <c r="N113" s="416"/>
      <c r="O113" s="416"/>
      <c r="P113" s="417"/>
      <c r="Q113" s="485" t="e">
        <f>IF(OR(#REF!="T",#REF!="D",#REF!="DER1",#REF!="DER2")," ",#REF!)</f>
        <v>#REF!</v>
      </c>
      <c r="R113" s="486"/>
      <c r="S113" s="486"/>
      <c r="T113" s="486"/>
      <c r="U113" s="486"/>
      <c r="V113" s="346"/>
      <c r="W113" s="183" t="e">
        <f>IF(OR(#REF!="T",#REF!="D",#REF!="DER1",#REF!="DER2")," ",#REF!)</f>
        <v>#REF!</v>
      </c>
      <c r="X113" s="183" t="e">
        <f>IF(OR(#REF!="T",#REF!="D",#REF!="DER1",#REF!="DER2")," ",#REF!)</f>
        <v>#REF!</v>
      </c>
      <c r="Y113" s="183" t="e">
        <f>IF(OR(#REF!="T",#REF!="D",#REF!="DER1",#REF!="DER2")," ",#REF!)</f>
        <v>#REF!</v>
      </c>
      <c r="Z113" s="183" t="e">
        <f>IF(OR(#REF!="T",#REF!="D",#REF!="DER1",#REF!="DER2")," ",#REF!)</f>
        <v>#REF!</v>
      </c>
      <c r="AA113" s="183" t="e">
        <f>IF(OR(#REF!="T",#REF!="D",#REF!="DER1",#REF!="DER2")," ",#REF!)</f>
        <v>#REF!</v>
      </c>
      <c r="AB113" s="183" t="e">
        <f>IF(OR(#REF!="T",#REF!="D",#REF!="DER1",#REF!="DER2")," ",#REF!)</f>
        <v>#REF!</v>
      </c>
      <c r="AC113" s="183" t="e">
        <f>IF(OR(#REF!="T",#REF!="D",#REF!="DER1",#REF!="DER2")," ",#REF!)</f>
        <v>#REF!</v>
      </c>
      <c r="AD113" s="183" t="e">
        <f>IF(OR(#REF!="T",#REF!="D",#REF!="DER1",#REF!="DER2")," ",#REF!)</f>
        <v>#REF!</v>
      </c>
      <c r="AE113" s="183" t="e">
        <f>IF(OR(#REF!="T",#REF!="D",#REF!="DER1",#REF!="DER2")," ",#REF!)</f>
        <v>#REF!</v>
      </c>
      <c r="AF113" s="183" t="e">
        <f>IF(OR(#REF!="T",#REF!="D",#REF!="DER1",#REF!="DER2")," ",#REF!)</f>
        <v>#REF!</v>
      </c>
      <c r="AG113" s="183" t="e">
        <f>IF(OR(#REF!="T",#REF!="D",#REF!="DER1",#REF!="DER2")," ",#REF!)</f>
        <v>#REF!</v>
      </c>
      <c r="AH113" s="183" t="e">
        <f>IF(OR(#REF!="T",#REF!="D",#REF!="DER1",#REF!="DER2")," ",#REF!)</f>
        <v>#REF!</v>
      </c>
      <c r="AI113" s="183" t="e">
        <f>IF(OR(#REF!="T",#REF!="D",#REF!="DER1",#REF!="DER2")," ",#REF!)</f>
        <v>#REF!</v>
      </c>
      <c r="AJ113" s="183" t="e">
        <f>IF(OR(#REF!="T",#REF!="D",#REF!="DER1",#REF!="DER2")," ",#REF!)</f>
        <v>#REF!</v>
      </c>
      <c r="AK113" s="183" t="e">
        <f>IF(OR(#REF!="T",#REF!="D",#REF!="DER1",#REF!="DER2")," ",#REF!)</f>
        <v>#REF!</v>
      </c>
      <c r="AL113" s="183" t="e">
        <f>IF(OR(#REF!="T",#REF!="D",#REF!="DER1",#REF!="DER2")," ",#REF!)</f>
        <v>#REF!</v>
      </c>
      <c r="AM113" s="183" t="e">
        <f>IF(OR(#REF!="T",#REF!="D",#REF!="DER1",#REF!="DER2")," ",#REF!)</f>
        <v>#REF!</v>
      </c>
      <c r="AN113" s="183" t="e">
        <f>IF(OR(#REF!="T",#REF!="D",#REF!="DER1",#REF!="DER2")," ",#REF!)</f>
        <v>#REF!</v>
      </c>
      <c r="AO113" s="507" t="e">
        <f>IF(OR(#REF!="T",#REF!="D",#REF!="DER1",#REF!="DER2")," ",#REF!)</f>
        <v>#REF!</v>
      </c>
      <c r="AP113" s="507"/>
      <c r="AQ113" s="507"/>
      <c r="AR113" s="507"/>
      <c r="AS113" s="507"/>
      <c r="AT113" s="507"/>
      <c r="AU113" s="507"/>
      <c r="AV113" s="191" t="e">
        <f>IF(OR(#REF!="T",#REF!="D",#REF!="DER1",#REF!="DER2")," ",#REF!)</f>
        <v>#REF!</v>
      </c>
      <c r="AW113" s="191" t="e">
        <f>IF(OR(#REF!="T",#REF!="D",#REF!="DER1",#REF!="DER2")," ",#REF!)</f>
        <v>#REF!</v>
      </c>
      <c r="AX113" s="191" t="e">
        <f>IF(OR(#REF!="T",#REF!="D",#REF!="DER1",#REF!="DER2")," ",#REF!)</f>
        <v>#REF!</v>
      </c>
      <c r="AY113" s="191" t="e">
        <f>IF(OR(#REF!="T",#REF!="D",#REF!="DER1",#REF!="DER2")," ",#REF!)</f>
        <v>#REF!</v>
      </c>
      <c r="AZ113" s="191" t="e">
        <f>IF(OR(#REF!="T",#REF!="D",#REF!="DER1",#REF!="DER2")," ",#REF!)</f>
        <v>#REF!</v>
      </c>
      <c r="BD113" s="191" t="e">
        <f t="shared" si="1"/>
        <v>#REF!</v>
      </c>
    </row>
    <row r="114" spans="2:56" x14ac:dyDescent="0.2">
      <c r="B114" s="190" t="e">
        <f>IF(OR(#REF!="T",#REF!="D",#REF!="DER1",#REF!="DER2")," ",#REF!)</f>
        <v>#REF!</v>
      </c>
      <c r="C114" s="415" t="e">
        <f>IF(OR(#REF!="T",#REF!="D",#REF!="DER1",#REF!="DER2")," ",#REF!)</f>
        <v>#REF!</v>
      </c>
      <c r="D114" s="416"/>
      <c r="E114" s="416"/>
      <c r="F114" s="416"/>
      <c r="G114" s="416"/>
      <c r="H114" s="416"/>
      <c r="I114" s="416"/>
      <c r="J114" s="416"/>
      <c r="K114" s="416"/>
      <c r="L114" s="416"/>
      <c r="M114" s="416"/>
      <c r="N114" s="416"/>
      <c r="O114" s="416"/>
      <c r="P114" s="417"/>
      <c r="Q114" s="485" t="e">
        <f>IF(OR(#REF!="T",#REF!="D",#REF!="DER1",#REF!="DER2")," ",#REF!)</f>
        <v>#REF!</v>
      </c>
      <c r="R114" s="486"/>
      <c r="S114" s="486"/>
      <c r="T114" s="486"/>
      <c r="U114" s="486"/>
      <c r="V114" s="346"/>
      <c r="W114" s="183" t="e">
        <f>IF(OR(#REF!="T",#REF!="D",#REF!="DER1",#REF!="DER2")," ",#REF!)</f>
        <v>#REF!</v>
      </c>
      <c r="X114" s="183" t="e">
        <f>IF(OR(#REF!="T",#REF!="D",#REF!="DER1",#REF!="DER2")," ",#REF!)</f>
        <v>#REF!</v>
      </c>
      <c r="Y114" s="183" t="e">
        <f>IF(OR(#REF!="T",#REF!="D",#REF!="DER1",#REF!="DER2")," ",#REF!)</f>
        <v>#REF!</v>
      </c>
      <c r="Z114" s="183" t="e">
        <f>IF(OR(#REF!="T",#REF!="D",#REF!="DER1",#REF!="DER2")," ",#REF!)</f>
        <v>#REF!</v>
      </c>
      <c r="AA114" s="183" t="e">
        <f>IF(OR(#REF!="T",#REF!="D",#REF!="DER1",#REF!="DER2")," ",#REF!)</f>
        <v>#REF!</v>
      </c>
      <c r="AB114" s="183" t="e">
        <f>IF(OR(#REF!="T",#REF!="D",#REF!="DER1",#REF!="DER2")," ",#REF!)</f>
        <v>#REF!</v>
      </c>
      <c r="AC114" s="183" t="e">
        <f>IF(OR(#REF!="T",#REF!="D",#REF!="DER1",#REF!="DER2")," ",#REF!)</f>
        <v>#REF!</v>
      </c>
      <c r="AD114" s="183" t="e">
        <f>IF(OR(#REF!="T",#REF!="D",#REF!="DER1",#REF!="DER2")," ",#REF!)</f>
        <v>#REF!</v>
      </c>
      <c r="AE114" s="183" t="e">
        <f>IF(OR(#REF!="T",#REF!="D",#REF!="DER1",#REF!="DER2")," ",#REF!)</f>
        <v>#REF!</v>
      </c>
      <c r="AF114" s="183" t="e">
        <f>IF(OR(#REF!="T",#REF!="D",#REF!="DER1",#REF!="DER2")," ",#REF!)</f>
        <v>#REF!</v>
      </c>
      <c r="AG114" s="183" t="e">
        <f>IF(OR(#REF!="T",#REF!="D",#REF!="DER1",#REF!="DER2")," ",#REF!)</f>
        <v>#REF!</v>
      </c>
      <c r="AH114" s="183" t="e">
        <f>IF(OR(#REF!="T",#REF!="D",#REF!="DER1",#REF!="DER2")," ",#REF!)</f>
        <v>#REF!</v>
      </c>
      <c r="AI114" s="183" t="e">
        <f>IF(OR(#REF!="T",#REF!="D",#REF!="DER1",#REF!="DER2")," ",#REF!)</f>
        <v>#REF!</v>
      </c>
      <c r="AJ114" s="183" t="e">
        <f>IF(OR(#REF!="T",#REF!="D",#REF!="DER1",#REF!="DER2")," ",#REF!)</f>
        <v>#REF!</v>
      </c>
      <c r="AK114" s="183" t="e">
        <f>IF(OR(#REF!="T",#REF!="D",#REF!="DER1",#REF!="DER2")," ",#REF!)</f>
        <v>#REF!</v>
      </c>
      <c r="AL114" s="183" t="e">
        <f>IF(OR(#REF!="T",#REF!="D",#REF!="DER1",#REF!="DER2")," ",#REF!)</f>
        <v>#REF!</v>
      </c>
      <c r="AM114" s="183" t="e">
        <f>IF(OR(#REF!="T",#REF!="D",#REF!="DER1",#REF!="DER2")," ",#REF!)</f>
        <v>#REF!</v>
      </c>
      <c r="AN114" s="183" t="e">
        <f>IF(OR(#REF!="T",#REF!="D",#REF!="DER1",#REF!="DER2")," ",#REF!)</f>
        <v>#REF!</v>
      </c>
      <c r="AO114" s="507" t="e">
        <f>IF(OR(#REF!="T",#REF!="D",#REF!="DER1",#REF!="DER2")," ",#REF!)</f>
        <v>#REF!</v>
      </c>
      <c r="AP114" s="507"/>
      <c r="AQ114" s="507"/>
      <c r="AR114" s="507"/>
      <c r="AS114" s="507"/>
      <c r="AT114" s="507"/>
      <c r="AU114" s="507"/>
      <c r="AV114" s="191" t="e">
        <f>IF(OR(#REF!="T",#REF!="D",#REF!="DER1",#REF!="DER2")," ",#REF!)</f>
        <v>#REF!</v>
      </c>
      <c r="AW114" s="191" t="e">
        <f>IF(OR(#REF!="T",#REF!="D",#REF!="DER1",#REF!="DER2")," ",#REF!)</f>
        <v>#REF!</v>
      </c>
      <c r="AX114" s="191" t="e">
        <f>IF(OR(#REF!="T",#REF!="D",#REF!="DER1",#REF!="DER2")," ",#REF!)</f>
        <v>#REF!</v>
      </c>
      <c r="AY114" s="191" t="e">
        <f>IF(OR(#REF!="T",#REF!="D",#REF!="DER1",#REF!="DER2")," ",#REF!)</f>
        <v>#REF!</v>
      </c>
      <c r="AZ114" s="191" t="e">
        <f>IF(OR(#REF!="T",#REF!="D",#REF!="DER1",#REF!="DER2")," ",#REF!)</f>
        <v>#REF!</v>
      </c>
      <c r="BD114" s="191" t="e">
        <f t="shared" si="1"/>
        <v>#REF!</v>
      </c>
    </row>
    <row r="115" spans="2:56" x14ac:dyDescent="0.2">
      <c r="B115" s="190" t="e">
        <f>IF(OR(#REF!="T",#REF!="D",#REF!="DER1",#REF!="DER2")," ",#REF!)</f>
        <v>#REF!</v>
      </c>
      <c r="C115" s="415" t="e">
        <f>IF(OR(#REF!="T",#REF!="D",#REF!="DER1",#REF!="DER2")," ",#REF!)</f>
        <v>#REF!</v>
      </c>
      <c r="D115" s="416"/>
      <c r="E115" s="416"/>
      <c r="F115" s="416"/>
      <c r="G115" s="416"/>
      <c r="H115" s="416"/>
      <c r="I115" s="416"/>
      <c r="J115" s="416"/>
      <c r="K115" s="416"/>
      <c r="L115" s="416"/>
      <c r="M115" s="416"/>
      <c r="N115" s="416"/>
      <c r="O115" s="416"/>
      <c r="P115" s="417"/>
      <c r="Q115" s="485" t="e">
        <f>IF(OR(#REF!="T",#REF!="D",#REF!="DER1",#REF!="DER2")," ",#REF!)</f>
        <v>#REF!</v>
      </c>
      <c r="R115" s="486"/>
      <c r="S115" s="486"/>
      <c r="T115" s="486"/>
      <c r="U115" s="486"/>
      <c r="V115" s="346"/>
      <c r="W115" s="183" t="e">
        <f>IF(OR(#REF!="T",#REF!="D",#REF!="DER1",#REF!="DER2")," ",#REF!)</f>
        <v>#REF!</v>
      </c>
      <c r="X115" s="183" t="e">
        <f>IF(OR(#REF!="T",#REF!="D",#REF!="DER1",#REF!="DER2")," ",#REF!)</f>
        <v>#REF!</v>
      </c>
      <c r="Y115" s="183" t="e">
        <f>IF(OR(#REF!="T",#REF!="D",#REF!="DER1",#REF!="DER2")," ",#REF!)</f>
        <v>#REF!</v>
      </c>
      <c r="Z115" s="183" t="e">
        <f>IF(OR(#REF!="T",#REF!="D",#REF!="DER1",#REF!="DER2")," ",#REF!)</f>
        <v>#REF!</v>
      </c>
      <c r="AA115" s="183" t="e">
        <f>IF(OR(#REF!="T",#REF!="D",#REF!="DER1",#REF!="DER2")," ",#REF!)</f>
        <v>#REF!</v>
      </c>
      <c r="AB115" s="183" t="e">
        <f>IF(OR(#REF!="T",#REF!="D",#REF!="DER1",#REF!="DER2")," ",#REF!)</f>
        <v>#REF!</v>
      </c>
      <c r="AC115" s="183" t="e">
        <f>IF(OR(#REF!="T",#REF!="D",#REF!="DER1",#REF!="DER2")," ",#REF!)</f>
        <v>#REF!</v>
      </c>
      <c r="AD115" s="183" t="e">
        <f>IF(OR(#REF!="T",#REF!="D",#REF!="DER1",#REF!="DER2")," ",#REF!)</f>
        <v>#REF!</v>
      </c>
      <c r="AE115" s="183" t="e">
        <f>IF(OR(#REF!="T",#REF!="D",#REF!="DER1",#REF!="DER2")," ",#REF!)</f>
        <v>#REF!</v>
      </c>
      <c r="AF115" s="183" t="e">
        <f>IF(OR(#REF!="T",#REF!="D",#REF!="DER1",#REF!="DER2")," ",#REF!)</f>
        <v>#REF!</v>
      </c>
      <c r="AG115" s="183" t="e">
        <f>IF(OR(#REF!="T",#REF!="D",#REF!="DER1",#REF!="DER2")," ",#REF!)</f>
        <v>#REF!</v>
      </c>
      <c r="AH115" s="183" t="e">
        <f>IF(OR(#REF!="T",#REF!="D",#REF!="DER1",#REF!="DER2")," ",#REF!)</f>
        <v>#REF!</v>
      </c>
      <c r="AI115" s="183" t="e">
        <f>IF(OR(#REF!="T",#REF!="D",#REF!="DER1",#REF!="DER2")," ",#REF!)</f>
        <v>#REF!</v>
      </c>
      <c r="AJ115" s="183" t="e">
        <f>IF(OR(#REF!="T",#REF!="D",#REF!="DER1",#REF!="DER2")," ",#REF!)</f>
        <v>#REF!</v>
      </c>
      <c r="AK115" s="183" t="e">
        <f>IF(OR(#REF!="T",#REF!="D",#REF!="DER1",#REF!="DER2")," ",#REF!)</f>
        <v>#REF!</v>
      </c>
      <c r="AL115" s="183" t="e">
        <f>IF(OR(#REF!="T",#REF!="D",#REF!="DER1",#REF!="DER2")," ",#REF!)</f>
        <v>#REF!</v>
      </c>
      <c r="AM115" s="183" t="e">
        <f>IF(OR(#REF!="T",#REF!="D",#REF!="DER1",#REF!="DER2")," ",#REF!)</f>
        <v>#REF!</v>
      </c>
      <c r="AN115" s="183" t="e">
        <f>IF(OR(#REF!="T",#REF!="D",#REF!="DER1",#REF!="DER2")," ",#REF!)</f>
        <v>#REF!</v>
      </c>
      <c r="AO115" s="507" t="e">
        <f>IF(OR(#REF!="T",#REF!="D",#REF!="DER1",#REF!="DER2")," ",#REF!)</f>
        <v>#REF!</v>
      </c>
      <c r="AP115" s="507"/>
      <c r="AQ115" s="507"/>
      <c r="AR115" s="507"/>
      <c r="AS115" s="507"/>
      <c r="AT115" s="507"/>
      <c r="AU115" s="507"/>
      <c r="AV115" s="191" t="e">
        <f>IF(OR(#REF!="T",#REF!="D",#REF!="DER1",#REF!="DER2")," ",#REF!)</f>
        <v>#REF!</v>
      </c>
      <c r="AW115" s="191" t="e">
        <f>IF(OR(#REF!="T",#REF!="D",#REF!="DER1",#REF!="DER2")," ",#REF!)</f>
        <v>#REF!</v>
      </c>
      <c r="AX115" s="191" t="e">
        <f>IF(OR(#REF!="T",#REF!="D",#REF!="DER1",#REF!="DER2")," ",#REF!)</f>
        <v>#REF!</v>
      </c>
      <c r="AY115" s="191" t="e">
        <f>IF(OR(#REF!="T",#REF!="D",#REF!="DER1",#REF!="DER2")," ",#REF!)</f>
        <v>#REF!</v>
      </c>
      <c r="AZ115" s="191" t="e">
        <f>IF(OR(#REF!="T",#REF!="D",#REF!="DER1",#REF!="DER2")," ",#REF!)</f>
        <v>#REF!</v>
      </c>
      <c r="BD115" s="191" t="e">
        <f t="shared" si="1"/>
        <v>#REF!</v>
      </c>
    </row>
    <row r="116" spans="2:56" x14ac:dyDescent="0.2">
      <c r="B116" s="190" t="e">
        <f>IF(OR(#REF!="T",#REF!="D",#REF!="DER1",#REF!="DER2")," ",#REF!)</f>
        <v>#REF!</v>
      </c>
      <c r="C116" s="415" t="e">
        <f>IF(OR(#REF!="T",#REF!="D",#REF!="DER1",#REF!="DER2")," ",#REF!)</f>
        <v>#REF!</v>
      </c>
      <c r="D116" s="416"/>
      <c r="E116" s="416"/>
      <c r="F116" s="416"/>
      <c r="G116" s="416"/>
      <c r="H116" s="416"/>
      <c r="I116" s="416"/>
      <c r="J116" s="416"/>
      <c r="K116" s="416"/>
      <c r="L116" s="416"/>
      <c r="M116" s="416"/>
      <c r="N116" s="416"/>
      <c r="O116" s="416"/>
      <c r="P116" s="417"/>
      <c r="Q116" s="485" t="e">
        <f>IF(OR(#REF!="T",#REF!="D",#REF!="DER1",#REF!="DER2")," ",#REF!)</f>
        <v>#REF!</v>
      </c>
      <c r="R116" s="486"/>
      <c r="S116" s="486"/>
      <c r="T116" s="486"/>
      <c r="U116" s="486"/>
      <c r="V116" s="346"/>
      <c r="W116" s="183" t="e">
        <f>IF(OR(#REF!="T",#REF!="D",#REF!="DER1",#REF!="DER2")," ",#REF!)</f>
        <v>#REF!</v>
      </c>
      <c r="X116" s="183" t="e">
        <f>IF(OR(#REF!="T",#REF!="D",#REF!="DER1",#REF!="DER2")," ",#REF!)</f>
        <v>#REF!</v>
      </c>
      <c r="Y116" s="183" t="e">
        <f>IF(OR(#REF!="T",#REF!="D",#REF!="DER1",#REF!="DER2")," ",#REF!)</f>
        <v>#REF!</v>
      </c>
      <c r="Z116" s="183" t="e">
        <f>IF(OR(#REF!="T",#REF!="D",#REF!="DER1",#REF!="DER2")," ",#REF!)</f>
        <v>#REF!</v>
      </c>
      <c r="AA116" s="183" t="e">
        <f>IF(OR(#REF!="T",#REF!="D",#REF!="DER1",#REF!="DER2")," ",#REF!)</f>
        <v>#REF!</v>
      </c>
      <c r="AB116" s="183" t="e">
        <f>IF(OR(#REF!="T",#REF!="D",#REF!="DER1",#REF!="DER2")," ",#REF!)</f>
        <v>#REF!</v>
      </c>
      <c r="AC116" s="183" t="e">
        <f>IF(OR(#REF!="T",#REF!="D",#REF!="DER1",#REF!="DER2")," ",#REF!)</f>
        <v>#REF!</v>
      </c>
      <c r="AD116" s="183" t="e">
        <f>IF(OR(#REF!="T",#REF!="D",#REF!="DER1",#REF!="DER2")," ",#REF!)</f>
        <v>#REF!</v>
      </c>
      <c r="AE116" s="183" t="e">
        <f>IF(OR(#REF!="T",#REF!="D",#REF!="DER1",#REF!="DER2")," ",#REF!)</f>
        <v>#REF!</v>
      </c>
      <c r="AF116" s="183" t="e">
        <f>IF(OR(#REF!="T",#REF!="D",#REF!="DER1",#REF!="DER2")," ",#REF!)</f>
        <v>#REF!</v>
      </c>
      <c r="AG116" s="183" t="e">
        <f>IF(OR(#REF!="T",#REF!="D",#REF!="DER1",#REF!="DER2")," ",#REF!)</f>
        <v>#REF!</v>
      </c>
      <c r="AH116" s="183" t="e">
        <f>IF(OR(#REF!="T",#REF!="D",#REF!="DER1",#REF!="DER2")," ",#REF!)</f>
        <v>#REF!</v>
      </c>
      <c r="AI116" s="183" t="e">
        <f>IF(OR(#REF!="T",#REF!="D",#REF!="DER1",#REF!="DER2")," ",#REF!)</f>
        <v>#REF!</v>
      </c>
      <c r="AJ116" s="183" t="e">
        <f>IF(OR(#REF!="T",#REF!="D",#REF!="DER1",#REF!="DER2")," ",#REF!)</f>
        <v>#REF!</v>
      </c>
      <c r="AK116" s="183" t="e">
        <f>IF(OR(#REF!="T",#REF!="D",#REF!="DER1",#REF!="DER2")," ",#REF!)</f>
        <v>#REF!</v>
      </c>
      <c r="AL116" s="183" t="e">
        <f>IF(OR(#REF!="T",#REF!="D",#REF!="DER1",#REF!="DER2")," ",#REF!)</f>
        <v>#REF!</v>
      </c>
      <c r="AM116" s="183" t="e">
        <f>IF(OR(#REF!="T",#REF!="D",#REF!="DER1",#REF!="DER2")," ",#REF!)</f>
        <v>#REF!</v>
      </c>
      <c r="AN116" s="183" t="e">
        <f>IF(OR(#REF!="T",#REF!="D",#REF!="DER1",#REF!="DER2")," ",#REF!)</f>
        <v>#REF!</v>
      </c>
      <c r="AO116" s="507" t="e">
        <f>IF(OR(#REF!="T",#REF!="D",#REF!="DER1",#REF!="DER2")," ",#REF!)</f>
        <v>#REF!</v>
      </c>
      <c r="AP116" s="507"/>
      <c r="AQ116" s="507"/>
      <c r="AR116" s="507"/>
      <c r="AS116" s="507"/>
      <c r="AT116" s="507"/>
      <c r="AU116" s="507"/>
      <c r="AV116" s="191" t="e">
        <f>IF(OR(#REF!="T",#REF!="D",#REF!="DER1",#REF!="DER2")," ",#REF!)</f>
        <v>#REF!</v>
      </c>
      <c r="AW116" s="191" t="e">
        <f>IF(OR(#REF!="T",#REF!="D",#REF!="DER1",#REF!="DER2")," ",#REF!)</f>
        <v>#REF!</v>
      </c>
      <c r="AX116" s="191" t="e">
        <f>IF(OR(#REF!="T",#REF!="D",#REF!="DER1",#REF!="DER2")," ",#REF!)</f>
        <v>#REF!</v>
      </c>
      <c r="AY116" s="191" t="e">
        <f>IF(OR(#REF!="T",#REF!="D",#REF!="DER1",#REF!="DER2")," ",#REF!)</f>
        <v>#REF!</v>
      </c>
      <c r="AZ116" s="191" t="e">
        <f>IF(OR(#REF!="T",#REF!="D",#REF!="DER1",#REF!="DER2")," ",#REF!)</f>
        <v>#REF!</v>
      </c>
      <c r="BD116" s="191" t="e">
        <f t="shared" si="1"/>
        <v>#REF!</v>
      </c>
    </row>
    <row r="117" spans="2:56" x14ac:dyDescent="0.2">
      <c r="B117" s="190" t="e">
        <f>IF(OR(#REF!="T",#REF!="D",#REF!="DER1",#REF!="DER2")," ",#REF!)</f>
        <v>#REF!</v>
      </c>
      <c r="C117" s="415" t="e">
        <f>IF(OR(#REF!="T",#REF!="D",#REF!="DER1",#REF!="DER2")," ",#REF!)</f>
        <v>#REF!</v>
      </c>
      <c r="D117" s="416"/>
      <c r="E117" s="416"/>
      <c r="F117" s="416"/>
      <c r="G117" s="416"/>
      <c r="H117" s="416"/>
      <c r="I117" s="416"/>
      <c r="J117" s="416"/>
      <c r="K117" s="416"/>
      <c r="L117" s="416"/>
      <c r="M117" s="416"/>
      <c r="N117" s="416"/>
      <c r="O117" s="416"/>
      <c r="P117" s="417"/>
      <c r="Q117" s="485" t="e">
        <f>IF(OR(#REF!="T",#REF!="D",#REF!="DER1",#REF!="DER2")," ",#REF!)</f>
        <v>#REF!</v>
      </c>
      <c r="R117" s="486"/>
      <c r="S117" s="486"/>
      <c r="T117" s="486"/>
      <c r="U117" s="486"/>
      <c r="V117" s="346"/>
      <c r="W117" s="183" t="e">
        <f>IF(OR(#REF!="T",#REF!="D",#REF!="DER1",#REF!="DER2")," ",#REF!)</f>
        <v>#REF!</v>
      </c>
      <c r="X117" s="183" t="e">
        <f>IF(OR(#REF!="T",#REF!="D",#REF!="DER1",#REF!="DER2")," ",#REF!)</f>
        <v>#REF!</v>
      </c>
      <c r="Y117" s="183" t="e">
        <f>IF(OR(#REF!="T",#REF!="D",#REF!="DER1",#REF!="DER2")," ",#REF!)</f>
        <v>#REF!</v>
      </c>
      <c r="Z117" s="183" t="e">
        <f>IF(OR(#REF!="T",#REF!="D",#REF!="DER1",#REF!="DER2")," ",#REF!)</f>
        <v>#REF!</v>
      </c>
      <c r="AA117" s="183" t="e">
        <f>IF(OR(#REF!="T",#REF!="D",#REF!="DER1",#REF!="DER2")," ",#REF!)</f>
        <v>#REF!</v>
      </c>
      <c r="AB117" s="183" t="e">
        <f>IF(OR(#REF!="T",#REF!="D",#REF!="DER1",#REF!="DER2")," ",#REF!)</f>
        <v>#REF!</v>
      </c>
      <c r="AC117" s="183" t="e">
        <f>IF(OR(#REF!="T",#REF!="D",#REF!="DER1",#REF!="DER2")," ",#REF!)</f>
        <v>#REF!</v>
      </c>
      <c r="AD117" s="183" t="e">
        <f>IF(OR(#REF!="T",#REF!="D",#REF!="DER1",#REF!="DER2")," ",#REF!)</f>
        <v>#REF!</v>
      </c>
      <c r="AE117" s="183" t="e">
        <f>IF(OR(#REF!="T",#REF!="D",#REF!="DER1",#REF!="DER2")," ",#REF!)</f>
        <v>#REF!</v>
      </c>
      <c r="AF117" s="183" t="e">
        <f>IF(OR(#REF!="T",#REF!="D",#REF!="DER1",#REF!="DER2")," ",#REF!)</f>
        <v>#REF!</v>
      </c>
      <c r="AG117" s="183" t="e">
        <f>IF(OR(#REF!="T",#REF!="D",#REF!="DER1",#REF!="DER2")," ",#REF!)</f>
        <v>#REF!</v>
      </c>
      <c r="AH117" s="183" t="e">
        <f>IF(OR(#REF!="T",#REF!="D",#REF!="DER1",#REF!="DER2")," ",#REF!)</f>
        <v>#REF!</v>
      </c>
      <c r="AI117" s="183" t="e">
        <f>IF(OR(#REF!="T",#REF!="D",#REF!="DER1",#REF!="DER2")," ",#REF!)</f>
        <v>#REF!</v>
      </c>
      <c r="AJ117" s="183" t="e">
        <f>IF(OR(#REF!="T",#REF!="D",#REF!="DER1",#REF!="DER2")," ",#REF!)</f>
        <v>#REF!</v>
      </c>
      <c r="AK117" s="183" t="e">
        <f>IF(OR(#REF!="T",#REF!="D",#REF!="DER1",#REF!="DER2")," ",#REF!)</f>
        <v>#REF!</v>
      </c>
      <c r="AL117" s="183" t="e">
        <f>IF(OR(#REF!="T",#REF!="D",#REF!="DER1",#REF!="DER2")," ",#REF!)</f>
        <v>#REF!</v>
      </c>
      <c r="AM117" s="183" t="e">
        <f>IF(OR(#REF!="T",#REF!="D",#REF!="DER1",#REF!="DER2")," ",#REF!)</f>
        <v>#REF!</v>
      </c>
      <c r="AN117" s="183" t="e">
        <f>IF(OR(#REF!="T",#REF!="D",#REF!="DER1",#REF!="DER2")," ",#REF!)</f>
        <v>#REF!</v>
      </c>
      <c r="AO117" s="507" t="e">
        <f>IF(OR(#REF!="T",#REF!="D",#REF!="DER1",#REF!="DER2")," ",#REF!)</f>
        <v>#REF!</v>
      </c>
      <c r="AP117" s="507"/>
      <c r="AQ117" s="507"/>
      <c r="AR117" s="507"/>
      <c r="AS117" s="507"/>
      <c r="AT117" s="507"/>
      <c r="AU117" s="507"/>
      <c r="AV117" s="191" t="e">
        <f>IF(OR(#REF!="T",#REF!="D",#REF!="DER1",#REF!="DER2")," ",#REF!)</f>
        <v>#REF!</v>
      </c>
      <c r="AW117" s="191" t="e">
        <f>IF(OR(#REF!="T",#REF!="D",#REF!="DER1",#REF!="DER2")," ",#REF!)</f>
        <v>#REF!</v>
      </c>
      <c r="AX117" s="191" t="e">
        <f>IF(OR(#REF!="T",#REF!="D",#REF!="DER1",#REF!="DER2")," ",#REF!)</f>
        <v>#REF!</v>
      </c>
      <c r="AY117" s="191" t="e">
        <f>IF(OR(#REF!="T",#REF!="D",#REF!="DER1",#REF!="DER2")," ",#REF!)</f>
        <v>#REF!</v>
      </c>
      <c r="AZ117" s="191" t="e">
        <f>IF(OR(#REF!="T",#REF!="D",#REF!="DER1",#REF!="DER2")," ",#REF!)</f>
        <v>#REF!</v>
      </c>
      <c r="BD117" s="191" t="e">
        <f t="shared" si="1"/>
        <v>#REF!</v>
      </c>
    </row>
    <row r="118" spans="2:56" x14ac:dyDescent="0.2">
      <c r="B118" s="190" t="e">
        <f>IF(OR(#REF!="T",#REF!="D",#REF!="DER1",#REF!="DER2")," ",#REF!)</f>
        <v>#REF!</v>
      </c>
      <c r="C118" s="415" t="e">
        <f>IF(OR(#REF!="T",#REF!="D",#REF!="DER1",#REF!="DER2")," ",#REF!)</f>
        <v>#REF!</v>
      </c>
      <c r="D118" s="416"/>
      <c r="E118" s="416"/>
      <c r="F118" s="416"/>
      <c r="G118" s="416"/>
      <c r="H118" s="416"/>
      <c r="I118" s="416"/>
      <c r="J118" s="416"/>
      <c r="K118" s="416"/>
      <c r="L118" s="416"/>
      <c r="M118" s="416"/>
      <c r="N118" s="416"/>
      <c r="O118" s="416"/>
      <c r="P118" s="417"/>
      <c r="Q118" s="485" t="e">
        <f>IF(OR(#REF!="T",#REF!="D",#REF!="DER1",#REF!="DER2")," ",#REF!)</f>
        <v>#REF!</v>
      </c>
      <c r="R118" s="486"/>
      <c r="S118" s="486"/>
      <c r="T118" s="486"/>
      <c r="U118" s="486"/>
      <c r="V118" s="346"/>
      <c r="W118" s="183" t="e">
        <f>IF(OR(#REF!="T",#REF!="D",#REF!="DER1",#REF!="DER2")," ",#REF!)</f>
        <v>#REF!</v>
      </c>
      <c r="X118" s="183" t="e">
        <f>IF(OR(#REF!="T",#REF!="D",#REF!="DER1",#REF!="DER2")," ",#REF!)</f>
        <v>#REF!</v>
      </c>
      <c r="Y118" s="183" t="e">
        <f>IF(OR(#REF!="T",#REF!="D",#REF!="DER1",#REF!="DER2")," ",#REF!)</f>
        <v>#REF!</v>
      </c>
      <c r="Z118" s="183" t="e">
        <f>IF(OR(#REF!="T",#REF!="D",#REF!="DER1",#REF!="DER2")," ",#REF!)</f>
        <v>#REF!</v>
      </c>
      <c r="AA118" s="183" t="e">
        <f>IF(OR(#REF!="T",#REF!="D",#REF!="DER1",#REF!="DER2")," ",#REF!)</f>
        <v>#REF!</v>
      </c>
      <c r="AB118" s="183" t="e">
        <f>IF(OR(#REF!="T",#REF!="D",#REF!="DER1",#REF!="DER2")," ",#REF!)</f>
        <v>#REF!</v>
      </c>
      <c r="AC118" s="183" t="e">
        <f>IF(OR(#REF!="T",#REF!="D",#REF!="DER1",#REF!="DER2")," ",#REF!)</f>
        <v>#REF!</v>
      </c>
      <c r="AD118" s="183" t="e">
        <f>IF(OR(#REF!="T",#REF!="D",#REF!="DER1",#REF!="DER2")," ",#REF!)</f>
        <v>#REF!</v>
      </c>
      <c r="AE118" s="183" t="e">
        <f>IF(OR(#REF!="T",#REF!="D",#REF!="DER1",#REF!="DER2")," ",#REF!)</f>
        <v>#REF!</v>
      </c>
      <c r="AF118" s="183" t="e">
        <f>IF(OR(#REF!="T",#REF!="D",#REF!="DER1",#REF!="DER2")," ",#REF!)</f>
        <v>#REF!</v>
      </c>
      <c r="AG118" s="183" t="e">
        <f>IF(OR(#REF!="T",#REF!="D",#REF!="DER1",#REF!="DER2")," ",#REF!)</f>
        <v>#REF!</v>
      </c>
      <c r="AH118" s="183" t="e">
        <f>IF(OR(#REF!="T",#REF!="D",#REF!="DER1",#REF!="DER2")," ",#REF!)</f>
        <v>#REF!</v>
      </c>
      <c r="AI118" s="183" t="e">
        <f>IF(OR(#REF!="T",#REF!="D",#REF!="DER1",#REF!="DER2")," ",#REF!)</f>
        <v>#REF!</v>
      </c>
      <c r="AJ118" s="183" t="e">
        <f>IF(OR(#REF!="T",#REF!="D",#REF!="DER1",#REF!="DER2")," ",#REF!)</f>
        <v>#REF!</v>
      </c>
      <c r="AK118" s="183" t="e">
        <f>IF(OR(#REF!="T",#REF!="D",#REF!="DER1",#REF!="DER2")," ",#REF!)</f>
        <v>#REF!</v>
      </c>
      <c r="AL118" s="183" t="e">
        <f>IF(OR(#REF!="T",#REF!="D",#REF!="DER1",#REF!="DER2")," ",#REF!)</f>
        <v>#REF!</v>
      </c>
      <c r="AM118" s="183" t="e">
        <f>IF(OR(#REF!="T",#REF!="D",#REF!="DER1",#REF!="DER2")," ",#REF!)</f>
        <v>#REF!</v>
      </c>
      <c r="AN118" s="183" t="e">
        <f>IF(OR(#REF!="T",#REF!="D",#REF!="DER1",#REF!="DER2")," ",#REF!)</f>
        <v>#REF!</v>
      </c>
      <c r="AO118" s="507" t="e">
        <f>IF(OR(#REF!="T",#REF!="D",#REF!="DER1",#REF!="DER2")," ",#REF!)</f>
        <v>#REF!</v>
      </c>
      <c r="AP118" s="507"/>
      <c r="AQ118" s="507"/>
      <c r="AR118" s="507"/>
      <c r="AS118" s="507"/>
      <c r="AT118" s="507"/>
      <c r="AU118" s="507"/>
      <c r="AV118" s="191" t="e">
        <f>IF(OR(#REF!="T",#REF!="D",#REF!="DER1",#REF!="DER2")," ",#REF!)</f>
        <v>#REF!</v>
      </c>
      <c r="AW118" s="191" t="e">
        <f>IF(OR(#REF!="T",#REF!="D",#REF!="DER1",#REF!="DER2")," ",#REF!)</f>
        <v>#REF!</v>
      </c>
      <c r="AX118" s="191" t="e">
        <f>IF(OR(#REF!="T",#REF!="D",#REF!="DER1",#REF!="DER2")," ",#REF!)</f>
        <v>#REF!</v>
      </c>
      <c r="AY118" s="191" t="e">
        <f>IF(OR(#REF!="T",#REF!="D",#REF!="DER1",#REF!="DER2")," ",#REF!)</f>
        <v>#REF!</v>
      </c>
      <c r="AZ118" s="191" t="e">
        <f>IF(OR(#REF!="T",#REF!="D",#REF!="DER1",#REF!="DER2")," ",#REF!)</f>
        <v>#REF!</v>
      </c>
      <c r="BD118" s="191" t="e">
        <f t="shared" si="1"/>
        <v>#REF!</v>
      </c>
    </row>
    <row r="119" spans="2:56" x14ac:dyDescent="0.2">
      <c r="B119" s="190" t="e">
        <f>IF(OR(#REF!="T",#REF!="D",#REF!="DER1",#REF!="DER2")," ",#REF!)</f>
        <v>#REF!</v>
      </c>
      <c r="C119" s="415" t="e">
        <f>IF(OR(#REF!="T",#REF!="D",#REF!="DER1",#REF!="DER2")," ",#REF!)</f>
        <v>#REF!</v>
      </c>
      <c r="D119" s="416"/>
      <c r="E119" s="416"/>
      <c r="F119" s="416"/>
      <c r="G119" s="416"/>
      <c r="H119" s="416"/>
      <c r="I119" s="416"/>
      <c r="J119" s="416"/>
      <c r="K119" s="416"/>
      <c r="L119" s="416"/>
      <c r="M119" s="416"/>
      <c r="N119" s="416"/>
      <c r="O119" s="416"/>
      <c r="P119" s="417"/>
      <c r="Q119" s="485" t="e">
        <f>IF(OR(#REF!="T",#REF!="D",#REF!="DER1",#REF!="DER2")," ",#REF!)</f>
        <v>#REF!</v>
      </c>
      <c r="R119" s="486"/>
      <c r="S119" s="486"/>
      <c r="T119" s="486"/>
      <c r="U119" s="486"/>
      <c r="V119" s="346"/>
      <c r="W119" s="183" t="e">
        <f>IF(OR(#REF!="T",#REF!="D",#REF!="DER1",#REF!="DER2")," ",#REF!)</f>
        <v>#REF!</v>
      </c>
      <c r="X119" s="183" t="e">
        <f>IF(OR(#REF!="T",#REF!="D",#REF!="DER1",#REF!="DER2")," ",#REF!)</f>
        <v>#REF!</v>
      </c>
      <c r="Y119" s="183" t="e">
        <f>IF(OR(#REF!="T",#REF!="D",#REF!="DER1",#REF!="DER2")," ",#REF!)</f>
        <v>#REF!</v>
      </c>
      <c r="Z119" s="183" t="e">
        <f>IF(OR(#REF!="T",#REF!="D",#REF!="DER1",#REF!="DER2")," ",#REF!)</f>
        <v>#REF!</v>
      </c>
      <c r="AA119" s="183" t="e">
        <f>IF(OR(#REF!="T",#REF!="D",#REF!="DER1",#REF!="DER2")," ",#REF!)</f>
        <v>#REF!</v>
      </c>
      <c r="AB119" s="183" t="e">
        <f>IF(OR(#REF!="T",#REF!="D",#REF!="DER1",#REF!="DER2")," ",#REF!)</f>
        <v>#REF!</v>
      </c>
      <c r="AC119" s="183" t="e">
        <f>IF(OR(#REF!="T",#REF!="D",#REF!="DER1",#REF!="DER2")," ",#REF!)</f>
        <v>#REF!</v>
      </c>
      <c r="AD119" s="183" t="e">
        <f>IF(OR(#REF!="T",#REF!="D",#REF!="DER1",#REF!="DER2")," ",#REF!)</f>
        <v>#REF!</v>
      </c>
      <c r="AE119" s="183" t="e">
        <f>IF(OR(#REF!="T",#REF!="D",#REF!="DER1",#REF!="DER2")," ",#REF!)</f>
        <v>#REF!</v>
      </c>
      <c r="AF119" s="183" t="e">
        <f>IF(OR(#REF!="T",#REF!="D",#REF!="DER1",#REF!="DER2")," ",#REF!)</f>
        <v>#REF!</v>
      </c>
      <c r="AG119" s="183" t="e">
        <f>IF(OR(#REF!="T",#REF!="D",#REF!="DER1",#REF!="DER2")," ",#REF!)</f>
        <v>#REF!</v>
      </c>
      <c r="AH119" s="183" t="e">
        <f>IF(OR(#REF!="T",#REF!="D",#REF!="DER1",#REF!="DER2")," ",#REF!)</f>
        <v>#REF!</v>
      </c>
      <c r="AI119" s="183" t="e">
        <f>IF(OR(#REF!="T",#REF!="D",#REF!="DER1",#REF!="DER2")," ",#REF!)</f>
        <v>#REF!</v>
      </c>
      <c r="AJ119" s="183" t="e">
        <f>IF(OR(#REF!="T",#REF!="D",#REF!="DER1",#REF!="DER2")," ",#REF!)</f>
        <v>#REF!</v>
      </c>
      <c r="AK119" s="183" t="e">
        <f>IF(OR(#REF!="T",#REF!="D",#REF!="DER1",#REF!="DER2")," ",#REF!)</f>
        <v>#REF!</v>
      </c>
      <c r="AL119" s="183" t="e">
        <f>IF(OR(#REF!="T",#REF!="D",#REF!="DER1",#REF!="DER2")," ",#REF!)</f>
        <v>#REF!</v>
      </c>
      <c r="AM119" s="183" t="e">
        <f>IF(OR(#REF!="T",#REF!="D",#REF!="DER1",#REF!="DER2")," ",#REF!)</f>
        <v>#REF!</v>
      </c>
      <c r="AN119" s="183" t="e">
        <f>IF(OR(#REF!="T",#REF!="D",#REF!="DER1",#REF!="DER2")," ",#REF!)</f>
        <v>#REF!</v>
      </c>
      <c r="AO119" s="507" t="e">
        <f>IF(OR(#REF!="T",#REF!="D",#REF!="DER1",#REF!="DER2")," ",#REF!)</f>
        <v>#REF!</v>
      </c>
      <c r="AP119" s="507"/>
      <c r="AQ119" s="507"/>
      <c r="AR119" s="507"/>
      <c r="AS119" s="507"/>
      <c r="AT119" s="507"/>
      <c r="AU119" s="507"/>
      <c r="AV119" s="191" t="e">
        <f>IF(OR(#REF!="T",#REF!="D",#REF!="DER1",#REF!="DER2")," ",#REF!)</f>
        <v>#REF!</v>
      </c>
      <c r="AW119" s="191" t="e">
        <f>IF(OR(#REF!="T",#REF!="D",#REF!="DER1",#REF!="DER2")," ",#REF!)</f>
        <v>#REF!</v>
      </c>
      <c r="AX119" s="191" t="e">
        <f>IF(OR(#REF!="T",#REF!="D",#REF!="DER1",#REF!="DER2")," ",#REF!)</f>
        <v>#REF!</v>
      </c>
      <c r="AY119" s="191" t="e">
        <f>IF(OR(#REF!="T",#REF!="D",#REF!="DER1",#REF!="DER2")," ",#REF!)</f>
        <v>#REF!</v>
      </c>
      <c r="AZ119" s="191" t="e">
        <f>IF(OR(#REF!="T",#REF!="D",#REF!="DER1",#REF!="DER2")," ",#REF!)</f>
        <v>#REF!</v>
      </c>
      <c r="BD119" s="191" t="e">
        <f t="shared" si="1"/>
        <v>#REF!</v>
      </c>
    </row>
    <row r="120" spans="2:56" x14ac:dyDescent="0.2">
      <c r="B120" s="190" t="e">
        <f>IF(OR(#REF!="T",#REF!="D",#REF!="DER1",#REF!="DER2")," ",#REF!)</f>
        <v>#REF!</v>
      </c>
      <c r="C120" s="415" t="e">
        <f>IF(OR(#REF!="T",#REF!="D",#REF!="DER1",#REF!="DER2")," ",#REF!)</f>
        <v>#REF!</v>
      </c>
      <c r="D120" s="416"/>
      <c r="E120" s="416"/>
      <c r="F120" s="416"/>
      <c r="G120" s="416"/>
      <c r="H120" s="416"/>
      <c r="I120" s="416"/>
      <c r="J120" s="416"/>
      <c r="K120" s="416"/>
      <c r="L120" s="416"/>
      <c r="M120" s="416"/>
      <c r="N120" s="416"/>
      <c r="O120" s="416"/>
      <c r="P120" s="417"/>
      <c r="Q120" s="485" t="e">
        <f>IF(OR(#REF!="T",#REF!="D",#REF!="DER1",#REF!="DER2")," ",#REF!)</f>
        <v>#REF!</v>
      </c>
      <c r="R120" s="486"/>
      <c r="S120" s="486"/>
      <c r="T120" s="486"/>
      <c r="U120" s="486"/>
      <c r="V120" s="346"/>
      <c r="W120" s="183" t="e">
        <f>IF(OR(#REF!="T",#REF!="D",#REF!="DER1",#REF!="DER2")," ",#REF!)</f>
        <v>#REF!</v>
      </c>
      <c r="X120" s="183" t="e">
        <f>IF(OR(#REF!="T",#REF!="D",#REF!="DER1",#REF!="DER2")," ",#REF!)</f>
        <v>#REF!</v>
      </c>
      <c r="Y120" s="183" t="e">
        <f>IF(OR(#REF!="T",#REF!="D",#REF!="DER1",#REF!="DER2")," ",#REF!)</f>
        <v>#REF!</v>
      </c>
      <c r="Z120" s="183" t="e">
        <f>IF(OR(#REF!="T",#REF!="D",#REF!="DER1",#REF!="DER2")," ",#REF!)</f>
        <v>#REF!</v>
      </c>
      <c r="AA120" s="183" t="e">
        <f>IF(OR(#REF!="T",#REF!="D",#REF!="DER1",#REF!="DER2")," ",#REF!)</f>
        <v>#REF!</v>
      </c>
      <c r="AB120" s="183" t="e">
        <f>IF(OR(#REF!="T",#REF!="D",#REF!="DER1",#REF!="DER2")," ",#REF!)</f>
        <v>#REF!</v>
      </c>
      <c r="AC120" s="183" t="e">
        <f>IF(OR(#REF!="T",#REF!="D",#REF!="DER1",#REF!="DER2")," ",#REF!)</f>
        <v>#REF!</v>
      </c>
      <c r="AD120" s="183" t="e">
        <f>IF(OR(#REF!="T",#REF!="D",#REF!="DER1",#REF!="DER2")," ",#REF!)</f>
        <v>#REF!</v>
      </c>
      <c r="AE120" s="183" t="e">
        <f>IF(OR(#REF!="T",#REF!="D",#REF!="DER1",#REF!="DER2")," ",#REF!)</f>
        <v>#REF!</v>
      </c>
      <c r="AF120" s="183" t="e">
        <f>IF(OR(#REF!="T",#REF!="D",#REF!="DER1",#REF!="DER2")," ",#REF!)</f>
        <v>#REF!</v>
      </c>
      <c r="AG120" s="183" t="e">
        <f>IF(OR(#REF!="T",#REF!="D",#REF!="DER1",#REF!="DER2")," ",#REF!)</f>
        <v>#REF!</v>
      </c>
      <c r="AH120" s="183" t="e">
        <f>IF(OR(#REF!="T",#REF!="D",#REF!="DER1",#REF!="DER2")," ",#REF!)</f>
        <v>#REF!</v>
      </c>
      <c r="AI120" s="183" t="e">
        <f>IF(OR(#REF!="T",#REF!="D",#REF!="DER1",#REF!="DER2")," ",#REF!)</f>
        <v>#REF!</v>
      </c>
      <c r="AJ120" s="183" t="e">
        <f>IF(OR(#REF!="T",#REF!="D",#REF!="DER1",#REF!="DER2")," ",#REF!)</f>
        <v>#REF!</v>
      </c>
      <c r="AK120" s="183" t="e">
        <f>IF(OR(#REF!="T",#REF!="D",#REF!="DER1",#REF!="DER2")," ",#REF!)</f>
        <v>#REF!</v>
      </c>
      <c r="AL120" s="183" t="e">
        <f>IF(OR(#REF!="T",#REF!="D",#REF!="DER1",#REF!="DER2")," ",#REF!)</f>
        <v>#REF!</v>
      </c>
      <c r="AM120" s="183" t="e">
        <f>IF(OR(#REF!="T",#REF!="D",#REF!="DER1",#REF!="DER2")," ",#REF!)</f>
        <v>#REF!</v>
      </c>
      <c r="AN120" s="183" t="e">
        <f>IF(OR(#REF!="T",#REF!="D",#REF!="DER1",#REF!="DER2")," ",#REF!)</f>
        <v>#REF!</v>
      </c>
      <c r="AO120" s="507" t="e">
        <f>IF(OR(#REF!="T",#REF!="D",#REF!="DER1",#REF!="DER2")," ",#REF!)</f>
        <v>#REF!</v>
      </c>
      <c r="AP120" s="507"/>
      <c r="AQ120" s="507"/>
      <c r="AR120" s="507"/>
      <c r="AS120" s="507"/>
      <c r="AT120" s="507"/>
      <c r="AU120" s="507"/>
      <c r="AV120" s="191" t="e">
        <f>IF(OR(#REF!="T",#REF!="D",#REF!="DER1",#REF!="DER2")," ",#REF!)</f>
        <v>#REF!</v>
      </c>
      <c r="AW120" s="191" t="e">
        <f>IF(OR(#REF!="T",#REF!="D",#REF!="DER1",#REF!="DER2")," ",#REF!)</f>
        <v>#REF!</v>
      </c>
      <c r="AX120" s="191" t="e">
        <f>IF(OR(#REF!="T",#REF!="D",#REF!="DER1",#REF!="DER2")," ",#REF!)</f>
        <v>#REF!</v>
      </c>
      <c r="AY120" s="191" t="e">
        <f>IF(OR(#REF!="T",#REF!="D",#REF!="DER1",#REF!="DER2")," ",#REF!)</f>
        <v>#REF!</v>
      </c>
      <c r="AZ120" s="191" t="e">
        <f>IF(OR(#REF!="T",#REF!="D",#REF!="DER1",#REF!="DER2")," ",#REF!)</f>
        <v>#REF!</v>
      </c>
      <c r="BD120" s="191" t="e">
        <f t="shared" si="1"/>
        <v>#REF!</v>
      </c>
    </row>
    <row r="121" spans="2:56" x14ac:dyDescent="0.2">
      <c r="B121" s="190" t="e">
        <f>IF(OR(#REF!="T",#REF!="D",#REF!="DER1",#REF!="DER2")," ",#REF!)</f>
        <v>#REF!</v>
      </c>
      <c r="C121" s="415" t="e">
        <f>IF(OR(#REF!="T",#REF!="D",#REF!="DER1",#REF!="DER2")," ",#REF!)</f>
        <v>#REF!</v>
      </c>
      <c r="D121" s="416"/>
      <c r="E121" s="416"/>
      <c r="F121" s="416"/>
      <c r="G121" s="416"/>
      <c r="H121" s="416"/>
      <c r="I121" s="416"/>
      <c r="J121" s="416"/>
      <c r="K121" s="416"/>
      <c r="L121" s="416"/>
      <c r="M121" s="416"/>
      <c r="N121" s="416"/>
      <c r="O121" s="416"/>
      <c r="P121" s="417"/>
      <c r="Q121" s="485" t="e">
        <f>IF(OR(#REF!="T",#REF!="D",#REF!="DER1",#REF!="DER2")," ",#REF!)</f>
        <v>#REF!</v>
      </c>
      <c r="R121" s="486"/>
      <c r="S121" s="486"/>
      <c r="T121" s="486"/>
      <c r="U121" s="486"/>
      <c r="V121" s="346"/>
      <c r="W121" s="183" t="e">
        <f>IF(OR(#REF!="T",#REF!="D",#REF!="DER1",#REF!="DER2")," ",#REF!)</f>
        <v>#REF!</v>
      </c>
      <c r="X121" s="183" t="e">
        <f>IF(OR(#REF!="T",#REF!="D",#REF!="DER1",#REF!="DER2")," ",#REF!)</f>
        <v>#REF!</v>
      </c>
      <c r="Y121" s="183" t="e">
        <f>IF(OR(#REF!="T",#REF!="D",#REF!="DER1",#REF!="DER2")," ",#REF!)</f>
        <v>#REF!</v>
      </c>
      <c r="Z121" s="183" t="e">
        <f>IF(OR(#REF!="T",#REF!="D",#REF!="DER1",#REF!="DER2")," ",#REF!)</f>
        <v>#REF!</v>
      </c>
      <c r="AA121" s="183" t="e">
        <f>IF(OR(#REF!="T",#REF!="D",#REF!="DER1",#REF!="DER2")," ",#REF!)</f>
        <v>#REF!</v>
      </c>
      <c r="AB121" s="183" t="e">
        <f>IF(OR(#REF!="T",#REF!="D",#REF!="DER1",#REF!="DER2")," ",#REF!)</f>
        <v>#REF!</v>
      </c>
      <c r="AC121" s="183" t="e">
        <f>IF(OR(#REF!="T",#REF!="D",#REF!="DER1",#REF!="DER2")," ",#REF!)</f>
        <v>#REF!</v>
      </c>
      <c r="AD121" s="183" t="e">
        <f>IF(OR(#REF!="T",#REF!="D",#REF!="DER1",#REF!="DER2")," ",#REF!)</f>
        <v>#REF!</v>
      </c>
      <c r="AE121" s="183" t="e">
        <f>IF(OR(#REF!="T",#REF!="D",#REF!="DER1",#REF!="DER2")," ",#REF!)</f>
        <v>#REF!</v>
      </c>
      <c r="AF121" s="183" t="e">
        <f>IF(OR(#REF!="T",#REF!="D",#REF!="DER1",#REF!="DER2")," ",#REF!)</f>
        <v>#REF!</v>
      </c>
      <c r="AG121" s="183" t="e">
        <f>IF(OR(#REF!="T",#REF!="D",#REF!="DER1",#REF!="DER2")," ",#REF!)</f>
        <v>#REF!</v>
      </c>
      <c r="AH121" s="183" t="e">
        <f>IF(OR(#REF!="T",#REF!="D",#REF!="DER1",#REF!="DER2")," ",#REF!)</f>
        <v>#REF!</v>
      </c>
      <c r="AI121" s="183" t="e">
        <f>IF(OR(#REF!="T",#REF!="D",#REF!="DER1",#REF!="DER2")," ",#REF!)</f>
        <v>#REF!</v>
      </c>
      <c r="AJ121" s="183" t="e">
        <f>IF(OR(#REF!="T",#REF!="D",#REF!="DER1",#REF!="DER2")," ",#REF!)</f>
        <v>#REF!</v>
      </c>
      <c r="AK121" s="183" t="e">
        <f>IF(OR(#REF!="T",#REF!="D",#REF!="DER1",#REF!="DER2")," ",#REF!)</f>
        <v>#REF!</v>
      </c>
      <c r="AL121" s="183" t="e">
        <f>IF(OR(#REF!="T",#REF!="D",#REF!="DER1",#REF!="DER2")," ",#REF!)</f>
        <v>#REF!</v>
      </c>
      <c r="AM121" s="183" t="e">
        <f>IF(OR(#REF!="T",#REF!="D",#REF!="DER1",#REF!="DER2")," ",#REF!)</f>
        <v>#REF!</v>
      </c>
      <c r="AN121" s="183" t="e">
        <f>IF(OR(#REF!="T",#REF!="D",#REF!="DER1",#REF!="DER2")," ",#REF!)</f>
        <v>#REF!</v>
      </c>
      <c r="AO121" s="507" t="e">
        <f>IF(OR(#REF!="T",#REF!="D",#REF!="DER1",#REF!="DER2")," ",#REF!)</f>
        <v>#REF!</v>
      </c>
      <c r="AP121" s="507"/>
      <c r="AQ121" s="507"/>
      <c r="AR121" s="507"/>
      <c r="AS121" s="507"/>
      <c r="AT121" s="507"/>
      <c r="AU121" s="507"/>
      <c r="AV121" s="191" t="e">
        <f>IF(OR(#REF!="T",#REF!="D",#REF!="DER1",#REF!="DER2")," ",#REF!)</f>
        <v>#REF!</v>
      </c>
      <c r="AW121" s="191" t="e">
        <f>IF(OR(#REF!="T",#REF!="D",#REF!="DER1",#REF!="DER2")," ",#REF!)</f>
        <v>#REF!</v>
      </c>
      <c r="AX121" s="191" t="e">
        <f>IF(OR(#REF!="T",#REF!="D",#REF!="DER1",#REF!="DER2")," ",#REF!)</f>
        <v>#REF!</v>
      </c>
      <c r="AY121" s="191" t="e">
        <f>IF(OR(#REF!="T",#REF!="D",#REF!="DER1",#REF!="DER2")," ",#REF!)</f>
        <v>#REF!</v>
      </c>
      <c r="AZ121" s="191" t="e">
        <f>IF(OR(#REF!="T",#REF!="D",#REF!="DER1",#REF!="DER2")," ",#REF!)</f>
        <v>#REF!</v>
      </c>
      <c r="BD121" s="191" t="e">
        <f t="shared" si="1"/>
        <v>#REF!</v>
      </c>
    </row>
    <row r="122" spans="2:56" x14ac:dyDescent="0.2">
      <c r="B122" s="190" t="e">
        <f>IF(OR(#REF!="T",#REF!="D",#REF!="DER1",#REF!="DER2")," ",#REF!)</f>
        <v>#REF!</v>
      </c>
      <c r="C122" s="415" t="e">
        <f>IF(OR(#REF!="T",#REF!="D",#REF!="DER1",#REF!="DER2")," ",#REF!)</f>
        <v>#REF!</v>
      </c>
      <c r="D122" s="416"/>
      <c r="E122" s="416"/>
      <c r="F122" s="416"/>
      <c r="G122" s="416"/>
      <c r="H122" s="416"/>
      <c r="I122" s="416"/>
      <c r="J122" s="416"/>
      <c r="K122" s="416"/>
      <c r="L122" s="416"/>
      <c r="M122" s="416"/>
      <c r="N122" s="416"/>
      <c r="O122" s="416"/>
      <c r="P122" s="417"/>
      <c r="Q122" s="485" t="e">
        <f>IF(OR(#REF!="T",#REF!="D",#REF!="DER1",#REF!="DER2")," ",#REF!)</f>
        <v>#REF!</v>
      </c>
      <c r="R122" s="486"/>
      <c r="S122" s="486"/>
      <c r="T122" s="486"/>
      <c r="U122" s="486"/>
      <c r="V122" s="346"/>
      <c r="W122" s="183" t="e">
        <f>IF(OR(#REF!="T",#REF!="D",#REF!="DER1",#REF!="DER2")," ",#REF!)</f>
        <v>#REF!</v>
      </c>
      <c r="X122" s="183" t="e">
        <f>IF(OR(#REF!="T",#REF!="D",#REF!="DER1",#REF!="DER2")," ",#REF!)</f>
        <v>#REF!</v>
      </c>
      <c r="Y122" s="183" t="e">
        <f>IF(OR(#REF!="T",#REF!="D",#REF!="DER1",#REF!="DER2")," ",#REF!)</f>
        <v>#REF!</v>
      </c>
      <c r="Z122" s="183" t="e">
        <f>IF(OR(#REF!="T",#REF!="D",#REF!="DER1",#REF!="DER2")," ",#REF!)</f>
        <v>#REF!</v>
      </c>
      <c r="AA122" s="183" t="e">
        <f>IF(OR(#REF!="T",#REF!="D",#REF!="DER1",#REF!="DER2")," ",#REF!)</f>
        <v>#REF!</v>
      </c>
      <c r="AB122" s="183" t="e">
        <f>IF(OR(#REF!="T",#REF!="D",#REF!="DER1",#REF!="DER2")," ",#REF!)</f>
        <v>#REF!</v>
      </c>
      <c r="AC122" s="183" t="e">
        <f>IF(OR(#REF!="T",#REF!="D",#REF!="DER1",#REF!="DER2")," ",#REF!)</f>
        <v>#REF!</v>
      </c>
      <c r="AD122" s="183" t="e">
        <f>IF(OR(#REF!="T",#REF!="D",#REF!="DER1",#REF!="DER2")," ",#REF!)</f>
        <v>#REF!</v>
      </c>
      <c r="AE122" s="183" t="e">
        <f>IF(OR(#REF!="T",#REF!="D",#REF!="DER1",#REF!="DER2")," ",#REF!)</f>
        <v>#REF!</v>
      </c>
      <c r="AF122" s="183" t="e">
        <f>IF(OR(#REF!="T",#REF!="D",#REF!="DER1",#REF!="DER2")," ",#REF!)</f>
        <v>#REF!</v>
      </c>
      <c r="AG122" s="183" t="e">
        <f>IF(OR(#REF!="T",#REF!="D",#REF!="DER1",#REF!="DER2")," ",#REF!)</f>
        <v>#REF!</v>
      </c>
      <c r="AH122" s="183" t="e">
        <f>IF(OR(#REF!="T",#REF!="D",#REF!="DER1",#REF!="DER2")," ",#REF!)</f>
        <v>#REF!</v>
      </c>
      <c r="AI122" s="183" t="e">
        <f>IF(OR(#REF!="T",#REF!="D",#REF!="DER1",#REF!="DER2")," ",#REF!)</f>
        <v>#REF!</v>
      </c>
      <c r="AJ122" s="183" t="e">
        <f>IF(OR(#REF!="T",#REF!="D",#REF!="DER1",#REF!="DER2")," ",#REF!)</f>
        <v>#REF!</v>
      </c>
      <c r="AK122" s="183" t="e">
        <f>IF(OR(#REF!="T",#REF!="D",#REF!="DER1",#REF!="DER2")," ",#REF!)</f>
        <v>#REF!</v>
      </c>
      <c r="AL122" s="183" t="e">
        <f>IF(OR(#REF!="T",#REF!="D",#REF!="DER1",#REF!="DER2")," ",#REF!)</f>
        <v>#REF!</v>
      </c>
      <c r="AM122" s="183" t="e">
        <f>IF(OR(#REF!="T",#REF!="D",#REF!="DER1",#REF!="DER2")," ",#REF!)</f>
        <v>#REF!</v>
      </c>
      <c r="AN122" s="183" t="e">
        <f>IF(OR(#REF!="T",#REF!="D",#REF!="DER1",#REF!="DER2")," ",#REF!)</f>
        <v>#REF!</v>
      </c>
      <c r="AO122" s="507" t="e">
        <f>IF(OR(#REF!="T",#REF!="D",#REF!="DER1",#REF!="DER2")," ",#REF!)</f>
        <v>#REF!</v>
      </c>
      <c r="AP122" s="507"/>
      <c r="AQ122" s="507"/>
      <c r="AR122" s="507"/>
      <c r="AS122" s="507"/>
      <c r="AT122" s="507"/>
      <c r="AU122" s="507"/>
      <c r="AV122" s="191" t="e">
        <f>IF(OR(#REF!="T",#REF!="D",#REF!="DER1",#REF!="DER2")," ",#REF!)</f>
        <v>#REF!</v>
      </c>
      <c r="AW122" s="191" t="e">
        <f>IF(OR(#REF!="T",#REF!="D",#REF!="DER1",#REF!="DER2")," ",#REF!)</f>
        <v>#REF!</v>
      </c>
      <c r="AX122" s="191" t="e">
        <f>IF(OR(#REF!="T",#REF!="D",#REF!="DER1",#REF!="DER2")," ",#REF!)</f>
        <v>#REF!</v>
      </c>
      <c r="AY122" s="191" t="e">
        <f>IF(OR(#REF!="T",#REF!="D",#REF!="DER1",#REF!="DER2")," ",#REF!)</f>
        <v>#REF!</v>
      </c>
      <c r="AZ122" s="191" t="e">
        <f>IF(OR(#REF!="T",#REF!="D",#REF!="DER1",#REF!="DER2")," ",#REF!)</f>
        <v>#REF!</v>
      </c>
      <c r="BD122" s="191" t="e">
        <f t="shared" si="1"/>
        <v>#REF!</v>
      </c>
    </row>
    <row r="123" spans="2:56" x14ac:dyDescent="0.2">
      <c r="B123" s="190" t="e">
        <f>IF(OR(#REF!="T",#REF!="D",#REF!="DER1",#REF!="DER2")," ",#REF!)</f>
        <v>#REF!</v>
      </c>
      <c r="C123" s="415" t="e">
        <f>IF(OR(#REF!="T",#REF!="D",#REF!="DER1",#REF!="DER2")," ",#REF!)</f>
        <v>#REF!</v>
      </c>
      <c r="D123" s="416"/>
      <c r="E123" s="416"/>
      <c r="F123" s="416"/>
      <c r="G123" s="416"/>
      <c r="H123" s="416"/>
      <c r="I123" s="416"/>
      <c r="J123" s="416"/>
      <c r="K123" s="416"/>
      <c r="L123" s="416"/>
      <c r="M123" s="416"/>
      <c r="N123" s="416"/>
      <c r="O123" s="416"/>
      <c r="P123" s="417"/>
      <c r="Q123" s="485" t="e">
        <f>IF(OR(#REF!="T",#REF!="D",#REF!="DER1",#REF!="DER2")," ",#REF!)</f>
        <v>#REF!</v>
      </c>
      <c r="R123" s="486"/>
      <c r="S123" s="486"/>
      <c r="T123" s="486"/>
      <c r="U123" s="486"/>
      <c r="V123" s="346"/>
      <c r="W123" s="183" t="e">
        <f>IF(OR(#REF!="T",#REF!="D",#REF!="DER1",#REF!="DER2")," ",#REF!)</f>
        <v>#REF!</v>
      </c>
      <c r="X123" s="183" t="e">
        <f>IF(OR(#REF!="T",#REF!="D",#REF!="DER1",#REF!="DER2")," ",#REF!)</f>
        <v>#REF!</v>
      </c>
      <c r="Y123" s="183" t="e">
        <f>IF(OR(#REF!="T",#REF!="D",#REF!="DER1",#REF!="DER2")," ",#REF!)</f>
        <v>#REF!</v>
      </c>
      <c r="Z123" s="183" t="e">
        <f>IF(OR(#REF!="T",#REF!="D",#REF!="DER1",#REF!="DER2")," ",#REF!)</f>
        <v>#REF!</v>
      </c>
      <c r="AA123" s="183" t="e">
        <f>IF(OR(#REF!="T",#REF!="D",#REF!="DER1",#REF!="DER2")," ",#REF!)</f>
        <v>#REF!</v>
      </c>
      <c r="AB123" s="183" t="e">
        <f>IF(OR(#REF!="T",#REF!="D",#REF!="DER1",#REF!="DER2")," ",#REF!)</f>
        <v>#REF!</v>
      </c>
      <c r="AC123" s="183" t="e">
        <f>IF(OR(#REF!="T",#REF!="D",#REF!="DER1",#REF!="DER2")," ",#REF!)</f>
        <v>#REF!</v>
      </c>
      <c r="AD123" s="183" t="e">
        <f>IF(OR(#REF!="T",#REF!="D",#REF!="DER1",#REF!="DER2")," ",#REF!)</f>
        <v>#REF!</v>
      </c>
      <c r="AE123" s="183" t="e">
        <f>IF(OR(#REF!="T",#REF!="D",#REF!="DER1",#REF!="DER2")," ",#REF!)</f>
        <v>#REF!</v>
      </c>
      <c r="AF123" s="183" t="e">
        <f>IF(OR(#REF!="T",#REF!="D",#REF!="DER1",#REF!="DER2")," ",#REF!)</f>
        <v>#REF!</v>
      </c>
      <c r="AG123" s="183" t="e">
        <f>IF(OR(#REF!="T",#REF!="D",#REF!="DER1",#REF!="DER2")," ",#REF!)</f>
        <v>#REF!</v>
      </c>
      <c r="AH123" s="183" t="e">
        <f>IF(OR(#REF!="T",#REF!="D",#REF!="DER1",#REF!="DER2")," ",#REF!)</f>
        <v>#REF!</v>
      </c>
      <c r="AI123" s="183" t="e">
        <f>IF(OR(#REF!="T",#REF!="D",#REF!="DER1",#REF!="DER2")," ",#REF!)</f>
        <v>#REF!</v>
      </c>
      <c r="AJ123" s="183" t="e">
        <f>IF(OR(#REF!="T",#REF!="D",#REF!="DER1",#REF!="DER2")," ",#REF!)</f>
        <v>#REF!</v>
      </c>
      <c r="AK123" s="183" t="e">
        <f>IF(OR(#REF!="T",#REF!="D",#REF!="DER1",#REF!="DER2")," ",#REF!)</f>
        <v>#REF!</v>
      </c>
      <c r="AL123" s="183" t="e">
        <f>IF(OR(#REF!="T",#REF!="D",#REF!="DER1",#REF!="DER2")," ",#REF!)</f>
        <v>#REF!</v>
      </c>
      <c r="AM123" s="183" t="e">
        <f>IF(OR(#REF!="T",#REF!="D",#REF!="DER1",#REF!="DER2")," ",#REF!)</f>
        <v>#REF!</v>
      </c>
      <c r="AN123" s="183" t="e">
        <f>IF(OR(#REF!="T",#REF!="D",#REF!="DER1",#REF!="DER2")," ",#REF!)</f>
        <v>#REF!</v>
      </c>
      <c r="AO123" s="507" t="e">
        <f>IF(OR(#REF!="T",#REF!="D",#REF!="DER1",#REF!="DER2")," ",#REF!)</f>
        <v>#REF!</v>
      </c>
      <c r="AP123" s="507"/>
      <c r="AQ123" s="507"/>
      <c r="AR123" s="507"/>
      <c r="AS123" s="507"/>
      <c r="AT123" s="507"/>
      <c r="AU123" s="507"/>
      <c r="AV123" s="191" t="e">
        <f>IF(OR(#REF!="T",#REF!="D",#REF!="DER1",#REF!="DER2")," ",#REF!)</f>
        <v>#REF!</v>
      </c>
      <c r="AW123" s="191" t="e">
        <f>IF(OR(#REF!="T",#REF!="D",#REF!="DER1",#REF!="DER2")," ",#REF!)</f>
        <v>#REF!</v>
      </c>
      <c r="AX123" s="191" t="e">
        <f>IF(OR(#REF!="T",#REF!="D",#REF!="DER1",#REF!="DER2")," ",#REF!)</f>
        <v>#REF!</v>
      </c>
      <c r="AY123" s="191" t="e">
        <f>IF(OR(#REF!="T",#REF!="D",#REF!="DER1",#REF!="DER2")," ",#REF!)</f>
        <v>#REF!</v>
      </c>
      <c r="AZ123" s="191" t="e">
        <f>IF(OR(#REF!="T",#REF!="D",#REF!="DER1",#REF!="DER2")," ",#REF!)</f>
        <v>#REF!</v>
      </c>
      <c r="BD123" s="191" t="e">
        <f t="shared" si="1"/>
        <v>#REF!</v>
      </c>
    </row>
    <row r="124" spans="2:56" s="112" customFormat="1" x14ac:dyDescent="0.2">
      <c r="B124" s="113" t="e">
        <f>IF(OR(#REF!="T",#REF!="D",#REF!="DER1",#REF!="DER2")," ",#REF!)</f>
        <v>#REF!</v>
      </c>
      <c r="C124" s="517" t="e">
        <f>IF(OR(#REF!="T",#REF!="D",#REF!="DER1",#REF!="DER2")," ",#REF!)</f>
        <v>#REF!</v>
      </c>
      <c r="D124" s="518"/>
      <c r="E124" s="518"/>
      <c r="F124" s="518"/>
      <c r="G124" s="518"/>
      <c r="H124" s="518"/>
      <c r="I124" s="518"/>
      <c r="J124" s="518"/>
      <c r="K124" s="518"/>
      <c r="L124" s="518"/>
      <c r="M124" s="518"/>
      <c r="N124" s="518"/>
      <c r="O124" s="518"/>
      <c r="P124" s="519"/>
      <c r="Q124" s="520" t="e">
        <f>IF(OR(#REF!="T",#REF!="D",#REF!="DER1",#REF!="DER2")," ",#REF!)</f>
        <v>#REF!</v>
      </c>
      <c r="R124" s="521"/>
      <c r="S124" s="521"/>
      <c r="T124" s="521"/>
      <c r="U124" s="521"/>
      <c r="V124" s="522"/>
      <c r="W124" s="185" t="e">
        <f>IF(OR(#REF!="T",#REF!="D",#REF!="DER1",#REF!="DER2")," ",#REF!)</f>
        <v>#REF!</v>
      </c>
      <c r="X124" s="185" t="e">
        <f>IF(OR(#REF!="T",#REF!="D",#REF!="DER1",#REF!="DER2")," ",#REF!)</f>
        <v>#REF!</v>
      </c>
      <c r="Y124" s="185" t="e">
        <f>IF(OR(#REF!="T",#REF!="D",#REF!="DER1",#REF!="DER2")," ",#REF!)</f>
        <v>#REF!</v>
      </c>
      <c r="Z124" s="185" t="e">
        <f>IF(OR(#REF!="T",#REF!="D",#REF!="DER1",#REF!="DER2")," ",#REF!)</f>
        <v>#REF!</v>
      </c>
      <c r="AA124" s="185" t="e">
        <f>IF(OR(#REF!="T",#REF!="D",#REF!="DER1",#REF!="DER2")," ",#REF!)</f>
        <v>#REF!</v>
      </c>
      <c r="AB124" s="185" t="e">
        <f>IF(OR(#REF!="T",#REF!="D",#REF!="DER1",#REF!="DER2")," ",#REF!)</f>
        <v>#REF!</v>
      </c>
      <c r="AC124" s="185" t="e">
        <f>IF(OR(#REF!="T",#REF!="D",#REF!="DER1",#REF!="DER2")," ",#REF!)</f>
        <v>#REF!</v>
      </c>
      <c r="AD124" s="185" t="e">
        <f>IF(OR(#REF!="T",#REF!="D",#REF!="DER1",#REF!="DER2")," ",#REF!)</f>
        <v>#REF!</v>
      </c>
      <c r="AE124" s="185" t="e">
        <f>IF(OR(#REF!="T",#REF!="D",#REF!="DER1",#REF!="DER2")," ",#REF!)</f>
        <v>#REF!</v>
      </c>
      <c r="AF124" s="185" t="e">
        <f>IF(OR(#REF!="T",#REF!="D",#REF!="DER1",#REF!="DER2")," ",#REF!)</f>
        <v>#REF!</v>
      </c>
      <c r="AG124" s="185" t="e">
        <f>IF(OR(#REF!="T",#REF!="D",#REF!="DER1",#REF!="DER2")," ",#REF!)</f>
        <v>#REF!</v>
      </c>
      <c r="AH124" s="185" t="e">
        <f>IF(OR(#REF!="T",#REF!="D",#REF!="DER1",#REF!="DER2")," ",#REF!)</f>
        <v>#REF!</v>
      </c>
      <c r="AI124" s="185" t="e">
        <f>IF(OR(#REF!="T",#REF!="D",#REF!="DER1",#REF!="DER2")," ",#REF!)</f>
        <v>#REF!</v>
      </c>
      <c r="AJ124" s="185" t="e">
        <f>IF(OR(#REF!="T",#REF!="D",#REF!="DER1",#REF!="DER2")," ",#REF!)</f>
        <v>#REF!</v>
      </c>
      <c r="AK124" s="185" t="e">
        <f>IF(OR(#REF!="T",#REF!="D",#REF!="DER1",#REF!="DER2")," ",#REF!)</f>
        <v>#REF!</v>
      </c>
      <c r="AL124" s="185" t="e">
        <f>IF(OR(#REF!="T",#REF!="D",#REF!="DER1",#REF!="DER2")," ",#REF!)</f>
        <v>#REF!</v>
      </c>
      <c r="AM124" s="185" t="e">
        <f>IF(OR(#REF!="T",#REF!="D",#REF!="DER1",#REF!="DER2")," ",#REF!)</f>
        <v>#REF!</v>
      </c>
      <c r="AN124" s="185" t="e">
        <f>IF(OR(#REF!="T",#REF!="D",#REF!="DER1",#REF!="DER2")," ",#REF!)</f>
        <v>#REF!</v>
      </c>
      <c r="AO124" s="523" t="e">
        <f>IF(OR(#REF!="T",#REF!="D",#REF!="DER1",#REF!="DER2")," ",#REF!)</f>
        <v>#REF!</v>
      </c>
      <c r="AP124" s="523"/>
      <c r="AQ124" s="523"/>
      <c r="AR124" s="523"/>
      <c r="AS124" s="523"/>
      <c r="AT124" s="523"/>
      <c r="AU124" s="523"/>
      <c r="AV124" s="142" t="e">
        <f>IF(OR(#REF!="T",#REF!="D",#REF!="DER1",#REF!="DER2")," ",#REF!)</f>
        <v>#REF!</v>
      </c>
      <c r="AW124" s="142" t="e">
        <f>IF(OR(#REF!="T",#REF!="D",#REF!="DER1",#REF!="DER2")," ",#REF!)</f>
        <v>#REF!</v>
      </c>
      <c r="AX124" s="142" t="e">
        <f>IF(OR(#REF!="T",#REF!="D",#REF!="DER1",#REF!="DER2")," ",#REF!)</f>
        <v>#REF!</v>
      </c>
      <c r="AY124" s="142" t="e">
        <f>IF(OR(#REF!="T",#REF!="D",#REF!="DER1",#REF!="DER2")," ",#REF!)</f>
        <v>#REF!</v>
      </c>
      <c r="AZ124" s="142" t="e">
        <f>IF(OR(#REF!="T",#REF!="D",#REF!="DER1",#REF!="DER2")," ",#REF!)</f>
        <v>#REF!</v>
      </c>
      <c r="BD124" s="142" t="e">
        <f t="shared" si="1"/>
        <v>#REF!</v>
      </c>
    </row>
    <row r="125" spans="2:56" x14ac:dyDescent="0.2">
      <c r="B125" s="190" t="e">
        <f>IF(OR(#REF!="T",#REF!="D",#REF!="DER1",#REF!="DER2")," ",#REF!)</f>
        <v>#REF!</v>
      </c>
      <c r="C125" s="415" t="e">
        <f>IF(OR(#REF!="T",#REF!="D",#REF!="DER1",#REF!="DER2")," ",#REF!)</f>
        <v>#REF!</v>
      </c>
      <c r="D125" s="416"/>
      <c r="E125" s="416"/>
      <c r="F125" s="416"/>
      <c r="G125" s="416"/>
      <c r="H125" s="416"/>
      <c r="I125" s="416"/>
      <c r="J125" s="416"/>
      <c r="K125" s="416"/>
      <c r="L125" s="416"/>
      <c r="M125" s="416"/>
      <c r="N125" s="416"/>
      <c r="O125" s="416"/>
      <c r="P125" s="417"/>
      <c r="Q125" s="485" t="e">
        <f>IF(OR(#REF!="T",#REF!="D",#REF!="DER1",#REF!="DER2")," ",#REF!)</f>
        <v>#REF!</v>
      </c>
      <c r="R125" s="486"/>
      <c r="S125" s="486"/>
      <c r="T125" s="486"/>
      <c r="U125" s="486"/>
      <c r="V125" s="346"/>
      <c r="W125" s="183" t="e">
        <f>IF(OR(#REF!="T",#REF!="D",#REF!="DER1",#REF!="DER2")," ",#REF!)</f>
        <v>#REF!</v>
      </c>
      <c r="X125" s="183" t="e">
        <f>IF(OR(#REF!="T",#REF!="D",#REF!="DER1",#REF!="DER2")," ",#REF!)</f>
        <v>#REF!</v>
      </c>
      <c r="Y125" s="183" t="e">
        <f>IF(OR(#REF!="T",#REF!="D",#REF!="DER1",#REF!="DER2")," ",#REF!)</f>
        <v>#REF!</v>
      </c>
      <c r="Z125" s="183" t="e">
        <f>IF(OR(#REF!="T",#REF!="D",#REF!="DER1",#REF!="DER2")," ",#REF!)</f>
        <v>#REF!</v>
      </c>
      <c r="AA125" s="183" t="e">
        <f>IF(OR(#REF!="T",#REF!="D",#REF!="DER1",#REF!="DER2")," ",#REF!)</f>
        <v>#REF!</v>
      </c>
      <c r="AB125" s="183" t="e">
        <f>IF(OR(#REF!="T",#REF!="D",#REF!="DER1",#REF!="DER2")," ",#REF!)</f>
        <v>#REF!</v>
      </c>
      <c r="AC125" s="183" t="e">
        <f>IF(OR(#REF!="T",#REF!="D",#REF!="DER1",#REF!="DER2")," ",#REF!)</f>
        <v>#REF!</v>
      </c>
      <c r="AD125" s="183" t="e">
        <f>IF(OR(#REF!="T",#REF!="D",#REF!="DER1",#REF!="DER2")," ",#REF!)</f>
        <v>#REF!</v>
      </c>
      <c r="AE125" s="183" t="e">
        <f>IF(OR(#REF!="T",#REF!="D",#REF!="DER1",#REF!="DER2")," ",#REF!)</f>
        <v>#REF!</v>
      </c>
      <c r="AF125" s="183" t="e">
        <f>IF(OR(#REF!="T",#REF!="D",#REF!="DER1",#REF!="DER2")," ",#REF!)</f>
        <v>#REF!</v>
      </c>
      <c r="AG125" s="183" t="e">
        <f>IF(OR(#REF!="T",#REF!="D",#REF!="DER1",#REF!="DER2")," ",#REF!)</f>
        <v>#REF!</v>
      </c>
      <c r="AH125" s="183" t="e">
        <f>IF(OR(#REF!="T",#REF!="D",#REF!="DER1",#REF!="DER2")," ",#REF!)</f>
        <v>#REF!</v>
      </c>
      <c r="AI125" s="183" t="e">
        <f>IF(OR(#REF!="T",#REF!="D",#REF!="DER1",#REF!="DER2")," ",#REF!)</f>
        <v>#REF!</v>
      </c>
      <c r="AJ125" s="183" t="e">
        <f>IF(OR(#REF!="T",#REF!="D",#REF!="DER1",#REF!="DER2")," ",#REF!)</f>
        <v>#REF!</v>
      </c>
      <c r="AK125" s="183" t="e">
        <f>IF(OR(#REF!="T",#REF!="D",#REF!="DER1",#REF!="DER2")," ",#REF!)</f>
        <v>#REF!</v>
      </c>
      <c r="AL125" s="183" t="e">
        <f>IF(OR(#REF!="T",#REF!="D",#REF!="DER1",#REF!="DER2")," ",#REF!)</f>
        <v>#REF!</v>
      </c>
      <c r="AM125" s="183" t="e">
        <f>IF(OR(#REF!="T",#REF!="D",#REF!="DER1",#REF!="DER2")," ",#REF!)</f>
        <v>#REF!</v>
      </c>
      <c r="AN125" s="183" t="e">
        <f>IF(OR(#REF!="T",#REF!="D",#REF!="DER1",#REF!="DER2")," ",#REF!)</f>
        <v>#REF!</v>
      </c>
      <c r="AO125" s="507" t="e">
        <f>IF(OR(#REF!="T",#REF!="D",#REF!="DER1",#REF!="DER2")," ",#REF!)</f>
        <v>#REF!</v>
      </c>
      <c r="AP125" s="507"/>
      <c r="AQ125" s="507"/>
      <c r="AR125" s="507"/>
      <c r="AS125" s="507"/>
      <c r="AT125" s="507"/>
      <c r="AU125" s="507"/>
      <c r="AV125" s="191" t="e">
        <f>IF(OR(#REF!="T",#REF!="D",#REF!="DER1",#REF!="DER2")," ",#REF!)</f>
        <v>#REF!</v>
      </c>
      <c r="AW125" s="191" t="e">
        <f>IF(OR(#REF!="T",#REF!="D",#REF!="DER1",#REF!="DER2")," ",#REF!)</f>
        <v>#REF!</v>
      </c>
      <c r="AX125" s="191" t="e">
        <f>IF(OR(#REF!="T",#REF!="D",#REF!="DER1",#REF!="DER2")," ",#REF!)</f>
        <v>#REF!</v>
      </c>
      <c r="AY125" s="191" t="e">
        <f>IF(OR(#REF!="T",#REF!="D",#REF!="DER1",#REF!="DER2")," ",#REF!)</f>
        <v>#REF!</v>
      </c>
      <c r="AZ125" s="191" t="e">
        <f>IF(OR(#REF!="T",#REF!="D",#REF!="DER1",#REF!="DER2")," ",#REF!)</f>
        <v>#REF!</v>
      </c>
      <c r="BD125" s="191" t="e">
        <f t="shared" si="1"/>
        <v>#REF!</v>
      </c>
    </row>
    <row r="126" spans="2:56" x14ac:dyDescent="0.2">
      <c r="B126" s="190" t="e">
        <f>IF(OR(#REF!="T",#REF!="D",#REF!="DER1",#REF!="DER2")," ",#REF!)</f>
        <v>#REF!</v>
      </c>
      <c r="C126" s="415" t="e">
        <f>IF(OR(#REF!="T",#REF!="D",#REF!="DER1",#REF!="DER2")," ",#REF!)</f>
        <v>#REF!</v>
      </c>
      <c r="D126" s="416"/>
      <c r="E126" s="416"/>
      <c r="F126" s="416"/>
      <c r="G126" s="416"/>
      <c r="H126" s="416"/>
      <c r="I126" s="416"/>
      <c r="J126" s="416"/>
      <c r="K126" s="416"/>
      <c r="L126" s="416"/>
      <c r="M126" s="416"/>
      <c r="N126" s="416"/>
      <c r="O126" s="416"/>
      <c r="P126" s="417"/>
      <c r="Q126" s="485" t="e">
        <f>IF(OR(#REF!="T",#REF!="D",#REF!="DER1",#REF!="DER2")," ",#REF!)</f>
        <v>#REF!</v>
      </c>
      <c r="R126" s="486"/>
      <c r="S126" s="486"/>
      <c r="T126" s="486"/>
      <c r="U126" s="486"/>
      <c r="V126" s="346"/>
      <c r="W126" s="183" t="e">
        <f>IF(OR(#REF!="T",#REF!="D",#REF!="DER1",#REF!="DER2")," ",#REF!)</f>
        <v>#REF!</v>
      </c>
      <c r="X126" s="183" t="e">
        <f>IF(OR(#REF!="T",#REF!="D",#REF!="DER1",#REF!="DER2")," ",#REF!)</f>
        <v>#REF!</v>
      </c>
      <c r="Y126" s="183" t="e">
        <f>IF(OR(#REF!="T",#REF!="D",#REF!="DER1",#REF!="DER2")," ",#REF!)</f>
        <v>#REF!</v>
      </c>
      <c r="Z126" s="183" t="e">
        <f>IF(OR(#REF!="T",#REF!="D",#REF!="DER1",#REF!="DER2")," ",#REF!)</f>
        <v>#REF!</v>
      </c>
      <c r="AA126" s="183" t="e">
        <f>IF(OR(#REF!="T",#REF!="D",#REF!="DER1",#REF!="DER2")," ",#REF!)</f>
        <v>#REF!</v>
      </c>
      <c r="AB126" s="183" t="e">
        <f>IF(OR(#REF!="T",#REF!="D",#REF!="DER1",#REF!="DER2")," ",#REF!)</f>
        <v>#REF!</v>
      </c>
      <c r="AC126" s="183" t="e">
        <f>IF(OR(#REF!="T",#REF!="D",#REF!="DER1",#REF!="DER2")," ",#REF!)</f>
        <v>#REF!</v>
      </c>
      <c r="AD126" s="183" t="e">
        <f>IF(OR(#REF!="T",#REF!="D",#REF!="DER1",#REF!="DER2")," ",#REF!)</f>
        <v>#REF!</v>
      </c>
      <c r="AE126" s="183" t="e">
        <f>IF(OR(#REF!="T",#REF!="D",#REF!="DER1",#REF!="DER2")," ",#REF!)</f>
        <v>#REF!</v>
      </c>
      <c r="AF126" s="183" t="e">
        <f>IF(OR(#REF!="T",#REF!="D",#REF!="DER1",#REF!="DER2")," ",#REF!)</f>
        <v>#REF!</v>
      </c>
      <c r="AG126" s="183" t="e">
        <f>IF(OR(#REF!="T",#REF!="D",#REF!="DER1",#REF!="DER2")," ",#REF!)</f>
        <v>#REF!</v>
      </c>
      <c r="AH126" s="183" t="e">
        <f>IF(OR(#REF!="T",#REF!="D",#REF!="DER1",#REF!="DER2")," ",#REF!)</f>
        <v>#REF!</v>
      </c>
      <c r="AI126" s="183" t="e">
        <f>IF(OR(#REF!="T",#REF!="D",#REF!="DER1",#REF!="DER2")," ",#REF!)</f>
        <v>#REF!</v>
      </c>
      <c r="AJ126" s="183" t="e">
        <f>IF(OR(#REF!="T",#REF!="D",#REF!="DER1",#REF!="DER2")," ",#REF!)</f>
        <v>#REF!</v>
      </c>
      <c r="AK126" s="183" t="e">
        <f>IF(OR(#REF!="T",#REF!="D",#REF!="DER1",#REF!="DER2")," ",#REF!)</f>
        <v>#REF!</v>
      </c>
      <c r="AL126" s="183" t="e">
        <f>IF(OR(#REF!="T",#REF!="D",#REF!="DER1",#REF!="DER2")," ",#REF!)</f>
        <v>#REF!</v>
      </c>
      <c r="AM126" s="183" t="e">
        <f>IF(OR(#REF!="T",#REF!="D",#REF!="DER1",#REF!="DER2")," ",#REF!)</f>
        <v>#REF!</v>
      </c>
      <c r="AN126" s="183" t="e">
        <f>IF(OR(#REF!="T",#REF!="D",#REF!="DER1",#REF!="DER2")," ",#REF!)</f>
        <v>#REF!</v>
      </c>
      <c r="AO126" s="507" t="e">
        <f>IF(OR(#REF!="T",#REF!="D",#REF!="DER1",#REF!="DER2")," ",#REF!)</f>
        <v>#REF!</v>
      </c>
      <c r="AP126" s="507"/>
      <c r="AQ126" s="507"/>
      <c r="AR126" s="507"/>
      <c r="AS126" s="507"/>
      <c r="AT126" s="507"/>
      <c r="AU126" s="507"/>
      <c r="AV126" s="191" t="e">
        <f>IF(OR(#REF!="T",#REF!="D",#REF!="DER1",#REF!="DER2")," ",#REF!)</f>
        <v>#REF!</v>
      </c>
      <c r="AW126" s="191" t="e">
        <f>IF(OR(#REF!="T",#REF!="D",#REF!="DER1",#REF!="DER2")," ",#REF!)</f>
        <v>#REF!</v>
      </c>
      <c r="AX126" s="191" t="e">
        <f>IF(OR(#REF!="T",#REF!="D",#REF!="DER1",#REF!="DER2")," ",#REF!)</f>
        <v>#REF!</v>
      </c>
      <c r="AY126" s="191" t="e">
        <f>IF(OR(#REF!="T",#REF!="D",#REF!="DER1",#REF!="DER2")," ",#REF!)</f>
        <v>#REF!</v>
      </c>
      <c r="AZ126" s="191" t="e">
        <f>IF(OR(#REF!="T",#REF!="D",#REF!="DER1",#REF!="DER2")," ",#REF!)</f>
        <v>#REF!</v>
      </c>
      <c r="BD126" s="191" t="e">
        <f t="shared" si="1"/>
        <v>#REF!</v>
      </c>
    </row>
    <row r="127" spans="2:56" x14ac:dyDescent="0.2">
      <c r="B127" s="190" t="e">
        <f>IF(OR(#REF!="T",#REF!="D",#REF!="DER1",#REF!="DER2")," ",#REF!)</f>
        <v>#REF!</v>
      </c>
      <c r="C127" s="415" t="e">
        <f>IF(OR(#REF!="T",#REF!="D",#REF!="DER1",#REF!="DER2")," ",#REF!)</f>
        <v>#REF!</v>
      </c>
      <c r="D127" s="416"/>
      <c r="E127" s="416"/>
      <c r="F127" s="416"/>
      <c r="G127" s="416"/>
      <c r="H127" s="416"/>
      <c r="I127" s="416"/>
      <c r="J127" s="416"/>
      <c r="K127" s="416"/>
      <c r="L127" s="416"/>
      <c r="M127" s="416"/>
      <c r="N127" s="416"/>
      <c r="O127" s="416"/>
      <c r="P127" s="417"/>
      <c r="Q127" s="485" t="e">
        <f>IF(OR(#REF!="T",#REF!="D",#REF!="DER1",#REF!="DER2")," ",#REF!)</f>
        <v>#REF!</v>
      </c>
      <c r="R127" s="486"/>
      <c r="S127" s="486"/>
      <c r="T127" s="486"/>
      <c r="U127" s="486"/>
      <c r="V127" s="346"/>
      <c r="W127" s="183" t="e">
        <f>IF(OR(#REF!="T",#REF!="D",#REF!="DER1",#REF!="DER2")," ",#REF!)</f>
        <v>#REF!</v>
      </c>
      <c r="X127" s="183" t="e">
        <f>IF(OR(#REF!="T",#REF!="D",#REF!="DER1",#REF!="DER2")," ",#REF!)</f>
        <v>#REF!</v>
      </c>
      <c r="Y127" s="183" t="e">
        <f>IF(OR(#REF!="T",#REF!="D",#REF!="DER1",#REF!="DER2")," ",#REF!)</f>
        <v>#REF!</v>
      </c>
      <c r="Z127" s="183" t="e">
        <f>IF(OR(#REF!="T",#REF!="D",#REF!="DER1",#REF!="DER2")," ",#REF!)</f>
        <v>#REF!</v>
      </c>
      <c r="AA127" s="183" t="e">
        <f>IF(OR(#REF!="T",#REF!="D",#REF!="DER1",#REF!="DER2")," ",#REF!)</f>
        <v>#REF!</v>
      </c>
      <c r="AB127" s="183" t="e">
        <f>IF(OR(#REF!="T",#REF!="D",#REF!="DER1",#REF!="DER2")," ",#REF!)</f>
        <v>#REF!</v>
      </c>
      <c r="AC127" s="183" t="e">
        <f>IF(OR(#REF!="T",#REF!="D",#REF!="DER1",#REF!="DER2")," ",#REF!)</f>
        <v>#REF!</v>
      </c>
      <c r="AD127" s="183" t="e">
        <f>IF(OR(#REF!="T",#REF!="D",#REF!="DER1",#REF!="DER2")," ",#REF!)</f>
        <v>#REF!</v>
      </c>
      <c r="AE127" s="183" t="e">
        <f>IF(OR(#REF!="T",#REF!="D",#REF!="DER1",#REF!="DER2")," ",#REF!)</f>
        <v>#REF!</v>
      </c>
      <c r="AF127" s="183" t="e">
        <f>IF(OR(#REF!="T",#REF!="D",#REF!="DER1",#REF!="DER2")," ",#REF!)</f>
        <v>#REF!</v>
      </c>
      <c r="AG127" s="183" t="e">
        <f>IF(OR(#REF!="T",#REF!="D",#REF!="DER1",#REF!="DER2")," ",#REF!)</f>
        <v>#REF!</v>
      </c>
      <c r="AH127" s="183" t="e">
        <f>IF(OR(#REF!="T",#REF!="D",#REF!="DER1",#REF!="DER2")," ",#REF!)</f>
        <v>#REF!</v>
      </c>
      <c r="AI127" s="183" t="e">
        <f>IF(OR(#REF!="T",#REF!="D",#REF!="DER1",#REF!="DER2")," ",#REF!)</f>
        <v>#REF!</v>
      </c>
      <c r="AJ127" s="183" t="e">
        <f>IF(OR(#REF!="T",#REF!="D",#REF!="DER1",#REF!="DER2")," ",#REF!)</f>
        <v>#REF!</v>
      </c>
      <c r="AK127" s="183" t="e">
        <f>IF(OR(#REF!="T",#REF!="D",#REF!="DER1",#REF!="DER2")," ",#REF!)</f>
        <v>#REF!</v>
      </c>
      <c r="AL127" s="183" t="e">
        <f>IF(OR(#REF!="T",#REF!="D",#REF!="DER1",#REF!="DER2")," ",#REF!)</f>
        <v>#REF!</v>
      </c>
      <c r="AM127" s="183" t="e">
        <f>IF(OR(#REF!="T",#REF!="D",#REF!="DER1",#REF!="DER2")," ",#REF!)</f>
        <v>#REF!</v>
      </c>
      <c r="AN127" s="183" t="e">
        <f>IF(OR(#REF!="T",#REF!="D",#REF!="DER1",#REF!="DER2")," ",#REF!)</f>
        <v>#REF!</v>
      </c>
      <c r="AO127" s="507" t="e">
        <f>IF(OR(#REF!="T",#REF!="D",#REF!="DER1",#REF!="DER2")," ",#REF!)</f>
        <v>#REF!</v>
      </c>
      <c r="AP127" s="507"/>
      <c r="AQ127" s="507"/>
      <c r="AR127" s="507"/>
      <c r="AS127" s="507"/>
      <c r="AT127" s="507"/>
      <c r="AU127" s="507"/>
      <c r="AV127" s="191" t="e">
        <f>IF(OR(#REF!="T",#REF!="D",#REF!="DER1",#REF!="DER2")," ",#REF!)</f>
        <v>#REF!</v>
      </c>
      <c r="AW127" s="191" t="e">
        <f>IF(OR(#REF!="T",#REF!="D",#REF!="DER1",#REF!="DER2")," ",#REF!)</f>
        <v>#REF!</v>
      </c>
      <c r="AX127" s="191" t="e">
        <f>IF(OR(#REF!="T",#REF!="D",#REF!="DER1",#REF!="DER2")," ",#REF!)</f>
        <v>#REF!</v>
      </c>
      <c r="AY127" s="191" t="e">
        <f>IF(OR(#REF!="T",#REF!="D",#REF!="DER1",#REF!="DER2")," ",#REF!)</f>
        <v>#REF!</v>
      </c>
      <c r="AZ127" s="191" t="e">
        <f>IF(OR(#REF!="T",#REF!="D",#REF!="DER1",#REF!="DER2")," ",#REF!)</f>
        <v>#REF!</v>
      </c>
      <c r="BD127" s="191" t="e">
        <f t="shared" si="1"/>
        <v>#REF!</v>
      </c>
    </row>
    <row r="128" spans="2:56" x14ac:dyDescent="0.2">
      <c r="B128" s="190" t="e">
        <f>IF(OR(#REF!="T",#REF!="D",#REF!="DER1",#REF!="DER2")," ",#REF!)</f>
        <v>#REF!</v>
      </c>
      <c r="C128" s="415" t="e">
        <f>IF(OR(#REF!="T",#REF!="D",#REF!="DER1",#REF!="DER2")," ",#REF!)</f>
        <v>#REF!</v>
      </c>
      <c r="D128" s="416"/>
      <c r="E128" s="416"/>
      <c r="F128" s="416"/>
      <c r="G128" s="416"/>
      <c r="H128" s="416"/>
      <c r="I128" s="416"/>
      <c r="J128" s="416"/>
      <c r="K128" s="416"/>
      <c r="L128" s="416"/>
      <c r="M128" s="416"/>
      <c r="N128" s="416"/>
      <c r="O128" s="416"/>
      <c r="P128" s="417"/>
      <c r="Q128" s="485" t="e">
        <f>IF(OR(#REF!="T",#REF!="D",#REF!="DER1",#REF!="DER2")," ",#REF!)</f>
        <v>#REF!</v>
      </c>
      <c r="R128" s="486"/>
      <c r="S128" s="486"/>
      <c r="T128" s="486"/>
      <c r="U128" s="486"/>
      <c r="V128" s="346"/>
      <c r="W128" s="183" t="e">
        <f>IF(OR(#REF!="T",#REF!="D",#REF!="DER1",#REF!="DER2")," ",#REF!)</f>
        <v>#REF!</v>
      </c>
      <c r="X128" s="183" t="e">
        <f>IF(OR(#REF!="T",#REF!="D",#REF!="DER1",#REF!="DER2")," ",#REF!)</f>
        <v>#REF!</v>
      </c>
      <c r="Y128" s="183" t="e">
        <f>IF(OR(#REF!="T",#REF!="D",#REF!="DER1",#REF!="DER2")," ",#REF!)</f>
        <v>#REF!</v>
      </c>
      <c r="Z128" s="183" t="e">
        <f>IF(OR(#REF!="T",#REF!="D",#REF!="DER1",#REF!="DER2")," ",#REF!)</f>
        <v>#REF!</v>
      </c>
      <c r="AA128" s="183" t="e">
        <f>IF(OR(#REF!="T",#REF!="D",#REF!="DER1",#REF!="DER2")," ",#REF!)</f>
        <v>#REF!</v>
      </c>
      <c r="AB128" s="183" t="e">
        <f>IF(OR(#REF!="T",#REF!="D",#REF!="DER1",#REF!="DER2")," ",#REF!)</f>
        <v>#REF!</v>
      </c>
      <c r="AC128" s="183" t="e">
        <f>IF(OR(#REF!="T",#REF!="D",#REF!="DER1",#REF!="DER2")," ",#REF!)</f>
        <v>#REF!</v>
      </c>
      <c r="AD128" s="183" t="e">
        <f>IF(OR(#REF!="T",#REF!="D",#REF!="DER1",#REF!="DER2")," ",#REF!)</f>
        <v>#REF!</v>
      </c>
      <c r="AE128" s="183" t="e">
        <f>IF(OR(#REF!="T",#REF!="D",#REF!="DER1",#REF!="DER2")," ",#REF!)</f>
        <v>#REF!</v>
      </c>
      <c r="AF128" s="183" t="e">
        <f>IF(OR(#REF!="T",#REF!="D",#REF!="DER1",#REF!="DER2")," ",#REF!)</f>
        <v>#REF!</v>
      </c>
      <c r="AG128" s="183" t="e">
        <f>IF(OR(#REF!="T",#REF!="D",#REF!="DER1",#REF!="DER2")," ",#REF!)</f>
        <v>#REF!</v>
      </c>
      <c r="AH128" s="183" t="e">
        <f>IF(OR(#REF!="T",#REF!="D",#REF!="DER1",#REF!="DER2")," ",#REF!)</f>
        <v>#REF!</v>
      </c>
      <c r="AI128" s="183" t="e">
        <f>IF(OR(#REF!="T",#REF!="D",#REF!="DER1",#REF!="DER2")," ",#REF!)</f>
        <v>#REF!</v>
      </c>
      <c r="AJ128" s="183" t="e">
        <f>IF(OR(#REF!="T",#REF!="D",#REF!="DER1",#REF!="DER2")," ",#REF!)</f>
        <v>#REF!</v>
      </c>
      <c r="AK128" s="183" t="e">
        <f>IF(OR(#REF!="T",#REF!="D",#REF!="DER1",#REF!="DER2")," ",#REF!)</f>
        <v>#REF!</v>
      </c>
      <c r="AL128" s="183" t="e">
        <f>IF(OR(#REF!="T",#REF!="D",#REF!="DER1",#REF!="DER2")," ",#REF!)</f>
        <v>#REF!</v>
      </c>
      <c r="AM128" s="183" t="e">
        <f>IF(OR(#REF!="T",#REF!="D",#REF!="DER1",#REF!="DER2")," ",#REF!)</f>
        <v>#REF!</v>
      </c>
      <c r="AN128" s="183" t="e">
        <f>IF(OR(#REF!="T",#REF!="D",#REF!="DER1",#REF!="DER2")," ",#REF!)</f>
        <v>#REF!</v>
      </c>
      <c r="AO128" s="507" t="e">
        <f>IF(OR(#REF!="T",#REF!="D",#REF!="DER1",#REF!="DER2")," ",#REF!)</f>
        <v>#REF!</v>
      </c>
      <c r="AP128" s="507"/>
      <c r="AQ128" s="507"/>
      <c r="AR128" s="507"/>
      <c r="AS128" s="507"/>
      <c r="AT128" s="507"/>
      <c r="AU128" s="507"/>
      <c r="AV128" s="191" t="e">
        <f>IF(OR(#REF!="T",#REF!="D",#REF!="DER1",#REF!="DER2")," ",#REF!)</f>
        <v>#REF!</v>
      </c>
      <c r="AW128" s="191" t="e">
        <f>IF(OR(#REF!="T",#REF!="D",#REF!="DER1",#REF!="DER2")," ",#REF!)</f>
        <v>#REF!</v>
      </c>
      <c r="AX128" s="191" t="e">
        <f>IF(OR(#REF!="T",#REF!="D",#REF!="DER1",#REF!="DER2")," ",#REF!)</f>
        <v>#REF!</v>
      </c>
      <c r="AY128" s="191" t="e">
        <f>IF(OR(#REF!="T",#REF!="D",#REF!="DER1",#REF!="DER2")," ",#REF!)</f>
        <v>#REF!</v>
      </c>
      <c r="AZ128" s="191" t="e">
        <f>IF(OR(#REF!="T",#REF!="D",#REF!="DER1",#REF!="DER2")," ",#REF!)</f>
        <v>#REF!</v>
      </c>
      <c r="BD128" s="191" t="e">
        <f t="shared" si="1"/>
        <v>#REF!</v>
      </c>
    </row>
    <row r="129" spans="2:56" x14ac:dyDescent="0.2">
      <c r="B129" s="190" t="e">
        <f>IF(OR(#REF!="T",#REF!="D",#REF!="DER1",#REF!="DER2")," ",#REF!)</f>
        <v>#REF!</v>
      </c>
      <c r="C129" s="415" t="e">
        <f>IF(OR(#REF!="T",#REF!="D",#REF!="DER1",#REF!="DER2")," ",#REF!)</f>
        <v>#REF!</v>
      </c>
      <c r="D129" s="416"/>
      <c r="E129" s="416"/>
      <c r="F129" s="416"/>
      <c r="G129" s="416"/>
      <c r="H129" s="416"/>
      <c r="I129" s="416"/>
      <c r="J129" s="416"/>
      <c r="K129" s="416"/>
      <c r="L129" s="416"/>
      <c r="M129" s="416"/>
      <c r="N129" s="416"/>
      <c r="O129" s="416"/>
      <c r="P129" s="417"/>
      <c r="Q129" s="485" t="e">
        <f>IF(OR(#REF!="T",#REF!="D",#REF!="DER1",#REF!="DER2")," ",#REF!)</f>
        <v>#REF!</v>
      </c>
      <c r="R129" s="486"/>
      <c r="S129" s="486"/>
      <c r="T129" s="486"/>
      <c r="U129" s="486"/>
      <c r="V129" s="346"/>
      <c r="W129" s="183" t="e">
        <f>IF(OR(#REF!="T",#REF!="D",#REF!="DER1",#REF!="DER2")," ",#REF!)</f>
        <v>#REF!</v>
      </c>
      <c r="X129" s="183" t="e">
        <f>IF(OR(#REF!="T",#REF!="D",#REF!="DER1",#REF!="DER2")," ",#REF!)</f>
        <v>#REF!</v>
      </c>
      <c r="Y129" s="183" t="e">
        <f>IF(OR(#REF!="T",#REF!="D",#REF!="DER1",#REF!="DER2")," ",#REF!)</f>
        <v>#REF!</v>
      </c>
      <c r="Z129" s="183" t="e">
        <f>IF(OR(#REF!="T",#REF!="D",#REF!="DER1",#REF!="DER2")," ",#REF!)</f>
        <v>#REF!</v>
      </c>
      <c r="AA129" s="183" t="e">
        <f>IF(OR(#REF!="T",#REF!="D",#REF!="DER1",#REF!="DER2")," ",#REF!)</f>
        <v>#REF!</v>
      </c>
      <c r="AB129" s="183" t="e">
        <f>IF(OR(#REF!="T",#REF!="D",#REF!="DER1",#REF!="DER2")," ",#REF!)</f>
        <v>#REF!</v>
      </c>
      <c r="AC129" s="183" t="e">
        <f>IF(OR(#REF!="T",#REF!="D",#REF!="DER1",#REF!="DER2")," ",#REF!)</f>
        <v>#REF!</v>
      </c>
      <c r="AD129" s="183" t="e">
        <f>IF(OR(#REF!="T",#REF!="D",#REF!="DER1",#REF!="DER2")," ",#REF!)</f>
        <v>#REF!</v>
      </c>
      <c r="AE129" s="183" t="e">
        <f>IF(OR(#REF!="T",#REF!="D",#REF!="DER1",#REF!="DER2")," ",#REF!)</f>
        <v>#REF!</v>
      </c>
      <c r="AF129" s="183" t="e">
        <f>IF(OR(#REF!="T",#REF!="D",#REF!="DER1",#REF!="DER2")," ",#REF!)</f>
        <v>#REF!</v>
      </c>
      <c r="AG129" s="183" t="e">
        <f>IF(OR(#REF!="T",#REF!="D",#REF!="DER1",#REF!="DER2")," ",#REF!)</f>
        <v>#REF!</v>
      </c>
      <c r="AH129" s="183" t="e">
        <f>IF(OR(#REF!="T",#REF!="D",#REF!="DER1",#REF!="DER2")," ",#REF!)</f>
        <v>#REF!</v>
      </c>
      <c r="AI129" s="183" t="e">
        <f>IF(OR(#REF!="T",#REF!="D",#REF!="DER1",#REF!="DER2")," ",#REF!)</f>
        <v>#REF!</v>
      </c>
      <c r="AJ129" s="183" t="e">
        <f>IF(OR(#REF!="T",#REF!="D",#REF!="DER1",#REF!="DER2")," ",#REF!)</f>
        <v>#REF!</v>
      </c>
      <c r="AK129" s="183" t="e">
        <f>IF(OR(#REF!="T",#REF!="D",#REF!="DER1",#REF!="DER2")," ",#REF!)</f>
        <v>#REF!</v>
      </c>
      <c r="AL129" s="183" t="e">
        <f>IF(OR(#REF!="T",#REF!="D",#REF!="DER1",#REF!="DER2")," ",#REF!)</f>
        <v>#REF!</v>
      </c>
      <c r="AM129" s="183" t="e">
        <f>IF(OR(#REF!="T",#REF!="D",#REF!="DER1",#REF!="DER2")," ",#REF!)</f>
        <v>#REF!</v>
      </c>
      <c r="AN129" s="183" t="e">
        <f>IF(OR(#REF!="T",#REF!="D",#REF!="DER1",#REF!="DER2")," ",#REF!)</f>
        <v>#REF!</v>
      </c>
      <c r="AO129" s="507" t="e">
        <f>IF(OR(#REF!="T",#REF!="D",#REF!="DER1",#REF!="DER2")," ",#REF!)</f>
        <v>#REF!</v>
      </c>
      <c r="AP129" s="507"/>
      <c r="AQ129" s="507"/>
      <c r="AR129" s="507"/>
      <c r="AS129" s="507"/>
      <c r="AT129" s="507"/>
      <c r="AU129" s="507"/>
      <c r="AV129" s="191" t="e">
        <f>IF(OR(#REF!="T",#REF!="D",#REF!="DER1",#REF!="DER2")," ",#REF!)</f>
        <v>#REF!</v>
      </c>
      <c r="AW129" s="191" t="e">
        <f>IF(OR(#REF!="T",#REF!="D",#REF!="DER1",#REF!="DER2")," ",#REF!)</f>
        <v>#REF!</v>
      </c>
      <c r="AX129" s="191" t="e">
        <f>IF(OR(#REF!="T",#REF!="D",#REF!="DER1",#REF!="DER2")," ",#REF!)</f>
        <v>#REF!</v>
      </c>
      <c r="AY129" s="191" t="e">
        <f>IF(OR(#REF!="T",#REF!="D",#REF!="DER1",#REF!="DER2")," ",#REF!)</f>
        <v>#REF!</v>
      </c>
      <c r="AZ129" s="191" t="e">
        <f>IF(OR(#REF!="T",#REF!="D",#REF!="DER1",#REF!="DER2")," ",#REF!)</f>
        <v>#REF!</v>
      </c>
      <c r="BD129" s="191" t="e">
        <f t="shared" si="1"/>
        <v>#REF!</v>
      </c>
    </row>
    <row r="130" spans="2:56" x14ac:dyDescent="0.2">
      <c r="B130" s="190" t="e">
        <f>IF(OR(#REF!="T",#REF!="D",#REF!="DER1",#REF!="DER2")," ",#REF!)</f>
        <v>#REF!</v>
      </c>
      <c r="C130" s="415" t="e">
        <f>IF(OR(#REF!="T",#REF!="D",#REF!="DER1",#REF!="DER2")," ",#REF!)</f>
        <v>#REF!</v>
      </c>
      <c r="D130" s="416"/>
      <c r="E130" s="416"/>
      <c r="F130" s="416"/>
      <c r="G130" s="416"/>
      <c r="H130" s="416"/>
      <c r="I130" s="416"/>
      <c r="J130" s="416"/>
      <c r="K130" s="416"/>
      <c r="L130" s="416"/>
      <c r="M130" s="416"/>
      <c r="N130" s="416"/>
      <c r="O130" s="416"/>
      <c r="P130" s="417"/>
      <c r="Q130" s="485" t="e">
        <f>IF(OR(#REF!="T",#REF!="D",#REF!="DER1",#REF!="DER2")," ",#REF!)</f>
        <v>#REF!</v>
      </c>
      <c r="R130" s="486"/>
      <c r="S130" s="486"/>
      <c r="T130" s="486"/>
      <c r="U130" s="486"/>
      <c r="V130" s="346"/>
      <c r="W130" s="183" t="e">
        <f>IF(OR(#REF!="T",#REF!="D",#REF!="DER1",#REF!="DER2")," ",#REF!)</f>
        <v>#REF!</v>
      </c>
      <c r="X130" s="183" t="e">
        <f>IF(OR(#REF!="T",#REF!="D",#REF!="DER1",#REF!="DER2")," ",#REF!)</f>
        <v>#REF!</v>
      </c>
      <c r="Y130" s="183" t="e">
        <f>IF(OR(#REF!="T",#REF!="D",#REF!="DER1",#REF!="DER2")," ",#REF!)</f>
        <v>#REF!</v>
      </c>
      <c r="Z130" s="183" t="e">
        <f>IF(OR(#REF!="T",#REF!="D",#REF!="DER1",#REF!="DER2")," ",#REF!)</f>
        <v>#REF!</v>
      </c>
      <c r="AA130" s="183" t="e">
        <f>IF(OR(#REF!="T",#REF!="D",#REF!="DER1",#REF!="DER2")," ",#REF!)</f>
        <v>#REF!</v>
      </c>
      <c r="AB130" s="183" t="e">
        <f>IF(OR(#REF!="T",#REF!="D",#REF!="DER1",#REF!="DER2")," ",#REF!)</f>
        <v>#REF!</v>
      </c>
      <c r="AC130" s="183" t="e">
        <f>IF(OR(#REF!="T",#REF!="D",#REF!="DER1",#REF!="DER2")," ",#REF!)</f>
        <v>#REF!</v>
      </c>
      <c r="AD130" s="183" t="e">
        <f>IF(OR(#REF!="T",#REF!="D",#REF!="DER1",#REF!="DER2")," ",#REF!)</f>
        <v>#REF!</v>
      </c>
      <c r="AE130" s="183" t="e">
        <f>IF(OR(#REF!="T",#REF!="D",#REF!="DER1",#REF!="DER2")," ",#REF!)</f>
        <v>#REF!</v>
      </c>
      <c r="AF130" s="183" t="e">
        <f>IF(OR(#REF!="T",#REF!="D",#REF!="DER1",#REF!="DER2")," ",#REF!)</f>
        <v>#REF!</v>
      </c>
      <c r="AG130" s="183" t="e">
        <f>IF(OR(#REF!="T",#REF!="D",#REF!="DER1",#REF!="DER2")," ",#REF!)</f>
        <v>#REF!</v>
      </c>
      <c r="AH130" s="183" t="e">
        <f>IF(OR(#REF!="T",#REF!="D",#REF!="DER1",#REF!="DER2")," ",#REF!)</f>
        <v>#REF!</v>
      </c>
      <c r="AI130" s="183" t="e">
        <f>IF(OR(#REF!="T",#REF!="D",#REF!="DER1",#REF!="DER2")," ",#REF!)</f>
        <v>#REF!</v>
      </c>
      <c r="AJ130" s="183" t="e">
        <f>IF(OR(#REF!="T",#REF!="D",#REF!="DER1",#REF!="DER2")," ",#REF!)</f>
        <v>#REF!</v>
      </c>
      <c r="AK130" s="183" t="e">
        <f>IF(OR(#REF!="T",#REF!="D",#REF!="DER1",#REF!="DER2")," ",#REF!)</f>
        <v>#REF!</v>
      </c>
      <c r="AL130" s="183" t="e">
        <f>IF(OR(#REF!="T",#REF!="D",#REF!="DER1",#REF!="DER2")," ",#REF!)</f>
        <v>#REF!</v>
      </c>
      <c r="AM130" s="183" t="e">
        <f>IF(OR(#REF!="T",#REF!="D",#REF!="DER1",#REF!="DER2")," ",#REF!)</f>
        <v>#REF!</v>
      </c>
      <c r="AN130" s="183" t="e">
        <f>IF(OR(#REF!="T",#REF!="D",#REF!="DER1",#REF!="DER2")," ",#REF!)</f>
        <v>#REF!</v>
      </c>
      <c r="AO130" s="507" t="e">
        <f>IF(OR(#REF!="T",#REF!="D",#REF!="DER1",#REF!="DER2")," ",#REF!)</f>
        <v>#REF!</v>
      </c>
      <c r="AP130" s="507"/>
      <c r="AQ130" s="507"/>
      <c r="AR130" s="507"/>
      <c r="AS130" s="507"/>
      <c r="AT130" s="507"/>
      <c r="AU130" s="507"/>
      <c r="AV130" s="191" t="e">
        <f>IF(OR(#REF!="T",#REF!="D",#REF!="DER1",#REF!="DER2")," ",#REF!)</f>
        <v>#REF!</v>
      </c>
      <c r="AW130" s="191" t="e">
        <f>IF(OR(#REF!="T",#REF!="D",#REF!="DER1",#REF!="DER2")," ",#REF!)</f>
        <v>#REF!</v>
      </c>
      <c r="AX130" s="191" t="e">
        <f>IF(OR(#REF!="T",#REF!="D",#REF!="DER1",#REF!="DER2")," ",#REF!)</f>
        <v>#REF!</v>
      </c>
      <c r="AY130" s="191" t="e">
        <f>IF(OR(#REF!="T",#REF!="D",#REF!="DER1",#REF!="DER2")," ",#REF!)</f>
        <v>#REF!</v>
      </c>
      <c r="AZ130" s="191" t="e">
        <f>IF(OR(#REF!="T",#REF!="D",#REF!="DER1",#REF!="DER2")," ",#REF!)</f>
        <v>#REF!</v>
      </c>
      <c r="BD130" s="191" t="e">
        <f t="shared" si="1"/>
        <v>#REF!</v>
      </c>
    </row>
    <row r="131" spans="2:56" x14ac:dyDescent="0.2">
      <c r="B131" s="190" t="e">
        <f>IF(OR(#REF!="T",#REF!="D",#REF!="DER1",#REF!="DER2")," ",#REF!)</f>
        <v>#REF!</v>
      </c>
      <c r="C131" s="415" t="e">
        <f>IF(OR(#REF!="T",#REF!="D",#REF!="DER1",#REF!="DER2")," ",#REF!)</f>
        <v>#REF!</v>
      </c>
      <c r="D131" s="416"/>
      <c r="E131" s="416"/>
      <c r="F131" s="416"/>
      <c r="G131" s="416"/>
      <c r="H131" s="416"/>
      <c r="I131" s="416"/>
      <c r="J131" s="416"/>
      <c r="K131" s="416"/>
      <c r="L131" s="416"/>
      <c r="M131" s="416"/>
      <c r="N131" s="416"/>
      <c r="O131" s="416"/>
      <c r="P131" s="417"/>
      <c r="Q131" s="485" t="e">
        <f>IF(OR(#REF!="T",#REF!="D",#REF!="DER1",#REF!="DER2")," ",#REF!)</f>
        <v>#REF!</v>
      </c>
      <c r="R131" s="486"/>
      <c r="S131" s="486"/>
      <c r="T131" s="486"/>
      <c r="U131" s="486"/>
      <c r="V131" s="346"/>
      <c r="W131" s="183" t="e">
        <f>IF(OR(#REF!="T",#REF!="D",#REF!="DER1",#REF!="DER2")," ",#REF!)</f>
        <v>#REF!</v>
      </c>
      <c r="X131" s="183" t="e">
        <f>IF(OR(#REF!="T",#REF!="D",#REF!="DER1",#REF!="DER2")," ",#REF!)</f>
        <v>#REF!</v>
      </c>
      <c r="Y131" s="183" t="e">
        <f>IF(OR(#REF!="T",#REF!="D",#REF!="DER1",#REF!="DER2")," ",#REF!)</f>
        <v>#REF!</v>
      </c>
      <c r="Z131" s="183" t="e">
        <f>IF(OR(#REF!="T",#REF!="D",#REF!="DER1",#REF!="DER2")," ",#REF!)</f>
        <v>#REF!</v>
      </c>
      <c r="AA131" s="183" t="e">
        <f>IF(OR(#REF!="T",#REF!="D",#REF!="DER1",#REF!="DER2")," ",#REF!)</f>
        <v>#REF!</v>
      </c>
      <c r="AB131" s="183" t="e">
        <f>IF(OR(#REF!="T",#REF!="D",#REF!="DER1",#REF!="DER2")," ",#REF!)</f>
        <v>#REF!</v>
      </c>
      <c r="AC131" s="183" t="e">
        <f>IF(OR(#REF!="T",#REF!="D",#REF!="DER1",#REF!="DER2")," ",#REF!)</f>
        <v>#REF!</v>
      </c>
      <c r="AD131" s="183" t="e">
        <f>IF(OR(#REF!="T",#REF!="D",#REF!="DER1",#REF!="DER2")," ",#REF!)</f>
        <v>#REF!</v>
      </c>
      <c r="AE131" s="183" t="e">
        <f>IF(OR(#REF!="T",#REF!="D",#REF!="DER1",#REF!="DER2")," ",#REF!)</f>
        <v>#REF!</v>
      </c>
      <c r="AF131" s="183" t="e">
        <f>IF(OR(#REF!="T",#REF!="D",#REF!="DER1",#REF!="DER2")," ",#REF!)</f>
        <v>#REF!</v>
      </c>
      <c r="AG131" s="183" t="e">
        <f>IF(OR(#REF!="T",#REF!="D",#REF!="DER1",#REF!="DER2")," ",#REF!)</f>
        <v>#REF!</v>
      </c>
      <c r="AH131" s="183" t="e">
        <f>IF(OR(#REF!="T",#REF!="D",#REF!="DER1",#REF!="DER2")," ",#REF!)</f>
        <v>#REF!</v>
      </c>
      <c r="AI131" s="183" t="e">
        <f>IF(OR(#REF!="T",#REF!="D",#REF!="DER1",#REF!="DER2")," ",#REF!)</f>
        <v>#REF!</v>
      </c>
      <c r="AJ131" s="183" t="e">
        <f>IF(OR(#REF!="T",#REF!="D",#REF!="DER1",#REF!="DER2")," ",#REF!)</f>
        <v>#REF!</v>
      </c>
      <c r="AK131" s="183" t="e">
        <f>IF(OR(#REF!="T",#REF!="D",#REF!="DER1",#REF!="DER2")," ",#REF!)</f>
        <v>#REF!</v>
      </c>
      <c r="AL131" s="183" t="e">
        <f>IF(OR(#REF!="T",#REF!="D",#REF!="DER1",#REF!="DER2")," ",#REF!)</f>
        <v>#REF!</v>
      </c>
      <c r="AM131" s="183" t="e">
        <f>IF(OR(#REF!="T",#REF!="D",#REF!="DER1",#REF!="DER2")," ",#REF!)</f>
        <v>#REF!</v>
      </c>
      <c r="AN131" s="183" t="e">
        <f>IF(OR(#REF!="T",#REF!="D",#REF!="DER1",#REF!="DER2")," ",#REF!)</f>
        <v>#REF!</v>
      </c>
      <c r="AO131" s="507" t="e">
        <f>IF(OR(#REF!="T",#REF!="D",#REF!="DER1",#REF!="DER2")," ",#REF!)</f>
        <v>#REF!</v>
      </c>
      <c r="AP131" s="507"/>
      <c r="AQ131" s="507"/>
      <c r="AR131" s="507"/>
      <c r="AS131" s="507"/>
      <c r="AT131" s="507"/>
      <c r="AU131" s="507"/>
      <c r="AV131" s="191" t="e">
        <f>IF(OR(#REF!="T",#REF!="D",#REF!="DER1",#REF!="DER2")," ",#REF!)</f>
        <v>#REF!</v>
      </c>
      <c r="AW131" s="191" t="e">
        <f>IF(OR(#REF!="T",#REF!="D",#REF!="DER1",#REF!="DER2")," ",#REF!)</f>
        <v>#REF!</v>
      </c>
      <c r="AX131" s="191" t="e">
        <f>IF(OR(#REF!="T",#REF!="D",#REF!="DER1",#REF!="DER2")," ",#REF!)</f>
        <v>#REF!</v>
      </c>
      <c r="AY131" s="191" t="e">
        <f>IF(OR(#REF!="T",#REF!="D",#REF!="DER1",#REF!="DER2")," ",#REF!)</f>
        <v>#REF!</v>
      </c>
      <c r="AZ131" s="191" t="e">
        <f>IF(OR(#REF!="T",#REF!="D",#REF!="DER1",#REF!="DER2")," ",#REF!)</f>
        <v>#REF!</v>
      </c>
      <c r="BD131" s="191" t="e">
        <f t="shared" si="1"/>
        <v>#REF!</v>
      </c>
    </row>
    <row r="132" spans="2:56" x14ac:dyDescent="0.2">
      <c r="B132" s="190" t="e">
        <f>IF(OR(#REF!="T",#REF!="D",#REF!="DER1",#REF!="DER2")," ",#REF!)</f>
        <v>#REF!</v>
      </c>
      <c r="C132" s="415" t="e">
        <f>IF(OR(#REF!="T",#REF!="D",#REF!="DER1",#REF!="DER2")," ",#REF!)</f>
        <v>#REF!</v>
      </c>
      <c r="D132" s="416"/>
      <c r="E132" s="416"/>
      <c r="F132" s="416"/>
      <c r="G132" s="416"/>
      <c r="H132" s="416"/>
      <c r="I132" s="416"/>
      <c r="J132" s="416"/>
      <c r="K132" s="416"/>
      <c r="L132" s="416"/>
      <c r="M132" s="416"/>
      <c r="N132" s="416"/>
      <c r="O132" s="416"/>
      <c r="P132" s="417"/>
      <c r="Q132" s="485" t="e">
        <f>IF(OR(#REF!="T",#REF!="D",#REF!="DER1",#REF!="DER2")," ",#REF!)</f>
        <v>#REF!</v>
      </c>
      <c r="R132" s="486"/>
      <c r="S132" s="486"/>
      <c r="T132" s="486"/>
      <c r="U132" s="486"/>
      <c r="V132" s="346"/>
      <c r="W132" s="183" t="e">
        <f>IF(OR(#REF!="T",#REF!="D",#REF!="DER1",#REF!="DER2")," ",#REF!)</f>
        <v>#REF!</v>
      </c>
      <c r="X132" s="183" t="e">
        <f>IF(OR(#REF!="T",#REF!="D",#REF!="DER1",#REF!="DER2")," ",#REF!)</f>
        <v>#REF!</v>
      </c>
      <c r="Y132" s="183" t="e">
        <f>IF(OR(#REF!="T",#REF!="D",#REF!="DER1",#REF!="DER2")," ",#REF!)</f>
        <v>#REF!</v>
      </c>
      <c r="Z132" s="183" t="e">
        <f>IF(OR(#REF!="T",#REF!="D",#REF!="DER1",#REF!="DER2")," ",#REF!)</f>
        <v>#REF!</v>
      </c>
      <c r="AA132" s="183" t="e">
        <f>IF(OR(#REF!="T",#REF!="D",#REF!="DER1",#REF!="DER2")," ",#REF!)</f>
        <v>#REF!</v>
      </c>
      <c r="AB132" s="183" t="e">
        <f>IF(OR(#REF!="T",#REF!="D",#REF!="DER1",#REF!="DER2")," ",#REF!)</f>
        <v>#REF!</v>
      </c>
      <c r="AC132" s="183" t="e">
        <f>IF(OR(#REF!="T",#REF!="D",#REF!="DER1",#REF!="DER2")," ",#REF!)</f>
        <v>#REF!</v>
      </c>
      <c r="AD132" s="183" t="e">
        <f>IF(OR(#REF!="T",#REF!="D",#REF!="DER1",#REF!="DER2")," ",#REF!)</f>
        <v>#REF!</v>
      </c>
      <c r="AE132" s="183" t="e">
        <f>IF(OR(#REF!="T",#REF!="D",#REF!="DER1",#REF!="DER2")," ",#REF!)</f>
        <v>#REF!</v>
      </c>
      <c r="AF132" s="183" t="e">
        <f>IF(OR(#REF!="T",#REF!="D",#REF!="DER1",#REF!="DER2")," ",#REF!)</f>
        <v>#REF!</v>
      </c>
      <c r="AG132" s="183" t="e">
        <f>IF(OR(#REF!="T",#REF!="D",#REF!="DER1",#REF!="DER2")," ",#REF!)</f>
        <v>#REF!</v>
      </c>
      <c r="AH132" s="183" t="e">
        <f>IF(OR(#REF!="T",#REF!="D",#REF!="DER1",#REF!="DER2")," ",#REF!)</f>
        <v>#REF!</v>
      </c>
      <c r="AI132" s="183" t="e">
        <f>IF(OR(#REF!="T",#REF!="D",#REF!="DER1",#REF!="DER2")," ",#REF!)</f>
        <v>#REF!</v>
      </c>
      <c r="AJ132" s="183" t="e">
        <f>IF(OR(#REF!="T",#REF!="D",#REF!="DER1",#REF!="DER2")," ",#REF!)</f>
        <v>#REF!</v>
      </c>
      <c r="AK132" s="183" t="e">
        <f>IF(OR(#REF!="T",#REF!="D",#REF!="DER1",#REF!="DER2")," ",#REF!)</f>
        <v>#REF!</v>
      </c>
      <c r="AL132" s="183" t="e">
        <f>IF(OR(#REF!="T",#REF!="D",#REF!="DER1",#REF!="DER2")," ",#REF!)</f>
        <v>#REF!</v>
      </c>
      <c r="AM132" s="183" t="e">
        <f>IF(OR(#REF!="T",#REF!="D",#REF!="DER1",#REF!="DER2")," ",#REF!)</f>
        <v>#REF!</v>
      </c>
      <c r="AN132" s="183" t="e">
        <f>IF(OR(#REF!="T",#REF!="D",#REF!="DER1",#REF!="DER2")," ",#REF!)</f>
        <v>#REF!</v>
      </c>
      <c r="AO132" s="507" t="e">
        <f>IF(OR(#REF!="T",#REF!="D",#REF!="DER1",#REF!="DER2")," ",#REF!)</f>
        <v>#REF!</v>
      </c>
      <c r="AP132" s="507"/>
      <c r="AQ132" s="507"/>
      <c r="AR132" s="507"/>
      <c r="AS132" s="507"/>
      <c r="AT132" s="507"/>
      <c r="AU132" s="507"/>
      <c r="AV132" s="191" t="e">
        <f>IF(OR(#REF!="T",#REF!="D",#REF!="DER1",#REF!="DER2")," ",#REF!)</f>
        <v>#REF!</v>
      </c>
      <c r="AW132" s="191" t="e">
        <f>IF(OR(#REF!="T",#REF!="D",#REF!="DER1",#REF!="DER2")," ",#REF!)</f>
        <v>#REF!</v>
      </c>
      <c r="AX132" s="191" t="e">
        <f>IF(OR(#REF!="T",#REF!="D",#REF!="DER1",#REF!="DER2")," ",#REF!)</f>
        <v>#REF!</v>
      </c>
      <c r="AY132" s="191" t="e">
        <f>IF(OR(#REF!="T",#REF!="D",#REF!="DER1",#REF!="DER2")," ",#REF!)</f>
        <v>#REF!</v>
      </c>
      <c r="AZ132" s="191" t="e">
        <f>IF(OR(#REF!="T",#REF!="D",#REF!="DER1",#REF!="DER2")," ",#REF!)</f>
        <v>#REF!</v>
      </c>
      <c r="BD132" s="191" t="e">
        <f t="shared" si="1"/>
        <v>#REF!</v>
      </c>
    </row>
    <row r="133" spans="2:56" x14ac:dyDescent="0.2">
      <c r="B133" s="190" t="e">
        <f>IF(OR(#REF!="T",#REF!="D",#REF!="DER1",#REF!="DER2")," ",#REF!)</f>
        <v>#REF!</v>
      </c>
      <c r="C133" s="415" t="e">
        <f>IF(OR(#REF!="T",#REF!="D",#REF!="DER1",#REF!="DER2")," ",#REF!)</f>
        <v>#REF!</v>
      </c>
      <c r="D133" s="416"/>
      <c r="E133" s="416"/>
      <c r="F133" s="416"/>
      <c r="G133" s="416"/>
      <c r="H133" s="416"/>
      <c r="I133" s="416"/>
      <c r="J133" s="416"/>
      <c r="K133" s="416"/>
      <c r="L133" s="416"/>
      <c r="M133" s="416"/>
      <c r="N133" s="416"/>
      <c r="O133" s="416"/>
      <c r="P133" s="417"/>
      <c r="Q133" s="485" t="e">
        <f>IF(OR(#REF!="T",#REF!="D",#REF!="DER1",#REF!="DER2")," ",#REF!)</f>
        <v>#REF!</v>
      </c>
      <c r="R133" s="486"/>
      <c r="S133" s="486"/>
      <c r="T133" s="486"/>
      <c r="U133" s="486"/>
      <c r="V133" s="346"/>
      <c r="W133" s="183" t="e">
        <f>IF(OR(#REF!="T",#REF!="D",#REF!="DER1",#REF!="DER2")," ",#REF!)</f>
        <v>#REF!</v>
      </c>
      <c r="X133" s="183" t="e">
        <f>IF(OR(#REF!="T",#REF!="D",#REF!="DER1",#REF!="DER2")," ",#REF!)</f>
        <v>#REF!</v>
      </c>
      <c r="Y133" s="183" t="e">
        <f>IF(OR(#REF!="T",#REF!="D",#REF!="DER1",#REF!="DER2")," ",#REF!)</f>
        <v>#REF!</v>
      </c>
      <c r="Z133" s="183" t="e">
        <f>IF(OR(#REF!="T",#REF!="D",#REF!="DER1",#REF!="DER2")," ",#REF!)</f>
        <v>#REF!</v>
      </c>
      <c r="AA133" s="183" t="e">
        <f>IF(OR(#REF!="T",#REF!="D",#REF!="DER1",#REF!="DER2")," ",#REF!)</f>
        <v>#REF!</v>
      </c>
      <c r="AB133" s="183" t="e">
        <f>IF(OR(#REF!="T",#REF!="D",#REF!="DER1",#REF!="DER2")," ",#REF!)</f>
        <v>#REF!</v>
      </c>
      <c r="AC133" s="183" t="e">
        <f>IF(OR(#REF!="T",#REF!="D",#REF!="DER1",#REF!="DER2")," ",#REF!)</f>
        <v>#REF!</v>
      </c>
      <c r="AD133" s="183" t="e">
        <f>IF(OR(#REF!="T",#REF!="D",#REF!="DER1",#REF!="DER2")," ",#REF!)</f>
        <v>#REF!</v>
      </c>
      <c r="AE133" s="183" t="e">
        <f>IF(OR(#REF!="T",#REF!="D",#REF!="DER1",#REF!="DER2")," ",#REF!)</f>
        <v>#REF!</v>
      </c>
      <c r="AF133" s="183" t="e">
        <f>IF(OR(#REF!="T",#REF!="D",#REF!="DER1",#REF!="DER2")," ",#REF!)</f>
        <v>#REF!</v>
      </c>
      <c r="AG133" s="183" t="e">
        <f>IF(OR(#REF!="T",#REF!="D",#REF!="DER1",#REF!="DER2")," ",#REF!)</f>
        <v>#REF!</v>
      </c>
      <c r="AH133" s="183" t="e">
        <f>IF(OR(#REF!="T",#REF!="D",#REF!="DER1",#REF!="DER2")," ",#REF!)</f>
        <v>#REF!</v>
      </c>
      <c r="AI133" s="183" t="e">
        <f>IF(OR(#REF!="T",#REF!="D",#REF!="DER1",#REF!="DER2")," ",#REF!)</f>
        <v>#REF!</v>
      </c>
      <c r="AJ133" s="183" t="e">
        <f>IF(OR(#REF!="T",#REF!="D",#REF!="DER1",#REF!="DER2")," ",#REF!)</f>
        <v>#REF!</v>
      </c>
      <c r="AK133" s="183" t="e">
        <f>IF(OR(#REF!="T",#REF!="D",#REF!="DER1",#REF!="DER2")," ",#REF!)</f>
        <v>#REF!</v>
      </c>
      <c r="AL133" s="183" t="e">
        <f>IF(OR(#REF!="T",#REF!="D",#REF!="DER1",#REF!="DER2")," ",#REF!)</f>
        <v>#REF!</v>
      </c>
      <c r="AM133" s="183" t="e">
        <f>IF(OR(#REF!="T",#REF!="D",#REF!="DER1",#REF!="DER2")," ",#REF!)</f>
        <v>#REF!</v>
      </c>
      <c r="AN133" s="183" t="e">
        <f>IF(OR(#REF!="T",#REF!="D",#REF!="DER1",#REF!="DER2")," ",#REF!)</f>
        <v>#REF!</v>
      </c>
      <c r="AO133" s="507" t="e">
        <f>IF(OR(#REF!="T",#REF!="D",#REF!="DER1",#REF!="DER2")," ",#REF!)</f>
        <v>#REF!</v>
      </c>
      <c r="AP133" s="507"/>
      <c r="AQ133" s="507"/>
      <c r="AR133" s="507"/>
      <c r="AS133" s="507"/>
      <c r="AT133" s="507"/>
      <c r="AU133" s="507"/>
      <c r="AV133" s="191" t="e">
        <f>IF(OR(#REF!="T",#REF!="D",#REF!="DER1",#REF!="DER2")," ",#REF!)</f>
        <v>#REF!</v>
      </c>
      <c r="AW133" s="191" t="e">
        <f>IF(OR(#REF!="T",#REF!="D",#REF!="DER1",#REF!="DER2")," ",#REF!)</f>
        <v>#REF!</v>
      </c>
      <c r="AX133" s="191" t="e">
        <f>IF(OR(#REF!="T",#REF!="D",#REF!="DER1",#REF!="DER2")," ",#REF!)</f>
        <v>#REF!</v>
      </c>
      <c r="AY133" s="191" t="e">
        <f>IF(OR(#REF!="T",#REF!="D",#REF!="DER1",#REF!="DER2")," ",#REF!)</f>
        <v>#REF!</v>
      </c>
      <c r="AZ133" s="191" t="e">
        <f>IF(OR(#REF!="T",#REF!="D",#REF!="DER1",#REF!="DER2")," ",#REF!)</f>
        <v>#REF!</v>
      </c>
      <c r="BD133" s="191" t="e">
        <f t="shared" si="1"/>
        <v>#REF!</v>
      </c>
    </row>
    <row r="134" spans="2:56" x14ac:dyDescent="0.2">
      <c r="B134" s="190" t="e">
        <f>IF(OR(#REF!="T",#REF!="D",#REF!="DER1",#REF!="DER2")," ",#REF!)</f>
        <v>#REF!</v>
      </c>
      <c r="C134" s="415" t="e">
        <f>IF(OR(#REF!="T",#REF!="D",#REF!="DER1",#REF!="DER2")," ",#REF!)</f>
        <v>#REF!</v>
      </c>
      <c r="D134" s="416"/>
      <c r="E134" s="416"/>
      <c r="F134" s="416"/>
      <c r="G134" s="416"/>
      <c r="H134" s="416"/>
      <c r="I134" s="416"/>
      <c r="J134" s="416"/>
      <c r="K134" s="416"/>
      <c r="L134" s="416"/>
      <c r="M134" s="416"/>
      <c r="N134" s="416"/>
      <c r="O134" s="416"/>
      <c r="P134" s="417"/>
      <c r="Q134" s="485" t="e">
        <f>IF(OR(#REF!="T",#REF!="D",#REF!="DER1",#REF!="DER2")," ",#REF!)</f>
        <v>#REF!</v>
      </c>
      <c r="R134" s="486"/>
      <c r="S134" s="486"/>
      <c r="T134" s="486"/>
      <c r="U134" s="486"/>
      <c r="V134" s="346"/>
      <c r="W134" s="183" t="e">
        <f>IF(OR(#REF!="T",#REF!="D",#REF!="DER1",#REF!="DER2")," ",#REF!)</f>
        <v>#REF!</v>
      </c>
      <c r="X134" s="183" t="e">
        <f>IF(OR(#REF!="T",#REF!="D",#REF!="DER1",#REF!="DER2")," ",#REF!)</f>
        <v>#REF!</v>
      </c>
      <c r="Y134" s="183" t="e">
        <f>IF(OR(#REF!="T",#REF!="D",#REF!="DER1",#REF!="DER2")," ",#REF!)</f>
        <v>#REF!</v>
      </c>
      <c r="Z134" s="183" t="e">
        <f>IF(OR(#REF!="T",#REF!="D",#REF!="DER1",#REF!="DER2")," ",#REF!)</f>
        <v>#REF!</v>
      </c>
      <c r="AA134" s="183" t="e">
        <f>IF(OR(#REF!="T",#REF!="D",#REF!="DER1",#REF!="DER2")," ",#REF!)</f>
        <v>#REF!</v>
      </c>
      <c r="AB134" s="183" t="e">
        <f>IF(OR(#REF!="T",#REF!="D",#REF!="DER1",#REF!="DER2")," ",#REF!)</f>
        <v>#REF!</v>
      </c>
      <c r="AC134" s="183" t="e">
        <f>IF(OR(#REF!="T",#REF!="D",#REF!="DER1",#REF!="DER2")," ",#REF!)</f>
        <v>#REF!</v>
      </c>
      <c r="AD134" s="183" t="e">
        <f>IF(OR(#REF!="T",#REF!="D",#REF!="DER1",#REF!="DER2")," ",#REF!)</f>
        <v>#REF!</v>
      </c>
      <c r="AE134" s="183" t="e">
        <f>IF(OR(#REF!="T",#REF!="D",#REF!="DER1",#REF!="DER2")," ",#REF!)</f>
        <v>#REF!</v>
      </c>
      <c r="AF134" s="183" t="e">
        <f>IF(OR(#REF!="T",#REF!="D",#REF!="DER1",#REF!="DER2")," ",#REF!)</f>
        <v>#REF!</v>
      </c>
      <c r="AG134" s="183" t="e">
        <f>IF(OR(#REF!="T",#REF!="D",#REF!="DER1",#REF!="DER2")," ",#REF!)</f>
        <v>#REF!</v>
      </c>
      <c r="AH134" s="183" t="e">
        <f>IF(OR(#REF!="T",#REF!="D",#REF!="DER1",#REF!="DER2")," ",#REF!)</f>
        <v>#REF!</v>
      </c>
      <c r="AI134" s="183" t="e">
        <f>IF(OR(#REF!="T",#REF!="D",#REF!="DER1",#REF!="DER2")," ",#REF!)</f>
        <v>#REF!</v>
      </c>
      <c r="AJ134" s="183" t="e">
        <f>IF(OR(#REF!="T",#REF!="D",#REF!="DER1",#REF!="DER2")," ",#REF!)</f>
        <v>#REF!</v>
      </c>
      <c r="AK134" s="183" t="e">
        <f>IF(OR(#REF!="T",#REF!="D",#REF!="DER1",#REF!="DER2")," ",#REF!)</f>
        <v>#REF!</v>
      </c>
      <c r="AL134" s="183" t="e">
        <f>IF(OR(#REF!="T",#REF!="D",#REF!="DER1",#REF!="DER2")," ",#REF!)</f>
        <v>#REF!</v>
      </c>
      <c r="AM134" s="183" t="e">
        <f>IF(OR(#REF!="T",#REF!="D",#REF!="DER1",#REF!="DER2")," ",#REF!)</f>
        <v>#REF!</v>
      </c>
      <c r="AN134" s="183" t="e">
        <f>IF(OR(#REF!="T",#REF!="D",#REF!="DER1",#REF!="DER2")," ",#REF!)</f>
        <v>#REF!</v>
      </c>
      <c r="AO134" s="507" t="e">
        <f>IF(OR(#REF!="T",#REF!="D",#REF!="DER1",#REF!="DER2")," ",#REF!)</f>
        <v>#REF!</v>
      </c>
      <c r="AP134" s="507"/>
      <c r="AQ134" s="507"/>
      <c r="AR134" s="507"/>
      <c r="AS134" s="507"/>
      <c r="AT134" s="507"/>
      <c r="AU134" s="507"/>
      <c r="AV134" s="191" t="e">
        <f>IF(OR(#REF!="T",#REF!="D",#REF!="DER1",#REF!="DER2")," ",#REF!)</f>
        <v>#REF!</v>
      </c>
      <c r="AW134" s="191" t="e">
        <f>IF(OR(#REF!="T",#REF!="D",#REF!="DER1",#REF!="DER2")," ",#REF!)</f>
        <v>#REF!</v>
      </c>
      <c r="AX134" s="191" t="e">
        <f>IF(OR(#REF!="T",#REF!="D",#REF!="DER1",#REF!="DER2")," ",#REF!)</f>
        <v>#REF!</v>
      </c>
      <c r="AY134" s="191" t="e">
        <f>IF(OR(#REF!="T",#REF!="D",#REF!="DER1",#REF!="DER2")," ",#REF!)</f>
        <v>#REF!</v>
      </c>
      <c r="AZ134" s="191" t="e">
        <f>IF(OR(#REF!="T",#REF!="D",#REF!="DER1",#REF!="DER2")," ",#REF!)</f>
        <v>#REF!</v>
      </c>
      <c r="BD134" s="191" t="e">
        <f t="shared" si="1"/>
        <v>#REF!</v>
      </c>
    </row>
    <row r="135" spans="2:56" x14ac:dyDescent="0.2">
      <c r="B135" s="190" t="e">
        <f>IF(OR(#REF!="T",#REF!="D",#REF!="DER1",#REF!="DER2")," ",#REF!)</f>
        <v>#REF!</v>
      </c>
      <c r="C135" s="415" t="e">
        <f>IF(OR(#REF!="T",#REF!="D",#REF!="DER1",#REF!="DER2")," ",#REF!)</f>
        <v>#REF!</v>
      </c>
      <c r="D135" s="416"/>
      <c r="E135" s="416"/>
      <c r="F135" s="416"/>
      <c r="G135" s="416"/>
      <c r="H135" s="416"/>
      <c r="I135" s="416"/>
      <c r="J135" s="416"/>
      <c r="K135" s="416"/>
      <c r="L135" s="416"/>
      <c r="M135" s="416"/>
      <c r="N135" s="416"/>
      <c r="O135" s="416"/>
      <c r="P135" s="417"/>
      <c r="Q135" s="485" t="e">
        <f>IF(OR(#REF!="T",#REF!="D",#REF!="DER1",#REF!="DER2")," ",#REF!)</f>
        <v>#REF!</v>
      </c>
      <c r="R135" s="486"/>
      <c r="S135" s="486"/>
      <c r="T135" s="486"/>
      <c r="U135" s="486"/>
      <c r="V135" s="346"/>
      <c r="W135" s="183" t="e">
        <f>IF(OR(#REF!="T",#REF!="D",#REF!="DER1",#REF!="DER2")," ",#REF!)</f>
        <v>#REF!</v>
      </c>
      <c r="X135" s="183" t="e">
        <f>IF(OR(#REF!="T",#REF!="D",#REF!="DER1",#REF!="DER2")," ",#REF!)</f>
        <v>#REF!</v>
      </c>
      <c r="Y135" s="183" t="e">
        <f>IF(OR(#REF!="T",#REF!="D",#REF!="DER1",#REF!="DER2")," ",#REF!)</f>
        <v>#REF!</v>
      </c>
      <c r="Z135" s="183" t="e">
        <f>IF(OR(#REF!="T",#REF!="D",#REF!="DER1",#REF!="DER2")," ",#REF!)</f>
        <v>#REF!</v>
      </c>
      <c r="AA135" s="183" t="e">
        <f>IF(OR(#REF!="T",#REF!="D",#REF!="DER1",#REF!="DER2")," ",#REF!)</f>
        <v>#REF!</v>
      </c>
      <c r="AB135" s="183" t="e">
        <f>IF(OR(#REF!="T",#REF!="D",#REF!="DER1",#REF!="DER2")," ",#REF!)</f>
        <v>#REF!</v>
      </c>
      <c r="AC135" s="183" t="e">
        <f>IF(OR(#REF!="T",#REF!="D",#REF!="DER1",#REF!="DER2")," ",#REF!)</f>
        <v>#REF!</v>
      </c>
      <c r="AD135" s="183" t="e">
        <f>IF(OR(#REF!="T",#REF!="D",#REF!="DER1",#REF!="DER2")," ",#REF!)</f>
        <v>#REF!</v>
      </c>
      <c r="AE135" s="183" t="e">
        <f>IF(OR(#REF!="T",#REF!="D",#REF!="DER1",#REF!="DER2")," ",#REF!)</f>
        <v>#REF!</v>
      </c>
      <c r="AF135" s="183" t="e">
        <f>IF(OR(#REF!="T",#REF!="D",#REF!="DER1",#REF!="DER2")," ",#REF!)</f>
        <v>#REF!</v>
      </c>
      <c r="AG135" s="183" t="e">
        <f>IF(OR(#REF!="T",#REF!="D",#REF!="DER1",#REF!="DER2")," ",#REF!)</f>
        <v>#REF!</v>
      </c>
      <c r="AH135" s="183" t="e">
        <f>IF(OR(#REF!="T",#REF!="D",#REF!="DER1",#REF!="DER2")," ",#REF!)</f>
        <v>#REF!</v>
      </c>
      <c r="AI135" s="183" t="e">
        <f>IF(OR(#REF!="T",#REF!="D",#REF!="DER1",#REF!="DER2")," ",#REF!)</f>
        <v>#REF!</v>
      </c>
      <c r="AJ135" s="183" t="e">
        <f>IF(OR(#REF!="T",#REF!="D",#REF!="DER1",#REF!="DER2")," ",#REF!)</f>
        <v>#REF!</v>
      </c>
      <c r="AK135" s="183" t="e">
        <f>IF(OR(#REF!="T",#REF!="D",#REF!="DER1",#REF!="DER2")," ",#REF!)</f>
        <v>#REF!</v>
      </c>
      <c r="AL135" s="183" t="e">
        <f>IF(OR(#REF!="T",#REF!="D",#REF!="DER1",#REF!="DER2")," ",#REF!)</f>
        <v>#REF!</v>
      </c>
      <c r="AM135" s="183" t="e">
        <f>IF(OR(#REF!="T",#REF!="D",#REF!="DER1",#REF!="DER2")," ",#REF!)</f>
        <v>#REF!</v>
      </c>
      <c r="AN135" s="183" t="e">
        <f>IF(OR(#REF!="T",#REF!="D",#REF!="DER1",#REF!="DER2")," ",#REF!)</f>
        <v>#REF!</v>
      </c>
      <c r="AO135" s="507" t="e">
        <f>IF(OR(#REF!="T",#REF!="D",#REF!="DER1",#REF!="DER2")," ",#REF!)</f>
        <v>#REF!</v>
      </c>
      <c r="AP135" s="507"/>
      <c r="AQ135" s="507"/>
      <c r="AR135" s="507"/>
      <c r="AS135" s="507"/>
      <c r="AT135" s="507"/>
      <c r="AU135" s="507"/>
      <c r="AV135" s="191" t="e">
        <f>IF(OR(#REF!="T",#REF!="D",#REF!="DER1",#REF!="DER2")," ",#REF!)</f>
        <v>#REF!</v>
      </c>
      <c r="AW135" s="191" t="e">
        <f>IF(OR(#REF!="T",#REF!="D",#REF!="DER1",#REF!="DER2")," ",#REF!)</f>
        <v>#REF!</v>
      </c>
      <c r="AX135" s="191" t="e">
        <f>IF(OR(#REF!="T",#REF!="D",#REF!="DER1",#REF!="DER2")," ",#REF!)</f>
        <v>#REF!</v>
      </c>
      <c r="AY135" s="191" t="e">
        <f>IF(OR(#REF!="T",#REF!="D",#REF!="DER1",#REF!="DER2")," ",#REF!)</f>
        <v>#REF!</v>
      </c>
      <c r="AZ135" s="191" t="e">
        <f>IF(OR(#REF!="T",#REF!="D",#REF!="DER1",#REF!="DER2")," ",#REF!)</f>
        <v>#REF!</v>
      </c>
      <c r="BD135" s="191" t="e">
        <f t="shared" si="1"/>
        <v>#REF!</v>
      </c>
    </row>
    <row r="136" spans="2:56" x14ac:dyDescent="0.2">
      <c r="B136" s="190" t="e">
        <f>IF(OR(#REF!="T",#REF!="D",#REF!="DER1",#REF!="DER2")," ",#REF!)</f>
        <v>#REF!</v>
      </c>
      <c r="C136" s="415" t="e">
        <f>IF(OR(#REF!="T",#REF!="D",#REF!="DER1",#REF!="DER2")," ",#REF!)</f>
        <v>#REF!</v>
      </c>
      <c r="D136" s="416"/>
      <c r="E136" s="416"/>
      <c r="F136" s="416"/>
      <c r="G136" s="416"/>
      <c r="H136" s="416"/>
      <c r="I136" s="416"/>
      <c r="J136" s="416"/>
      <c r="K136" s="416"/>
      <c r="L136" s="416"/>
      <c r="M136" s="416"/>
      <c r="N136" s="416"/>
      <c r="O136" s="416"/>
      <c r="P136" s="417"/>
      <c r="Q136" s="485" t="e">
        <f>IF(OR(#REF!="T",#REF!="D",#REF!="DER1",#REF!="DER2")," ",#REF!)</f>
        <v>#REF!</v>
      </c>
      <c r="R136" s="486"/>
      <c r="S136" s="486"/>
      <c r="T136" s="486"/>
      <c r="U136" s="486"/>
      <c r="V136" s="346"/>
      <c r="W136" s="183" t="e">
        <f>IF(OR(#REF!="T",#REF!="D",#REF!="DER1",#REF!="DER2")," ",#REF!)</f>
        <v>#REF!</v>
      </c>
      <c r="X136" s="183" t="e">
        <f>IF(OR(#REF!="T",#REF!="D",#REF!="DER1",#REF!="DER2")," ",#REF!)</f>
        <v>#REF!</v>
      </c>
      <c r="Y136" s="183" t="e">
        <f>IF(OR(#REF!="T",#REF!="D",#REF!="DER1",#REF!="DER2")," ",#REF!)</f>
        <v>#REF!</v>
      </c>
      <c r="Z136" s="183" t="e">
        <f>IF(OR(#REF!="T",#REF!="D",#REF!="DER1",#REF!="DER2")," ",#REF!)</f>
        <v>#REF!</v>
      </c>
      <c r="AA136" s="183" t="e">
        <f>IF(OR(#REF!="T",#REF!="D",#REF!="DER1",#REF!="DER2")," ",#REF!)</f>
        <v>#REF!</v>
      </c>
      <c r="AB136" s="183" t="e">
        <f>IF(OR(#REF!="T",#REF!="D",#REF!="DER1",#REF!="DER2")," ",#REF!)</f>
        <v>#REF!</v>
      </c>
      <c r="AC136" s="183" t="e">
        <f>IF(OR(#REF!="T",#REF!="D",#REF!="DER1",#REF!="DER2")," ",#REF!)</f>
        <v>#REF!</v>
      </c>
      <c r="AD136" s="183" t="e">
        <f>IF(OR(#REF!="T",#REF!="D",#REF!="DER1",#REF!="DER2")," ",#REF!)</f>
        <v>#REF!</v>
      </c>
      <c r="AE136" s="183" t="e">
        <f>IF(OR(#REF!="T",#REF!="D",#REF!="DER1",#REF!="DER2")," ",#REF!)</f>
        <v>#REF!</v>
      </c>
      <c r="AF136" s="183" t="e">
        <f>IF(OR(#REF!="T",#REF!="D",#REF!="DER1",#REF!="DER2")," ",#REF!)</f>
        <v>#REF!</v>
      </c>
      <c r="AG136" s="183" t="e">
        <f>IF(OR(#REF!="T",#REF!="D",#REF!="DER1",#REF!="DER2")," ",#REF!)</f>
        <v>#REF!</v>
      </c>
      <c r="AH136" s="183" t="e">
        <f>IF(OR(#REF!="T",#REF!="D",#REF!="DER1",#REF!="DER2")," ",#REF!)</f>
        <v>#REF!</v>
      </c>
      <c r="AI136" s="183" t="e">
        <f>IF(OR(#REF!="T",#REF!="D",#REF!="DER1",#REF!="DER2")," ",#REF!)</f>
        <v>#REF!</v>
      </c>
      <c r="AJ136" s="183" t="e">
        <f>IF(OR(#REF!="T",#REF!="D",#REF!="DER1",#REF!="DER2")," ",#REF!)</f>
        <v>#REF!</v>
      </c>
      <c r="AK136" s="183" t="e">
        <f>IF(OR(#REF!="T",#REF!="D",#REF!="DER1",#REF!="DER2")," ",#REF!)</f>
        <v>#REF!</v>
      </c>
      <c r="AL136" s="183" t="e">
        <f>IF(OR(#REF!="T",#REF!="D",#REF!="DER1",#REF!="DER2")," ",#REF!)</f>
        <v>#REF!</v>
      </c>
      <c r="AM136" s="183" t="e">
        <f>IF(OR(#REF!="T",#REF!="D",#REF!="DER1",#REF!="DER2")," ",#REF!)</f>
        <v>#REF!</v>
      </c>
      <c r="AN136" s="183" t="e">
        <f>IF(OR(#REF!="T",#REF!="D",#REF!="DER1",#REF!="DER2")," ",#REF!)</f>
        <v>#REF!</v>
      </c>
      <c r="AO136" s="507" t="e">
        <f>IF(OR(#REF!="T",#REF!="D",#REF!="DER1",#REF!="DER2")," ",#REF!)</f>
        <v>#REF!</v>
      </c>
      <c r="AP136" s="507"/>
      <c r="AQ136" s="507"/>
      <c r="AR136" s="507"/>
      <c r="AS136" s="507"/>
      <c r="AT136" s="507"/>
      <c r="AU136" s="507"/>
      <c r="AV136" s="191" t="e">
        <f>IF(OR(#REF!="T",#REF!="D",#REF!="DER1",#REF!="DER2")," ",#REF!)</f>
        <v>#REF!</v>
      </c>
      <c r="AW136" s="191" t="e">
        <f>IF(OR(#REF!="T",#REF!="D",#REF!="DER1",#REF!="DER2")," ",#REF!)</f>
        <v>#REF!</v>
      </c>
      <c r="AX136" s="191" t="e">
        <f>IF(OR(#REF!="T",#REF!="D",#REF!="DER1",#REF!="DER2")," ",#REF!)</f>
        <v>#REF!</v>
      </c>
      <c r="AY136" s="191" t="e">
        <f>IF(OR(#REF!="T",#REF!="D",#REF!="DER1",#REF!="DER2")," ",#REF!)</f>
        <v>#REF!</v>
      </c>
      <c r="AZ136" s="191" t="e">
        <f>IF(OR(#REF!="T",#REF!="D",#REF!="DER1",#REF!="DER2")," ",#REF!)</f>
        <v>#REF!</v>
      </c>
      <c r="BD136" s="191" t="e">
        <f t="shared" si="1"/>
        <v>#REF!</v>
      </c>
    </row>
    <row r="137" spans="2:56" x14ac:dyDescent="0.2">
      <c r="B137" s="190" t="e">
        <f>IF(OR(#REF!="T",#REF!="D",#REF!="DER1",#REF!="DER2")," ",#REF!)</f>
        <v>#REF!</v>
      </c>
      <c r="C137" s="415" t="e">
        <f>IF(OR(#REF!="T",#REF!="D",#REF!="DER1",#REF!="DER2")," ",#REF!)</f>
        <v>#REF!</v>
      </c>
      <c r="D137" s="416"/>
      <c r="E137" s="416"/>
      <c r="F137" s="416"/>
      <c r="G137" s="416"/>
      <c r="H137" s="416"/>
      <c r="I137" s="416"/>
      <c r="J137" s="416"/>
      <c r="K137" s="416"/>
      <c r="L137" s="416"/>
      <c r="M137" s="416"/>
      <c r="N137" s="416"/>
      <c r="O137" s="416"/>
      <c r="P137" s="417"/>
      <c r="Q137" s="485" t="e">
        <f>IF(OR(#REF!="T",#REF!="D",#REF!="DER1",#REF!="DER2")," ",#REF!)</f>
        <v>#REF!</v>
      </c>
      <c r="R137" s="486"/>
      <c r="S137" s="486"/>
      <c r="T137" s="486"/>
      <c r="U137" s="486"/>
      <c r="V137" s="346"/>
      <c r="W137" s="183" t="e">
        <f>IF(OR(#REF!="T",#REF!="D",#REF!="DER1",#REF!="DER2")," ",#REF!)</f>
        <v>#REF!</v>
      </c>
      <c r="X137" s="183" t="e">
        <f>IF(OR(#REF!="T",#REF!="D",#REF!="DER1",#REF!="DER2")," ",#REF!)</f>
        <v>#REF!</v>
      </c>
      <c r="Y137" s="183" t="e">
        <f>IF(OR(#REF!="T",#REF!="D",#REF!="DER1",#REF!="DER2")," ",#REF!)</f>
        <v>#REF!</v>
      </c>
      <c r="Z137" s="183" t="e">
        <f>IF(OR(#REF!="T",#REF!="D",#REF!="DER1",#REF!="DER2")," ",#REF!)</f>
        <v>#REF!</v>
      </c>
      <c r="AA137" s="183" t="e">
        <f>IF(OR(#REF!="T",#REF!="D",#REF!="DER1",#REF!="DER2")," ",#REF!)</f>
        <v>#REF!</v>
      </c>
      <c r="AB137" s="183" t="e">
        <f>IF(OR(#REF!="T",#REF!="D",#REF!="DER1",#REF!="DER2")," ",#REF!)</f>
        <v>#REF!</v>
      </c>
      <c r="AC137" s="183" t="e">
        <f>IF(OR(#REF!="T",#REF!="D",#REF!="DER1",#REF!="DER2")," ",#REF!)</f>
        <v>#REF!</v>
      </c>
      <c r="AD137" s="183" t="e">
        <f>IF(OR(#REF!="T",#REF!="D",#REF!="DER1",#REF!="DER2")," ",#REF!)</f>
        <v>#REF!</v>
      </c>
      <c r="AE137" s="183" t="e">
        <f>IF(OR(#REF!="T",#REF!="D",#REF!="DER1",#REF!="DER2")," ",#REF!)</f>
        <v>#REF!</v>
      </c>
      <c r="AF137" s="183" t="e">
        <f>IF(OR(#REF!="T",#REF!="D",#REF!="DER1",#REF!="DER2")," ",#REF!)</f>
        <v>#REF!</v>
      </c>
      <c r="AG137" s="183" t="e">
        <f>IF(OR(#REF!="T",#REF!="D",#REF!="DER1",#REF!="DER2")," ",#REF!)</f>
        <v>#REF!</v>
      </c>
      <c r="AH137" s="183" t="e">
        <f>IF(OR(#REF!="T",#REF!="D",#REF!="DER1",#REF!="DER2")," ",#REF!)</f>
        <v>#REF!</v>
      </c>
      <c r="AI137" s="183" t="e">
        <f>IF(OR(#REF!="T",#REF!="D",#REF!="DER1",#REF!="DER2")," ",#REF!)</f>
        <v>#REF!</v>
      </c>
      <c r="AJ137" s="183" t="e">
        <f>IF(OR(#REF!="T",#REF!="D",#REF!="DER1",#REF!="DER2")," ",#REF!)</f>
        <v>#REF!</v>
      </c>
      <c r="AK137" s="183" t="e">
        <f>IF(OR(#REF!="T",#REF!="D",#REF!="DER1",#REF!="DER2")," ",#REF!)</f>
        <v>#REF!</v>
      </c>
      <c r="AL137" s="183" t="e">
        <f>IF(OR(#REF!="T",#REF!="D",#REF!="DER1",#REF!="DER2")," ",#REF!)</f>
        <v>#REF!</v>
      </c>
      <c r="AM137" s="183" t="e">
        <f>IF(OR(#REF!="T",#REF!="D",#REF!="DER1",#REF!="DER2")," ",#REF!)</f>
        <v>#REF!</v>
      </c>
      <c r="AN137" s="183" t="e">
        <f>IF(OR(#REF!="T",#REF!="D",#REF!="DER1",#REF!="DER2")," ",#REF!)</f>
        <v>#REF!</v>
      </c>
      <c r="AO137" s="507" t="e">
        <f>IF(OR(#REF!="T",#REF!="D",#REF!="DER1",#REF!="DER2")," ",#REF!)</f>
        <v>#REF!</v>
      </c>
      <c r="AP137" s="507"/>
      <c r="AQ137" s="507"/>
      <c r="AR137" s="507"/>
      <c r="AS137" s="507"/>
      <c r="AT137" s="507"/>
      <c r="AU137" s="507"/>
      <c r="AV137" s="191" t="e">
        <f>IF(OR(#REF!="T",#REF!="D",#REF!="DER1",#REF!="DER2")," ",#REF!)</f>
        <v>#REF!</v>
      </c>
      <c r="AW137" s="191" t="e">
        <f>IF(OR(#REF!="T",#REF!="D",#REF!="DER1",#REF!="DER2")," ",#REF!)</f>
        <v>#REF!</v>
      </c>
      <c r="AX137" s="191" t="e">
        <f>IF(OR(#REF!="T",#REF!="D",#REF!="DER1",#REF!="DER2")," ",#REF!)</f>
        <v>#REF!</v>
      </c>
      <c r="AY137" s="191" t="e">
        <f>IF(OR(#REF!="T",#REF!="D",#REF!="DER1",#REF!="DER2")," ",#REF!)</f>
        <v>#REF!</v>
      </c>
      <c r="AZ137" s="191" t="e">
        <f>IF(OR(#REF!="T",#REF!="D",#REF!="DER1",#REF!="DER2")," ",#REF!)</f>
        <v>#REF!</v>
      </c>
      <c r="BD137" s="191" t="e">
        <f t="shared" si="1"/>
        <v>#REF!</v>
      </c>
    </row>
    <row r="138" spans="2:56" x14ac:dyDescent="0.2">
      <c r="B138" s="190" t="e">
        <f>IF(OR(#REF!="T",#REF!="D",#REF!="DER1",#REF!="DER2")," ",#REF!)</f>
        <v>#REF!</v>
      </c>
      <c r="C138" s="415" t="e">
        <f>IF(OR(#REF!="T",#REF!="D",#REF!="DER1",#REF!="DER2")," ",#REF!)</f>
        <v>#REF!</v>
      </c>
      <c r="D138" s="416"/>
      <c r="E138" s="416"/>
      <c r="F138" s="416"/>
      <c r="G138" s="416"/>
      <c r="H138" s="416"/>
      <c r="I138" s="416"/>
      <c r="J138" s="416"/>
      <c r="K138" s="416"/>
      <c r="L138" s="416"/>
      <c r="M138" s="416"/>
      <c r="N138" s="416"/>
      <c r="O138" s="416"/>
      <c r="P138" s="417"/>
      <c r="Q138" s="485" t="e">
        <f>IF(OR(#REF!="T",#REF!="D",#REF!="DER1",#REF!="DER2")," ",#REF!)</f>
        <v>#REF!</v>
      </c>
      <c r="R138" s="486"/>
      <c r="S138" s="486"/>
      <c r="T138" s="486"/>
      <c r="U138" s="486"/>
      <c r="V138" s="346"/>
      <c r="W138" s="183" t="e">
        <f>IF(OR(#REF!="T",#REF!="D",#REF!="DER1",#REF!="DER2")," ",#REF!)</f>
        <v>#REF!</v>
      </c>
      <c r="X138" s="183" t="e">
        <f>IF(OR(#REF!="T",#REF!="D",#REF!="DER1",#REF!="DER2")," ",#REF!)</f>
        <v>#REF!</v>
      </c>
      <c r="Y138" s="183" t="e">
        <f>IF(OR(#REF!="T",#REF!="D",#REF!="DER1",#REF!="DER2")," ",#REF!)</f>
        <v>#REF!</v>
      </c>
      <c r="Z138" s="183" t="e">
        <f>IF(OR(#REF!="T",#REF!="D",#REF!="DER1",#REF!="DER2")," ",#REF!)</f>
        <v>#REF!</v>
      </c>
      <c r="AA138" s="183" t="e">
        <f>IF(OR(#REF!="T",#REF!="D",#REF!="DER1",#REF!="DER2")," ",#REF!)</f>
        <v>#REF!</v>
      </c>
      <c r="AB138" s="183" t="e">
        <f>IF(OR(#REF!="T",#REF!="D",#REF!="DER1",#REF!="DER2")," ",#REF!)</f>
        <v>#REF!</v>
      </c>
      <c r="AC138" s="183" t="e">
        <f>IF(OR(#REF!="T",#REF!="D",#REF!="DER1",#REF!="DER2")," ",#REF!)</f>
        <v>#REF!</v>
      </c>
      <c r="AD138" s="183" t="e">
        <f>IF(OR(#REF!="T",#REF!="D",#REF!="DER1",#REF!="DER2")," ",#REF!)</f>
        <v>#REF!</v>
      </c>
      <c r="AE138" s="183" t="e">
        <f>IF(OR(#REF!="T",#REF!="D",#REF!="DER1",#REF!="DER2")," ",#REF!)</f>
        <v>#REF!</v>
      </c>
      <c r="AF138" s="183" t="e">
        <f>IF(OR(#REF!="T",#REF!="D",#REF!="DER1",#REF!="DER2")," ",#REF!)</f>
        <v>#REF!</v>
      </c>
      <c r="AG138" s="183" t="e">
        <f>IF(OR(#REF!="T",#REF!="D",#REF!="DER1",#REF!="DER2")," ",#REF!)</f>
        <v>#REF!</v>
      </c>
      <c r="AH138" s="183" t="e">
        <f>IF(OR(#REF!="T",#REF!="D",#REF!="DER1",#REF!="DER2")," ",#REF!)</f>
        <v>#REF!</v>
      </c>
      <c r="AI138" s="183" t="e">
        <f>IF(OR(#REF!="T",#REF!="D",#REF!="DER1",#REF!="DER2")," ",#REF!)</f>
        <v>#REF!</v>
      </c>
      <c r="AJ138" s="183" t="e">
        <f>IF(OR(#REF!="T",#REF!="D",#REF!="DER1",#REF!="DER2")," ",#REF!)</f>
        <v>#REF!</v>
      </c>
      <c r="AK138" s="183" t="e">
        <f>IF(OR(#REF!="T",#REF!="D",#REF!="DER1",#REF!="DER2")," ",#REF!)</f>
        <v>#REF!</v>
      </c>
      <c r="AL138" s="183" t="e">
        <f>IF(OR(#REF!="T",#REF!="D",#REF!="DER1",#REF!="DER2")," ",#REF!)</f>
        <v>#REF!</v>
      </c>
      <c r="AM138" s="183" t="e">
        <f>IF(OR(#REF!="T",#REF!="D",#REF!="DER1",#REF!="DER2")," ",#REF!)</f>
        <v>#REF!</v>
      </c>
      <c r="AN138" s="183" t="e">
        <f>IF(OR(#REF!="T",#REF!="D",#REF!="DER1",#REF!="DER2")," ",#REF!)</f>
        <v>#REF!</v>
      </c>
      <c r="AO138" s="507" t="e">
        <f>IF(OR(#REF!="T",#REF!="D",#REF!="DER1",#REF!="DER2")," ",#REF!)</f>
        <v>#REF!</v>
      </c>
      <c r="AP138" s="507"/>
      <c r="AQ138" s="507"/>
      <c r="AR138" s="507"/>
      <c r="AS138" s="507"/>
      <c r="AT138" s="507"/>
      <c r="AU138" s="507"/>
      <c r="AV138" s="191" t="e">
        <f>IF(OR(#REF!="T",#REF!="D",#REF!="DER1",#REF!="DER2")," ",#REF!)</f>
        <v>#REF!</v>
      </c>
      <c r="AW138" s="191" t="e">
        <f>IF(OR(#REF!="T",#REF!="D",#REF!="DER1",#REF!="DER2")," ",#REF!)</f>
        <v>#REF!</v>
      </c>
      <c r="AX138" s="191" t="e">
        <f>IF(OR(#REF!="T",#REF!="D",#REF!="DER1",#REF!="DER2")," ",#REF!)</f>
        <v>#REF!</v>
      </c>
      <c r="AY138" s="191" t="e">
        <f>IF(OR(#REF!="T",#REF!="D",#REF!="DER1",#REF!="DER2")," ",#REF!)</f>
        <v>#REF!</v>
      </c>
      <c r="AZ138" s="191" t="e">
        <f>IF(OR(#REF!="T",#REF!="D",#REF!="DER1",#REF!="DER2")," ",#REF!)</f>
        <v>#REF!</v>
      </c>
      <c r="BD138" s="191" t="e">
        <f t="shared" si="1"/>
        <v>#REF!</v>
      </c>
    </row>
    <row r="139" spans="2:56" x14ac:dyDescent="0.2">
      <c r="B139" s="190" t="e">
        <f>IF(OR(#REF!="T",#REF!="D",#REF!="DER1",#REF!="DER2")," ",#REF!)</f>
        <v>#REF!</v>
      </c>
      <c r="C139" s="415" t="e">
        <f>IF(OR(#REF!="T",#REF!="D",#REF!="DER1",#REF!="DER2")," ",#REF!)</f>
        <v>#REF!</v>
      </c>
      <c r="D139" s="416"/>
      <c r="E139" s="416"/>
      <c r="F139" s="416"/>
      <c r="G139" s="416"/>
      <c r="H139" s="416"/>
      <c r="I139" s="416"/>
      <c r="J139" s="416"/>
      <c r="K139" s="416"/>
      <c r="L139" s="416"/>
      <c r="M139" s="416"/>
      <c r="N139" s="416"/>
      <c r="O139" s="416"/>
      <c r="P139" s="417"/>
      <c r="Q139" s="485" t="e">
        <f>IF(OR(#REF!="T",#REF!="D",#REF!="DER1",#REF!="DER2")," ",#REF!)</f>
        <v>#REF!</v>
      </c>
      <c r="R139" s="486"/>
      <c r="S139" s="486"/>
      <c r="T139" s="486"/>
      <c r="U139" s="486"/>
      <c r="V139" s="346"/>
      <c r="W139" s="183" t="e">
        <f>IF(OR(#REF!="T",#REF!="D",#REF!="DER1",#REF!="DER2")," ",#REF!)</f>
        <v>#REF!</v>
      </c>
      <c r="X139" s="183" t="e">
        <f>IF(OR(#REF!="T",#REF!="D",#REF!="DER1",#REF!="DER2")," ",#REF!)</f>
        <v>#REF!</v>
      </c>
      <c r="Y139" s="183" t="e">
        <f>IF(OR(#REF!="T",#REF!="D",#REF!="DER1",#REF!="DER2")," ",#REF!)</f>
        <v>#REF!</v>
      </c>
      <c r="Z139" s="183" t="e">
        <f>IF(OR(#REF!="T",#REF!="D",#REF!="DER1",#REF!="DER2")," ",#REF!)</f>
        <v>#REF!</v>
      </c>
      <c r="AA139" s="183" t="e">
        <f>IF(OR(#REF!="T",#REF!="D",#REF!="DER1",#REF!="DER2")," ",#REF!)</f>
        <v>#REF!</v>
      </c>
      <c r="AB139" s="183" t="e">
        <f>IF(OR(#REF!="T",#REF!="D",#REF!="DER1",#REF!="DER2")," ",#REF!)</f>
        <v>#REF!</v>
      </c>
      <c r="AC139" s="183" t="e">
        <f>IF(OR(#REF!="T",#REF!="D",#REF!="DER1",#REF!="DER2")," ",#REF!)</f>
        <v>#REF!</v>
      </c>
      <c r="AD139" s="183" t="e">
        <f>IF(OR(#REF!="T",#REF!="D",#REF!="DER1",#REF!="DER2")," ",#REF!)</f>
        <v>#REF!</v>
      </c>
      <c r="AE139" s="183" t="e">
        <f>IF(OR(#REF!="T",#REF!="D",#REF!="DER1",#REF!="DER2")," ",#REF!)</f>
        <v>#REF!</v>
      </c>
      <c r="AF139" s="183" t="e">
        <f>IF(OR(#REF!="T",#REF!="D",#REF!="DER1",#REF!="DER2")," ",#REF!)</f>
        <v>#REF!</v>
      </c>
      <c r="AG139" s="183" t="e">
        <f>IF(OR(#REF!="T",#REF!="D",#REF!="DER1",#REF!="DER2")," ",#REF!)</f>
        <v>#REF!</v>
      </c>
      <c r="AH139" s="183" t="e">
        <f>IF(OR(#REF!="T",#REF!="D",#REF!="DER1",#REF!="DER2")," ",#REF!)</f>
        <v>#REF!</v>
      </c>
      <c r="AI139" s="183" t="e">
        <f>IF(OR(#REF!="T",#REF!="D",#REF!="DER1",#REF!="DER2")," ",#REF!)</f>
        <v>#REF!</v>
      </c>
      <c r="AJ139" s="183" t="e">
        <f>IF(OR(#REF!="T",#REF!="D",#REF!="DER1",#REF!="DER2")," ",#REF!)</f>
        <v>#REF!</v>
      </c>
      <c r="AK139" s="183" t="e">
        <f>IF(OR(#REF!="T",#REF!="D",#REF!="DER1",#REF!="DER2")," ",#REF!)</f>
        <v>#REF!</v>
      </c>
      <c r="AL139" s="183" t="e">
        <f>IF(OR(#REF!="T",#REF!="D",#REF!="DER1",#REF!="DER2")," ",#REF!)</f>
        <v>#REF!</v>
      </c>
      <c r="AM139" s="183" t="e">
        <f>IF(OR(#REF!="T",#REF!="D",#REF!="DER1",#REF!="DER2")," ",#REF!)</f>
        <v>#REF!</v>
      </c>
      <c r="AN139" s="183" t="e">
        <f>IF(OR(#REF!="T",#REF!="D",#REF!="DER1",#REF!="DER2")," ",#REF!)</f>
        <v>#REF!</v>
      </c>
      <c r="AO139" s="507" t="e">
        <f>IF(OR(#REF!="T",#REF!="D",#REF!="DER1",#REF!="DER2")," ",#REF!)</f>
        <v>#REF!</v>
      </c>
      <c r="AP139" s="507"/>
      <c r="AQ139" s="507"/>
      <c r="AR139" s="507"/>
      <c r="AS139" s="507"/>
      <c r="AT139" s="507"/>
      <c r="AU139" s="507"/>
      <c r="AV139" s="191" t="e">
        <f>IF(OR(#REF!="T",#REF!="D",#REF!="DER1",#REF!="DER2")," ",#REF!)</f>
        <v>#REF!</v>
      </c>
      <c r="AW139" s="191" t="e">
        <f>IF(OR(#REF!="T",#REF!="D",#REF!="DER1",#REF!="DER2")," ",#REF!)</f>
        <v>#REF!</v>
      </c>
      <c r="AX139" s="191" t="e">
        <f>IF(OR(#REF!="T",#REF!="D",#REF!="DER1",#REF!="DER2")," ",#REF!)</f>
        <v>#REF!</v>
      </c>
      <c r="AY139" s="191" t="e">
        <f>IF(OR(#REF!="T",#REF!="D",#REF!="DER1",#REF!="DER2")," ",#REF!)</f>
        <v>#REF!</v>
      </c>
      <c r="AZ139" s="191" t="e">
        <f>IF(OR(#REF!="T",#REF!="D",#REF!="DER1",#REF!="DER2")," ",#REF!)</f>
        <v>#REF!</v>
      </c>
      <c r="BD139" s="191" t="e">
        <f t="shared" si="1"/>
        <v>#REF!</v>
      </c>
    </row>
    <row r="140" spans="2:56" x14ac:dyDescent="0.2">
      <c r="B140" s="190" t="e">
        <f>IF(OR(#REF!="T",#REF!="D",#REF!="DER1",#REF!="DER2")," ",#REF!)</f>
        <v>#REF!</v>
      </c>
      <c r="C140" s="415" t="e">
        <f>IF(OR(#REF!="T",#REF!="D",#REF!="DER1",#REF!="DER2")," ",#REF!)</f>
        <v>#REF!</v>
      </c>
      <c r="D140" s="416"/>
      <c r="E140" s="416"/>
      <c r="F140" s="416"/>
      <c r="G140" s="416"/>
      <c r="H140" s="416"/>
      <c r="I140" s="416"/>
      <c r="J140" s="416"/>
      <c r="K140" s="416"/>
      <c r="L140" s="416"/>
      <c r="M140" s="416"/>
      <c r="N140" s="416"/>
      <c r="O140" s="416"/>
      <c r="P140" s="417"/>
      <c r="Q140" s="485" t="e">
        <f>IF(OR(#REF!="T",#REF!="D",#REF!="DER1",#REF!="DER2")," ",#REF!)</f>
        <v>#REF!</v>
      </c>
      <c r="R140" s="486"/>
      <c r="S140" s="486"/>
      <c r="T140" s="486"/>
      <c r="U140" s="486"/>
      <c r="V140" s="346"/>
      <c r="W140" s="183" t="e">
        <f>IF(OR(#REF!="T",#REF!="D",#REF!="DER1",#REF!="DER2")," ",#REF!)</f>
        <v>#REF!</v>
      </c>
      <c r="X140" s="183" t="e">
        <f>IF(OR(#REF!="T",#REF!="D",#REF!="DER1",#REF!="DER2")," ",#REF!)</f>
        <v>#REF!</v>
      </c>
      <c r="Y140" s="183" t="e">
        <f>IF(OR(#REF!="T",#REF!="D",#REF!="DER1",#REF!="DER2")," ",#REF!)</f>
        <v>#REF!</v>
      </c>
      <c r="Z140" s="183" t="e">
        <f>IF(OR(#REF!="T",#REF!="D",#REF!="DER1",#REF!="DER2")," ",#REF!)</f>
        <v>#REF!</v>
      </c>
      <c r="AA140" s="183" t="e">
        <f>IF(OR(#REF!="T",#REF!="D",#REF!="DER1",#REF!="DER2")," ",#REF!)</f>
        <v>#REF!</v>
      </c>
      <c r="AB140" s="183" t="e">
        <f>IF(OR(#REF!="T",#REF!="D",#REF!="DER1",#REF!="DER2")," ",#REF!)</f>
        <v>#REF!</v>
      </c>
      <c r="AC140" s="183" t="e">
        <f>IF(OR(#REF!="T",#REF!="D",#REF!="DER1",#REF!="DER2")," ",#REF!)</f>
        <v>#REF!</v>
      </c>
      <c r="AD140" s="183" t="e">
        <f>IF(OR(#REF!="T",#REF!="D",#REF!="DER1",#REF!="DER2")," ",#REF!)</f>
        <v>#REF!</v>
      </c>
      <c r="AE140" s="183" t="e">
        <f>IF(OR(#REF!="T",#REF!="D",#REF!="DER1",#REF!="DER2")," ",#REF!)</f>
        <v>#REF!</v>
      </c>
      <c r="AF140" s="183" t="e">
        <f>IF(OR(#REF!="T",#REF!="D",#REF!="DER1",#REF!="DER2")," ",#REF!)</f>
        <v>#REF!</v>
      </c>
      <c r="AG140" s="183" t="e">
        <f>IF(OR(#REF!="T",#REF!="D",#REF!="DER1",#REF!="DER2")," ",#REF!)</f>
        <v>#REF!</v>
      </c>
      <c r="AH140" s="183" t="e">
        <f>IF(OR(#REF!="T",#REF!="D",#REF!="DER1",#REF!="DER2")," ",#REF!)</f>
        <v>#REF!</v>
      </c>
      <c r="AI140" s="183" t="e">
        <f>IF(OR(#REF!="T",#REF!="D",#REF!="DER1",#REF!="DER2")," ",#REF!)</f>
        <v>#REF!</v>
      </c>
      <c r="AJ140" s="183" t="e">
        <f>IF(OR(#REF!="T",#REF!="D",#REF!="DER1",#REF!="DER2")," ",#REF!)</f>
        <v>#REF!</v>
      </c>
      <c r="AK140" s="183" t="e">
        <f>IF(OR(#REF!="T",#REF!="D",#REF!="DER1",#REF!="DER2")," ",#REF!)</f>
        <v>#REF!</v>
      </c>
      <c r="AL140" s="183" t="e">
        <f>IF(OR(#REF!="T",#REF!="D",#REF!="DER1",#REF!="DER2")," ",#REF!)</f>
        <v>#REF!</v>
      </c>
      <c r="AM140" s="183" t="e">
        <f>IF(OR(#REF!="T",#REF!="D",#REF!="DER1",#REF!="DER2")," ",#REF!)</f>
        <v>#REF!</v>
      </c>
      <c r="AN140" s="183" t="e">
        <f>IF(OR(#REF!="T",#REF!="D",#REF!="DER1",#REF!="DER2")," ",#REF!)</f>
        <v>#REF!</v>
      </c>
      <c r="AO140" s="507" t="e">
        <f>IF(OR(#REF!="T",#REF!="D",#REF!="DER1",#REF!="DER2")," ",#REF!)</f>
        <v>#REF!</v>
      </c>
      <c r="AP140" s="507"/>
      <c r="AQ140" s="507"/>
      <c r="AR140" s="507"/>
      <c r="AS140" s="507"/>
      <c r="AT140" s="507"/>
      <c r="AU140" s="507"/>
      <c r="AV140" s="191" t="e">
        <f>IF(OR(#REF!="T",#REF!="D",#REF!="DER1",#REF!="DER2")," ",#REF!)</f>
        <v>#REF!</v>
      </c>
      <c r="AW140" s="191" t="e">
        <f>IF(OR(#REF!="T",#REF!="D",#REF!="DER1",#REF!="DER2")," ",#REF!)</f>
        <v>#REF!</v>
      </c>
      <c r="AX140" s="191" t="e">
        <f>IF(OR(#REF!="T",#REF!="D",#REF!="DER1",#REF!="DER2")," ",#REF!)</f>
        <v>#REF!</v>
      </c>
      <c r="AY140" s="191" t="e">
        <f>IF(OR(#REF!="T",#REF!="D",#REF!="DER1",#REF!="DER2")," ",#REF!)</f>
        <v>#REF!</v>
      </c>
      <c r="AZ140" s="191" t="e">
        <f>IF(OR(#REF!="T",#REF!="D",#REF!="DER1",#REF!="DER2")," ",#REF!)</f>
        <v>#REF!</v>
      </c>
      <c r="BD140" s="191" t="e">
        <f t="shared" si="1"/>
        <v>#REF!</v>
      </c>
    </row>
    <row r="141" spans="2:56" x14ac:dyDescent="0.2">
      <c r="B141" s="190" t="e">
        <f>IF(OR(#REF!="T",#REF!="D",#REF!="DER1",#REF!="DER2")," ",#REF!)</f>
        <v>#REF!</v>
      </c>
      <c r="C141" s="415" t="e">
        <f>IF(OR(#REF!="T",#REF!="D",#REF!="DER1",#REF!="DER2")," ",#REF!)</f>
        <v>#REF!</v>
      </c>
      <c r="D141" s="416"/>
      <c r="E141" s="416"/>
      <c r="F141" s="416"/>
      <c r="G141" s="416"/>
      <c r="H141" s="416"/>
      <c r="I141" s="416"/>
      <c r="J141" s="416"/>
      <c r="K141" s="416"/>
      <c r="L141" s="416"/>
      <c r="M141" s="416"/>
      <c r="N141" s="416"/>
      <c r="O141" s="416"/>
      <c r="P141" s="417"/>
      <c r="Q141" s="485" t="e">
        <f>IF(OR(#REF!="T",#REF!="D",#REF!="DER1",#REF!="DER2")," ",#REF!)</f>
        <v>#REF!</v>
      </c>
      <c r="R141" s="486"/>
      <c r="S141" s="486"/>
      <c r="T141" s="486"/>
      <c r="U141" s="486"/>
      <c r="V141" s="346"/>
      <c r="W141" s="183" t="e">
        <f>IF(OR(#REF!="T",#REF!="D",#REF!="DER1",#REF!="DER2")," ",#REF!)</f>
        <v>#REF!</v>
      </c>
      <c r="X141" s="183" t="e">
        <f>IF(OR(#REF!="T",#REF!="D",#REF!="DER1",#REF!="DER2")," ",#REF!)</f>
        <v>#REF!</v>
      </c>
      <c r="Y141" s="183" t="e">
        <f>IF(OR(#REF!="T",#REF!="D",#REF!="DER1",#REF!="DER2")," ",#REF!)</f>
        <v>#REF!</v>
      </c>
      <c r="Z141" s="183" t="e">
        <f>IF(OR(#REF!="T",#REF!="D",#REF!="DER1",#REF!="DER2")," ",#REF!)</f>
        <v>#REF!</v>
      </c>
      <c r="AA141" s="183" t="e">
        <f>IF(OR(#REF!="T",#REF!="D",#REF!="DER1",#REF!="DER2")," ",#REF!)</f>
        <v>#REF!</v>
      </c>
      <c r="AB141" s="183" t="e">
        <f>IF(OR(#REF!="T",#REF!="D",#REF!="DER1",#REF!="DER2")," ",#REF!)</f>
        <v>#REF!</v>
      </c>
      <c r="AC141" s="183" t="e">
        <f>IF(OR(#REF!="T",#REF!="D",#REF!="DER1",#REF!="DER2")," ",#REF!)</f>
        <v>#REF!</v>
      </c>
      <c r="AD141" s="183" t="e">
        <f>IF(OR(#REF!="T",#REF!="D",#REF!="DER1",#REF!="DER2")," ",#REF!)</f>
        <v>#REF!</v>
      </c>
      <c r="AE141" s="183" t="e">
        <f>IF(OR(#REF!="T",#REF!="D",#REF!="DER1",#REF!="DER2")," ",#REF!)</f>
        <v>#REF!</v>
      </c>
      <c r="AF141" s="183" t="e">
        <f>IF(OR(#REF!="T",#REF!="D",#REF!="DER1",#REF!="DER2")," ",#REF!)</f>
        <v>#REF!</v>
      </c>
      <c r="AG141" s="183" t="e">
        <f>IF(OR(#REF!="T",#REF!="D",#REF!="DER1",#REF!="DER2")," ",#REF!)</f>
        <v>#REF!</v>
      </c>
      <c r="AH141" s="183" t="e">
        <f>IF(OR(#REF!="T",#REF!="D",#REF!="DER1",#REF!="DER2")," ",#REF!)</f>
        <v>#REF!</v>
      </c>
      <c r="AI141" s="183" t="e">
        <f>IF(OR(#REF!="T",#REF!="D",#REF!="DER1",#REF!="DER2")," ",#REF!)</f>
        <v>#REF!</v>
      </c>
      <c r="AJ141" s="183" t="e">
        <f>IF(OR(#REF!="T",#REF!="D",#REF!="DER1",#REF!="DER2")," ",#REF!)</f>
        <v>#REF!</v>
      </c>
      <c r="AK141" s="183" t="e">
        <f>IF(OR(#REF!="T",#REF!="D",#REF!="DER1",#REF!="DER2")," ",#REF!)</f>
        <v>#REF!</v>
      </c>
      <c r="AL141" s="183" t="e">
        <f>IF(OR(#REF!="T",#REF!="D",#REF!="DER1",#REF!="DER2")," ",#REF!)</f>
        <v>#REF!</v>
      </c>
      <c r="AM141" s="183" t="e">
        <f>IF(OR(#REF!="T",#REF!="D",#REF!="DER1",#REF!="DER2")," ",#REF!)</f>
        <v>#REF!</v>
      </c>
      <c r="AN141" s="183" t="e">
        <f>IF(OR(#REF!="T",#REF!="D",#REF!="DER1",#REF!="DER2")," ",#REF!)</f>
        <v>#REF!</v>
      </c>
      <c r="AO141" s="507" t="e">
        <f>IF(OR(#REF!="T",#REF!="D",#REF!="DER1",#REF!="DER2")," ",#REF!)</f>
        <v>#REF!</v>
      </c>
      <c r="AP141" s="507"/>
      <c r="AQ141" s="507"/>
      <c r="AR141" s="507"/>
      <c r="AS141" s="507"/>
      <c r="AT141" s="507"/>
      <c r="AU141" s="507"/>
      <c r="AV141" s="191" t="e">
        <f>IF(OR(#REF!="T",#REF!="D",#REF!="DER1",#REF!="DER2")," ",#REF!)</f>
        <v>#REF!</v>
      </c>
      <c r="AW141" s="191" t="e">
        <f>IF(OR(#REF!="T",#REF!="D",#REF!="DER1",#REF!="DER2")," ",#REF!)</f>
        <v>#REF!</v>
      </c>
      <c r="AX141" s="191" t="e">
        <f>IF(OR(#REF!="T",#REF!="D",#REF!="DER1",#REF!="DER2")," ",#REF!)</f>
        <v>#REF!</v>
      </c>
      <c r="AY141" s="191" t="e">
        <f>IF(OR(#REF!="T",#REF!="D",#REF!="DER1",#REF!="DER2")," ",#REF!)</f>
        <v>#REF!</v>
      </c>
      <c r="AZ141" s="191" t="e">
        <f>IF(OR(#REF!="T",#REF!="D",#REF!="DER1",#REF!="DER2")," ",#REF!)</f>
        <v>#REF!</v>
      </c>
      <c r="BD141" s="191" t="e">
        <f t="shared" si="1"/>
        <v>#REF!</v>
      </c>
    </row>
    <row r="142" spans="2:56" x14ac:dyDescent="0.2">
      <c r="B142" s="190" t="e">
        <f>IF(OR(#REF!="T",#REF!="D",#REF!="DER1",#REF!="DER2")," ",#REF!)</f>
        <v>#REF!</v>
      </c>
      <c r="C142" s="415" t="e">
        <f>IF(OR(#REF!="T",#REF!="D",#REF!="DER1",#REF!="DER2")," ",#REF!)</f>
        <v>#REF!</v>
      </c>
      <c r="D142" s="416"/>
      <c r="E142" s="416"/>
      <c r="F142" s="416"/>
      <c r="G142" s="416"/>
      <c r="H142" s="416"/>
      <c r="I142" s="416"/>
      <c r="J142" s="416"/>
      <c r="K142" s="416"/>
      <c r="L142" s="416"/>
      <c r="M142" s="416"/>
      <c r="N142" s="416"/>
      <c r="O142" s="416"/>
      <c r="P142" s="417"/>
      <c r="Q142" s="485" t="e">
        <f>IF(OR(#REF!="T",#REF!="D",#REF!="DER1",#REF!="DER2")," ",#REF!)</f>
        <v>#REF!</v>
      </c>
      <c r="R142" s="486"/>
      <c r="S142" s="486"/>
      <c r="T142" s="486"/>
      <c r="U142" s="486"/>
      <c r="V142" s="346"/>
      <c r="W142" s="183" t="e">
        <f>IF(OR(#REF!="T",#REF!="D",#REF!="DER1",#REF!="DER2")," ",#REF!)</f>
        <v>#REF!</v>
      </c>
      <c r="X142" s="183" t="e">
        <f>IF(OR(#REF!="T",#REF!="D",#REF!="DER1",#REF!="DER2")," ",#REF!)</f>
        <v>#REF!</v>
      </c>
      <c r="Y142" s="183" t="e">
        <f>IF(OR(#REF!="T",#REF!="D",#REF!="DER1",#REF!="DER2")," ",#REF!)</f>
        <v>#REF!</v>
      </c>
      <c r="Z142" s="183" t="e">
        <f>IF(OR(#REF!="T",#REF!="D",#REF!="DER1",#REF!="DER2")," ",#REF!)</f>
        <v>#REF!</v>
      </c>
      <c r="AA142" s="183" t="e">
        <f>IF(OR(#REF!="T",#REF!="D",#REF!="DER1",#REF!="DER2")," ",#REF!)</f>
        <v>#REF!</v>
      </c>
      <c r="AB142" s="183" t="e">
        <f>IF(OR(#REF!="T",#REF!="D",#REF!="DER1",#REF!="DER2")," ",#REF!)</f>
        <v>#REF!</v>
      </c>
      <c r="AC142" s="183" t="e">
        <f>IF(OR(#REF!="T",#REF!="D",#REF!="DER1",#REF!="DER2")," ",#REF!)</f>
        <v>#REF!</v>
      </c>
      <c r="AD142" s="183" t="e">
        <f>IF(OR(#REF!="T",#REF!="D",#REF!="DER1",#REF!="DER2")," ",#REF!)</f>
        <v>#REF!</v>
      </c>
      <c r="AE142" s="183" t="e">
        <f>IF(OR(#REF!="T",#REF!="D",#REF!="DER1",#REF!="DER2")," ",#REF!)</f>
        <v>#REF!</v>
      </c>
      <c r="AF142" s="183" t="e">
        <f>IF(OR(#REF!="T",#REF!="D",#REF!="DER1",#REF!="DER2")," ",#REF!)</f>
        <v>#REF!</v>
      </c>
      <c r="AG142" s="183" t="e">
        <f>IF(OR(#REF!="T",#REF!="D",#REF!="DER1",#REF!="DER2")," ",#REF!)</f>
        <v>#REF!</v>
      </c>
      <c r="AH142" s="183" t="e">
        <f>IF(OR(#REF!="T",#REF!="D",#REF!="DER1",#REF!="DER2")," ",#REF!)</f>
        <v>#REF!</v>
      </c>
      <c r="AI142" s="183" t="e">
        <f>IF(OR(#REF!="T",#REF!="D",#REF!="DER1",#REF!="DER2")," ",#REF!)</f>
        <v>#REF!</v>
      </c>
      <c r="AJ142" s="183" t="e">
        <f>IF(OR(#REF!="T",#REF!="D",#REF!="DER1",#REF!="DER2")," ",#REF!)</f>
        <v>#REF!</v>
      </c>
      <c r="AK142" s="183" t="e">
        <f>IF(OR(#REF!="T",#REF!="D",#REF!="DER1",#REF!="DER2")," ",#REF!)</f>
        <v>#REF!</v>
      </c>
      <c r="AL142" s="183" t="e">
        <f>IF(OR(#REF!="T",#REF!="D",#REF!="DER1",#REF!="DER2")," ",#REF!)</f>
        <v>#REF!</v>
      </c>
      <c r="AM142" s="183" t="e">
        <f>IF(OR(#REF!="T",#REF!="D",#REF!="DER1",#REF!="DER2")," ",#REF!)</f>
        <v>#REF!</v>
      </c>
      <c r="AN142" s="183" t="e">
        <f>IF(OR(#REF!="T",#REF!="D",#REF!="DER1",#REF!="DER2")," ",#REF!)</f>
        <v>#REF!</v>
      </c>
      <c r="AO142" s="507" t="e">
        <f>IF(OR(#REF!="T",#REF!="D",#REF!="DER1",#REF!="DER2")," ",#REF!)</f>
        <v>#REF!</v>
      </c>
      <c r="AP142" s="507"/>
      <c r="AQ142" s="507"/>
      <c r="AR142" s="507"/>
      <c r="AS142" s="507"/>
      <c r="AT142" s="507"/>
      <c r="AU142" s="507"/>
      <c r="AV142" s="191" t="e">
        <f>IF(OR(#REF!="T",#REF!="D",#REF!="DER1",#REF!="DER2")," ",#REF!)</f>
        <v>#REF!</v>
      </c>
      <c r="AW142" s="191" t="e">
        <f>IF(OR(#REF!="T",#REF!="D",#REF!="DER1",#REF!="DER2")," ",#REF!)</f>
        <v>#REF!</v>
      </c>
      <c r="AX142" s="191" t="e">
        <f>IF(OR(#REF!="T",#REF!="D",#REF!="DER1",#REF!="DER2")," ",#REF!)</f>
        <v>#REF!</v>
      </c>
      <c r="AY142" s="191" t="e">
        <f>IF(OR(#REF!="T",#REF!="D",#REF!="DER1",#REF!="DER2")," ",#REF!)</f>
        <v>#REF!</v>
      </c>
      <c r="AZ142" s="191" t="e">
        <f>IF(OR(#REF!="T",#REF!="D",#REF!="DER1",#REF!="DER2")," ",#REF!)</f>
        <v>#REF!</v>
      </c>
      <c r="BD142" s="191" t="e">
        <f t="shared" si="1"/>
        <v>#REF!</v>
      </c>
    </row>
    <row r="143" spans="2:56" x14ac:dyDescent="0.2">
      <c r="B143" s="190" t="e">
        <f>IF(OR(#REF!="T",#REF!="D",#REF!="DER1",#REF!="DER2")," ",#REF!)</f>
        <v>#REF!</v>
      </c>
      <c r="C143" s="415" t="e">
        <f>IF(OR(#REF!="T",#REF!="D",#REF!="DER1",#REF!="DER2")," ",#REF!)</f>
        <v>#REF!</v>
      </c>
      <c r="D143" s="416"/>
      <c r="E143" s="416"/>
      <c r="F143" s="416"/>
      <c r="G143" s="416"/>
      <c r="H143" s="416"/>
      <c r="I143" s="416"/>
      <c r="J143" s="416"/>
      <c r="K143" s="416"/>
      <c r="L143" s="416"/>
      <c r="M143" s="416"/>
      <c r="N143" s="416"/>
      <c r="O143" s="416"/>
      <c r="P143" s="417"/>
      <c r="Q143" s="485" t="e">
        <f>IF(OR(#REF!="T",#REF!="D",#REF!="DER1",#REF!="DER2")," ",#REF!)</f>
        <v>#REF!</v>
      </c>
      <c r="R143" s="486"/>
      <c r="S143" s="486"/>
      <c r="T143" s="486"/>
      <c r="U143" s="486"/>
      <c r="V143" s="346"/>
      <c r="W143" s="183" t="e">
        <f>IF(OR(#REF!="T",#REF!="D",#REF!="DER1",#REF!="DER2")," ",#REF!)</f>
        <v>#REF!</v>
      </c>
      <c r="X143" s="183" t="e">
        <f>IF(OR(#REF!="T",#REF!="D",#REF!="DER1",#REF!="DER2")," ",#REF!)</f>
        <v>#REF!</v>
      </c>
      <c r="Y143" s="183" t="e">
        <f>IF(OR(#REF!="T",#REF!="D",#REF!="DER1",#REF!="DER2")," ",#REF!)</f>
        <v>#REF!</v>
      </c>
      <c r="Z143" s="183" t="e">
        <f>IF(OR(#REF!="T",#REF!="D",#REF!="DER1",#REF!="DER2")," ",#REF!)</f>
        <v>#REF!</v>
      </c>
      <c r="AA143" s="183" t="e">
        <f>IF(OR(#REF!="T",#REF!="D",#REF!="DER1",#REF!="DER2")," ",#REF!)</f>
        <v>#REF!</v>
      </c>
      <c r="AB143" s="183" t="e">
        <f>IF(OR(#REF!="T",#REF!="D",#REF!="DER1",#REF!="DER2")," ",#REF!)</f>
        <v>#REF!</v>
      </c>
      <c r="AC143" s="183" t="e">
        <f>IF(OR(#REF!="T",#REF!="D",#REF!="DER1",#REF!="DER2")," ",#REF!)</f>
        <v>#REF!</v>
      </c>
      <c r="AD143" s="183" t="e">
        <f>IF(OR(#REF!="T",#REF!="D",#REF!="DER1",#REF!="DER2")," ",#REF!)</f>
        <v>#REF!</v>
      </c>
      <c r="AE143" s="183" t="e">
        <f>IF(OR(#REF!="T",#REF!="D",#REF!="DER1",#REF!="DER2")," ",#REF!)</f>
        <v>#REF!</v>
      </c>
      <c r="AF143" s="183" t="e">
        <f>IF(OR(#REF!="T",#REF!="D",#REF!="DER1",#REF!="DER2")," ",#REF!)</f>
        <v>#REF!</v>
      </c>
      <c r="AG143" s="183" t="e">
        <f>IF(OR(#REF!="T",#REF!="D",#REF!="DER1",#REF!="DER2")," ",#REF!)</f>
        <v>#REF!</v>
      </c>
      <c r="AH143" s="183" t="e">
        <f>IF(OR(#REF!="T",#REF!="D",#REF!="DER1",#REF!="DER2")," ",#REF!)</f>
        <v>#REF!</v>
      </c>
      <c r="AI143" s="183" t="e">
        <f>IF(OR(#REF!="T",#REF!="D",#REF!="DER1",#REF!="DER2")," ",#REF!)</f>
        <v>#REF!</v>
      </c>
      <c r="AJ143" s="183" t="e">
        <f>IF(OR(#REF!="T",#REF!="D",#REF!="DER1",#REF!="DER2")," ",#REF!)</f>
        <v>#REF!</v>
      </c>
      <c r="AK143" s="183" t="e">
        <f>IF(OR(#REF!="T",#REF!="D",#REF!="DER1",#REF!="DER2")," ",#REF!)</f>
        <v>#REF!</v>
      </c>
      <c r="AL143" s="183" t="e">
        <f>IF(OR(#REF!="T",#REF!="D",#REF!="DER1",#REF!="DER2")," ",#REF!)</f>
        <v>#REF!</v>
      </c>
      <c r="AM143" s="183" t="e">
        <f>IF(OR(#REF!="T",#REF!="D",#REF!="DER1",#REF!="DER2")," ",#REF!)</f>
        <v>#REF!</v>
      </c>
      <c r="AN143" s="183" t="e">
        <f>IF(OR(#REF!="T",#REF!="D",#REF!="DER1",#REF!="DER2")," ",#REF!)</f>
        <v>#REF!</v>
      </c>
      <c r="AO143" s="507" t="e">
        <f>IF(OR(#REF!="T",#REF!="D",#REF!="DER1",#REF!="DER2")," ",#REF!)</f>
        <v>#REF!</v>
      </c>
      <c r="AP143" s="507"/>
      <c r="AQ143" s="507"/>
      <c r="AR143" s="507"/>
      <c r="AS143" s="507"/>
      <c r="AT143" s="507"/>
      <c r="AU143" s="507"/>
      <c r="AV143" s="191" t="e">
        <f>IF(OR(#REF!="T",#REF!="D",#REF!="DER1",#REF!="DER2")," ",#REF!)</f>
        <v>#REF!</v>
      </c>
      <c r="AW143" s="191" t="e">
        <f>IF(OR(#REF!="T",#REF!="D",#REF!="DER1",#REF!="DER2")," ",#REF!)</f>
        <v>#REF!</v>
      </c>
      <c r="AX143" s="191" t="e">
        <f>IF(OR(#REF!="T",#REF!="D",#REF!="DER1",#REF!="DER2")," ",#REF!)</f>
        <v>#REF!</v>
      </c>
      <c r="AY143" s="191" t="e">
        <f>IF(OR(#REF!="T",#REF!="D",#REF!="DER1",#REF!="DER2")," ",#REF!)</f>
        <v>#REF!</v>
      </c>
      <c r="AZ143" s="191" t="e">
        <f>IF(OR(#REF!="T",#REF!="D",#REF!="DER1",#REF!="DER2")," ",#REF!)</f>
        <v>#REF!</v>
      </c>
      <c r="BD143" s="191" t="e">
        <f t="shared" si="1"/>
        <v>#REF!</v>
      </c>
    </row>
    <row r="144" spans="2:56" x14ac:dyDescent="0.2">
      <c r="B144" s="190" t="e">
        <f>IF(OR(#REF!="T",#REF!="D",#REF!="DER1",#REF!="DER2")," ",#REF!)</f>
        <v>#REF!</v>
      </c>
      <c r="C144" s="415" t="e">
        <f>IF(OR(#REF!="T",#REF!="D",#REF!="DER1",#REF!="DER2")," ",#REF!)</f>
        <v>#REF!</v>
      </c>
      <c r="D144" s="416"/>
      <c r="E144" s="416"/>
      <c r="F144" s="416"/>
      <c r="G144" s="416"/>
      <c r="H144" s="416"/>
      <c r="I144" s="416"/>
      <c r="J144" s="416"/>
      <c r="K144" s="416"/>
      <c r="L144" s="416"/>
      <c r="M144" s="416"/>
      <c r="N144" s="416"/>
      <c r="O144" s="416"/>
      <c r="P144" s="417"/>
      <c r="Q144" s="485" t="e">
        <f>IF(OR(#REF!="T",#REF!="D",#REF!="DER1",#REF!="DER2")," ",#REF!)</f>
        <v>#REF!</v>
      </c>
      <c r="R144" s="486"/>
      <c r="S144" s="486"/>
      <c r="T144" s="486"/>
      <c r="U144" s="486"/>
      <c r="V144" s="346"/>
      <c r="W144" s="183" t="e">
        <f>IF(OR(#REF!="T",#REF!="D",#REF!="DER1",#REF!="DER2")," ",#REF!)</f>
        <v>#REF!</v>
      </c>
      <c r="X144" s="183" t="e">
        <f>IF(OR(#REF!="T",#REF!="D",#REF!="DER1",#REF!="DER2")," ",#REF!)</f>
        <v>#REF!</v>
      </c>
      <c r="Y144" s="183" t="e">
        <f>IF(OR(#REF!="T",#REF!="D",#REF!="DER1",#REF!="DER2")," ",#REF!)</f>
        <v>#REF!</v>
      </c>
      <c r="Z144" s="183" t="e">
        <f>IF(OR(#REF!="T",#REF!="D",#REF!="DER1",#REF!="DER2")," ",#REF!)</f>
        <v>#REF!</v>
      </c>
      <c r="AA144" s="183" t="e">
        <f>IF(OR(#REF!="T",#REF!="D",#REF!="DER1",#REF!="DER2")," ",#REF!)</f>
        <v>#REF!</v>
      </c>
      <c r="AB144" s="183" t="e">
        <f>IF(OR(#REF!="T",#REF!="D",#REF!="DER1",#REF!="DER2")," ",#REF!)</f>
        <v>#REF!</v>
      </c>
      <c r="AC144" s="183" t="e">
        <f>IF(OR(#REF!="T",#REF!="D",#REF!="DER1",#REF!="DER2")," ",#REF!)</f>
        <v>#REF!</v>
      </c>
      <c r="AD144" s="183" t="e">
        <f>IF(OR(#REF!="T",#REF!="D",#REF!="DER1",#REF!="DER2")," ",#REF!)</f>
        <v>#REF!</v>
      </c>
      <c r="AE144" s="183" t="e">
        <f>IF(OR(#REF!="T",#REF!="D",#REF!="DER1",#REF!="DER2")," ",#REF!)</f>
        <v>#REF!</v>
      </c>
      <c r="AF144" s="183" t="e">
        <f>IF(OR(#REF!="T",#REF!="D",#REF!="DER1",#REF!="DER2")," ",#REF!)</f>
        <v>#REF!</v>
      </c>
      <c r="AG144" s="183" t="e">
        <f>IF(OR(#REF!="T",#REF!="D",#REF!="DER1",#REF!="DER2")," ",#REF!)</f>
        <v>#REF!</v>
      </c>
      <c r="AH144" s="183" t="e">
        <f>IF(OR(#REF!="T",#REF!="D",#REF!="DER1",#REF!="DER2")," ",#REF!)</f>
        <v>#REF!</v>
      </c>
      <c r="AI144" s="183" t="e">
        <f>IF(OR(#REF!="T",#REF!="D",#REF!="DER1",#REF!="DER2")," ",#REF!)</f>
        <v>#REF!</v>
      </c>
      <c r="AJ144" s="183" t="e">
        <f>IF(OR(#REF!="T",#REF!="D",#REF!="DER1",#REF!="DER2")," ",#REF!)</f>
        <v>#REF!</v>
      </c>
      <c r="AK144" s="183" t="e">
        <f>IF(OR(#REF!="T",#REF!="D",#REF!="DER1",#REF!="DER2")," ",#REF!)</f>
        <v>#REF!</v>
      </c>
      <c r="AL144" s="183" t="e">
        <f>IF(OR(#REF!="T",#REF!="D",#REF!="DER1",#REF!="DER2")," ",#REF!)</f>
        <v>#REF!</v>
      </c>
      <c r="AM144" s="183" t="e">
        <f>IF(OR(#REF!="T",#REF!="D",#REF!="DER1",#REF!="DER2")," ",#REF!)</f>
        <v>#REF!</v>
      </c>
      <c r="AN144" s="183" t="e">
        <f>IF(OR(#REF!="T",#REF!="D",#REF!="DER1",#REF!="DER2")," ",#REF!)</f>
        <v>#REF!</v>
      </c>
      <c r="AO144" s="507" t="e">
        <f>IF(OR(#REF!="T",#REF!="D",#REF!="DER1",#REF!="DER2")," ",#REF!)</f>
        <v>#REF!</v>
      </c>
      <c r="AP144" s="507"/>
      <c r="AQ144" s="507"/>
      <c r="AR144" s="507"/>
      <c r="AS144" s="507"/>
      <c r="AT144" s="507"/>
      <c r="AU144" s="507"/>
      <c r="AV144" s="191" t="e">
        <f>IF(OR(#REF!="T",#REF!="D",#REF!="DER1",#REF!="DER2")," ",#REF!)</f>
        <v>#REF!</v>
      </c>
      <c r="AW144" s="191" t="e">
        <f>IF(OR(#REF!="T",#REF!="D",#REF!="DER1",#REF!="DER2")," ",#REF!)</f>
        <v>#REF!</v>
      </c>
      <c r="AX144" s="191" t="e">
        <f>IF(OR(#REF!="T",#REF!="D",#REF!="DER1",#REF!="DER2")," ",#REF!)</f>
        <v>#REF!</v>
      </c>
      <c r="AY144" s="191" t="e">
        <f>IF(OR(#REF!="T",#REF!="D",#REF!="DER1",#REF!="DER2")," ",#REF!)</f>
        <v>#REF!</v>
      </c>
      <c r="AZ144" s="191" t="e">
        <f>IF(OR(#REF!="T",#REF!="D",#REF!="DER1",#REF!="DER2")," ",#REF!)</f>
        <v>#REF!</v>
      </c>
      <c r="BD144" s="191" t="e">
        <f t="shared" si="1"/>
        <v>#REF!</v>
      </c>
    </row>
    <row r="145" spans="2:56" x14ac:dyDescent="0.2">
      <c r="B145" s="190" t="e">
        <f>IF(OR(#REF!="T",#REF!="D",#REF!="DER1",#REF!="DER2")," ",#REF!)</f>
        <v>#REF!</v>
      </c>
      <c r="C145" s="415" t="e">
        <f>IF(OR(#REF!="T",#REF!="D",#REF!="DER1",#REF!="DER2")," ",#REF!)</f>
        <v>#REF!</v>
      </c>
      <c r="D145" s="416"/>
      <c r="E145" s="416"/>
      <c r="F145" s="416"/>
      <c r="G145" s="416"/>
      <c r="H145" s="416"/>
      <c r="I145" s="416"/>
      <c r="J145" s="416"/>
      <c r="K145" s="416"/>
      <c r="L145" s="416"/>
      <c r="M145" s="416"/>
      <c r="N145" s="416"/>
      <c r="O145" s="416"/>
      <c r="P145" s="417"/>
      <c r="Q145" s="485" t="e">
        <f>IF(OR(#REF!="T",#REF!="D",#REF!="DER1",#REF!="DER2")," ",#REF!)</f>
        <v>#REF!</v>
      </c>
      <c r="R145" s="486"/>
      <c r="S145" s="486"/>
      <c r="T145" s="486"/>
      <c r="U145" s="486"/>
      <c r="V145" s="346"/>
      <c r="W145" s="183" t="e">
        <f>IF(OR(#REF!="T",#REF!="D",#REF!="DER1",#REF!="DER2")," ",#REF!)</f>
        <v>#REF!</v>
      </c>
      <c r="X145" s="183" t="e">
        <f>IF(OR(#REF!="T",#REF!="D",#REF!="DER1",#REF!="DER2")," ",#REF!)</f>
        <v>#REF!</v>
      </c>
      <c r="Y145" s="183" t="e">
        <f>IF(OR(#REF!="T",#REF!="D",#REF!="DER1",#REF!="DER2")," ",#REF!)</f>
        <v>#REF!</v>
      </c>
      <c r="Z145" s="183" t="e">
        <f>IF(OR(#REF!="T",#REF!="D",#REF!="DER1",#REF!="DER2")," ",#REF!)</f>
        <v>#REF!</v>
      </c>
      <c r="AA145" s="183" t="e">
        <f>IF(OR(#REF!="T",#REF!="D",#REF!="DER1",#REF!="DER2")," ",#REF!)</f>
        <v>#REF!</v>
      </c>
      <c r="AB145" s="183" t="e">
        <f>IF(OR(#REF!="T",#REF!="D",#REF!="DER1",#REF!="DER2")," ",#REF!)</f>
        <v>#REF!</v>
      </c>
      <c r="AC145" s="183" t="e">
        <f>IF(OR(#REF!="T",#REF!="D",#REF!="DER1",#REF!="DER2")," ",#REF!)</f>
        <v>#REF!</v>
      </c>
      <c r="AD145" s="183" t="e">
        <f>IF(OR(#REF!="T",#REF!="D",#REF!="DER1",#REF!="DER2")," ",#REF!)</f>
        <v>#REF!</v>
      </c>
      <c r="AE145" s="183" t="e">
        <f>IF(OR(#REF!="T",#REF!="D",#REF!="DER1",#REF!="DER2")," ",#REF!)</f>
        <v>#REF!</v>
      </c>
      <c r="AF145" s="183" t="e">
        <f>IF(OR(#REF!="T",#REF!="D",#REF!="DER1",#REF!="DER2")," ",#REF!)</f>
        <v>#REF!</v>
      </c>
      <c r="AG145" s="183" t="e">
        <f>IF(OR(#REF!="T",#REF!="D",#REF!="DER1",#REF!="DER2")," ",#REF!)</f>
        <v>#REF!</v>
      </c>
      <c r="AH145" s="183" t="e">
        <f>IF(OR(#REF!="T",#REF!="D",#REF!="DER1",#REF!="DER2")," ",#REF!)</f>
        <v>#REF!</v>
      </c>
      <c r="AI145" s="183" t="e">
        <f>IF(OR(#REF!="T",#REF!="D",#REF!="DER1",#REF!="DER2")," ",#REF!)</f>
        <v>#REF!</v>
      </c>
      <c r="AJ145" s="183" t="e">
        <f>IF(OR(#REF!="T",#REF!="D",#REF!="DER1",#REF!="DER2")," ",#REF!)</f>
        <v>#REF!</v>
      </c>
      <c r="AK145" s="183" t="e">
        <f>IF(OR(#REF!="T",#REF!="D",#REF!="DER1",#REF!="DER2")," ",#REF!)</f>
        <v>#REF!</v>
      </c>
      <c r="AL145" s="183" t="e">
        <f>IF(OR(#REF!="T",#REF!="D",#REF!="DER1",#REF!="DER2")," ",#REF!)</f>
        <v>#REF!</v>
      </c>
      <c r="AM145" s="183" t="e">
        <f>IF(OR(#REF!="T",#REF!="D",#REF!="DER1",#REF!="DER2")," ",#REF!)</f>
        <v>#REF!</v>
      </c>
      <c r="AN145" s="183" t="e">
        <f>IF(OR(#REF!="T",#REF!="D",#REF!="DER1",#REF!="DER2")," ",#REF!)</f>
        <v>#REF!</v>
      </c>
      <c r="AO145" s="507" t="e">
        <f>IF(OR(#REF!="T",#REF!="D",#REF!="DER1",#REF!="DER2")," ",#REF!)</f>
        <v>#REF!</v>
      </c>
      <c r="AP145" s="507"/>
      <c r="AQ145" s="507"/>
      <c r="AR145" s="507"/>
      <c r="AS145" s="507"/>
      <c r="AT145" s="507"/>
      <c r="AU145" s="507"/>
      <c r="AV145" s="191" t="e">
        <f>IF(OR(#REF!="T",#REF!="D",#REF!="DER1",#REF!="DER2")," ",#REF!)</f>
        <v>#REF!</v>
      </c>
      <c r="AW145" s="191" t="e">
        <f>IF(OR(#REF!="T",#REF!="D",#REF!="DER1",#REF!="DER2")," ",#REF!)</f>
        <v>#REF!</v>
      </c>
      <c r="AX145" s="191" t="e">
        <f>IF(OR(#REF!="T",#REF!="D",#REF!="DER1",#REF!="DER2")," ",#REF!)</f>
        <v>#REF!</v>
      </c>
      <c r="AY145" s="191" t="e">
        <f>IF(OR(#REF!="T",#REF!="D",#REF!="DER1",#REF!="DER2")," ",#REF!)</f>
        <v>#REF!</v>
      </c>
      <c r="AZ145" s="191" t="e">
        <f>IF(OR(#REF!="T",#REF!="D",#REF!="DER1",#REF!="DER2")," ",#REF!)</f>
        <v>#REF!</v>
      </c>
      <c r="BD145" s="191" t="e">
        <f t="shared" ref="BD145:BD146" si="2">IF(OR(AL145="C",AL145="TDA"),"C"," ")</f>
        <v>#REF!</v>
      </c>
    </row>
    <row r="146" spans="2:56" x14ac:dyDescent="0.2">
      <c r="B146" s="190" t="e">
        <f>IF(OR(#REF!="T",#REF!="D",#REF!="DER1",#REF!="DER2")," ",#REF!)</f>
        <v>#REF!</v>
      </c>
      <c r="C146" s="415" t="e">
        <f>IF(OR(#REF!="T",#REF!="D",#REF!="DER1",#REF!="DER2")," ",#REF!)</f>
        <v>#REF!</v>
      </c>
      <c r="D146" s="416"/>
      <c r="E146" s="416"/>
      <c r="F146" s="416"/>
      <c r="G146" s="416"/>
      <c r="H146" s="416"/>
      <c r="I146" s="416"/>
      <c r="J146" s="416"/>
      <c r="K146" s="416"/>
      <c r="L146" s="416"/>
      <c r="M146" s="416"/>
      <c r="N146" s="416"/>
      <c r="O146" s="416"/>
      <c r="P146" s="417"/>
      <c r="Q146" s="485" t="e">
        <f>IF(OR(#REF!="T",#REF!="D",#REF!="DER1",#REF!="DER2")," ",#REF!)</f>
        <v>#REF!</v>
      </c>
      <c r="R146" s="486"/>
      <c r="S146" s="486"/>
      <c r="T146" s="486"/>
      <c r="U146" s="486"/>
      <c r="V146" s="346"/>
      <c r="W146" s="183" t="e">
        <f>IF(OR(#REF!="T",#REF!="D",#REF!="DER1",#REF!="DER2")," ",#REF!)</f>
        <v>#REF!</v>
      </c>
      <c r="X146" s="183" t="e">
        <f>IF(OR(#REF!="T",#REF!="D",#REF!="DER1",#REF!="DER2")," ",#REF!)</f>
        <v>#REF!</v>
      </c>
      <c r="Y146" s="183" t="e">
        <f>IF(OR(#REF!="T",#REF!="D",#REF!="DER1",#REF!="DER2")," ",#REF!)</f>
        <v>#REF!</v>
      </c>
      <c r="Z146" s="183" t="e">
        <f>IF(OR(#REF!="T",#REF!="D",#REF!="DER1",#REF!="DER2")," ",#REF!)</f>
        <v>#REF!</v>
      </c>
      <c r="AA146" s="183" t="e">
        <f>IF(OR(#REF!="T",#REF!="D",#REF!="DER1",#REF!="DER2")," ",#REF!)</f>
        <v>#REF!</v>
      </c>
      <c r="AB146" s="183" t="e">
        <f>IF(OR(#REF!="T",#REF!="D",#REF!="DER1",#REF!="DER2")," ",#REF!)</f>
        <v>#REF!</v>
      </c>
      <c r="AC146" s="183" t="e">
        <f>IF(OR(#REF!="T",#REF!="D",#REF!="DER1",#REF!="DER2")," ",#REF!)</f>
        <v>#REF!</v>
      </c>
      <c r="AD146" s="183" t="e">
        <f>IF(OR(#REF!="T",#REF!="D",#REF!="DER1",#REF!="DER2")," ",#REF!)</f>
        <v>#REF!</v>
      </c>
      <c r="AE146" s="183" t="e">
        <f>IF(OR(#REF!="T",#REF!="D",#REF!="DER1",#REF!="DER2")," ",#REF!)</f>
        <v>#REF!</v>
      </c>
      <c r="AF146" s="183" t="e">
        <f>IF(OR(#REF!="T",#REF!="D",#REF!="DER1",#REF!="DER2")," ",#REF!)</f>
        <v>#REF!</v>
      </c>
      <c r="AG146" s="183" t="e">
        <f>IF(OR(#REF!="T",#REF!="D",#REF!="DER1",#REF!="DER2")," ",#REF!)</f>
        <v>#REF!</v>
      </c>
      <c r="AH146" s="183" t="e">
        <f>IF(OR(#REF!="T",#REF!="D",#REF!="DER1",#REF!="DER2")," ",#REF!)</f>
        <v>#REF!</v>
      </c>
      <c r="AI146" s="183" t="e">
        <f>IF(OR(#REF!="T",#REF!="D",#REF!="DER1",#REF!="DER2")," ",#REF!)</f>
        <v>#REF!</v>
      </c>
      <c r="AJ146" s="183" t="e">
        <f>IF(OR(#REF!="T",#REF!="D",#REF!="DER1",#REF!="DER2")," ",#REF!)</f>
        <v>#REF!</v>
      </c>
      <c r="AK146" s="183" t="e">
        <f>IF(OR(#REF!="T",#REF!="D",#REF!="DER1",#REF!="DER2")," ",#REF!)</f>
        <v>#REF!</v>
      </c>
      <c r="AL146" s="183" t="e">
        <f>IF(OR(#REF!="T",#REF!="D",#REF!="DER1",#REF!="DER2")," ",#REF!)</f>
        <v>#REF!</v>
      </c>
      <c r="AM146" s="183" t="e">
        <f>IF(OR(#REF!="T",#REF!="D",#REF!="DER1",#REF!="DER2")," ",#REF!)</f>
        <v>#REF!</v>
      </c>
      <c r="AN146" s="183" t="e">
        <f>IF(OR(#REF!="T",#REF!="D",#REF!="DER1",#REF!="DER2")," ",#REF!)</f>
        <v>#REF!</v>
      </c>
      <c r="AO146" s="507" t="e">
        <f>IF(OR(#REF!="T",#REF!="D",#REF!="DER1",#REF!="DER2")," ",#REF!)</f>
        <v>#REF!</v>
      </c>
      <c r="AP146" s="507"/>
      <c r="AQ146" s="507"/>
      <c r="AR146" s="507"/>
      <c r="AS146" s="507"/>
      <c r="AT146" s="507"/>
      <c r="AU146" s="507"/>
      <c r="AV146" s="191" t="e">
        <f>IF(OR(#REF!="T",#REF!="D",#REF!="DER1",#REF!="DER2")," ",#REF!)</f>
        <v>#REF!</v>
      </c>
      <c r="AW146" s="191" t="e">
        <f>IF(OR(#REF!="T",#REF!="D",#REF!="DER1",#REF!="DER2")," ",#REF!)</f>
        <v>#REF!</v>
      </c>
      <c r="AX146" s="191" t="e">
        <f>IF(OR(#REF!="T",#REF!="D",#REF!="DER1",#REF!="DER2")," ",#REF!)</f>
        <v>#REF!</v>
      </c>
      <c r="AY146" s="191" t="e">
        <f>IF(OR(#REF!="T",#REF!="D",#REF!="DER1",#REF!="DER2")," ",#REF!)</f>
        <v>#REF!</v>
      </c>
      <c r="AZ146" s="191" t="e">
        <f>IF(OR(#REF!="T",#REF!="D",#REF!="DER1",#REF!="DER2")," ",#REF!)</f>
        <v>#REF!</v>
      </c>
      <c r="BD146" s="191" t="e">
        <f t="shared" si="2"/>
        <v>#REF!</v>
      </c>
    </row>
    <row r="147" spans="2:56" x14ac:dyDescent="0.2">
      <c r="B147" s="190" t="e">
        <f>IF(OR(#REF!="T",#REF!="D",#REF!="DER1",#REF!="DER2")," ",#REF!)</f>
        <v>#REF!</v>
      </c>
      <c r="C147" s="415" t="e">
        <f>IF(OR(#REF!="T",#REF!="D",#REF!="DER1",#REF!="DER2")," ",#REF!)</f>
        <v>#REF!</v>
      </c>
      <c r="D147" s="416"/>
      <c r="E147" s="416"/>
      <c r="F147" s="416"/>
      <c r="G147" s="416"/>
      <c r="H147" s="416"/>
      <c r="I147" s="416"/>
      <c r="J147" s="416"/>
      <c r="K147" s="416"/>
      <c r="L147" s="416"/>
      <c r="M147" s="416"/>
      <c r="N147" s="416"/>
      <c r="O147" s="416"/>
      <c r="P147" s="417"/>
      <c r="Q147" s="485" t="e">
        <f>IF(OR(#REF!="T",#REF!="D",#REF!="DER1",#REF!="DER2")," ",#REF!)</f>
        <v>#REF!</v>
      </c>
      <c r="R147" s="486"/>
      <c r="S147" s="486"/>
      <c r="T147" s="486"/>
      <c r="U147" s="486"/>
      <c r="V147" s="346"/>
      <c r="W147" s="183" t="e">
        <f>IF(OR(#REF!="T",#REF!="D",#REF!="DER1",#REF!="DER2")," ",#REF!)</f>
        <v>#REF!</v>
      </c>
      <c r="X147" s="183" t="e">
        <f>IF(OR(#REF!="T",#REF!="D",#REF!="DER1",#REF!="DER2")," ",#REF!)</f>
        <v>#REF!</v>
      </c>
      <c r="Y147" s="183" t="e">
        <f>IF(OR(#REF!="T",#REF!="D",#REF!="DER1",#REF!="DER2")," ",#REF!)</f>
        <v>#REF!</v>
      </c>
      <c r="Z147" s="183" t="e">
        <f>IF(OR(#REF!="T",#REF!="D",#REF!="DER1",#REF!="DER2")," ",#REF!)</f>
        <v>#REF!</v>
      </c>
      <c r="AA147" s="183" t="e">
        <f>IF(OR(#REF!="T",#REF!="D",#REF!="DER1",#REF!="DER2")," ",#REF!)</f>
        <v>#REF!</v>
      </c>
      <c r="AB147" s="183" t="e">
        <f>IF(OR(#REF!="T",#REF!="D",#REF!="DER1",#REF!="DER2")," ",#REF!)</f>
        <v>#REF!</v>
      </c>
      <c r="AC147" s="183" t="e">
        <f>IF(OR(#REF!="T",#REF!="D",#REF!="DER1",#REF!="DER2")," ",#REF!)</f>
        <v>#REF!</v>
      </c>
      <c r="AD147" s="183" t="e">
        <f>IF(OR(#REF!="T",#REF!="D",#REF!="DER1",#REF!="DER2")," ",#REF!)</f>
        <v>#REF!</v>
      </c>
      <c r="AE147" s="183" t="e">
        <f>IF(OR(#REF!="T",#REF!="D",#REF!="DER1",#REF!="DER2")," ",#REF!)</f>
        <v>#REF!</v>
      </c>
      <c r="AF147" s="183" t="e">
        <f>IF(OR(#REF!="T",#REF!="D",#REF!="DER1",#REF!="DER2")," ",#REF!)</f>
        <v>#REF!</v>
      </c>
      <c r="AG147" s="183" t="e">
        <f>IF(OR(#REF!="T",#REF!="D",#REF!="DER1",#REF!="DER2")," ",#REF!)</f>
        <v>#REF!</v>
      </c>
      <c r="AH147" s="183" t="e">
        <f>IF(OR(#REF!="T",#REF!="D",#REF!="DER1",#REF!="DER2")," ",#REF!)</f>
        <v>#REF!</v>
      </c>
      <c r="AI147" s="183" t="e">
        <f>IF(OR(#REF!="T",#REF!="D",#REF!="DER1",#REF!="DER2")," ",#REF!)</f>
        <v>#REF!</v>
      </c>
      <c r="AJ147" s="183" t="e">
        <f>IF(OR(#REF!="T",#REF!="D",#REF!="DER1",#REF!="DER2")," ",#REF!)</f>
        <v>#REF!</v>
      </c>
      <c r="AK147" s="183" t="e">
        <f>IF(OR(#REF!="T",#REF!="D",#REF!="DER1",#REF!="DER2")," ",#REF!)</f>
        <v>#REF!</v>
      </c>
      <c r="AL147" s="183" t="e">
        <f>IF(OR(#REF!="T",#REF!="D",#REF!="DER1",#REF!="DER2")," ",#REF!)</f>
        <v>#REF!</v>
      </c>
      <c r="AM147" s="183" t="e">
        <f>IF(OR(#REF!="T",#REF!="D",#REF!="DER1",#REF!="DER2")," ",#REF!)</f>
        <v>#REF!</v>
      </c>
      <c r="AN147" s="183" t="e">
        <f>IF(OR(#REF!="T",#REF!="D",#REF!="DER1",#REF!="DER2")," ",#REF!)</f>
        <v>#REF!</v>
      </c>
      <c r="AO147" s="507" t="e">
        <f>IF(OR(#REF!="T",#REF!="D",#REF!="DER1",#REF!="DER2")," ",#REF!)</f>
        <v>#REF!</v>
      </c>
      <c r="AP147" s="507"/>
      <c r="AQ147" s="507"/>
      <c r="AR147" s="507"/>
      <c r="AS147" s="507"/>
      <c r="AT147" s="507"/>
      <c r="AU147" s="507"/>
      <c r="AV147" s="191" t="e">
        <f>IF(OR(#REF!="T",#REF!="D",#REF!="DER1",#REF!="DER2")," ",#REF!)</f>
        <v>#REF!</v>
      </c>
      <c r="AW147" s="191" t="e">
        <f>IF(OR(#REF!="T",#REF!="D",#REF!="DER1",#REF!="DER2")," ",#REF!)</f>
        <v>#REF!</v>
      </c>
      <c r="AX147" s="191" t="e">
        <f>IF(OR(#REF!="T",#REF!="D",#REF!="DER1",#REF!="DER2")," ",#REF!)</f>
        <v>#REF!</v>
      </c>
      <c r="AY147" s="191" t="e">
        <f>IF(OR(#REF!="T",#REF!="D",#REF!="DER1",#REF!="DER2")," ",#REF!)</f>
        <v>#REF!</v>
      </c>
      <c r="AZ147" s="191" t="e">
        <f>IF(OR(#REF!="T",#REF!="D",#REF!="DER1",#REF!="DER2")," ",#REF!)</f>
        <v>#REF!</v>
      </c>
      <c r="BD147" s="191"/>
    </row>
    <row r="148" spans="2:56" x14ac:dyDescent="0.2">
      <c r="B148" s="190" t="e">
        <f>IF(OR(#REF!="T",#REF!="D",#REF!="DER1",#REF!="DER2")," ",#REF!)</f>
        <v>#REF!</v>
      </c>
      <c r="C148" s="415" t="e">
        <f>IF(OR(#REF!="T",#REF!="D",#REF!="DER1",#REF!="DER2")," ",#REF!)</f>
        <v>#REF!</v>
      </c>
      <c r="D148" s="416"/>
      <c r="E148" s="416"/>
      <c r="F148" s="416"/>
      <c r="G148" s="416"/>
      <c r="H148" s="416"/>
      <c r="I148" s="416"/>
      <c r="J148" s="416"/>
      <c r="K148" s="416"/>
      <c r="L148" s="416"/>
      <c r="M148" s="416"/>
      <c r="N148" s="416"/>
      <c r="O148" s="416"/>
      <c r="P148" s="417"/>
      <c r="Q148" s="485" t="e">
        <f>IF(OR(#REF!="T",#REF!="D",#REF!="DER1",#REF!="DER2")," ",#REF!)</f>
        <v>#REF!</v>
      </c>
      <c r="R148" s="486"/>
      <c r="S148" s="486"/>
      <c r="T148" s="486"/>
      <c r="U148" s="486"/>
      <c r="V148" s="346"/>
      <c r="W148" s="183" t="e">
        <f>IF(OR(#REF!="T",#REF!="D",#REF!="DER1",#REF!="DER2")," ",#REF!)</f>
        <v>#REF!</v>
      </c>
      <c r="X148" s="183" t="e">
        <f>IF(OR(#REF!="T",#REF!="D",#REF!="DER1",#REF!="DER2")," ",#REF!)</f>
        <v>#REF!</v>
      </c>
      <c r="Y148" s="183" t="e">
        <f>IF(OR(#REF!="T",#REF!="D",#REF!="DER1",#REF!="DER2")," ",#REF!)</f>
        <v>#REF!</v>
      </c>
      <c r="Z148" s="183" t="e">
        <f>IF(OR(#REF!="T",#REF!="D",#REF!="DER1",#REF!="DER2")," ",#REF!)</f>
        <v>#REF!</v>
      </c>
      <c r="AA148" s="183" t="e">
        <f>IF(OR(#REF!="T",#REF!="D",#REF!="DER1",#REF!="DER2")," ",#REF!)</f>
        <v>#REF!</v>
      </c>
      <c r="AB148" s="183" t="e">
        <f>IF(OR(#REF!="T",#REF!="D",#REF!="DER1",#REF!="DER2")," ",#REF!)</f>
        <v>#REF!</v>
      </c>
      <c r="AC148" s="183" t="e">
        <f>IF(OR(#REF!="T",#REF!="D",#REF!="DER1",#REF!="DER2")," ",#REF!)</f>
        <v>#REF!</v>
      </c>
      <c r="AD148" s="183" t="e">
        <f>IF(OR(#REF!="T",#REF!="D",#REF!="DER1",#REF!="DER2")," ",#REF!)</f>
        <v>#REF!</v>
      </c>
      <c r="AE148" s="183" t="e">
        <f>IF(OR(#REF!="T",#REF!="D",#REF!="DER1",#REF!="DER2")," ",#REF!)</f>
        <v>#REF!</v>
      </c>
      <c r="AF148" s="183" t="e">
        <f>IF(OR(#REF!="T",#REF!="D",#REF!="DER1",#REF!="DER2")," ",#REF!)</f>
        <v>#REF!</v>
      </c>
      <c r="AG148" s="183" t="e">
        <f>IF(OR(#REF!="T",#REF!="D",#REF!="DER1",#REF!="DER2")," ",#REF!)</f>
        <v>#REF!</v>
      </c>
      <c r="AH148" s="183" t="e">
        <f>IF(OR(#REF!="T",#REF!="D",#REF!="DER1",#REF!="DER2")," ",#REF!)</f>
        <v>#REF!</v>
      </c>
      <c r="AI148" s="183" t="e">
        <f>IF(OR(#REF!="T",#REF!="D",#REF!="DER1",#REF!="DER2")," ",#REF!)</f>
        <v>#REF!</v>
      </c>
      <c r="AJ148" s="183" t="e">
        <f>IF(OR(#REF!="T",#REF!="D",#REF!="DER1",#REF!="DER2")," ",#REF!)</f>
        <v>#REF!</v>
      </c>
      <c r="AK148" s="183" t="e">
        <f>IF(OR(#REF!="T",#REF!="D",#REF!="DER1",#REF!="DER2")," ",#REF!)</f>
        <v>#REF!</v>
      </c>
      <c r="AL148" s="183" t="e">
        <f>IF(OR(#REF!="T",#REF!="D",#REF!="DER1",#REF!="DER2")," ",#REF!)</f>
        <v>#REF!</v>
      </c>
      <c r="AM148" s="183" t="e">
        <f>IF(OR(#REF!="T",#REF!="D",#REF!="DER1",#REF!="DER2")," ",#REF!)</f>
        <v>#REF!</v>
      </c>
      <c r="AN148" s="183" t="e">
        <f>IF(OR(#REF!="T",#REF!="D",#REF!="DER1",#REF!="DER2")," ",#REF!)</f>
        <v>#REF!</v>
      </c>
      <c r="AO148" s="507" t="e">
        <f>IF(OR(#REF!="T",#REF!="D",#REF!="DER1",#REF!="DER2")," ",#REF!)</f>
        <v>#REF!</v>
      </c>
      <c r="AP148" s="507"/>
      <c r="AQ148" s="507"/>
      <c r="AR148" s="507"/>
      <c r="AS148" s="507"/>
      <c r="AT148" s="507"/>
      <c r="AU148" s="507"/>
      <c r="AV148" s="191" t="e">
        <f>IF(OR(#REF!="T",#REF!="D",#REF!="DER1",#REF!="DER2")," ",#REF!)</f>
        <v>#REF!</v>
      </c>
      <c r="AW148" s="191" t="e">
        <f>IF(OR(#REF!="T",#REF!="D",#REF!="DER1",#REF!="DER2")," ",#REF!)</f>
        <v>#REF!</v>
      </c>
      <c r="AX148" s="191" t="e">
        <f>IF(OR(#REF!="T",#REF!="D",#REF!="DER1",#REF!="DER2")," ",#REF!)</f>
        <v>#REF!</v>
      </c>
      <c r="AY148" s="191" t="e">
        <f>IF(OR(#REF!="T",#REF!="D",#REF!="DER1",#REF!="DER2")," ",#REF!)</f>
        <v>#REF!</v>
      </c>
      <c r="AZ148" s="191" t="e">
        <f>IF(OR(#REF!="T",#REF!="D",#REF!="DER1",#REF!="DER2")," ",#REF!)</f>
        <v>#REF!</v>
      </c>
      <c r="BD148" s="191"/>
    </row>
    <row r="149" spans="2:56" x14ac:dyDescent="0.2">
      <c r="B149" s="190" t="e">
        <f>IF(OR(#REF!="T",#REF!="D",#REF!="DER1",#REF!="DER2")," ",#REF!)</f>
        <v>#REF!</v>
      </c>
      <c r="C149" s="415" t="e">
        <f>IF(OR(#REF!="T",#REF!="D",#REF!="DER1",#REF!="DER2")," ",#REF!)</f>
        <v>#REF!</v>
      </c>
      <c r="D149" s="416"/>
      <c r="E149" s="416"/>
      <c r="F149" s="416"/>
      <c r="G149" s="416"/>
      <c r="H149" s="416"/>
      <c r="I149" s="416"/>
      <c r="J149" s="416"/>
      <c r="K149" s="416"/>
      <c r="L149" s="416"/>
      <c r="M149" s="416"/>
      <c r="N149" s="416"/>
      <c r="O149" s="416"/>
      <c r="P149" s="417"/>
      <c r="Q149" s="485" t="e">
        <f>IF(OR(#REF!="T",#REF!="D",#REF!="DER1",#REF!="DER2")," ",#REF!)</f>
        <v>#REF!</v>
      </c>
      <c r="R149" s="486"/>
      <c r="S149" s="486"/>
      <c r="T149" s="486"/>
      <c r="U149" s="486"/>
      <c r="V149" s="346"/>
      <c r="W149" s="183" t="e">
        <f>IF(OR(#REF!="T",#REF!="D",#REF!="DER1",#REF!="DER2")," ",#REF!)</f>
        <v>#REF!</v>
      </c>
      <c r="X149" s="183" t="e">
        <f>IF(OR(#REF!="T",#REF!="D",#REF!="DER1",#REF!="DER2")," ",#REF!)</f>
        <v>#REF!</v>
      </c>
      <c r="Y149" s="183" t="e">
        <f>IF(OR(#REF!="T",#REF!="D",#REF!="DER1",#REF!="DER2")," ",#REF!)</f>
        <v>#REF!</v>
      </c>
      <c r="Z149" s="183" t="e">
        <f>IF(OR(#REF!="T",#REF!="D",#REF!="DER1",#REF!="DER2")," ",#REF!)</f>
        <v>#REF!</v>
      </c>
      <c r="AA149" s="183" t="e">
        <f>IF(OR(#REF!="T",#REF!="D",#REF!="DER1",#REF!="DER2")," ",#REF!)</f>
        <v>#REF!</v>
      </c>
      <c r="AB149" s="183" t="e">
        <f>IF(OR(#REF!="T",#REF!="D",#REF!="DER1",#REF!="DER2")," ",#REF!)</f>
        <v>#REF!</v>
      </c>
      <c r="AC149" s="183" t="e">
        <f>IF(OR(#REF!="T",#REF!="D",#REF!="DER1",#REF!="DER2")," ",#REF!)</f>
        <v>#REF!</v>
      </c>
      <c r="AD149" s="183" t="e">
        <f>IF(OR(#REF!="T",#REF!="D",#REF!="DER1",#REF!="DER2")," ",#REF!)</f>
        <v>#REF!</v>
      </c>
      <c r="AE149" s="183" t="e">
        <f>IF(OR(#REF!="T",#REF!="D",#REF!="DER1",#REF!="DER2")," ",#REF!)</f>
        <v>#REF!</v>
      </c>
      <c r="AF149" s="183" t="e">
        <f>IF(OR(#REF!="T",#REF!="D",#REF!="DER1",#REF!="DER2")," ",#REF!)</f>
        <v>#REF!</v>
      </c>
      <c r="AG149" s="183" t="e">
        <f>IF(OR(#REF!="T",#REF!="D",#REF!="DER1",#REF!="DER2")," ",#REF!)</f>
        <v>#REF!</v>
      </c>
      <c r="AH149" s="183" t="e">
        <f>IF(OR(#REF!="T",#REF!="D",#REF!="DER1",#REF!="DER2")," ",#REF!)</f>
        <v>#REF!</v>
      </c>
      <c r="AI149" s="183" t="e">
        <f>IF(OR(#REF!="T",#REF!="D",#REF!="DER1",#REF!="DER2")," ",#REF!)</f>
        <v>#REF!</v>
      </c>
      <c r="AJ149" s="183" t="e">
        <f>IF(OR(#REF!="T",#REF!="D",#REF!="DER1",#REF!="DER2")," ",#REF!)</f>
        <v>#REF!</v>
      </c>
      <c r="AK149" s="183" t="e">
        <f>IF(OR(#REF!="T",#REF!="D",#REF!="DER1",#REF!="DER2")," ",#REF!)</f>
        <v>#REF!</v>
      </c>
      <c r="AL149" s="183" t="e">
        <f>IF(OR(#REF!="T",#REF!="D",#REF!="DER1",#REF!="DER2")," ",#REF!)</f>
        <v>#REF!</v>
      </c>
      <c r="AM149" s="183" t="e">
        <f>IF(OR(#REF!="T",#REF!="D",#REF!="DER1",#REF!="DER2")," ",#REF!)</f>
        <v>#REF!</v>
      </c>
      <c r="AN149" s="183" t="e">
        <f>IF(OR(#REF!="T",#REF!="D",#REF!="DER1",#REF!="DER2")," ",#REF!)</f>
        <v>#REF!</v>
      </c>
      <c r="AO149" s="507" t="e">
        <f>IF(OR(#REF!="T",#REF!="D",#REF!="DER1",#REF!="DER2")," ",#REF!)</f>
        <v>#REF!</v>
      </c>
      <c r="AP149" s="507"/>
      <c r="AQ149" s="507"/>
      <c r="AR149" s="507"/>
      <c r="AS149" s="507"/>
      <c r="AT149" s="507"/>
      <c r="AU149" s="507"/>
      <c r="AV149" s="191" t="e">
        <f>IF(OR(#REF!="T",#REF!="D",#REF!="DER1",#REF!="DER2")," ",#REF!)</f>
        <v>#REF!</v>
      </c>
      <c r="AW149" s="191" t="e">
        <f>IF(OR(#REF!="T",#REF!="D",#REF!="DER1",#REF!="DER2")," ",#REF!)</f>
        <v>#REF!</v>
      </c>
      <c r="AX149" s="191" t="e">
        <f>IF(OR(#REF!="T",#REF!="D",#REF!="DER1",#REF!="DER2")," ",#REF!)</f>
        <v>#REF!</v>
      </c>
      <c r="AY149" s="191" t="e">
        <f>IF(OR(#REF!="T",#REF!="D",#REF!="DER1",#REF!="DER2")," ",#REF!)</f>
        <v>#REF!</v>
      </c>
      <c r="AZ149" s="191" t="e">
        <f>IF(OR(#REF!="T",#REF!="D",#REF!="DER1",#REF!="DER2")," ",#REF!)</f>
        <v>#REF!</v>
      </c>
      <c r="BD149" s="191"/>
    </row>
    <row r="150" spans="2:56" x14ac:dyDescent="0.2">
      <c r="B150" s="190" t="e">
        <f>IF(OR(#REF!="T",#REF!="D",#REF!="DER1",#REF!="DER2")," ",#REF!)</f>
        <v>#REF!</v>
      </c>
      <c r="C150" s="415" t="e">
        <f>IF(OR(#REF!="T",#REF!="D",#REF!="DER1",#REF!="DER2")," ",#REF!)</f>
        <v>#REF!</v>
      </c>
      <c r="D150" s="416"/>
      <c r="E150" s="416"/>
      <c r="F150" s="416"/>
      <c r="G150" s="416"/>
      <c r="H150" s="416"/>
      <c r="I150" s="416"/>
      <c r="J150" s="416"/>
      <c r="K150" s="416"/>
      <c r="L150" s="416"/>
      <c r="M150" s="416"/>
      <c r="N150" s="416"/>
      <c r="O150" s="416"/>
      <c r="P150" s="417"/>
      <c r="Q150" s="485" t="e">
        <f>IF(OR(#REF!="T",#REF!="D",#REF!="DER1",#REF!="DER2")," ",#REF!)</f>
        <v>#REF!</v>
      </c>
      <c r="R150" s="486"/>
      <c r="S150" s="486"/>
      <c r="T150" s="486"/>
      <c r="U150" s="486"/>
      <c r="V150" s="346"/>
      <c r="W150" s="183" t="e">
        <f>IF(OR(#REF!="T",#REF!="D",#REF!="DER1",#REF!="DER2")," ",#REF!)</f>
        <v>#REF!</v>
      </c>
      <c r="X150" s="183" t="e">
        <f>IF(OR(#REF!="T",#REF!="D",#REF!="DER1",#REF!="DER2")," ",#REF!)</f>
        <v>#REF!</v>
      </c>
      <c r="Y150" s="183" t="e">
        <f>IF(OR(#REF!="T",#REF!="D",#REF!="DER1",#REF!="DER2")," ",#REF!)</f>
        <v>#REF!</v>
      </c>
      <c r="Z150" s="183" t="e">
        <f>IF(OR(#REF!="T",#REF!="D",#REF!="DER1",#REF!="DER2")," ",#REF!)</f>
        <v>#REF!</v>
      </c>
      <c r="AA150" s="183" t="e">
        <f>IF(OR(#REF!="T",#REF!="D",#REF!="DER1",#REF!="DER2")," ",#REF!)</f>
        <v>#REF!</v>
      </c>
      <c r="AB150" s="183" t="e">
        <f>IF(OR(#REF!="T",#REF!="D",#REF!="DER1",#REF!="DER2")," ",#REF!)</f>
        <v>#REF!</v>
      </c>
      <c r="AC150" s="183" t="e">
        <f>IF(OR(#REF!="T",#REF!="D",#REF!="DER1",#REF!="DER2")," ",#REF!)</f>
        <v>#REF!</v>
      </c>
      <c r="AD150" s="183" t="e">
        <f>IF(OR(#REF!="T",#REF!="D",#REF!="DER1",#REF!="DER2")," ",#REF!)</f>
        <v>#REF!</v>
      </c>
      <c r="AE150" s="183" t="e">
        <f>IF(OR(#REF!="T",#REF!="D",#REF!="DER1",#REF!="DER2")," ",#REF!)</f>
        <v>#REF!</v>
      </c>
      <c r="AF150" s="183" t="e">
        <f>IF(OR(#REF!="T",#REF!="D",#REF!="DER1",#REF!="DER2")," ",#REF!)</f>
        <v>#REF!</v>
      </c>
      <c r="AG150" s="183" t="e">
        <f>IF(OR(#REF!="T",#REF!="D",#REF!="DER1",#REF!="DER2")," ",#REF!)</f>
        <v>#REF!</v>
      </c>
      <c r="AH150" s="183" t="e">
        <f>IF(OR(#REF!="T",#REF!="D",#REF!="DER1",#REF!="DER2")," ",#REF!)</f>
        <v>#REF!</v>
      </c>
      <c r="AI150" s="183" t="e">
        <f>IF(OR(#REF!="T",#REF!="D",#REF!="DER1",#REF!="DER2")," ",#REF!)</f>
        <v>#REF!</v>
      </c>
      <c r="AJ150" s="183" t="e">
        <f>IF(OR(#REF!="T",#REF!="D",#REF!="DER1",#REF!="DER2")," ",#REF!)</f>
        <v>#REF!</v>
      </c>
      <c r="AK150" s="183" t="e">
        <f>IF(OR(#REF!="T",#REF!="D",#REF!="DER1",#REF!="DER2")," ",#REF!)</f>
        <v>#REF!</v>
      </c>
      <c r="AL150" s="183" t="e">
        <f>IF(OR(#REF!="T",#REF!="D",#REF!="DER1",#REF!="DER2")," ",#REF!)</f>
        <v>#REF!</v>
      </c>
      <c r="AM150" s="183" t="e">
        <f>IF(OR(#REF!="T",#REF!="D",#REF!="DER1",#REF!="DER2")," ",#REF!)</f>
        <v>#REF!</v>
      </c>
      <c r="AN150" s="183" t="e">
        <f>IF(OR(#REF!="T",#REF!="D",#REF!="DER1",#REF!="DER2")," ",#REF!)</f>
        <v>#REF!</v>
      </c>
      <c r="AO150" s="507" t="e">
        <f>IF(OR(#REF!="T",#REF!="D",#REF!="DER1",#REF!="DER2")," ",#REF!)</f>
        <v>#REF!</v>
      </c>
      <c r="AP150" s="507"/>
      <c r="AQ150" s="507"/>
      <c r="AR150" s="507"/>
      <c r="AS150" s="507"/>
      <c r="AT150" s="507"/>
      <c r="AU150" s="507"/>
      <c r="AV150" s="191" t="e">
        <f>IF(OR(#REF!="T",#REF!="D",#REF!="DER1",#REF!="DER2")," ",#REF!)</f>
        <v>#REF!</v>
      </c>
      <c r="AW150" s="191" t="e">
        <f>IF(OR(#REF!="T",#REF!="D",#REF!="DER1",#REF!="DER2")," ",#REF!)</f>
        <v>#REF!</v>
      </c>
      <c r="AX150" s="191" t="e">
        <f>IF(OR(#REF!="T",#REF!="D",#REF!="DER1",#REF!="DER2")," ",#REF!)</f>
        <v>#REF!</v>
      </c>
      <c r="AY150" s="191" t="e">
        <f>IF(OR(#REF!="T",#REF!="D",#REF!="DER1",#REF!="DER2")," ",#REF!)</f>
        <v>#REF!</v>
      </c>
      <c r="AZ150" s="191" t="e">
        <f>IF(OR(#REF!="T",#REF!="D",#REF!="DER1",#REF!="DER2")," ",#REF!)</f>
        <v>#REF!</v>
      </c>
      <c r="BD150" s="191"/>
    </row>
    <row r="151" spans="2:56" x14ac:dyDescent="0.2">
      <c r="B151" s="190" t="e">
        <f>IF(OR(#REF!="T",#REF!="D",#REF!="DER1",#REF!="DER2")," ",#REF!)</f>
        <v>#REF!</v>
      </c>
      <c r="C151" s="415" t="e">
        <f>IF(OR(#REF!="T",#REF!="D",#REF!="DER1",#REF!="DER2")," ",#REF!)</f>
        <v>#REF!</v>
      </c>
      <c r="D151" s="416"/>
      <c r="E151" s="416"/>
      <c r="F151" s="416"/>
      <c r="G151" s="416"/>
      <c r="H151" s="416"/>
      <c r="I151" s="416"/>
      <c r="J151" s="416"/>
      <c r="K151" s="416"/>
      <c r="L151" s="416"/>
      <c r="M151" s="416"/>
      <c r="N151" s="416"/>
      <c r="O151" s="416"/>
      <c r="P151" s="417"/>
      <c r="Q151" s="485" t="e">
        <f>IF(OR(#REF!="T",#REF!="D",#REF!="DER1",#REF!="DER2")," ",#REF!)</f>
        <v>#REF!</v>
      </c>
      <c r="R151" s="486"/>
      <c r="S151" s="486"/>
      <c r="T151" s="486"/>
      <c r="U151" s="486"/>
      <c r="V151" s="346"/>
      <c r="W151" s="183" t="e">
        <f>IF(OR(#REF!="T",#REF!="D",#REF!="DER1",#REF!="DER2")," ",#REF!)</f>
        <v>#REF!</v>
      </c>
      <c r="X151" s="183" t="e">
        <f>IF(OR(#REF!="T",#REF!="D",#REF!="DER1",#REF!="DER2")," ",#REF!)</f>
        <v>#REF!</v>
      </c>
      <c r="Y151" s="183" t="e">
        <f>IF(OR(#REF!="T",#REF!="D",#REF!="DER1",#REF!="DER2")," ",#REF!)</f>
        <v>#REF!</v>
      </c>
      <c r="Z151" s="183" t="e">
        <f>IF(OR(#REF!="T",#REF!="D",#REF!="DER1",#REF!="DER2")," ",#REF!)</f>
        <v>#REF!</v>
      </c>
      <c r="AA151" s="183" t="e">
        <f>IF(OR(#REF!="T",#REF!="D",#REF!="DER1",#REF!="DER2")," ",#REF!)</f>
        <v>#REF!</v>
      </c>
      <c r="AB151" s="183" t="e">
        <f>IF(OR(#REF!="T",#REF!="D",#REF!="DER1",#REF!="DER2")," ",#REF!)</f>
        <v>#REF!</v>
      </c>
      <c r="AC151" s="183" t="e">
        <f>IF(OR(#REF!="T",#REF!="D",#REF!="DER1",#REF!="DER2")," ",#REF!)</f>
        <v>#REF!</v>
      </c>
      <c r="AD151" s="183" t="e">
        <f>IF(OR(#REF!="T",#REF!="D",#REF!="DER1",#REF!="DER2")," ",#REF!)</f>
        <v>#REF!</v>
      </c>
      <c r="AE151" s="183" t="e">
        <f>IF(OR(#REF!="T",#REF!="D",#REF!="DER1",#REF!="DER2")," ",#REF!)</f>
        <v>#REF!</v>
      </c>
      <c r="AF151" s="183" t="e">
        <f>IF(OR(#REF!="T",#REF!="D",#REF!="DER1",#REF!="DER2")," ",#REF!)</f>
        <v>#REF!</v>
      </c>
      <c r="AG151" s="183" t="e">
        <f>IF(OR(#REF!="T",#REF!="D",#REF!="DER1",#REF!="DER2")," ",#REF!)</f>
        <v>#REF!</v>
      </c>
      <c r="AH151" s="183" t="e">
        <f>IF(OR(#REF!="T",#REF!="D",#REF!="DER1",#REF!="DER2")," ",#REF!)</f>
        <v>#REF!</v>
      </c>
      <c r="AI151" s="183" t="e">
        <f>IF(OR(#REF!="T",#REF!="D",#REF!="DER1",#REF!="DER2")," ",#REF!)</f>
        <v>#REF!</v>
      </c>
      <c r="AJ151" s="183" t="e">
        <f>IF(OR(#REF!="T",#REF!="D",#REF!="DER1",#REF!="DER2")," ",#REF!)</f>
        <v>#REF!</v>
      </c>
      <c r="AK151" s="183" t="e">
        <f>IF(OR(#REF!="T",#REF!="D",#REF!="DER1",#REF!="DER2")," ",#REF!)</f>
        <v>#REF!</v>
      </c>
      <c r="AL151" s="183" t="e">
        <f>IF(OR(#REF!="T",#REF!="D",#REF!="DER1",#REF!="DER2")," ",#REF!)</f>
        <v>#REF!</v>
      </c>
      <c r="AM151" s="183" t="e">
        <f>IF(OR(#REF!="T",#REF!="D",#REF!="DER1",#REF!="DER2")," ",#REF!)</f>
        <v>#REF!</v>
      </c>
      <c r="AN151" s="183" t="e">
        <f>IF(OR(#REF!="T",#REF!="D",#REF!="DER1",#REF!="DER2")," ",#REF!)</f>
        <v>#REF!</v>
      </c>
      <c r="AO151" s="507" t="e">
        <f>IF(OR(#REF!="T",#REF!="D",#REF!="DER1",#REF!="DER2")," ",#REF!)</f>
        <v>#REF!</v>
      </c>
      <c r="AP151" s="507"/>
      <c r="AQ151" s="507"/>
      <c r="AR151" s="507"/>
      <c r="AS151" s="507"/>
      <c r="AT151" s="507"/>
      <c r="AU151" s="507"/>
      <c r="AV151" s="191" t="e">
        <f>IF(OR(#REF!="T",#REF!="D",#REF!="DER1",#REF!="DER2")," ",#REF!)</f>
        <v>#REF!</v>
      </c>
      <c r="AW151" s="191" t="e">
        <f>IF(OR(#REF!="T",#REF!="D",#REF!="DER1",#REF!="DER2")," ",#REF!)</f>
        <v>#REF!</v>
      </c>
      <c r="AX151" s="191" t="e">
        <f>IF(OR(#REF!="T",#REF!="D",#REF!="DER1",#REF!="DER2")," ",#REF!)</f>
        <v>#REF!</v>
      </c>
      <c r="AY151" s="191" t="e">
        <f>IF(OR(#REF!="T",#REF!="D",#REF!="DER1",#REF!="DER2")," ",#REF!)</f>
        <v>#REF!</v>
      </c>
      <c r="AZ151" s="191" t="e">
        <f>IF(OR(#REF!="T",#REF!="D",#REF!="DER1",#REF!="DER2")," ",#REF!)</f>
        <v>#REF!</v>
      </c>
      <c r="BD151" s="191"/>
    </row>
    <row r="152" spans="2:56" x14ac:dyDescent="0.2">
      <c r="B152" s="190" t="e">
        <f>IF(OR(#REF!="T",#REF!="D",#REF!="DER1",#REF!="DER2")," ",#REF!)</f>
        <v>#REF!</v>
      </c>
      <c r="C152" s="415" t="e">
        <f>IF(OR(#REF!="T",#REF!="D",#REF!="DER1",#REF!="DER2")," ",#REF!)</f>
        <v>#REF!</v>
      </c>
      <c r="D152" s="416"/>
      <c r="E152" s="416"/>
      <c r="F152" s="416"/>
      <c r="G152" s="416"/>
      <c r="H152" s="416"/>
      <c r="I152" s="416"/>
      <c r="J152" s="416"/>
      <c r="K152" s="416"/>
      <c r="L152" s="416"/>
      <c r="M152" s="416"/>
      <c r="N152" s="416"/>
      <c r="O152" s="416"/>
      <c r="P152" s="417"/>
      <c r="Q152" s="485" t="e">
        <f>IF(OR(#REF!="T",#REF!="D",#REF!="DER1",#REF!="DER2")," ",#REF!)</f>
        <v>#REF!</v>
      </c>
      <c r="R152" s="486"/>
      <c r="S152" s="486"/>
      <c r="T152" s="486"/>
      <c r="U152" s="486"/>
      <c r="V152" s="346"/>
      <c r="W152" s="183" t="e">
        <f>IF(OR(#REF!="T",#REF!="D",#REF!="DER1",#REF!="DER2")," ",#REF!)</f>
        <v>#REF!</v>
      </c>
      <c r="X152" s="183" t="e">
        <f>IF(OR(#REF!="T",#REF!="D",#REF!="DER1",#REF!="DER2")," ",#REF!)</f>
        <v>#REF!</v>
      </c>
      <c r="Y152" s="183" t="e">
        <f>IF(OR(#REF!="T",#REF!="D",#REF!="DER1",#REF!="DER2")," ",#REF!)</f>
        <v>#REF!</v>
      </c>
      <c r="Z152" s="183" t="e">
        <f>IF(OR(#REF!="T",#REF!="D",#REF!="DER1",#REF!="DER2")," ",#REF!)</f>
        <v>#REF!</v>
      </c>
      <c r="AA152" s="183" t="e">
        <f>IF(OR(#REF!="T",#REF!="D",#REF!="DER1",#REF!="DER2")," ",#REF!)</f>
        <v>#REF!</v>
      </c>
      <c r="AB152" s="183" t="e">
        <f>IF(OR(#REF!="T",#REF!="D",#REF!="DER1",#REF!="DER2")," ",#REF!)</f>
        <v>#REF!</v>
      </c>
      <c r="AC152" s="183" t="e">
        <f>IF(OR(#REF!="T",#REF!="D",#REF!="DER1",#REF!="DER2")," ",#REF!)</f>
        <v>#REF!</v>
      </c>
      <c r="AD152" s="183" t="e">
        <f>IF(OR(#REF!="T",#REF!="D",#REF!="DER1",#REF!="DER2")," ",#REF!)</f>
        <v>#REF!</v>
      </c>
      <c r="AE152" s="183" t="e">
        <f>IF(OR(#REF!="T",#REF!="D",#REF!="DER1",#REF!="DER2")," ",#REF!)</f>
        <v>#REF!</v>
      </c>
      <c r="AF152" s="183" t="e">
        <f>IF(OR(#REF!="T",#REF!="D",#REF!="DER1",#REF!="DER2")," ",#REF!)</f>
        <v>#REF!</v>
      </c>
      <c r="AG152" s="183" t="e">
        <f>IF(OR(#REF!="T",#REF!="D",#REF!="DER1",#REF!="DER2")," ",#REF!)</f>
        <v>#REF!</v>
      </c>
      <c r="AH152" s="183" t="e">
        <f>IF(OR(#REF!="T",#REF!="D",#REF!="DER1",#REF!="DER2")," ",#REF!)</f>
        <v>#REF!</v>
      </c>
      <c r="AI152" s="183" t="e">
        <f>IF(OR(#REF!="T",#REF!="D",#REF!="DER1",#REF!="DER2")," ",#REF!)</f>
        <v>#REF!</v>
      </c>
      <c r="AJ152" s="183" t="e">
        <f>IF(OR(#REF!="T",#REF!="D",#REF!="DER1",#REF!="DER2")," ",#REF!)</f>
        <v>#REF!</v>
      </c>
      <c r="AK152" s="183" t="e">
        <f>IF(OR(#REF!="T",#REF!="D",#REF!="DER1",#REF!="DER2")," ",#REF!)</f>
        <v>#REF!</v>
      </c>
      <c r="AL152" s="183" t="e">
        <f>IF(OR(#REF!="T",#REF!="D",#REF!="DER1",#REF!="DER2")," ",#REF!)</f>
        <v>#REF!</v>
      </c>
      <c r="AM152" s="183" t="e">
        <f>IF(OR(#REF!="T",#REF!="D",#REF!="DER1",#REF!="DER2")," ",#REF!)</f>
        <v>#REF!</v>
      </c>
      <c r="AN152" s="183" t="e">
        <f>IF(OR(#REF!="T",#REF!="D",#REF!="DER1",#REF!="DER2")," ",#REF!)</f>
        <v>#REF!</v>
      </c>
      <c r="AO152" s="507" t="e">
        <f>IF(OR(#REF!="T",#REF!="D",#REF!="DER1",#REF!="DER2")," ",#REF!)</f>
        <v>#REF!</v>
      </c>
      <c r="AP152" s="507"/>
      <c r="AQ152" s="507"/>
      <c r="AR152" s="507"/>
      <c r="AS152" s="507"/>
      <c r="AT152" s="507"/>
      <c r="AU152" s="507"/>
      <c r="AV152" s="191" t="e">
        <f>IF(OR(#REF!="T",#REF!="D",#REF!="DER1",#REF!="DER2")," ",#REF!)</f>
        <v>#REF!</v>
      </c>
      <c r="AW152" s="191" t="e">
        <f>IF(OR(#REF!="T",#REF!="D",#REF!="DER1",#REF!="DER2")," ",#REF!)</f>
        <v>#REF!</v>
      </c>
      <c r="AX152" s="191" t="e">
        <f>IF(OR(#REF!="T",#REF!="D",#REF!="DER1",#REF!="DER2")," ",#REF!)</f>
        <v>#REF!</v>
      </c>
      <c r="AY152" s="191" t="e">
        <f>IF(OR(#REF!="T",#REF!="D",#REF!="DER1",#REF!="DER2")," ",#REF!)</f>
        <v>#REF!</v>
      </c>
      <c r="AZ152" s="191" t="e">
        <f>IF(OR(#REF!="T",#REF!="D",#REF!="DER1",#REF!="DER2")," ",#REF!)</f>
        <v>#REF!</v>
      </c>
      <c r="BD152" s="191"/>
    </row>
    <row r="153" spans="2:56" x14ac:dyDescent="0.2">
      <c r="B153" s="190" t="e">
        <f>IF(OR(#REF!="T",#REF!="D",#REF!="DER1",#REF!="DER2")," ",#REF!)</f>
        <v>#REF!</v>
      </c>
      <c r="C153" s="415" t="e">
        <f>IF(OR(#REF!="T",#REF!="D",#REF!="DER1",#REF!="DER2")," ",#REF!)</f>
        <v>#REF!</v>
      </c>
      <c r="D153" s="416"/>
      <c r="E153" s="416"/>
      <c r="F153" s="416"/>
      <c r="G153" s="416"/>
      <c r="H153" s="416"/>
      <c r="I153" s="416"/>
      <c r="J153" s="416"/>
      <c r="K153" s="416"/>
      <c r="L153" s="416"/>
      <c r="M153" s="416"/>
      <c r="N153" s="416"/>
      <c r="O153" s="416"/>
      <c r="P153" s="417"/>
      <c r="Q153" s="485" t="e">
        <f>IF(OR(#REF!="T",#REF!="D",#REF!="DER1",#REF!="DER2")," ",#REF!)</f>
        <v>#REF!</v>
      </c>
      <c r="R153" s="486"/>
      <c r="S153" s="486"/>
      <c r="T153" s="486"/>
      <c r="U153" s="486"/>
      <c r="V153" s="346"/>
      <c r="W153" s="183" t="e">
        <f>IF(OR(#REF!="T",#REF!="D",#REF!="DER1",#REF!="DER2")," ",#REF!)</f>
        <v>#REF!</v>
      </c>
      <c r="X153" s="183" t="e">
        <f>IF(OR(#REF!="T",#REF!="D",#REF!="DER1",#REF!="DER2")," ",#REF!)</f>
        <v>#REF!</v>
      </c>
      <c r="Y153" s="183" t="e">
        <f>IF(OR(#REF!="T",#REF!="D",#REF!="DER1",#REF!="DER2")," ",#REF!)</f>
        <v>#REF!</v>
      </c>
      <c r="Z153" s="183" t="e">
        <f>IF(OR(#REF!="T",#REF!="D",#REF!="DER1",#REF!="DER2")," ",#REF!)</f>
        <v>#REF!</v>
      </c>
      <c r="AA153" s="183" t="e">
        <f>IF(OR(#REF!="T",#REF!="D",#REF!="DER1",#REF!="DER2")," ",#REF!)</f>
        <v>#REF!</v>
      </c>
      <c r="AB153" s="183" t="e">
        <f>IF(OR(#REF!="T",#REF!="D",#REF!="DER1",#REF!="DER2")," ",#REF!)</f>
        <v>#REF!</v>
      </c>
      <c r="AC153" s="183" t="e">
        <f>IF(OR(#REF!="T",#REF!="D",#REF!="DER1",#REF!="DER2")," ",#REF!)</f>
        <v>#REF!</v>
      </c>
      <c r="AD153" s="183" t="e">
        <f>IF(OR(#REF!="T",#REF!="D",#REF!="DER1",#REF!="DER2")," ",#REF!)</f>
        <v>#REF!</v>
      </c>
      <c r="AE153" s="183" t="e">
        <f>IF(OR(#REF!="T",#REF!="D",#REF!="DER1",#REF!="DER2")," ",#REF!)</f>
        <v>#REF!</v>
      </c>
      <c r="AF153" s="183" t="e">
        <f>IF(OR(#REF!="T",#REF!="D",#REF!="DER1",#REF!="DER2")," ",#REF!)</f>
        <v>#REF!</v>
      </c>
      <c r="AG153" s="183" t="e">
        <f>IF(OR(#REF!="T",#REF!="D",#REF!="DER1",#REF!="DER2")," ",#REF!)</f>
        <v>#REF!</v>
      </c>
      <c r="AH153" s="183" t="e">
        <f>IF(OR(#REF!="T",#REF!="D",#REF!="DER1",#REF!="DER2")," ",#REF!)</f>
        <v>#REF!</v>
      </c>
      <c r="AI153" s="183" t="e">
        <f>IF(OR(#REF!="T",#REF!="D",#REF!="DER1",#REF!="DER2")," ",#REF!)</f>
        <v>#REF!</v>
      </c>
      <c r="AJ153" s="183" t="e">
        <f>IF(OR(#REF!="T",#REF!="D",#REF!="DER1",#REF!="DER2")," ",#REF!)</f>
        <v>#REF!</v>
      </c>
      <c r="AK153" s="183" t="e">
        <f>IF(OR(#REF!="T",#REF!="D",#REF!="DER1",#REF!="DER2")," ",#REF!)</f>
        <v>#REF!</v>
      </c>
      <c r="AL153" s="183" t="e">
        <f>IF(OR(#REF!="T",#REF!="D",#REF!="DER1",#REF!="DER2")," ",#REF!)</f>
        <v>#REF!</v>
      </c>
      <c r="AM153" s="183" t="e">
        <f>IF(OR(#REF!="T",#REF!="D",#REF!="DER1",#REF!="DER2")," ",#REF!)</f>
        <v>#REF!</v>
      </c>
      <c r="AN153" s="183" t="e">
        <f>IF(OR(#REF!="T",#REF!="D",#REF!="DER1",#REF!="DER2")," ",#REF!)</f>
        <v>#REF!</v>
      </c>
      <c r="AO153" s="507" t="e">
        <f>IF(OR(#REF!="T",#REF!="D",#REF!="DER1",#REF!="DER2")," ",#REF!)</f>
        <v>#REF!</v>
      </c>
      <c r="AP153" s="507"/>
      <c r="AQ153" s="507"/>
      <c r="AR153" s="507"/>
      <c r="AS153" s="507"/>
      <c r="AT153" s="507"/>
      <c r="AU153" s="507"/>
      <c r="AV153" s="191" t="e">
        <f>IF(OR(#REF!="T",#REF!="D",#REF!="DER1",#REF!="DER2")," ",#REF!)</f>
        <v>#REF!</v>
      </c>
      <c r="AW153" s="191" t="e">
        <f>IF(OR(#REF!="T",#REF!="D",#REF!="DER1",#REF!="DER2")," ",#REF!)</f>
        <v>#REF!</v>
      </c>
      <c r="AX153" s="191" t="e">
        <f>IF(OR(#REF!="T",#REF!="D",#REF!="DER1",#REF!="DER2")," ",#REF!)</f>
        <v>#REF!</v>
      </c>
      <c r="AY153" s="191" t="e">
        <f>IF(OR(#REF!="T",#REF!="D",#REF!="DER1",#REF!="DER2")," ",#REF!)</f>
        <v>#REF!</v>
      </c>
      <c r="AZ153" s="191" t="e">
        <f>IF(OR(#REF!="T",#REF!="D",#REF!="DER1",#REF!="DER2")," ",#REF!)</f>
        <v>#REF!</v>
      </c>
      <c r="BD153" s="191"/>
    </row>
    <row r="154" spans="2:56" x14ac:dyDescent="0.2">
      <c r="B154" s="190" t="e">
        <f>IF(OR(#REF!="T",#REF!="D",#REF!="DER1",#REF!="DER2")," ",#REF!)</f>
        <v>#REF!</v>
      </c>
      <c r="C154" s="415" t="e">
        <f>IF(OR(#REF!="T",#REF!="D",#REF!="DER1",#REF!="DER2")," ",#REF!)</f>
        <v>#REF!</v>
      </c>
      <c r="D154" s="416"/>
      <c r="E154" s="416"/>
      <c r="F154" s="416"/>
      <c r="G154" s="416"/>
      <c r="H154" s="416"/>
      <c r="I154" s="416"/>
      <c r="J154" s="416"/>
      <c r="K154" s="416"/>
      <c r="L154" s="416"/>
      <c r="M154" s="416"/>
      <c r="N154" s="416"/>
      <c r="O154" s="416"/>
      <c r="P154" s="417"/>
      <c r="Q154" s="485" t="e">
        <f>IF(OR(#REF!="T",#REF!="D",#REF!="DER1",#REF!="DER2")," ",#REF!)</f>
        <v>#REF!</v>
      </c>
      <c r="R154" s="486"/>
      <c r="S154" s="486"/>
      <c r="T154" s="486"/>
      <c r="U154" s="486"/>
      <c r="V154" s="346"/>
      <c r="W154" s="183" t="e">
        <f>IF(OR(#REF!="T",#REF!="D",#REF!="DER1",#REF!="DER2")," ",#REF!)</f>
        <v>#REF!</v>
      </c>
      <c r="X154" s="183" t="e">
        <f>IF(OR(#REF!="T",#REF!="D",#REF!="DER1",#REF!="DER2")," ",#REF!)</f>
        <v>#REF!</v>
      </c>
      <c r="Y154" s="183" t="e">
        <f>IF(OR(#REF!="T",#REF!="D",#REF!="DER1",#REF!="DER2")," ",#REF!)</f>
        <v>#REF!</v>
      </c>
      <c r="Z154" s="183" t="e">
        <f>IF(OR(#REF!="T",#REF!="D",#REF!="DER1",#REF!="DER2")," ",#REF!)</f>
        <v>#REF!</v>
      </c>
      <c r="AA154" s="183" t="e">
        <f>IF(OR(#REF!="T",#REF!="D",#REF!="DER1",#REF!="DER2")," ",#REF!)</f>
        <v>#REF!</v>
      </c>
      <c r="AB154" s="183" t="e">
        <f>IF(OR(#REF!="T",#REF!="D",#REF!="DER1",#REF!="DER2")," ",#REF!)</f>
        <v>#REF!</v>
      </c>
      <c r="AC154" s="183" t="e">
        <f>IF(OR(#REF!="T",#REF!="D",#REF!="DER1",#REF!="DER2")," ",#REF!)</f>
        <v>#REF!</v>
      </c>
      <c r="AD154" s="183" t="e">
        <f>IF(OR(#REF!="T",#REF!="D",#REF!="DER1",#REF!="DER2")," ",#REF!)</f>
        <v>#REF!</v>
      </c>
      <c r="AE154" s="183" t="e">
        <f>IF(OR(#REF!="T",#REF!="D",#REF!="DER1",#REF!="DER2")," ",#REF!)</f>
        <v>#REF!</v>
      </c>
      <c r="AF154" s="183" t="e">
        <f>IF(OR(#REF!="T",#REF!="D",#REF!="DER1",#REF!="DER2")," ",#REF!)</f>
        <v>#REF!</v>
      </c>
      <c r="AG154" s="183" t="e">
        <f>IF(OR(#REF!="T",#REF!="D",#REF!="DER1",#REF!="DER2")," ",#REF!)</f>
        <v>#REF!</v>
      </c>
      <c r="AH154" s="183" t="e">
        <f>IF(OR(#REF!="T",#REF!="D",#REF!="DER1",#REF!="DER2")," ",#REF!)</f>
        <v>#REF!</v>
      </c>
      <c r="AI154" s="183" t="e">
        <f>IF(OR(#REF!="T",#REF!="D",#REF!="DER1",#REF!="DER2")," ",#REF!)</f>
        <v>#REF!</v>
      </c>
      <c r="AJ154" s="183" t="e">
        <f>IF(OR(#REF!="T",#REF!="D",#REF!="DER1",#REF!="DER2")," ",#REF!)</f>
        <v>#REF!</v>
      </c>
      <c r="AK154" s="183" t="e">
        <f>IF(OR(#REF!="T",#REF!="D",#REF!="DER1",#REF!="DER2")," ",#REF!)</f>
        <v>#REF!</v>
      </c>
      <c r="AL154" s="183" t="e">
        <f>IF(OR(#REF!="T",#REF!="D",#REF!="DER1",#REF!="DER2")," ",#REF!)</f>
        <v>#REF!</v>
      </c>
      <c r="AM154" s="183" t="e">
        <f>IF(OR(#REF!="T",#REF!="D",#REF!="DER1",#REF!="DER2")," ",#REF!)</f>
        <v>#REF!</v>
      </c>
      <c r="AN154" s="183" t="e">
        <f>IF(OR(#REF!="T",#REF!="D",#REF!="DER1",#REF!="DER2")," ",#REF!)</f>
        <v>#REF!</v>
      </c>
      <c r="AO154" s="507" t="e">
        <f>IF(OR(#REF!="T",#REF!="D",#REF!="DER1",#REF!="DER2")," ",#REF!)</f>
        <v>#REF!</v>
      </c>
      <c r="AP154" s="507"/>
      <c r="AQ154" s="507"/>
      <c r="AR154" s="507"/>
      <c r="AS154" s="507"/>
      <c r="AT154" s="507"/>
      <c r="AU154" s="507"/>
      <c r="AV154" s="191" t="e">
        <f>IF(OR(#REF!="T",#REF!="D",#REF!="DER1",#REF!="DER2")," ",#REF!)</f>
        <v>#REF!</v>
      </c>
      <c r="AW154" s="191" t="e">
        <f>IF(OR(#REF!="T",#REF!="D",#REF!="DER1",#REF!="DER2")," ",#REF!)</f>
        <v>#REF!</v>
      </c>
      <c r="AX154" s="191" t="e">
        <f>IF(OR(#REF!="T",#REF!="D",#REF!="DER1",#REF!="DER2")," ",#REF!)</f>
        <v>#REF!</v>
      </c>
      <c r="AY154" s="191" t="e">
        <f>IF(OR(#REF!="T",#REF!="D",#REF!="DER1",#REF!="DER2")," ",#REF!)</f>
        <v>#REF!</v>
      </c>
      <c r="AZ154" s="191" t="e">
        <f>IF(OR(#REF!="T",#REF!="D",#REF!="DER1",#REF!="DER2")," ",#REF!)</f>
        <v>#REF!</v>
      </c>
      <c r="BD154" s="191"/>
    </row>
    <row r="155" spans="2:56" x14ac:dyDescent="0.2">
      <c r="B155" s="190" t="e">
        <f>IF(OR(#REF!="T",#REF!="D",#REF!="DER1",#REF!="DER2")," ",#REF!)</f>
        <v>#REF!</v>
      </c>
      <c r="C155" s="415" t="e">
        <f>IF(OR(#REF!="T",#REF!="D",#REF!="DER1",#REF!="DER2")," ",#REF!)</f>
        <v>#REF!</v>
      </c>
      <c r="D155" s="416"/>
      <c r="E155" s="416"/>
      <c r="F155" s="416"/>
      <c r="G155" s="416"/>
      <c r="H155" s="416"/>
      <c r="I155" s="416"/>
      <c r="J155" s="416"/>
      <c r="K155" s="416"/>
      <c r="L155" s="416"/>
      <c r="M155" s="416"/>
      <c r="N155" s="416"/>
      <c r="O155" s="416"/>
      <c r="P155" s="417"/>
      <c r="Q155" s="485" t="e">
        <f>IF(OR(#REF!="T",#REF!="D",#REF!="DER1",#REF!="DER2")," ",#REF!)</f>
        <v>#REF!</v>
      </c>
      <c r="R155" s="486"/>
      <c r="S155" s="486"/>
      <c r="T155" s="486"/>
      <c r="U155" s="486"/>
      <c r="V155" s="346"/>
      <c r="W155" s="183" t="e">
        <f>IF(OR(#REF!="T",#REF!="D",#REF!="DER1",#REF!="DER2")," ",#REF!)</f>
        <v>#REF!</v>
      </c>
      <c r="X155" s="183" t="e">
        <f>IF(OR(#REF!="T",#REF!="D",#REF!="DER1",#REF!="DER2")," ",#REF!)</f>
        <v>#REF!</v>
      </c>
      <c r="Y155" s="183" t="e">
        <f>IF(OR(#REF!="T",#REF!="D",#REF!="DER1",#REF!="DER2")," ",#REF!)</f>
        <v>#REF!</v>
      </c>
      <c r="Z155" s="183" t="e">
        <f>IF(OR(#REF!="T",#REF!="D",#REF!="DER1",#REF!="DER2")," ",#REF!)</f>
        <v>#REF!</v>
      </c>
      <c r="AA155" s="183" t="e">
        <f>IF(OR(#REF!="T",#REF!="D",#REF!="DER1",#REF!="DER2")," ",#REF!)</f>
        <v>#REF!</v>
      </c>
      <c r="AB155" s="183" t="e">
        <f>IF(OR(#REF!="T",#REF!="D",#REF!="DER1",#REF!="DER2")," ",#REF!)</f>
        <v>#REF!</v>
      </c>
      <c r="AC155" s="183" t="e">
        <f>IF(OR(#REF!="T",#REF!="D",#REF!="DER1",#REF!="DER2")," ",#REF!)</f>
        <v>#REF!</v>
      </c>
      <c r="AD155" s="183" t="e">
        <f>IF(OR(#REF!="T",#REF!="D",#REF!="DER1",#REF!="DER2")," ",#REF!)</f>
        <v>#REF!</v>
      </c>
      <c r="AE155" s="183" t="e">
        <f>IF(OR(#REF!="T",#REF!="D",#REF!="DER1",#REF!="DER2")," ",#REF!)</f>
        <v>#REF!</v>
      </c>
      <c r="AF155" s="183" t="e">
        <f>IF(OR(#REF!="T",#REF!="D",#REF!="DER1",#REF!="DER2")," ",#REF!)</f>
        <v>#REF!</v>
      </c>
      <c r="AG155" s="183" t="e">
        <f>IF(OR(#REF!="T",#REF!="D",#REF!="DER1",#REF!="DER2")," ",#REF!)</f>
        <v>#REF!</v>
      </c>
      <c r="AH155" s="183" t="e">
        <f>IF(OR(#REF!="T",#REF!="D",#REF!="DER1",#REF!="DER2")," ",#REF!)</f>
        <v>#REF!</v>
      </c>
      <c r="AI155" s="183" t="e">
        <f>IF(OR(#REF!="T",#REF!="D",#REF!="DER1",#REF!="DER2")," ",#REF!)</f>
        <v>#REF!</v>
      </c>
      <c r="AJ155" s="183" t="e">
        <f>IF(OR(#REF!="T",#REF!="D",#REF!="DER1",#REF!="DER2")," ",#REF!)</f>
        <v>#REF!</v>
      </c>
      <c r="AK155" s="183" t="e">
        <f>IF(OR(#REF!="T",#REF!="D",#REF!="DER1",#REF!="DER2")," ",#REF!)</f>
        <v>#REF!</v>
      </c>
      <c r="AL155" s="183" t="e">
        <f>IF(OR(#REF!="T",#REF!="D",#REF!="DER1",#REF!="DER2")," ",#REF!)</f>
        <v>#REF!</v>
      </c>
      <c r="AM155" s="183" t="e">
        <f>IF(OR(#REF!="T",#REF!="D",#REF!="DER1",#REF!="DER2")," ",#REF!)</f>
        <v>#REF!</v>
      </c>
      <c r="AN155" s="183" t="e">
        <f>IF(OR(#REF!="T",#REF!="D",#REF!="DER1",#REF!="DER2")," ",#REF!)</f>
        <v>#REF!</v>
      </c>
      <c r="AO155" s="507" t="e">
        <f>IF(OR(#REF!="T",#REF!="D",#REF!="DER1",#REF!="DER2")," ",#REF!)</f>
        <v>#REF!</v>
      </c>
      <c r="AP155" s="507"/>
      <c r="AQ155" s="507"/>
      <c r="AR155" s="507"/>
      <c r="AS155" s="507"/>
      <c r="AT155" s="507"/>
      <c r="AU155" s="507"/>
      <c r="AV155" s="191" t="e">
        <f>IF(OR(#REF!="T",#REF!="D",#REF!="DER1",#REF!="DER2")," ",#REF!)</f>
        <v>#REF!</v>
      </c>
      <c r="AW155" s="191" t="e">
        <f>IF(OR(#REF!="T",#REF!="D",#REF!="DER1",#REF!="DER2")," ",#REF!)</f>
        <v>#REF!</v>
      </c>
      <c r="AX155" s="191" t="e">
        <f>IF(OR(#REF!="T",#REF!="D",#REF!="DER1",#REF!="DER2")," ",#REF!)</f>
        <v>#REF!</v>
      </c>
      <c r="AY155" s="191" t="e">
        <f>IF(OR(#REF!="T",#REF!="D",#REF!="DER1",#REF!="DER2")," ",#REF!)</f>
        <v>#REF!</v>
      </c>
      <c r="AZ155" s="191" t="e">
        <f>IF(OR(#REF!="T",#REF!="D",#REF!="DER1",#REF!="DER2")," ",#REF!)</f>
        <v>#REF!</v>
      </c>
      <c r="BD155" s="191"/>
    </row>
    <row r="156" spans="2:56" x14ac:dyDescent="0.2">
      <c r="B156" s="190" t="e">
        <f>IF(OR(#REF!="T",#REF!="D",#REF!="DER1",#REF!="DER2")," ",#REF!)</f>
        <v>#REF!</v>
      </c>
      <c r="C156" s="415" t="e">
        <f>IF(OR(#REF!="T",#REF!="D",#REF!="DER1",#REF!="DER2")," ",#REF!)</f>
        <v>#REF!</v>
      </c>
      <c r="D156" s="416"/>
      <c r="E156" s="416"/>
      <c r="F156" s="416"/>
      <c r="G156" s="416"/>
      <c r="H156" s="416"/>
      <c r="I156" s="416"/>
      <c r="J156" s="416"/>
      <c r="K156" s="416"/>
      <c r="L156" s="416"/>
      <c r="M156" s="416"/>
      <c r="N156" s="416"/>
      <c r="O156" s="416"/>
      <c r="P156" s="417"/>
      <c r="Q156" s="485" t="e">
        <f>IF(OR(#REF!="T",#REF!="D",#REF!="DER1",#REF!="DER2")," ",#REF!)</f>
        <v>#REF!</v>
      </c>
      <c r="R156" s="486"/>
      <c r="S156" s="486"/>
      <c r="T156" s="486"/>
      <c r="U156" s="486"/>
      <c r="V156" s="346"/>
      <c r="W156" s="183" t="e">
        <f>IF(OR(#REF!="T",#REF!="D",#REF!="DER1",#REF!="DER2")," ",#REF!)</f>
        <v>#REF!</v>
      </c>
      <c r="X156" s="183" t="e">
        <f>IF(OR(#REF!="T",#REF!="D",#REF!="DER1",#REF!="DER2")," ",#REF!)</f>
        <v>#REF!</v>
      </c>
      <c r="Y156" s="183" t="e">
        <f>IF(OR(#REF!="T",#REF!="D",#REF!="DER1",#REF!="DER2")," ",#REF!)</f>
        <v>#REF!</v>
      </c>
      <c r="Z156" s="183" t="e">
        <f>IF(OR(#REF!="T",#REF!="D",#REF!="DER1",#REF!="DER2")," ",#REF!)</f>
        <v>#REF!</v>
      </c>
      <c r="AA156" s="183" t="e">
        <f>IF(OR(#REF!="T",#REF!="D",#REF!="DER1",#REF!="DER2")," ",#REF!)</f>
        <v>#REF!</v>
      </c>
      <c r="AB156" s="183" t="e">
        <f>IF(OR(#REF!="T",#REF!="D",#REF!="DER1",#REF!="DER2")," ",#REF!)</f>
        <v>#REF!</v>
      </c>
      <c r="AC156" s="183" t="e">
        <f>IF(OR(#REF!="T",#REF!="D",#REF!="DER1",#REF!="DER2")," ",#REF!)</f>
        <v>#REF!</v>
      </c>
      <c r="AD156" s="183" t="e">
        <f>IF(OR(#REF!="T",#REF!="D",#REF!="DER1",#REF!="DER2")," ",#REF!)</f>
        <v>#REF!</v>
      </c>
      <c r="AE156" s="183" t="e">
        <f>IF(OR(#REF!="T",#REF!="D",#REF!="DER1",#REF!="DER2")," ",#REF!)</f>
        <v>#REF!</v>
      </c>
      <c r="AF156" s="183" t="e">
        <f>IF(OR(#REF!="T",#REF!="D",#REF!="DER1",#REF!="DER2")," ",#REF!)</f>
        <v>#REF!</v>
      </c>
      <c r="AG156" s="183" t="e">
        <f>IF(OR(#REF!="T",#REF!="D",#REF!="DER1",#REF!="DER2")," ",#REF!)</f>
        <v>#REF!</v>
      </c>
      <c r="AH156" s="183" t="e">
        <f>IF(OR(#REF!="T",#REF!="D",#REF!="DER1",#REF!="DER2")," ",#REF!)</f>
        <v>#REF!</v>
      </c>
      <c r="AI156" s="183" t="e">
        <f>IF(OR(#REF!="T",#REF!="D",#REF!="DER1",#REF!="DER2")," ",#REF!)</f>
        <v>#REF!</v>
      </c>
      <c r="AJ156" s="183" t="e">
        <f>IF(OR(#REF!="T",#REF!="D",#REF!="DER1",#REF!="DER2")," ",#REF!)</f>
        <v>#REF!</v>
      </c>
      <c r="AK156" s="183" t="e">
        <f>IF(OR(#REF!="T",#REF!="D",#REF!="DER1",#REF!="DER2")," ",#REF!)</f>
        <v>#REF!</v>
      </c>
      <c r="AL156" s="183" t="e">
        <f>IF(OR(#REF!="T",#REF!="D",#REF!="DER1",#REF!="DER2")," ",#REF!)</f>
        <v>#REF!</v>
      </c>
      <c r="AM156" s="183" t="e">
        <f>IF(OR(#REF!="T",#REF!="D",#REF!="DER1",#REF!="DER2")," ",#REF!)</f>
        <v>#REF!</v>
      </c>
      <c r="AN156" s="183" t="e">
        <f>IF(OR(#REF!="T",#REF!="D",#REF!="DER1",#REF!="DER2")," ",#REF!)</f>
        <v>#REF!</v>
      </c>
      <c r="AO156" s="507" t="e">
        <f>IF(OR(#REF!="T",#REF!="D",#REF!="DER1",#REF!="DER2")," ",#REF!)</f>
        <v>#REF!</v>
      </c>
      <c r="AP156" s="507"/>
      <c r="AQ156" s="507"/>
      <c r="AR156" s="507"/>
      <c r="AS156" s="507"/>
      <c r="AT156" s="507"/>
      <c r="AU156" s="507"/>
      <c r="AV156" s="191" t="e">
        <f>IF(OR(#REF!="T",#REF!="D",#REF!="DER1",#REF!="DER2")," ",#REF!)</f>
        <v>#REF!</v>
      </c>
      <c r="AW156" s="191" t="e">
        <f>IF(OR(#REF!="T",#REF!="D",#REF!="DER1",#REF!="DER2")," ",#REF!)</f>
        <v>#REF!</v>
      </c>
      <c r="AX156" s="191" t="e">
        <f>IF(OR(#REF!="T",#REF!="D",#REF!="DER1",#REF!="DER2")," ",#REF!)</f>
        <v>#REF!</v>
      </c>
      <c r="AY156" s="191" t="e">
        <f>IF(OR(#REF!="T",#REF!="D",#REF!="DER1",#REF!="DER2")," ",#REF!)</f>
        <v>#REF!</v>
      </c>
      <c r="AZ156" s="191" t="e">
        <f>IF(OR(#REF!="T",#REF!="D",#REF!="DER1",#REF!="DER2")," ",#REF!)</f>
        <v>#REF!</v>
      </c>
      <c r="BD156" s="191"/>
    </row>
    <row r="157" spans="2:56" x14ac:dyDescent="0.2"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4"/>
      <c r="AX157" s="64"/>
      <c r="AY157" s="64"/>
      <c r="AZ157" s="64"/>
    </row>
    <row r="158" spans="2:56" x14ac:dyDescent="0.2">
      <c r="C158" s="515" t="s">
        <v>156</v>
      </c>
      <c r="D158" s="515"/>
      <c r="E158" s="515"/>
      <c r="F158" s="515"/>
      <c r="G158" s="515"/>
      <c r="H158" s="515"/>
      <c r="I158" s="515"/>
      <c r="J158" s="515"/>
      <c r="K158" s="515"/>
      <c r="L158" s="515"/>
      <c r="M158" s="515"/>
      <c r="N158" s="515"/>
      <c r="O158" s="515"/>
      <c r="P158" s="515"/>
    </row>
    <row r="159" spans="2:56" x14ac:dyDescent="0.2">
      <c r="C159" s="515"/>
      <c r="D159" s="515"/>
      <c r="E159" s="515"/>
      <c r="F159" s="515"/>
      <c r="G159" s="515"/>
      <c r="H159" s="515"/>
      <c r="I159" s="515"/>
      <c r="J159" s="515"/>
      <c r="K159" s="515"/>
      <c r="L159" s="515"/>
      <c r="M159" s="515"/>
      <c r="N159" s="515"/>
      <c r="O159" s="515"/>
      <c r="P159" s="515"/>
    </row>
    <row r="160" spans="2:56" x14ac:dyDescent="0.2">
      <c r="C160" s="516"/>
      <c r="D160" s="516"/>
      <c r="E160" s="516"/>
      <c r="F160" s="516"/>
      <c r="G160" s="516"/>
      <c r="H160" s="516"/>
      <c r="I160" s="516"/>
      <c r="J160" s="516"/>
      <c r="K160" s="516"/>
      <c r="L160" s="516"/>
      <c r="M160" s="516"/>
      <c r="N160" s="516"/>
      <c r="O160" s="516"/>
      <c r="P160" s="516"/>
    </row>
    <row r="161" spans="2:56" x14ac:dyDescent="0.2">
      <c r="B161" s="304" t="s">
        <v>93</v>
      </c>
      <c r="C161" s="490" t="s">
        <v>94</v>
      </c>
      <c r="D161" s="490"/>
      <c r="E161" s="490"/>
      <c r="F161" s="490"/>
      <c r="G161" s="490"/>
      <c r="H161" s="490"/>
      <c r="I161" s="490"/>
      <c r="J161" s="490"/>
      <c r="K161" s="490"/>
      <c r="L161" s="490"/>
      <c r="M161" s="490"/>
      <c r="N161" s="490"/>
      <c r="O161" s="490"/>
      <c r="P161" s="490"/>
      <c r="Q161" s="491" t="s">
        <v>95</v>
      </c>
      <c r="R161" s="492"/>
      <c r="S161" s="492"/>
      <c r="T161" s="492"/>
      <c r="U161" s="492"/>
      <c r="V161" s="493"/>
      <c r="W161" s="498" t="s">
        <v>96</v>
      </c>
      <c r="X161" s="499"/>
      <c r="Y161" s="499"/>
      <c r="Z161" s="499"/>
      <c r="AA161" s="499"/>
      <c r="AB161" s="499"/>
      <c r="AC161" s="499"/>
      <c r="AD161" s="499"/>
      <c r="AE161" s="499"/>
      <c r="AF161" s="499"/>
      <c r="AG161" s="499"/>
      <c r="AH161" s="499"/>
      <c r="AI161" s="500"/>
      <c r="AJ161" s="499"/>
      <c r="AK161" s="501"/>
      <c r="AL161" s="458" t="s">
        <v>97</v>
      </c>
      <c r="AM161" s="459"/>
      <c r="AN161" s="460"/>
      <c r="AO161" s="417" t="s">
        <v>98</v>
      </c>
      <c r="AP161" s="490"/>
      <c r="AQ161" s="490"/>
      <c r="AR161" s="490"/>
      <c r="AS161" s="490"/>
      <c r="AT161" s="490"/>
      <c r="AU161" s="490"/>
      <c r="AV161" s="508"/>
      <c r="AW161" s="514"/>
      <c r="AX161" s="490"/>
      <c r="AY161" s="490"/>
      <c r="AZ161" s="490"/>
      <c r="BD161" s="508"/>
    </row>
    <row r="162" spans="2:56" x14ac:dyDescent="0.2">
      <c r="B162" s="490"/>
      <c r="C162" s="490"/>
      <c r="D162" s="490"/>
      <c r="E162" s="490"/>
      <c r="F162" s="490"/>
      <c r="G162" s="490"/>
      <c r="H162" s="490"/>
      <c r="I162" s="490"/>
      <c r="J162" s="490"/>
      <c r="K162" s="490"/>
      <c r="L162" s="490"/>
      <c r="M162" s="490"/>
      <c r="N162" s="490"/>
      <c r="O162" s="415"/>
      <c r="P162" s="415"/>
      <c r="Q162" s="494"/>
      <c r="R162" s="495"/>
      <c r="S162" s="495"/>
      <c r="T162" s="495"/>
      <c r="U162" s="495"/>
      <c r="V162" s="496"/>
      <c r="W162" s="502" t="s">
        <v>99</v>
      </c>
      <c r="X162" s="417" t="s">
        <v>100</v>
      </c>
      <c r="Y162" s="490" t="s">
        <v>101</v>
      </c>
      <c r="Z162" s="490" t="s">
        <v>102</v>
      </c>
      <c r="AA162" s="490" t="s">
        <v>103</v>
      </c>
      <c r="AB162" s="490" t="s">
        <v>104</v>
      </c>
      <c r="AC162" s="490" t="s">
        <v>105</v>
      </c>
      <c r="AD162" s="490"/>
      <c r="AE162" s="490"/>
      <c r="AF162" s="490"/>
      <c r="AG162" s="490" t="s">
        <v>106</v>
      </c>
      <c r="AH162" s="415" t="s">
        <v>107</v>
      </c>
      <c r="AI162" s="189" t="s">
        <v>108</v>
      </c>
      <c r="AJ162" s="501" t="s">
        <v>109</v>
      </c>
      <c r="AK162" s="498"/>
      <c r="AL162" s="504" t="s">
        <v>110</v>
      </c>
      <c r="AM162" s="490" t="s">
        <v>111</v>
      </c>
      <c r="AN162" s="505" t="s">
        <v>112</v>
      </c>
      <c r="AO162" s="417"/>
      <c r="AP162" s="490"/>
      <c r="AQ162" s="490"/>
      <c r="AR162" s="490"/>
      <c r="AS162" s="490"/>
      <c r="AT162" s="490"/>
      <c r="AU162" s="490"/>
      <c r="AV162" s="508"/>
      <c r="AW162" s="514"/>
      <c r="AX162" s="490"/>
      <c r="AY162" s="490"/>
      <c r="AZ162" s="490"/>
      <c r="BD162" s="508"/>
    </row>
    <row r="163" spans="2:56" x14ac:dyDescent="0.2">
      <c r="B163" s="490"/>
      <c r="C163" s="490"/>
      <c r="D163" s="490"/>
      <c r="E163" s="490"/>
      <c r="F163" s="490"/>
      <c r="G163" s="490"/>
      <c r="H163" s="490"/>
      <c r="I163" s="490"/>
      <c r="J163" s="490"/>
      <c r="K163" s="490"/>
      <c r="L163" s="490"/>
      <c r="M163" s="490"/>
      <c r="N163" s="490"/>
      <c r="O163" s="415"/>
      <c r="P163" s="415"/>
      <c r="Q163" s="475"/>
      <c r="R163" s="476"/>
      <c r="S163" s="476"/>
      <c r="T163" s="476"/>
      <c r="U163" s="476"/>
      <c r="V163" s="497"/>
      <c r="W163" s="503"/>
      <c r="X163" s="417"/>
      <c r="Y163" s="490"/>
      <c r="Z163" s="490"/>
      <c r="AA163" s="490"/>
      <c r="AB163" s="490"/>
      <c r="AC163" s="186" t="s">
        <v>113</v>
      </c>
      <c r="AD163" s="186" t="s">
        <v>114</v>
      </c>
      <c r="AE163" s="186" t="s">
        <v>115</v>
      </c>
      <c r="AF163" s="186" t="s">
        <v>116</v>
      </c>
      <c r="AG163" s="490"/>
      <c r="AH163" s="415"/>
      <c r="AI163" s="190" t="s">
        <v>107</v>
      </c>
      <c r="AJ163" s="182" t="s">
        <v>117</v>
      </c>
      <c r="AK163" s="186" t="s">
        <v>118</v>
      </c>
      <c r="AL163" s="504"/>
      <c r="AM163" s="490"/>
      <c r="AN163" s="506"/>
      <c r="AO163" s="490"/>
      <c r="AP163" s="490"/>
      <c r="AQ163" s="490"/>
      <c r="AR163" s="490"/>
      <c r="AS163" s="490"/>
      <c r="AT163" s="490"/>
      <c r="AU163" s="490"/>
      <c r="AV163" s="508"/>
      <c r="AW163" s="514"/>
      <c r="AX163" s="490"/>
      <c r="AY163" s="490"/>
      <c r="AZ163" s="490"/>
      <c r="BD163" s="508"/>
    </row>
    <row r="164" spans="2:56" x14ac:dyDescent="0.2">
      <c r="B164" s="190" t="e">
        <f>IF(OR(#REF!="T",#REF!="D",#REF!="DER1",#REF!="DER2"),#REF!," ")</f>
        <v>#REF!</v>
      </c>
      <c r="C164" s="415" t="e">
        <f>IF(OR(#REF!="T",#REF!="D",#REF!="DER1",#REF!="DER2"),#REF!," ")</f>
        <v>#REF!</v>
      </c>
      <c r="D164" s="416"/>
      <c r="E164" s="416"/>
      <c r="F164" s="416"/>
      <c r="G164" s="416"/>
      <c r="H164" s="416"/>
      <c r="I164" s="416"/>
      <c r="J164" s="416"/>
      <c r="K164" s="416"/>
      <c r="L164" s="416"/>
      <c r="M164" s="416"/>
      <c r="N164" s="416"/>
      <c r="O164" s="416"/>
      <c r="P164" s="417"/>
      <c r="Q164" s="485" t="e">
        <f>IF(OR(#REF!="T",#REF!="D",#REF!="DER1",#REF!="DER2"),#REF!," ")</f>
        <v>#REF!</v>
      </c>
      <c r="R164" s="486"/>
      <c r="S164" s="486"/>
      <c r="T164" s="486"/>
      <c r="U164" s="486"/>
      <c r="V164" s="346"/>
      <c r="W164" s="183" t="e">
        <f>IF(OR(#REF!="T",#REF!="D",#REF!="DER1",#REF!="DER2"),#REF!," ")</f>
        <v>#REF!</v>
      </c>
      <c r="X164" s="183" t="e">
        <f>IF(OR(#REF!="T",#REF!="D",#REF!="DER1",#REF!="DER2"),#REF!," ")</f>
        <v>#REF!</v>
      </c>
      <c r="Y164" s="183" t="e">
        <f>IF(OR(#REF!="T",#REF!="D",#REF!="DER1",#REF!="DER2"),#REF!," ")</f>
        <v>#REF!</v>
      </c>
      <c r="Z164" s="183" t="e">
        <f>IF(OR(#REF!="T",#REF!="D",#REF!="DER1",#REF!="DER2"),#REF!," ")</f>
        <v>#REF!</v>
      </c>
      <c r="AA164" s="183" t="e">
        <f>IF(OR(#REF!="T",#REF!="D",#REF!="DER1",#REF!="DER2"),#REF!," ")</f>
        <v>#REF!</v>
      </c>
      <c r="AB164" s="183" t="e">
        <f>IF(OR(#REF!="T",#REF!="D",#REF!="DER1",#REF!="DER2"),#REF!," ")</f>
        <v>#REF!</v>
      </c>
      <c r="AC164" s="183" t="e">
        <f>IF(OR(#REF!="T",#REF!="D",#REF!="DER1",#REF!="DER2"),#REF!," ")</f>
        <v>#REF!</v>
      </c>
      <c r="AD164" s="183" t="e">
        <f>IF(OR(#REF!="T",#REF!="D",#REF!="DER1",#REF!="DER2"),#REF!," ")</f>
        <v>#REF!</v>
      </c>
      <c r="AE164" s="183" t="e">
        <f>IF(OR(#REF!="T",#REF!="D",#REF!="DER1",#REF!="DER2"),#REF!," ")</f>
        <v>#REF!</v>
      </c>
      <c r="AF164" s="183" t="e">
        <f>IF(OR(#REF!="T",#REF!="D",#REF!="DER1",#REF!="DER2"),#REF!," ")</f>
        <v>#REF!</v>
      </c>
      <c r="AG164" s="183" t="e">
        <f>IF(OR(#REF!="T",#REF!="D",#REF!="DER1",#REF!="DER2"),#REF!," ")</f>
        <v>#REF!</v>
      </c>
      <c r="AH164" s="183" t="e">
        <f>IF(OR(#REF!="T",#REF!="D",#REF!="DER1",#REF!="DER2"),#REF!," ")</f>
        <v>#REF!</v>
      </c>
      <c r="AI164" s="183" t="e">
        <f>IF(OR(#REF!="T",#REF!="D",#REF!="DER1",#REF!="DER2"),#REF!," ")</f>
        <v>#REF!</v>
      </c>
      <c r="AJ164" s="183" t="e">
        <f>IF(OR(#REF!="T",#REF!="D",#REF!="DER1",#REF!="DER2"),#REF!," ")</f>
        <v>#REF!</v>
      </c>
      <c r="AK164" s="183" t="e">
        <f>IF(OR(#REF!="T",#REF!="D",#REF!="DER1",#REF!="DER2"),#REF!," ")</f>
        <v>#REF!</v>
      </c>
      <c r="AL164" s="183" t="e">
        <f>IF(OR(#REF!="T",#REF!="D",#REF!="DER1",#REF!="DER2"),#REF!," ")</f>
        <v>#REF!</v>
      </c>
      <c r="AM164" s="183" t="e">
        <f>IF(OR(#REF!="T",#REF!="D",#REF!="DER1",#REF!="DER2"),#REF!," ")</f>
        <v>#REF!</v>
      </c>
      <c r="AN164" s="183" t="e">
        <f>IF(OR(#REF!="T",#REF!="D",#REF!="DER1",#REF!="DER2"),#REF!," ")</f>
        <v>#REF!</v>
      </c>
      <c r="AO164" s="507" t="e">
        <f>IF(OR(#REF!="T",#REF!="D",#REF!="DER1",#REF!="DER2"),#REF!," ")</f>
        <v>#REF!</v>
      </c>
      <c r="AP164" s="507"/>
      <c r="AQ164" s="507"/>
      <c r="AR164" s="507"/>
      <c r="AS164" s="507"/>
      <c r="AT164" s="507"/>
      <c r="AU164" s="507"/>
      <c r="AV164" s="191" t="e">
        <f>IF(OR(#REF!="T",#REF!="D",#REF!="DER1",#REF!="DER2"),#REF!," ")</f>
        <v>#REF!</v>
      </c>
      <c r="AW164" s="191" t="e">
        <f>IF(OR(#REF!="T",#REF!="D",#REF!="DER1",#REF!="DER2"),#REF!," ")</f>
        <v>#REF!</v>
      </c>
      <c r="AX164" s="191" t="e">
        <f>IF(OR(#REF!="T",#REF!="D",#REF!="DER1",#REF!="DER2"),#REF!," ")</f>
        <v>#REF!</v>
      </c>
      <c r="AY164" s="191" t="e">
        <f>IF(OR(#REF!="T",#REF!="D",#REF!="DER1",#REF!="DER2"),#REF!," ")</f>
        <v>#REF!</v>
      </c>
      <c r="AZ164" s="191" t="e">
        <f>IF(OR(#REF!="T",#REF!="D",#REF!="DER1",#REF!="DER2"),#REF!," ")</f>
        <v>#REF!</v>
      </c>
      <c r="BD164" s="191" t="e">
        <f>IF(OR(AL245="C",AL245="TDA"),"C"," ")</f>
        <v>#REF!</v>
      </c>
    </row>
    <row r="165" spans="2:56" x14ac:dyDescent="0.2">
      <c r="B165" s="190" t="e">
        <f>IF(OR(#REF!="T",#REF!="D",#REF!="DER1",#REF!="DER2"),#REF!," ")</f>
        <v>#REF!</v>
      </c>
      <c r="C165" s="415" t="e">
        <f>IF(OR(#REF!="T",#REF!="D",#REF!="DER1",#REF!="DER2"),#REF!," ")</f>
        <v>#REF!</v>
      </c>
      <c r="D165" s="416"/>
      <c r="E165" s="416"/>
      <c r="F165" s="416"/>
      <c r="G165" s="416"/>
      <c r="H165" s="416"/>
      <c r="I165" s="416"/>
      <c r="J165" s="416"/>
      <c r="K165" s="416"/>
      <c r="L165" s="416"/>
      <c r="M165" s="416"/>
      <c r="N165" s="416"/>
      <c r="O165" s="416"/>
      <c r="P165" s="417"/>
      <c r="Q165" s="485" t="e">
        <f>IF(OR(#REF!="T",#REF!="D",#REF!="DER1",#REF!="DER2"),#REF!," ")</f>
        <v>#REF!</v>
      </c>
      <c r="R165" s="486"/>
      <c r="S165" s="486"/>
      <c r="T165" s="486"/>
      <c r="U165" s="486"/>
      <c r="V165" s="346"/>
      <c r="W165" s="183" t="e">
        <f>IF(OR(#REF!="T",#REF!="D",#REF!="DER1",#REF!="DER2"),#REF!," ")</f>
        <v>#REF!</v>
      </c>
      <c r="X165" s="183" t="e">
        <f>IF(OR(#REF!="T",#REF!="D",#REF!="DER1",#REF!="DER2"),#REF!," ")</f>
        <v>#REF!</v>
      </c>
      <c r="Y165" s="183" t="e">
        <f>IF(OR(#REF!="T",#REF!="D",#REF!="DER1",#REF!="DER2"),#REF!," ")</f>
        <v>#REF!</v>
      </c>
      <c r="Z165" s="183" t="e">
        <f>IF(OR(#REF!="T",#REF!="D",#REF!="DER1",#REF!="DER2"),#REF!," ")</f>
        <v>#REF!</v>
      </c>
      <c r="AA165" s="183" t="e">
        <f>IF(OR(#REF!="T",#REF!="D",#REF!="DER1",#REF!="DER2"),#REF!," ")</f>
        <v>#REF!</v>
      </c>
      <c r="AB165" s="183" t="e">
        <f>IF(OR(#REF!="T",#REF!="D",#REF!="DER1",#REF!="DER2"),#REF!," ")</f>
        <v>#REF!</v>
      </c>
      <c r="AC165" s="183" t="e">
        <f>IF(OR(#REF!="T",#REF!="D",#REF!="DER1",#REF!="DER2"),#REF!," ")</f>
        <v>#REF!</v>
      </c>
      <c r="AD165" s="183" t="e">
        <f>IF(OR(#REF!="T",#REF!="D",#REF!="DER1",#REF!="DER2"),#REF!," ")</f>
        <v>#REF!</v>
      </c>
      <c r="AE165" s="183" t="e">
        <f>IF(OR(#REF!="T",#REF!="D",#REF!="DER1",#REF!="DER2"),#REF!," ")</f>
        <v>#REF!</v>
      </c>
      <c r="AF165" s="183" t="e">
        <f>IF(OR(#REF!="T",#REF!="D",#REF!="DER1",#REF!="DER2"),#REF!," ")</f>
        <v>#REF!</v>
      </c>
      <c r="AG165" s="183" t="e">
        <f>IF(OR(#REF!="T",#REF!="D",#REF!="DER1",#REF!="DER2"),#REF!," ")</f>
        <v>#REF!</v>
      </c>
      <c r="AH165" s="183" t="e">
        <f>IF(OR(#REF!="T",#REF!="D",#REF!="DER1",#REF!="DER2"),#REF!," ")</f>
        <v>#REF!</v>
      </c>
      <c r="AI165" s="183" t="e">
        <f>IF(OR(#REF!="T",#REF!="D",#REF!="DER1",#REF!="DER2"),#REF!," ")</f>
        <v>#REF!</v>
      </c>
      <c r="AJ165" s="183" t="e">
        <f>IF(OR(#REF!="T",#REF!="D",#REF!="DER1",#REF!="DER2"),#REF!," ")</f>
        <v>#REF!</v>
      </c>
      <c r="AK165" s="183" t="e">
        <f>IF(OR(#REF!="T",#REF!="D",#REF!="DER1",#REF!="DER2"),#REF!," ")</f>
        <v>#REF!</v>
      </c>
      <c r="AL165" s="183" t="e">
        <f>IF(OR(#REF!="T",#REF!="D",#REF!="DER1",#REF!="DER2"),#REF!," ")</f>
        <v>#REF!</v>
      </c>
      <c r="AM165" s="183" t="e">
        <f>IF(OR(#REF!="T",#REF!="D",#REF!="DER1",#REF!="DER2"),#REF!," ")</f>
        <v>#REF!</v>
      </c>
      <c r="AN165" s="183" t="e">
        <f>IF(OR(#REF!="T",#REF!="D",#REF!="DER1",#REF!="DER2"),#REF!," ")</f>
        <v>#REF!</v>
      </c>
      <c r="AO165" s="507" t="e">
        <f>IF(OR(#REF!="T",#REF!="D",#REF!="DER1",#REF!="DER2"),#REF!," ")</f>
        <v>#REF!</v>
      </c>
      <c r="AP165" s="507"/>
      <c r="AQ165" s="507"/>
      <c r="AR165" s="507"/>
      <c r="AS165" s="507"/>
      <c r="AT165" s="507"/>
      <c r="AU165" s="507"/>
      <c r="AV165" s="191" t="e">
        <f>IF(OR(#REF!="T",#REF!="D",#REF!="DER1",#REF!="DER2"),#REF!," ")</f>
        <v>#REF!</v>
      </c>
      <c r="AW165" s="191" t="e">
        <f>IF(OR(#REF!="T",#REF!="D",#REF!="DER1",#REF!="DER2"),#REF!," ")</f>
        <v>#REF!</v>
      </c>
      <c r="AX165" s="191" t="e">
        <f>IF(OR(#REF!="T",#REF!="D",#REF!="DER1",#REF!="DER2"),#REF!," ")</f>
        <v>#REF!</v>
      </c>
      <c r="AY165" s="191" t="e">
        <f>IF(OR(#REF!="T",#REF!="D",#REF!="DER1",#REF!="DER2"),#REF!," ")</f>
        <v>#REF!</v>
      </c>
      <c r="AZ165" s="191" t="e">
        <f>IF(OR(#REF!="T",#REF!="D",#REF!="DER1",#REF!="DER2"),#REF!," ")</f>
        <v>#REF!</v>
      </c>
      <c r="BD165" s="191" t="e">
        <f t="shared" ref="BD165:BD209" si="3">IF(OR(AL246="C",AL246="TDA"),"C"," ")</f>
        <v>#REF!</v>
      </c>
    </row>
    <row r="166" spans="2:56" x14ac:dyDescent="0.2">
      <c r="B166" s="190" t="e">
        <f>IF(OR(#REF!="T",#REF!="D",#REF!="DER1",#REF!="DER2"),#REF!," ")</f>
        <v>#REF!</v>
      </c>
      <c r="C166" s="415" t="e">
        <f>IF(OR(#REF!="T",#REF!="D",#REF!="DER1",#REF!="DER2"),#REF!," ")</f>
        <v>#REF!</v>
      </c>
      <c r="D166" s="416"/>
      <c r="E166" s="416"/>
      <c r="F166" s="416"/>
      <c r="G166" s="416"/>
      <c r="H166" s="416"/>
      <c r="I166" s="416"/>
      <c r="J166" s="416"/>
      <c r="K166" s="416"/>
      <c r="L166" s="416"/>
      <c r="M166" s="416"/>
      <c r="N166" s="416"/>
      <c r="O166" s="416"/>
      <c r="P166" s="417"/>
      <c r="Q166" s="485" t="e">
        <f>IF(OR(#REF!="T",#REF!="D",#REF!="DER1",#REF!="DER2"),#REF!," ")</f>
        <v>#REF!</v>
      </c>
      <c r="R166" s="486"/>
      <c r="S166" s="486"/>
      <c r="T166" s="486"/>
      <c r="U166" s="486"/>
      <c r="V166" s="346"/>
      <c r="W166" s="183" t="e">
        <f>IF(OR(#REF!="T",#REF!="D",#REF!="DER1",#REF!="DER2"),#REF!," ")</f>
        <v>#REF!</v>
      </c>
      <c r="X166" s="183" t="e">
        <f>IF(OR(#REF!="T",#REF!="D",#REF!="DER1",#REF!="DER2"),#REF!," ")</f>
        <v>#REF!</v>
      </c>
      <c r="Y166" s="183" t="e">
        <f>IF(OR(#REF!="T",#REF!="D",#REF!="DER1",#REF!="DER2"),#REF!," ")</f>
        <v>#REF!</v>
      </c>
      <c r="Z166" s="183" t="e">
        <f>IF(OR(#REF!="T",#REF!="D",#REF!="DER1",#REF!="DER2"),#REF!," ")</f>
        <v>#REF!</v>
      </c>
      <c r="AA166" s="183" t="e">
        <f>IF(OR(#REF!="T",#REF!="D",#REF!="DER1",#REF!="DER2"),#REF!," ")</f>
        <v>#REF!</v>
      </c>
      <c r="AB166" s="183" t="e">
        <f>IF(OR(#REF!="T",#REF!="D",#REF!="DER1",#REF!="DER2"),#REF!," ")</f>
        <v>#REF!</v>
      </c>
      <c r="AC166" s="183" t="e">
        <f>IF(OR(#REF!="T",#REF!="D",#REF!="DER1",#REF!="DER2"),#REF!," ")</f>
        <v>#REF!</v>
      </c>
      <c r="AD166" s="183" t="e">
        <f>IF(OR(#REF!="T",#REF!="D",#REF!="DER1",#REF!="DER2"),#REF!," ")</f>
        <v>#REF!</v>
      </c>
      <c r="AE166" s="183" t="e">
        <f>IF(OR(#REF!="T",#REF!="D",#REF!="DER1",#REF!="DER2"),#REF!," ")</f>
        <v>#REF!</v>
      </c>
      <c r="AF166" s="183" t="e">
        <f>IF(OR(#REF!="T",#REF!="D",#REF!="DER1",#REF!="DER2"),#REF!," ")</f>
        <v>#REF!</v>
      </c>
      <c r="AG166" s="183" t="e">
        <f>IF(OR(#REF!="T",#REF!="D",#REF!="DER1",#REF!="DER2"),#REF!," ")</f>
        <v>#REF!</v>
      </c>
      <c r="AH166" s="183" t="e">
        <f>IF(OR(#REF!="T",#REF!="D",#REF!="DER1",#REF!="DER2"),#REF!," ")</f>
        <v>#REF!</v>
      </c>
      <c r="AI166" s="183" t="e">
        <f>IF(OR(#REF!="T",#REF!="D",#REF!="DER1",#REF!="DER2"),#REF!," ")</f>
        <v>#REF!</v>
      </c>
      <c r="AJ166" s="183" t="e">
        <f>IF(OR(#REF!="T",#REF!="D",#REF!="DER1",#REF!="DER2"),#REF!," ")</f>
        <v>#REF!</v>
      </c>
      <c r="AK166" s="183" t="e">
        <f>IF(OR(#REF!="T",#REF!="D",#REF!="DER1",#REF!="DER2"),#REF!," ")</f>
        <v>#REF!</v>
      </c>
      <c r="AL166" s="183" t="e">
        <f>IF(OR(#REF!="T",#REF!="D",#REF!="DER1",#REF!="DER2"),#REF!," ")</f>
        <v>#REF!</v>
      </c>
      <c r="AM166" s="183" t="e">
        <f>IF(OR(#REF!="T",#REF!="D",#REF!="DER1",#REF!="DER2"),#REF!," ")</f>
        <v>#REF!</v>
      </c>
      <c r="AN166" s="183" t="e">
        <f>IF(OR(#REF!="T",#REF!="D",#REF!="DER1",#REF!="DER2"),#REF!," ")</f>
        <v>#REF!</v>
      </c>
      <c r="AO166" s="507" t="e">
        <f>IF(OR(#REF!="T",#REF!="D",#REF!="DER1",#REF!="DER2"),#REF!," ")</f>
        <v>#REF!</v>
      </c>
      <c r="AP166" s="507"/>
      <c r="AQ166" s="507"/>
      <c r="AR166" s="507"/>
      <c r="AS166" s="507"/>
      <c r="AT166" s="507"/>
      <c r="AU166" s="507"/>
      <c r="AV166" s="191" t="e">
        <f>IF(OR(#REF!="T",#REF!="D",#REF!="DER1",#REF!="DER2"),#REF!," ")</f>
        <v>#REF!</v>
      </c>
      <c r="AW166" s="191" t="e">
        <f>IF(OR(#REF!="T",#REF!="D",#REF!="DER1",#REF!="DER2"),#REF!," ")</f>
        <v>#REF!</v>
      </c>
      <c r="AX166" s="191" t="e">
        <f>IF(OR(#REF!="T",#REF!="D",#REF!="DER1",#REF!="DER2"),#REF!," ")</f>
        <v>#REF!</v>
      </c>
      <c r="AY166" s="191" t="e">
        <f>IF(OR(#REF!="T",#REF!="D",#REF!="DER1",#REF!="DER2"),#REF!," ")</f>
        <v>#REF!</v>
      </c>
      <c r="AZ166" s="191" t="e">
        <f>IF(OR(#REF!="T",#REF!="D",#REF!="DER1",#REF!="DER2"),#REF!," ")</f>
        <v>#REF!</v>
      </c>
      <c r="BD166" s="191" t="e">
        <f t="shared" si="3"/>
        <v>#REF!</v>
      </c>
    </row>
    <row r="167" spans="2:56" x14ac:dyDescent="0.2">
      <c r="B167" s="190" t="e">
        <f>IF(OR(#REF!="T",#REF!="D",#REF!="DER1",#REF!="DER2"),#REF!," ")</f>
        <v>#REF!</v>
      </c>
      <c r="C167" s="415" t="e">
        <f>IF(OR(#REF!="T",#REF!="D",#REF!="DER1",#REF!="DER2"),#REF!," ")</f>
        <v>#REF!</v>
      </c>
      <c r="D167" s="416"/>
      <c r="E167" s="416"/>
      <c r="F167" s="416"/>
      <c r="G167" s="416"/>
      <c r="H167" s="416"/>
      <c r="I167" s="416"/>
      <c r="J167" s="416"/>
      <c r="K167" s="416"/>
      <c r="L167" s="416"/>
      <c r="M167" s="416"/>
      <c r="N167" s="416"/>
      <c r="O167" s="416"/>
      <c r="P167" s="417"/>
      <c r="Q167" s="485" t="e">
        <f>IF(OR(#REF!="T",#REF!="D",#REF!="DER1",#REF!="DER2"),#REF!," ")</f>
        <v>#REF!</v>
      </c>
      <c r="R167" s="486"/>
      <c r="S167" s="486"/>
      <c r="T167" s="486"/>
      <c r="U167" s="486"/>
      <c r="V167" s="346"/>
      <c r="W167" s="183" t="e">
        <f>IF(OR(#REF!="T",#REF!="D",#REF!="DER1",#REF!="DER2"),#REF!," ")</f>
        <v>#REF!</v>
      </c>
      <c r="X167" s="183" t="e">
        <f>IF(OR(#REF!="T",#REF!="D",#REF!="DER1",#REF!="DER2"),#REF!," ")</f>
        <v>#REF!</v>
      </c>
      <c r="Y167" s="183" t="e">
        <f>IF(OR(#REF!="T",#REF!="D",#REF!="DER1",#REF!="DER2"),#REF!," ")</f>
        <v>#REF!</v>
      </c>
      <c r="Z167" s="183" t="e">
        <f>IF(OR(#REF!="T",#REF!="D",#REF!="DER1",#REF!="DER2"),#REF!," ")</f>
        <v>#REF!</v>
      </c>
      <c r="AA167" s="183" t="e">
        <f>IF(OR(#REF!="T",#REF!="D",#REF!="DER1",#REF!="DER2"),#REF!," ")</f>
        <v>#REF!</v>
      </c>
      <c r="AB167" s="183" t="e">
        <f>IF(OR(#REF!="T",#REF!="D",#REF!="DER1",#REF!="DER2"),#REF!," ")</f>
        <v>#REF!</v>
      </c>
      <c r="AC167" s="183" t="e">
        <f>IF(OR(#REF!="T",#REF!="D",#REF!="DER1",#REF!="DER2"),#REF!," ")</f>
        <v>#REF!</v>
      </c>
      <c r="AD167" s="183" t="e">
        <f>IF(OR(#REF!="T",#REF!="D",#REF!="DER1",#REF!="DER2"),#REF!," ")</f>
        <v>#REF!</v>
      </c>
      <c r="AE167" s="183" t="e">
        <f>IF(OR(#REF!="T",#REF!="D",#REF!="DER1",#REF!="DER2"),#REF!," ")</f>
        <v>#REF!</v>
      </c>
      <c r="AF167" s="183" t="e">
        <f>IF(OR(#REF!="T",#REF!="D",#REF!="DER1",#REF!="DER2"),#REF!," ")</f>
        <v>#REF!</v>
      </c>
      <c r="AG167" s="183" t="e">
        <f>IF(OR(#REF!="T",#REF!="D",#REF!="DER1",#REF!="DER2"),#REF!," ")</f>
        <v>#REF!</v>
      </c>
      <c r="AH167" s="183" t="e">
        <f>IF(OR(#REF!="T",#REF!="D",#REF!="DER1",#REF!="DER2"),#REF!," ")</f>
        <v>#REF!</v>
      </c>
      <c r="AI167" s="183" t="e">
        <f>IF(OR(#REF!="T",#REF!="D",#REF!="DER1",#REF!="DER2"),#REF!," ")</f>
        <v>#REF!</v>
      </c>
      <c r="AJ167" s="183" t="e">
        <f>IF(OR(#REF!="T",#REF!="D",#REF!="DER1",#REF!="DER2"),#REF!," ")</f>
        <v>#REF!</v>
      </c>
      <c r="AK167" s="183" t="e">
        <f>IF(OR(#REF!="T",#REF!="D",#REF!="DER1",#REF!="DER2"),#REF!," ")</f>
        <v>#REF!</v>
      </c>
      <c r="AL167" s="183" t="e">
        <f>IF(OR(#REF!="T",#REF!="D",#REF!="DER1",#REF!="DER2"),#REF!," ")</f>
        <v>#REF!</v>
      </c>
      <c r="AM167" s="183" t="e">
        <f>IF(OR(#REF!="T",#REF!="D",#REF!="DER1",#REF!="DER2"),#REF!," ")</f>
        <v>#REF!</v>
      </c>
      <c r="AN167" s="183" t="e">
        <f>IF(OR(#REF!="T",#REF!="D",#REF!="DER1",#REF!="DER2"),#REF!," ")</f>
        <v>#REF!</v>
      </c>
      <c r="AO167" s="507" t="e">
        <f>IF(OR(#REF!="T",#REF!="D",#REF!="DER1",#REF!="DER2"),#REF!," ")</f>
        <v>#REF!</v>
      </c>
      <c r="AP167" s="507"/>
      <c r="AQ167" s="507"/>
      <c r="AR167" s="507"/>
      <c r="AS167" s="507"/>
      <c r="AT167" s="507"/>
      <c r="AU167" s="507"/>
      <c r="AV167" s="191" t="e">
        <f>IF(OR(#REF!="T",#REF!="D",#REF!="DER1",#REF!="DER2"),#REF!," ")</f>
        <v>#REF!</v>
      </c>
      <c r="AW167" s="191" t="e">
        <f>IF(OR(#REF!="T",#REF!="D",#REF!="DER1",#REF!="DER2"),#REF!," ")</f>
        <v>#REF!</v>
      </c>
      <c r="AX167" s="191" t="e">
        <f>IF(OR(#REF!="T",#REF!="D",#REF!="DER1",#REF!="DER2"),#REF!," ")</f>
        <v>#REF!</v>
      </c>
      <c r="AY167" s="191" t="e">
        <f>IF(OR(#REF!="T",#REF!="D",#REF!="DER1",#REF!="DER2"),#REF!," ")</f>
        <v>#REF!</v>
      </c>
      <c r="AZ167" s="191" t="e">
        <f>IF(OR(#REF!="T",#REF!="D",#REF!="DER1",#REF!="DER2"),#REF!," ")</f>
        <v>#REF!</v>
      </c>
      <c r="BD167" s="191" t="e">
        <f t="shared" si="3"/>
        <v>#REF!</v>
      </c>
    </row>
    <row r="168" spans="2:56" x14ac:dyDescent="0.2">
      <c r="B168" s="190" t="e">
        <f>IF(OR(#REF!="T",#REF!="D",#REF!="DER1",#REF!="DER2"),#REF!," ")</f>
        <v>#REF!</v>
      </c>
      <c r="C168" s="415" t="e">
        <f>IF(OR(#REF!="T",#REF!="D",#REF!="DER1",#REF!="DER2"),#REF!," ")</f>
        <v>#REF!</v>
      </c>
      <c r="D168" s="416"/>
      <c r="E168" s="416"/>
      <c r="F168" s="416"/>
      <c r="G168" s="416"/>
      <c r="H168" s="416"/>
      <c r="I168" s="416"/>
      <c r="J168" s="416"/>
      <c r="K168" s="416"/>
      <c r="L168" s="416"/>
      <c r="M168" s="416"/>
      <c r="N168" s="416"/>
      <c r="O168" s="416"/>
      <c r="P168" s="417"/>
      <c r="Q168" s="485" t="e">
        <f>IF(OR(#REF!="T",#REF!="D",#REF!="DER1",#REF!="DER2"),#REF!," ")</f>
        <v>#REF!</v>
      </c>
      <c r="R168" s="486"/>
      <c r="S168" s="486"/>
      <c r="T168" s="486"/>
      <c r="U168" s="486"/>
      <c r="V168" s="346"/>
      <c r="W168" s="183" t="e">
        <f>IF(OR(#REF!="T",#REF!="D",#REF!="DER1",#REF!="DER2"),#REF!," ")</f>
        <v>#REF!</v>
      </c>
      <c r="X168" s="183" t="e">
        <f>IF(OR(#REF!="T",#REF!="D",#REF!="DER1",#REF!="DER2"),#REF!," ")</f>
        <v>#REF!</v>
      </c>
      <c r="Y168" s="183" t="e">
        <f>IF(OR(#REF!="T",#REF!="D",#REF!="DER1",#REF!="DER2"),#REF!," ")</f>
        <v>#REF!</v>
      </c>
      <c r="Z168" s="183" t="e">
        <f>IF(OR(#REF!="T",#REF!="D",#REF!="DER1",#REF!="DER2"),#REF!," ")</f>
        <v>#REF!</v>
      </c>
      <c r="AA168" s="183" t="e">
        <f>IF(OR(#REF!="T",#REF!="D",#REF!="DER1",#REF!="DER2"),#REF!," ")</f>
        <v>#REF!</v>
      </c>
      <c r="AB168" s="183" t="e">
        <f>IF(OR(#REF!="T",#REF!="D",#REF!="DER1",#REF!="DER2"),#REF!," ")</f>
        <v>#REF!</v>
      </c>
      <c r="AC168" s="183" t="e">
        <f>IF(OR(#REF!="T",#REF!="D",#REF!="DER1",#REF!="DER2"),#REF!," ")</f>
        <v>#REF!</v>
      </c>
      <c r="AD168" s="183" t="e">
        <f>IF(OR(#REF!="T",#REF!="D",#REF!="DER1",#REF!="DER2"),#REF!," ")</f>
        <v>#REF!</v>
      </c>
      <c r="AE168" s="183" t="e">
        <f>IF(OR(#REF!="T",#REF!="D",#REF!="DER1",#REF!="DER2"),#REF!," ")</f>
        <v>#REF!</v>
      </c>
      <c r="AF168" s="183" t="e">
        <f>IF(OR(#REF!="T",#REF!="D",#REF!="DER1",#REF!="DER2"),#REF!," ")</f>
        <v>#REF!</v>
      </c>
      <c r="AG168" s="183" t="e">
        <f>IF(OR(#REF!="T",#REF!="D",#REF!="DER1",#REF!="DER2"),#REF!," ")</f>
        <v>#REF!</v>
      </c>
      <c r="AH168" s="183" t="e">
        <f>IF(OR(#REF!="T",#REF!="D",#REF!="DER1",#REF!="DER2"),#REF!," ")</f>
        <v>#REF!</v>
      </c>
      <c r="AI168" s="183" t="e">
        <f>IF(OR(#REF!="T",#REF!="D",#REF!="DER1",#REF!="DER2"),#REF!," ")</f>
        <v>#REF!</v>
      </c>
      <c r="AJ168" s="183" t="e">
        <f>IF(OR(#REF!="T",#REF!="D",#REF!="DER1",#REF!="DER2"),#REF!," ")</f>
        <v>#REF!</v>
      </c>
      <c r="AK168" s="183" t="e">
        <f>IF(OR(#REF!="T",#REF!="D",#REF!="DER1",#REF!="DER2"),#REF!," ")</f>
        <v>#REF!</v>
      </c>
      <c r="AL168" s="183" t="e">
        <f>IF(OR(#REF!="T",#REF!="D",#REF!="DER1",#REF!="DER2"),#REF!," ")</f>
        <v>#REF!</v>
      </c>
      <c r="AM168" s="183" t="e">
        <f>IF(OR(#REF!="T",#REF!="D",#REF!="DER1",#REF!="DER2"),#REF!," ")</f>
        <v>#REF!</v>
      </c>
      <c r="AN168" s="183" t="e">
        <f>IF(OR(#REF!="T",#REF!="D",#REF!="DER1",#REF!="DER2"),#REF!," ")</f>
        <v>#REF!</v>
      </c>
      <c r="AO168" s="507" t="e">
        <f>IF(OR(#REF!="T",#REF!="D",#REF!="DER1",#REF!="DER2"),#REF!," ")</f>
        <v>#REF!</v>
      </c>
      <c r="AP168" s="507"/>
      <c r="AQ168" s="507"/>
      <c r="AR168" s="507"/>
      <c r="AS168" s="507"/>
      <c r="AT168" s="507"/>
      <c r="AU168" s="507"/>
      <c r="AV168" s="191" t="e">
        <f>IF(OR(#REF!="T",#REF!="D",#REF!="DER1",#REF!="DER2"),#REF!," ")</f>
        <v>#REF!</v>
      </c>
      <c r="AW168" s="191" t="e">
        <f>IF(OR(#REF!="T",#REF!="D",#REF!="DER1",#REF!="DER2"),#REF!," ")</f>
        <v>#REF!</v>
      </c>
      <c r="AX168" s="191" t="e">
        <f>IF(OR(#REF!="T",#REF!="D",#REF!="DER1",#REF!="DER2"),#REF!," ")</f>
        <v>#REF!</v>
      </c>
      <c r="AY168" s="191" t="e">
        <f>IF(OR(#REF!="T",#REF!="D",#REF!="DER1",#REF!="DER2"),#REF!," ")</f>
        <v>#REF!</v>
      </c>
      <c r="AZ168" s="191" t="e">
        <f>IF(OR(#REF!="T",#REF!="D",#REF!="DER1",#REF!="DER2"),#REF!," ")</f>
        <v>#REF!</v>
      </c>
      <c r="BD168" s="191" t="e">
        <f t="shared" si="3"/>
        <v>#REF!</v>
      </c>
    </row>
    <row r="169" spans="2:56" x14ac:dyDescent="0.2">
      <c r="B169" s="190" t="e">
        <f>IF(OR(#REF!="T",#REF!="D",#REF!="DER1",#REF!="DER2"),#REF!," ")</f>
        <v>#REF!</v>
      </c>
      <c r="C169" s="415" t="e">
        <f>IF(OR(#REF!="T",#REF!="D",#REF!="DER1",#REF!="DER2"),#REF!," ")</f>
        <v>#REF!</v>
      </c>
      <c r="D169" s="416"/>
      <c r="E169" s="416"/>
      <c r="F169" s="416"/>
      <c r="G169" s="416"/>
      <c r="H169" s="416"/>
      <c r="I169" s="416"/>
      <c r="J169" s="416"/>
      <c r="K169" s="416"/>
      <c r="L169" s="416"/>
      <c r="M169" s="416"/>
      <c r="N169" s="416"/>
      <c r="O169" s="416"/>
      <c r="P169" s="417"/>
      <c r="Q169" s="485" t="e">
        <f>IF(OR(#REF!="T",#REF!="D",#REF!="DER1",#REF!="DER2"),#REF!," ")</f>
        <v>#REF!</v>
      </c>
      <c r="R169" s="486"/>
      <c r="S169" s="486"/>
      <c r="T169" s="486"/>
      <c r="U169" s="486"/>
      <c r="V169" s="346"/>
      <c r="W169" s="183" t="e">
        <f>IF(OR(#REF!="T",#REF!="D",#REF!="DER1",#REF!="DER2"),#REF!," ")</f>
        <v>#REF!</v>
      </c>
      <c r="X169" s="183" t="e">
        <f>IF(OR(#REF!="T",#REF!="D",#REF!="DER1",#REF!="DER2"),#REF!," ")</f>
        <v>#REF!</v>
      </c>
      <c r="Y169" s="183" t="e">
        <f>IF(OR(#REF!="T",#REF!="D",#REF!="DER1",#REF!="DER2"),#REF!," ")</f>
        <v>#REF!</v>
      </c>
      <c r="Z169" s="183" t="e">
        <f>IF(OR(#REF!="T",#REF!="D",#REF!="DER1",#REF!="DER2"),#REF!," ")</f>
        <v>#REF!</v>
      </c>
      <c r="AA169" s="183" t="e">
        <f>IF(OR(#REF!="T",#REF!="D",#REF!="DER1",#REF!="DER2"),#REF!," ")</f>
        <v>#REF!</v>
      </c>
      <c r="AB169" s="183" t="e">
        <f>IF(OR(#REF!="T",#REF!="D",#REF!="DER1",#REF!="DER2"),#REF!," ")</f>
        <v>#REF!</v>
      </c>
      <c r="AC169" s="183" t="e">
        <f>IF(OR(#REF!="T",#REF!="D",#REF!="DER1",#REF!="DER2"),#REF!," ")</f>
        <v>#REF!</v>
      </c>
      <c r="AD169" s="183" t="e">
        <f>IF(OR(#REF!="T",#REF!="D",#REF!="DER1",#REF!="DER2"),#REF!," ")</f>
        <v>#REF!</v>
      </c>
      <c r="AE169" s="183" t="e">
        <f>IF(OR(#REF!="T",#REF!="D",#REF!="DER1",#REF!="DER2"),#REF!," ")</f>
        <v>#REF!</v>
      </c>
      <c r="AF169" s="183" t="e">
        <f>IF(OR(#REF!="T",#REF!="D",#REF!="DER1",#REF!="DER2"),#REF!," ")</f>
        <v>#REF!</v>
      </c>
      <c r="AG169" s="183" t="e">
        <f>IF(OR(#REF!="T",#REF!="D",#REF!="DER1",#REF!="DER2"),#REF!," ")</f>
        <v>#REF!</v>
      </c>
      <c r="AH169" s="183" t="e">
        <f>IF(OR(#REF!="T",#REF!="D",#REF!="DER1",#REF!="DER2"),#REF!," ")</f>
        <v>#REF!</v>
      </c>
      <c r="AI169" s="183" t="e">
        <f>IF(OR(#REF!="T",#REF!="D",#REF!="DER1",#REF!="DER2"),#REF!," ")</f>
        <v>#REF!</v>
      </c>
      <c r="AJ169" s="183" t="e">
        <f>IF(OR(#REF!="T",#REF!="D",#REF!="DER1",#REF!="DER2"),#REF!," ")</f>
        <v>#REF!</v>
      </c>
      <c r="AK169" s="183" t="e">
        <f>IF(OR(#REF!="T",#REF!="D",#REF!="DER1",#REF!="DER2"),#REF!," ")</f>
        <v>#REF!</v>
      </c>
      <c r="AL169" s="183" t="e">
        <f>IF(OR(#REF!="T",#REF!="D",#REF!="DER1",#REF!="DER2"),#REF!," ")</f>
        <v>#REF!</v>
      </c>
      <c r="AM169" s="183" t="e">
        <f>IF(OR(#REF!="T",#REF!="D",#REF!="DER1",#REF!="DER2"),#REF!," ")</f>
        <v>#REF!</v>
      </c>
      <c r="AN169" s="183" t="e">
        <f>IF(OR(#REF!="T",#REF!="D",#REF!="DER1",#REF!="DER2"),#REF!," ")</f>
        <v>#REF!</v>
      </c>
      <c r="AO169" s="507" t="e">
        <f>IF(OR(#REF!="T",#REF!="D",#REF!="DER1",#REF!="DER2"),#REF!," ")</f>
        <v>#REF!</v>
      </c>
      <c r="AP169" s="507"/>
      <c r="AQ169" s="507"/>
      <c r="AR169" s="507"/>
      <c r="AS169" s="507"/>
      <c r="AT169" s="507"/>
      <c r="AU169" s="507"/>
      <c r="AV169" s="191" t="e">
        <f>IF(OR(#REF!="T",#REF!="D",#REF!="DER1",#REF!="DER2"),#REF!," ")</f>
        <v>#REF!</v>
      </c>
      <c r="AW169" s="191" t="e">
        <f>IF(OR(#REF!="T",#REF!="D",#REF!="DER1",#REF!="DER2"),#REF!," ")</f>
        <v>#REF!</v>
      </c>
      <c r="AX169" s="191" t="e">
        <f>IF(OR(#REF!="T",#REF!="D",#REF!="DER1",#REF!="DER2"),#REF!," ")</f>
        <v>#REF!</v>
      </c>
      <c r="AY169" s="191" t="e">
        <f>IF(OR(#REF!="T",#REF!="D",#REF!="DER1",#REF!="DER2"),#REF!," ")</f>
        <v>#REF!</v>
      </c>
      <c r="AZ169" s="191" t="e">
        <f>IF(OR(#REF!="T",#REF!="D",#REF!="DER1",#REF!="DER2"),#REF!," ")</f>
        <v>#REF!</v>
      </c>
      <c r="BD169" s="191" t="e">
        <f t="shared" si="3"/>
        <v>#REF!</v>
      </c>
    </row>
    <row r="170" spans="2:56" x14ac:dyDescent="0.2">
      <c r="B170" s="190" t="e">
        <f>IF(OR(#REF!="T",#REF!="D",#REF!="DER1",#REF!="DER2"),#REF!," ")</f>
        <v>#REF!</v>
      </c>
      <c r="C170" s="415" t="e">
        <f>IF(OR(#REF!="T",#REF!="D",#REF!="DER1",#REF!="DER2"),#REF!," ")</f>
        <v>#REF!</v>
      </c>
      <c r="D170" s="416"/>
      <c r="E170" s="416"/>
      <c r="F170" s="416"/>
      <c r="G170" s="416"/>
      <c r="H170" s="416"/>
      <c r="I170" s="416"/>
      <c r="J170" s="416"/>
      <c r="K170" s="416"/>
      <c r="L170" s="416"/>
      <c r="M170" s="416"/>
      <c r="N170" s="416"/>
      <c r="O170" s="416"/>
      <c r="P170" s="417"/>
      <c r="Q170" s="485" t="e">
        <f>IF(OR(#REF!="T",#REF!="D",#REF!="DER1",#REF!="DER2"),#REF!," ")</f>
        <v>#REF!</v>
      </c>
      <c r="R170" s="486"/>
      <c r="S170" s="486"/>
      <c r="T170" s="486"/>
      <c r="U170" s="486"/>
      <c r="V170" s="346"/>
      <c r="W170" s="183" t="e">
        <f>IF(OR(#REF!="T",#REF!="D",#REF!="DER1",#REF!="DER2"),#REF!," ")</f>
        <v>#REF!</v>
      </c>
      <c r="X170" s="183" t="e">
        <f>IF(OR(#REF!="T",#REF!="D",#REF!="DER1",#REF!="DER2"),#REF!," ")</f>
        <v>#REF!</v>
      </c>
      <c r="Y170" s="183" t="e">
        <f>IF(OR(#REF!="T",#REF!="D",#REF!="DER1",#REF!="DER2"),#REF!," ")</f>
        <v>#REF!</v>
      </c>
      <c r="Z170" s="183" t="e">
        <f>IF(OR(#REF!="T",#REF!="D",#REF!="DER1",#REF!="DER2"),#REF!," ")</f>
        <v>#REF!</v>
      </c>
      <c r="AA170" s="183" t="e">
        <f>IF(OR(#REF!="T",#REF!="D",#REF!="DER1",#REF!="DER2"),#REF!," ")</f>
        <v>#REF!</v>
      </c>
      <c r="AB170" s="183" t="e">
        <f>IF(OR(#REF!="T",#REF!="D",#REF!="DER1",#REF!="DER2"),#REF!," ")</f>
        <v>#REF!</v>
      </c>
      <c r="AC170" s="183" t="e">
        <f>IF(OR(#REF!="T",#REF!="D",#REF!="DER1",#REF!="DER2"),#REF!," ")</f>
        <v>#REF!</v>
      </c>
      <c r="AD170" s="183" t="e">
        <f>IF(OR(#REF!="T",#REF!="D",#REF!="DER1",#REF!="DER2"),#REF!," ")</f>
        <v>#REF!</v>
      </c>
      <c r="AE170" s="183" t="e">
        <f>IF(OR(#REF!="T",#REF!="D",#REF!="DER1",#REF!="DER2"),#REF!," ")</f>
        <v>#REF!</v>
      </c>
      <c r="AF170" s="183" t="e">
        <f>IF(OR(#REF!="T",#REF!="D",#REF!="DER1",#REF!="DER2"),#REF!," ")</f>
        <v>#REF!</v>
      </c>
      <c r="AG170" s="183" t="e">
        <f>IF(OR(#REF!="T",#REF!="D",#REF!="DER1",#REF!="DER2"),#REF!," ")</f>
        <v>#REF!</v>
      </c>
      <c r="AH170" s="183" t="e">
        <f>IF(OR(#REF!="T",#REF!="D",#REF!="DER1",#REF!="DER2"),#REF!," ")</f>
        <v>#REF!</v>
      </c>
      <c r="AI170" s="183" t="e">
        <f>IF(OR(#REF!="T",#REF!="D",#REF!="DER1",#REF!="DER2"),#REF!," ")</f>
        <v>#REF!</v>
      </c>
      <c r="AJ170" s="183" t="e">
        <f>IF(OR(#REF!="T",#REF!="D",#REF!="DER1",#REF!="DER2"),#REF!," ")</f>
        <v>#REF!</v>
      </c>
      <c r="AK170" s="183" t="e">
        <f>IF(OR(#REF!="T",#REF!="D",#REF!="DER1",#REF!="DER2"),#REF!," ")</f>
        <v>#REF!</v>
      </c>
      <c r="AL170" s="183" t="e">
        <f>IF(OR(#REF!="T",#REF!="D",#REF!="DER1",#REF!="DER2"),#REF!," ")</f>
        <v>#REF!</v>
      </c>
      <c r="AM170" s="183" t="e">
        <f>IF(OR(#REF!="T",#REF!="D",#REF!="DER1",#REF!="DER2"),#REF!," ")</f>
        <v>#REF!</v>
      </c>
      <c r="AN170" s="183" t="e">
        <f>IF(OR(#REF!="T",#REF!="D",#REF!="DER1",#REF!="DER2"),#REF!," ")</f>
        <v>#REF!</v>
      </c>
      <c r="AO170" s="507" t="e">
        <f>IF(OR(#REF!="T",#REF!="D",#REF!="DER1",#REF!="DER2"),#REF!," ")</f>
        <v>#REF!</v>
      </c>
      <c r="AP170" s="507"/>
      <c r="AQ170" s="507"/>
      <c r="AR170" s="507"/>
      <c r="AS170" s="507"/>
      <c r="AT170" s="507"/>
      <c r="AU170" s="507"/>
      <c r="AV170" s="191" t="e">
        <f>IF(OR(#REF!="T",#REF!="D",#REF!="DER1",#REF!="DER2"),#REF!," ")</f>
        <v>#REF!</v>
      </c>
      <c r="AW170" s="191" t="e">
        <f>IF(OR(#REF!="T",#REF!="D",#REF!="DER1",#REF!="DER2"),#REF!," ")</f>
        <v>#REF!</v>
      </c>
      <c r="AX170" s="191" t="e">
        <f>IF(OR(#REF!="T",#REF!="D",#REF!="DER1",#REF!="DER2"),#REF!," ")</f>
        <v>#REF!</v>
      </c>
      <c r="AY170" s="191" t="e">
        <f>IF(OR(#REF!="T",#REF!="D",#REF!="DER1",#REF!="DER2"),#REF!," ")</f>
        <v>#REF!</v>
      </c>
      <c r="AZ170" s="191" t="e">
        <f>IF(OR(#REF!="T",#REF!="D",#REF!="DER1",#REF!="DER2"),#REF!," ")</f>
        <v>#REF!</v>
      </c>
      <c r="BD170" s="191" t="e">
        <f t="shared" si="3"/>
        <v>#REF!</v>
      </c>
    </row>
    <row r="171" spans="2:56" x14ac:dyDescent="0.2">
      <c r="B171" s="190" t="e">
        <f>IF(OR(#REF!="T",#REF!="D",#REF!="DER1",#REF!="DER2"),#REF!," ")</f>
        <v>#REF!</v>
      </c>
      <c r="C171" s="415" t="e">
        <f>IF(OR(#REF!="T",#REF!="D",#REF!="DER1",#REF!="DER2"),#REF!," ")</f>
        <v>#REF!</v>
      </c>
      <c r="D171" s="416"/>
      <c r="E171" s="416"/>
      <c r="F171" s="416"/>
      <c r="G171" s="416"/>
      <c r="H171" s="416"/>
      <c r="I171" s="416"/>
      <c r="J171" s="416"/>
      <c r="K171" s="416"/>
      <c r="L171" s="416"/>
      <c r="M171" s="416"/>
      <c r="N171" s="416"/>
      <c r="O171" s="416"/>
      <c r="P171" s="417"/>
      <c r="Q171" s="485" t="e">
        <f>IF(OR(#REF!="T",#REF!="D",#REF!="DER1",#REF!="DER2"),#REF!," ")</f>
        <v>#REF!</v>
      </c>
      <c r="R171" s="486"/>
      <c r="S171" s="486"/>
      <c r="T171" s="486"/>
      <c r="U171" s="486"/>
      <c r="V171" s="346"/>
      <c r="W171" s="183" t="e">
        <f>IF(OR(#REF!="T",#REF!="D",#REF!="DER1",#REF!="DER2"),#REF!," ")</f>
        <v>#REF!</v>
      </c>
      <c r="X171" s="183" t="e">
        <f>IF(OR(#REF!="T",#REF!="D",#REF!="DER1",#REF!="DER2"),#REF!," ")</f>
        <v>#REF!</v>
      </c>
      <c r="Y171" s="183" t="e">
        <f>IF(OR(#REF!="T",#REF!="D",#REF!="DER1",#REF!="DER2"),#REF!," ")</f>
        <v>#REF!</v>
      </c>
      <c r="Z171" s="183" t="e">
        <f>IF(OR(#REF!="T",#REF!="D",#REF!="DER1",#REF!="DER2"),#REF!," ")</f>
        <v>#REF!</v>
      </c>
      <c r="AA171" s="183" t="e">
        <f>IF(OR(#REF!="T",#REF!="D",#REF!="DER1",#REF!="DER2"),#REF!," ")</f>
        <v>#REF!</v>
      </c>
      <c r="AB171" s="183" t="e">
        <f>IF(OR(#REF!="T",#REF!="D",#REF!="DER1",#REF!="DER2"),#REF!," ")</f>
        <v>#REF!</v>
      </c>
      <c r="AC171" s="183" t="e">
        <f>IF(OR(#REF!="T",#REF!="D",#REF!="DER1",#REF!="DER2"),#REF!," ")</f>
        <v>#REF!</v>
      </c>
      <c r="AD171" s="183" t="e">
        <f>IF(OR(#REF!="T",#REF!="D",#REF!="DER1",#REF!="DER2"),#REF!," ")</f>
        <v>#REF!</v>
      </c>
      <c r="AE171" s="183" t="e">
        <f>IF(OR(#REF!="T",#REF!="D",#REF!="DER1",#REF!="DER2"),#REF!," ")</f>
        <v>#REF!</v>
      </c>
      <c r="AF171" s="183" t="e">
        <f>IF(OR(#REF!="T",#REF!="D",#REF!="DER1",#REF!="DER2"),#REF!," ")</f>
        <v>#REF!</v>
      </c>
      <c r="AG171" s="183" t="e">
        <f>IF(OR(#REF!="T",#REF!="D",#REF!="DER1",#REF!="DER2"),#REF!," ")</f>
        <v>#REF!</v>
      </c>
      <c r="AH171" s="183" t="e">
        <f>IF(OR(#REF!="T",#REF!="D",#REF!="DER1",#REF!="DER2"),#REF!," ")</f>
        <v>#REF!</v>
      </c>
      <c r="AI171" s="183" t="e">
        <f>IF(OR(#REF!="T",#REF!="D",#REF!="DER1",#REF!="DER2"),#REF!," ")</f>
        <v>#REF!</v>
      </c>
      <c r="AJ171" s="183" t="e">
        <f>IF(OR(#REF!="T",#REF!="D",#REF!="DER1",#REF!="DER2"),#REF!," ")</f>
        <v>#REF!</v>
      </c>
      <c r="AK171" s="183" t="e">
        <f>IF(OR(#REF!="T",#REF!="D",#REF!="DER1",#REF!="DER2"),#REF!," ")</f>
        <v>#REF!</v>
      </c>
      <c r="AL171" s="183" t="e">
        <f>IF(OR(#REF!="T",#REF!="D",#REF!="DER1",#REF!="DER2"),#REF!," ")</f>
        <v>#REF!</v>
      </c>
      <c r="AM171" s="183" t="e">
        <f>IF(OR(#REF!="T",#REF!="D",#REF!="DER1",#REF!="DER2"),#REF!," ")</f>
        <v>#REF!</v>
      </c>
      <c r="AN171" s="183" t="e">
        <f>IF(OR(#REF!="T",#REF!="D",#REF!="DER1",#REF!="DER2"),#REF!," ")</f>
        <v>#REF!</v>
      </c>
      <c r="AO171" s="507" t="e">
        <f>IF(OR(#REF!="T",#REF!="D",#REF!="DER1",#REF!="DER2"),#REF!," ")</f>
        <v>#REF!</v>
      </c>
      <c r="AP171" s="507"/>
      <c r="AQ171" s="507"/>
      <c r="AR171" s="507"/>
      <c r="AS171" s="507"/>
      <c r="AT171" s="507"/>
      <c r="AU171" s="507"/>
      <c r="AV171" s="191" t="e">
        <f>IF(OR(#REF!="T",#REF!="D",#REF!="DER1",#REF!="DER2"),#REF!," ")</f>
        <v>#REF!</v>
      </c>
      <c r="AW171" s="191" t="e">
        <f>IF(OR(#REF!="T",#REF!="D",#REF!="DER1",#REF!="DER2"),#REF!," ")</f>
        <v>#REF!</v>
      </c>
      <c r="AX171" s="191" t="e">
        <f>IF(OR(#REF!="T",#REF!="D",#REF!="DER1",#REF!="DER2"),#REF!," ")</f>
        <v>#REF!</v>
      </c>
      <c r="AY171" s="191" t="e">
        <f>IF(OR(#REF!="T",#REF!="D",#REF!="DER1",#REF!="DER2"),#REF!," ")</f>
        <v>#REF!</v>
      </c>
      <c r="AZ171" s="191" t="e">
        <f>IF(OR(#REF!="T",#REF!="D",#REF!="DER1",#REF!="DER2"),#REF!," ")</f>
        <v>#REF!</v>
      </c>
      <c r="BD171" s="191" t="e">
        <f t="shared" si="3"/>
        <v>#REF!</v>
      </c>
    </row>
    <row r="172" spans="2:56" x14ac:dyDescent="0.2">
      <c r="B172" s="190" t="e">
        <f>IF(OR(#REF!="T",#REF!="D",#REF!="DER1",#REF!="DER2"),#REF!," ")</f>
        <v>#REF!</v>
      </c>
      <c r="C172" s="415" t="e">
        <f>IF(OR(#REF!="T",#REF!="D",#REF!="DER1",#REF!="DER2"),#REF!," ")</f>
        <v>#REF!</v>
      </c>
      <c r="D172" s="416"/>
      <c r="E172" s="416"/>
      <c r="F172" s="416"/>
      <c r="G172" s="416"/>
      <c r="H172" s="416"/>
      <c r="I172" s="416"/>
      <c r="J172" s="416"/>
      <c r="K172" s="416"/>
      <c r="L172" s="416"/>
      <c r="M172" s="416"/>
      <c r="N172" s="416"/>
      <c r="O172" s="416"/>
      <c r="P172" s="417"/>
      <c r="Q172" s="485" t="e">
        <f>IF(OR(#REF!="T",#REF!="D",#REF!="DER1",#REF!="DER2"),#REF!," ")</f>
        <v>#REF!</v>
      </c>
      <c r="R172" s="486"/>
      <c r="S172" s="486"/>
      <c r="T172" s="486"/>
      <c r="U172" s="486"/>
      <c r="V172" s="346"/>
      <c r="W172" s="183" t="e">
        <f>IF(OR(#REF!="T",#REF!="D",#REF!="DER1",#REF!="DER2"),#REF!," ")</f>
        <v>#REF!</v>
      </c>
      <c r="X172" s="183" t="e">
        <f>IF(OR(#REF!="T",#REF!="D",#REF!="DER1",#REF!="DER2"),#REF!," ")</f>
        <v>#REF!</v>
      </c>
      <c r="Y172" s="183" t="e">
        <f>IF(OR(#REF!="T",#REF!="D",#REF!="DER1",#REF!="DER2"),#REF!," ")</f>
        <v>#REF!</v>
      </c>
      <c r="Z172" s="183" t="e">
        <f>IF(OR(#REF!="T",#REF!="D",#REF!="DER1",#REF!="DER2"),#REF!," ")</f>
        <v>#REF!</v>
      </c>
      <c r="AA172" s="183" t="e">
        <f>IF(OR(#REF!="T",#REF!="D",#REF!="DER1",#REF!="DER2"),#REF!," ")</f>
        <v>#REF!</v>
      </c>
      <c r="AB172" s="183" t="e">
        <f>IF(OR(#REF!="T",#REF!="D",#REF!="DER1",#REF!="DER2"),#REF!," ")</f>
        <v>#REF!</v>
      </c>
      <c r="AC172" s="183" t="e">
        <f>IF(OR(#REF!="T",#REF!="D",#REF!="DER1",#REF!="DER2"),#REF!," ")</f>
        <v>#REF!</v>
      </c>
      <c r="AD172" s="183" t="e">
        <f>IF(OR(#REF!="T",#REF!="D",#REF!="DER1",#REF!="DER2"),#REF!," ")</f>
        <v>#REF!</v>
      </c>
      <c r="AE172" s="183" t="e">
        <f>IF(OR(#REF!="T",#REF!="D",#REF!="DER1",#REF!="DER2"),#REF!," ")</f>
        <v>#REF!</v>
      </c>
      <c r="AF172" s="183" t="e">
        <f>IF(OR(#REF!="T",#REF!="D",#REF!="DER1",#REF!="DER2"),#REF!," ")</f>
        <v>#REF!</v>
      </c>
      <c r="AG172" s="183" t="e">
        <f>IF(OR(#REF!="T",#REF!="D",#REF!="DER1",#REF!="DER2"),#REF!," ")</f>
        <v>#REF!</v>
      </c>
      <c r="AH172" s="183" t="e">
        <f>IF(OR(#REF!="T",#REF!="D",#REF!="DER1",#REF!="DER2"),#REF!," ")</f>
        <v>#REF!</v>
      </c>
      <c r="AI172" s="183" t="e">
        <f>IF(OR(#REF!="T",#REF!="D",#REF!="DER1",#REF!="DER2"),#REF!," ")</f>
        <v>#REF!</v>
      </c>
      <c r="AJ172" s="183" t="e">
        <f>IF(OR(#REF!="T",#REF!="D",#REF!="DER1",#REF!="DER2"),#REF!," ")</f>
        <v>#REF!</v>
      </c>
      <c r="AK172" s="183" t="e">
        <f>IF(OR(#REF!="T",#REF!="D",#REF!="DER1",#REF!="DER2"),#REF!," ")</f>
        <v>#REF!</v>
      </c>
      <c r="AL172" s="183" t="e">
        <f>IF(OR(#REF!="T",#REF!="D",#REF!="DER1",#REF!="DER2"),#REF!," ")</f>
        <v>#REF!</v>
      </c>
      <c r="AM172" s="183" t="e">
        <f>IF(OR(#REF!="T",#REF!="D",#REF!="DER1",#REF!="DER2"),#REF!," ")</f>
        <v>#REF!</v>
      </c>
      <c r="AN172" s="183" t="e">
        <f>IF(OR(#REF!="T",#REF!="D",#REF!="DER1",#REF!="DER2"),#REF!," ")</f>
        <v>#REF!</v>
      </c>
      <c r="AO172" s="507" t="e">
        <f>IF(OR(#REF!="T",#REF!="D",#REF!="DER1",#REF!="DER2"),#REF!," ")</f>
        <v>#REF!</v>
      </c>
      <c r="AP172" s="507"/>
      <c r="AQ172" s="507"/>
      <c r="AR172" s="507"/>
      <c r="AS172" s="507"/>
      <c r="AT172" s="507"/>
      <c r="AU172" s="507"/>
      <c r="AV172" s="191" t="e">
        <f>IF(OR(#REF!="T",#REF!="D",#REF!="DER1",#REF!="DER2"),#REF!," ")</f>
        <v>#REF!</v>
      </c>
      <c r="AW172" s="191" t="e">
        <f>IF(OR(#REF!="T",#REF!="D",#REF!="DER1",#REF!="DER2"),#REF!," ")</f>
        <v>#REF!</v>
      </c>
      <c r="AX172" s="191" t="e">
        <f>IF(OR(#REF!="T",#REF!="D",#REF!="DER1",#REF!="DER2"),#REF!," ")</f>
        <v>#REF!</v>
      </c>
      <c r="AY172" s="191" t="e">
        <f>IF(OR(#REF!="T",#REF!="D",#REF!="DER1",#REF!="DER2"),#REF!," ")</f>
        <v>#REF!</v>
      </c>
      <c r="AZ172" s="191" t="e">
        <f>IF(OR(#REF!="T",#REF!="D",#REF!="DER1",#REF!="DER2"),#REF!," ")</f>
        <v>#REF!</v>
      </c>
      <c r="BD172" s="191" t="e">
        <f t="shared" si="3"/>
        <v>#REF!</v>
      </c>
    </row>
    <row r="173" spans="2:56" x14ac:dyDescent="0.2">
      <c r="B173" s="190" t="e">
        <f>IF(OR(#REF!="T",#REF!="D",#REF!="DER1",#REF!="DER2"),#REF!," ")</f>
        <v>#REF!</v>
      </c>
      <c r="C173" s="415" t="e">
        <f>IF(OR(#REF!="T",#REF!="D",#REF!="DER1",#REF!="DER2"),#REF!," ")</f>
        <v>#REF!</v>
      </c>
      <c r="D173" s="416"/>
      <c r="E173" s="416"/>
      <c r="F173" s="416"/>
      <c r="G173" s="416"/>
      <c r="H173" s="416"/>
      <c r="I173" s="416"/>
      <c r="J173" s="416"/>
      <c r="K173" s="416"/>
      <c r="L173" s="416"/>
      <c r="M173" s="416"/>
      <c r="N173" s="416"/>
      <c r="O173" s="416"/>
      <c r="P173" s="417"/>
      <c r="Q173" s="485" t="e">
        <f>IF(OR(#REF!="T",#REF!="D",#REF!="DER1",#REF!="DER2"),#REF!," ")</f>
        <v>#REF!</v>
      </c>
      <c r="R173" s="486"/>
      <c r="S173" s="486"/>
      <c r="T173" s="486"/>
      <c r="U173" s="486"/>
      <c r="V173" s="346"/>
      <c r="W173" s="183" t="e">
        <f>IF(OR(#REF!="T",#REF!="D",#REF!="DER1",#REF!="DER2"),#REF!," ")</f>
        <v>#REF!</v>
      </c>
      <c r="X173" s="183" t="e">
        <f>IF(OR(#REF!="T",#REF!="D",#REF!="DER1",#REF!="DER2"),#REF!," ")</f>
        <v>#REF!</v>
      </c>
      <c r="Y173" s="183" t="e">
        <f>IF(OR(#REF!="T",#REF!="D",#REF!="DER1",#REF!="DER2"),#REF!," ")</f>
        <v>#REF!</v>
      </c>
      <c r="Z173" s="183" t="e">
        <f>IF(OR(#REF!="T",#REF!="D",#REF!="DER1",#REF!="DER2"),#REF!," ")</f>
        <v>#REF!</v>
      </c>
      <c r="AA173" s="183" t="e">
        <f>IF(OR(#REF!="T",#REF!="D",#REF!="DER1",#REF!="DER2"),#REF!," ")</f>
        <v>#REF!</v>
      </c>
      <c r="AB173" s="183" t="e">
        <f>IF(OR(#REF!="T",#REF!="D",#REF!="DER1",#REF!="DER2"),#REF!," ")</f>
        <v>#REF!</v>
      </c>
      <c r="AC173" s="183" t="e">
        <f>IF(OR(#REF!="T",#REF!="D",#REF!="DER1",#REF!="DER2"),#REF!," ")</f>
        <v>#REF!</v>
      </c>
      <c r="AD173" s="183" t="e">
        <f>IF(OR(#REF!="T",#REF!="D",#REF!="DER1",#REF!="DER2"),#REF!," ")</f>
        <v>#REF!</v>
      </c>
      <c r="AE173" s="183" t="e">
        <f>IF(OR(#REF!="T",#REF!="D",#REF!="DER1",#REF!="DER2"),#REF!," ")</f>
        <v>#REF!</v>
      </c>
      <c r="AF173" s="183" t="e">
        <f>IF(OR(#REF!="T",#REF!="D",#REF!="DER1",#REF!="DER2"),#REF!," ")</f>
        <v>#REF!</v>
      </c>
      <c r="AG173" s="183" t="e">
        <f>IF(OR(#REF!="T",#REF!="D",#REF!="DER1",#REF!="DER2"),#REF!," ")</f>
        <v>#REF!</v>
      </c>
      <c r="AH173" s="183" t="e">
        <f>IF(OR(#REF!="T",#REF!="D",#REF!="DER1",#REF!="DER2"),#REF!," ")</f>
        <v>#REF!</v>
      </c>
      <c r="AI173" s="183" t="e">
        <f>IF(OR(#REF!="T",#REF!="D",#REF!="DER1",#REF!="DER2"),#REF!," ")</f>
        <v>#REF!</v>
      </c>
      <c r="AJ173" s="183" t="e">
        <f>IF(OR(#REF!="T",#REF!="D",#REF!="DER1",#REF!="DER2"),#REF!," ")</f>
        <v>#REF!</v>
      </c>
      <c r="AK173" s="183" t="e">
        <f>IF(OR(#REF!="T",#REF!="D",#REF!="DER1",#REF!="DER2"),#REF!," ")</f>
        <v>#REF!</v>
      </c>
      <c r="AL173" s="183" t="e">
        <f>IF(OR(#REF!="T",#REF!="D",#REF!="DER1",#REF!="DER2"),#REF!," ")</f>
        <v>#REF!</v>
      </c>
      <c r="AM173" s="183" t="e">
        <f>IF(OR(#REF!="T",#REF!="D",#REF!="DER1",#REF!="DER2"),#REF!," ")</f>
        <v>#REF!</v>
      </c>
      <c r="AN173" s="183" t="e">
        <f>IF(OR(#REF!="T",#REF!="D",#REF!="DER1",#REF!="DER2"),#REF!," ")</f>
        <v>#REF!</v>
      </c>
      <c r="AO173" s="507" t="e">
        <f>IF(OR(#REF!="T",#REF!="D",#REF!="DER1",#REF!="DER2"),#REF!," ")</f>
        <v>#REF!</v>
      </c>
      <c r="AP173" s="507"/>
      <c r="AQ173" s="507"/>
      <c r="AR173" s="507"/>
      <c r="AS173" s="507"/>
      <c r="AT173" s="507"/>
      <c r="AU173" s="507"/>
      <c r="AV173" s="191" t="e">
        <f>IF(OR(#REF!="T",#REF!="D",#REF!="DER1",#REF!="DER2"),#REF!," ")</f>
        <v>#REF!</v>
      </c>
      <c r="AW173" s="191" t="e">
        <f>IF(OR(#REF!="T",#REF!="D",#REF!="DER1",#REF!="DER2"),#REF!," ")</f>
        <v>#REF!</v>
      </c>
      <c r="AX173" s="191" t="e">
        <f>IF(OR(#REF!="T",#REF!="D",#REF!="DER1",#REF!="DER2"),#REF!," ")</f>
        <v>#REF!</v>
      </c>
      <c r="AY173" s="191" t="e">
        <f>IF(OR(#REF!="T",#REF!="D",#REF!="DER1",#REF!="DER2"),#REF!," ")</f>
        <v>#REF!</v>
      </c>
      <c r="AZ173" s="191" t="e">
        <f>IF(OR(#REF!="T",#REF!="D",#REF!="DER1",#REF!="DER2"),#REF!," ")</f>
        <v>#REF!</v>
      </c>
      <c r="BD173" s="191" t="e">
        <f t="shared" si="3"/>
        <v>#REF!</v>
      </c>
    </row>
    <row r="174" spans="2:56" x14ac:dyDescent="0.2">
      <c r="B174" s="190" t="e">
        <f>IF(OR(#REF!="T",#REF!="D",#REF!="DER1",#REF!="DER2"),#REF!," ")</f>
        <v>#REF!</v>
      </c>
      <c r="C174" s="415" t="e">
        <f>IF(OR(#REF!="T",#REF!="D",#REF!="DER1",#REF!="DER2"),#REF!," ")</f>
        <v>#REF!</v>
      </c>
      <c r="D174" s="416"/>
      <c r="E174" s="416"/>
      <c r="F174" s="416"/>
      <c r="G174" s="416"/>
      <c r="H174" s="416"/>
      <c r="I174" s="416"/>
      <c r="J174" s="416"/>
      <c r="K174" s="416"/>
      <c r="L174" s="416"/>
      <c r="M174" s="416"/>
      <c r="N174" s="416"/>
      <c r="O174" s="416"/>
      <c r="P174" s="417"/>
      <c r="Q174" s="485" t="e">
        <f>IF(OR(#REF!="T",#REF!="D",#REF!="DER1",#REF!="DER2"),#REF!," ")</f>
        <v>#REF!</v>
      </c>
      <c r="R174" s="486"/>
      <c r="S174" s="486"/>
      <c r="T174" s="486"/>
      <c r="U174" s="486"/>
      <c r="V174" s="346"/>
      <c r="W174" s="183" t="e">
        <f>IF(OR(#REF!="T",#REF!="D",#REF!="DER1",#REF!="DER2"),#REF!," ")</f>
        <v>#REF!</v>
      </c>
      <c r="X174" s="183" t="e">
        <f>IF(OR(#REF!="T",#REF!="D",#REF!="DER1",#REF!="DER2"),#REF!," ")</f>
        <v>#REF!</v>
      </c>
      <c r="Y174" s="183" t="e">
        <f>IF(OR(#REF!="T",#REF!="D",#REF!="DER1",#REF!="DER2"),#REF!," ")</f>
        <v>#REF!</v>
      </c>
      <c r="Z174" s="183" t="e">
        <f>IF(OR(#REF!="T",#REF!="D",#REF!="DER1",#REF!="DER2"),#REF!," ")</f>
        <v>#REF!</v>
      </c>
      <c r="AA174" s="183" t="e">
        <f>IF(OR(#REF!="T",#REF!="D",#REF!="DER1",#REF!="DER2"),#REF!," ")</f>
        <v>#REF!</v>
      </c>
      <c r="AB174" s="183" t="e">
        <f>IF(OR(#REF!="T",#REF!="D",#REF!="DER1",#REF!="DER2"),#REF!," ")</f>
        <v>#REF!</v>
      </c>
      <c r="AC174" s="183" t="e">
        <f>IF(OR(#REF!="T",#REF!="D",#REF!="DER1",#REF!="DER2"),#REF!," ")</f>
        <v>#REF!</v>
      </c>
      <c r="AD174" s="183" t="e">
        <f>IF(OR(#REF!="T",#REF!="D",#REF!="DER1",#REF!="DER2"),#REF!," ")</f>
        <v>#REF!</v>
      </c>
      <c r="AE174" s="183" t="e">
        <f>IF(OR(#REF!="T",#REF!="D",#REF!="DER1",#REF!="DER2"),#REF!," ")</f>
        <v>#REF!</v>
      </c>
      <c r="AF174" s="183" t="e">
        <f>IF(OR(#REF!="T",#REF!="D",#REF!="DER1",#REF!="DER2"),#REF!," ")</f>
        <v>#REF!</v>
      </c>
      <c r="AG174" s="183" t="e">
        <f>IF(OR(#REF!="T",#REF!="D",#REF!="DER1",#REF!="DER2"),#REF!," ")</f>
        <v>#REF!</v>
      </c>
      <c r="AH174" s="183" t="e">
        <f>IF(OR(#REF!="T",#REF!="D",#REF!="DER1",#REF!="DER2"),#REF!," ")</f>
        <v>#REF!</v>
      </c>
      <c r="AI174" s="183" t="e">
        <f>IF(OR(#REF!="T",#REF!="D",#REF!="DER1",#REF!="DER2"),#REF!," ")</f>
        <v>#REF!</v>
      </c>
      <c r="AJ174" s="183" t="e">
        <f>IF(OR(#REF!="T",#REF!="D",#REF!="DER1",#REF!="DER2"),#REF!," ")</f>
        <v>#REF!</v>
      </c>
      <c r="AK174" s="183" t="e">
        <f>IF(OR(#REF!="T",#REF!="D",#REF!="DER1",#REF!="DER2"),#REF!," ")</f>
        <v>#REF!</v>
      </c>
      <c r="AL174" s="183" t="e">
        <f>IF(OR(#REF!="T",#REF!="D",#REF!="DER1",#REF!="DER2"),#REF!," ")</f>
        <v>#REF!</v>
      </c>
      <c r="AM174" s="183" t="e">
        <f>IF(OR(#REF!="T",#REF!="D",#REF!="DER1",#REF!="DER2"),#REF!," ")</f>
        <v>#REF!</v>
      </c>
      <c r="AN174" s="183" t="e">
        <f>IF(OR(#REF!="T",#REF!="D",#REF!="DER1",#REF!="DER2"),#REF!," ")</f>
        <v>#REF!</v>
      </c>
      <c r="AO174" s="507" t="e">
        <f>IF(OR(#REF!="T",#REF!="D",#REF!="DER1",#REF!="DER2"),#REF!," ")</f>
        <v>#REF!</v>
      </c>
      <c r="AP174" s="507"/>
      <c r="AQ174" s="507"/>
      <c r="AR174" s="507"/>
      <c r="AS174" s="507"/>
      <c r="AT174" s="507"/>
      <c r="AU174" s="507"/>
      <c r="AV174" s="191" t="e">
        <f>IF(OR(#REF!="T",#REF!="D",#REF!="DER1",#REF!="DER2"),#REF!," ")</f>
        <v>#REF!</v>
      </c>
      <c r="AW174" s="191" t="e">
        <f>IF(OR(#REF!="T",#REF!="D",#REF!="DER1",#REF!="DER2"),#REF!," ")</f>
        <v>#REF!</v>
      </c>
      <c r="AX174" s="191" t="e">
        <f>IF(OR(#REF!="T",#REF!="D",#REF!="DER1",#REF!="DER2"),#REF!," ")</f>
        <v>#REF!</v>
      </c>
      <c r="AY174" s="191" t="e">
        <f>IF(OR(#REF!="T",#REF!="D",#REF!="DER1",#REF!="DER2"),#REF!," ")</f>
        <v>#REF!</v>
      </c>
      <c r="AZ174" s="191" t="e">
        <f>IF(OR(#REF!="T",#REF!="D",#REF!="DER1",#REF!="DER2"),#REF!," ")</f>
        <v>#REF!</v>
      </c>
      <c r="BD174" s="191" t="e">
        <f t="shared" si="3"/>
        <v>#REF!</v>
      </c>
    </row>
    <row r="175" spans="2:56" x14ac:dyDescent="0.2">
      <c r="B175" s="190" t="e">
        <f>IF(OR(#REF!="T",#REF!="D",#REF!="DER1",#REF!="DER2"),#REF!," ")</f>
        <v>#REF!</v>
      </c>
      <c r="C175" s="415" t="e">
        <f>IF(OR(#REF!="T",#REF!="D",#REF!="DER1",#REF!="DER2"),#REF!," ")</f>
        <v>#REF!</v>
      </c>
      <c r="D175" s="416"/>
      <c r="E175" s="416"/>
      <c r="F175" s="416"/>
      <c r="G175" s="416"/>
      <c r="H175" s="416"/>
      <c r="I175" s="416"/>
      <c r="J175" s="416"/>
      <c r="K175" s="416"/>
      <c r="L175" s="416"/>
      <c r="M175" s="416"/>
      <c r="N175" s="416"/>
      <c r="O175" s="416"/>
      <c r="P175" s="417"/>
      <c r="Q175" s="485" t="e">
        <f>IF(OR(#REF!="T",#REF!="D",#REF!="DER1",#REF!="DER2"),#REF!," ")</f>
        <v>#REF!</v>
      </c>
      <c r="R175" s="486"/>
      <c r="S175" s="486"/>
      <c r="T175" s="486"/>
      <c r="U175" s="486"/>
      <c r="V175" s="346"/>
      <c r="W175" s="183" t="e">
        <f>IF(OR(#REF!="T",#REF!="D",#REF!="DER1",#REF!="DER2"),#REF!," ")</f>
        <v>#REF!</v>
      </c>
      <c r="X175" s="183" t="e">
        <f>IF(OR(#REF!="T",#REF!="D",#REF!="DER1",#REF!="DER2"),#REF!," ")</f>
        <v>#REF!</v>
      </c>
      <c r="Y175" s="183" t="e">
        <f>IF(OR(#REF!="T",#REF!="D",#REF!="DER1",#REF!="DER2"),#REF!," ")</f>
        <v>#REF!</v>
      </c>
      <c r="Z175" s="183" t="e">
        <f>IF(OR(#REF!="T",#REF!="D",#REF!="DER1",#REF!="DER2"),#REF!," ")</f>
        <v>#REF!</v>
      </c>
      <c r="AA175" s="183" t="e">
        <f>IF(OR(#REF!="T",#REF!="D",#REF!="DER1",#REF!="DER2"),#REF!," ")</f>
        <v>#REF!</v>
      </c>
      <c r="AB175" s="183" t="e">
        <f>IF(OR(#REF!="T",#REF!="D",#REF!="DER1",#REF!="DER2"),#REF!," ")</f>
        <v>#REF!</v>
      </c>
      <c r="AC175" s="183" t="e">
        <f>IF(OR(#REF!="T",#REF!="D",#REF!="DER1",#REF!="DER2"),#REF!," ")</f>
        <v>#REF!</v>
      </c>
      <c r="AD175" s="183" t="e">
        <f>IF(OR(#REF!="T",#REF!="D",#REF!="DER1",#REF!="DER2"),#REF!," ")</f>
        <v>#REF!</v>
      </c>
      <c r="AE175" s="183" t="e">
        <f>IF(OR(#REF!="T",#REF!="D",#REF!="DER1",#REF!="DER2"),#REF!," ")</f>
        <v>#REF!</v>
      </c>
      <c r="AF175" s="183" t="e">
        <f>IF(OR(#REF!="T",#REF!="D",#REF!="DER1",#REF!="DER2"),#REF!," ")</f>
        <v>#REF!</v>
      </c>
      <c r="AG175" s="183" t="e">
        <f>IF(OR(#REF!="T",#REF!="D",#REF!="DER1",#REF!="DER2"),#REF!," ")</f>
        <v>#REF!</v>
      </c>
      <c r="AH175" s="183" t="e">
        <f>IF(OR(#REF!="T",#REF!="D",#REF!="DER1",#REF!="DER2"),#REF!," ")</f>
        <v>#REF!</v>
      </c>
      <c r="AI175" s="183" t="e">
        <f>IF(OR(#REF!="T",#REF!="D",#REF!="DER1",#REF!="DER2"),#REF!," ")</f>
        <v>#REF!</v>
      </c>
      <c r="AJ175" s="183" t="e">
        <f>IF(OR(#REF!="T",#REF!="D",#REF!="DER1",#REF!="DER2"),#REF!," ")</f>
        <v>#REF!</v>
      </c>
      <c r="AK175" s="183" t="e">
        <f>IF(OR(#REF!="T",#REF!="D",#REF!="DER1",#REF!="DER2"),#REF!," ")</f>
        <v>#REF!</v>
      </c>
      <c r="AL175" s="183" t="e">
        <f>IF(OR(#REF!="T",#REF!="D",#REF!="DER1",#REF!="DER2"),#REF!," ")</f>
        <v>#REF!</v>
      </c>
      <c r="AM175" s="183" t="e">
        <f>IF(OR(#REF!="T",#REF!="D",#REF!="DER1",#REF!="DER2"),#REF!," ")</f>
        <v>#REF!</v>
      </c>
      <c r="AN175" s="183" t="e">
        <f>IF(OR(#REF!="T",#REF!="D",#REF!="DER1",#REF!="DER2"),#REF!," ")</f>
        <v>#REF!</v>
      </c>
      <c r="AO175" s="507" t="e">
        <f>IF(OR(#REF!="T",#REF!="D",#REF!="DER1",#REF!="DER2"),#REF!," ")</f>
        <v>#REF!</v>
      </c>
      <c r="AP175" s="507"/>
      <c r="AQ175" s="507"/>
      <c r="AR175" s="507"/>
      <c r="AS175" s="507"/>
      <c r="AT175" s="507"/>
      <c r="AU175" s="507"/>
      <c r="AV175" s="191" t="e">
        <f>IF(OR(#REF!="T",#REF!="D",#REF!="DER1",#REF!="DER2"),#REF!," ")</f>
        <v>#REF!</v>
      </c>
      <c r="AW175" s="191" t="e">
        <f>IF(OR(#REF!="T",#REF!="D",#REF!="DER1",#REF!="DER2"),#REF!," ")</f>
        <v>#REF!</v>
      </c>
      <c r="AX175" s="191" t="e">
        <f>IF(OR(#REF!="T",#REF!="D",#REF!="DER1",#REF!="DER2"),#REF!," ")</f>
        <v>#REF!</v>
      </c>
      <c r="AY175" s="191" t="e">
        <f>IF(OR(#REF!="T",#REF!="D",#REF!="DER1",#REF!="DER2"),#REF!," ")</f>
        <v>#REF!</v>
      </c>
      <c r="AZ175" s="191" t="e">
        <f>IF(OR(#REF!="T",#REF!="D",#REF!="DER1",#REF!="DER2"),#REF!," ")</f>
        <v>#REF!</v>
      </c>
      <c r="BD175" s="191" t="e">
        <f t="shared" si="3"/>
        <v>#REF!</v>
      </c>
    </row>
    <row r="176" spans="2:56" x14ac:dyDescent="0.2">
      <c r="B176" s="190" t="e">
        <f>IF(OR(#REF!="T",#REF!="D",#REF!="DER1",#REF!="DER2"),#REF!," ")</f>
        <v>#REF!</v>
      </c>
      <c r="C176" s="415" t="e">
        <f>IF(OR(#REF!="T",#REF!="D",#REF!="DER1",#REF!="DER2"),#REF!," ")</f>
        <v>#REF!</v>
      </c>
      <c r="D176" s="416"/>
      <c r="E176" s="416"/>
      <c r="F176" s="416"/>
      <c r="G176" s="416"/>
      <c r="H176" s="416"/>
      <c r="I176" s="416"/>
      <c r="J176" s="416"/>
      <c r="K176" s="416"/>
      <c r="L176" s="416"/>
      <c r="M176" s="416"/>
      <c r="N176" s="416"/>
      <c r="O176" s="416"/>
      <c r="P176" s="417"/>
      <c r="Q176" s="485" t="e">
        <f>IF(OR(#REF!="T",#REF!="D",#REF!="DER1",#REF!="DER2"),#REF!," ")</f>
        <v>#REF!</v>
      </c>
      <c r="R176" s="486"/>
      <c r="S176" s="486"/>
      <c r="T176" s="486"/>
      <c r="U176" s="486"/>
      <c r="V176" s="346"/>
      <c r="W176" s="183" t="e">
        <f>IF(OR(#REF!="T",#REF!="D",#REF!="DER1",#REF!="DER2"),#REF!," ")</f>
        <v>#REF!</v>
      </c>
      <c r="X176" s="183" t="e">
        <f>IF(OR(#REF!="T",#REF!="D",#REF!="DER1",#REF!="DER2"),#REF!," ")</f>
        <v>#REF!</v>
      </c>
      <c r="Y176" s="183" t="e">
        <f>IF(OR(#REF!="T",#REF!="D",#REF!="DER1",#REF!="DER2"),#REF!," ")</f>
        <v>#REF!</v>
      </c>
      <c r="Z176" s="183" t="e">
        <f>IF(OR(#REF!="T",#REF!="D",#REF!="DER1",#REF!="DER2"),#REF!," ")</f>
        <v>#REF!</v>
      </c>
      <c r="AA176" s="183" t="e">
        <f>IF(OR(#REF!="T",#REF!="D",#REF!="DER1",#REF!="DER2"),#REF!," ")</f>
        <v>#REF!</v>
      </c>
      <c r="AB176" s="183" t="e">
        <f>IF(OR(#REF!="T",#REF!="D",#REF!="DER1",#REF!="DER2"),#REF!," ")</f>
        <v>#REF!</v>
      </c>
      <c r="AC176" s="183" t="e">
        <f>IF(OR(#REF!="T",#REF!="D",#REF!="DER1",#REF!="DER2"),#REF!," ")</f>
        <v>#REF!</v>
      </c>
      <c r="AD176" s="183" t="e">
        <f>IF(OR(#REF!="T",#REF!="D",#REF!="DER1",#REF!="DER2"),#REF!," ")</f>
        <v>#REF!</v>
      </c>
      <c r="AE176" s="183" t="e">
        <f>IF(OR(#REF!="T",#REF!="D",#REF!="DER1",#REF!="DER2"),#REF!," ")</f>
        <v>#REF!</v>
      </c>
      <c r="AF176" s="183" t="e">
        <f>IF(OR(#REF!="T",#REF!="D",#REF!="DER1",#REF!="DER2"),#REF!," ")</f>
        <v>#REF!</v>
      </c>
      <c r="AG176" s="183" t="e">
        <f>IF(OR(#REF!="T",#REF!="D",#REF!="DER1",#REF!="DER2"),#REF!," ")</f>
        <v>#REF!</v>
      </c>
      <c r="AH176" s="183" t="e">
        <f>IF(OR(#REF!="T",#REF!="D",#REF!="DER1",#REF!="DER2"),#REF!," ")</f>
        <v>#REF!</v>
      </c>
      <c r="AI176" s="183" t="e">
        <f>IF(OR(#REF!="T",#REF!="D",#REF!="DER1",#REF!="DER2"),#REF!," ")</f>
        <v>#REF!</v>
      </c>
      <c r="AJ176" s="183" t="e">
        <f>IF(OR(#REF!="T",#REF!="D",#REF!="DER1",#REF!="DER2"),#REF!," ")</f>
        <v>#REF!</v>
      </c>
      <c r="AK176" s="183" t="e">
        <f>IF(OR(#REF!="T",#REF!="D",#REF!="DER1",#REF!="DER2"),#REF!," ")</f>
        <v>#REF!</v>
      </c>
      <c r="AL176" s="183" t="e">
        <f>IF(OR(#REF!="T",#REF!="D",#REF!="DER1",#REF!="DER2"),#REF!," ")</f>
        <v>#REF!</v>
      </c>
      <c r="AM176" s="183" t="e">
        <f>IF(OR(#REF!="T",#REF!="D",#REF!="DER1",#REF!="DER2"),#REF!," ")</f>
        <v>#REF!</v>
      </c>
      <c r="AN176" s="183" t="e">
        <f>IF(OR(#REF!="T",#REF!="D",#REF!="DER1",#REF!="DER2"),#REF!," ")</f>
        <v>#REF!</v>
      </c>
      <c r="AO176" s="507" t="e">
        <f>IF(OR(#REF!="T",#REF!="D",#REF!="DER1",#REF!="DER2"),#REF!," ")</f>
        <v>#REF!</v>
      </c>
      <c r="AP176" s="507"/>
      <c r="AQ176" s="507"/>
      <c r="AR176" s="507"/>
      <c r="AS176" s="507"/>
      <c r="AT176" s="507"/>
      <c r="AU176" s="507"/>
      <c r="AV176" s="191" t="e">
        <f>IF(OR(#REF!="T",#REF!="D",#REF!="DER1",#REF!="DER2"),#REF!," ")</f>
        <v>#REF!</v>
      </c>
      <c r="AW176" s="191" t="e">
        <f>IF(OR(#REF!="T",#REF!="D",#REF!="DER1",#REF!="DER2"),#REF!," ")</f>
        <v>#REF!</v>
      </c>
      <c r="AX176" s="191" t="e">
        <f>IF(OR(#REF!="T",#REF!="D",#REF!="DER1",#REF!="DER2"),#REF!," ")</f>
        <v>#REF!</v>
      </c>
      <c r="AY176" s="191" t="e">
        <f>IF(OR(#REF!="T",#REF!="D",#REF!="DER1",#REF!="DER2"),#REF!," ")</f>
        <v>#REF!</v>
      </c>
      <c r="AZ176" s="191" t="e">
        <f>IF(OR(#REF!="T",#REF!="D",#REF!="DER1",#REF!="DER2"),#REF!," ")</f>
        <v>#REF!</v>
      </c>
      <c r="BD176" s="191" t="e">
        <f t="shared" si="3"/>
        <v>#REF!</v>
      </c>
    </row>
    <row r="177" spans="2:56" x14ac:dyDescent="0.2">
      <c r="B177" s="190" t="e">
        <f>IF(OR(#REF!="T",#REF!="D",#REF!="DER1",#REF!="DER2"),#REF!," ")</f>
        <v>#REF!</v>
      </c>
      <c r="C177" s="415" t="e">
        <f>IF(OR(#REF!="T",#REF!="D",#REF!="DER1",#REF!="DER2"),#REF!," ")</f>
        <v>#REF!</v>
      </c>
      <c r="D177" s="416"/>
      <c r="E177" s="416"/>
      <c r="F177" s="416"/>
      <c r="G177" s="416"/>
      <c r="H177" s="416"/>
      <c r="I177" s="416"/>
      <c r="J177" s="416"/>
      <c r="K177" s="416"/>
      <c r="L177" s="416"/>
      <c r="M177" s="416"/>
      <c r="N177" s="416"/>
      <c r="O177" s="416"/>
      <c r="P177" s="417"/>
      <c r="Q177" s="485" t="e">
        <f>IF(OR(#REF!="T",#REF!="D",#REF!="DER1",#REF!="DER2"),#REF!," ")</f>
        <v>#REF!</v>
      </c>
      <c r="R177" s="486"/>
      <c r="S177" s="486"/>
      <c r="T177" s="486"/>
      <c r="U177" s="486"/>
      <c r="V177" s="346"/>
      <c r="W177" s="183" t="e">
        <f>IF(OR(#REF!="T",#REF!="D",#REF!="DER1",#REF!="DER2"),#REF!," ")</f>
        <v>#REF!</v>
      </c>
      <c r="X177" s="183" t="e">
        <f>IF(OR(#REF!="T",#REF!="D",#REF!="DER1",#REF!="DER2"),#REF!," ")</f>
        <v>#REF!</v>
      </c>
      <c r="Y177" s="183" t="e">
        <f>IF(OR(#REF!="T",#REF!="D",#REF!="DER1",#REF!="DER2"),#REF!," ")</f>
        <v>#REF!</v>
      </c>
      <c r="Z177" s="183" t="e">
        <f>IF(OR(#REF!="T",#REF!="D",#REF!="DER1",#REF!="DER2"),#REF!," ")</f>
        <v>#REF!</v>
      </c>
      <c r="AA177" s="183" t="e">
        <f>IF(OR(#REF!="T",#REF!="D",#REF!="DER1",#REF!="DER2"),#REF!," ")</f>
        <v>#REF!</v>
      </c>
      <c r="AB177" s="183" t="e">
        <f>IF(OR(#REF!="T",#REF!="D",#REF!="DER1",#REF!="DER2"),#REF!," ")</f>
        <v>#REF!</v>
      </c>
      <c r="AC177" s="183" t="e">
        <f>IF(OR(#REF!="T",#REF!="D",#REF!="DER1",#REF!="DER2"),#REF!," ")</f>
        <v>#REF!</v>
      </c>
      <c r="AD177" s="183" t="e">
        <f>IF(OR(#REF!="T",#REF!="D",#REF!="DER1",#REF!="DER2"),#REF!," ")</f>
        <v>#REF!</v>
      </c>
      <c r="AE177" s="183" t="e">
        <f>IF(OR(#REF!="T",#REF!="D",#REF!="DER1",#REF!="DER2"),#REF!," ")</f>
        <v>#REF!</v>
      </c>
      <c r="AF177" s="183" t="e">
        <f>IF(OR(#REF!="T",#REF!="D",#REF!="DER1",#REF!="DER2"),#REF!," ")</f>
        <v>#REF!</v>
      </c>
      <c r="AG177" s="183" t="e">
        <f>IF(OR(#REF!="T",#REF!="D",#REF!="DER1",#REF!="DER2"),#REF!," ")</f>
        <v>#REF!</v>
      </c>
      <c r="AH177" s="183" t="e">
        <f>IF(OR(#REF!="T",#REF!="D",#REF!="DER1",#REF!="DER2"),#REF!," ")</f>
        <v>#REF!</v>
      </c>
      <c r="AI177" s="183" t="e">
        <f>IF(OR(#REF!="T",#REF!="D",#REF!="DER1",#REF!="DER2"),#REF!," ")</f>
        <v>#REF!</v>
      </c>
      <c r="AJ177" s="183" t="e">
        <f>IF(OR(#REF!="T",#REF!="D",#REF!="DER1",#REF!="DER2"),#REF!," ")</f>
        <v>#REF!</v>
      </c>
      <c r="AK177" s="183" t="e">
        <f>IF(OR(#REF!="T",#REF!="D",#REF!="DER1",#REF!="DER2"),#REF!," ")</f>
        <v>#REF!</v>
      </c>
      <c r="AL177" s="183" t="e">
        <f>IF(OR(#REF!="T",#REF!="D",#REF!="DER1",#REF!="DER2"),#REF!," ")</f>
        <v>#REF!</v>
      </c>
      <c r="AM177" s="183" t="e">
        <f>IF(OR(#REF!="T",#REF!="D",#REF!="DER1",#REF!="DER2"),#REF!," ")</f>
        <v>#REF!</v>
      </c>
      <c r="AN177" s="183" t="e">
        <f>IF(OR(#REF!="T",#REF!="D",#REF!="DER1",#REF!="DER2"),#REF!," ")</f>
        <v>#REF!</v>
      </c>
      <c r="AO177" s="507" t="e">
        <f>IF(OR(#REF!="T",#REF!="D",#REF!="DER1",#REF!="DER2"),#REF!," ")</f>
        <v>#REF!</v>
      </c>
      <c r="AP177" s="507"/>
      <c r="AQ177" s="507"/>
      <c r="AR177" s="507"/>
      <c r="AS177" s="507"/>
      <c r="AT177" s="507"/>
      <c r="AU177" s="507"/>
      <c r="AV177" s="191" t="e">
        <f>IF(OR(#REF!="T",#REF!="D",#REF!="DER1",#REF!="DER2"),#REF!," ")</f>
        <v>#REF!</v>
      </c>
      <c r="AW177" s="191" t="e">
        <f>IF(OR(#REF!="T",#REF!="D",#REF!="DER1",#REF!="DER2"),#REF!," ")</f>
        <v>#REF!</v>
      </c>
      <c r="AX177" s="191" t="e">
        <f>IF(OR(#REF!="T",#REF!="D",#REF!="DER1",#REF!="DER2"),#REF!," ")</f>
        <v>#REF!</v>
      </c>
      <c r="AY177" s="191" t="e">
        <f>IF(OR(#REF!="T",#REF!="D",#REF!="DER1",#REF!="DER2"),#REF!," ")</f>
        <v>#REF!</v>
      </c>
      <c r="AZ177" s="191" t="e">
        <f>IF(OR(#REF!="T",#REF!="D",#REF!="DER1",#REF!="DER2"),#REF!," ")</f>
        <v>#REF!</v>
      </c>
      <c r="BD177" s="191" t="e">
        <f t="shared" si="3"/>
        <v>#REF!</v>
      </c>
    </row>
    <row r="178" spans="2:56" x14ac:dyDescent="0.2">
      <c r="B178" s="190" t="e">
        <f>IF(OR(#REF!="T",#REF!="D",#REF!="DER1",#REF!="DER2"),#REF!," ")</f>
        <v>#REF!</v>
      </c>
      <c r="C178" s="415" t="e">
        <f>IF(OR(#REF!="T",#REF!="D",#REF!="DER1",#REF!="DER2"),#REF!," ")</f>
        <v>#REF!</v>
      </c>
      <c r="D178" s="416"/>
      <c r="E178" s="416"/>
      <c r="F178" s="416"/>
      <c r="G178" s="416"/>
      <c r="H178" s="416"/>
      <c r="I178" s="416"/>
      <c r="J178" s="416"/>
      <c r="K178" s="416"/>
      <c r="L178" s="416"/>
      <c r="M178" s="416"/>
      <c r="N178" s="416"/>
      <c r="O178" s="416"/>
      <c r="P178" s="417"/>
      <c r="Q178" s="485" t="e">
        <f>IF(OR(#REF!="T",#REF!="D",#REF!="DER1",#REF!="DER2"),#REF!," ")</f>
        <v>#REF!</v>
      </c>
      <c r="R178" s="486"/>
      <c r="S178" s="486"/>
      <c r="T178" s="486"/>
      <c r="U178" s="486"/>
      <c r="V178" s="346"/>
      <c r="W178" s="183" t="e">
        <f>IF(OR(#REF!="T",#REF!="D",#REF!="DER1",#REF!="DER2"),#REF!," ")</f>
        <v>#REF!</v>
      </c>
      <c r="X178" s="183" t="e">
        <f>IF(OR(#REF!="T",#REF!="D",#REF!="DER1",#REF!="DER2"),#REF!," ")</f>
        <v>#REF!</v>
      </c>
      <c r="Y178" s="183" t="e">
        <f>IF(OR(#REF!="T",#REF!="D",#REF!="DER1",#REF!="DER2"),#REF!," ")</f>
        <v>#REF!</v>
      </c>
      <c r="Z178" s="183" t="e">
        <f>IF(OR(#REF!="T",#REF!="D",#REF!="DER1",#REF!="DER2"),#REF!," ")</f>
        <v>#REF!</v>
      </c>
      <c r="AA178" s="183" t="e">
        <f>IF(OR(#REF!="T",#REF!="D",#REF!="DER1",#REF!="DER2"),#REF!," ")</f>
        <v>#REF!</v>
      </c>
      <c r="AB178" s="183" t="e">
        <f>IF(OR(#REF!="T",#REF!="D",#REF!="DER1",#REF!="DER2"),#REF!," ")</f>
        <v>#REF!</v>
      </c>
      <c r="AC178" s="183" t="e">
        <f>IF(OR(#REF!="T",#REF!="D",#REF!="DER1",#REF!="DER2"),#REF!," ")</f>
        <v>#REF!</v>
      </c>
      <c r="AD178" s="183" t="e">
        <f>IF(OR(#REF!="T",#REF!="D",#REF!="DER1",#REF!="DER2"),#REF!," ")</f>
        <v>#REF!</v>
      </c>
      <c r="AE178" s="183" t="e">
        <f>IF(OR(#REF!="T",#REF!="D",#REF!="DER1",#REF!="DER2"),#REF!," ")</f>
        <v>#REF!</v>
      </c>
      <c r="AF178" s="183" t="e">
        <f>IF(OR(#REF!="T",#REF!="D",#REF!="DER1",#REF!="DER2"),#REF!," ")</f>
        <v>#REF!</v>
      </c>
      <c r="AG178" s="183" t="e">
        <f>IF(OR(#REF!="T",#REF!="D",#REF!="DER1",#REF!="DER2"),#REF!," ")</f>
        <v>#REF!</v>
      </c>
      <c r="AH178" s="183" t="e">
        <f>IF(OR(#REF!="T",#REF!="D",#REF!="DER1",#REF!="DER2"),#REF!," ")</f>
        <v>#REF!</v>
      </c>
      <c r="AI178" s="183" t="e">
        <f>IF(OR(#REF!="T",#REF!="D",#REF!="DER1",#REF!="DER2"),#REF!," ")</f>
        <v>#REF!</v>
      </c>
      <c r="AJ178" s="183" t="e">
        <f>IF(OR(#REF!="T",#REF!="D",#REF!="DER1",#REF!="DER2"),#REF!," ")</f>
        <v>#REF!</v>
      </c>
      <c r="AK178" s="183" t="e">
        <f>IF(OR(#REF!="T",#REF!="D",#REF!="DER1",#REF!="DER2"),#REF!," ")</f>
        <v>#REF!</v>
      </c>
      <c r="AL178" s="183" t="e">
        <f>IF(OR(#REF!="T",#REF!="D",#REF!="DER1",#REF!="DER2"),#REF!," ")</f>
        <v>#REF!</v>
      </c>
      <c r="AM178" s="183" t="e">
        <f>IF(OR(#REF!="T",#REF!="D",#REF!="DER1",#REF!="DER2"),#REF!," ")</f>
        <v>#REF!</v>
      </c>
      <c r="AN178" s="183" t="e">
        <f>IF(OR(#REF!="T",#REF!="D",#REF!="DER1",#REF!="DER2"),#REF!," ")</f>
        <v>#REF!</v>
      </c>
      <c r="AO178" s="507" t="e">
        <f>IF(OR(#REF!="T",#REF!="D",#REF!="DER1",#REF!="DER2"),#REF!," ")</f>
        <v>#REF!</v>
      </c>
      <c r="AP178" s="507"/>
      <c r="AQ178" s="507"/>
      <c r="AR178" s="507"/>
      <c r="AS178" s="507"/>
      <c r="AT178" s="507"/>
      <c r="AU178" s="507"/>
      <c r="AV178" s="191" t="e">
        <f>IF(OR(#REF!="T",#REF!="D",#REF!="DER1",#REF!="DER2"),#REF!," ")</f>
        <v>#REF!</v>
      </c>
      <c r="AW178" s="191" t="e">
        <f>IF(OR(#REF!="T",#REF!="D",#REF!="DER1",#REF!="DER2"),#REF!," ")</f>
        <v>#REF!</v>
      </c>
      <c r="AX178" s="191" t="e">
        <f>IF(OR(#REF!="T",#REF!="D",#REF!="DER1",#REF!="DER2"),#REF!," ")</f>
        <v>#REF!</v>
      </c>
      <c r="AY178" s="191" t="e">
        <f>IF(OR(#REF!="T",#REF!="D",#REF!="DER1",#REF!="DER2"),#REF!," ")</f>
        <v>#REF!</v>
      </c>
      <c r="AZ178" s="191" t="e">
        <f>IF(OR(#REF!="T",#REF!="D",#REF!="DER1",#REF!="DER2"),#REF!," ")</f>
        <v>#REF!</v>
      </c>
      <c r="BD178" s="191" t="e">
        <f t="shared" si="3"/>
        <v>#REF!</v>
      </c>
    </row>
    <row r="179" spans="2:56" x14ac:dyDescent="0.2">
      <c r="B179" s="190" t="e">
        <f>IF(OR(#REF!="T",#REF!="D",#REF!="DER1",#REF!="DER2"),#REF!," ")</f>
        <v>#REF!</v>
      </c>
      <c r="C179" s="415" t="e">
        <f>IF(OR(#REF!="T",#REF!="D",#REF!="DER1",#REF!="DER2"),#REF!," ")</f>
        <v>#REF!</v>
      </c>
      <c r="D179" s="416"/>
      <c r="E179" s="416"/>
      <c r="F179" s="416"/>
      <c r="G179" s="416"/>
      <c r="H179" s="416"/>
      <c r="I179" s="416"/>
      <c r="J179" s="416"/>
      <c r="K179" s="416"/>
      <c r="L179" s="416"/>
      <c r="M179" s="416"/>
      <c r="N179" s="416"/>
      <c r="O179" s="416"/>
      <c r="P179" s="417"/>
      <c r="Q179" s="485" t="e">
        <f>IF(OR(#REF!="T",#REF!="D",#REF!="DER1",#REF!="DER2"),#REF!," ")</f>
        <v>#REF!</v>
      </c>
      <c r="R179" s="486"/>
      <c r="S179" s="486"/>
      <c r="T179" s="486"/>
      <c r="U179" s="486"/>
      <c r="V179" s="346"/>
      <c r="W179" s="183" t="e">
        <f>IF(OR(#REF!="T",#REF!="D",#REF!="DER1",#REF!="DER2"),#REF!," ")</f>
        <v>#REF!</v>
      </c>
      <c r="X179" s="183" t="e">
        <f>IF(OR(#REF!="T",#REF!="D",#REF!="DER1",#REF!="DER2"),#REF!," ")</f>
        <v>#REF!</v>
      </c>
      <c r="Y179" s="183" t="e">
        <f>IF(OR(#REF!="T",#REF!="D",#REF!="DER1",#REF!="DER2"),#REF!," ")</f>
        <v>#REF!</v>
      </c>
      <c r="Z179" s="183" t="e">
        <f>IF(OR(#REF!="T",#REF!="D",#REF!="DER1",#REF!="DER2"),#REF!," ")</f>
        <v>#REF!</v>
      </c>
      <c r="AA179" s="183" t="e">
        <f>IF(OR(#REF!="T",#REF!="D",#REF!="DER1",#REF!="DER2"),#REF!," ")</f>
        <v>#REF!</v>
      </c>
      <c r="AB179" s="183" t="e">
        <f>IF(OR(#REF!="T",#REF!="D",#REF!="DER1",#REF!="DER2"),#REF!," ")</f>
        <v>#REF!</v>
      </c>
      <c r="AC179" s="183" t="e">
        <f>IF(OR(#REF!="T",#REF!="D",#REF!="DER1",#REF!="DER2"),#REF!," ")</f>
        <v>#REF!</v>
      </c>
      <c r="AD179" s="183" t="e">
        <f>IF(OR(#REF!="T",#REF!="D",#REF!="DER1",#REF!="DER2"),#REF!," ")</f>
        <v>#REF!</v>
      </c>
      <c r="AE179" s="183" t="e">
        <f>IF(OR(#REF!="T",#REF!="D",#REF!="DER1",#REF!="DER2"),#REF!," ")</f>
        <v>#REF!</v>
      </c>
      <c r="AF179" s="183" t="e">
        <f>IF(OR(#REF!="T",#REF!="D",#REF!="DER1",#REF!="DER2"),#REF!," ")</f>
        <v>#REF!</v>
      </c>
      <c r="AG179" s="183" t="e">
        <f>IF(OR(#REF!="T",#REF!="D",#REF!="DER1",#REF!="DER2"),#REF!," ")</f>
        <v>#REF!</v>
      </c>
      <c r="AH179" s="183" t="e">
        <f>IF(OR(#REF!="T",#REF!="D",#REF!="DER1",#REF!="DER2"),#REF!," ")</f>
        <v>#REF!</v>
      </c>
      <c r="AI179" s="183" t="e">
        <f>IF(OR(#REF!="T",#REF!="D",#REF!="DER1",#REF!="DER2"),#REF!," ")</f>
        <v>#REF!</v>
      </c>
      <c r="AJ179" s="183" t="e">
        <f>IF(OR(#REF!="T",#REF!="D",#REF!="DER1",#REF!="DER2"),#REF!," ")</f>
        <v>#REF!</v>
      </c>
      <c r="AK179" s="183" t="e">
        <f>IF(OR(#REF!="T",#REF!="D",#REF!="DER1",#REF!="DER2"),#REF!," ")</f>
        <v>#REF!</v>
      </c>
      <c r="AL179" s="183" t="e">
        <f>IF(OR(#REF!="T",#REF!="D",#REF!="DER1",#REF!="DER2"),#REF!," ")</f>
        <v>#REF!</v>
      </c>
      <c r="AM179" s="183" t="e">
        <f>IF(OR(#REF!="T",#REF!="D",#REF!="DER1",#REF!="DER2"),#REF!," ")</f>
        <v>#REF!</v>
      </c>
      <c r="AN179" s="183" t="e">
        <f>IF(OR(#REF!="T",#REF!="D",#REF!="DER1",#REF!="DER2"),#REF!," ")</f>
        <v>#REF!</v>
      </c>
      <c r="AO179" s="507" t="e">
        <f>IF(OR(#REF!="T",#REF!="D",#REF!="DER1",#REF!="DER2"),#REF!," ")</f>
        <v>#REF!</v>
      </c>
      <c r="AP179" s="507"/>
      <c r="AQ179" s="507"/>
      <c r="AR179" s="507"/>
      <c r="AS179" s="507"/>
      <c r="AT179" s="507"/>
      <c r="AU179" s="507"/>
      <c r="AV179" s="191" t="e">
        <f>IF(OR(#REF!="T",#REF!="D",#REF!="DER1",#REF!="DER2"),#REF!," ")</f>
        <v>#REF!</v>
      </c>
      <c r="AW179" s="191" t="e">
        <f>IF(OR(#REF!="T",#REF!="D",#REF!="DER1",#REF!="DER2"),#REF!," ")</f>
        <v>#REF!</v>
      </c>
      <c r="AX179" s="191" t="e">
        <f>IF(OR(#REF!="T",#REF!="D",#REF!="DER1",#REF!="DER2"),#REF!," ")</f>
        <v>#REF!</v>
      </c>
      <c r="AY179" s="191" t="e">
        <f>IF(OR(#REF!="T",#REF!="D",#REF!="DER1",#REF!="DER2"),#REF!," ")</f>
        <v>#REF!</v>
      </c>
      <c r="AZ179" s="191" t="e">
        <f>IF(OR(#REF!="T",#REF!="D",#REF!="DER1",#REF!="DER2"),#REF!," ")</f>
        <v>#REF!</v>
      </c>
      <c r="BD179" s="191" t="e">
        <f t="shared" si="3"/>
        <v>#REF!</v>
      </c>
    </row>
    <row r="180" spans="2:56" x14ac:dyDescent="0.2">
      <c r="B180" s="190" t="e">
        <f>IF(OR(#REF!="T",#REF!="D",#REF!="DER1",#REF!="DER2"),#REF!," ")</f>
        <v>#REF!</v>
      </c>
      <c r="C180" s="415" t="e">
        <f>IF(OR(#REF!="T",#REF!="D",#REF!="DER1",#REF!="DER2"),#REF!," ")</f>
        <v>#REF!</v>
      </c>
      <c r="D180" s="416"/>
      <c r="E180" s="416"/>
      <c r="F180" s="416"/>
      <c r="G180" s="416"/>
      <c r="H180" s="416"/>
      <c r="I180" s="416"/>
      <c r="J180" s="416"/>
      <c r="K180" s="416"/>
      <c r="L180" s="416"/>
      <c r="M180" s="416"/>
      <c r="N180" s="416"/>
      <c r="O180" s="416"/>
      <c r="P180" s="417"/>
      <c r="Q180" s="485" t="e">
        <f>IF(OR(#REF!="T",#REF!="D",#REF!="DER1",#REF!="DER2"),#REF!," ")</f>
        <v>#REF!</v>
      </c>
      <c r="R180" s="486"/>
      <c r="S180" s="486"/>
      <c r="T180" s="486"/>
      <c r="U180" s="486"/>
      <c r="V180" s="346"/>
      <c r="W180" s="183" t="e">
        <f>IF(OR(#REF!="T",#REF!="D",#REF!="DER1",#REF!="DER2"),#REF!," ")</f>
        <v>#REF!</v>
      </c>
      <c r="X180" s="183" t="e">
        <f>IF(OR(#REF!="T",#REF!="D",#REF!="DER1",#REF!="DER2"),#REF!," ")</f>
        <v>#REF!</v>
      </c>
      <c r="Y180" s="183" t="e">
        <f>IF(OR(#REF!="T",#REF!="D",#REF!="DER1",#REF!="DER2"),#REF!," ")</f>
        <v>#REF!</v>
      </c>
      <c r="Z180" s="183" t="e">
        <f>IF(OR(#REF!="T",#REF!="D",#REF!="DER1",#REF!="DER2"),#REF!," ")</f>
        <v>#REF!</v>
      </c>
      <c r="AA180" s="183" t="e">
        <f>IF(OR(#REF!="T",#REF!="D",#REF!="DER1",#REF!="DER2"),#REF!," ")</f>
        <v>#REF!</v>
      </c>
      <c r="AB180" s="183" t="e">
        <f>IF(OR(#REF!="T",#REF!="D",#REF!="DER1",#REF!="DER2"),#REF!," ")</f>
        <v>#REF!</v>
      </c>
      <c r="AC180" s="183" t="e">
        <f>IF(OR(#REF!="T",#REF!="D",#REF!="DER1",#REF!="DER2"),#REF!," ")</f>
        <v>#REF!</v>
      </c>
      <c r="AD180" s="183" t="e">
        <f>IF(OR(#REF!="T",#REF!="D",#REF!="DER1",#REF!="DER2"),#REF!," ")</f>
        <v>#REF!</v>
      </c>
      <c r="AE180" s="183" t="e">
        <f>IF(OR(#REF!="T",#REF!="D",#REF!="DER1",#REF!="DER2"),#REF!," ")</f>
        <v>#REF!</v>
      </c>
      <c r="AF180" s="183" t="e">
        <f>IF(OR(#REF!="T",#REF!="D",#REF!="DER1",#REF!="DER2"),#REF!," ")</f>
        <v>#REF!</v>
      </c>
      <c r="AG180" s="183" t="e">
        <f>IF(OR(#REF!="T",#REF!="D",#REF!="DER1",#REF!="DER2"),#REF!," ")</f>
        <v>#REF!</v>
      </c>
      <c r="AH180" s="183" t="e">
        <f>IF(OR(#REF!="T",#REF!="D",#REF!="DER1",#REF!="DER2"),#REF!," ")</f>
        <v>#REF!</v>
      </c>
      <c r="AI180" s="183" t="e">
        <f>IF(OR(#REF!="T",#REF!="D",#REF!="DER1",#REF!="DER2"),#REF!," ")</f>
        <v>#REF!</v>
      </c>
      <c r="AJ180" s="183" t="e">
        <f>IF(OR(#REF!="T",#REF!="D",#REF!="DER1",#REF!="DER2"),#REF!," ")</f>
        <v>#REF!</v>
      </c>
      <c r="AK180" s="183" t="e">
        <f>IF(OR(#REF!="T",#REF!="D",#REF!="DER1",#REF!="DER2"),#REF!," ")</f>
        <v>#REF!</v>
      </c>
      <c r="AL180" s="183" t="e">
        <f>IF(OR(#REF!="T",#REF!="D",#REF!="DER1",#REF!="DER2"),#REF!," ")</f>
        <v>#REF!</v>
      </c>
      <c r="AM180" s="183" t="e">
        <f>IF(OR(#REF!="T",#REF!="D",#REF!="DER1",#REF!="DER2"),#REF!," ")</f>
        <v>#REF!</v>
      </c>
      <c r="AN180" s="183" t="e">
        <f>IF(OR(#REF!="T",#REF!="D",#REF!="DER1",#REF!="DER2"),#REF!," ")</f>
        <v>#REF!</v>
      </c>
      <c r="AO180" s="507" t="e">
        <f>IF(OR(#REF!="T",#REF!="D",#REF!="DER1",#REF!="DER2"),#REF!," ")</f>
        <v>#REF!</v>
      </c>
      <c r="AP180" s="507"/>
      <c r="AQ180" s="507"/>
      <c r="AR180" s="507"/>
      <c r="AS180" s="507"/>
      <c r="AT180" s="507"/>
      <c r="AU180" s="507"/>
      <c r="AV180" s="191" t="e">
        <f>IF(OR(#REF!="T",#REF!="D",#REF!="DER1",#REF!="DER2"),#REF!," ")</f>
        <v>#REF!</v>
      </c>
      <c r="AW180" s="191" t="e">
        <f>IF(OR(#REF!="T",#REF!="D",#REF!="DER1",#REF!="DER2"),#REF!," ")</f>
        <v>#REF!</v>
      </c>
      <c r="AX180" s="191" t="e">
        <f>IF(OR(#REF!="T",#REF!="D",#REF!="DER1",#REF!="DER2"),#REF!," ")</f>
        <v>#REF!</v>
      </c>
      <c r="AY180" s="191" t="e">
        <f>IF(OR(#REF!="T",#REF!="D",#REF!="DER1",#REF!="DER2"),#REF!," ")</f>
        <v>#REF!</v>
      </c>
      <c r="AZ180" s="191" t="e">
        <f>IF(OR(#REF!="T",#REF!="D",#REF!="DER1",#REF!="DER2"),#REF!," ")</f>
        <v>#REF!</v>
      </c>
      <c r="BD180" s="191" t="e">
        <f t="shared" si="3"/>
        <v>#REF!</v>
      </c>
    </row>
    <row r="181" spans="2:56" x14ac:dyDescent="0.2">
      <c r="B181" s="190" t="e">
        <f>IF(OR(#REF!="T",#REF!="D",#REF!="DER1",#REF!="DER2"),#REF!," ")</f>
        <v>#REF!</v>
      </c>
      <c r="C181" s="415" t="e">
        <f>IF(OR(#REF!="T",#REF!="D",#REF!="DER1",#REF!="DER2"),#REF!," ")</f>
        <v>#REF!</v>
      </c>
      <c r="D181" s="416"/>
      <c r="E181" s="416"/>
      <c r="F181" s="416"/>
      <c r="G181" s="416"/>
      <c r="H181" s="416"/>
      <c r="I181" s="416"/>
      <c r="J181" s="416"/>
      <c r="K181" s="416"/>
      <c r="L181" s="416"/>
      <c r="M181" s="416"/>
      <c r="N181" s="416"/>
      <c r="O181" s="416"/>
      <c r="P181" s="417"/>
      <c r="Q181" s="485" t="e">
        <f>IF(OR(#REF!="T",#REF!="D",#REF!="DER1",#REF!="DER2"),#REF!," ")</f>
        <v>#REF!</v>
      </c>
      <c r="R181" s="486"/>
      <c r="S181" s="486"/>
      <c r="T181" s="486"/>
      <c r="U181" s="486"/>
      <c r="V181" s="346"/>
      <c r="W181" s="183" t="e">
        <f>IF(OR(#REF!="T",#REF!="D",#REF!="DER1",#REF!="DER2"),#REF!," ")</f>
        <v>#REF!</v>
      </c>
      <c r="X181" s="183" t="e">
        <f>IF(OR(#REF!="T",#REF!="D",#REF!="DER1",#REF!="DER2"),#REF!," ")</f>
        <v>#REF!</v>
      </c>
      <c r="Y181" s="183" t="e">
        <f>IF(OR(#REF!="T",#REF!="D",#REF!="DER1",#REF!="DER2"),#REF!," ")</f>
        <v>#REF!</v>
      </c>
      <c r="Z181" s="183" t="e">
        <f>IF(OR(#REF!="T",#REF!="D",#REF!="DER1",#REF!="DER2"),#REF!," ")</f>
        <v>#REF!</v>
      </c>
      <c r="AA181" s="183" t="e">
        <f>IF(OR(#REF!="T",#REF!="D",#REF!="DER1",#REF!="DER2"),#REF!," ")</f>
        <v>#REF!</v>
      </c>
      <c r="AB181" s="183" t="e">
        <f>IF(OR(#REF!="T",#REF!="D",#REF!="DER1",#REF!="DER2"),#REF!," ")</f>
        <v>#REF!</v>
      </c>
      <c r="AC181" s="183" t="e">
        <f>IF(OR(#REF!="T",#REF!="D",#REF!="DER1",#REF!="DER2"),#REF!," ")</f>
        <v>#REF!</v>
      </c>
      <c r="AD181" s="183" t="e">
        <f>IF(OR(#REF!="T",#REF!="D",#REF!="DER1",#REF!="DER2"),#REF!," ")</f>
        <v>#REF!</v>
      </c>
      <c r="AE181" s="183" t="e">
        <f>IF(OR(#REF!="T",#REF!="D",#REF!="DER1",#REF!="DER2"),#REF!," ")</f>
        <v>#REF!</v>
      </c>
      <c r="AF181" s="183" t="e">
        <f>IF(OR(#REF!="T",#REF!="D",#REF!="DER1",#REF!="DER2"),#REF!," ")</f>
        <v>#REF!</v>
      </c>
      <c r="AG181" s="183" t="e">
        <f>IF(OR(#REF!="T",#REF!="D",#REF!="DER1",#REF!="DER2"),#REF!," ")</f>
        <v>#REF!</v>
      </c>
      <c r="AH181" s="183" t="e">
        <f>IF(OR(#REF!="T",#REF!="D",#REF!="DER1",#REF!="DER2"),#REF!," ")</f>
        <v>#REF!</v>
      </c>
      <c r="AI181" s="183" t="e">
        <f>IF(OR(#REF!="T",#REF!="D",#REF!="DER1",#REF!="DER2"),#REF!," ")</f>
        <v>#REF!</v>
      </c>
      <c r="AJ181" s="183" t="e">
        <f>IF(OR(#REF!="T",#REF!="D",#REF!="DER1",#REF!="DER2"),#REF!," ")</f>
        <v>#REF!</v>
      </c>
      <c r="AK181" s="183" t="e">
        <f>IF(OR(#REF!="T",#REF!="D",#REF!="DER1",#REF!="DER2"),#REF!," ")</f>
        <v>#REF!</v>
      </c>
      <c r="AL181" s="183" t="e">
        <f>IF(OR(#REF!="T",#REF!="D",#REF!="DER1",#REF!="DER2"),#REF!," ")</f>
        <v>#REF!</v>
      </c>
      <c r="AM181" s="183" t="e">
        <f>IF(OR(#REF!="T",#REF!="D",#REF!="DER1",#REF!="DER2"),#REF!," ")</f>
        <v>#REF!</v>
      </c>
      <c r="AN181" s="183" t="e">
        <f>IF(OR(#REF!="T",#REF!="D",#REF!="DER1",#REF!="DER2"),#REF!," ")</f>
        <v>#REF!</v>
      </c>
      <c r="AO181" s="507" t="e">
        <f>IF(OR(#REF!="T",#REF!="D",#REF!="DER1",#REF!="DER2"),#REF!," ")</f>
        <v>#REF!</v>
      </c>
      <c r="AP181" s="507"/>
      <c r="AQ181" s="507"/>
      <c r="AR181" s="507"/>
      <c r="AS181" s="507"/>
      <c r="AT181" s="507"/>
      <c r="AU181" s="507"/>
      <c r="AV181" s="191" t="e">
        <f>IF(OR(#REF!="T",#REF!="D",#REF!="DER1",#REF!="DER2"),#REF!," ")</f>
        <v>#REF!</v>
      </c>
      <c r="AW181" s="191" t="e">
        <f>IF(OR(#REF!="T",#REF!="D",#REF!="DER1",#REF!="DER2"),#REF!," ")</f>
        <v>#REF!</v>
      </c>
      <c r="AX181" s="191" t="e">
        <f>IF(OR(#REF!="T",#REF!="D",#REF!="DER1",#REF!="DER2"),#REF!," ")</f>
        <v>#REF!</v>
      </c>
      <c r="AY181" s="191" t="e">
        <f>IF(OR(#REF!="T",#REF!="D",#REF!="DER1",#REF!="DER2"),#REF!," ")</f>
        <v>#REF!</v>
      </c>
      <c r="AZ181" s="191" t="e">
        <f>IF(OR(#REF!="T",#REF!="D",#REF!="DER1",#REF!="DER2"),#REF!," ")</f>
        <v>#REF!</v>
      </c>
      <c r="BD181" s="191" t="e">
        <f t="shared" si="3"/>
        <v>#REF!</v>
      </c>
    </row>
    <row r="182" spans="2:56" x14ac:dyDescent="0.2">
      <c r="B182" s="190" t="e">
        <f>IF(OR(#REF!="T",#REF!="D",#REF!="DER1",#REF!="DER2"),#REF!," ")</f>
        <v>#REF!</v>
      </c>
      <c r="C182" s="415" t="e">
        <f>IF(OR(#REF!="T",#REF!="D",#REF!="DER1",#REF!="DER2"),#REF!," ")</f>
        <v>#REF!</v>
      </c>
      <c r="D182" s="416"/>
      <c r="E182" s="416"/>
      <c r="F182" s="416"/>
      <c r="G182" s="416"/>
      <c r="H182" s="416"/>
      <c r="I182" s="416"/>
      <c r="J182" s="416"/>
      <c r="K182" s="416"/>
      <c r="L182" s="416"/>
      <c r="M182" s="416"/>
      <c r="N182" s="416"/>
      <c r="O182" s="416"/>
      <c r="P182" s="417"/>
      <c r="Q182" s="485" t="e">
        <f>IF(OR(#REF!="T",#REF!="D",#REF!="DER1",#REF!="DER2"),#REF!," ")</f>
        <v>#REF!</v>
      </c>
      <c r="R182" s="486"/>
      <c r="S182" s="486"/>
      <c r="T182" s="486"/>
      <c r="U182" s="486"/>
      <c r="V182" s="346"/>
      <c r="W182" s="183" t="e">
        <f>IF(OR(#REF!="T",#REF!="D",#REF!="DER1",#REF!="DER2"),#REF!," ")</f>
        <v>#REF!</v>
      </c>
      <c r="X182" s="183" t="e">
        <f>IF(OR(#REF!="T",#REF!="D",#REF!="DER1",#REF!="DER2"),#REF!," ")</f>
        <v>#REF!</v>
      </c>
      <c r="Y182" s="183" t="e">
        <f>IF(OR(#REF!="T",#REF!="D",#REF!="DER1",#REF!="DER2"),#REF!," ")</f>
        <v>#REF!</v>
      </c>
      <c r="Z182" s="183" t="e">
        <f>IF(OR(#REF!="T",#REF!="D",#REF!="DER1",#REF!="DER2"),#REF!," ")</f>
        <v>#REF!</v>
      </c>
      <c r="AA182" s="183" t="e">
        <f>IF(OR(#REF!="T",#REF!="D",#REF!="DER1",#REF!="DER2"),#REF!," ")</f>
        <v>#REF!</v>
      </c>
      <c r="AB182" s="183" t="e">
        <f>IF(OR(#REF!="T",#REF!="D",#REF!="DER1",#REF!="DER2"),#REF!," ")</f>
        <v>#REF!</v>
      </c>
      <c r="AC182" s="183" t="e">
        <f>IF(OR(#REF!="T",#REF!="D",#REF!="DER1",#REF!="DER2"),#REF!," ")</f>
        <v>#REF!</v>
      </c>
      <c r="AD182" s="183" t="e">
        <f>IF(OR(#REF!="T",#REF!="D",#REF!="DER1",#REF!="DER2"),#REF!," ")</f>
        <v>#REF!</v>
      </c>
      <c r="AE182" s="183" t="e">
        <f>IF(OR(#REF!="T",#REF!="D",#REF!="DER1",#REF!="DER2"),#REF!," ")</f>
        <v>#REF!</v>
      </c>
      <c r="AF182" s="183" t="e">
        <f>IF(OR(#REF!="T",#REF!="D",#REF!="DER1",#REF!="DER2"),#REF!," ")</f>
        <v>#REF!</v>
      </c>
      <c r="AG182" s="183" t="e">
        <f>IF(OR(#REF!="T",#REF!="D",#REF!="DER1",#REF!="DER2"),#REF!," ")</f>
        <v>#REF!</v>
      </c>
      <c r="AH182" s="183" t="e">
        <f>IF(OR(#REF!="T",#REF!="D",#REF!="DER1",#REF!="DER2"),#REF!," ")</f>
        <v>#REF!</v>
      </c>
      <c r="AI182" s="183" t="e">
        <f>IF(OR(#REF!="T",#REF!="D",#REF!="DER1",#REF!="DER2"),#REF!," ")</f>
        <v>#REF!</v>
      </c>
      <c r="AJ182" s="183" t="e">
        <f>IF(OR(#REF!="T",#REF!="D",#REF!="DER1",#REF!="DER2"),#REF!," ")</f>
        <v>#REF!</v>
      </c>
      <c r="AK182" s="183" t="e">
        <f>IF(OR(#REF!="T",#REF!="D",#REF!="DER1",#REF!="DER2"),#REF!," ")</f>
        <v>#REF!</v>
      </c>
      <c r="AL182" s="183" t="e">
        <f>IF(OR(#REF!="T",#REF!="D",#REF!="DER1",#REF!="DER2"),#REF!," ")</f>
        <v>#REF!</v>
      </c>
      <c r="AM182" s="183" t="e">
        <f>IF(OR(#REF!="T",#REF!="D",#REF!="DER1",#REF!="DER2"),#REF!," ")</f>
        <v>#REF!</v>
      </c>
      <c r="AN182" s="183" t="e">
        <f>IF(OR(#REF!="T",#REF!="D",#REF!="DER1",#REF!="DER2"),#REF!," ")</f>
        <v>#REF!</v>
      </c>
      <c r="AO182" s="507" t="e">
        <f>IF(OR(#REF!="T",#REF!="D",#REF!="DER1",#REF!="DER2"),#REF!," ")</f>
        <v>#REF!</v>
      </c>
      <c r="AP182" s="507"/>
      <c r="AQ182" s="507"/>
      <c r="AR182" s="507"/>
      <c r="AS182" s="507"/>
      <c r="AT182" s="507"/>
      <c r="AU182" s="507"/>
      <c r="AV182" s="191" t="e">
        <f>IF(OR(#REF!="T",#REF!="D",#REF!="DER1",#REF!="DER2"),#REF!," ")</f>
        <v>#REF!</v>
      </c>
      <c r="AW182" s="191" t="e">
        <f>IF(OR(#REF!="T",#REF!="D",#REF!="DER1",#REF!="DER2"),#REF!," ")</f>
        <v>#REF!</v>
      </c>
      <c r="AX182" s="191" t="e">
        <f>IF(OR(#REF!="T",#REF!="D",#REF!="DER1",#REF!="DER2"),#REF!," ")</f>
        <v>#REF!</v>
      </c>
      <c r="AY182" s="191" t="e">
        <f>IF(OR(#REF!="T",#REF!="D",#REF!="DER1",#REF!="DER2"),#REF!," ")</f>
        <v>#REF!</v>
      </c>
      <c r="AZ182" s="191" t="e">
        <f>IF(OR(#REF!="T",#REF!="D",#REF!="DER1",#REF!="DER2"),#REF!," ")</f>
        <v>#REF!</v>
      </c>
      <c r="BD182" s="191" t="e">
        <f t="shared" si="3"/>
        <v>#REF!</v>
      </c>
    </row>
    <row r="183" spans="2:56" x14ac:dyDescent="0.2">
      <c r="B183" s="190" t="e">
        <f>IF(OR(#REF!="T",#REF!="D",#REF!="DER1",#REF!="DER2"),#REF!," ")</f>
        <v>#REF!</v>
      </c>
      <c r="C183" s="415" t="e">
        <f>IF(OR(#REF!="T",#REF!="D",#REF!="DER1",#REF!="DER2"),#REF!," ")</f>
        <v>#REF!</v>
      </c>
      <c r="D183" s="416"/>
      <c r="E183" s="416"/>
      <c r="F183" s="416"/>
      <c r="G183" s="416"/>
      <c r="H183" s="416"/>
      <c r="I183" s="416"/>
      <c r="J183" s="416"/>
      <c r="K183" s="416"/>
      <c r="L183" s="416"/>
      <c r="M183" s="416"/>
      <c r="N183" s="416"/>
      <c r="O183" s="416"/>
      <c r="P183" s="417"/>
      <c r="Q183" s="485" t="e">
        <f>IF(OR(#REF!="T",#REF!="D",#REF!="DER1",#REF!="DER2"),#REF!," ")</f>
        <v>#REF!</v>
      </c>
      <c r="R183" s="486"/>
      <c r="S183" s="486"/>
      <c r="T183" s="486"/>
      <c r="U183" s="486"/>
      <c r="V183" s="346"/>
      <c r="W183" s="183" t="e">
        <f>IF(OR(#REF!="T",#REF!="D",#REF!="DER1",#REF!="DER2"),#REF!," ")</f>
        <v>#REF!</v>
      </c>
      <c r="X183" s="183" t="e">
        <f>IF(OR(#REF!="T",#REF!="D",#REF!="DER1",#REF!="DER2"),#REF!," ")</f>
        <v>#REF!</v>
      </c>
      <c r="Y183" s="183" t="e">
        <f>IF(OR(#REF!="T",#REF!="D",#REF!="DER1",#REF!="DER2"),#REF!," ")</f>
        <v>#REF!</v>
      </c>
      <c r="Z183" s="183" t="e">
        <f>IF(OR(#REF!="T",#REF!="D",#REF!="DER1",#REF!="DER2"),#REF!," ")</f>
        <v>#REF!</v>
      </c>
      <c r="AA183" s="183" t="e">
        <f>IF(OR(#REF!="T",#REF!="D",#REF!="DER1",#REF!="DER2"),#REF!," ")</f>
        <v>#REF!</v>
      </c>
      <c r="AB183" s="183" t="e">
        <f>IF(OR(#REF!="T",#REF!="D",#REF!="DER1",#REF!="DER2"),#REF!," ")</f>
        <v>#REF!</v>
      </c>
      <c r="AC183" s="183" t="e">
        <f>IF(OR(#REF!="T",#REF!="D",#REF!="DER1",#REF!="DER2"),#REF!," ")</f>
        <v>#REF!</v>
      </c>
      <c r="AD183" s="183" t="e">
        <f>IF(OR(#REF!="T",#REF!="D",#REF!="DER1",#REF!="DER2"),#REF!," ")</f>
        <v>#REF!</v>
      </c>
      <c r="AE183" s="183" t="e">
        <f>IF(OR(#REF!="T",#REF!="D",#REF!="DER1",#REF!="DER2"),#REF!," ")</f>
        <v>#REF!</v>
      </c>
      <c r="AF183" s="183" t="e">
        <f>IF(OR(#REF!="T",#REF!="D",#REF!="DER1",#REF!="DER2"),#REF!," ")</f>
        <v>#REF!</v>
      </c>
      <c r="AG183" s="183" t="e">
        <f>IF(OR(#REF!="T",#REF!="D",#REF!="DER1",#REF!="DER2"),#REF!," ")</f>
        <v>#REF!</v>
      </c>
      <c r="AH183" s="183" t="e">
        <f>IF(OR(#REF!="T",#REF!="D",#REF!="DER1",#REF!="DER2"),#REF!," ")</f>
        <v>#REF!</v>
      </c>
      <c r="AI183" s="183" t="e">
        <f>IF(OR(#REF!="T",#REF!="D",#REF!="DER1",#REF!="DER2"),#REF!," ")</f>
        <v>#REF!</v>
      </c>
      <c r="AJ183" s="183" t="e">
        <f>IF(OR(#REF!="T",#REF!="D",#REF!="DER1",#REF!="DER2"),#REF!," ")</f>
        <v>#REF!</v>
      </c>
      <c r="AK183" s="183" t="e">
        <f>IF(OR(#REF!="T",#REF!="D",#REF!="DER1",#REF!="DER2"),#REF!," ")</f>
        <v>#REF!</v>
      </c>
      <c r="AL183" s="183" t="e">
        <f>IF(OR(#REF!="T",#REF!="D",#REF!="DER1",#REF!="DER2"),#REF!," ")</f>
        <v>#REF!</v>
      </c>
      <c r="AM183" s="183" t="e">
        <f>IF(OR(#REF!="T",#REF!="D",#REF!="DER1",#REF!="DER2"),#REF!," ")</f>
        <v>#REF!</v>
      </c>
      <c r="AN183" s="183" t="e">
        <f>IF(OR(#REF!="T",#REF!="D",#REF!="DER1",#REF!="DER2"),#REF!," ")</f>
        <v>#REF!</v>
      </c>
      <c r="AO183" s="507" t="e">
        <f>IF(OR(#REF!="T",#REF!="D",#REF!="DER1",#REF!="DER2"),#REF!," ")</f>
        <v>#REF!</v>
      </c>
      <c r="AP183" s="507"/>
      <c r="AQ183" s="507"/>
      <c r="AR183" s="507"/>
      <c r="AS183" s="507"/>
      <c r="AT183" s="507"/>
      <c r="AU183" s="507"/>
      <c r="AV183" s="191" t="e">
        <f>IF(OR(#REF!="T",#REF!="D",#REF!="DER1",#REF!="DER2"),#REF!," ")</f>
        <v>#REF!</v>
      </c>
      <c r="AW183" s="191" t="e">
        <f>IF(OR(#REF!="T",#REF!="D",#REF!="DER1",#REF!="DER2"),#REF!," ")</f>
        <v>#REF!</v>
      </c>
      <c r="AX183" s="191" t="e">
        <f>IF(OR(#REF!="T",#REF!="D",#REF!="DER1",#REF!="DER2"),#REF!," ")</f>
        <v>#REF!</v>
      </c>
      <c r="AY183" s="191" t="e">
        <f>IF(OR(#REF!="T",#REF!="D",#REF!="DER1",#REF!="DER2"),#REF!," ")</f>
        <v>#REF!</v>
      </c>
      <c r="AZ183" s="191" t="e">
        <f>IF(OR(#REF!="T",#REF!="D",#REF!="DER1",#REF!="DER2"),#REF!," ")</f>
        <v>#REF!</v>
      </c>
      <c r="BD183" s="191" t="e">
        <f t="shared" si="3"/>
        <v>#REF!</v>
      </c>
    </row>
    <row r="184" spans="2:56" x14ac:dyDescent="0.2">
      <c r="B184" s="190" t="e">
        <f>IF(OR(#REF!="T",#REF!="D",#REF!="DER1",#REF!="DER2"),#REF!," ")</f>
        <v>#REF!</v>
      </c>
      <c r="C184" s="415" t="e">
        <f>IF(OR(#REF!="T",#REF!="D",#REF!="DER1",#REF!="DER2"),#REF!," ")</f>
        <v>#REF!</v>
      </c>
      <c r="D184" s="416"/>
      <c r="E184" s="416"/>
      <c r="F184" s="416"/>
      <c r="G184" s="416"/>
      <c r="H184" s="416"/>
      <c r="I184" s="416"/>
      <c r="J184" s="416"/>
      <c r="K184" s="416"/>
      <c r="L184" s="416"/>
      <c r="M184" s="416"/>
      <c r="N184" s="416"/>
      <c r="O184" s="416"/>
      <c r="P184" s="417"/>
      <c r="Q184" s="485" t="e">
        <f>IF(OR(#REF!="T",#REF!="D",#REF!="DER1",#REF!="DER2"),#REF!," ")</f>
        <v>#REF!</v>
      </c>
      <c r="R184" s="486"/>
      <c r="S184" s="486"/>
      <c r="T184" s="486"/>
      <c r="U184" s="486"/>
      <c r="V184" s="346"/>
      <c r="W184" s="183" t="e">
        <f>IF(OR(#REF!="T",#REF!="D",#REF!="DER1",#REF!="DER2"),#REF!," ")</f>
        <v>#REF!</v>
      </c>
      <c r="X184" s="183" t="e">
        <f>IF(OR(#REF!="T",#REF!="D",#REF!="DER1",#REF!="DER2"),#REF!," ")</f>
        <v>#REF!</v>
      </c>
      <c r="Y184" s="183" t="e">
        <f>IF(OR(#REF!="T",#REF!="D",#REF!="DER1",#REF!="DER2"),#REF!," ")</f>
        <v>#REF!</v>
      </c>
      <c r="Z184" s="183" t="e">
        <f>IF(OR(#REF!="T",#REF!="D",#REF!="DER1",#REF!="DER2"),#REF!," ")</f>
        <v>#REF!</v>
      </c>
      <c r="AA184" s="183" t="e">
        <f>IF(OR(#REF!="T",#REF!="D",#REF!="DER1",#REF!="DER2"),#REF!," ")</f>
        <v>#REF!</v>
      </c>
      <c r="AB184" s="183" t="e">
        <f>IF(OR(#REF!="T",#REF!="D",#REF!="DER1",#REF!="DER2"),#REF!," ")</f>
        <v>#REF!</v>
      </c>
      <c r="AC184" s="183" t="e">
        <f>IF(OR(#REF!="T",#REF!="D",#REF!="DER1",#REF!="DER2"),#REF!," ")</f>
        <v>#REF!</v>
      </c>
      <c r="AD184" s="183" t="e">
        <f>IF(OR(#REF!="T",#REF!="D",#REF!="DER1",#REF!="DER2"),#REF!," ")</f>
        <v>#REF!</v>
      </c>
      <c r="AE184" s="183" t="e">
        <f>IF(OR(#REF!="T",#REF!="D",#REF!="DER1",#REF!="DER2"),#REF!," ")</f>
        <v>#REF!</v>
      </c>
      <c r="AF184" s="183" t="e">
        <f>IF(OR(#REF!="T",#REF!="D",#REF!="DER1",#REF!="DER2"),#REF!," ")</f>
        <v>#REF!</v>
      </c>
      <c r="AG184" s="183" t="e">
        <f>IF(OR(#REF!="T",#REF!="D",#REF!="DER1",#REF!="DER2"),#REF!," ")</f>
        <v>#REF!</v>
      </c>
      <c r="AH184" s="183" t="e">
        <f>IF(OR(#REF!="T",#REF!="D",#REF!="DER1",#REF!="DER2"),#REF!," ")</f>
        <v>#REF!</v>
      </c>
      <c r="AI184" s="183" t="e">
        <f>IF(OR(#REF!="T",#REF!="D",#REF!="DER1",#REF!="DER2"),#REF!," ")</f>
        <v>#REF!</v>
      </c>
      <c r="AJ184" s="183" t="e">
        <f>IF(OR(#REF!="T",#REF!="D",#REF!="DER1",#REF!="DER2"),#REF!," ")</f>
        <v>#REF!</v>
      </c>
      <c r="AK184" s="183" t="e">
        <f>IF(OR(#REF!="T",#REF!="D",#REF!="DER1",#REF!="DER2"),#REF!," ")</f>
        <v>#REF!</v>
      </c>
      <c r="AL184" s="183" t="e">
        <f>IF(OR(#REF!="T",#REF!="D",#REF!="DER1",#REF!="DER2"),#REF!," ")</f>
        <v>#REF!</v>
      </c>
      <c r="AM184" s="183" t="e">
        <f>IF(OR(#REF!="T",#REF!="D",#REF!="DER1",#REF!="DER2"),#REF!," ")</f>
        <v>#REF!</v>
      </c>
      <c r="AN184" s="183" t="e">
        <f>IF(OR(#REF!="T",#REF!="D",#REF!="DER1",#REF!="DER2"),#REF!," ")</f>
        <v>#REF!</v>
      </c>
      <c r="AO184" s="507" t="e">
        <f>IF(OR(#REF!="T",#REF!="D",#REF!="DER1",#REF!="DER2"),#REF!," ")</f>
        <v>#REF!</v>
      </c>
      <c r="AP184" s="507"/>
      <c r="AQ184" s="507"/>
      <c r="AR184" s="507"/>
      <c r="AS184" s="507"/>
      <c r="AT184" s="507"/>
      <c r="AU184" s="507"/>
      <c r="AV184" s="191" t="e">
        <f>IF(OR(#REF!="T",#REF!="D",#REF!="DER1",#REF!="DER2"),#REF!," ")</f>
        <v>#REF!</v>
      </c>
      <c r="AW184" s="191" t="e">
        <f>IF(OR(#REF!="T",#REF!="D",#REF!="DER1",#REF!="DER2"),#REF!," ")</f>
        <v>#REF!</v>
      </c>
      <c r="AX184" s="191" t="e">
        <f>IF(OR(#REF!="T",#REF!="D",#REF!="DER1",#REF!="DER2"),#REF!," ")</f>
        <v>#REF!</v>
      </c>
      <c r="AY184" s="191" t="e">
        <f>IF(OR(#REF!="T",#REF!="D",#REF!="DER1",#REF!="DER2"),#REF!," ")</f>
        <v>#REF!</v>
      </c>
      <c r="AZ184" s="191" t="e">
        <f>IF(OR(#REF!="T",#REF!="D",#REF!="DER1",#REF!="DER2"),#REF!," ")</f>
        <v>#REF!</v>
      </c>
      <c r="BD184" s="191" t="e">
        <f t="shared" si="3"/>
        <v>#REF!</v>
      </c>
    </row>
    <row r="185" spans="2:56" x14ac:dyDescent="0.2">
      <c r="B185" s="190" t="e">
        <f>IF(OR(#REF!="T",#REF!="D",#REF!="DER1",#REF!="DER2"),#REF!," ")</f>
        <v>#REF!</v>
      </c>
      <c r="C185" s="415" t="e">
        <f>IF(OR(#REF!="T",#REF!="D",#REF!="DER1",#REF!="DER2"),#REF!," ")</f>
        <v>#REF!</v>
      </c>
      <c r="D185" s="416"/>
      <c r="E185" s="416"/>
      <c r="F185" s="416"/>
      <c r="G185" s="416"/>
      <c r="H185" s="416"/>
      <c r="I185" s="416"/>
      <c r="J185" s="416"/>
      <c r="K185" s="416"/>
      <c r="L185" s="416"/>
      <c r="M185" s="416"/>
      <c r="N185" s="416"/>
      <c r="O185" s="416"/>
      <c r="P185" s="417"/>
      <c r="Q185" s="485" t="e">
        <f>IF(OR(#REF!="T",#REF!="D",#REF!="DER1",#REF!="DER2"),#REF!," ")</f>
        <v>#REF!</v>
      </c>
      <c r="R185" s="486"/>
      <c r="S185" s="486"/>
      <c r="T185" s="486"/>
      <c r="U185" s="486"/>
      <c r="V185" s="346"/>
      <c r="W185" s="183" t="e">
        <f>IF(OR(#REF!="T",#REF!="D",#REF!="DER1",#REF!="DER2"),#REF!," ")</f>
        <v>#REF!</v>
      </c>
      <c r="X185" s="183" t="e">
        <f>IF(OR(#REF!="T",#REF!="D",#REF!="DER1",#REF!="DER2"),#REF!," ")</f>
        <v>#REF!</v>
      </c>
      <c r="Y185" s="183" t="e">
        <f>IF(OR(#REF!="T",#REF!="D",#REF!="DER1",#REF!="DER2"),#REF!," ")</f>
        <v>#REF!</v>
      </c>
      <c r="Z185" s="183" t="e">
        <f>IF(OR(#REF!="T",#REF!="D",#REF!="DER1",#REF!="DER2"),#REF!," ")</f>
        <v>#REF!</v>
      </c>
      <c r="AA185" s="183" t="e">
        <f>IF(OR(#REF!="T",#REF!="D",#REF!="DER1",#REF!="DER2"),#REF!," ")</f>
        <v>#REF!</v>
      </c>
      <c r="AB185" s="183" t="e">
        <f>IF(OR(#REF!="T",#REF!="D",#REF!="DER1",#REF!="DER2"),#REF!," ")</f>
        <v>#REF!</v>
      </c>
      <c r="AC185" s="183" t="e">
        <f>IF(OR(#REF!="T",#REF!="D",#REF!="DER1",#REF!="DER2"),#REF!," ")</f>
        <v>#REF!</v>
      </c>
      <c r="AD185" s="183" t="e">
        <f>IF(OR(#REF!="T",#REF!="D",#REF!="DER1",#REF!="DER2"),#REF!," ")</f>
        <v>#REF!</v>
      </c>
      <c r="AE185" s="183" t="e">
        <f>IF(OR(#REF!="T",#REF!="D",#REF!="DER1",#REF!="DER2"),#REF!," ")</f>
        <v>#REF!</v>
      </c>
      <c r="AF185" s="183" t="e">
        <f>IF(OR(#REF!="T",#REF!="D",#REF!="DER1",#REF!="DER2"),#REF!," ")</f>
        <v>#REF!</v>
      </c>
      <c r="AG185" s="183" t="e">
        <f>IF(OR(#REF!="T",#REF!="D",#REF!="DER1",#REF!="DER2"),#REF!," ")</f>
        <v>#REF!</v>
      </c>
      <c r="AH185" s="183" t="e">
        <f>IF(OR(#REF!="T",#REF!="D",#REF!="DER1",#REF!="DER2"),#REF!," ")</f>
        <v>#REF!</v>
      </c>
      <c r="AI185" s="183" t="e">
        <f>IF(OR(#REF!="T",#REF!="D",#REF!="DER1",#REF!="DER2"),#REF!," ")</f>
        <v>#REF!</v>
      </c>
      <c r="AJ185" s="183" t="e">
        <f>IF(OR(#REF!="T",#REF!="D",#REF!="DER1",#REF!="DER2"),#REF!," ")</f>
        <v>#REF!</v>
      </c>
      <c r="AK185" s="183" t="e">
        <f>IF(OR(#REF!="T",#REF!="D",#REF!="DER1",#REF!="DER2"),#REF!," ")</f>
        <v>#REF!</v>
      </c>
      <c r="AL185" s="183" t="e">
        <f>IF(OR(#REF!="T",#REF!="D",#REF!="DER1",#REF!="DER2"),#REF!," ")</f>
        <v>#REF!</v>
      </c>
      <c r="AM185" s="183" t="e">
        <f>IF(OR(#REF!="T",#REF!="D",#REF!="DER1",#REF!="DER2"),#REF!," ")</f>
        <v>#REF!</v>
      </c>
      <c r="AN185" s="183" t="e">
        <f>IF(OR(#REF!="T",#REF!="D",#REF!="DER1",#REF!="DER2"),#REF!," ")</f>
        <v>#REF!</v>
      </c>
      <c r="AO185" s="507" t="e">
        <f>IF(OR(#REF!="T",#REF!="D",#REF!="DER1",#REF!="DER2"),#REF!," ")</f>
        <v>#REF!</v>
      </c>
      <c r="AP185" s="507"/>
      <c r="AQ185" s="507"/>
      <c r="AR185" s="507"/>
      <c r="AS185" s="507"/>
      <c r="AT185" s="507"/>
      <c r="AU185" s="507"/>
      <c r="AV185" s="191" t="e">
        <f>IF(OR(#REF!="T",#REF!="D",#REF!="DER1",#REF!="DER2"),#REF!," ")</f>
        <v>#REF!</v>
      </c>
      <c r="AW185" s="191" t="e">
        <f>IF(OR(#REF!="T",#REF!="D",#REF!="DER1",#REF!="DER2"),#REF!," ")</f>
        <v>#REF!</v>
      </c>
      <c r="AX185" s="191" t="e">
        <f>IF(OR(#REF!="T",#REF!="D",#REF!="DER1",#REF!="DER2"),#REF!," ")</f>
        <v>#REF!</v>
      </c>
      <c r="AY185" s="191" t="e">
        <f>IF(OR(#REF!="T",#REF!="D",#REF!="DER1",#REF!="DER2"),#REF!," ")</f>
        <v>#REF!</v>
      </c>
      <c r="AZ185" s="191" t="e">
        <f>IF(OR(#REF!="T",#REF!="D",#REF!="DER1",#REF!="DER2"),#REF!," ")</f>
        <v>#REF!</v>
      </c>
      <c r="BD185" s="191" t="e">
        <f t="shared" si="3"/>
        <v>#REF!</v>
      </c>
    </row>
    <row r="186" spans="2:56" x14ac:dyDescent="0.2">
      <c r="B186" s="190" t="e">
        <f>IF(OR(#REF!="T",#REF!="D",#REF!="DER1",#REF!="DER2"),#REF!," ")</f>
        <v>#REF!</v>
      </c>
      <c r="C186" s="415" t="e">
        <f>IF(OR(#REF!="T",#REF!="D",#REF!="DER1",#REF!="DER2"),#REF!," ")</f>
        <v>#REF!</v>
      </c>
      <c r="D186" s="416"/>
      <c r="E186" s="416"/>
      <c r="F186" s="416"/>
      <c r="G186" s="416"/>
      <c r="H186" s="416"/>
      <c r="I186" s="416"/>
      <c r="J186" s="416"/>
      <c r="K186" s="416"/>
      <c r="L186" s="416"/>
      <c r="M186" s="416"/>
      <c r="N186" s="416"/>
      <c r="O186" s="416"/>
      <c r="P186" s="417"/>
      <c r="Q186" s="485" t="e">
        <f>IF(OR(#REF!="T",#REF!="D",#REF!="DER1",#REF!="DER2"),#REF!," ")</f>
        <v>#REF!</v>
      </c>
      <c r="R186" s="486"/>
      <c r="S186" s="486"/>
      <c r="T186" s="486"/>
      <c r="U186" s="486"/>
      <c r="V186" s="346"/>
      <c r="W186" s="183" t="e">
        <f>IF(OR(#REF!="T",#REF!="D",#REF!="DER1",#REF!="DER2"),#REF!," ")</f>
        <v>#REF!</v>
      </c>
      <c r="X186" s="183" t="e">
        <f>IF(OR(#REF!="T",#REF!="D",#REF!="DER1",#REF!="DER2"),#REF!," ")</f>
        <v>#REF!</v>
      </c>
      <c r="Y186" s="183" t="e">
        <f>IF(OR(#REF!="T",#REF!="D",#REF!="DER1",#REF!="DER2"),#REF!," ")</f>
        <v>#REF!</v>
      </c>
      <c r="Z186" s="183" t="e">
        <f>IF(OR(#REF!="T",#REF!="D",#REF!="DER1",#REF!="DER2"),#REF!," ")</f>
        <v>#REF!</v>
      </c>
      <c r="AA186" s="183" t="e">
        <f>IF(OR(#REF!="T",#REF!="D",#REF!="DER1",#REF!="DER2"),#REF!," ")</f>
        <v>#REF!</v>
      </c>
      <c r="AB186" s="183" t="e">
        <f>IF(OR(#REF!="T",#REF!="D",#REF!="DER1",#REF!="DER2"),#REF!," ")</f>
        <v>#REF!</v>
      </c>
      <c r="AC186" s="183" t="e">
        <f>IF(OR(#REF!="T",#REF!="D",#REF!="DER1",#REF!="DER2"),#REF!," ")</f>
        <v>#REF!</v>
      </c>
      <c r="AD186" s="183" t="e">
        <f>IF(OR(#REF!="T",#REF!="D",#REF!="DER1",#REF!="DER2"),#REF!," ")</f>
        <v>#REF!</v>
      </c>
      <c r="AE186" s="183" t="e">
        <f>IF(OR(#REF!="T",#REF!="D",#REF!="DER1",#REF!="DER2"),#REF!," ")</f>
        <v>#REF!</v>
      </c>
      <c r="AF186" s="183" t="e">
        <f>IF(OR(#REF!="T",#REF!="D",#REF!="DER1",#REF!="DER2"),#REF!," ")</f>
        <v>#REF!</v>
      </c>
      <c r="AG186" s="183" t="e">
        <f>IF(OR(#REF!="T",#REF!="D",#REF!="DER1",#REF!="DER2"),#REF!," ")</f>
        <v>#REF!</v>
      </c>
      <c r="AH186" s="183" t="e">
        <f>IF(OR(#REF!="T",#REF!="D",#REF!="DER1",#REF!="DER2"),#REF!," ")</f>
        <v>#REF!</v>
      </c>
      <c r="AI186" s="183" t="e">
        <f>IF(OR(#REF!="T",#REF!="D",#REF!="DER1",#REF!="DER2"),#REF!," ")</f>
        <v>#REF!</v>
      </c>
      <c r="AJ186" s="183" t="e">
        <f>IF(OR(#REF!="T",#REF!="D",#REF!="DER1",#REF!="DER2"),#REF!," ")</f>
        <v>#REF!</v>
      </c>
      <c r="AK186" s="183" t="e">
        <f>IF(OR(#REF!="T",#REF!="D",#REF!="DER1",#REF!="DER2"),#REF!," ")</f>
        <v>#REF!</v>
      </c>
      <c r="AL186" s="183" t="e">
        <f>IF(OR(#REF!="T",#REF!="D",#REF!="DER1",#REF!="DER2"),#REF!," ")</f>
        <v>#REF!</v>
      </c>
      <c r="AM186" s="183" t="e">
        <f>IF(OR(#REF!="T",#REF!="D",#REF!="DER1",#REF!="DER2"),#REF!," ")</f>
        <v>#REF!</v>
      </c>
      <c r="AN186" s="183" t="e">
        <f>IF(OR(#REF!="T",#REF!="D",#REF!="DER1",#REF!="DER2"),#REF!," ")</f>
        <v>#REF!</v>
      </c>
      <c r="AO186" s="507" t="e">
        <f>IF(OR(#REF!="T",#REF!="D",#REF!="DER1",#REF!="DER2"),#REF!," ")</f>
        <v>#REF!</v>
      </c>
      <c r="AP186" s="507"/>
      <c r="AQ186" s="507"/>
      <c r="AR186" s="507"/>
      <c r="AS186" s="507"/>
      <c r="AT186" s="507"/>
      <c r="AU186" s="507"/>
      <c r="AV186" s="191" t="e">
        <f>IF(OR(#REF!="T",#REF!="D",#REF!="DER1",#REF!="DER2"),#REF!," ")</f>
        <v>#REF!</v>
      </c>
      <c r="AW186" s="191" t="e">
        <f>IF(OR(#REF!="T",#REF!="D",#REF!="DER1",#REF!="DER2"),#REF!," ")</f>
        <v>#REF!</v>
      </c>
      <c r="AX186" s="191" t="e">
        <f>IF(OR(#REF!="T",#REF!="D",#REF!="DER1",#REF!="DER2"),#REF!," ")</f>
        <v>#REF!</v>
      </c>
      <c r="AY186" s="191" t="e">
        <f>IF(OR(#REF!="T",#REF!="D",#REF!="DER1",#REF!="DER2"),#REF!," ")</f>
        <v>#REF!</v>
      </c>
      <c r="AZ186" s="191" t="e">
        <f>IF(OR(#REF!="T",#REF!="D",#REF!="DER1",#REF!="DER2"),#REF!," ")</f>
        <v>#REF!</v>
      </c>
      <c r="BD186" s="191" t="e">
        <f t="shared" si="3"/>
        <v>#REF!</v>
      </c>
    </row>
    <row r="187" spans="2:56" x14ac:dyDescent="0.2">
      <c r="B187" s="190" t="e">
        <f>IF(OR(#REF!="T",#REF!="D",#REF!="DER1",#REF!="DER2"),#REF!," ")</f>
        <v>#REF!</v>
      </c>
      <c r="C187" s="415" t="e">
        <f>IF(OR(#REF!="T",#REF!="D",#REF!="DER1",#REF!="DER2"),#REF!," ")</f>
        <v>#REF!</v>
      </c>
      <c r="D187" s="416"/>
      <c r="E187" s="416"/>
      <c r="F187" s="416"/>
      <c r="G187" s="416"/>
      <c r="H187" s="416"/>
      <c r="I187" s="416"/>
      <c r="J187" s="416"/>
      <c r="K187" s="416"/>
      <c r="L187" s="416"/>
      <c r="M187" s="416"/>
      <c r="N187" s="416"/>
      <c r="O187" s="416"/>
      <c r="P187" s="417"/>
      <c r="Q187" s="485" t="e">
        <f>IF(OR(#REF!="T",#REF!="D",#REF!="DER1",#REF!="DER2"),#REF!," ")</f>
        <v>#REF!</v>
      </c>
      <c r="R187" s="486"/>
      <c r="S187" s="486"/>
      <c r="T187" s="486"/>
      <c r="U187" s="486"/>
      <c r="V187" s="346"/>
      <c r="W187" s="183" t="e">
        <f>IF(OR(#REF!="T",#REF!="D",#REF!="DER1",#REF!="DER2"),#REF!," ")</f>
        <v>#REF!</v>
      </c>
      <c r="X187" s="183" t="e">
        <f>IF(OR(#REF!="T",#REF!="D",#REF!="DER1",#REF!="DER2"),#REF!," ")</f>
        <v>#REF!</v>
      </c>
      <c r="Y187" s="183" t="e">
        <f>IF(OR(#REF!="T",#REF!="D",#REF!="DER1",#REF!="DER2"),#REF!," ")</f>
        <v>#REF!</v>
      </c>
      <c r="Z187" s="183" t="e">
        <f>IF(OR(#REF!="T",#REF!="D",#REF!="DER1",#REF!="DER2"),#REF!," ")</f>
        <v>#REF!</v>
      </c>
      <c r="AA187" s="183" t="e">
        <f>IF(OR(#REF!="T",#REF!="D",#REF!="DER1",#REF!="DER2"),#REF!," ")</f>
        <v>#REF!</v>
      </c>
      <c r="AB187" s="183" t="e">
        <f>IF(OR(#REF!="T",#REF!="D",#REF!="DER1",#REF!="DER2"),#REF!," ")</f>
        <v>#REF!</v>
      </c>
      <c r="AC187" s="183" t="e">
        <f>IF(OR(#REF!="T",#REF!="D",#REF!="DER1",#REF!="DER2"),#REF!," ")</f>
        <v>#REF!</v>
      </c>
      <c r="AD187" s="183" t="e">
        <f>IF(OR(#REF!="T",#REF!="D",#REF!="DER1",#REF!="DER2"),#REF!," ")</f>
        <v>#REF!</v>
      </c>
      <c r="AE187" s="183" t="e">
        <f>IF(OR(#REF!="T",#REF!="D",#REF!="DER1",#REF!="DER2"),#REF!," ")</f>
        <v>#REF!</v>
      </c>
      <c r="AF187" s="183" t="e">
        <f>IF(OR(#REF!="T",#REF!="D",#REF!="DER1",#REF!="DER2"),#REF!," ")</f>
        <v>#REF!</v>
      </c>
      <c r="AG187" s="183" t="e">
        <f>IF(OR(#REF!="T",#REF!="D",#REF!="DER1",#REF!="DER2"),#REF!," ")</f>
        <v>#REF!</v>
      </c>
      <c r="AH187" s="183" t="e">
        <f>IF(OR(#REF!="T",#REF!="D",#REF!="DER1",#REF!="DER2"),#REF!," ")</f>
        <v>#REF!</v>
      </c>
      <c r="AI187" s="183" t="e">
        <f>IF(OR(#REF!="T",#REF!="D",#REF!="DER1",#REF!="DER2"),#REF!," ")</f>
        <v>#REF!</v>
      </c>
      <c r="AJ187" s="183" t="e">
        <f>IF(OR(#REF!="T",#REF!="D",#REF!="DER1",#REF!="DER2"),#REF!," ")</f>
        <v>#REF!</v>
      </c>
      <c r="AK187" s="183" t="e">
        <f>IF(OR(#REF!="T",#REF!="D",#REF!="DER1",#REF!="DER2"),#REF!," ")</f>
        <v>#REF!</v>
      </c>
      <c r="AL187" s="183" t="e">
        <f>IF(OR(#REF!="T",#REF!="D",#REF!="DER1",#REF!="DER2"),#REF!," ")</f>
        <v>#REF!</v>
      </c>
      <c r="AM187" s="183" t="e">
        <f>IF(OR(#REF!="T",#REF!="D",#REF!="DER1",#REF!="DER2"),#REF!," ")</f>
        <v>#REF!</v>
      </c>
      <c r="AN187" s="183" t="e">
        <f>IF(OR(#REF!="T",#REF!="D",#REF!="DER1",#REF!="DER2"),#REF!," ")</f>
        <v>#REF!</v>
      </c>
      <c r="AO187" s="507" t="e">
        <f>IF(OR(#REF!="T",#REF!="D",#REF!="DER1",#REF!="DER2"),#REF!," ")</f>
        <v>#REF!</v>
      </c>
      <c r="AP187" s="507"/>
      <c r="AQ187" s="507"/>
      <c r="AR187" s="507"/>
      <c r="AS187" s="507"/>
      <c r="AT187" s="507"/>
      <c r="AU187" s="507"/>
      <c r="AV187" s="191" t="e">
        <f>IF(OR(#REF!="T",#REF!="D",#REF!="DER1",#REF!="DER2"),#REF!," ")</f>
        <v>#REF!</v>
      </c>
      <c r="AW187" s="191" t="e">
        <f>IF(OR(#REF!="T",#REF!="D",#REF!="DER1",#REF!="DER2"),#REF!," ")</f>
        <v>#REF!</v>
      </c>
      <c r="AX187" s="191" t="e">
        <f>IF(OR(#REF!="T",#REF!="D",#REF!="DER1",#REF!="DER2"),#REF!," ")</f>
        <v>#REF!</v>
      </c>
      <c r="AY187" s="191" t="e">
        <f>IF(OR(#REF!="T",#REF!="D",#REF!="DER1",#REF!="DER2"),#REF!," ")</f>
        <v>#REF!</v>
      </c>
      <c r="AZ187" s="191" t="e">
        <f>IF(OR(#REF!="T",#REF!="D",#REF!="DER1",#REF!="DER2"),#REF!," ")</f>
        <v>#REF!</v>
      </c>
      <c r="BD187" s="191" t="e">
        <f t="shared" si="3"/>
        <v>#REF!</v>
      </c>
    </row>
    <row r="188" spans="2:56" x14ac:dyDescent="0.2">
      <c r="B188" s="190" t="e">
        <f>IF(OR(#REF!="T",#REF!="D",#REF!="DER1",#REF!="DER2"),#REF!," ")</f>
        <v>#REF!</v>
      </c>
      <c r="C188" s="415" t="e">
        <f>IF(OR(#REF!="T",#REF!="D",#REF!="DER1",#REF!="DER2"),#REF!," ")</f>
        <v>#REF!</v>
      </c>
      <c r="D188" s="416"/>
      <c r="E188" s="416"/>
      <c r="F188" s="416"/>
      <c r="G188" s="416"/>
      <c r="H188" s="416"/>
      <c r="I188" s="416"/>
      <c r="J188" s="416"/>
      <c r="K188" s="416"/>
      <c r="L188" s="416"/>
      <c r="M188" s="416"/>
      <c r="N188" s="416"/>
      <c r="O188" s="416"/>
      <c r="P188" s="417"/>
      <c r="Q188" s="485" t="e">
        <f>IF(OR(#REF!="T",#REF!="D",#REF!="DER1",#REF!="DER2"),#REF!," ")</f>
        <v>#REF!</v>
      </c>
      <c r="R188" s="486"/>
      <c r="S188" s="486"/>
      <c r="T188" s="486"/>
      <c r="U188" s="486"/>
      <c r="V188" s="346"/>
      <c r="W188" s="183" t="e">
        <f>IF(OR(#REF!="T",#REF!="D",#REF!="DER1",#REF!="DER2"),#REF!," ")</f>
        <v>#REF!</v>
      </c>
      <c r="X188" s="183" t="e">
        <f>IF(OR(#REF!="T",#REF!="D",#REF!="DER1",#REF!="DER2"),#REF!," ")</f>
        <v>#REF!</v>
      </c>
      <c r="Y188" s="183" t="e">
        <f>IF(OR(#REF!="T",#REF!="D",#REF!="DER1",#REF!="DER2"),#REF!," ")</f>
        <v>#REF!</v>
      </c>
      <c r="Z188" s="183" t="e">
        <f>IF(OR(#REF!="T",#REF!="D",#REF!="DER1",#REF!="DER2"),#REF!," ")</f>
        <v>#REF!</v>
      </c>
      <c r="AA188" s="183" t="e">
        <f>IF(OR(#REF!="T",#REF!="D",#REF!="DER1",#REF!="DER2"),#REF!," ")</f>
        <v>#REF!</v>
      </c>
      <c r="AB188" s="183" t="e">
        <f>IF(OR(#REF!="T",#REF!="D",#REF!="DER1",#REF!="DER2"),#REF!," ")</f>
        <v>#REF!</v>
      </c>
      <c r="AC188" s="183" t="e">
        <f>IF(OR(#REF!="T",#REF!="D",#REF!="DER1",#REF!="DER2"),#REF!," ")</f>
        <v>#REF!</v>
      </c>
      <c r="AD188" s="183" t="e">
        <f>IF(OR(#REF!="T",#REF!="D",#REF!="DER1",#REF!="DER2"),#REF!," ")</f>
        <v>#REF!</v>
      </c>
      <c r="AE188" s="183" t="e">
        <f>IF(OR(#REF!="T",#REF!="D",#REF!="DER1",#REF!="DER2"),#REF!," ")</f>
        <v>#REF!</v>
      </c>
      <c r="AF188" s="183" t="e">
        <f>IF(OR(#REF!="T",#REF!="D",#REF!="DER1",#REF!="DER2"),#REF!," ")</f>
        <v>#REF!</v>
      </c>
      <c r="AG188" s="183" t="e">
        <f>IF(OR(#REF!="T",#REF!="D",#REF!="DER1",#REF!="DER2"),#REF!," ")</f>
        <v>#REF!</v>
      </c>
      <c r="AH188" s="183" t="e">
        <f>IF(OR(#REF!="T",#REF!="D",#REF!="DER1",#REF!="DER2"),#REF!," ")</f>
        <v>#REF!</v>
      </c>
      <c r="AI188" s="183" t="e">
        <f>IF(OR(#REF!="T",#REF!="D",#REF!="DER1",#REF!="DER2"),#REF!," ")</f>
        <v>#REF!</v>
      </c>
      <c r="AJ188" s="183" t="e">
        <f>IF(OR(#REF!="T",#REF!="D",#REF!="DER1",#REF!="DER2"),#REF!," ")</f>
        <v>#REF!</v>
      </c>
      <c r="AK188" s="183" t="e">
        <f>IF(OR(#REF!="T",#REF!="D",#REF!="DER1",#REF!="DER2"),#REF!," ")</f>
        <v>#REF!</v>
      </c>
      <c r="AL188" s="183" t="e">
        <f>IF(OR(#REF!="T",#REF!="D",#REF!="DER1",#REF!="DER2"),#REF!," ")</f>
        <v>#REF!</v>
      </c>
      <c r="AM188" s="183" t="e">
        <f>IF(OR(#REF!="T",#REF!="D",#REF!="DER1",#REF!="DER2"),#REF!," ")</f>
        <v>#REF!</v>
      </c>
      <c r="AN188" s="183" t="e">
        <f>IF(OR(#REF!="T",#REF!="D",#REF!="DER1",#REF!="DER2"),#REF!," ")</f>
        <v>#REF!</v>
      </c>
      <c r="AO188" s="507" t="e">
        <f>IF(OR(#REF!="T",#REF!="D",#REF!="DER1",#REF!="DER2"),#REF!," ")</f>
        <v>#REF!</v>
      </c>
      <c r="AP188" s="507"/>
      <c r="AQ188" s="507"/>
      <c r="AR188" s="507"/>
      <c r="AS188" s="507"/>
      <c r="AT188" s="507"/>
      <c r="AU188" s="507"/>
      <c r="AV188" s="191" t="e">
        <f>IF(OR(#REF!="T",#REF!="D",#REF!="DER1",#REF!="DER2"),#REF!," ")</f>
        <v>#REF!</v>
      </c>
      <c r="AW188" s="191" t="e">
        <f>IF(OR(#REF!="T",#REF!="D",#REF!="DER1",#REF!="DER2"),#REF!," ")</f>
        <v>#REF!</v>
      </c>
      <c r="AX188" s="191" t="e">
        <f>IF(OR(#REF!="T",#REF!="D",#REF!="DER1",#REF!="DER2"),#REF!," ")</f>
        <v>#REF!</v>
      </c>
      <c r="AY188" s="191" t="e">
        <f>IF(OR(#REF!="T",#REF!="D",#REF!="DER1",#REF!="DER2"),#REF!," ")</f>
        <v>#REF!</v>
      </c>
      <c r="AZ188" s="191" t="e">
        <f>IF(OR(#REF!="T",#REF!="D",#REF!="DER1",#REF!="DER2"),#REF!," ")</f>
        <v>#REF!</v>
      </c>
      <c r="BD188" s="191" t="e">
        <f t="shared" si="3"/>
        <v>#REF!</v>
      </c>
    </row>
    <row r="189" spans="2:56" x14ac:dyDescent="0.2">
      <c r="B189" s="190" t="e">
        <f>IF(OR(#REF!="T",#REF!="D",#REF!="DER1",#REF!="DER2"),#REF!," ")</f>
        <v>#REF!</v>
      </c>
      <c r="C189" s="415" t="e">
        <f>IF(OR(#REF!="T",#REF!="D",#REF!="DER1",#REF!="DER2"),#REF!," ")</f>
        <v>#REF!</v>
      </c>
      <c r="D189" s="416"/>
      <c r="E189" s="416"/>
      <c r="F189" s="416"/>
      <c r="G189" s="416"/>
      <c r="H189" s="416"/>
      <c r="I189" s="416"/>
      <c r="J189" s="416"/>
      <c r="K189" s="416"/>
      <c r="L189" s="416"/>
      <c r="M189" s="416"/>
      <c r="N189" s="416"/>
      <c r="O189" s="416"/>
      <c r="P189" s="417"/>
      <c r="Q189" s="485" t="e">
        <f>IF(OR(#REF!="T",#REF!="D",#REF!="DER1",#REF!="DER2"),#REF!," ")</f>
        <v>#REF!</v>
      </c>
      <c r="R189" s="486"/>
      <c r="S189" s="486"/>
      <c r="T189" s="486"/>
      <c r="U189" s="486"/>
      <c r="V189" s="346"/>
      <c r="W189" s="183" t="e">
        <f>IF(OR(#REF!="T",#REF!="D",#REF!="DER1",#REF!="DER2"),#REF!," ")</f>
        <v>#REF!</v>
      </c>
      <c r="X189" s="183" t="e">
        <f>IF(OR(#REF!="T",#REF!="D",#REF!="DER1",#REF!="DER2"),#REF!," ")</f>
        <v>#REF!</v>
      </c>
      <c r="Y189" s="183" t="e">
        <f>IF(OR(#REF!="T",#REF!="D",#REF!="DER1",#REF!="DER2"),#REF!," ")</f>
        <v>#REF!</v>
      </c>
      <c r="Z189" s="183" t="e">
        <f>IF(OR(#REF!="T",#REF!="D",#REF!="DER1",#REF!="DER2"),#REF!," ")</f>
        <v>#REF!</v>
      </c>
      <c r="AA189" s="183" t="e">
        <f>IF(OR(#REF!="T",#REF!="D",#REF!="DER1",#REF!="DER2"),#REF!," ")</f>
        <v>#REF!</v>
      </c>
      <c r="AB189" s="183" t="e">
        <f>IF(OR(#REF!="T",#REF!="D",#REF!="DER1",#REF!="DER2"),#REF!," ")</f>
        <v>#REF!</v>
      </c>
      <c r="AC189" s="183" t="e">
        <f>IF(OR(#REF!="T",#REF!="D",#REF!="DER1",#REF!="DER2"),#REF!," ")</f>
        <v>#REF!</v>
      </c>
      <c r="AD189" s="183" t="e">
        <f>IF(OR(#REF!="T",#REF!="D",#REF!="DER1",#REF!="DER2"),#REF!," ")</f>
        <v>#REF!</v>
      </c>
      <c r="AE189" s="183" t="e">
        <f>IF(OR(#REF!="T",#REF!="D",#REF!="DER1",#REF!="DER2"),#REF!," ")</f>
        <v>#REF!</v>
      </c>
      <c r="AF189" s="183" t="e">
        <f>IF(OR(#REF!="T",#REF!="D",#REF!="DER1",#REF!="DER2"),#REF!," ")</f>
        <v>#REF!</v>
      </c>
      <c r="AG189" s="183" t="e">
        <f>IF(OR(#REF!="T",#REF!="D",#REF!="DER1",#REF!="DER2"),#REF!," ")</f>
        <v>#REF!</v>
      </c>
      <c r="AH189" s="183" t="e">
        <f>IF(OR(#REF!="T",#REF!="D",#REF!="DER1",#REF!="DER2"),#REF!," ")</f>
        <v>#REF!</v>
      </c>
      <c r="AI189" s="183" t="e">
        <f>IF(OR(#REF!="T",#REF!="D",#REF!="DER1",#REF!="DER2"),#REF!," ")</f>
        <v>#REF!</v>
      </c>
      <c r="AJ189" s="183" t="e">
        <f>IF(OR(#REF!="T",#REF!="D",#REF!="DER1",#REF!="DER2"),#REF!," ")</f>
        <v>#REF!</v>
      </c>
      <c r="AK189" s="183" t="e">
        <f>IF(OR(#REF!="T",#REF!="D",#REF!="DER1",#REF!="DER2"),#REF!," ")</f>
        <v>#REF!</v>
      </c>
      <c r="AL189" s="183" t="e">
        <f>IF(OR(#REF!="T",#REF!="D",#REF!="DER1",#REF!="DER2"),#REF!," ")</f>
        <v>#REF!</v>
      </c>
      <c r="AM189" s="183" t="e">
        <f>IF(OR(#REF!="T",#REF!="D",#REF!="DER1",#REF!="DER2"),#REF!," ")</f>
        <v>#REF!</v>
      </c>
      <c r="AN189" s="183" t="e">
        <f>IF(OR(#REF!="T",#REF!="D",#REF!="DER1",#REF!="DER2"),#REF!," ")</f>
        <v>#REF!</v>
      </c>
      <c r="AO189" s="507" t="e">
        <f>IF(OR(#REF!="T",#REF!="D",#REF!="DER1",#REF!="DER2"),#REF!," ")</f>
        <v>#REF!</v>
      </c>
      <c r="AP189" s="507"/>
      <c r="AQ189" s="507"/>
      <c r="AR189" s="507"/>
      <c r="AS189" s="507"/>
      <c r="AT189" s="507"/>
      <c r="AU189" s="507"/>
      <c r="AV189" s="191" t="e">
        <f>IF(OR(#REF!="T",#REF!="D",#REF!="DER1",#REF!="DER2"),#REF!," ")</f>
        <v>#REF!</v>
      </c>
      <c r="AW189" s="191" t="e">
        <f>IF(OR(#REF!="T",#REF!="D",#REF!="DER1",#REF!="DER2"),#REF!," ")</f>
        <v>#REF!</v>
      </c>
      <c r="AX189" s="191" t="e">
        <f>IF(OR(#REF!="T",#REF!="D",#REF!="DER1",#REF!="DER2"),#REF!," ")</f>
        <v>#REF!</v>
      </c>
      <c r="AY189" s="191" t="e">
        <f>IF(OR(#REF!="T",#REF!="D",#REF!="DER1",#REF!="DER2"),#REF!," ")</f>
        <v>#REF!</v>
      </c>
      <c r="AZ189" s="191" t="e">
        <f>IF(OR(#REF!="T",#REF!="D",#REF!="DER1",#REF!="DER2"),#REF!," ")</f>
        <v>#REF!</v>
      </c>
      <c r="BD189" s="191" t="e">
        <f t="shared" si="3"/>
        <v>#REF!</v>
      </c>
    </row>
    <row r="190" spans="2:56" x14ac:dyDescent="0.2">
      <c r="B190" s="190" t="e">
        <f>IF(OR(#REF!="T",#REF!="D",#REF!="DER1",#REF!="DER2"),#REF!," ")</f>
        <v>#REF!</v>
      </c>
      <c r="C190" s="415" t="e">
        <f>IF(OR(#REF!="T",#REF!="D",#REF!="DER1",#REF!="DER2"),#REF!," ")</f>
        <v>#REF!</v>
      </c>
      <c r="D190" s="416"/>
      <c r="E190" s="416"/>
      <c r="F190" s="416"/>
      <c r="G190" s="416"/>
      <c r="H190" s="416"/>
      <c r="I190" s="416"/>
      <c r="J190" s="416"/>
      <c r="K190" s="416"/>
      <c r="L190" s="416"/>
      <c r="M190" s="416"/>
      <c r="N190" s="416"/>
      <c r="O190" s="416"/>
      <c r="P190" s="417"/>
      <c r="Q190" s="485" t="e">
        <f>IF(OR(#REF!="T",#REF!="D",#REF!="DER1",#REF!="DER2"),#REF!," ")</f>
        <v>#REF!</v>
      </c>
      <c r="R190" s="486"/>
      <c r="S190" s="486"/>
      <c r="T190" s="486"/>
      <c r="U190" s="486"/>
      <c r="V190" s="346"/>
      <c r="W190" s="183" t="e">
        <f>IF(OR(#REF!="T",#REF!="D",#REF!="DER1",#REF!="DER2"),#REF!," ")</f>
        <v>#REF!</v>
      </c>
      <c r="X190" s="183" t="e">
        <f>IF(OR(#REF!="T",#REF!="D",#REF!="DER1",#REF!="DER2"),#REF!," ")</f>
        <v>#REF!</v>
      </c>
      <c r="Y190" s="183" t="e">
        <f>IF(OR(#REF!="T",#REF!="D",#REF!="DER1",#REF!="DER2"),#REF!," ")</f>
        <v>#REF!</v>
      </c>
      <c r="Z190" s="183" t="e">
        <f>IF(OR(#REF!="T",#REF!="D",#REF!="DER1",#REF!="DER2"),#REF!," ")</f>
        <v>#REF!</v>
      </c>
      <c r="AA190" s="183" t="e">
        <f>IF(OR(#REF!="T",#REF!="D",#REF!="DER1",#REF!="DER2"),#REF!," ")</f>
        <v>#REF!</v>
      </c>
      <c r="AB190" s="183" t="e">
        <f>IF(OR(#REF!="T",#REF!="D",#REF!="DER1",#REF!="DER2"),#REF!," ")</f>
        <v>#REF!</v>
      </c>
      <c r="AC190" s="183" t="e">
        <f>IF(OR(#REF!="T",#REF!="D",#REF!="DER1",#REF!="DER2"),#REF!," ")</f>
        <v>#REF!</v>
      </c>
      <c r="AD190" s="183" t="e">
        <f>IF(OR(#REF!="T",#REF!="D",#REF!="DER1",#REF!="DER2"),#REF!," ")</f>
        <v>#REF!</v>
      </c>
      <c r="AE190" s="183" t="e">
        <f>IF(OR(#REF!="T",#REF!="D",#REF!="DER1",#REF!="DER2"),#REF!," ")</f>
        <v>#REF!</v>
      </c>
      <c r="AF190" s="183" t="e">
        <f>IF(OR(#REF!="T",#REF!="D",#REF!="DER1",#REF!="DER2"),#REF!," ")</f>
        <v>#REF!</v>
      </c>
      <c r="AG190" s="183" t="e">
        <f>IF(OR(#REF!="T",#REF!="D",#REF!="DER1",#REF!="DER2"),#REF!," ")</f>
        <v>#REF!</v>
      </c>
      <c r="AH190" s="183" t="e">
        <f>IF(OR(#REF!="T",#REF!="D",#REF!="DER1",#REF!="DER2"),#REF!," ")</f>
        <v>#REF!</v>
      </c>
      <c r="AI190" s="183" t="e">
        <f>IF(OR(#REF!="T",#REF!="D",#REF!="DER1",#REF!="DER2"),#REF!," ")</f>
        <v>#REF!</v>
      </c>
      <c r="AJ190" s="183" t="e">
        <f>IF(OR(#REF!="T",#REF!="D",#REF!="DER1",#REF!="DER2"),#REF!," ")</f>
        <v>#REF!</v>
      </c>
      <c r="AK190" s="183" t="e">
        <f>IF(OR(#REF!="T",#REF!="D",#REF!="DER1",#REF!="DER2"),#REF!," ")</f>
        <v>#REF!</v>
      </c>
      <c r="AL190" s="183" t="e">
        <f>IF(OR(#REF!="T",#REF!="D",#REF!="DER1",#REF!="DER2"),#REF!," ")</f>
        <v>#REF!</v>
      </c>
      <c r="AM190" s="183" t="e">
        <f>IF(OR(#REF!="T",#REF!="D",#REF!="DER1",#REF!="DER2"),#REF!," ")</f>
        <v>#REF!</v>
      </c>
      <c r="AN190" s="183" t="e">
        <f>IF(OR(#REF!="T",#REF!="D",#REF!="DER1",#REF!="DER2"),#REF!," ")</f>
        <v>#REF!</v>
      </c>
      <c r="AO190" s="507" t="e">
        <f>IF(OR(#REF!="T",#REF!="D",#REF!="DER1",#REF!="DER2"),#REF!," ")</f>
        <v>#REF!</v>
      </c>
      <c r="AP190" s="507"/>
      <c r="AQ190" s="507"/>
      <c r="AR190" s="507"/>
      <c r="AS190" s="507"/>
      <c r="AT190" s="507"/>
      <c r="AU190" s="507"/>
      <c r="AV190" s="191" t="e">
        <f>IF(OR(#REF!="T",#REF!="D",#REF!="DER1",#REF!="DER2"),#REF!," ")</f>
        <v>#REF!</v>
      </c>
      <c r="AW190" s="191" t="e">
        <f>IF(OR(#REF!="T",#REF!="D",#REF!="DER1",#REF!="DER2"),#REF!," ")</f>
        <v>#REF!</v>
      </c>
      <c r="AX190" s="191" t="e">
        <f>IF(OR(#REF!="T",#REF!="D",#REF!="DER1",#REF!="DER2"),#REF!," ")</f>
        <v>#REF!</v>
      </c>
      <c r="AY190" s="191" t="e">
        <f>IF(OR(#REF!="T",#REF!="D",#REF!="DER1",#REF!="DER2"),#REF!," ")</f>
        <v>#REF!</v>
      </c>
      <c r="AZ190" s="191" t="e">
        <f>IF(OR(#REF!="T",#REF!="D",#REF!="DER1",#REF!="DER2"),#REF!," ")</f>
        <v>#REF!</v>
      </c>
      <c r="BD190" s="191" t="e">
        <f t="shared" si="3"/>
        <v>#REF!</v>
      </c>
    </row>
    <row r="191" spans="2:56" x14ac:dyDescent="0.2">
      <c r="B191" s="190" t="e">
        <f>IF(OR(#REF!="T",#REF!="D",#REF!="DER1",#REF!="DER2"),#REF!," ")</f>
        <v>#REF!</v>
      </c>
      <c r="C191" s="415" t="e">
        <f>IF(OR(#REF!="T",#REF!="D",#REF!="DER1",#REF!="DER2"),#REF!," ")</f>
        <v>#REF!</v>
      </c>
      <c r="D191" s="416"/>
      <c r="E191" s="416"/>
      <c r="F191" s="416"/>
      <c r="G191" s="416"/>
      <c r="H191" s="416"/>
      <c r="I191" s="416"/>
      <c r="J191" s="416"/>
      <c r="K191" s="416"/>
      <c r="L191" s="416"/>
      <c r="M191" s="416"/>
      <c r="N191" s="416"/>
      <c r="O191" s="416"/>
      <c r="P191" s="417"/>
      <c r="Q191" s="485" t="e">
        <f>IF(OR(#REF!="T",#REF!="D",#REF!="DER1",#REF!="DER2"),#REF!," ")</f>
        <v>#REF!</v>
      </c>
      <c r="R191" s="486"/>
      <c r="S191" s="486"/>
      <c r="T191" s="486"/>
      <c r="U191" s="486"/>
      <c r="V191" s="346"/>
      <c r="W191" s="183" t="e">
        <f>IF(OR(#REF!="T",#REF!="D",#REF!="DER1",#REF!="DER2"),#REF!," ")</f>
        <v>#REF!</v>
      </c>
      <c r="X191" s="183" t="e">
        <f>IF(OR(#REF!="T",#REF!="D",#REF!="DER1",#REF!="DER2"),#REF!," ")</f>
        <v>#REF!</v>
      </c>
      <c r="Y191" s="183" t="e">
        <f>IF(OR(#REF!="T",#REF!="D",#REF!="DER1",#REF!="DER2"),#REF!," ")</f>
        <v>#REF!</v>
      </c>
      <c r="Z191" s="183" t="e">
        <f>IF(OR(#REF!="T",#REF!="D",#REF!="DER1",#REF!="DER2"),#REF!," ")</f>
        <v>#REF!</v>
      </c>
      <c r="AA191" s="183" t="e">
        <f>IF(OR(#REF!="T",#REF!="D",#REF!="DER1",#REF!="DER2"),#REF!," ")</f>
        <v>#REF!</v>
      </c>
      <c r="AB191" s="183" t="e">
        <f>IF(OR(#REF!="T",#REF!="D",#REF!="DER1",#REF!="DER2"),#REF!," ")</f>
        <v>#REF!</v>
      </c>
      <c r="AC191" s="183" t="e">
        <f>IF(OR(#REF!="T",#REF!="D",#REF!="DER1",#REF!="DER2"),#REF!," ")</f>
        <v>#REF!</v>
      </c>
      <c r="AD191" s="183" t="e">
        <f>IF(OR(#REF!="T",#REF!="D",#REF!="DER1",#REF!="DER2"),#REF!," ")</f>
        <v>#REF!</v>
      </c>
      <c r="AE191" s="183" t="e">
        <f>IF(OR(#REF!="T",#REF!="D",#REF!="DER1",#REF!="DER2"),#REF!," ")</f>
        <v>#REF!</v>
      </c>
      <c r="AF191" s="183" t="e">
        <f>IF(OR(#REF!="T",#REF!="D",#REF!="DER1",#REF!="DER2"),#REF!," ")</f>
        <v>#REF!</v>
      </c>
      <c r="AG191" s="183" t="e">
        <f>IF(OR(#REF!="T",#REF!="D",#REF!="DER1",#REF!="DER2"),#REF!," ")</f>
        <v>#REF!</v>
      </c>
      <c r="AH191" s="183" t="e">
        <f>IF(OR(#REF!="T",#REF!="D",#REF!="DER1",#REF!="DER2"),#REF!," ")</f>
        <v>#REF!</v>
      </c>
      <c r="AI191" s="183" t="e">
        <f>IF(OR(#REF!="T",#REF!="D",#REF!="DER1",#REF!="DER2"),#REF!," ")</f>
        <v>#REF!</v>
      </c>
      <c r="AJ191" s="183" t="e">
        <f>IF(OR(#REF!="T",#REF!="D",#REF!="DER1",#REF!="DER2"),#REF!," ")</f>
        <v>#REF!</v>
      </c>
      <c r="AK191" s="183" t="e">
        <f>IF(OR(#REF!="T",#REF!="D",#REF!="DER1",#REF!="DER2"),#REF!," ")</f>
        <v>#REF!</v>
      </c>
      <c r="AL191" s="183" t="e">
        <f>IF(OR(#REF!="T",#REF!="D",#REF!="DER1",#REF!="DER2"),#REF!," ")</f>
        <v>#REF!</v>
      </c>
      <c r="AM191" s="183" t="e">
        <f>IF(OR(#REF!="T",#REF!="D",#REF!="DER1",#REF!="DER2"),#REF!," ")</f>
        <v>#REF!</v>
      </c>
      <c r="AN191" s="183" t="e">
        <f>IF(OR(#REF!="T",#REF!="D",#REF!="DER1",#REF!="DER2"),#REF!," ")</f>
        <v>#REF!</v>
      </c>
      <c r="AO191" s="507" t="e">
        <f>IF(OR(#REF!="T",#REF!="D",#REF!="DER1",#REF!="DER2"),#REF!," ")</f>
        <v>#REF!</v>
      </c>
      <c r="AP191" s="507"/>
      <c r="AQ191" s="507"/>
      <c r="AR191" s="507"/>
      <c r="AS191" s="507"/>
      <c r="AT191" s="507"/>
      <c r="AU191" s="507"/>
      <c r="AV191" s="191" t="e">
        <f>IF(OR(#REF!="T",#REF!="D",#REF!="DER1",#REF!="DER2"),#REF!," ")</f>
        <v>#REF!</v>
      </c>
      <c r="AW191" s="191" t="e">
        <f>IF(OR(#REF!="T",#REF!="D",#REF!="DER1",#REF!="DER2"),#REF!," ")</f>
        <v>#REF!</v>
      </c>
      <c r="AX191" s="191" t="e">
        <f>IF(OR(#REF!="T",#REF!="D",#REF!="DER1",#REF!="DER2"),#REF!," ")</f>
        <v>#REF!</v>
      </c>
      <c r="AY191" s="191" t="e">
        <f>IF(OR(#REF!="T",#REF!="D",#REF!="DER1",#REF!="DER2"),#REF!," ")</f>
        <v>#REF!</v>
      </c>
      <c r="AZ191" s="191" t="e">
        <f>IF(OR(#REF!="T",#REF!="D",#REF!="DER1",#REF!="DER2"),#REF!," ")</f>
        <v>#REF!</v>
      </c>
      <c r="BD191" s="191" t="e">
        <f t="shared" si="3"/>
        <v>#REF!</v>
      </c>
    </row>
    <row r="192" spans="2:56" x14ac:dyDescent="0.2">
      <c r="B192" s="190" t="e">
        <f>IF(OR(#REF!="T",#REF!="D",#REF!="DER1",#REF!="DER2"),#REF!," ")</f>
        <v>#REF!</v>
      </c>
      <c r="C192" s="415" t="e">
        <f>IF(OR(#REF!="T",#REF!="D",#REF!="DER1",#REF!="DER2"),#REF!," ")</f>
        <v>#REF!</v>
      </c>
      <c r="D192" s="416"/>
      <c r="E192" s="416"/>
      <c r="F192" s="416"/>
      <c r="G192" s="416"/>
      <c r="H192" s="416"/>
      <c r="I192" s="416"/>
      <c r="J192" s="416"/>
      <c r="K192" s="416"/>
      <c r="L192" s="416"/>
      <c r="M192" s="416"/>
      <c r="N192" s="416"/>
      <c r="O192" s="416"/>
      <c r="P192" s="417"/>
      <c r="Q192" s="485" t="e">
        <f>IF(OR(#REF!="T",#REF!="D",#REF!="DER1",#REF!="DER2"),#REF!," ")</f>
        <v>#REF!</v>
      </c>
      <c r="R192" s="486"/>
      <c r="S192" s="486"/>
      <c r="T192" s="486"/>
      <c r="U192" s="486"/>
      <c r="V192" s="346"/>
      <c r="W192" s="183" t="e">
        <f>IF(OR(#REF!="T",#REF!="D",#REF!="DER1",#REF!="DER2"),#REF!," ")</f>
        <v>#REF!</v>
      </c>
      <c r="X192" s="183" t="e">
        <f>IF(OR(#REF!="T",#REF!="D",#REF!="DER1",#REF!="DER2"),#REF!," ")</f>
        <v>#REF!</v>
      </c>
      <c r="Y192" s="183" t="e">
        <f>IF(OR(#REF!="T",#REF!="D",#REF!="DER1",#REF!="DER2"),#REF!," ")</f>
        <v>#REF!</v>
      </c>
      <c r="Z192" s="183" t="e">
        <f>IF(OR(#REF!="T",#REF!="D",#REF!="DER1",#REF!="DER2"),#REF!," ")</f>
        <v>#REF!</v>
      </c>
      <c r="AA192" s="183" t="e">
        <f>IF(OR(#REF!="T",#REF!="D",#REF!="DER1",#REF!="DER2"),#REF!," ")</f>
        <v>#REF!</v>
      </c>
      <c r="AB192" s="183" t="e">
        <f>IF(OR(#REF!="T",#REF!="D",#REF!="DER1",#REF!="DER2"),#REF!," ")</f>
        <v>#REF!</v>
      </c>
      <c r="AC192" s="183" t="e">
        <f>IF(OR(#REF!="T",#REF!="D",#REF!="DER1",#REF!="DER2"),#REF!," ")</f>
        <v>#REF!</v>
      </c>
      <c r="AD192" s="183" t="e">
        <f>IF(OR(#REF!="T",#REF!="D",#REF!="DER1",#REF!="DER2"),#REF!," ")</f>
        <v>#REF!</v>
      </c>
      <c r="AE192" s="183" t="e">
        <f>IF(OR(#REF!="T",#REF!="D",#REF!="DER1",#REF!="DER2"),#REF!," ")</f>
        <v>#REF!</v>
      </c>
      <c r="AF192" s="183" t="e">
        <f>IF(OR(#REF!="T",#REF!="D",#REF!="DER1",#REF!="DER2"),#REF!," ")</f>
        <v>#REF!</v>
      </c>
      <c r="AG192" s="183" t="e">
        <f>IF(OR(#REF!="T",#REF!="D",#REF!="DER1",#REF!="DER2"),#REF!," ")</f>
        <v>#REF!</v>
      </c>
      <c r="AH192" s="183" t="e">
        <f>IF(OR(#REF!="T",#REF!="D",#REF!="DER1",#REF!="DER2"),#REF!," ")</f>
        <v>#REF!</v>
      </c>
      <c r="AI192" s="183" t="e">
        <f>IF(OR(#REF!="T",#REF!="D",#REF!="DER1",#REF!="DER2"),#REF!," ")</f>
        <v>#REF!</v>
      </c>
      <c r="AJ192" s="183" t="e">
        <f>IF(OR(#REF!="T",#REF!="D",#REF!="DER1",#REF!="DER2"),#REF!," ")</f>
        <v>#REF!</v>
      </c>
      <c r="AK192" s="183" t="e">
        <f>IF(OR(#REF!="T",#REF!="D",#REF!="DER1",#REF!="DER2"),#REF!," ")</f>
        <v>#REF!</v>
      </c>
      <c r="AL192" s="183" t="e">
        <f>IF(OR(#REF!="T",#REF!="D",#REF!="DER1",#REF!="DER2"),#REF!," ")</f>
        <v>#REF!</v>
      </c>
      <c r="AM192" s="183" t="e">
        <f>IF(OR(#REF!="T",#REF!="D",#REF!="DER1",#REF!="DER2"),#REF!," ")</f>
        <v>#REF!</v>
      </c>
      <c r="AN192" s="183" t="e">
        <f>IF(OR(#REF!="T",#REF!="D",#REF!="DER1",#REF!="DER2"),#REF!," ")</f>
        <v>#REF!</v>
      </c>
      <c r="AO192" s="507" t="e">
        <f>IF(OR(#REF!="T",#REF!="D",#REF!="DER1",#REF!="DER2"),#REF!," ")</f>
        <v>#REF!</v>
      </c>
      <c r="AP192" s="507"/>
      <c r="AQ192" s="507"/>
      <c r="AR192" s="507"/>
      <c r="AS192" s="507"/>
      <c r="AT192" s="507"/>
      <c r="AU192" s="507"/>
      <c r="AV192" s="191" t="e">
        <f>IF(OR(#REF!="T",#REF!="D",#REF!="DER1",#REF!="DER2"),#REF!," ")</f>
        <v>#REF!</v>
      </c>
      <c r="AW192" s="191" t="e">
        <f>IF(OR(#REF!="T",#REF!="D",#REF!="DER1",#REF!="DER2"),#REF!," ")</f>
        <v>#REF!</v>
      </c>
      <c r="AX192" s="191" t="e">
        <f>IF(OR(#REF!="T",#REF!="D",#REF!="DER1",#REF!="DER2"),#REF!," ")</f>
        <v>#REF!</v>
      </c>
      <c r="AY192" s="191" t="e">
        <f>IF(OR(#REF!="T",#REF!="D",#REF!="DER1",#REF!="DER2"),#REF!," ")</f>
        <v>#REF!</v>
      </c>
      <c r="AZ192" s="191" t="e">
        <f>IF(OR(#REF!="T",#REF!="D",#REF!="DER1",#REF!="DER2"),#REF!," ")</f>
        <v>#REF!</v>
      </c>
      <c r="BD192" s="191" t="e">
        <f t="shared" si="3"/>
        <v>#REF!</v>
      </c>
    </row>
    <row r="193" spans="2:56" x14ac:dyDescent="0.2">
      <c r="B193" s="190" t="e">
        <f>IF(OR(#REF!="T",#REF!="D",#REF!="DER1",#REF!="DER2"),#REF!," ")</f>
        <v>#REF!</v>
      </c>
      <c r="C193" s="415" t="e">
        <f>IF(OR(#REF!="T",#REF!="D",#REF!="DER1",#REF!="DER2"),#REF!," ")</f>
        <v>#REF!</v>
      </c>
      <c r="D193" s="416"/>
      <c r="E193" s="416"/>
      <c r="F193" s="416"/>
      <c r="G193" s="416"/>
      <c r="H193" s="416"/>
      <c r="I193" s="416"/>
      <c r="J193" s="416"/>
      <c r="K193" s="416"/>
      <c r="L193" s="416"/>
      <c r="M193" s="416"/>
      <c r="N193" s="416"/>
      <c r="O193" s="416"/>
      <c r="P193" s="417"/>
      <c r="Q193" s="485" t="e">
        <f>IF(OR(#REF!="T",#REF!="D",#REF!="DER1",#REF!="DER2"),#REF!," ")</f>
        <v>#REF!</v>
      </c>
      <c r="R193" s="486"/>
      <c r="S193" s="486"/>
      <c r="T193" s="486"/>
      <c r="U193" s="486"/>
      <c r="V193" s="346"/>
      <c r="W193" s="183" t="e">
        <f>IF(OR(#REF!="T",#REF!="D",#REF!="DER1",#REF!="DER2"),#REF!," ")</f>
        <v>#REF!</v>
      </c>
      <c r="X193" s="183" t="e">
        <f>IF(OR(#REF!="T",#REF!="D",#REF!="DER1",#REF!="DER2"),#REF!," ")</f>
        <v>#REF!</v>
      </c>
      <c r="Y193" s="183" t="e">
        <f>IF(OR(#REF!="T",#REF!="D",#REF!="DER1",#REF!="DER2"),#REF!," ")</f>
        <v>#REF!</v>
      </c>
      <c r="Z193" s="183" t="e">
        <f>IF(OR(#REF!="T",#REF!="D",#REF!="DER1",#REF!="DER2"),#REF!," ")</f>
        <v>#REF!</v>
      </c>
      <c r="AA193" s="183" t="e">
        <f>IF(OR(#REF!="T",#REF!="D",#REF!="DER1",#REF!="DER2"),#REF!," ")</f>
        <v>#REF!</v>
      </c>
      <c r="AB193" s="183" t="e">
        <f>IF(OR(#REF!="T",#REF!="D",#REF!="DER1",#REF!="DER2"),#REF!," ")</f>
        <v>#REF!</v>
      </c>
      <c r="AC193" s="183" t="e">
        <f>IF(OR(#REF!="T",#REF!="D",#REF!="DER1",#REF!="DER2"),#REF!," ")</f>
        <v>#REF!</v>
      </c>
      <c r="AD193" s="183" t="e">
        <f>IF(OR(#REF!="T",#REF!="D",#REF!="DER1",#REF!="DER2"),#REF!," ")</f>
        <v>#REF!</v>
      </c>
      <c r="AE193" s="183" t="e">
        <f>IF(OR(#REF!="T",#REF!="D",#REF!="DER1",#REF!="DER2"),#REF!," ")</f>
        <v>#REF!</v>
      </c>
      <c r="AF193" s="183" t="e">
        <f>IF(OR(#REF!="T",#REF!="D",#REF!="DER1",#REF!="DER2"),#REF!," ")</f>
        <v>#REF!</v>
      </c>
      <c r="AG193" s="183" t="e">
        <f>IF(OR(#REF!="T",#REF!="D",#REF!="DER1",#REF!="DER2"),#REF!," ")</f>
        <v>#REF!</v>
      </c>
      <c r="AH193" s="183" t="e">
        <f>IF(OR(#REF!="T",#REF!="D",#REF!="DER1",#REF!="DER2"),#REF!," ")</f>
        <v>#REF!</v>
      </c>
      <c r="AI193" s="183" t="e">
        <f>IF(OR(#REF!="T",#REF!="D",#REF!="DER1",#REF!="DER2"),#REF!," ")</f>
        <v>#REF!</v>
      </c>
      <c r="AJ193" s="183" t="e">
        <f>IF(OR(#REF!="T",#REF!="D",#REF!="DER1",#REF!="DER2"),#REF!," ")</f>
        <v>#REF!</v>
      </c>
      <c r="AK193" s="183" t="e">
        <f>IF(OR(#REF!="T",#REF!="D",#REF!="DER1",#REF!="DER2"),#REF!," ")</f>
        <v>#REF!</v>
      </c>
      <c r="AL193" s="183" t="e">
        <f>IF(OR(#REF!="T",#REF!="D",#REF!="DER1",#REF!="DER2"),#REF!," ")</f>
        <v>#REF!</v>
      </c>
      <c r="AM193" s="183" t="e">
        <f>IF(OR(#REF!="T",#REF!="D",#REF!="DER1",#REF!="DER2"),#REF!," ")</f>
        <v>#REF!</v>
      </c>
      <c r="AN193" s="183" t="e">
        <f>IF(OR(#REF!="T",#REF!="D",#REF!="DER1",#REF!="DER2"),#REF!," ")</f>
        <v>#REF!</v>
      </c>
      <c r="AO193" s="507" t="e">
        <f>IF(OR(#REF!="T",#REF!="D",#REF!="DER1",#REF!="DER2"),#REF!," ")</f>
        <v>#REF!</v>
      </c>
      <c r="AP193" s="507"/>
      <c r="AQ193" s="507"/>
      <c r="AR193" s="507"/>
      <c r="AS193" s="507"/>
      <c r="AT193" s="507"/>
      <c r="AU193" s="507"/>
      <c r="AV193" s="191" t="e">
        <f>IF(OR(#REF!="T",#REF!="D",#REF!="DER1",#REF!="DER2"),#REF!," ")</f>
        <v>#REF!</v>
      </c>
      <c r="AW193" s="191" t="e">
        <f>IF(OR(#REF!="T",#REF!="D",#REF!="DER1",#REF!="DER2"),#REF!," ")</f>
        <v>#REF!</v>
      </c>
      <c r="AX193" s="191" t="e">
        <f>IF(OR(#REF!="T",#REF!="D",#REF!="DER1",#REF!="DER2"),#REF!," ")</f>
        <v>#REF!</v>
      </c>
      <c r="AY193" s="191" t="e">
        <f>IF(OR(#REF!="T",#REF!="D",#REF!="DER1",#REF!="DER2"),#REF!," ")</f>
        <v>#REF!</v>
      </c>
      <c r="AZ193" s="191" t="e">
        <f>IF(OR(#REF!="T",#REF!="D",#REF!="DER1",#REF!="DER2"),#REF!," ")</f>
        <v>#REF!</v>
      </c>
      <c r="BD193" s="191" t="e">
        <f t="shared" si="3"/>
        <v>#REF!</v>
      </c>
    </row>
    <row r="194" spans="2:56" x14ac:dyDescent="0.2">
      <c r="B194" s="190" t="e">
        <f>IF(OR(#REF!="T",#REF!="D",#REF!="DER1",#REF!="DER2"),#REF!," ")</f>
        <v>#REF!</v>
      </c>
      <c r="C194" s="415" t="e">
        <f>IF(OR(#REF!="T",#REF!="D",#REF!="DER1",#REF!="DER2"),#REF!," ")</f>
        <v>#REF!</v>
      </c>
      <c r="D194" s="416"/>
      <c r="E194" s="416"/>
      <c r="F194" s="416"/>
      <c r="G194" s="416"/>
      <c r="H194" s="416"/>
      <c r="I194" s="416"/>
      <c r="J194" s="416"/>
      <c r="K194" s="416"/>
      <c r="L194" s="416"/>
      <c r="M194" s="416"/>
      <c r="N194" s="416"/>
      <c r="O194" s="416"/>
      <c r="P194" s="417"/>
      <c r="Q194" s="485" t="e">
        <f>IF(OR(#REF!="T",#REF!="D",#REF!="DER1",#REF!="DER2"),#REF!," ")</f>
        <v>#REF!</v>
      </c>
      <c r="R194" s="486"/>
      <c r="S194" s="486"/>
      <c r="T194" s="486"/>
      <c r="U194" s="486"/>
      <c r="V194" s="346"/>
      <c r="W194" s="183" t="e">
        <f>IF(OR(#REF!="T",#REF!="D",#REF!="DER1",#REF!="DER2"),#REF!," ")</f>
        <v>#REF!</v>
      </c>
      <c r="X194" s="183" t="e">
        <f>IF(OR(#REF!="T",#REF!="D",#REF!="DER1",#REF!="DER2"),#REF!," ")</f>
        <v>#REF!</v>
      </c>
      <c r="Y194" s="183" t="e">
        <f>IF(OR(#REF!="T",#REF!="D",#REF!="DER1",#REF!="DER2"),#REF!," ")</f>
        <v>#REF!</v>
      </c>
      <c r="Z194" s="183" t="e">
        <f>IF(OR(#REF!="T",#REF!="D",#REF!="DER1",#REF!="DER2"),#REF!," ")</f>
        <v>#REF!</v>
      </c>
      <c r="AA194" s="183" t="e">
        <f>IF(OR(#REF!="T",#REF!="D",#REF!="DER1",#REF!="DER2"),#REF!," ")</f>
        <v>#REF!</v>
      </c>
      <c r="AB194" s="183" t="e">
        <f>IF(OR(#REF!="T",#REF!="D",#REF!="DER1",#REF!="DER2"),#REF!," ")</f>
        <v>#REF!</v>
      </c>
      <c r="AC194" s="183" t="e">
        <f>IF(OR(#REF!="T",#REF!="D",#REF!="DER1",#REF!="DER2"),#REF!," ")</f>
        <v>#REF!</v>
      </c>
      <c r="AD194" s="183" t="e">
        <f>IF(OR(#REF!="T",#REF!="D",#REF!="DER1",#REF!="DER2"),#REF!," ")</f>
        <v>#REF!</v>
      </c>
      <c r="AE194" s="183" t="e">
        <f>IF(OR(#REF!="T",#REF!="D",#REF!="DER1",#REF!="DER2"),#REF!," ")</f>
        <v>#REF!</v>
      </c>
      <c r="AF194" s="183" t="e">
        <f>IF(OR(#REF!="T",#REF!="D",#REF!="DER1",#REF!="DER2"),#REF!," ")</f>
        <v>#REF!</v>
      </c>
      <c r="AG194" s="183" t="e">
        <f>IF(OR(#REF!="T",#REF!="D",#REF!="DER1",#REF!="DER2"),#REF!," ")</f>
        <v>#REF!</v>
      </c>
      <c r="AH194" s="183" t="e">
        <f>IF(OR(#REF!="T",#REF!="D",#REF!="DER1",#REF!="DER2"),#REF!," ")</f>
        <v>#REF!</v>
      </c>
      <c r="AI194" s="183" t="e">
        <f>IF(OR(#REF!="T",#REF!="D",#REF!="DER1",#REF!="DER2"),#REF!," ")</f>
        <v>#REF!</v>
      </c>
      <c r="AJ194" s="183" t="e">
        <f>IF(OR(#REF!="T",#REF!="D",#REF!="DER1",#REF!="DER2"),#REF!," ")</f>
        <v>#REF!</v>
      </c>
      <c r="AK194" s="183" t="e">
        <f>IF(OR(#REF!="T",#REF!="D",#REF!="DER1",#REF!="DER2"),#REF!," ")</f>
        <v>#REF!</v>
      </c>
      <c r="AL194" s="183" t="e">
        <f>IF(OR(#REF!="T",#REF!="D",#REF!="DER1",#REF!="DER2"),#REF!," ")</f>
        <v>#REF!</v>
      </c>
      <c r="AM194" s="183" t="e">
        <f>IF(OR(#REF!="T",#REF!="D",#REF!="DER1",#REF!="DER2"),#REF!," ")</f>
        <v>#REF!</v>
      </c>
      <c r="AN194" s="183" t="e">
        <f>IF(OR(#REF!="T",#REF!="D",#REF!="DER1",#REF!="DER2"),#REF!," ")</f>
        <v>#REF!</v>
      </c>
      <c r="AO194" s="507" t="e">
        <f>IF(OR(#REF!="T",#REF!="D",#REF!="DER1",#REF!="DER2"),#REF!," ")</f>
        <v>#REF!</v>
      </c>
      <c r="AP194" s="507"/>
      <c r="AQ194" s="507"/>
      <c r="AR194" s="507"/>
      <c r="AS194" s="507"/>
      <c r="AT194" s="507"/>
      <c r="AU194" s="507"/>
      <c r="AV194" s="191" t="e">
        <f>IF(OR(#REF!="T",#REF!="D",#REF!="DER1",#REF!="DER2"),#REF!," ")</f>
        <v>#REF!</v>
      </c>
      <c r="AW194" s="191" t="e">
        <f>IF(OR(#REF!="T",#REF!="D",#REF!="DER1",#REF!="DER2"),#REF!," ")</f>
        <v>#REF!</v>
      </c>
      <c r="AX194" s="191" t="e">
        <f>IF(OR(#REF!="T",#REF!="D",#REF!="DER1",#REF!="DER2"),#REF!," ")</f>
        <v>#REF!</v>
      </c>
      <c r="AY194" s="191" t="e">
        <f>IF(OR(#REF!="T",#REF!="D",#REF!="DER1",#REF!="DER2"),#REF!," ")</f>
        <v>#REF!</v>
      </c>
      <c r="AZ194" s="191" t="e">
        <f>IF(OR(#REF!="T",#REF!="D",#REF!="DER1",#REF!="DER2"),#REF!," ")</f>
        <v>#REF!</v>
      </c>
      <c r="BD194" s="191" t="e">
        <f t="shared" si="3"/>
        <v>#REF!</v>
      </c>
    </row>
    <row r="195" spans="2:56" x14ac:dyDescent="0.2">
      <c r="B195" s="190" t="e">
        <f>IF(OR(#REF!="T",#REF!="D",#REF!="DER1",#REF!="DER2"),#REF!," ")</f>
        <v>#REF!</v>
      </c>
      <c r="C195" s="415" t="e">
        <f>IF(OR(#REF!="T",#REF!="D",#REF!="DER1",#REF!="DER2"),#REF!," ")</f>
        <v>#REF!</v>
      </c>
      <c r="D195" s="416"/>
      <c r="E195" s="416"/>
      <c r="F195" s="416"/>
      <c r="G195" s="416"/>
      <c r="H195" s="416"/>
      <c r="I195" s="416"/>
      <c r="J195" s="416"/>
      <c r="K195" s="416"/>
      <c r="L195" s="416"/>
      <c r="M195" s="416"/>
      <c r="N195" s="416"/>
      <c r="O195" s="416"/>
      <c r="P195" s="417"/>
      <c r="Q195" s="485" t="e">
        <f>IF(OR(#REF!="T",#REF!="D",#REF!="DER1",#REF!="DER2"),#REF!," ")</f>
        <v>#REF!</v>
      </c>
      <c r="R195" s="486"/>
      <c r="S195" s="486"/>
      <c r="T195" s="486"/>
      <c r="U195" s="486"/>
      <c r="V195" s="346"/>
      <c r="W195" s="183" t="e">
        <f>IF(OR(#REF!="T",#REF!="D",#REF!="DER1",#REF!="DER2"),#REF!," ")</f>
        <v>#REF!</v>
      </c>
      <c r="X195" s="183" t="e">
        <f>IF(OR(#REF!="T",#REF!="D",#REF!="DER1",#REF!="DER2"),#REF!," ")</f>
        <v>#REF!</v>
      </c>
      <c r="Y195" s="183" t="e">
        <f>IF(OR(#REF!="T",#REF!="D",#REF!="DER1",#REF!="DER2"),#REF!," ")</f>
        <v>#REF!</v>
      </c>
      <c r="Z195" s="183" t="e">
        <f>IF(OR(#REF!="T",#REF!="D",#REF!="DER1",#REF!="DER2"),#REF!," ")</f>
        <v>#REF!</v>
      </c>
      <c r="AA195" s="183" t="e">
        <f>IF(OR(#REF!="T",#REF!="D",#REF!="DER1",#REF!="DER2"),#REF!," ")</f>
        <v>#REF!</v>
      </c>
      <c r="AB195" s="183" t="e">
        <f>IF(OR(#REF!="T",#REF!="D",#REF!="DER1",#REF!="DER2"),#REF!," ")</f>
        <v>#REF!</v>
      </c>
      <c r="AC195" s="183" t="e">
        <f>IF(OR(#REF!="T",#REF!="D",#REF!="DER1",#REF!="DER2"),#REF!," ")</f>
        <v>#REF!</v>
      </c>
      <c r="AD195" s="183" t="e">
        <f>IF(OR(#REF!="T",#REF!="D",#REF!="DER1",#REF!="DER2"),#REF!," ")</f>
        <v>#REF!</v>
      </c>
      <c r="AE195" s="183" t="e">
        <f>IF(OR(#REF!="T",#REF!="D",#REF!="DER1",#REF!="DER2"),#REF!," ")</f>
        <v>#REF!</v>
      </c>
      <c r="AF195" s="183" t="e">
        <f>IF(OR(#REF!="T",#REF!="D",#REF!="DER1",#REF!="DER2"),#REF!," ")</f>
        <v>#REF!</v>
      </c>
      <c r="AG195" s="183" t="e">
        <f>IF(OR(#REF!="T",#REF!="D",#REF!="DER1",#REF!="DER2"),#REF!," ")</f>
        <v>#REF!</v>
      </c>
      <c r="AH195" s="183" t="e">
        <f>IF(OR(#REF!="T",#REF!="D",#REF!="DER1",#REF!="DER2"),#REF!," ")</f>
        <v>#REF!</v>
      </c>
      <c r="AI195" s="183" t="e">
        <f>IF(OR(#REF!="T",#REF!="D",#REF!="DER1",#REF!="DER2"),#REF!," ")</f>
        <v>#REF!</v>
      </c>
      <c r="AJ195" s="183" t="e">
        <f>IF(OR(#REF!="T",#REF!="D",#REF!="DER1",#REF!="DER2"),#REF!," ")</f>
        <v>#REF!</v>
      </c>
      <c r="AK195" s="183" t="e">
        <f>IF(OR(#REF!="T",#REF!="D",#REF!="DER1",#REF!="DER2"),#REF!," ")</f>
        <v>#REF!</v>
      </c>
      <c r="AL195" s="183" t="e">
        <f>IF(OR(#REF!="T",#REF!="D",#REF!="DER1",#REF!="DER2"),#REF!," ")</f>
        <v>#REF!</v>
      </c>
      <c r="AM195" s="183" t="e">
        <f>IF(OR(#REF!="T",#REF!="D",#REF!="DER1",#REF!="DER2"),#REF!," ")</f>
        <v>#REF!</v>
      </c>
      <c r="AN195" s="183" t="e">
        <f>IF(OR(#REF!="T",#REF!="D",#REF!="DER1",#REF!="DER2"),#REF!," ")</f>
        <v>#REF!</v>
      </c>
      <c r="AO195" s="507" t="e">
        <f>IF(OR(#REF!="T",#REF!="D",#REF!="DER1",#REF!="DER2"),#REF!," ")</f>
        <v>#REF!</v>
      </c>
      <c r="AP195" s="507"/>
      <c r="AQ195" s="507"/>
      <c r="AR195" s="507"/>
      <c r="AS195" s="507"/>
      <c r="AT195" s="507"/>
      <c r="AU195" s="507"/>
      <c r="AV195" s="191" t="e">
        <f>IF(OR(#REF!="T",#REF!="D",#REF!="DER1",#REF!="DER2"),#REF!," ")</f>
        <v>#REF!</v>
      </c>
      <c r="AW195" s="191" t="e">
        <f>IF(OR(#REF!="T",#REF!="D",#REF!="DER1",#REF!="DER2"),#REF!," ")</f>
        <v>#REF!</v>
      </c>
      <c r="AX195" s="191" t="e">
        <f>IF(OR(#REF!="T",#REF!="D",#REF!="DER1",#REF!="DER2"),#REF!," ")</f>
        <v>#REF!</v>
      </c>
      <c r="AY195" s="191" t="e">
        <f>IF(OR(#REF!="T",#REF!="D",#REF!="DER1",#REF!="DER2"),#REF!," ")</f>
        <v>#REF!</v>
      </c>
      <c r="AZ195" s="191" t="e">
        <f>IF(OR(#REF!="T",#REF!="D",#REF!="DER1",#REF!="DER2"),#REF!," ")</f>
        <v>#REF!</v>
      </c>
      <c r="BD195" s="191" t="e">
        <f t="shared" si="3"/>
        <v>#REF!</v>
      </c>
    </row>
    <row r="196" spans="2:56" x14ac:dyDescent="0.2">
      <c r="B196" s="190" t="e">
        <f>IF(OR(#REF!="T",#REF!="D",#REF!="DER1",#REF!="DER2"),#REF!," ")</f>
        <v>#REF!</v>
      </c>
      <c r="C196" s="415" t="e">
        <f>IF(OR(#REF!="T",#REF!="D",#REF!="DER1",#REF!="DER2"),#REF!," ")</f>
        <v>#REF!</v>
      </c>
      <c r="D196" s="416"/>
      <c r="E196" s="416"/>
      <c r="F196" s="416"/>
      <c r="G196" s="416"/>
      <c r="H196" s="416"/>
      <c r="I196" s="416"/>
      <c r="J196" s="416"/>
      <c r="K196" s="416"/>
      <c r="L196" s="416"/>
      <c r="M196" s="416"/>
      <c r="N196" s="416"/>
      <c r="O196" s="416"/>
      <c r="P196" s="417"/>
      <c r="Q196" s="485" t="e">
        <f>IF(OR(#REF!="T",#REF!="D",#REF!="DER1",#REF!="DER2"),#REF!," ")</f>
        <v>#REF!</v>
      </c>
      <c r="R196" s="486"/>
      <c r="S196" s="486"/>
      <c r="T196" s="486"/>
      <c r="U196" s="486"/>
      <c r="V196" s="346"/>
      <c r="W196" s="183" t="e">
        <f>IF(OR(#REF!="T",#REF!="D",#REF!="DER1",#REF!="DER2"),#REF!," ")</f>
        <v>#REF!</v>
      </c>
      <c r="X196" s="183" t="e">
        <f>IF(OR(#REF!="T",#REF!="D",#REF!="DER1",#REF!="DER2"),#REF!," ")</f>
        <v>#REF!</v>
      </c>
      <c r="Y196" s="183" t="e">
        <f>IF(OR(#REF!="T",#REF!="D",#REF!="DER1",#REF!="DER2"),#REF!," ")</f>
        <v>#REF!</v>
      </c>
      <c r="Z196" s="183" t="e">
        <f>IF(OR(#REF!="T",#REF!="D",#REF!="DER1",#REF!="DER2"),#REF!," ")</f>
        <v>#REF!</v>
      </c>
      <c r="AA196" s="183" t="e">
        <f>IF(OR(#REF!="T",#REF!="D",#REF!="DER1",#REF!="DER2"),#REF!," ")</f>
        <v>#REF!</v>
      </c>
      <c r="AB196" s="183" t="e">
        <f>IF(OR(#REF!="T",#REF!="D",#REF!="DER1",#REF!="DER2"),#REF!," ")</f>
        <v>#REF!</v>
      </c>
      <c r="AC196" s="183" t="e">
        <f>IF(OR(#REF!="T",#REF!="D",#REF!="DER1",#REF!="DER2"),#REF!," ")</f>
        <v>#REF!</v>
      </c>
      <c r="AD196" s="183" t="e">
        <f>IF(OR(#REF!="T",#REF!="D",#REF!="DER1",#REF!="DER2"),#REF!," ")</f>
        <v>#REF!</v>
      </c>
      <c r="AE196" s="183" t="e">
        <f>IF(OR(#REF!="T",#REF!="D",#REF!="DER1",#REF!="DER2"),#REF!," ")</f>
        <v>#REF!</v>
      </c>
      <c r="AF196" s="183" t="e">
        <f>IF(OR(#REF!="T",#REF!="D",#REF!="DER1",#REF!="DER2"),#REF!," ")</f>
        <v>#REF!</v>
      </c>
      <c r="AG196" s="183" t="e">
        <f>IF(OR(#REF!="T",#REF!="D",#REF!="DER1",#REF!="DER2"),#REF!," ")</f>
        <v>#REF!</v>
      </c>
      <c r="AH196" s="183" t="e">
        <f>IF(OR(#REF!="T",#REF!="D",#REF!="DER1",#REF!="DER2"),#REF!," ")</f>
        <v>#REF!</v>
      </c>
      <c r="AI196" s="183" t="e">
        <f>IF(OR(#REF!="T",#REF!="D",#REF!="DER1",#REF!="DER2"),#REF!," ")</f>
        <v>#REF!</v>
      </c>
      <c r="AJ196" s="183" t="e">
        <f>IF(OR(#REF!="T",#REF!="D",#REF!="DER1",#REF!="DER2"),#REF!," ")</f>
        <v>#REF!</v>
      </c>
      <c r="AK196" s="183" t="e">
        <f>IF(OR(#REF!="T",#REF!="D",#REF!="DER1",#REF!="DER2"),#REF!," ")</f>
        <v>#REF!</v>
      </c>
      <c r="AL196" s="183" t="e">
        <f>IF(OR(#REF!="T",#REF!="D",#REF!="DER1",#REF!="DER2"),#REF!," ")</f>
        <v>#REF!</v>
      </c>
      <c r="AM196" s="183" t="e">
        <f>IF(OR(#REF!="T",#REF!="D",#REF!="DER1",#REF!="DER2"),#REF!," ")</f>
        <v>#REF!</v>
      </c>
      <c r="AN196" s="183" t="e">
        <f>IF(OR(#REF!="T",#REF!="D",#REF!="DER1",#REF!="DER2"),#REF!," ")</f>
        <v>#REF!</v>
      </c>
      <c r="AO196" s="507" t="e">
        <f>IF(OR(#REF!="T",#REF!="D",#REF!="DER1",#REF!="DER2"),#REF!," ")</f>
        <v>#REF!</v>
      </c>
      <c r="AP196" s="507"/>
      <c r="AQ196" s="507"/>
      <c r="AR196" s="507"/>
      <c r="AS196" s="507"/>
      <c r="AT196" s="507"/>
      <c r="AU196" s="507"/>
      <c r="AV196" s="191" t="e">
        <f>IF(OR(#REF!="T",#REF!="D",#REF!="DER1",#REF!="DER2"),#REF!," ")</f>
        <v>#REF!</v>
      </c>
      <c r="AW196" s="191" t="e">
        <f>IF(OR(#REF!="T",#REF!="D",#REF!="DER1",#REF!="DER2"),#REF!," ")</f>
        <v>#REF!</v>
      </c>
      <c r="AX196" s="191" t="e">
        <f>IF(OR(#REF!="T",#REF!="D",#REF!="DER1",#REF!="DER2"),#REF!," ")</f>
        <v>#REF!</v>
      </c>
      <c r="AY196" s="191" t="e">
        <f>IF(OR(#REF!="T",#REF!="D",#REF!="DER1",#REF!="DER2"),#REF!," ")</f>
        <v>#REF!</v>
      </c>
      <c r="AZ196" s="191" t="e">
        <f>IF(OR(#REF!="T",#REF!="D",#REF!="DER1",#REF!="DER2"),#REF!," ")</f>
        <v>#REF!</v>
      </c>
      <c r="BD196" s="191" t="e">
        <f t="shared" si="3"/>
        <v>#REF!</v>
      </c>
    </row>
    <row r="197" spans="2:56" x14ac:dyDescent="0.2">
      <c r="B197" s="190" t="e">
        <f>IF(OR(#REF!="T",#REF!="D",#REF!="DER1",#REF!="DER2"),#REF!," ")</f>
        <v>#REF!</v>
      </c>
      <c r="C197" s="415" t="e">
        <f>IF(OR(#REF!="T",#REF!="D",#REF!="DER1",#REF!="DER2"),#REF!," ")</f>
        <v>#REF!</v>
      </c>
      <c r="D197" s="416"/>
      <c r="E197" s="416"/>
      <c r="F197" s="416"/>
      <c r="G197" s="416"/>
      <c r="H197" s="416"/>
      <c r="I197" s="416"/>
      <c r="J197" s="416"/>
      <c r="K197" s="416"/>
      <c r="L197" s="416"/>
      <c r="M197" s="416"/>
      <c r="N197" s="416"/>
      <c r="O197" s="416"/>
      <c r="P197" s="417"/>
      <c r="Q197" s="485" t="e">
        <f>IF(OR(#REF!="T",#REF!="D",#REF!="DER1",#REF!="DER2"),#REF!," ")</f>
        <v>#REF!</v>
      </c>
      <c r="R197" s="486"/>
      <c r="S197" s="486"/>
      <c r="T197" s="486"/>
      <c r="U197" s="486"/>
      <c r="V197" s="346"/>
      <c r="W197" s="183" t="e">
        <f>IF(OR(#REF!="T",#REF!="D",#REF!="DER1",#REF!="DER2"),#REF!," ")</f>
        <v>#REF!</v>
      </c>
      <c r="X197" s="183" t="e">
        <f>IF(OR(#REF!="T",#REF!="D",#REF!="DER1",#REF!="DER2"),#REF!," ")</f>
        <v>#REF!</v>
      </c>
      <c r="Y197" s="183" t="e">
        <f>IF(OR(#REF!="T",#REF!="D",#REF!="DER1",#REF!="DER2"),#REF!," ")</f>
        <v>#REF!</v>
      </c>
      <c r="Z197" s="183" t="e">
        <f>IF(OR(#REF!="T",#REF!="D",#REF!="DER1",#REF!="DER2"),#REF!," ")</f>
        <v>#REF!</v>
      </c>
      <c r="AA197" s="183" t="e">
        <f>IF(OR(#REF!="T",#REF!="D",#REF!="DER1",#REF!="DER2"),#REF!," ")</f>
        <v>#REF!</v>
      </c>
      <c r="AB197" s="183" t="e">
        <f>IF(OR(#REF!="T",#REF!="D",#REF!="DER1",#REF!="DER2"),#REF!," ")</f>
        <v>#REF!</v>
      </c>
      <c r="AC197" s="183" t="e">
        <f>IF(OR(#REF!="T",#REF!="D",#REF!="DER1",#REF!="DER2"),#REF!," ")</f>
        <v>#REF!</v>
      </c>
      <c r="AD197" s="183" t="e">
        <f>IF(OR(#REF!="T",#REF!="D",#REF!="DER1",#REF!="DER2"),#REF!," ")</f>
        <v>#REF!</v>
      </c>
      <c r="AE197" s="183" t="e">
        <f>IF(OR(#REF!="T",#REF!="D",#REF!="DER1",#REF!="DER2"),#REF!," ")</f>
        <v>#REF!</v>
      </c>
      <c r="AF197" s="183" t="e">
        <f>IF(OR(#REF!="T",#REF!="D",#REF!="DER1",#REF!="DER2"),#REF!," ")</f>
        <v>#REF!</v>
      </c>
      <c r="AG197" s="183" t="e">
        <f>IF(OR(#REF!="T",#REF!="D",#REF!="DER1",#REF!="DER2"),#REF!," ")</f>
        <v>#REF!</v>
      </c>
      <c r="AH197" s="183" t="e">
        <f>IF(OR(#REF!="T",#REF!="D",#REF!="DER1",#REF!="DER2"),#REF!," ")</f>
        <v>#REF!</v>
      </c>
      <c r="AI197" s="183" t="e">
        <f>IF(OR(#REF!="T",#REF!="D",#REF!="DER1",#REF!="DER2"),#REF!," ")</f>
        <v>#REF!</v>
      </c>
      <c r="AJ197" s="183" t="e">
        <f>IF(OR(#REF!="T",#REF!="D",#REF!="DER1",#REF!="DER2"),#REF!," ")</f>
        <v>#REF!</v>
      </c>
      <c r="AK197" s="183" t="e">
        <f>IF(OR(#REF!="T",#REF!="D",#REF!="DER1",#REF!="DER2"),#REF!," ")</f>
        <v>#REF!</v>
      </c>
      <c r="AL197" s="183" t="e">
        <f>IF(OR(#REF!="T",#REF!="D",#REF!="DER1",#REF!="DER2"),#REF!," ")</f>
        <v>#REF!</v>
      </c>
      <c r="AM197" s="183" t="e">
        <f>IF(OR(#REF!="T",#REF!="D",#REF!="DER1",#REF!="DER2"),#REF!," ")</f>
        <v>#REF!</v>
      </c>
      <c r="AN197" s="183" t="e">
        <f>IF(OR(#REF!="T",#REF!="D",#REF!="DER1",#REF!="DER2"),#REF!," ")</f>
        <v>#REF!</v>
      </c>
      <c r="AO197" s="507" t="e">
        <f>IF(OR(#REF!="T",#REF!="D",#REF!="DER1",#REF!="DER2"),#REF!," ")</f>
        <v>#REF!</v>
      </c>
      <c r="AP197" s="507"/>
      <c r="AQ197" s="507"/>
      <c r="AR197" s="507"/>
      <c r="AS197" s="507"/>
      <c r="AT197" s="507"/>
      <c r="AU197" s="507"/>
      <c r="AV197" s="191" t="e">
        <f>IF(OR(#REF!="T",#REF!="D",#REF!="DER1",#REF!="DER2"),#REF!," ")</f>
        <v>#REF!</v>
      </c>
      <c r="AW197" s="191" t="e">
        <f>IF(OR(#REF!="T",#REF!="D",#REF!="DER1",#REF!="DER2"),#REF!," ")</f>
        <v>#REF!</v>
      </c>
      <c r="AX197" s="191" t="e">
        <f>IF(OR(#REF!="T",#REF!="D",#REF!="DER1",#REF!="DER2"),#REF!," ")</f>
        <v>#REF!</v>
      </c>
      <c r="AY197" s="191" t="e">
        <f>IF(OR(#REF!="T",#REF!="D",#REF!="DER1",#REF!="DER2"),#REF!," ")</f>
        <v>#REF!</v>
      </c>
      <c r="AZ197" s="191" t="e">
        <f>IF(OR(#REF!="T",#REF!="D",#REF!="DER1",#REF!="DER2"),#REF!," ")</f>
        <v>#REF!</v>
      </c>
      <c r="BD197" s="191" t="e">
        <f t="shared" si="3"/>
        <v>#REF!</v>
      </c>
    </row>
    <row r="198" spans="2:56" x14ac:dyDescent="0.2">
      <c r="B198" s="190" t="e">
        <f>IF(OR(#REF!="T",#REF!="D",#REF!="DER1",#REF!="DER2"),#REF!," ")</f>
        <v>#REF!</v>
      </c>
      <c r="C198" s="415" t="e">
        <f>IF(OR(#REF!="T",#REF!="D",#REF!="DER1",#REF!="DER2"),#REF!," ")</f>
        <v>#REF!</v>
      </c>
      <c r="D198" s="416"/>
      <c r="E198" s="416"/>
      <c r="F198" s="416"/>
      <c r="G198" s="416"/>
      <c r="H198" s="416"/>
      <c r="I198" s="416"/>
      <c r="J198" s="416"/>
      <c r="K198" s="416"/>
      <c r="L198" s="416"/>
      <c r="M198" s="416"/>
      <c r="N198" s="416"/>
      <c r="O198" s="416"/>
      <c r="P198" s="417"/>
      <c r="Q198" s="485" t="e">
        <f>IF(OR(#REF!="T",#REF!="D",#REF!="DER1",#REF!="DER2"),#REF!," ")</f>
        <v>#REF!</v>
      </c>
      <c r="R198" s="486"/>
      <c r="S198" s="486"/>
      <c r="T198" s="486"/>
      <c r="U198" s="486"/>
      <c r="V198" s="346"/>
      <c r="W198" s="183" t="e">
        <f>IF(OR(#REF!="T",#REF!="D",#REF!="DER1",#REF!="DER2"),#REF!," ")</f>
        <v>#REF!</v>
      </c>
      <c r="X198" s="183" t="e">
        <f>IF(OR(#REF!="T",#REF!="D",#REF!="DER1",#REF!="DER2"),#REF!," ")</f>
        <v>#REF!</v>
      </c>
      <c r="Y198" s="183" t="e">
        <f>IF(OR(#REF!="T",#REF!="D",#REF!="DER1",#REF!="DER2"),#REF!," ")</f>
        <v>#REF!</v>
      </c>
      <c r="Z198" s="183" t="e">
        <f>IF(OR(#REF!="T",#REF!="D",#REF!="DER1",#REF!="DER2"),#REF!," ")</f>
        <v>#REF!</v>
      </c>
      <c r="AA198" s="183" t="e">
        <f>IF(OR(#REF!="T",#REF!="D",#REF!="DER1",#REF!="DER2"),#REF!," ")</f>
        <v>#REF!</v>
      </c>
      <c r="AB198" s="183" t="e">
        <f>IF(OR(#REF!="T",#REF!="D",#REF!="DER1",#REF!="DER2"),#REF!," ")</f>
        <v>#REF!</v>
      </c>
      <c r="AC198" s="183" t="e">
        <f>IF(OR(#REF!="T",#REF!="D",#REF!="DER1",#REF!="DER2"),#REF!," ")</f>
        <v>#REF!</v>
      </c>
      <c r="AD198" s="183" t="e">
        <f>IF(OR(#REF!="T",#REF!="D",#REF!="DER1",#REF!="DER2"),#REF!," ")</f>
        <v>#REF!</v>
      </c>
      <c r="AE198" s="183" t="e">
        <f>IF(OR(#REF!="T",#REF!="D",#REF!="DER1",#REF!="DER2"),#REF!," ")</f>
        <v>#REF!</v>
      </c>
      <c r="AF198" s="183" t="e">
        <f>IF(OR(#REF!="T",#REF!="D",#REF!="DER1",#REF!="DER2"),#REF!," ")</f>
        <v>#REF!</v>
      </c>
      <c r="AG198" s="183" t="e">
        <f>IF(OR(#REF!="T",#REF!="D",#REF!="DER1",#REF!="DER2"),#REF!," ")</f>
        <v>#REF!</v>
      </c>
      <c r="AH198" s="183" t="e">
        <f>IF(OR(#REF!="T",#REF!="D",#REF!="DER1",#REF!="DER2"),#REF!," ")</f>
        <v>#REF!</v>
      </c>
      <c r="AI198" s="183" t="e">
        <f>IF(OR(#REF!="T",#REF!="D",#REF!="DER1",#REF!="DER2"),#REF!," ")</f>
        <v>#REF!</v>
      </c>
      <c r="AJ198" s="183" t="e">
        <f>IF(OR(#REF!="T",#REF!="D",#REF!="DER1",#REF!="DER2"),#REF!," ")</f>
        <v>#REF!</v>
      </c>
      <c r="AK198" s="183" t="e">
        <f>IF(OR(#REF!="T",#REF!="D",#REF!="DER1",#REF!="DER2"),#REF!," ")</f>
        <v>#REF!</v>
      </c>
      <c r="AL198" s="183" t="e">
        <f>IF(OR(#REF!="T",#REF!="D",#REF!="DER1",#REF!="DER2"),#REF!," ")</f>
        <v>#REF!</v>
      </c>
      <c r="AM198" s="183" t="e">
        <f>IF(OR(#REF!="T",#REF!="D",#REF!="DER1",#REF!="DER2"),#REF!," ")</f>
        <v>#REF!</v>
      </c>
      <c r="AN198" s="183" t="e">
        <f>IF(OR(#REF!="T",#REF!="D",#REF!="DER1",#REF!="DER2"),#REF!," ")</f>
        <v>#REF!</v>
      </c>
      <c r="AO198" s="507" t="e">
        <f>IF(OR(#REF!="T",#REF!="D",#REF!="DER1",#REF!="DER2"),#REF!," ")</f>
        <v>#REF!</v>
      </c>
      <c r="AP198" s="507"/>
      <c r="AQ198" s="507"/>
      <c r="AR198" s="507"/>
      <c r="AS198" s="507"/>
      <c r="AT198" s="507"/>
      <c r="AU198" s="507"/>
      <c r="AV198" s="191" t="e">
        <f>IF(OR(#REF!="T",#REF!="D",#REF!="DER1",#REF!="DER2"),#REF!," ")</f>
        <v>#REF!</v>
      </c>
      <c r="AW198" s="191" t="e">
        <f>IF(OR(#REF!="T",#REF!="D",#REF!="DER1",#REF!="DER2"),#REF!," ")</f>
        <v>#REF!</v>
      </c>
      <c r="AX198" s="191" t="e">
        <f>IF(OR(#REF!="T",#REF!="D",#REF!="DER1",#REF!="DER2"),#REF!," ")</f>
        <v>#REF!</v>
      </c>
      <c r="AY198" s="191" t="e">
        <f>IF(OR(#REF!="T",#REF!="D",#REF!="DER1",#REF!="DER2"),#REF!," ")</f>
        <v>#REF!</v>
      </c>
      <c r="AZ198" s="191" t="e">
        <f>IF(OR(#REF!="T",#REF!="D",#REF!="DER1",#REF!="DER2"),#REF!," ")</f>
        <v>#REF!</v>
      </c>
      <c r="BD198" s="191" t="e">
        <f t="shared" si="3"/>
        <v>#REF!</v>
      </c>
    </row>
    <row r="199" spans="2:56" x14ac:dyDescent="0.2">
      <c r="B199" s="190" t="e">
        <f>IF(OR(#REF!="T",#REF!="D",#REF!="DER1",#REF!="DER2"),#REF!," ")</f>
        <v>#REF!</v>
      </c>
      <c r="C199" s="415" t="e">
        <f>IF(OR(#REF!="T",#REF!="D",#REF!="DER1",#REF!="DER2"),#REF!," ")</f>
        <v>#REF!</v>
      </c>
      <c r="D199" s="416"/>
      <c r="E199" s="416"/>
      <c r="F199" s="416"/>
      <c r="G199" s="416"/>
      <c r="H199" s="416"/>
      <c r="I199" s="416"/>
      <c r="J199" s="416"/>
      <c r="K199" s="416"/>
      <c r="L199" s="416"/>
      <c r="M199" s="416"/>
      <c r="N199" s="416"/>
      <c r="O199" s="416"/>
      <c r="P199" s="417"/>
      <c r="Q199" s="485" t="e">
        <f>IF(OR(#REF!="T",#REF!="D",#REF!="DER1",#REF!="DER2"),#REF!," ")</f>
        <v>#REF!</v>
      </c>
      <c r="R199" s="486"/>
      <c r="S199" s="486"/>
      <c r="T199" s="486"/>
      <c r="U199" s="486"/>
      <c r="V199" s="346"/>
      <c r="W199" s="183" t="e">
        <f>IF(OR(#REF!="T",#REF!="D",#REF!="DER1",#REF!="DER2"),#REF!," ")</f>
        <v>#REF!</v>
      </c>
      <c r="X199" s="183" t="e">
        <f>IF(OR(#REF!="T",#REF!="D",#REF!="DER1",#REF!="DER2"),#REF!," ")</f>
        <v>#REF!</v>
      </c>
      <c r="Y199" s="183" t="e">
        <f>IF(OR(#REF!="T",#REF!="D",#REF!="DER1",#REF!="DER2"),#REF!," ")</f>
        <v>#REF!</v>
      </c>
      <c r="Z199" s="183" t="e">
        <f>IF(OR(#REF!="T",#REF!="D",#REF!="DER1",#REF!="DER2"),#REF!," ")</f>
        <v>#REF!</v>
      </c>
      <c r="AA199" s="183" t="e">
        <f>IF(OR(#REF!="T",#REF!="D",#REF!="DER1",#REF!="DER2"),#REF!," ")</f>
        <v>#REF!</v>
      </c>
      <c r="AB199" s="183" t="e">
        <f>IF(OR(#REF!="T",#REF!="D",#REF!="DER1",#REF!="DER2"),#REF!," ")</f>
        <v>#REF!</v>
      </c>
      <c r="AC199" s="183" t="e">
        <f>IF(OR(#REF!="T",#REF!="D",#REF!="DER1",#REF!="DER2"),#REF!," ")</f>
        <v>#REF!</v>
      </c>
      <c r="AD199" s="183" t="e">
        <f>IF(OR(#REF!="T",#REF!="D",#REF!="DER1",#REF!="DER2"),#REF!," ")</f>
        <v>#REF!</v>
      </c>
      <c r="AE199" s="183" t="e">
        <f>IF(OR(#REF!="T",#REF!="D",#REF!="DER1",#REF!="DER2"),#REF!," ")</f>
        <v>#REF!</v>
      </c>
      <c r="AF199" s="183" t="e">
        <f>IF(OR(#REF!="T",#REF!="D",#REF!="DER1",#REF!="DER2"),#REF!," ")</f>
        <v>#REF!</v>
      </c>
      <c r="AG199" s="183" t="e">
        <f>IF(OR(#REF!="T",#REF!="D",#REF!="DER1",#REF!="DER2"),#REF!," ")</f>
        <v>#REF!</v>
      </c>
      <c r="AH199" s="183" t="e">
        <f>IF(OR(#REF!="T",#REF!="D",#REF!="DER1",#REF!="DER2"),#REF!," ")</f>
        <v>#REF!</v>
      </c>
      <c r="AI199" s="183" t="e">
        <f>IF(OR(#REF!="T",#REF!="D",#REF!="DER1",#REF!="DER2"),#REF!," ")</f>
        <v>#REF!</v>
      </c>
      <c r="AJ199" s="183" t="e">
        <f>IF(OR(#REF!="T",#REF!="D",#REF!="DER1",#REF!="DER2"),#REF!," ")</f>
        <v>#REF!</v>
      </c>
      <c r="AK199" s="183" t="e">
        <f>IF(OR(#REF!="T",#REF!="D",#REF!="DER1",#REF!="DER2"),#REF!," ")</f>
        <v>#REF!</v>
      </c>
      <c r="AL199" s="183" t="e">
        <f>IF(OR(#REF!="T",#REF!="D",#REF!="DER1",#REF!="DER2"),#REF!," ")</f>
        <v>#REF!</v>
      </c>
      <c r="AM199" s="183" t="e">
        <f>IF(OR(#REF!="T",#REF!="D",#REF!="DER1",#REF!="DER2"),#REF!," ")</f>
        <v>#REF!</v>
      </c>
      <c r="AN199" s="183" t="e">
        <f>IF(OR(#REF!="T",#REF!="D",#REF!="DER1",#REF!="DER2"),#REF!," ")</f>
        <v>#REF!</v>
      </c>
      <c r="AO199" s="507" t="e">
        <f>IF(OR(#REF!="T",#REF!="D",#REF!="DER1",#REF!="DER2"),#REF!," ")</f>
        <v>#REF!</v>
      </c>
      <c r="AP199" s="507"/>
      <c r="AQ199" s="507"/>
      <c r="AR199" s="507"/>
      <c r="AS199" s="507"/>
      <c r="AT199" s="507"/>
      <c r="AU199" s="507"/>
      <c r="AV199" s="191" t="e">
        <f>IF(OR(#REF!="T",#REF!="D",#REF!="DER1",#REF!="DER2"),#REF!," ")</f>
        <v>#REF!</v>
      </c>
      <c r="AW199" s="191" t="e">
        <f>IF(OR(#REF!="T",#REF!="D",#REF!="DER1",#REF!="DER2"),#REF!," ")</f>
        <v>#REF!</v>
      </c>
      <c r="AX199" s="191" t="e">
        <f>IF(OR(#REF!="T",#REF!="D",#REF!="DER1",#REF!="DER2"),#REF!," ")</f>
        <v>#REF!</v>
      </c>
      <c r="AY199" s="191" t="e">
        <f>IF(OR(#REF!="T",#REF!="D",#REF!="DER1",#REF!="DER2"),#REF!," ")</f>
        <v>#REF!</v>
      </c>
      <c r="AZ199" s="191" t="e">
        <f>IF(OR(#REF!="T",#REF!="D",#REF!="DER1",#REF!="DER2"),#REF!," ")</f>
        <v>#REF!</v>
      </c>
      <c r="BD199" s="191" t="e">
        <f t="shared" si="3"/>
        <v>#REF!</v>
      </c>
    </row>
    <row r="200" spans="2:56" x14ac:dyDescent="0.2">
      <c r="B200" s="190" t="e">
        <f>IF(OR(#REF!="T",#REF!="D",#REF!="DER1",#REF!="DER2"),#REF!," ")</f>
        <v>#REF!</v>
      </c>
      <c r="C200" s="415" t="e">
        <f>IF(OR(#REF!="T",#REF!="D",#REF!="DER1",#REF!="DER2"),#REF!," ")</f>
        <v>#REF!</v>
      </c>
      <c r="D200" s="416"/>
      <c r="E200" s="416"/>
      <c r="F200" s="416"/>
      <c r="G200" s="416"/>
      <c r="H200" s="416"/>
      <c r="I200" s="416"/>
      <c r="J200" s="416"/>
      <c r="K200" s="416"/>
      <c r="L200" s="416"/>
      <c r="M200" s="416"/>
      <c r="N200" s="416"/>
      <c r="O200" s="416"/>
      <c r="P200" s="417"/>
      <c r="Q200" s="485" t="e">
        <f>IF(OR(#REF!="T",#REF!="D",#REF!="DER1",#REF!="DER2"),#REF!," ")</f>
        <v>#REF!</v>
      </c>
      <c r="R200" s="486"/>
      <c r="S200" s="486"/>
      <c r="T200" s="486"/>
      <c r="U200" s="486"/>
      <c r="V200" s="346"/>
      <c r="W200" s="183" t="e">
        <f>IF(OR(#REF!="T",#REF!="D",#REF!="DER1",#REF!="DER2"),#REF!," ")</f>
        <v>#REF!</v>
      </c>
      <c r="X200" s="183" t="e">
        <f>IF(OR(#REF!="T",#REF!="D",#REF!="DER1",#REF!="DER2"),#REF!," ")</f>
        <v>#REF!</v>
      </c>
      <c r="Y200" s="183" t="e">
        <f>IF(OR(#REF!="T",#REF!="D",#REF!="DER1",#REF!="DER2"),#REF!," ")</f>
        <v>#REF!</v>
      </c>
      <c r="Z200" s="183" t="e">
        <f>IF(OR(#REF!="T",#REF!="D",#REF!="DER1",#REF!="DER2"),#REF!," ")</f>
        <v>#REF!</v>
      </c>
      <c r="AA200" s="183" t="e">
        <f>IF(OR(#REF!="T",#REF!="D",#REF!="DER1",#REF!="DER2"),#REF!," ")</f>
        <v>#REF!</v>
      </c>
      <c r="AB200" s="183" t="e">
        <f>IF(OR(#REF!="T",#REF!="D",#REF!="DER1",#REF!="DER2"),#REF!," ")</f>
        <v>#REF!</v>
      </c>
      <c r="AC200" s="183" t="e">
        <f>IF(OR(#REF!="T",#REF!="D",#REF!="DER1",#REF!="DER2"),#REF!," ")</f>
        <v>#REF!</v>
      </c>
      <c r="AD200" s="183" t="e">
        <f>IF(OR(#REF!="T",#REF!="D",#REF!="DER1",#REF!="DER2"),#REF!," ")</f>
        <v>#REF!</v>
      </c>
      <c r="AE200" s="183" t="e">
        <f>IF(OR(#REF!="T",#REF!="D",#REF!="DER1",#REF!="DER2"),#REF!," ")</f>
        <v>#REF!</v>
      </c>
      <c r="AF200" s="183" t="e">
        <f>IF(OR(#REF!="T",#REF!="D",#REF!="DER1",#REF!="DER2"),#REF!," ")</f>
        <v>#REF!</v>
      </c>
      <c r="AG200" s="183" t="e">
        <f>IF(OR(#REF!="T",#REF!="D",#REF!="DER1",#REF!="DER2"),#REF!," ")</f>
        <v>#REF!</v>
      </c>
      <c r="AH200" s="183" t="e">
        <f>IF(OR(#REF!="T",#REF!="D",#REF!="DER1",#REF!="DER2"),#REF!," ")</f>
        <v>#REF!</v>
      </c>
      <c r="AI200" s="183" t="e">
        <f>IF(OR(#REF!="T",#REF!="D",#REF!="DER1",#REF!="DER2"),#REF!," ")</f>
        <v>#REF!</v>
      </c>
      <c r="AJ200" s="183" t="e">
        <f>IF(OR(#REF!="T",#REF!="D",#REF!="DER1",#REF!="DER2"),#REF!," ")</f>
        <v>#REF!</v>
      </c>
      <c r="AK200" s="183" t="e">
        <f>IF(OR(#REF!="T",#REF!="D",#REF!="DER1",#REF!="DER2"),#REF!," ")</f>
        <v>#REF!</v>
      </c>
      <c r="AL200" s="183" t="e">
        <f>IF(OR(#REF!="T",#REF!="D",#REF!="DER1",#REF!="DER2"),#REF!," ")</f>
        <v>#REF!</v>
      </c>
      <c r="AM200" s="183" t="e">
        <f>IF(OR(#REF!="T",#REF!="D",#REF!="DER1",#REF!="DER2"),#REF!," ")</f>
        <v>#REF!</v>
      </c>
      <c r="AN200" s="183" t="e">
        <f>IF(OR(#REF!="T",#REF!="D",#REF!="DER1",#REF!="DER2"),#REF!," ")</f>
        <v>#REF!</v>
      </c>
      <c r="AO200" s="507" t="e">
        <f>IF(OR(#REF!="T",#REF!="D",#REF!="DER1",#REF!="DER2"),#REF!," ")</f>
        <v>#REF!</v>
      </c>
      <c r="AP200" s="507"/>
      <c r="AQ200" s="507"/>
      <c r="AR200" s="507"/>
      <c r="AS200" s="507"/>
      <c r="AT200" s="507"/>
      <c r="AU200" s="507"/>
      <c r="AV200" s="191" t="e">
        <f>IF(OR(#REF!="T",#REF!="D",#REF!="DER1",#REF!="DER2"),#REF!," ")</f>
        <v>#REF!</v>
      </c>
      <c r="AW200" s="191" t="e">
        <f>IF(OR(#REF!="T",#REF!="D",#REF!="DER1",#REF!="DER2"),#REF!," ")</f>
        <v>#REF!</v>
      </c>
      <c r="AX200" s="191" t="e">
        <f>IF(OR(#REF!="T",#REF!="D",#REF!="DER1",#REF!="DER2"),#REF!," ")</f>
        <v>#REF!</v>
      </c>
      <c r="AY200" s="191" t="e">
        <f>IF(OR(#REF!="T",#REF!="D",#REF!="DER1",#REF!="DER2"),#REF!," ")</f>
        <v>#REF!</v>
      </c>
      <c r="AZ200" s="191" t="e">
        <f>IF(OR(#REF!="T",#REF!="D",#REF!="DER1",#REF!="DER2"),#REF!," ")</f>
        <v>#REF!</v>
      </c>
      <c r="BD200" s="191" t="e">
        <f t="shared" si="3"/>
        <v>#REF!</v>
      </c>
    </row>
    <row r="201" spans="2:56" x14ac:dyDescent="0.2">
      <c r="B201" s="190" t="e">
        <f>IF(OR(#REF!="T",#REF!="D",#REF!="DER1",#REF!="DER2"),#REF!," ")</f>
        <v>#REF!</v>
      </c>
      <c r="C201" s="415" t="e">
        <f>IF(OR(#REF!="T",#REF!="D",#REF!="DER1",#REF!="DER2"),#REF!," ")</f>
        <v>#REF!</v>
      </c>
      <c r="D201" s="416"/>
      <c r="E201" s="416"/>
      <c r="F201" s="416"/>
      <c r="G201" s="416"/>
      <c r="H201" s="416"/>
      <c r="I201" s="416"/>
      <c r="J201" s="416"/>
      <c r="K201" s="416"/>
      <c r="L201" s="416"/>
      <c r="M201" s="416"/>
      <c r="N201" s="416"/>
      <c r="O201" s="416"/>
      <c r="P201" s="417"/>
      <c r="Q201" s="485" t="e">
        <f>IF(OR(#REF!="T",#REF!="D",#REF!="DER1",#REF!="DER2"),#REF!," ")</f>
        <v>#REF!</v>
      </c>
      <c r="R201" s="486"/>
      <c r="S201" s="486"/>
      <c r="T201" s="486"/>
      <c r="U201" s="486"/>
      <c r="V201" s="346"/>
      <c r="W201" s="183" t="e">
        <f>IF(OR(#REF!="T",#REF!="D",#REF!="DER1",#REF!="DER2"),#REF!," ")</f>
        <v>#REF!</v>
      </c>
      <c r="X201" s="183" t="e">
        <f>IF(OR(#REF!="T",#REF!="D",#REF!="DER1",#REF!="DER2"),#REF!," ")</f>
        <v>#REF!</v>
      </c>
      <c r="Y201" s="183" t="e">
        <f>IF(OR(#REF!="T",#REF!="D",#REF!="DER1",#REF!="DER2"),#REF!," ")</f>
        <v>#REF!</v>
      </c>
      <c r="Z201" s="183" t="e">
        <f>IF(OR(#REF!="T",#REF!="D",#REF!="DER1",#REF!="DER2"),#REF!," ")</f>
        <v>#REF!</v>
      </c>
      <c r="AA201" s="183" t="e">
        <f>IF(OR(#REF!="T",#REF!="D",#REF!="DER1",#REF!="DER2"),#REF!," ")</f>
        <v>#REF!</v>
      </c>
      <c r="AB201" s="183" t="e">
        <f>IF(OR(#REF!="T",#REF!="D",#REF!="DER1",#REF!="DER2"),#REF!," ")</f>
        <v>#REF!</v>
      </c>
      <c r="AC201" s="183" t="e">
        <f>IF(OR(#REF!="T",#REF!="D",#REF!="DER1",#REF!="DER2"),#REF!," ")</f>
        <v>#REF!</v>
      </c>
      <c r="AD201" s="183" t="e">
        <f>IF(OR(#REF!="T",#REF!="D",#REF!="DER1",#REF!="DER2"),#REF!," ")</f>
        <v>#REF!</v>
      </c>
      <c r="AE201" s="183" t="e">
        <f>IF(OR(#REF!="T",#REF!="D",#REF!="DER1",#REF!="DER2"),#REF!," ")</f>
        <v>#REF!</v>
      </c>
      <c r="AF201" s="183" t="e">
        <f>IF(OR(#REF!="T",#REF!="D",#REF!="DER1",#REF!="DER2"),#REF!," ")</f>
        <v>#REF!</v>
      </c>
      <c r="AG201" s="183" t="e">
        <f>IF(OR(#REF!="T",#REF!="D",#REF!="DER1",#REF!="DER2"),#REF!," ")</f>
        <v>#REF!</v>
      </c>
      <c r="AH201" s="183" t="e">
        <f>IF(OR(#REF!="T",#REF!="D",#REF!="DER1",#REF!="DER2"),#REF!," ")</f>
        <v>#REF!</v>
      </c>
      <c r="AI201" s="183" t="e">
        <f>IF(OR(#REF!="T",#REF!="D",#REF!="DER1",#REF!="DER2"),#REF!," ")</f>
        <v>#REF!</v>
      </c>
      <c r="AJ201" s="183" t="e">
        <f>IF(OR(#REF!="T",#REF!="D",#REF!="DER1",#REF!="DER2"),#REF!," ")</f>
        <v>#REF!</v>
      </c>
      <c r="AK201" s="183" t="e">
        <f>IF(OR(#REF!="T",#REF!="D",#REF!="DER1",#REF!="DER2"),#REF!," ")</f>
        <v>#REF!</v>
      </c>
      <c r="AL201" s="183" t="e">
        <f>IF(OR(#REF!="T",#REF!="D",#REF!="DER1",#REF!="DER2"),#REF!," ")</f>
        <v>#REF!</v>
      </c>
      <c r="AM201" s="183" t="e">
        <f>IF(OR(#REF!="T",#REF!="D",#REF!="DER1",#REF!="DER2"),#REF!," ")</f>
        <v>#REF!</v>
      </c>
      <c r="AN201" s="183" t="e">
        <f>IF(OR(#REF!="T",#REF!="D",#REF!="DER1",#REF!="DER2"),#REF!," ")</f>
        <v>#REF!</v>
      </c>
      <c r="AO201" s="507" t="e">
        <f>IF(OR(#REF!="T",#REF!="D",#REF!="DER1",#REF!="DER2"),#REF!," ")</f>
        <v>#REF!</v>
      </c>
      <c r="AP201" s="507"/>
      <c r="AQ201" s="507"/>
      <c r="AR201" s="507"/>
      <c r="AS201" s="507"/>
      <c r="AT201" s="507"/>
      <c r="AU201" s="507"/>
      <c r="AV201" s="191" t="e">
        <f>IF(OR(#REF!="T",#REF!="D",#REF!="DER1",#REF!="DER2"),#REF!," ")</f>
        <v>#REF!</v>
      </c>
      <c r="AW201" s="191" t="e">
        <f>IF(OR(#REF!="T",#REF!="D",#REF!="DER1",#REF!="DER2"),#REF!," ")</f>
        <v>#REF!</v>
      </c>
      <c r="AX201" s="191" t="e">
        <f>IF(OR(#REF!="T",#REF!="D",#REF!="DER1",#REF!="DER2"),#REF!," ")</f>
        <v>#REF!</v>
      </c>
      <c r="AY201" s="191" t="e">
        <f>IF(OR(#REF!="T",#REF!="D",#REF!="DER1",#REF!="DER2"),#REF!," ")</f>
        <v>#REF!</v>
      </c>
      <c r="AZ201" s="191" t="e">
        <f>IF(OR(#REF!="T",#REF!="D",#REF!="DER1",#REF!="DER2"),#REF!," ")</f>
        <v>#REF!</v>
      </c>
      <c r="BD201" s="191" t="e">
        <f t="shared" si="3"/>
        <v>#REF!</v>
      </c>
    </row>
    <row r="202" spans="2:56" x14ac:dyDescent="0.2">
      <c r="B202" s="190" t="e">
        <f>IF(OR(#REF!="T",#REF!="D",#REF!="DER1",#REF!="DER2"),#REF!," ")</f>
        <v>#REF!</v>
      </c>
      <c r="C202" s="415" t="e">
        <f>IF(OR(#REF!="T",#REF!="D",#REF!="DER1",#REF!="DER2"),#REF!," ")</f>
        <v>#REF!</v>
      </c>
      <c r="D202" s="416"/>
      <c r="E202" s="416"/>
      <c r="F202" s="416"/>
      <c r="G202" s="416"/>
      <c r="H202" s="416"/>
      <c r="I202" s="416"/>
      <c r="J202" s="416"/>
      <c r="K202" s="416"/>
      <c r="L202" s="416"/>
      <c r="M202" s="416"/>
      <c r="N202" s="416"/>
      <c r="O202" s="416"/>
      <c r="P202" s="417"/>
      <c r="Q202" s="485" t="e">
        <f>IF(OR(#REF!="T",#REF!="D",#REF!="DER1",#REF!="DER2"),#REF!," ")</f>
        <v>#REF!</v>
      </c>
      <c r="R202" s="486"/>
      <c r="S202" s="486"/>
      <c r="T202" s="486"/>
      <c r="U202" s="486"/>
      <c r="V202" s="346"/>
      <c r="W202" s="183" t="e">
        <f>IF(OR(#REF!="T",#REF!="D",#REF!="DER1",#REF!="DER2"),#REF!," ")</f>
        <v>#REF!</v>
      </c>
      <c r="X202" s="183" t="e">
        <f>IF(OR(#REF!="T",#REF!="D",#REF!="DER1",#REF!="DER2"),#REF!," ")</f>
        <v>#REF!</v>
      </c>
      <c r="Y202" s="183" t="e">
        <f>IF(OR(#REF!="T",#REF!="D",#REF!="DER1",#REF!="DER2"),#REF!," ")</f>
        <v>#REF!</v>
      </c>
      <c r="Z202" s="183" t="e">
        <f>IF(OR(#REF!="T",#REF!="D",#REF!="DER1",#REF!="DER2"),#REF!," ")</f>
        <v>#REF!</v>
      </c>
      <c r="AA202" s="183" t="e">
        <f>IF(OR(#REF!="T",#REF!="D",#REF!="DER1",#REF!="DER2"),#REF!," ")</f>
        <v>#REF!</v>
      </c>
      <c r="AB202" s="183" t="e">
        <f>IF(OR(#REF!="T",#REF!="D",#REF!="DER1",#REF!="DER2"),#REF!," ")</f>
        <v>#REF!</v>
      </c>
      <c r="AC202" s="183" t="e">
        <f>IF(OR(#REF!="T",#REF!="D",#REF!="DER1",#REF!="DER2"),#REF!," ")</f>
        <v>#REF!</v>
      </c>
      <c r="AD202" s="183" t="e">
        <f>IF(OR(#REF!="T",#REF!="D",#REF!="DER1",#REF!="DER2"),#REF!," ")</f>
        <v>#REF!</v>
      </c>
      <c r="AE202" s="183" t="e">
        <f>IF(OR(#REF!="T",#REF!="D",#REF!="DER1",#REF!="DER2"),#REF!," ")</f>
        <v>#REF!</v>
      </c>
      <c r="AF202" s="183" t="e">
        <f>IF(OR(#REF!="T",#REF!="D",#REF!="DER1",#REF!="DER2"),#REF!," ")</f>
        <v>#REF!</v>
      </c>
      <c r="AG202" s="183" t="e">
        <f>IF(OR(#REF!="T",#REF!="D",#REF!="DER1",#REF!="DER2"),#REF!," ")</f>
        <v>#REF!</v>
      </c>
      <c r="AH202" s="183" t="e">
        <f>IF(OR(#REF!="T",#REF!="D",#REF!="DER1",#REF!="DER2"),#REF!," ")</f>
        <v>#REF!</v>
      </c>
      <c r="AI202" s="183" t="e">
        <f>IF(OR(#REF!="T",#REF!="D",#REF!="DER1",#REF!="DER2"),#REF!," ")</f>
        <v>#REF!</v>
      </c>
      <c r="AJ202" s="183" t="e">
        <f>IF(OR(#REF!="T",#REF!="D",#REF!="DER1",#REF!="DER2"),#REF!," ")</f>
        <v>#REF!</v>
      </c>
      <c r="AK202" s="183" t="e">
        <f>IF(OR(#REF!="T",#REF!="D",#REF!="DER1",#REF!="DER2"),#REF!," ")</f>
        <v>#REF!</v>
      </c>
      <c r="AL202" s="183" t="e">
        <f>IF(OR(#REF!="T",#REF!="D",#REF!="DER1",#REF!="DER2"),#REF!," ")</f>
        <v>#REF!</v>
      </c>
      <c r="AM202" s="183" t="e">
        <f>IF(OR(#REF!="T",#REF!="D",#REF!="DER1",#REF!="DER2"),#REF!," ")</f>
        <v>#REF!</v>
      </c>
      <c r="AN202" s="183" t="e">
        <f>IF(OR(#REF!="T",#REF!="D",#REF!="DER1",#REF!="DER2"),#REF!," ")</f>
        <v>#REF!</v>
      </c>
      <c r="AO202" s="507" t="e">
        <f>IF(OR(#REF!="T",#REF!="D",#REF!="DER1",#REF!="DER2"),#REF!," ")</f>
        <v>#REF!</v>
      </c>
      <c r="AP202" s="507"/>
      <c r="AQ202" s="507"/>
      <c r="AR202" s="507"/>
      <c r="AS202" s="507"/>
      <c r="AT202" s="507"/>
      <c r="AU202" s="507"/>
      <c r="AV202" s="191" t="e">
        <f>IF(OR(#REF!="T",#REF!="D",#REF!="DER1",#REF!="DER2"),#REF!," ")</f>
        <v>#REF!</v>
      </c>
      <c r="AW202" s="191" t="e">
        <f>IF(OR(#REF!="T",#REF!="D",#REF!="DER1",#REF!="DER2"),#REF!," ")</f>
        <v>#REF!</v>
      </c>
      <c r="AX202" s="191" t="e">
        <f>IF(OR(#REF!="T",#REF!="D",#REF!="DER1",#REF!="DER2"),#REF!," ")</f>
        <v>#REF!</v>
      </c>
      <c r="AY202" s="191" t="e">
        <f>IF(OR(#REF!="T",#REF!="D",#REF!="DER1",#REF!="DER2"),#REF!," ")</f>
        <v>#REF!</v>
      </c>
      <c r="AZ202" s="191" t="e">
        <f>IF(OR(#REF!="T",#REF!="D",#REF!="DER1",#REF!="DER2"),#REF!," ")</f>
        <v>#REF!</v>
      </c>
      <c r="BD202" s="191" t="e">
        <f t="shared" si="3"/>
        <v>#REF!</v>
      </c>
    </row>
    <row r="203" spans="2:56" x14ac:dyDescent="0.2">
      <c r="B203" s="190" t="e">
        <f>IF(OR(#REF!="T",#REF!="D",#REF!="DER1",#REF!="DER2"),#REF!," ")</f>
        <v>#REF!</v>
      </c>
      <c r="C203" s="415" t="e">
        <f>IF(OR(#REF!="T",#REF!="D",#REF!="DER1",#REF!="DER2"),#REF!," ")</f>
        <v>#REF!</v>
      </c>
      <c r="D203" s="416"/>
      <c r="E203" s="416"/>
      <c r="F203" s="416"/>
      <c r="G203" s="416"/>
      <c r="H203" s="416"/>
      <c r="I203" s="416"/>
      <c r="J203" s="416"/>
      <c r="K203" s="416"/>
      <c r="L203" s="416"/>
      <c r="M203" s="416"/>
      <c r="N203" s="416"/>
      <c r="O203" s="416"/>
      <c r="P203" s="417"/>
      <c r="Q203" s="485" t="e">
        <f>IF(OR(#REF!="T",#REF!="D",#REF!="DER1",#REF!="DER2"),#REF!," ")</f>
        <v>#REF!</v>
      </c>
      <c r="R203" s="486"/>
      <c r="S203" s="486"/>
      <c r="T203" s="486"/>
      <c r="U203" s="486"/>
      <c r="V203" s="346"/>
      <c r="W203" s="183" t="e">
        <f>IF(OR(#REF!="T",#REF!="D",#REF!="DER1",#REF!="DER2"),#REF!," ")</f>
        <v>#REF!</v>
      </c>
      <c r="X203" s="183" t="e">
        <f>IF(OR(#REF!="T",#REF!="D",#REF!="DER1",#REF!="DER2"),#REF!," ")</f>
        <v>#REF!</v>
      </c>
      <c r="Y203" s="183" t="e">
        <f>IF(OR(#REF!="T",#REF!="D",#REF!="DER1",#REF!="DER2"),#REF!," ")</f>
        <v>#REF!</v>
      </c>
      <c r="Z203" s="183" t="e">
        <f>IF(OR(#REF!="T",#REF!="D",#REF!="DER1",#REF!="DER2"),#REF!," ")</f>
        <v>#REF!</v>
      </c>
      <c r="AA203" s="183" t="e">
        <f>IF(OR(#REF!="T",#REF!="D",#REF!="DER1",#REF!="DER2"),#REF!," ")</f>
        <v>#REF!</v>
      </c>
      <c r="AB203" s="183" t="e">
        <f>IF(OR(#REF!="T",#REF!="D",#REF!="DER1",#REF!="DER2"),#REF!," ")</f>
        <v>#REF!</v>
      </c>
      <c r="AC203" s="183" t="e">
        <f>IF(OR(#REF!="T",#REF!="D",#REF!="DER1",#REF!="DER2"),#REF!," ")</f>
        <v>#REF!</v>
      </c>
      <c r="AD203" s="183" t="e">
        <f>IF(OR(#REF!="T",#REF!="D",#REF!="DER1",#REF!="DER2"),#REF!," ")</f>
        <v>#REF!</v>
      </c>
      <c r="AE203" s="183" t="e">
        <f>IF(OR(#REF!="T",#REF!="D",#REF!="DER1",#REF!="DER2"),#REF!," ")</f>
        <v>#REF!</v>
      </c>
      <c r="AF203" s="183" t="e">
        <f>IF(OR(#REF!="T",#REF!="D",#REF!="DER1",#REF!="DER2"),#REF!," ")</f>
        <v>#REF!</v>
      </c>
      <c r="AG203" s="183" t="e">
        <f>IF(OR(#REF!="T",#REF!="D",#REF!="DER1",#REF!="DER2"),#REF!," ")</f>
        <v>#REF!</v>
      </c>
      <c r="AH203" s="183" t="e">
        <f>IF(OR(#REF!="T",#REF!="D",#REF!="DER1",#REF!="DER2"),#REF!," ")</f>
        <v>#REF!</v>
      </c>
      <c r="AI203" s="183" t="e">
        <f>IF(OR(#REF!="T",#REF!="D",#REF!="DER1",#REF!="DER2"),#REF!," ")</f>
        <v>#REF!</v>
      </c>
      <c r="AJ203" s="183" t="e">
        <f>IF(OR(#REF!="T",#REF!="D",#REF!="DER1",#REF!="DER2"),#REF!," ")</f>
        <v>#REF!</v>
      </c>
      <c r="AK203" s="183" t="e">
        <f>IF(OR(#REF!="T",#REF!="D",#REF!="DER1",#REF!="DER2"),#REF!," ")</f>
        <v>#REF!</v>
      </c>
      <c r="AL203" s="183" t="e">
        <f>IF(OR(#REF!="T",#REF!="D",#REF!="DER1",#REF!="DER2"),#REF!," ")</f>
        <v>#REF!</v>
      </c>
      <c r="AM203" s="183" t="e">
        <f>IF(OR(#REF!="T",#REF!="D",#REF!="DER1",#REF!="DER2"),#REF!," ")</f>
        <v>#REF!</v>
      </c>
      <c r="AN203" s="183" t="e">
        <f>IF(OR(#REF!="T",#REF!="D",#REF!="DER1",#REF!="DER2"),#REF!," ")</f>
        <v>#REF!</v>
      </c>
      <c r="AO203" s="507" t="e">
        <f>IF(OR(#REF!="T",#REF!="D",#REF!="DER1",#REF!="DER2"),#REF!," ")</f>
        <v>#REF!</v>
      </c>
      <c r="AP203" s="507"/>
      <c r="AQ203" s="507"/>
      <c r="AR203" s="507"/>
      <c r="AS203" s="507"/>
      <c r="AT203" s="507"/>
      <c r="AU203" s="507"/>
      <c r="AV203" s="191" t="e">
        <f>IF(OR(#REF!="T",#REF!="D",#REF!="DER1",#REF!="DER2"),#REF!," ")</f>
        <v>#REF!</v>
      </c>
      <c r="AW203" s="191" t="e">
        <f>IF(OR(#REF!="T",#REF!="D",#REF!="DER1",#REF!="DER2"),#REF!," ")</f>
        <v>#REF!</v>
      </c>
      <c r="AX203" s="191" t="e">
        <f>IF(OR(#REF!="T",#REF!="D",#REF!="DER1",#REF!="DER2"),#REF!," ")</f>
        <v>#REF!</v>
      </c>
      <c r="AY203" s="191" t="e">
        <f>IF(OR(#REF!="T",#REF!="D",#REF!="DER1",#REF!="DER2"),#REF!," ")</f>
        <v>#REF!</v>
      </c>
      <c r="AZ203" s="191" t="e">
        <f>IF(OR(#REF!="T",#REF!="D",#REF!="DER1",#REF!="DER2"),#REF!," ")</f>
        <v>#REF!</v>
      </c>
      <c r="BD203" s="191" t="e">
        <f t="shared" si="3"/>
        <v>#REF!</v>
      </c>
    </row>
    <row r="204" spans="2:56" x14ac:dyDescent="0.2">
      <c r="B204" s="190" t="e">
        <f>IF(OR(#REF!="T",#REF!="D",#REF!="DER1",#REF!="DER2"),#REF!," ")</f>
        <v>#REF!</v>
      </c>
      <c r="C204" s="415" t="e">
        <f>IF(OR(#REF!="T",#REF!="D",#REF!="DER1",#REF!="DER2"),#REF!," ")</f>
        <v>#REF!</v>
      </c>
      <c r="D204" s="416"/>
      <c r="E204" s="416"/>
      <c r="F204" s="416"/>
      <c r="G204" s="416"/>
      <c r="H204" s="416"/>
      <c r="I204" s="416"/>
      <c r="J204" s="416"/>
      <c r="K204" s="416"/>
      <c r="L204" s="416"/>
      <c r="M204" s="416"/>
      <c r="N204" s="416"/>
      <c r="O204" s="416"/>
      <c r="P204" s="417"/>
      <c r="Q204" s="485" t="e">
        <f>IF(OR(#REF!="T",#REF!="D",#REF!="DER1",#REF!="DER2"),#REF!," ")</f>
        <v>#REF!</v>
      </c>
      <c r="R204" s="486"/>
      <c r="S204" s="486"/>
      <c r="T204" s="486"/>
      <c r="U204" s="486"/>
      <c r="V204" s="346"/>
      <c r="W204" s="183" t="e">
        <f>IF(OR(#REF!="T",#REF!="D",#REF!="DER1",#REF!="DER2"),#REF!," ")</f>
        <v>#REF!</v>
      </c>
      <c r="X204" s="183" t="e">
        <f>IF(OR(#REF!="T",#REF!="D",#REF!="DER1",#REF!="DER2"),#REF!," ")</f>
        <v>#REF!</v>
      </c>
      <c r="Y204" s="183" t="e">
        <f>IF(OR(#REF!="T",#REF!="D",#REF!="DER1",#REF!="DER2"),#REF!," ")</f>
        <v>#REF!</v>
      </c>
      <c r="Z204" s="183" t="e">
        <f>IF(OR(#REF!="T",#REF!="D",#REF!="DER1",#REF!="DER2"),#REF!," ")</f>
        <v>#REF!</v>
      </c>
      <c r="AA204" s="183" t="e">
        <f>IF(OR(#REF!="T",#REF!="D",#REF!="DER1",#REF!="DER2"),#REF!," ")</f>
        <v>#REF!</v>
      </c>
      <c r="AB204" s="183" t="e">
        <f>IF(OR(#REF!="T",#REF!="D",#REF!="DER1",#REF!="DER2"),#REF!," ")</f>
        <v>#REF!</v>
      </c>
      <c r="AC204" s="183" t="e">
        <f>IF(OR(#REF!="T",#REF!="D",#REF!="DER1",#REF!="DER2"),#REF!," ")</f>
        <v>#REF!</v>
      </c>
      <c r="AD204" s="183" t="e">
        <f>IF(OR(#REF!="T",#REF!="D",#REF!="DER1",#REF!="DER2"),#REF!," ")</f>
        <v>#REF!</v>
      </c>
      <c r="AE204" s="183" t="e">
        <f>IF(OR(#REF!="T",#REF!="D",#REF!="DER1",#REF!="DER2"),#REF!," ")</f>
        <v>#REF!</v>
      </c>
      <c r="AF204" s="183" t="e">
        <f>IF(OR(#REF!="T",#REF!="D",#REF!="DER1",#REF!="DER2"),#REF!," ")</f>
        <v>#REF!</v>
      </c>
      <c r="AG204" s="183" t="e">
        <f>IF(OR(#REF!="T",#REF!="D",#REF!="DER1",#REF!="DER2"),#REF!," ")</f>
        <v>#REF!</v>
      </c>
      <c r="AH204" s="183" t="e">
        <f>IF(OR(#REF!="T",#REF!="D",#REF!="DER1",#REF!="DER2"),#REF!," ")</f>
        <v>#REF!</v>
      </c>
      <c r="AI204" s="183" t="e">
        <f>IF(OR(#REF!="T",#REF!="D",#REF!="DER1",#REF!="DER2"),#REF!," ")</f>
        <v>#REF!</v>
      </c>
      <c r="AJ204" s="183" t="e">
        <f>IF(OR(#REF!="T",#REF!="D",#REF!="DER1",#REF!="DER2"),#REF!," ")</f>
        <v>#REF!</v>
      </c>
      <c r="AK204" s="183" t="e">
        <f>IF(OR(#REF!="T",#REF!="D",#REF!="DER1",#REF!="DER2"),#REF!," ")</f>
        <v>#REF!</v>
      </c>
      <c r="AL204" s="183" t="e">
        <f>IF(OR(#REF!="T",#REF!="D",#REF!="DER1",#REF!="DER2"),#REF!," ")</f>
        <v>#REF!</v>
      </c>
      <c r="AM204" s="183" t="e">
        <f>IF(OR(#REF!="T",#REF!="D",#REF!="DER1",#REF!="DER2"),#REF!," ")</f>
        <v>#REF!</v>
      </c>
      <c r="AN204" s="183" t="e">
        <f>IF(OR(#REF!="T",#REF!="D",#REF!="DER1",#REF!="DER2"),#REF!," ")</f>
        <v>#REF!</v>
      </c>
      <c r="AO204" s="507" t="e">
        <f>IF(OR(#REF!="T",#REF!="D",#REF!="DER1",#REF!="DER2"),#REF!," ")</f>
        <v>#REF!</v>
      </c>
      <c r="AP204" s="507"/>
      <c r="AQ204" s="507"/>
      <c r="AR204" s="507"/>
      <c r="AS204" s="507"/>
      <c r="AT204" s="507"/>
      <c r="AU204" s="507"/>
      <c r="AV204" s="191" t="e">
        <f>IF(OR(#REF!="T",#REF!="D",#REF!="DER1",#REF!="DER2"),#REF!," ")</f>
        <v>#REF!</v>
      </c>
      <c r="AW204" s="191" t="e">
        <f>IF(OR(#REF!="T",#REF!="D",#REF!="DER1",#REF!="DER2"),#REF!," ")</f>
        <v>#REF!</v>
      </c>
      <c r="AX204" s="191" t="e">
        <f>IF(OR(#REF!="T",#REF!="D",#REF!="DER1",#REF!="DER2"),#REF!," ")</f>
        <v>#REF!</v>
      </c>
      <c r="AY204" s="191" t="e">
        <f>IF(OR(#REF!="T",#REF!="D",#REF!="DER1",#REF!="DER2"),#REF!," ")</f>
        <v>#REF!</v>
      </c>
      <c r="AZ204" s="191" t="e">
        <f>IF(OR(#REF!="T",#REF!="D",#REF!="DER1",#REF!="DER2"),#REF!," ")</f>
        <v>#REF!</v>
      </c>
      <c r="BD204" s="191" t="e">
        <f t="shared" si="3"/>
        <v>#REF!</v>
      </c>
    </row>
    <row r="205" spans="2:56" x14ac:dyDescent="0.2">
      <c r="B205" s="190" t="e">
        <f>IF(OR(#REF!="T",#REF!="D",#REF!="DER1",#REF!="DER2"),#REF!," ")</f>
        <v>#REF!</v>
      </c>
      <c r="C205" s="415" t="e">
        <f>IF(OR(#REF!="T",#REF!="D",#REF!="DER1",#REF!="DER2"),#REF!," ")</f>
        <v>#REF!</v>
      </c>
      <c r="D205" s="416"/>
      <c r="E205" s="416"/>
      <c r="F205" s="416"/>
      <c r="G205" s="416"/>
      <c r="H205" s="416"/>
      <c r="I205" s="416"/>
      <c r="J205" s="416"/>
      <c r="K205" s="416"/>
      <c r="L205" s="416"/>
      <c r="M205" s="416"/>
      <c r="N205" s="416"/>
      <c r="O205" s="416"/>
      <c r="P205" s="417"/>
      <c r="Q205" s="485" t="e">
        <f>IF(OR(#REF!="T",#REF!="D",#REF!="DER1",#REF!="DER2"),#REF!," ")</f>
        <v>#REF!</v>
      </c>
      <c r="R205" s="486"/>
      <c r="S205" s="486"/>
      <c r="T205" s="486"/>
      <c r="U205" s="486"/>
      <c r="V205" s="346"/>
      <c r="W205" s="183" t="e">
        <f>IF(OR(#REF!="T",#REF!="D",#REF!="DER1",#REF!="DER2"),#REF!," ")</f>
        <v>#REF!</v>
      </c>
      <c r="X205" s="183" t="e">
        <f>IF(OR(#REF!="T",#REF!="D",#REF!="DER1",#REF!="DER2"),#REF!," ")</f>
        <v>#REF!</v>
      </c>
      <c r="Y205" s="183" t="e">
        <f>IF(OR(#REF!="T",#REF!="D",#REF!="DER1",#REF!="DER2"),#REF!," ")</f>
        <v>#REF!</v>
      </c>
      <c r="Z205" s="183" t="e">
        <f>IF(OR(#REF!="T",#REF!="D",#REF!="DER1",#REF!="DER2"),#REF!," ")</f>
        <v>#REF!</v>
      </c>
      <c r="AA205" s="183" t="e">
        <f>IF(OR(#REF!="T",#REF!="D",#REF!="DER1",#REF!="DER2"),#REF!," ")</f>
        <v>#REF!</v>
      </c>
      <c r="AB205" s="183" t="e">
        <f>IF(OR(#REF!="T",#REF!="D",#REF!="DER1",#REF!="DER2"),#REF!," ")</f>
        <v>#REF!</v>
      </c>
      <c r="AC205" s="183" t="e">
        <f>IF(OR(#REF!="T",#REF!="D",#REF!="DER1",#REF!="DER2"),#REF!," ")</f>
        <v>#REF!</v>
      </c>
      <c r="AD205" s="183" t="e">
        <f>IF(OR(#REF!="T",#REF!="D",#REF!="DER1",#REF!="DER2"),#REF!," ")</f>
        <v>#REF!</v>
      </c>
      <c r="AE205" s="183" t="e">
        <f>IF(OR(#REF!="T",#REF!="D",#REF!="DER1",#REF!="DER2"),#REF!," ")</f>
        <v>#REF!</v>
      </c>
      <c r="AF205" s="183" t="e">
        <f>IF(OR(#REF!="T",#REF!="D",#REF!="DER1",#REF!="DER2"),#REF!," ")</f>
        <v>#REF!</v>
      </c>
      <c r="AG205" s="183" t="e">
        <f>IF(OR(#REF!="T",#REF!="D",#REF!="DER1",#REF!="DER2"),#REF!," ")</f>
        <v>#REF!</v>
      </c>
      <c r="AH205" s="183" t="e">
        <f>IF(OR(#REF!="T",#REF!="D",#REF!="DER1",#REF!="DER2"),#REF!," ")</f>
        <v>#REF!</v>
      </c>
      <c r="AI205" s="183" t="e">
        <f>IF(OR(#REF!="T",#REF!="D",#REF!="DER1",#REF!="DER2"),#REF!," ")</f>
        <v>#REF!</v>
      </c>
      <c r="AJ205" s="183" t="e">
        <f>IF(OR(#REF!="T",#REF!="D",#REF!="DER1",#REF!="DER2"),#REF!," ")</f>
        <v>#REF!</v>
      </c>
      <c r="AK205" s="183" t="e">
        <f>IF(OR(#REF!="T",#REF!="D",#REF!="DER1",#REF!="DER2"),#REF!," ")</f>
        <v>#REF!</v>
      </c>
      <c r="AL205" s="183" t="e">
        <f>IF(OR(#REF!="T",#REF!="D",#REF!="DER1",#REF!="DER2"),#REF!," ")</f>
        <v>#REF!</v>
      </c>
      <c r="AM205" s="183" t="e">
        <f>IF(OR(#REF!="T",#REF!="D",#REF!="DER1",#REF!="DER2"),#REF!," ")</f>
        <v>#REF!</v>
      </c>
      <c r="AN205" s="183" t="e">
        <f>IF(OR(#REF!="T",#REF!="D",#REF!="DER1",#REF!="DER2"),#REF!," ")</f>
        <v>#REF!</v>
      </c>
      <c r="AO205" s="507" t="e">
        <f>IF(OR(#REF!="T",#REF!="D",#REF!="DER1",#REF!="DER2"),#REF!," ")</f>
        <v>#REF!</v>
      </c>
      <c r="AP205" s="507"/>
      <c r="AQ205" s="507"/>
      <c r="AR205" s="507"/>
      <c r="AS205" s="507"/>
      <c r="AT205" s="507"/>
      <c r="AU205" s="507"/>
      <c r="AV205" s="191" t="e">
        <f>IF(OR(#REF!="T",#REF!="D",#REF!="DER1",#REF!="DER2"),#REF!," ")</f>
        <v>#REF!</v>
      </c>
      <c r="AW205" s="191" t="e">
        <f>IF(OR(#REF!="T",#REF!="D",#REF!="DER1",#REF!="DER2"),#REF!," ")</f>
        <v>#REF!</v>
      </c>
      <c r="AX205" s="191" t="e">
        <f>IF(OR(#REF!="T",#REF!="D",#REF!="DER1",#REF!="DER2"),#REF!," ")</f>
        <v>#REF!</v>
      </c>
      <c r="AY205" s="191" t="e">
        <f>IF(OR(#REF!="T",#REF!="D",#REF!="DER1",#REF!="DER2"),#REF!," ")</f>
        <v>#REF!</v>
      </c>
      <c r="AZ205" s="191" t="e">
        <f>IF(OR(#REF!="T",#REF!="D",#REF!="DER1",#REF!="DER2"),#REF!," ")</f>
        <v>#REF!</v>
      </c>
      <c r="BD205" s="191" t="e">
        <f t="shared" si="3"/>
        <v>#REF!</v>
      </c>
    </row>
    <row r="206" spans="2:56" x14ac:dyDescent="0.2">
      <c r="B206" s="190" t="e">
        <f>IF(OR(#REF!="T",#REF!="D",#REF!="DER1",#REF!="DER2"),#REF!," ")</f>
        <v>#REF!</v>
      </c>
      <c r="C206" s="415" t="e">
        <f>IF(OR(#REF!="T",#REF!="D",#REF!="DER1",#REF!="DER2"),#REF!," ")</f>
        <v>#REF!</v>
      </c>
      <c r="D206" s="416"/>
      <c r="E206" s="416"/>
      <c r="F206" s="416"/>
      <c r="G206" s="416"/>
      <c r="H206" s="416"/>
      <c r="I206" s="416"/>
      <c r="J206" s="416"/>
      <c r="K206" s="416"/>
      <c r="L206" s="416"/>
      <c r="M206" s="416"/>
      <c r="N206" s="416"/>
      <c r="O206" s="416"/>
      <c r="P206" s="417"/>
      <c r="Q206" s="485" t="e">
        <f>IF(OR(#REF!="T",#REF!="D",#REF!="DER1",#REF!="DER2"),#REF!," ")</f>
        <v>#REF!</v>
      </c>
      <c r="R206" s="486"/>
      <c r="S206" s="486"/>
      <c r="T206" s="486"/>
      <c r="U206" s="486"/>
      <c r="V206" s="346"/>
      <c r="W206" s="183" t="e">
        <f>IF(OR(#REF!="T",#REF!="D",#REF!="DER1",#REF!="DER2"),#REF!," ")</f>
        <v>#REF!</v>
      </c>
      <c r="X206" s="183" t="e">
        <f>IF(OR(#REF!="T",#REF!="D",#REF!="DER1",#REF!="DER2"),#REF!," ")</f>
        <v>#REF!</v>
      </c>
      <c r="Y206" s="183" t="e">
        <f>IF(OR(#REF!="T",#REF!="D",#REF!="DER1",#REF!="DER2"),#REF!," ")</f>
        <v>#REF!</v>
      </c>
      <c r="Z206" s="183" t="e">
        <f>IF(OR(#REF!="T",#REF!="D",#REF!="DER1",#REF!="DER2"),#REF!," ")</f>
        <v>#REF!</v>
      </c>
      <c r="AA206" s="183" t="e">
        <f>IF(OR(#REF!="T",#REF!="D",#REF!="DER1",#REF!="DER2"),#REF!," ")</f>
        <v>#REF!</v>
      </c>
      <c r="AB206" s="183" t="e">
        <f>IF(OR(#REF!="T",#REF!="D",#REF!="DER1",#REF!="DER2"),#REF!," ")</f>
        <v>#REF!</v>
      </c>
      <c r="AC206" s="183" t="e">
        <f>IF(OR(#REF!="T",#REF!="D",#REF!="DER1",#REF!="DER2"),#REF!," ")</f>
        <v>#REF!</v>
      </c>
      <c r="AD206" s="183" t="e">
        <f>IF(OR(#REF!="T",#REF!="D",#REF!="DER1",#REF!="DER2"),#REF!," ")</f>
        <v>#REF!</v>
      </c>
      <c r="AE206" s="183" t="e">
        <f>IF(OR(#REF!="T",#REF!="D",#REF!="DER1",#REF!="DER2"),#REF!," ")</f>
        <v>#REF!</v>
      </c>
      <c r="AF206" s="183" t="e">
        <f>IF(OR(#REF!="T",#REF!="D",#REF!="DER1",#REF!="DER2"),#REF!," ")</f>
        <v>#REF!</v>
      </c>
      <c r="AG206" s="183" t="e">
        <f>IF(OR(#REF!="T",#REF!="D",#REF!="DER1",#REF!="DER2"),#REF!," ")</f>
        <v>#REF!</v>
      </c>
      <c r="AH206" s="183" t="e">
        <f>IF(OR(#REF!="T",#REF!="D",#REF!="DER1",#REF!="DER2"),#REF!," ")</f>
        <v>#REF!</v>
      </c>
      <c r="AI206" s="183" t="e">
        <f>IF(OR(#REF!="T",#REF!="D",#REF!="DER1",#REF!="DER2"),#REF!," ")</f>
        <v>#REF!</v>
      </c>
      <c r="AJ206" s="183" t="e">
        <f>IF(OR(#REF!="T",#REF!="D",#REF!="DER1",#REF!="DER2"),#REF!," ")</f>
        <v>#REF!</v>
      </c>
      <c r="AK206" s="183" t="e">
        <f>IF(OR(#REF!="T",#REF!="D",#REF!="DER1",#REF!="DER2"),#REF!," ")</f>
        <v>#REF!</v>
      </c>
      <c r="AL206" s="183" t="e">
        <f>IF(OR(#REF!="T",#REF!="D",#REF!="DER1",#REF!="DER2"),#REF!," ")</f>
        <v>#REF!</v>
      </c>
      <c r="AM206" s="183" t="e">
        <f>IF(OR(#REF!="T",#REF!="D",#REF!="DER1",#REF!="DER2"),#REF!," ")</f>
        <v>#REF!</v>
      </c>
      <c r="AN206" s="183" t="e">
        <f>IF(OR(#REF!="T",#REF!="D",#REF!="DER1",#REF!="DER2"),#REF!," ")</f>
        <v>#REF!</v>
      </c>
      <c r="AO206" s="507" t="e">
        <f>IF(OR(#REF!="T",#REF!="D",#REF!="DER1",#REF!="DER2"),#REF!," ")</f>
        <v>#REF!</v>
      </c>
      <c r="AP206" s="507"/>
      <c r="AQ206" s="507"/>
      <c r="AR206" s="507"/>
      <c r="AS206" s="507"/>
      <c r="AT206" s="507"/>
      <c r="AU206" s="507"/>
      <c r="AV206" s="191" t="e">
        <f>IF(OR(#REF!="T",#REF!="D",#REF!="DER1",#REF!="DER2"),#REF!," ")</f>
        <v>#REF!</v>
      </c>
      <c r="AW206" s="191" t="e">
        <f>IF(OR(#REF!="T",#REF!="D",#REF!="DER1",#REF!="DER2"),#REF!," ")</f>
        <v>#REF!</v>
      </c>
      <c r="AX206" s="191" t="e">
        <f>IF(OR(#REF!="T",#REF!="D",#REF!="DER1",#REF!="DER2"),#REF!," ")</f>
        <v>#REF!</v>
      </c>
      <c r="AY206" s="191" t="e">
        <f>IF(OR(#REF!="T",#REF!="D",#REF!="DER1",#REF!="DER2"),#REF!," ")</f>
        <v>#REF!</v>
      </c>
      <c r="AZ206" s="191" t="e">
        <f>IF(OR(#REF!="T",#REF!="D",#REF!="DER1",#REF!="DER2"),#REF!," ")</f>
        <v>#REF!</v>
      </c>
      <c r="BD206" s="191" t="e">
        <f t="shared" si="3"/>
        <v>#REF!</v>
      </c>
    </row>
    <row r="207" spans="2:56" x14ac:dyDescent="0.2">
      <c r="B207" s="190" t="e">
        <f>IF(OR(#REF!="T",#REF!="D",#REF!="DER1",#REF!="DER2"),#REF!," ")</f>
        <v>#REF!</v>
      </c>
      <c r="C207" s="415" t="e">
        <f>IF(OR(#REF!="T",#REF!="D",#REF!="DER1",#REF!="DER2"),#REF!," ")</f>
        <v>#REF!</v>
      </c>
      <c r="D207" s="416"/>
      <c r="E207" s="416"/>
      <c r="F207" s="416"/>
      <c r="G207" s="416"/>
      <c r="H207" s="416"/>
      <c r="I207" s="416"/>
      <c r="J207" s="416"/>
      <c r="K207" s="416"/>
      <c r="L207" s="416"/>
      <c r="M207" s="416"/>
      <c r="N207" s="416"/>
      <c r="O207" s="416"/>
      <c r="P207" s="417"/>
      <c r="Q207" s="485" t="e">
        <f>IF(OR(#REF!="T",#REF!="D",#REF!="DER1",#REF!="DER2"),#REF!," ")</f>
        <v>#REF!</v>
      </c>
      <c r="R207" s="486"/>
      <c r="S207" s="486"/>
      <c r="T207" s="486"/>
      <c r="U207" s="486"/>
      <c r="V207" s="346"/>
      <c r="W207" s="183" t="e">
        <f>IF(OR(#REF!="T",#REF!="D",#REF!="DER1",#REF!="DER2"),#REF!," ")</f>
        <v>#REF!</v>
      </c>
      <c r="X207" s="183" t="e">
        <f>IF(OR(#REF!="T",#REF!="D",#REF!="DER1",#REF!="DER2"),#REF!," ")</f>
        <v>#REF!</v>
      </c>
      <c r="Y207" s="183" t="e">
        <f>IF(OR(#REF!="T",#REF!="D",#REF!="DER1",#REF!="DER2"),#REF!," ")</f>
        <v>#REF!</v>
      </c>
      <c r="Z207" s="183" t="e">
        <f>IF(OR(#REF!="T",#REF!="D",#REF!="DER1",#REF!="DER2"),#REF!," ")</f>
        <v>#REF!</v>
      </c>
      <c r="AA207" s="183" t="e">
        <f>IF(OR(#REF!="T",#REF!="D",#REF!="DER1",#REF!="DER2"),#REF!," ")</f>
        <v>#REF!</v>
      </c>
      <c r="AB207" s="183" t="e">
        <f>IF(OR(#REF!="T",#REF!="D",#REF!="DER1",#REF!="DER2"),#REF!," ")</f>
        <v>#REF!</v>
      </c>
      <c r="AC207" s="183" t="e">
        <f>IF(OR(#REF!="T",#REF!="D",#REF!="DER1",#REF!="DER2"),#REF!," ")</f>
        <v>#REF!</v>
      </c>
      <c r="AD207" s="183" t="e">
        <f>IF(OR(#REF!="T",#REF!="D",#REF!="DER1",#REF!="DER2"),#REF!," ")</f>
        <v>#REF!</v>
      </c>
      <c r="AE207" s="183" t="e">
        <f>IF(OR(#REF!="T",#REF!="D",#REF!="DER1",#REF!="DER2"),#REF!," ")</f>
        <v>#REF!</v>
      </c>
      <c r="AF207" s="183" t="e">
        <f>IF(OR(#REF!="T",#REF!="D",#REF!="DER1",#REF!="DER2"),#REF!," ")</f>
        <v>#REF!</v>
      </c>
      <c r="AG207" s="183" t="e">
        <f>IF(OR(#REF!="T",#REF!="D",#REF!="DER1",#REF!="DER2"),#REF!," ")</f>
        <v>#REF!</v>
      </c>
      <c r="AH207" s="183" t="e">
        <f>IF(OR(#REF!="T",#REF!="D",#REF!="DER1",#REF!="DER2"),#REF!," ")</f>
        <v>#REF!</v>
      </c>
      <c r="AI207" s="183" t="e">
        <f>IF(OR(#REF!="T",#REF!="D",#REF!="DER1",#REF!="DER2"),#REF!," ")</f>
        <v>#REF!</v>
      </c>
      <c r="AJ207" s="183" t="e">
        <f>IF(OR(#REF!="T",#REF!="D",#REF!="DER1",#REF!="DER2"),#REF!," ")</f>
        <v>#REF!</v>
      </c>
      <c r="AK207" s="183" t="e">
        <f>IF(OR(#REF!="T",#REF!="D",#REF!="DER1",#REF!="DER2"),#REF!," ")</f>
        <v>#REF!</v>
      </c>
      <c r="AL207" s="183" t="e">
        <f>IF(OR(#REF!="T",#REF!="D",#REF!="DER1",#REF!="DER2"),#REF!," ")</f>
        <v>#REF!</v>
      </c>
      <c r="AM207" s="183" t="e">
        <f>IF(OR(#REF!="T",#REF!="D",#REF!="DER1",#REF!="DER2"),#REF!," ")</f>
        <v>#REF!</v>
      </c>
      <c r="AN207" s="183" t="e">
        <f>IF(OR(#REF!="T",#REF!="D",#REF!="DER1",#REF!="DER2"),#REF!," ")</f>
        <v>#REF!</v>
      </c>
      <c r="AO207" s="507" t="e">
        <f>IF(OR(#REF!="T",#REF!="D",#REF!="DER1",#REF!="DER2"),#REF!," ")</f>
        <v>#REF!</v>
      </c>
      <c r="AP207" s="507"/>
      <c r="AQ207" s="507"/>
      <c r="AR207" s="507"/>
      <c r="AS207" s="507"/>
      <c r="AT207" s="507"/>
      <c r="AU207" s="507"/>
      <c r="AV207" s="191" t="e">
        <f>IF(OR(#REF!="T",#REF!="D",#REF!="DER1",#REF!="DER2"),#REF!," ")</f>
        <v>#REF!</v>
      </c>
      <c r="AW207" s="191" t="e">
        <f>IF(OR(#REF!="T",#REF!="D",#REF!="DER1",#REF!="DER2"),#REF!," ")</f>
        <v>#REF!</v>
      </c>
      <c r="AX207" s="191" t="e">
        <f>IF(OR(#REF!="T",#REF!="D",#REF!="DER1",#REF!="DER2"),#REF!," ")</f>
        <v>#REF!</v>
      </c>
      <c r="AY207" s="191" t="e">
        <f>IF(OR(#REF!="T",#REF!="D",#REF!="DER1",#REF!="DER2"),#REF!," ")</f>
        <v>#REF!</v>
      </c>
      <c r="AZ207" s="191" t="e">
        <f>IF(OR(#REF!="T",#REF!="D",#REF!="DER1",#REF!="DER2"),#REF!," ")</f>
        <v>#REF!</v>
      </c>
      <c r="BD207" s="191" t="e">
        <f t="shared" si="3"/>
        <v>#REF!</v>
      </c>
    </row>
    <row r="208" spans="2:56" x14ac:dyDescent="0.2">
      <c r="B208" s="190" t="e">
        <f>IF(OR(#REF!="T",#REF!="D",#REF!="DER1",#REF!="DER2"),#REF!," ")</f>
        <v>#REF!</v>
      </c>
      <c r="C208" s="415" t="e">
        <f>IF(OR(#REF!="T",#REF!="D",#REF!="DER1",#REF!="DER2"),#REF!," ")</f>
        <v>#REF!</v>
      </c>
      <c r="D208" s="416"/>
      <c r="E208" s="416"/>
      <c r="F208" s="416"/>
      <c r="G208" s="416"/>
      <c r="H208" s="416"/>
      <c r="I208" s="416"/>
      <c r="J208" s="416"/>
      <c r="K208" s="416"/>
      <c r="L208" s="416"/>
      <c r="M208" s="416"/>
      <c r="N208" s="416"/>
      <c r="O208" s="416"/>
      <c r="P208" s="417"/>
      <c r="Q208" s="485" t="e">
        <f>IF(OR(#REF!="T",#REF!="D",#REF!="DER1",#REF!="DER2"),#REF!," ")</f>
        <v>#REF!</v>
      </c>
      <c r="R208" s="486"/>
      <c r="S208" s="486"/>
      <c r="T208" s="486"/>
      <c r="U208" s="486"/>
      <c r="V208" s="346"/>
      <c r="W208" s="183" t="e">
        <f>IF(OR(#REF!="T",#REF!="D",#REF!="DER1",#REF!="DER2"),#REF!," ")</f>
        <v>#REF!</v>
      </c>
      <c r="X208" s="183" t="e">
        <f>IF(OR(#REF!="T",#REF!="D",#REF!="DER1",#REF!="DER2"),#REF!," ")</f>
        <v>#REF!</v>
      </c>
      <c r="Y208" s="183" t="e">
        <f>IF(OR(#REF!="T",#REF!="D",#REF!="DER1",#REF!="DER2"),#REF!," ")</f>
        <v>#REF!</v>
      </c>
      <c r="Z208" s="183" t="e">
        <f>IF(OR(#REF!="T",#REF!="D",#REF!="DER1",#REF!="DER2"),#REF!," ")</f>
        <v>#REF!</v>
      </c>
      <c r="AA208" s="183" t="e">
        <f>IF(OR(#REF!="T",#REF!="D",#REF!="DER1",#REF!="DER2"),#REF!," ")</f>
        <v>#REF!</v>
      </c>
      <c r="AB208" s="183" t="e">
        <f>IF(OR(#REF!="T",#REF!="D",#REF!="DER1",#REF!="DER2"),#REF!," ")</f>
        <v>#REF!</v>
      </c>
      <c r="AC208" s="183" t="e">
        <f>IF(OR(#REF!="T",#REF!="D",#REF!="DER1",#REF!="DER2"),#REF!," ")</f>
        <v>#REF!</v>
      </c>
      <c r="AD208" s="183" t="e">
        <f>IF(OR(#REF!="T",#REF!="D",#REF!="DER1",#REF!="DER2"),#REF!," ")</f>
        <v>#REF!</v>
      </c>
      <c r="AE208" s="183" t="e">
        <f>IF(OR(#REF!="T",#REF!="D",#REF!="DER1",#REF!="DER2"),#REF!," ")</f>
        <v>#REF!</v>
      </c>
      <c r="AF208" s="183" t="e">
        <f>IF(OR(#REF!="T",#REF!="D",#REF!="DER1",#REF!="DER2"),#REF!," ")</f>
        <v>#REF!</v>
      </c>
      <c r="AG208" s="183" t="e">
        <f>IF(OR(#REF!="T",#REF!="D",#REF!="DER1",#REF!="DER2"),#REF!," ")</f>
        <v>#REF!</v>
      </c>
      <c r="AH208" s="183" t="e">
        <f>IF(OR(#REF!="T",#REF!="D",#REF!="DER1",#REF!="DER2"),#REF!," ")</f>
        <v>#REF!</v>
      </c>
      <c r="AI208" s="183" t="e">
        <f>IF(OR(#REF!="T",#REF!="D",#REF!="DER1",#REF!="DER2"),#REF!," ")</f>
        <v>#REF!</v>
      </c>
      <c r="AJ208" s="183" t="e">
        <f>IF(OR(#REF!="T",#REF!="D",#REF!="DER1",#REF!="DER2"),#REF!," ")</f>
        <v>#REF!</v>
      </c>
      <c r="AK208" s="183" t="e">
        <f>IF(OR(#REF!="T",#REF!="D",#REF!="DER1",#REF!="DER2"),#REF!," ")</f>
        <v>#REF!</v>
      </c>
      <c r="AL208" s="183" t="e">
        <f>IF(OR(#REF!="T",#REF!="D",#REF!="DER1",#REF!="DER2"),#REF!," ")</f>
        <v>#REF!</v>
      </c>
      <c r="AM208" s="183" t="e">
        <f>IF(OR(#REF!="T",#REF!="D",#REF!="DER1",#REF!="DER2"),#REF!," ")</f>
        <v>#REF!</v>
      </c>
      <c r="AN208" s="183" t="e">
        <f>IF(OR(#REF!="T",#REF!="D",#REF!="DER1",#REF!="DER2"),#REF!," ")</f>
        <v>#REF!</v>
      </c>
      <c r="AO208" s="507" t="e">
        <f>IF(OR(#REF!="T",#REF!="D",#REF!="DER1",#REF!="DER2"),#REF!," ")</f>
        <v>#REF!</v>
      </c>
      <c r="AP208" s="507"/>
      <c r="AQ208" s="507"/>
      <c r="AR208" s="507"/>
      <c r="AS208" s="507"/>
      <c r="AT208" s="507"/>
      <c r="AU208" s="507"/>
      <c r="AV208" s="191" t="e">
        <f>IF(OR(#REF!="T",#REF!="D",#REF!="DER1",#REF!="DER2"),#REF!," ")</f>
        <v>#REF!</v>
      </c>
      <c r="AW208" s="191" t="e">
        <f>IF(OR(#REF!="T",#REF!="D",#REF!="DER1",#REF!="DER2"),#REF!," ")</f>
        <v>#REF!</v>
      </c>
      <c r="AX208" s="191" t="e">
        <f>IF(OR(#REF!="T",#REF!="D",#REF!="DER1",#REF!="DER2"),#REF!," ")</f>
        <v>#REF!</v>
      </c>
      <c r="AY208" s="191" t="e">
        <f>IF(OR(#REF!="T",#REF!="D",#REF!="DER1",#REF!="DER2"),#REF!," ")</f>
        <v>#REF!</v>
      </c>
      <c r="AZ208" s="191" t="e">
        <f>IF(OR(#REF!="T",#REF!="D",#REF!="DER1",#REF!="DER2"),#REF!," ")</f>
        <v>#REF!</v>
      </c>
      <c r="BD208" s="191" t="e">
        <f t="shared" si="3"/>
        <v>#REF!</v>
      </c>
    </row>
    <row r="209" spans="2:56" x14ac:dyDescent="0.2">
      <c r="B209" s="190" t="e">
        <f>IF(OR(#REF!="T",#REF!="D",#REF!="DER1",#REF!="DER2"),#REF!," ")</f>
        <v>#REF!</v>
      </c>
      <c r="C209" s="415" t="e">
        <f>IF(OR(#REF!="T",#REF!="D",#REF!="DER1",#REF!="DER2"),#REF!," ")</f>
        <v>#REF!</v>
      </c>
      <c r="D209" s="416"/>
      <c r="E209" s="416"/>
      <c r="F209" s="416"/>
      <c r="G209" s="416"/>
      <c r="H209" s="416"/>
      <c r="I209" s="416"/>
      <c r="J209" s="416"/>
      <c r="K209" s="416"/>
      <c r="L209" s="416"/>
      <c r="M209" s="416"/>
      <c r="N209" s="416"/>
      <c r="O209" s="416"/>
      <c r="P209" s="417"/>
      <c r="Q209" s="485" t="e">
        <f>IF(OR(#REF!="T",#REF!="D",#REF!="DER1",#REF!="DER2"),#REF!," ")</f>
        <v>#REF!</v>
      </c>
      <c r="R209" s="486"/>
      <c r="S209" s="486"/>
      <c r="T209" s="486"/>
      <c r="U209" s="486"/>
      <c r="V209" s="346"/>
      <c r="W209" s="183" t="e">
        <f>IF(OR(#REF!="T",#REF!="D",#REF!="DER1",#REF!="DER2"),#REF!," ")</f>
        <v>#REF!</v>
      </c>
      <c r="X209" s="183" t="e">
        <f>IF(OR(#REF!="T",#REF!="D",#REF!="DER1",#REF!="DER2"),#REF!," ")</f>
        <v>#REF!</v>
      </c>
      <c r="Y209" s="183" t="e">
        <f>IF(OR(#REF!="T",#REF!="D",#REF!="DER1",#REF!="DER2"),#REF!," ")</f>
        <v>#REF!</v>
      </c>
      <c r="Z209" s="183" t="e">
        <f>IF(OR(#REF!="T",#REF!="D",#REF!="DER1",#REF!="DER2"),#REF!," ")</f>
        <v>#REF!</v>
      </c>
      <c r="AA209" s="183" t="e">
        <f>IF(OR(#REF!="T",#REF!="D",#REF!="DER1",#REF!="DER2"),#REF!," ")</f>
        <v>#REF!</v>
      </c>
      <c r="AB209" s="183" t="e">
        <f>IF(OR(#REF!="T",#REF!="D",#REF!="DER1",#REF!="DER2"),#REF!," ")</f>
        <v>#REF!</v>
      </c>
      <c r="AC209" s="183" t="e">
        <f>IF(OR(#REF!="T",#REF!="D",#REF!="DER1",#REF!="DER2"),#REF!," ")</f>
        <v>#REF!</v>
      </c>
      <c r="AD209" s="183" t="e">
        <f>IF(OR(#REF!="T",#REF!="D",#REF!="DER1",#REF!="DER2"),#REF!," ")</f>
        <v>#REF!</v>
      </c>
      <c r="AE209" s="183" t="e">
        <f>IF(OR(#REF!="T",#REF!="D",#REF!="DER1",#REF!="DER2"),#REF!," ")</f>
        <v>#REF!</v>
      </c>
      <c r="AF209" s="183" t="e">
        <f>IF(OR(#REF!="T",#REF!="D",#REF!="DER1",#REF!="DER2"),#REF!," ")</f>
        <v>#REF!</v>
      </c>
      <c r="AG209" s="183" t="e">
        <f>IF(OR(#REF!="T",#REF!="D",#REF!="DER1",#REF!="DER2"),#REF!," ")</f>
        <v>#REF!</v>
      </c>
      <c r="AH209" s="183" t="e">
        <f>IF(OR(#REF!="T",#REF!="D",#REF!="DER1",#REF!="DER2"),#REF!," ")</f>
        <v>#REF!</v>
      </c>
      <c r="AI209" s="183" t="e">
        <f>IF(OR(#REF!="T",#REF!="D",#REF!="DER1",#REF!="DER2"),#REF!," ")</f>
        <v>#REF!</v>
      </c>
      <c r="AJ209" s="183" t="e">
        <f>IF(OR(#REF!="T",#REF!="D",#REF!="DER1",#REF!="DER2"),#REF!," ")</f>
        <v>#REF!</v>
      </c>
      <c r="AK209" s="183" t="e">
        <f>IF(OR(#REF!="T",#REF!="D",#REF!="DER1",#REF!="DER2"),#REF!," ")</f>
        <v>#REF!</v>
      </c>
      <c r="AL209" s="183" t="e">
        <f>IF(OR(#REF!="T",#REF!="D",#REF!="DER1",#REF!="DER2"),#REF!," ")</f>
        <v>#REF!</v>
      </c>
      <c r="AM209" s="183" t="e">
        <f>IF(OR(#REF!="T",#REF!="D",#REF!="DER1",#REF!="DER2"),#REF!," ")</f>
        <v>#REF!</v>
      </c>
      <c r="AN209" s="183" t="e">
        <f>IF(OR(#REF!="T",#REF!="D",#REF!="DER1",#REF!="DER2"),#REF!," ")</f>
        <v>#REF!</v>
      </c>
      <c r="AO209" s="507" t="e">
        <f>IF(OR(#REF!="T",#REF!="D",#REF!="DER1",#REF!="DER2"),#REF!," ")</f>
        <v>#REF!</v>
      </c>
      <c r="AP209" s="507"/>
      <c r="AQ209" s="507"/>
      <c r="AR209" s="507"/>
      <c r="AS209" s="507"/>
      <c r="AT209" s="507"/>
      <c r="AU209" s="507"/>
      <c r="AV209" s="191" t="e">
        <f>IF(OR(#REF!="T",#REF!="D",#REF!="DER1",#REF!="DER2"),#REF!," ")</f>
        <v>#REF!</v>
      </c>
      <c r="AW209" s="191" t="e">
        <f>IF(OR(#REF!="T",#REF!="D",#REF!="DER1",#REF!="DER2"),#REF!," ")</f>
        <v>#REF!</v>
      </c>
      <c r="AX209" s="191" t="e">
        <f>IF(OR(#REF!="T",#REF!="D",#REF!="DER1",#REF!="DER2"),#REF!," ")</f>
        <v>#REF!</v>
      </c>
      <c r="AY209" s="191" t="e">
        <f>IF(OR(#REF!="T",#REF!="D",#REF!="DER1",#REF!="DER2"),#REF!," ")</f>
        <v>#REF!</v>
      </c>
      <c r="AZ209" s="191" t="e">
        <f>IF(OR(#REF!="T",#REF!="D",#REF!="DER1",#REF!="DER2"),#REF!," ")</f>
        <v>#REF!</v>
      </c>
      <c r="BD209" s="191" t="e">
        <f t="shared" si="3"/>
        <v>#REF!</v>
      </c>
    </row>
    <row r="210" spans="2:56" x14ac:dyDescent="0.2">
      <c r="B210" s="190" t="e">
        <f>IF(OR(#REF!="T",#REF!="D",#REF!="DER1",#REF!="DER2"),#REF!," ")</f>
        <v>#REF!</v>
      </c>
      <c r="C210" s="415" t="e">
        <f>IF(OR(#REF!="T",#REF!="D",#REF!="DER1",#REF!="DER2"),#REF!," ")</f>
        <v>#REF!</v>
      </c>
      <c r="D210" s="416"/>
      <c r="E210" s="416"/>
      <c r="F210" s="416"/>
      <c r="G210" s="416"/>
      <c r="H210" s="416"/>
      <c r="I210" s="416"/>
      <c r="J210" s="416"/>
      <c r="K210" s="416"/>
      <c r="L210" s="416"/>
      <c r="M210" s="416"/>
      <c r="N210" s="416"/>
      <c r="O210" s="416"/>
      <c r="P210" s="417"/>
      <c r="Q210" s="485" t="e">
        <f>IF(OR(#REF!="T",#REF!="D",#REF!="DER1",#REF!="DER2"),#REF!," ")</f>
        <v>#REF!</v>
      </c>
      <c r="R210" s="486"/>
      <c r="S210" s="486"/>
      <c r="T210" s="486"/>
      <c r="U210" s="486"/>
      <c r="V210" s="346"/>
      <c r="W210" s="183" t="e">
        <f>IF(OR(#REF!="T",#REF!="D",#REF!="DER1",#REF!="DER2"),#REF!," ")</f>
        <v>#REF!</v>
      </c>
      <c r="X210" s="183" t="e">
        <f>IF(OR(#REF!="T",#REF!="D",#REF!="DER1",#REF!="DER2"),#REF!," ")</f>
        <v>#REF!</v>
      </c>
      <c r="Y210" s="183" t="e">
        <f>IF(OR(#REF!="T",#REF!="D",#REF!="DER1",#REF!="DER2"),#REF!," ")</f>
        <v>#REF!</v>
      </c>
      <c r="Z210" s="183" t="e">
        <f>IF(OR(#REF!="T",#REF!="D",#REF!="DER1",#REF!="DER2"),#REF!," ")</f>
        <v>#REF!</v>
      </c>
      <c r="AA210" s="183" t="e">
        <f>IF(OR(#REF!="T",#REF!="D",#REF!="DER1",#REF!="DER2"),#REF!," ")</f>
        <v>#REF!</v>
      </c>
      <c r="AB210" s="183" t="e">
        <f>IF(OR(#REF!="T",#REF!="D",#REF!="DER1",#REF!="DER2"),#REF!," ")</f>
        <v>#REF!</v>
      </c>
      <c r="AC210" s="183" t="e">
        <f>IF(OR(#REF!="T",#REF!="D",#REF!="DER1",#REF!="DER2"),#REF!," ")</f>
        <v>#REF!</v>
      </c>
      <c r="AD210" s="183" t="e">
        <f>IF(OR(#REF!="T",#REF!="D",#REF!="DER1",#REF!="DER2"),#REF!," ")</f>
        <v>#REF!</v>
      </c>
      <c r="AE210" s="183" t="e">
        <f>IF(OR(#REF!="T",#REF!="D",#REF!="DER1",#REF!="DER2"),#REF!," ")</f>
        <v>#REF!</v>
      </c>
      <c r="AF210" s="183" t="e">
        <f>IF(OR(#REF!="T",#REF!="D",#REF!="DER1",#REF!="DER2"),#REF!," ")</f>
        <v>#REF!</v>
      </c>
      <c r="AG210" s="183" t="e">
        <f>IF(OR(#REF!="T",#REF!="D",#REF!="DER1",#REF!="DER2"),#REF!," ")</f>
        <v>#REF!</v>
      </c>
      <c r="AH210" s="183" t="e">
        <f>IF(OR(#REF!="T",#REF!="D",#REF!="DER1",#REF!="DER2"),#REF!," ")</f>
        <v>#REF!</v>
      </c>
      <c r="AI210" s="183" t="e">
        <f>IF(OR(#REF!="T",#REF!="D",#REF!="DER1",#REF!="DER2"),#REF!," ")</f>
        <v>#REF!</v>
      </c>
      <c r="AJ210" s="183" t="e">
        <f>IF(OR(#REF!="T",#REF!="D",#REF!="DER1",#REF!="DER2"),#REF!," ")</f>
        <v>#REF!</v>
      </c>
      <c r="AK210" s="183" t="e">
        <f>IF(OR(#REF!="T",#REF!="D",#REF!="DER1",#REF!="DER2"),#REF!," ")</f>
        <v>#REF!</v>
      </c>
      <c r="AL210" s="183" t="e">
        <f>IF(OR(#REF!="T",#REF!="D",#REF!="DER1",#REF!="DER2"),#REF!," ")</f>
        <v>#REF!</v>
      </c>
      <c r="AM210" s="183" t="e">
        <f>IF(OR(#REF!="T",#REF!="D",#REF!="DER1",#REF!="DER2"),#REF!," ")</f>
        <v>#REF!</v>
      </c>
      <c r="AN210" s="183" t="e">
        <f>IF(OR(#REF!="T",#REF!="D",#REF!="DER1",#REF!="DER2"),#REF!," ")</f>
        <v>#REF!</v>
      </c>
      <c r="AO210" s="507" t="e">
        <f>IF(OR(#REF!="T",#REF!="D",#REF!="DER1",#REF!="DER2"),#REF!," ")</f>
        <v>#REF!</v>
      </c>
      <c r="AP210" s="507"/>
      <c r="AQ210" s="507"/>
      <c r="AR210" s="507"/>
      <c r="AS210" s="507"/>
      <c r="AT210" s="507"/>
      <c r="AU210" s="507"/>
      <c r="AV210" s="191" t="e">
        <f>IF(OR(#REF!="T",#REF!="D",#REF!="DER1",#REF!="DER2"),#REF!," ")</f>
        <v>#REF!</v>
      </c>
      <c r="AW210" s="191" t="e">
        <f>IF(OR(#REF!="T",#REF!="D",#REF!="DER1",#REF!="DER2"),#REF!," ")</f>
        <v>#REF!</v>
      </c>
      <c r="AX210" s="191" t="e">
        <f>IF(OR(#REF!="T",#REF!="D",#REF!="DER1",#REF!="DER2"),#REF!," ")</f>
        <v>#REF!</v>
      </c>
      <c r="AY210" s="191" t="e">
        <f>IF(OR(#REF!="T",#REF!="D",#REF!="DER1",#REF!="DER2"),#REF!," ")</f>
        <v>#REF!</v>
      </c>
      <c r="AZ210" s="191" t="e">
        <f>IF(OR(#REF!="T",#REF!="D",#REF!="DER1",#REF!="DER2"),#REF!," ")</f>
        <v>#REF!</v>
      </c>
      <c r="BD210" s="191" t="str">
        <f>IF(OR(AL306="C",AL306="TDA"),"C"," ")</f>
        <v xml:space="preserve"> </v>
      </c>
    </row>
    <row r="211" spans="2:56" x14ac:dyDescent="0.2">
      <c r="B211" s="190" t="e">
        <f>IF(OR(#REF!="T",#REF!="D",#REF!="DER1",#REF!="DER2"),#REF!," ")</f>
        <v>#REF!</v>
      </c>
      <c r="C211" s="415" t="e">
        <f>IF(OR(#REF!="T",#REF!="D",#REF!="DER1",#REF!="DER2"),#REF!," ")</f>
        <v>#REF!</v>
      </c>
      <c r="D211" s="416"/>
      <c r="E211" s="416"/>
      <c r="F211" s="416"/>
      <c r="G211" s="416"/>
      <c r="H211" s="416"/>
      <c r="I211" s="416"/>
      <c r="J211" s="416"/>
      <c r="K211" s="416"/>
      <c r="L211" s="416"/>
      <c r="M211" s="416"/>
      <c r="N211" s="416"/>
      <c r="O211" s="416"/>
      <c r="P211" s="417"/>
      <c r="Q211" s="485" t="e">
        <f>IF(OR(#REF!="T",#REF!="D",#REF!="DER1",#REF!="DER2"),#REF!," ")</f>
        <v>#REF!</v>
      </c>
      <c r="R211" s="486"/>
      <c r="S211" s="486"/>
      <c r="T211" s="486"/>
      <c r="U211" s="486"/>
      <c r="V211" s="346"/>
      <c r="W211" s="183" t="e">
        <f>IF(OR(#REF!="T",#REF!="D",#REF!="DER1",#REF!="DER2"),#REF!," ")</f>
        <v>#REF!</v>
      </c>
      <c r="X211" s="183" t="e">
        <f>IF(OR(#REF!="T",#REF!="D",#REF!="DER1",#REF!="DER2"),#REF!," ")</f>
        <v>#REF!</v>
      </c>
      <c r="Y211" s="183" t="e">
        <f>IF(OR(#REF!="T",#REF!="D",#REF!="DER1",#REF!="DER2"),#REF!," ")</f>
        <v>#REF!</v>
      </c>
      <c r="Z211" s="183" t="e">
        <f>IF(OR(#REF!="T",#REF!="D",#REF!="DER1",#REF!="DER2"),#REF!," ")</f>
        <v>#REF!</v>
      </c>
      <c r="AA211" s="183" t="e">
        <f>IF(OR(#REF!="T",#REF!="D",#REF!="DER1",#REF!="DER2"),#REF!," ")</f>
        <v>#REF!</v>
      </c>
      <c r="AB211" s="183" t="e">
        <f>IF(OR(#REF!="T",#REF!="D",#REF!="DER1",#REF!="DER2"),#REF!," ")</f>
        <v>#REF!</v>
      </c>
      <c r="AC211" s="183" t="e">
        <f>IF(OR(#REF!="T",#REF!="D",#REF!="DER1",#REF!="DER2"),#REF!," ")</f>
        <v>#REF!</v>
      </c>
      <c r="AD211" s="183" t="e">
        <f>IF(OR(#REF!="T",#REF!="D",#REF!="DER1",#REF!="DER2"),#REF!," ")</f>
        <v>#REF!</v>
      </c>
      <c r="AE211" s="183" t="e">
        <f>IF(OR(#REF!="T",#REF!="D",#REF!="DER1",#REF!="DER2"),#REF!," ")</f>
        <v>#REF!</v>
      </c>
      <c r="AF211" s="183" t="e">
        <f>IF(OR(#REF!="T",#REF!="D",#REF!="DER1",#REF!="DER2"),#REF!," ")</f>
        <v>#REF!</v>
      </c>
      <c r="AG211" s="183" t="e">
        <f>IF(OR(#REF!="T",#REF!="D",#REF!="DER1",#REF!="DER2"),#REF!," ")</f>
        <v>#REF!</v>
      </c>
      <c r="AH211" s="183" t="e">
        <f>IF(OR(#REF!="T",#REF!="D",#REF!="DER1",#REF!="DER2"),#REF!," ")</f>
        <v>#REF!</v>
      </c>
      <c r="AI211" s="183" t="e">
        <f>IF(OR(#REF!="T",#REF!="D",#REF!="DER1",#REF!="DER2"),#REF!," ")</f>
        <v>#REF!</v>
      </c>
      <c r="AJ211" s="183" t="e">
        <f>IF(OR(#REF!="T",#REF!="D",#REF!="DER1",#REF!="DER2"),#REF!," ")</f>
        <v>#REF!</v>
      </c>
      <c r="AK211" s="183" t="e">
        <f>IF(OR(#REF!="T",#REF!="D",#REF!="DER1",#REF!="DER2"),#REF!," ")</f>
        <v>#REF!</v>
      </c>
      <c r="AL211" s="183" t="e">
        <f>IF(OR(#REF!="T",#REF!="D",#REF!="DER1",#REF!="DER2"),#REF!," ")</f>
        <v>#REF!</v>
      </c>
      <c r="AM211" s="183" t="e">
        <f>IF(OR(#REF!="T",#REF!="D",#REF!="DER1",#REF!="DER2"),#REF!," ")</f>
        <v>#REF!</v>
      </c>
      <c r="AN211" s="183" t="e">
        <f>IF(OR(#REF!="T",#REF!="D",#REF!="DER1",#REF!="DER2"),#REF!," ")</f>
        <v>#REF!</v>
      </c>
      <c r="AO211" s="507" t="e">
        <f>IF(OR(#REF!="T",#REF!="D",#REF!="DER1",#REF!="DER2"),#REF!," ")</f>
        <v>#REF!</v>
      </c>
      <c r="AP211" s="507"/>
      <c r="AQ211" s="507"/>
      <c r="AR211" s="507"/>
      <c r="AS211" s="507"/>
      <c r="AT211" s="507"/>
      <c r="AU211" s="507"/>
      <c r="AV211" s="191" t="e">
        <f>IF(OR(#REF!="T",#REF!="D",#REF!="DER1",#REF!="DER2"),#REF!," ")</f>
        <v>#REF!</v>
      </c>
      <c r="AW211" s="191" t="e">
        <f>IF(OR(#REF!="T",#REF!="D",#REF!="DER1",#REF!="DER2"),#REF!," ")</f>
        <v>#REF!</v>
      </c>
      <c r="AX211" s="191" t="e">
        <f>IF(OR(#REF!="T",#REF!="D",#REF!="DER1",#REF!="DER2"),#REF!," ")</f>
        <v>#REF!</v>
      </c>
      <c r="AY211" s="191" t="e">
        <f>IF(OR(#REF!="T",#REF!="D",#REF!="DER1",#REF!="DER2"),#REF!," ")</f>
        <v>#REF!</v>
      </c>
      <c r="AZ211" s="191" t="e">
        <f>IF(OR(#REF!="T",#REF!="D",#REF!="DER1",#REF!="DER2"),#REF!," ")</f>
        <v>#REF!</v>
      </c>
      <c r="BD211" s="191" t="str">
        <f>IF(OR(AL307="C",AL307="TDA"),"C"," ")</f>
        <v xml:space="preserve"> </v>
      </c>
    </row>
    <row r="212" spans="2:56" x14ac:dyDescent="0.2">
      <c r="B212" s="190" t="e">
        <f>IF(OR(#REF!="T",#REF!="D",#REF!="DER1",#REF!="DER2"),#REF!," ")</f>
        <v>#REF!</v>
      </c>
      <c r="C212" s="415" t="e">
        <f>IF(OR(#REF!="T",#REF!="D",#REF!="DER1",#REF!="DER2"),#REF!," ")</f>
        <v>#REF!</v>
      </c>
      <c r="D212" s="416"/>
      <c r="E212" s="416"/>
      <c r="F212" s="416"/>
      <c r="G212" s="416"/>
      <c r="H212" s="416"/>
      <c r="I212" s="416"/>
      <c r="J212" s="416"/>
      <c r="K212" s="416"/>
      <c r="L212" s="416"/>
      <c r="M212" s="416"/>
      <c r="N212" s="416"/>
      <c r="O212" s="416"/>
      <c r="P212" s="417"/>
      <c r="Q212" s="485" t="e">
        <f>IF(OR(#REF!="T",#REF!="D",#REF!="DER1",#REF!="DER2"),#REF!," ")</f>
        <v>#REF!</v>
      </c>
      <c r="R212" s="486"/>
      <c r="S212" s="486"/>
      <c r="T212" s="486"/>
      <c r="U212" s="486"/>
      <c r="V212" s="346"/>
      <c r="W212" s="183" t="e">
        <f>IF(OR(#REF!="T",#REF!="D",#REF!="DER1",#REF!="DER2"),#REF!," ")</f>
        <v>#REF!</v>
      </c>
      <c r="X212" s="183" t="e">
        <f>IF(OR(#REF!="T",#REF!="D",#REF!="DER1",#REF!="DER2"),#REF!," ")</f>
        <v>#REF!</v>
      </c>
      <c r="Y212" s="183" t="e">
        <f>IF(OR(#REF!="T",#REF!="D",#REF!="DER1",#REF!="DER2"),#REF!," ")</f>
        <v>#REF!</v>
      </c>
      <c r="Z212" s="183" t="e">
        <f>IF(OR(#REF!="T",#REF!="D",#REF!="DER1",#REF!="DER2"),#REF!," ")</f>
        <v>#REF!</v>
      </c>
      <c r="AA212" s="183" t="e">
        <f>IF(OR(#REF!="T",#REF!="D",#REF!="DER1",#REF!="DER2"),#REF!," ")</f>
        <v>#REF!</v>
      </c>
      <c r="AB212" s="183" t="e">
        <f>IF(OR(#REF!="T",#REF!="D",#REF!="DER1",#REF!="DER2"),#REF!," ")</f>
        <v>#REF!</v>
      </c>
      <c r="AC212" s="183" t="e">
        <f>IF(OR(#REF!="T",#REF!="D",#REF!="DER1",#REF!="DER2"),#REF!," ")</f>
        <v>#REF!</v>
      </c>
      <c r="AD212" s="183" t="e">
        <f>IF(OR(#REF!="T",#REF!="D",#REF!="DER1",#REF!="DER2"),#REF!," ")</f>
        <v>#REF!</v>
      </c>
      <c r="AE212" s="183" t="e">
        <f>IF(OR(#REF!="T",#REF!="D",#REF!="DER1",#REF!="DER2"),#REF!," ")</f>
        <v>#REF!</v>
      </c>
      <c r="AF212" s="183" t="e">
        <f>IF(OR(#REF!="T",#REF!="D",#REF!="DER1",#REF!="DER2"),#REF!," ")</f>
        <v>#REF!</v>
      </c>
      <c r="AG212" s="183" t="e">
        <f>IF(OR(#REF!="T",#REF!="D",#REF!="DER1",#REF!="DER2"),#REF!," ")</f>
        <v>#REF!</v>
      </c>
      <c r="AH212" s="183" t="e">
        <f>IF(OR(#REF!="T",#REF!="D",#REF!="DER1",#REF!="DER2"),#REF!," ")</f>
        <v>#REF!</v>
      </c>
      <c r="AI212" s="183" t="e">
        <f>IF(OR(#REF!="T",#REF!="D",#REF!="DER1",#REF!="DER2"),#REF!," ")</f>
        <v>#REF!</v>
      </c>
      <c r="AJ212" s="183" t="e">
        <f>IF(OR(#REF!="T",#REF!="D",#REF!="DER1",#REF!="DER2"),#REF!," ")</f>
        <v>#REF!</v>
      </c>
      <c r="AK212" s="183" t="e">
        <f>IF(OR(#REF!="T",#REF!="D",#REF!="DER1",#REF!="DER2"),#REF!," ")</f>
        <v>#REF!</v>
      </c>
      <c r="AL212" s="183" t="e">
        <f>IF(OR(#REF!="T",#REF!="D",#REF!="DER1",#REF!="DER2"),#REF!," ")</f>
        <v>#REF!</v>
      </c>
      <c r="AM212" s="183" t="e">
        <f>IF(OR(#REF!="T",#REF!="D",#REF!="DER1",#REF!="DER2"),#REF!," ")</f>
        <v>#REF!</v>
      </c>
      <c r="AN212" s="183" t="e">
        <f>IF(OR(#REF!="T",#REF!="D",#REF!="DER1",#REF!="DER2"),#REF!," ")</f>
        <v>#REF!</v>
      </c>
      <c r="AO212" s="507" t="e">
        <f>IF(OR(#REF!="T",#REF!="D",#REF!="DER1",#REF!="DER2"),#REF!," ")</f>
        <v>#REF!</v>
      </c>
      <c r="AP212" s="507"/>
      <c r="AQ212" s="507"/>
      <c r="AR212" s="507"/>
      <c r="AS212" s="507"/>
      <c r="AT212" s="507"/>
      <c r="AU212" s="507"/>
      <c r="AV212" s="191" t="e">
        <f>IF(OR(#REF!="T",#REF!="D",#REF!="DER1",#REF!="DER2"),#REF!," ")</f>
        <v>#REF!</v>
      </c>
      <c r="AW212" s="191" t="e">
        <f>IF(OR(#REF!="T",#REF!="D",#REF!="DER1",#REF!="DER2"),#REF!," ")</f>
        <v>#REF!</v>
      </c>
      <c r="AX212" s="191" t="e">
        <f>IF(OR(#REF!="T",#REF!="D",#REF!="DER1",#REF!="DER2"),#REF!," ")</f>
        <v>#REF!</v>
      </c>
      <c r="AY212" s="191" t="e">
        <f>IF(OR(#REF!="T",#REF!="D",#REF!="DER1",#REF!="DER2"),#REF!," ")</f>
        <v>#REF!</v>
      </c>
      <c r="AZ212" s="191" t="e">
        <f>IF(OR(#REF!="T",#REF!="D",#REF!="DER1",#REF!="DER2"),#REF!," ")</f>
        <v>#REF!</v>
      </c>
      <c r="BD212" s="191" t="str">
        <f>IF(OR(AL308="C",AL308="TDA"),"C"," ")</f>
        <v xml:space="preserve"> </v>
      </c>
    </row>
    <row r="213" spans="2:56" x14ac:dyDescent="0.2">
      <c r="B213" s="190" t="e">
        <f>IF(OR(#REF!="T",#REF!="D",#REF!="DER1",#REF!="DER2"),#REF!," ")</f>
        <v>#REF!</v>
      </c>
      <c r="C213" s="415" t="e">
        <f>IF(OR(#REF!="T",#REF!="D",#REF!="DER1",#REF!="DER2"),#REF!," ")</f>
        <v>#REF!</v>
      </c>
      <c r="D213" s="416"/>
      <c r="E213" s="416"/>
      <c r="F213" s="416"/>
      <c r="G213" s="416"/>
      <c r="H213" s="416"/>
      <c r="I213" s="416"/>
      <c r="J213" s="416"/>
      <c r="K213" s="416"/>
      <c r="L213" s="416"/>
      <c r="M213" s="416"/>
      <c r="N213" s="416"/>
      <c r="O213" s="416"/>
      <c r="P213" s="417"/>
      <c r="Q213" s="485" t="e">
        <f>IF(OR(#REF!="T",#REF!="D",#REF!="DER1",#REF!="DER2"),#REF!," ")</f>
        <v>#REF!</v>
      </c>
      <c r="R213" s="486"/>
      <c r="S213" s="486"/>
      <c r="T213" s="486"/>
      <c r="U213" s="486"/>
      <c r="V213" s="346"/>
      <c r="W213" s="183" t="e">
        <f>IF(OR(#REF!="T",#REF!="D",#REF!="DER1",#REF!="DER2"),#REF!," ")</f>
        <v>#REF!</v>
      </c>
      <c r="X213" s="183" t="e">
        <f>IF(OR(#REF!="T",#REF!="D",#REF!="DER1",#REF!="DER2"),#REF!," ")</f>
        <v>#REF!</v>
      </c>
      <c r="Y213" s="183" t="e">
        <f>IF(OR(#REF!="T",#REF!="D",#REF!="DER1",#REF!="DER2"),#REF!," ")</f>
        <v>#REF!</v>
      </c>
      <c r="Z213" s="183" t="e">
        <f>IF(OR(#REF!="T",#REF!="D",#REF!="DER1",#REF!="DER2"),#REF!," ")</f>
        <v>#REF!</v>
      </c>
      <c r="AA213" s="183" t="e">
        <f>IF(OR(#REF!="T",#REF!="D",#REF!="DER1",#REF!="DER2"),#REF!," ")</f>
        <v>#REF!</v>
      </c>
      <c r="AB213" s="183" t="e">
        <f>IF(OR(#REF!="T",#REF!="D",#REF!="DER1",#REF!="DER2"),#REF!," ")</f>
        <v>#REF!</v>
      </c>
      <c r="AC213" s="183" t="e">
        <f>IF(OR(#REF!="T",#REF!="D",#REF!="DER1",#REF!="DER2"),#REF!," ")</f>
        <v>#REF!</v>
      </c>
      <c r="AD213" s="183" t="e">
        <f>IF(OR(#REF!="T",#REF!="D",#REF!="DER1",#REF!="DER2"),#REF!," ")</f>
        <v>#REF!</v>
      </c>
      <c r="AE213" s="183" t="e">
        <f>IF(OR(#REF!="T",#REF!="D",#REF!="DER1",#REF!="DER2"),#REF!," ")</f>
        <v>#REF!</v>
      </c>
      <c r="AF213" s="183" t="e">
        <f>IF(OR(#REF!="T",#REF!="D",#REF!="DER1",#REF!="DER2"),#REF!," ")</f>
        <v>#REF!</v>
      </c>
      <c r="AG213" s="183" t="e">
        <f>IF(OR(#REF!="T",#REF!="D",#REF!="DER1",#REF!="DER2"),#REF!," ")</f>
        <v>#REF!</v>
      </c>
      <c r="AH213" s="183" t="e">
        <f>IF(OR(#REF!="T",#REF!="D",#REF!="DER1",#REF!="DER2"),#REF!," ")</f>
        <v>#REF!</v>
      </c>
      <c r="AI213" s="183" t="e">
        <f>IF(OR(#REF!="T",#REF!="D",#REF!="DER1",#REF!="DER2"),#REF!," ")</f>
        <v>#REF!</v>
      </c>
      <c r="AJ213" s="183" t="e">
        <f>IF(OR(#REF!="T",#REF!="D",#REF!="DER1",#REF!="DER2"),#REF!," ")</f>
        <v>#REF!</v>
      </c>
      <c r="AK213" s="183" t="e">
        <f>IF(OR(#REF!="T",#REF!="D",#REF!="DER1",#REF!="DER2"),#REF!," ")</f>
        <v>#REF!</v>
      </c>
      <c r="AL213" s="183" t="e">
        <f>IF(OR(#REF!="T",#REF!="D",#REF!="DER1",#REF!="DER2"),#REF!," ")</f>
        <v>#REF!</v>
      </c>
      <c r="AM213" s="183" t="e">
        <f>IF(OR(#REF!="T",#REF!="D",#REF!="DER1",#REF!="DER2"),#REF!," ")</f>
        <v>#REF!</v>
      </c>
      <c r="AN213" s="183" t="e">
        <f>IF(OR(#REF!="T",#REF!="D",#REF!="DER1",#REF!="DER2"),#REF!," ")</f>
        <v>#REF!</v>
      </c>
      <c r="AO213" s="507" t="e">
        <f>IF(OR(#REF!="T",#REF!="D",#REF!="DER1",#REF!="DER2"),#REF!," ")</f>
        <v>#REF!</v>
      </c>
      <c r="AP213" s="507"/>
      <c r="AQ213" s="507"/>
      <c r="AR213" s="507"/>
      <c r="AS213" s="507"/>
      <c r="AT213" s="507"/>
      <c r="AU213" s="507"/>
      <c r="AV213" s="191" t="e">
        <f>IF(OR(#REF!="T",#REF!="D",#REF!="DER1",#REF!="DER2"),#REF!," ")</f>
        <v>#REF!</v>
      </c>
      <c r="AW213" s="191" t="e">
        <f>IF(OR(#REF!="T",#REF!="D",#REF!="DER1",#REF!="DER2"),#REF!," ")</f>
        <v>#REF!</v>
      </c>
      <c r="AX213" s="191" t="e">
        <f>IF(OR(#REF!="T",#REF!="D",#REF!="DER1",#REF!="DER2"),#REF!," ")</f>
        <v>#REF!</v>
      </c>
      <c r="AY213" s="191" t="e">
        <f>IF(OR(#REF!="T",#REF!="D",#REF!="DER1",#REF!="DER2"),#REF!," ")</f>
        <v>#REF!</v>
      </c>
      <c r="AZ213" s="191" t="e">
        <f>IF(OR(#REF!="T",#REF!="D",#REF!="DER1",#REF!="DER2"),#REF!," ")</f>
        <v>#REF!</v>
      </c>
      <c r="BD213" s="191" t="str">
        <f>IF(OR(AL309="C",AL309="TDA"),"C"," ")</f>
        <v xml:space="preserve"> </v>
      </c>
    </row>
    <row r="214" spans="2:56" x14ac:dyDescent="0.2">
      <c r="B214" s="190" t="e">
        <f>IF(OR(#REF!="T",#REF!="D",#REF!="DER1",#REF!="DER2"),#REF!," ")</f>
        <v>#REF!</v>
      </c>
      <c r="C214" s="415" t="e">
        <f>IF(OR(#REF!="T",#REF!="D",#REF!="DER1",#REF!="DER2"),#REF!," ")</f>
        <v>#REF!</v>
      </c>
      <c r="D214" s="416"/>
      <c r="E214" s="416"/>
      <c r="F214" s="416"/>
      <c r="G214" s="416"/>
      <c r="H214" s="416"/>
      <c r="I214" s="416"/>
      <c r="J214" s="416"/>
      <c r="K214" s="416"/>
      <c r="L214" s="416"/>
      <c r="M214" s="416"/>
      <c r="N214" s="416"/>
      <c r="O214" s="416"/>
      <c r="P214" s="417"/>
      <c r="Q214" s="485" t="e">
        <f>IF(OR(#REF!="T",#REF!="D",#REF!="DER1",#REF!="DER2"),#REF!," ")</f>
        <v>#REF!</v>
      </c>
      <c r="R214" s="486"/>
      <c r="S214" s="486"/>
      <c r="T214" s="486"/>
      <c r="U214" s="486"/>
      <c r="V214" s="346"/>
      <c r="W214" s="183" t="e">
        <f>IF(OR(#REF!="T",#REF!="D",#REF!="DER1",#REF!="DER2"),#REF!," ")</f>
        <v>#REF!</v>
      </c>
      <c r="X214" s="183" t="e">
        <f>IF(OR(#REF!="T",#REF!="D",#REF!="DER1",#REF!="DER2"),#REF!," ")</f>
        <v>#REF!</v>
      </c>
      <c r="Y214" s="183" t="e">
        <f>IF(OR(#REF!="T",#REF!="D",#REF!="DER1",#REF!="DER2"),#REF!," ")</f>
        <v>#REF!</v>
      </c>
      <c r="Z214" s="183" t="e">
        <f>IF(OR(#REF!="T",#REF!="D",#REF!="DER1",#REF!="DER2"),#REF!," ")</f>
        <v>#REF!</v>
      </c>
      <c r="AA214" s="183" t="e">
        <f>IF(OR(#REF!="T",#REF!="D",#REF!="DER1",#REF!="DER2"),#REF!," ")</f>
        <v>#REF!</v>
      </c>
      <c r="AB214" s="183" t="e">
        <f>IF(OR(#REF!="T",#REF!="D",#REF!="DER1",#REF!="DER2"),#REF!," ")</f>
        <v>#REF!</v>
      </c>
      <c r="AC214" s="183" t="e">
        <f>IF(OR(#REF!="T",#REF!="D",#REF!="DER1",#REF!="DER2"),#REF!," ")</f>
        <v>#REF!</v>
      </c>
      <c r="AD214" s="183" t="e">
        <f>IF(OR(#REF!="T",#REF!="D",#REF!="DER1",#REF!="DER2"),#REF!," ")</f>
        <v>#REF!</v>
      </c>
      <c r="AE214" s="183" t="e">
        <f>IF(OR(#REF!="T",#REF!="D",#REF!="DER1",#REF!="DER2"),#REF!," ")</f>
        <v>#REF!</v>
      </c>
      <c r="AF214" s="183" t="e">
        <f>IF(OR(#REF!="T",#REF!="D",#REF!="DER1",#REF!="DER2"),#REF!," ")</f>
        <v>#REF!</v>
      </c>
      <c r="AG214" s="183" t="e">
        <f>IF(OR(#REF!="T",#REF!="D",#REF!="DER1",#REF!="DER2"),#REF!," ")</f>
        <v>#REF!</v>
      </c>
      <c r="AH214" s="183" t="e">
        <f>IF(OR(#REF!="T",#REF!="D",#REF!="DER1",#REF!="DER2"),#REF!," ")</f>
        <v>#REF!</v>
      </c>
      <c r="AI214" s="183" t="e">
        <f>IF(OR(#REF!="T",#REF!="D",#REF!="DER1",#REF!="DER2"),#REF!," ")</f>
        <v>#REF!</v>
      </c>
      <c r="AJ214" s="183" t="e">
        <f>IF(OR(#REF!="T",#REF!="D",#REF!="DER1",#REF!="DER2"),#REF!," ")</f>
        <v>#REF!</v>
      </c>
      <c r="AK214" s="183" t="e">
        <f>IF(OR(#REF!="T",#REF!="D",#REF!="DER1",#REF!="DER2"),#REF!," ")</f>
        <v>#REF!</v>
      </c>
      <c r="AL214" s="183" t="e">
        <f>IF(OR(#REF!="T",#REF!="D",#REF!="DER1",#REF!="DER2"),#REF!," ")</f>
        <v>#REF!</v>
      </c>
      <c r="AM214" s="183" t="e">
        <f>IF(OR(#REF!="T",#REF!="D",#REF!="DER1",#REF!="DER2"),#REF!," ")</f>
        <v>#REF!</v>
      </c>
      <c r="AN214" s="183" t="e">
        <f>IF(OR(#REF!="T",#REF!="D",#REF!="DER1",#REF!="DER2"),#REF!," ")</f>
        <v>#REF!</v>
      </c>
      <c r="AO214" s="507" t="e">
        <f>IF(OR(#REF!="T",#REF!="D",#REF!="DER1",#REF!="DER2"),#REF!," ")</f>
        <v>#REF!</v>
      </c>
      <c r="AP214" s="507"/>
      <c r="AQ214" s="507"/>
      <c r="AR214" s="507"/>
      <c r="AS214" s="507"/>
      <c r="AT214" s="507"/>
      <c r="AU214" s="507"/>
      <c r="AV214" s="191" t="e">
        <f>IF(OR(#REF!="T",#REF!="D",#REF!="DER1",#REF!="DER2"),#REF!," ")</f>
        <v>#REF!</v>
      </c>
      <c r="AW214" s="191" t="e">
        <f>IF(OR(#REF!="T",#REF!="D",#REF!="DER1",#REF!="DER2"),#REF!," ")</f>
        <v>#REF!</v>
      </c>
      <c r="AX214" s="191" t="e">
        <f>IF(OR(#REF!="T",#REF!="D",#REF!="DER1",#REF!="DER2"),#REF!," ")</f>
        <v>#REF!</v>
      </c>
      <c r="AY214" s="191" t="e">
        <f>IF(OR(#REF!="T",#REF!="D",#REF!="DER1",#REF!="DER2"),#REF!," ")</f>
        <v>#REF!</v>
      </c>
      <c r="AZ214" s="191" t="e">
        <f>IF(OR(#REF!="T",#REF!="D",#REF!="DER1",#REF!="DER2"),#REF!," ")</f>
        <v>#REF!</v>
      </c>
      <c r="BD214" s="191" t="str">
        <f t="shared" ref="BD214:BD277" si="4">IF(OR(AL310="C",AL310="TDA"),"C"," ")</f>
        <v xml:space="preserve"> </v>
      </c>
    </row>
    <row r="215" spans="2:56" x14ac:dyDescent="0.2">
      <c r="B215" s="190" t="e">
        <f>IF(OR(#REF!="T",#REF!="D",#REF!="DER1",#REF!="DER2"),#REF!," ")</f>
        <v>#REF!</v>
      </c>
      <c r="C215" s="415" t="e">
        <f>IF(OR(#REF!="T",#REF!="D",#REF!="DER1",#REF!="DER2"),#REF!," ")</f>
        <v>#REF!</v>
      </c>
      <c r="D215" s="416"/>
      <c r="E215" s="416"/>
      <c r="F215" s="416"/>
      <c r="G215" s="416"/>
      <c r="H215" s="416"/>
      <c r="I215" s="416"/>
      <c r="J215" s="416"/>
      <c r="K215" s="416"/>
      <c r="L215" s="416"/>
      <c r="M215" s="416"/>
      <c r="N215" s="416"/>
      <c r="O215" s="416"/>
      <c r="P215" s="417"/>
      <c r="Q215" s="485" t="e">
        <f>IF(OR(#REF!="T",#REF!="D",#REF!="DER1",#REF!="DER2"),#REF!," ")</f>
        <v>#REF!</v>
      </c>
      <c r="R215" s="486"/>
      <c r="S215" s="486"/>
      <c r="T215" s="486"/>
      <c r="U215" s="486"/>
      <c r="V215" s="346"/>
      <c r="W215" s="183" t="e">
        <f>IF(OR(#REF!="T",#REF!="D",#REF!="DER1",#REF!="DER2"),#REF!," ")</f>
        <v>#REF!</v>
      </c>
      <c r="X215" s="183" t="e">
        <f>IF(OR(#REF!="T",#REF!="D",#REF!="DER1",#REF!="DER2"),#REF!," ")</f>
        <v>#REF!</v>
      </c>
      <c r="Y215" s="183" t="e">
        <f>IF(OR(#REF!="T",#REF!="D",#REF!="DER1",#REF!="DER2"),#REF!," ")</f>
        <v>#REF!</v>
      </c>
      <c r="Z215" s="183" t="e">
        <f>IF(OR(#REF!="T",#REF!="D",#REF!="DER1",#REF!="DER2"),#REF!," ")</f>
        <v>#REF!</v>
      </c>
      <c r="AA215" s="183" t="e">
        <f>IF(OR(#REF!="T",#REF!="D",#REF!="DER1",#REF!="DER2"),#REF!," ")</f>
        <v>#REF!</v>
      </c>
      <c r="AB215" s="183" t="e">
        <f>IF(OR(#REF!="T",#REF!="D",#REF!="DER1",#REF!="DER2"),#REF!," ")</f>
        <v>#REF!</v>
      </c>
      <c r="AC215" s="183" t="e">
        <f>IF(OR(#REF!="T",#REF!="D",#REF!="DER1",#REF!="DER2"),#REF!," ")</f>
        <v>#REF!</v>
      </c>
      <c r="AD215" s="183" t="e">
        <f>IF(OR(#REF!="T",#REF!="D",#REF!="DER1",#REF!="DER2"),#REF!," ")</f>
        <v>#REF!</v>
      </c>
      <c r="AE215" s="183" t="e">
        <f>IF(OR(#REF!="T",#REF!="D",#REF!="DER1",#REF!="DER2"),#REF!," ")</f>
        <v>#REF!</v>
      </c>
      <c r="AF215" s="183" t="e">
        <f>IF(OR(#REF!="T",#REF!="D",#REF!="DER1",#REF!="DER2"),#REF!," ")</f>
        <v>#REF!</v>
      </c>
      <c r="AG215" s="183" t="e">
        <f>IF(OR(#REF!="T",#REF!="D",#REF!="DER1",#REF!="DER2"),#REF!," ")</f>
        <v>#REF!</v>
      </c>
      <c r="AH215" s="183" t="e">
        <f>IF(OR(#REF!="T",#REF!="D",#REF!="DER1",#REF!="DER2"),#REF!," ")</f>
        <v>#REF!</v>
      </c>
      <c r="AI215" s="183" t="e">
        <f>IF(OR(#REF!="T",#REF!="D",#REF!="DER1",#REF!="DER2"),#REF!," ")</f>
        <v>#REF!</v>
      </c>
      <c r="AJ215" s="183" t="e">
        <f>IF(OR(#REF!="T",#REF!="D",#REF!="DER1",#REF!="DER2"),#REF!," ")</f>
        <v>#REF!</v>
      </c>
      <c r="AK215" s="183" t="e">
        <f>IF(OR(#REF!="T",#REF!="D",#REF!="DER1",#REF!="DER2"),#REF!," ")</f>
        <v>#REF!</v>
      </c>
      <c r="AL215" s="183" t="e">
        <f>IF(OR(#REF!="T",#REF!="D",#REF!="DER1",#REF!="DER2"),#REF!," ")</f>
        <v>#REF!</v>
      </c>
      <c r="AM215" s="183" t="e">
        <f>IF(OR(#REF!="T",#REF!="D",#REF!="DER1",#REF!="DER2"),#REF!," ")</f>
        <v>#REF!</v>
      </c>
      <c r="AN215" s="183" t="e">
        <f>IF(OR(#REF!="T",#REF!="D",#REF!="DER1",#REF!="DER2"),#REF!," ")</f>
        <v>#REF!</v>
      </c>
      <c r="AO215" s="507" t="e">
        <f>IF(OR(#REF!="T",#REF!="D",#REF!="DER1",#REF!="DER2"),#REF!," ")</f>
        <v>#REF!</v>
      </c>
      <c r="AP215" s="507"/>
      <c r="AQ215" s="507"/>
      <c r="AR215" s="507"/>
      <c r="AS215" s="507"/>
      <c r="AT215" s="507"/>
      <c r="AU215" s="507"/>
      <c r="AV215" s="191" t="e">
        <f>IF(OR(#REF!="T",#REF!="D",#REF!="DER1",#REF!="DER2"),#REF!," ")</f>
        <v>#REF!</v>
      </c>
      <c r="AW215" s="191" t="e">
        <f>IF(OR(#REF!="T",#REF!="D",#REF!="DER1",#REF!="DER2"),#REF!," ")</f>
        <v>#REF!</v>
      </c>
      <c r="AX215" s="191" t="e">
        <f>IF(OR(#REF!="T",#REF!="D",#REF!="DER1",#REF!="DER2"),#REF!," ")</f>
        <v>#REF!</v>
      </c>
      <c r="AY215" s="191" t="e">
        <f>IF(OR(#REF!="T",#REF!="D",#REF!="DER1",#REF!="DER2"),#REF!," ")</f>
        <v>#REF!</v>
      </c>
      <c r="AZ215" s="191" t="e">
        <f>IF(OR(#REF!="T",#REF!="D",#REF!="DER1",#REF!="DER2"),#REF!," ")</f>
        <v>#REF!</v>
      </c>
      <c r="BD215" s="191" t="str">
        <f t="shared" si="4"/>
        <v xml:space="preserve"> </v>
      </c>
    </row>
    <row r="216" spans="2:56" x14ac:dyDescent="0.2">
      <c r="B216" s="190" t="e">
        <f>IF(OR(#REF!="T",#REF!="D",#REF!="DER1",#REF!="DER2"),#REF!," ")</f>
        <v>#REF!</v>
      </c>
      <c r="C216" s="415" t="e">
        <f>IF(OR(#REF!="T",#REF!="D",#REF!="DER1",#REF!="DER2"),#REF!," ")</f>
        <v>#REF!</v>
      </c>
      <c r="D216" s="416"/>
      <c r="E216" s="416"/>
      <c r="F216" s="416"/>
      <c r="G216" s="416"/>
      <c r="H216" s="416"/>
      <c r="I216" s="416"/>
      <c r="J216" s="416"/>
      <c r="K216" s="416"/>
      <c r="L216" s="416"/>
      <c r="M216" s="416"/>
      <c r="N216" s="416"/>
      <c r="O216" s="416"/>
      <c r="P216" s="417"/>
      <c r="Q216" s="485" t="e">
        <f>IF(OR(#REF!="T",#REF!="D",#REF!="DER1",#REF!="DER2"),#REF!," ")</f>
        <v>#REF!</v>
      </c>
      <c r="R216" s="486"/>
      <c r="S216" s="486"/>
      <c r="T216" s="486"/>
      <c r="U216" s="486"/>
      <c r="V216" s="346"/>
      <c r="W216" s="183" t="e">
        <f>IF(OR(#REF!="T",#REF!="D",#REF!="DER1",#REF!="DER2"),#REF!," ")</f>
        <v>#REF!</v>
      </c>
      <c r="X216" s="183" t="e">
        <f>IF(OR(#REF!="T",#REF!="D",#REF!="DER1",#REF!="DER2"),#REF!," ")</f>
        <v>#REF!</v>
      </c>
      <c r="Y216" s="183" t="e">
        <f>IF(OR(#REF!="T",#REF!="D",#REF!="DER1",#REF!="DER2"),#REF!," ")</f>
        <v>#REF!</v>
      </c>
      <c r="Z216" s="183" t="e">
        <f>IF(OR(#REF!="T",#REF!="D",#REF!="DER1",#REF!="DER2"),#REF!," ")</f>
        <v>#REF!</v>
      </c>
      <c r="AA216" s="183" t="e">
        <f>IF(OR(#REF!="T",#REF!="D",#REF!="DER1",#REF!="DER2"),#REF!," ")</f>
        <v>#REF!</v>
      </c>
      <c r="AB216" s="183" t="e">
        <f>IF(OR(#REF!="T",#REF!="D",#REF!="DER1",#REF!="DER2"),#REF!," ")</f>
        <v>#REF!</v>
      </c>
      <c r="AC216" s="183" t="e">
        <f>IF(OR(#REF!="T",#REF!="D",#REF!="DER1",#REF!="DER2"),#REF!," ")</f>
        <v>#REF!</v>
      </c>
      <c r="AD216" s="183" t="e">
        <f>IF(OR(#REF!="T",#REF!="D",#REF!="DER1",#REF!="DER2"),#REF!," ")</f>
        <v>#REF!</v>
      </c>
      <c r="AE216" s="183" t="e">
        <f>IF(OR(#REF!="T",#REF!="D",#REF!="DER1",#REF!="DER2"),#REF!," ")</f>
        <v>#REF!</v>
      </c>
      <c r="AF216" s="183" t="e">
        <f>IF(OR(#REF!="T",#REF!="D",#REF!="DER1",#REF!="DER2"),#REF!," ")</f>
        <v>#REF!</v>
      </c>
      <c r="AG216" s="183" t="e">
        <f>IF(OR(#REF!="T",#REF!="D",#REF!="DER1",#REF!="DER2"),#REF!," ")</f>
        <v>#REF!</v>
      </c>
      <c r="AH216" s="183" t="e">
        <f>IF(OR(#REF!="T",#REF!="D",#REF!="DER1",#REF!="DER2"),#REF!," ")</f>
        <v>#REF!</v>
      </c>
      <c r="AI216" s="183" t="e">
        <f>IF(OR(#REF!="T",#REF!="D",#REF!="DER1",#REF!="DER2"),#REF!," ")</f>
        <v>#REF!</v>
      </c>
      <c r="AJ216" s="183" t="e">
        <f>IF(OR(#REF!="T",#REF!="D",#REF!="DER1",#REF!="DER2"),#REF!," ")</f>
        <v>#REF!</v>
      </c>
      <c r="AK216" s="183" t="e">
        <f>IF(OR(#REF!="T",#REF!="D",#REF!="DER1",#REF!="DER2"),#REF!," ")</f>
        <v>#REF!</v>
      </c>
      <c r="AL216" s="183" t="e">
        <f>IF(OR(#REF!="T",#REF!="D",#REF!="DER1",#REF!="DER2"),#REF!," ")</f>
        <v>#REF!</v>
      </c>
      <c r="AM216" s="183" t="e">
        <f>IF(OR(#REF!="T",#REF!="D",#REF!="DER1",#REF!="DER2"),#REF!," ")</f>
        <v>#REF!</v>
      </c>
      <c r="AN216" s="183" t="e">
        <f>IF(OR(#REF!="T",#REF!="D",#REF!="DER1",#REF!="DER2"),#REF!," ")</f>
        <v>#REF!</v>
      </c>
      <c r="AO216" s="507" t="e">
        <f>IF(OR(#REF!="T",#REF!="D",#REF!="DER1",#REF!="DER2"),#REF!," ")</f>
        <v>#REF!</v>
      </c>
      <c r="AP216" s="507"/>
      <c r="AQ216" s="507"/>
      <c r="AR216" s="507"/>
      <c r="AS216" s="507"/>
      <c r="AT216" s="507"/>
      <c r="AU216" s="507"/>
      <c r="AV216" s="191" t="e">
        <f>IF(OR(#REF!="T",#REF!="D",#REF!="DER1",#REF!="DER2"),#REF!," ")</f>
        <v>#REF!</v>
      </c>
      <c r="AW216" s="191" t="e">
        <f>IF(OR(#REF!="T",#REF!="D",#REF!="DER1",#REF!="DER2"),#REF!," ")</f>
        <v>#REF!</v>
      </c>
      <c r="AX216" s="191" t="e">
        <f>IF(OR(#REF!="T",#REF!="D",#REF!="DER1",#REF!="DER2"),#REF!," ")</f>
        <v>#REF!</v>
      </c>
      <c r="AY216" s="191" t="e">
        <f>IF(OR(#REF!="T",#REF!="D",#REF!="DER1",#REF!="DER2"),#REF!," ")</f>
        <v>#REF!</v>
      </c>
      <c r="AZ216" s="191" t="e">
        <f>IF(OR(#REF!="T",#REF!="D",#REF!="DER1",#REF!="DER2"),#REF!," ")</f>
        <v>#REF!</v>
      </c>
      <c r="BD216" s="191" t="str">
        <f t="shared" si="4"/>
        <v xml:space="preserve"> </v>
      </c>
    </row>
    <row r="217" spans="2:56" x14ac:dyDescent="0.2">
      <c r="B217" s="190" t="e">
        <f>IF(OR(#REF!="T",#REF!="D",#REF!="DER1",#REF!="DER2"),#REF!," ")</f>
        <v>#REF!</v>
      </c>
      <c r="C217" s="415" t="e">
        <f>IF(OR(#REF!="T",#REF!="D",#REF!="DER1",#REF!="DER2"),#REF!," ")</f>
        <v>#REF!</v>
      </c>
      <c r="D217" s="416"/>
      <c r="E217" s="416"/>
      <c r="F217" s="416"/>
      <c r="G217" s="416"/>
      <c r="H217" s="416"/>
      <c r="I217" s="416"/>
      <c r="J217" s="416"/>
      <c r="K217" s="416"/>
      <c r="L217" s="416"/>
      <c r="M217" s="416"/>
      <c r="N217" s="416"/>
      <c r="O217" s="416"/>
      <c r="P217" s="417"/>
      <c r="Q217" s="485" t="e">
        <f>IF(OR(#REF!="T",#REF!="D",#REF!="DER1",#REF!="DER2"),#REF!," ")</f>
        <v>#REF!</v>
      </c>
      <c r="R217" s="486"/>
      <c r="S217" s="486"/>
      <c r="T217" s="486"/>
      <c r="U217" s="486"/>
      <c r="V217" s="346"/>
      <c r="W217" s="183" t="e">
        <f>IF(OR(#REF!="T",#REF!="D",#REF!="DER1",#REF!="DER2"),#REF!," ")</f>
        <v>#REF!</v>
      </c>
      <c r="X217" s="183" t="e">
        <f>IF(OR(#REF!="T",#REF!="D",#REF!="DER1",#REF!="DER2"),#REF!," ")</f>
        <v>#REF!</v>
      </c>
      <c r="Y217" s="183" t="e">
        <f>IF(OR(#REF!="T",#REF!="D",#REF!="DER1",#REF!="DER2"),#REF!," ")</f>
        <v>#REF!</v>
      </c>
      <c r="Z217" s="183" t="e">
        <f>IF(OR(#REF!="T",#REF!="D",#REF!="DER1",#REF!="DER2"),#REF!," ")</f>
        <v>#REF!</v>
      </c>
      <c r="AA217" s="183" t="e">
        <f>IF(OR(#REF!="T",#REF!="D",#REF!="DER1",#REF!="DER2"),#REF!," ")</f>
        <v>#REF!</v>
      </c>
      <c r="AB217" s="183" t="e">
        <f>IF(OR(#REF!="T",#REF!="D",#REF!="DER1",#REF!="DER2"),#REF!," ")</f>
        <v>#REF!</v>
      </c>
      <c r="AC217" s="183" t="e">
        <f>IF(OR(#REF!="T",#REF!="D",#REF!="DER1",#REF!="DER2"),#REF!," ")</f>
        <v>#REF!</v>
      </c>
      <c r="AD217" s="183" t="e">
        <f>IF(OR(#REF!="T",#REF!="D",#REF!="DER1",#REF!="DER2"),#REF!," ")</f>
        <v>#REF!</v>
      </c>
      <c r="AE217" s="183" t="e">
        <f>IF(OR(#REF!="T",#REF!="D",#REF!="DER1",#REF!="DER2"),#REF!," ")</f>
        <v>#REF!</v>
      </c>
      <c r="AF217" s="183" t="e">
        <f>IF(OR(#REF!="T",#REF!="D",#REF!="DER1",#REF!="DER2"),#REF!," ")</f>
        <v>#REF!</v>
      </c>
      <c r="AG217" s="183" t="e">
        <f>IF(OR(#REF!="T",#REF!="D",#REF!="DER1",#REF!="DER2"),#REF!," ")</f>
        <v>#REF!</v>
      </c>
      <c r="AH217" s="183" t="e">
        <f>IF(OR(#REF!="T",#REF!="D",#REF!="DER1",#REF!="DER2"),#REF!," ")</f>
        <v>#REF!</v>
      </c>
      <c r="AI217" s="183" t="e">
        <f>IF(OR(#REF!="T",#REF!="D",#REF!="DER1",#REF!="DER2"),#REF!," ")</f>
        <v>#REF!</v>
      </c>
      <c r="AJ217" s="183" t="e">
        <f>IF(OR(#REF!="T",#REF!="D",#REF!="DER1",#REF!="DER2"),#REF!," ")</f>
        <v>#REF!</v>
      </c>
      <c r="AK217" s="183" t="e">
        <f>IF(OR(#REF!="T",#REF!="D",#REF!="DER1",#REF!="DER2"),#REF!," ")</f>
        <v>#REF!</v>
      </c>
      <c r="AL217" s="183" t="e">
        <f>IF(OR(#REF!="T",#REF!="D",#REF!="DER1",#REF!="DER2"),#REF!," ")</f>
        <v>#REF!</v>
      </c>
      <c r="AM217" s="183" t="e">
        <f>IF(OR(#REF!="T",#REF!="D",#REF!="DER1",#REF!="DER2"),#REF!," ")</f>
        <v>#REF!</v>
      </c>
      <c r="AN217" s="183" t="e">
        <f>IF(OR(#REF!="T",#REF!="D",#REF!="DER1",#REF!="DER2"),#REF!," ")</f>
        <v>#REF!</v>
      </c>
      <c r="AO217" s="507" t="e">
        <f>IF(OR(#REF!="T",#REF!="D",#REF!="DER1",#REF!="DER2"),#REF!," ")</f>
        <v>#REF!</v>
      </c>
      <c r="AP217" s="507"/>
      <c r="AQ217" s="507"/>
      <c r="AR217" s="507"/>
      <c r="AS217" s="507"/>
      <c r="AT217" s="507"/>
      <c r="AU217" s="507"/>
      <c r="AV217" s="191" t="e">
        <f>IF(OR(#REF!="T",#REF!="D",#REF!="DER1",#REF!="DER2"),#REF!," ")</f>
        <v>#REF!</v>
      </c>
      <c r="AW217" s="191" t="e">
        <f>IF(OR(#REF!="T",#REF!="D",#REF!="DER1",#REF!="DER2"),#REF!," ")</f>
        <v>#REF!</v>
      </c>
      <c r="AX217" s="191" t="e">
        <f>IF(OR(#REF!="T",#REF!="D",#REF!="DER1",#REF!="DER2"),#REF!," ")</f>
        <v>#REF!</v>
      </c>
      <c r="AY217" s="191" t="e">
        <f>IF(OR(#REF!="T",#REF!="D",#REF!="DER1",#REF!="DER2"),#REF!," ")</f>
        <v>#REF!</v>
      </c>
      <c r="AZ217" s="191" t="e">
        <f>IF(OR(#REF!="T",#REF!="D",#REF!="DER1",#REF!="DER2"),#REF!," ")</f>
        <v>#REF!</v>
      </c>
      <c r="BD217" s="191" t="str">
        <f t="shared" si="4"/>
        <v xml:space="preserve"> </v>
      </c>
    </row>
    <row r="218" spans="2:56" x14ac:dyDescent="0.2">
      <c r="B218" s="190" t="e">
        <f>IF(OR(#REF!="T",#REF!="D",#REF!="DER1",#REF!="DER2"),#REF!," ")</f>
        <v>#REF!</v>
      </c>
      <c r="C218" s="415" t="e">
        <f>IF(OR(#REF!="T",#REF!="D",#REF!="DER1",#REF!="DER2"),#REF!," ")</f>
        <v>#REF!</v>
      </c>
      <c r="D218" s="416"/>
      <c r="E218" s="416"/>
      <c r="F218" s="416"/>
      <c r="G218" s="416"/>
      <c r="H218" s="416"/>
      <c r="I218" s="416"/>
      <c r="J218" s="416"/>
      <c r="K218" s="416"/>
      <c r="L218" s="416"/>
      <c r="M218" s="416"/>
      <c r="N218" s="416"/>
      <c r="O218" s="416"/>
      <c r="P218" s="417"/>
      <c r="Q218" s="485" t="e">
        <f>IF(OR(#REF!="T",#REF!="D",#REF!="DER1",#REF!="DER2"),#REF!," ")</f>
        <v>#REF!</v>
      </c>
      <c r="R218" s="486"/>
      <c r="S218" s="486"/>
      <c r="T218" s="486"/>
      <c r="U218" s="486"/>
      <c r="V218" s="346"/>
      <c r="W218" s="183" t="e">
        <f>IF(OR(#REF!="T",#REF!="D",#REF!="DER1",#REF!="DER2"),#REF!," ")</f>
        <v>#REF!</v>
      </c>
      <c r="X218" s="183" t="e">
        <f>IF(OR(#REF!="T",#REF!="D",#REF!="DER1",#REF!="DER2"),#REF!," ")</f>
        <v>#REF!</v>
      </c>
      <c r="Y218" s="183" t="e">
        <f>IF(OR(#REF!="T",#REF!="D",#REF!="DER1",#REF!="DER2"),#REF!," ")</f>
        <v>#REF!</v>
      </c>
      <c r="Z218" s="183" t="e">
        <f>IF(OR(#REF!="T",#REF!="D",#REF!="DER1",#REF!="DER2"),#REF!," ")</f>
        <v>#REF!</v>
      </c>
      <c r="AA218" s="183" t="e">
        <f>IF(OR(#REF!="T",#REF!="D",#REF!="DER1",#REF!="DER2"),#REF!," ")</f>
        <v>#REF!</v>
      </c>
      <c r="AB218" s="183" t="e">
        <f>IF(OR(#REF!="T",#REF!="D",#REF!="DER1",#REF!="DER2"),#REF!," ")</f>
        <v>#REF!</v>
      </c>
      <c r="AC218" s="183" t="e">
        <f>IF(OR(#REF!="T",#REF!="D",#REF!="DER1",#REF!="DER2"),#REF!," ")</f>
        <v>#REF!</v>
      </c>
      <c r="AD218" s="183" t="e">
        <f>IF(OR(#REF!="T",#REF!="D",#REF!="DER1",#REF!="DER2"),#REF!," ")</f>
        <v>#REF!</v>
      </c>
      <c r="AE218" s="183" t="e">
        <f>IF(OR(#REF!="T",#REF!="D",#REF!="DER1",#REF!="DER2"),#REF!," ")</f>
        <v>#REF!</v>
      </c>
      <c r="AF218" s="183" t="e">
        <f>IF(OR(#REF!="T",#REF!="D",#REF!="DER1",#REF!="DER2"),#REF!," ")</f>
        <v>#REF!</v>
      </c>
      <c r="AG218" s="183" t="e">
        <f>IF(OR(#REF!="T",#REF!="D",#REF!="DER1",#REF!="DER2"),#REF!," ")</f>
        <v>#REF!</v>
      </c>
      <c r="AH218" s="183" t="e">
        <f>IF(OR(#REF!="T",#REF!="D",#REF!="DER1",#REF!="DER2"),#REF!," ")</f>
        <v>#REF!</v>
      </c>
      <c r="AI218" s="183" t="e">
        <f>IF(OR(#REF!="T",#REF!="D",#REF!="DER1",#REF!="DER2"),#REF!," ")</f>
        <v>#REF!</v>
      </c>
      <c r="AJ218" s="183" t="e">
        <f>IF(OR(#REF!="T",#REF!="D",#REF!="DER1",#REF!="DER2"),#REF!," ")</f>
        <v>#REF!</v>
      </c>
      <c r="AK218" s="183" t="e">
        <f>IF(OR(#REF!="T",#REF!="D",#REF!="DER1",#REF!="DER2"),#REF!," ")</f>
        <v>#REF!</v>
      </c>
      <c r="AL218" s="183" t="e">
        <f>IF(OR(#REF!="T",#REF!="D",#REF!="DER1",#REF!="DER2"),#REF!," ")</f>
        <v>#REF!</v>
      </c>
      <c r="AM218" s="183" t="e">
        <f>IF(OR(#REF!="T",#REF!="D",#REF!="DER1",#REF!="DER2"),#REF!," ")</f>
        <v>#REF!</v>
      </c>
      <c r="AN218" s="183" t="e">
        <f>IF(OR(#REF!="T",#REF!="D",#REF!="DER1",#REF!="DER2"),#REF!," ")</f>
        <v>#REF!</v>
      </c>
      <c r="AO218" s="507" t="e">
        <f>IF(OR(#REF!="T",#REF!="D",#REF!="DER1",#REF!="DER2"),#REF!," ")</f>
        <v>#REF!</v>
      </c>
      <c r="AP218" s="507"/>
      <c r="AQ218" s="507"/>
      <c r="AR218" s="507"/>
      <c r="AS218" s="507"/>
      <c r="AT218" s="507"/>
      <c r="AU218" s="507"/>
      <c r="AV218" s="191" t="e">
        <f>IF(OR(#REF!="T",#REF!="D",#REF!="DER1",#REF!="DER2"),#REF!," ")</f>
        <v>#REF!</v>
      </c>
      <c r="AW218" s="191" t="e">
        <f>IF(OR(#REF!="T",#REF!="D",#REF!="DER1",#REF!="DER2"),#REF!," ")</f>
        <v>#REF!</v>
      </c>
      <c r="AX218" s="191" t="e">
        <f>IF(OR(#REF!="T",#REF!="D",#REF!="DER1",#REF!="DER2"),#REF!," ")</f>
        <v>#REF!</v>
      </c>
      <c r="AY218" s="191" t="e">
        <f>IF(OR(#REF!="T",#REF!="D",#REF!="DER1",#REF!="DER2"),#REF!," ")</f>
        <v>#REF!</v>
      </c>
      <c r="AZ218" s="191" t="e">
        <f>IF(OR(#REF!="T",#REF!="D",#REF!="DER1",#REF!="DER2"),#REF!," ")</f>
        <v>#REF!</v>
      </c>
      <c r="BD218" s="191" t="str">
        <f t="shared" si="4"/>
        <v xml:space="preserve"> </v>
      </c>
    </row>
    <row r="219" spans="2:56" x14ac:dyDescent="0.2">
      <c r="B219" s="190" t="e">
        <f>IF(OR(#REF!="T",#REF!="D",#REF!="DER1",#REF!="DER2"),#REF!," ")</f>
        <v>#REF!</v>
      </c>
      <c r="C219" s="415" t="e">
        <f>IF(OR(#REF!="T",#REF!="D",#REF!="DER1",#REF!="DER2"),#REF!," ")</f>
        <v>#REF!</v>
      </c>
      <c r="D219" s="416"/>
      <c r="E219" s="416"/>
      <c r="F219" s="416"/>
      <c r="G219" s="416"/>
      <c r="H219" s="416"/>
      <c r="I219" s="416"/>
      <c r="J219" s="416"/>
      <c r="K219" s="416"/>
      <c r="L219" s="416"/>
      <c r="M219" s="416"/>
      <c r="N219" s="416"/>
      <c r="O219" s="416"/>
      <c r="P219" s="417"/>
      <c r="Q219" s="485" t="e">
        <f>IF(OR(#REF!="T",#REF!="D",#REF!="DER1",#REF!="DER2"),#REF!," ")</f>
        <v>#REF!</v>
      </c>
      <c r="R219" s="486"/>
      <c r="S219" s="486"/>
      <c r="T219" s="486"/>
      <c r="U219" s="486"/>
      <c r="V219" s="346"/>
      <c r="W219" s="183" t="e">
        <f>IF(OR(#REF!="T",#REF!="D",#REF!="DER1",#REF!="DER2"),#REF!," ")</f>
        <v>#REF!</v>
      </c>
      <c r="X219" s="183" t="e">
        <f>IF(OR(#REF!="T",#REF!="D",#REF!="DER1",#REF!="DER2"),#REF!," ")</f>
        <v>#REF!</v>
      </c>
      <c r="Y219" s="183" t="e">
        <f>IF(OR(#REF!="T",#REF!="D",#REF!="DER1",#REF!="DER2"),#REF!," ")</f>
        <v>#REF!</v>
      </c>
      <c r="Z219" s="183" t="e">
        <f>IF(OR(#REF!="T",#REF!="D",#REF!="DER1",#REF!="DER2"),#REF!," ")</f>
        <v>#REF!</v>
      </c>
      <c r="AA219" s="183" t="e">
        <f>IF(OR(#REF!="T",#REF!="D",#REF!="DER1",#REF!="DER2"),#REF!," ")</f>
        <v>#REF!</v>
      </c>
      <c r="AB219" s="183" t="e">
        <f>IF(OR(#REF!="T",#REF!="D",#REF!="DER1",#REF!="DER2"),#REF!," ")</f>
        <v>#REF!</v>
      </c>
      <c r="AC219" s="183" t="e">
        <f>IF(OR(#REF!="T",#REF!="D",#REF!="DER1",#REF!="DER2"),#REF!," ")</f>
        <v>#REF!</v>
      </c>
      <c r="AD219" s="183" t="e">
        <f>IF(OR(#REF!="T",#REF!="D",#REF!="DER1",#REF!="DER2"),#REF!," ")</f>
        <v>#REF!</v>
      </c>
      <c r="AE219" s="183" t="e">
        <f>IF(OR(#REF!="T",#REF!="D",#REF!="DER1",#REF!="DER2"),#REF!," ")</f>
        <v>#REF!</v>
      </c>
      <c r="AF219" s="183" t="e">
        <f>IF(OR(#REF!="T",#REF!="D",#REF!="DER1",#REF!="DER2"),#REF!," ")</f>
        <v>#REF!</v>
      </c>
      <c r="AG219" s="183" t="e">
        <f>IF(OR(#REF!="T",#REF!="D",#REF!="DER1",#REF!="DER2"),#REF!," ")</f>
        <v>#REF!</v>
      </c>
      <c r="AH219" s="183" t="e">
        <f>IF(OR(#REF!="T",#REF!="D",#REF!="DER1",#REF!="DER2"),#REF!," ")</f>
        <v>#REF!</v>
      </c>
      <c r="AI219" s="183" t="e">
        <f>IF(OR(#REF!="T",#REF!="D",#REF!="DER1",#REF!="DER2"),#REF!," ")</f>
        <v>#REF!</v>
      </c>
      <c r="AJ219" s="183" t="e">
        <f>IF(OR(#REF!="T",#REF!="D",#REF!="DER1",#REF!="DER2"),#REF!," ")</f>
        <v>#REF!</v>
      </c>
      <c r="AK219" s="183" t="e">
        <f>IF(OR(#REF!="T",#REF!="D",#REF!="DER1",#REF!="DER2"),#REF!," ")</f>
        <v>#REF!</v>
      </c>
      <c r="AL219" s="183" t="e">
        <f>IF(OR(#REF!="T",#REF!="D",#REF!="DER1",#REF!="DER2"),#REF!," ")</f>
        <v>#REF!</v>
      </c>
      <c r="AM219" s="183" t="e">
        <f>IF(OR(#REF!="T",#REF!="D",#REF!="DER1",#REF!="DER2"),#REF!," ")</f>
        <v>#REF!</v>
      </c>
      <c r="AN219" s="183" t="e">
        <f>IF(OR(#REF!="T",#REF!="D",#REF!="DER1",#REF!="DER2"),#REF!," ")</f>
        <v>#REF!</v>
      </c>
      <c r="AO219" s="507" t="e">
        <f>IF(OR(#REF!="T",#REF!="D",#REF!="DER1",#REF!="DER2"),#REF!," ")</f>
        <v>#REF!</v>
      </c>
      <c r="AP219" s="507"/>
      <c r="AQ219" s="507"/>
      <c r="AR219" s="507"/>
      <c r="AS219" s="507"/>
      <c r="AT219" s="507"/>
      <c r="AU219" s="507"/>
      <c r="AV219" s="191" t="e">
        <f>IF(OR(#REF!="T",#REF!="D",#REF!="DER1",#REF!="DER2"),#REF!," ")</f>
        <v>#REF!</v>
      </c>
      <c r="AW219" s="191" t="e">
        <f>IF(OR(#REF!="T",#REF!="D",#REF!="DER1",#REF!="DER2"),#REF!," ")</f>
        <v>#REF!</v>
      </c>
      <c r="AX219" s="191" t="e">
        <f>IF(OR(#REF!="T",#REF!="D",#REF!="DER1",#REF!="DER2"),#REF!," ")</f>
        <v>#REF!</v>
      </c>
      <c r="AY219" s="191" t="e">
        <f>IF(OR(#REF!="T",#REF!="D",#REF!="DER1",#REF!="DER2"),#REF!," ")</f>
        <v>#REF!</v>
      </c>
      <c r="AZ219" s="191" t="e">
        <f>IF(OR(#REF!="T",#REF!="D",#REF!="DER1",#REF!="DER2"),#REF!," ")</f>
        <v>#REF!</v>
      </c>
      <c r="BD219" s="191" t="str">
        <f t="shared" si="4"/>
        <v xml:space="preserve"> </v>
      </c>
    </row>
    <row r="220" spans="2:56" x14ac:dyDescent="0.2">
      <c r="B220" s="190" t="e">
        <f>IF(OR(#REF!="T",#REF!="D",#REF!="DER1",#REF!="DER2"),#REF!," ")</f>
        <v>#REF!</v>
      </c>
      <c r="C220" s="415" t="e">
        <f>IF(OR(#REF!="T",#REF!="D",#REF!="DER1",#REF!="DER2"),#REF!," ")</f>
        <v>#REF!</v>
      </c>
      <c r="D220" s="416"/>
      <c r="E220" s="416"/>
      <c r="F220" s="416"/>
      <c r="G220" s="416"/>
      <c r="H220" s="416"/>
      <c r="I220" s="416"/>
      <c r="J220" s="416"/>
      <c r="K220" s="416"/>
      <c r="L220" s="416"/>
      <c r="M220" s="416"/>
      <c r="N220" s="416"/>
      <c r="O220" s="416"/>
      <c r="P220" s="417"/>
      <c r="Q220" s="485" t="e">
        <f>IF(OR(#REF!="T",#REF!="D",#REF!="DER1",#REF!="DER2"),#REF!," ")</f>
        <v>#REF!</v>
      </c>
      <c r="R220" s="486"/>
      <c r="S220" s="486"/>
      <c r="T220" s="486"/>
      <c r="U220" s="486"/>
      <c r="V220" s="346"/>
      <c r="W220" s="183" t="e">
        <f>IF(OR(#REF!="T",#REF!="D",#REF!="DER1",#REF!="DER2"),#REF!," ")</f>
        <v>#REF!</v>
      </c>
      <c r="X220" s="183" t="e">
        <f>IF(OR(#REF!="T",#REF!="D",#REF!="DER1",#REF!="DER2"),#REF!," ")</f>
        <v>#REF!</v>
      </c>
      <c r="Y220" s="183" t="e">
        <f>IF(OR(#REF!="T",#REF!="D",#REF!="DER1",#REF!="DER2"),#REF!," ")</f>
        <v>#REF!</v>
      </c>
      <c r="Z220" s="183" t="e">
        <f>IF(OR(#REF!="T",#REF!="D",#REF!="DER1",#REF!="DER2"),#REF!," ")</f>
        <v>#REF!</v>
      </c>
      <c r="AA220" s="183" t="e">
        <f>IF(OR(#REF!="T",#REF!="D",#REF!="DER1",#REF!="DER2"),#REF!," ")</f>
        <v>#REF!</v>
      </c>
      <c r="AB220" s="183" t="e">
        <f>IF(OR(#REF!="T",#REF!="D",#REF!="DER1",#REF!="DER2"),#REF!," ")</f>
        <v>#REF!</v>
      </c>
      <c r="AC220" s="183" t="e">
        <f>IF(OR(#REF!="T",#REF!="D",#REF!="DER1",#REF!="DER2"),#REF!," ")</f>
        <v>#REF!</v>
      </c>
      <c r="AD220" s="183" t="e">
        <f>IF(OR(#REF!="T",#REF!="D",#REF!="DER1",#REF!="DER2"),#REF!," ")</f>
        <v>#REF!</v>
      </c>
      <c r="AE220" s="183" t="e">
        <f>IF(OR(#REF!="T",#REF!="D",#REF!="DER1",#REF!="DER2"),#REF!," ")</f>
        <v>#REF!</v>
      </c>
      <c r="AF220" s="183" t="e">
        <f>IF(OR(#REF!="T",#REF!="D",#REF!="DER1",#REF!="DER2"),#REF!," ")</f>
        <v>#REF!</v>
      </c>
      <c r="AG220" s="183" t="e">
        <f>IF(OR(#REF!="T",#REF!="D",#REF!="DER1",#REF!="DER2"),#REF!," ")</f>
        <v>#REF!</v>
      </c>
      <c r="AH220" s="183" t="e">
        <f>IF(OR(#REF!="T",#REF!="D",#REF!="DER1",#REF!="DER2"),#REF!," ")</f>
        <v>#REF!</v>
      </c>
      <c r="AI220" s="183" t="e">
        <f>IF(OR(#REF!="T",#REF!="D",#REF!="DER1",#REF!="DER2"),#REF!," ")</f>
        <v>#REF!</v>
      </c>
      <c r="AJ220" s="183" t="e">
        <f>IF(OR(#REF!="T",#REF!="D",#REF!="DER1",#REF!="DER2"),#REF!," ")</f>
        <v>#REF!</v>
      </c>
      <c r="AK220" s="183" t="e">
        <f>IF(OR(#REF!="T",#REF!="D",#REF!="DER1",#REF!="DER2"),#REF!," ")</f>
        <v>#REF!</v>
      </c>
      <c r="AL220" s="183" t="e">
        <f>IF(OR(#REF!="T",#REF!="D",#REF!="DER1",#REF!="DER2"),#REF!," ")</f>
        <v>#REF!</v>
      </c>
      <c r="AM220" s="183" t="e">
        <f>IF(OR(#REF!="T",#REF!="D",#REF!="DER1",#REF!="DER2"),#REF!," ")</f>
        <v>#REF!</v>
      </c>
      <c r="AN220" s="183" t="e">
        <f>IF(OR(#REF!="T",#REF!="D",#REF!="DER1",#REF!="DER2"),#REF!," ")</f>
        <v>#REF!</v>
      </c>
      <c r="AO220" s="507" t="e">
        <f>IF(OR(#REF!="T",#REF!="D",#REF!="DER1",#REF!="DER2"),#REF!," ")</f>
        <v>#REF!</v>
      </c>
      <c r="AP220" s="507"/>
      <c r="AQ220" s="507"/>
      <c r="AR220" s="507"/>
      <c r="AS220" s="507"/>
      <c r="AT220" s="507"/>
      <c r="AU220" s="507"/>
      <c r="AV220" s="191" t="e">
        <f>IF(OR(#REF!="T",#REF!="D",#REF!="DER1",#REF!="DER2"),#REF!," ")</f>
        <v>#REF!</v>
      </c>
      <c r="AW220" s="191" t="e">
        <f>IF(OR(#REF!="T",#REF!="D",#REF!="DER1",#REF!="DER2"),#REF!," ")</f>
        <v>#REF!</v>
      </c>
      <c r="AX220" s="191" t="e">
        <f>IF(OR(#REF!="T",#REF!="D",#REF!="DER1",#REF!="DER2"),#REF!," ")</f>
        <v>#REF!</v>
      </c>
      <c r="AY220" s="191" t="e">
        <f>IF(OR(#REF!="T",#REF!="D",#REF!="DER1",#REF!="DER2"),#REF!," ")</f>
        <v>#REF!</v>
      </c>
      <c r="AZ220" s="191" t="e">
        <f>IF(OR(#REF!="T",#REF!="D",#REF!="DER1",#REF!="DER2"),#REF!," ")</f>
        <v>#REF!</v>
      </c>
      <c r="BD220" s="191" t="str">
        <f t="shared" si="4"/>
        <v xml:space="preserve"> </v>
      </c>
    </row>
    <row r="221" spans="2:56" x14ac:dyDescent="0.2">
      <c r="B221" s="190" t="e">
        <f>IF(OR(#REF!="T",#REF!="D",#REF!="DER1",#REF!="DER2"),#REF!," ")</f>
        <v>#REF!</v>
      </c>
      <c r="C221" s="415" t="e">
        <f>IF(OR(#REF!="T",#REF!="D",#REF!="DER1",#REF!="DER2"),#REF!," ")</f>
        <v>#REF!</v>
      </c>
      <c r="D221" s="416"/>
      <c r="E221" s="416"/>
      <c r="F221" s="416"/>
      <c r="G221" s="416"/>
      <c r="H221" s="416"/>
      <c r="I221" s="416"/>
      <c r="J221" s="416"/>
      <c r="K221" s="416"/>
      <c r="L221" s="416"/>
      <c r="M221" s="416"/>
      <c r="N221" s="416"/>
      <c r="O221" s="416"/>
      <c r="P221" s="417"/>
      <c r="Q221" s="485" t="e">
        <f>IF(OR(#REF!="T",#REF!="D",#REF!="DER1",#REF!="DER2"),#REF!," ")</f>
        <v>#REF!</v>
      </c>
      <c r="R221" s="486"/>
      <c r="S221" s="486"/>
      <c r="T221" s="486"/>
      <c r="U221" s="486"/>
      <c r="V221" s="346"/>
      <c r="W221" s="183" t="e">
        <f>IF(OR(#REF!="T",#REF!="D",#REF!="DER1",#REF!="DER2"),#REF!," ")</f>
        <v>#REF!</v>
      </c>
      <c r="X221" s="183" t="e">
        <f>IF(OR(#REF!="T",#REF!="D",#REF!="DER1",#REF!="DER2"),#REF!," ")</f>
        <v>#REF!</v>
      </c>
      <c r="Y221" s="183" t="e">
        <f>IF(OR(#REF!="T",#REF!="D",#REF!="DER1",#REF!="DER2"),#REF!," ")</f>
        <v>#REF!</v>
      </c>
      <c r="Z221" s="183" t="e">
        <f>IF(OR(#REF!="T",#REF!="D",#REF!="DER1",#REF!="DER2"),#REF!," ")</f>
        <v>#REF!</v>
      </c>
      <c r="AA221" s="183" t="e">
        <f>IF(OR(#REF!="T",#REF!="D",#REF!="DER1",#REF!="DER2"),#REF!," ")</f>
        <v>#REF!</v>
      </c>
      <c r="AB221" s="183" t="e">
        <f>IF(OR(#REF!="T",#REF!="D",#REF!="DER1",#REF!="DER2"),#REF!," ")</f>
        <v>#REF!</v>
      </c>
      <c r="AC221" s="183" t="e">
        <f>IF(OR(#REF!="T",#REF!="D",#REF!="DER1",#REF!="DER2"),#REF!," ")</f>
        <v>#REF!</v>
      </c>
      <c r="AD221" s="183" t="e">
        <f>IF(OR(#REF!="T",#REF!="D",#REF!="DER1",#REF!="DER2"),#REF!," ")</f>
        <v>#REF!</v>
      </c>
      <c r="AE221" s="183" t="e">
        <f>IF(OR(#REF!="T",#REF!="D",#REF!="DER1",#REF!="DER2"),#REF!," ")</f>
        <v>#REF!</v>
      </c>
      <c r="AF221" s="183" t="e">
        <f>IF(OR(#REF!="T",#REF!="D",#REF!="DER1",#REF!="DER2"),#REF!," ")</f>
        <v>#REF!</v>
      </c>
      <c r="AG221" s="183" t="e">
        <f>IF(OR(#REF!="T",#REF!="D",#REF!="DER1",#REF!="DER2"),#REF!," ")</f>
        <v>#REF!</v>
      </c>
      <c r="AH221" s="183" t="e">
        <f>IF(OR(#REF!="T",#REF!="D",#REF!="DER1",#REF!="DER2"),#REF!," ")</f>
        <v>#REF!</v>
      </c>
      <c r="AI221" s="183" t="e">
        <f>IF(OR(#REF!="T",#REF!="D",#REF!="DER1",#REF!="DER2"),#REF!," ")</f>
        <v>#REF!</v>
      </c>
      <c r="AJ221" s="183" t="e">
        <f>IF(OR(#REF!="T",#REF!="D",#REF!="DER1",#REF!="DER2"),#REF!," ")</f>
        <v>#REF!</v>
      </c>
      <c r="AK221" s="183" t="e">
        <f>IF(OR(#REF!="T",#REF!="D",#REF!="DER1",#REF!="DER2"),#REF!," ")</f>
        <v>#REF!</v>
      </c>
      <c r="AL221" s="183" t="e">
        <f>IF(OR(#REF!="T",#REF!="D",#REF!="DER1",#REF!="DER2"),#REF!," ")</f>
        <v>#REF!</v>
      </c>
      <c r="AM221" s="183" t="e">
        <f>IF(OR(#REF!="T",#REF!="D",#REF!="DER1",#REF!="DER2"),#REF!," ")</f>
        <v>#REF!</v>
      </c>
      <c r="AN221" s="183" t="e">
        <f>IF(OR(#REF!="T",#REF!="D",#REF!="DER1",#REF!="DER2"),#REF!," ")</f>
        <v>#REF!</v>
      </c>
      <c r="AO221" s="507" t="e">
        <f>IF(OR(#REF!="T",#REF!="D",#REF!="DER1",#REF!="DER2"),#REF!," ")</f>
        <v>#REF!</v>
      </c>
      <c r="AP221" s="507"/>
      <c r="AQ221" s="507"/>
      <c r="AR221" s="507"/>
      <c r="AS221" s="507"/>
      <c r="AT221" s="507"/>
      <c r="AU221" s="507"/>
      <c r="AV221" s="191" t="e">
        <f>IF(OR(#REF!="T",#REF!="D",#REF!="DER1",#REF!="DER2"),#REF!," ")</f>
        <v>#REF!</v>
      </c>
      <c r="AW221" s="191" t="e">
        <f>IF(OR(#REF!="T",#REF!="D",#REF!="DER1",#REF!="DER2"),#REF!," ")</f>
        <v>#REF!</v>
      </c>
      <c r="AX221" s="191" t="e">
        <f>IF(OR(#REF!="T",#REF!="D",#REF!="DER1",#REF!="DER2"),#REF!," ")</f>
        <v>#REF!</v>
      </c>
      <c r="AY221" s="191" t="e">
        <f>IF(OR(#REF!="T",#REF!="D",#REF!="DER1",#REF!="DER2"),#REF!," ")</f>
        <v>#REF!</v>
      </c>
      <c r="AZ221" s="191" t="e">
        <f>IF(OR(#REF!="T",#REF!="D",#REF!="DER1",#REF!="DER2"),#REF!," ")</f>
        <v>#REF!</v>
      </c>
      <c r="BD221" s="191" t="str">
        <f t="shared" si="4"/>
        <v xml:space="preserve"> </v>
      </c>
    </row>
    <row r="222" spans="2:56" x14ac:dyDescent="0.2">
      <c r="B222" s="190" t="e">
        <f>IF(OR(#REF!="T",#REF!="D",#REF!="DER1",#REF!="DER2"),#REF!," ")</f>
        <v>#REF!</v>
      </c>
      <c r="C222" s="415" t="e">
        <f>IF(OR(#REF!="T",#REF!="D",#REF!="DER1",#REF!="DER2"),#REF!," ")</f>
        <v>#REF!</v>
      </c>
      <c r="D222" s="416"/>
      <c r="E222" s="416"/>
      <c r="F222" s="416"/>
      <c r="G222" s="416"/>
      <c r="H222" s="416"/>
      <c r="I222" s="416"/>
      <c r="J222" s="416"/>
      <c r="K222" s="416"/>
      <c r="L222" s="416"/>
      <c r="M222" s="416"/>
      <c r="N222" s="416"/>
      <c r="O222" s="416"/>
      <c r="P222" s="417"/>
      <c r="Q222" s="485" t="e">
        <f>IF(OR(#REF!="T",#REF!="D",#REF!="DER1",#REF!="DER2"),#REF!," ")</f>
        <v>#REF!</v>
      </c>
      <c r="R222" s="486"/>
      <c r="S222" s="486"/>
      <c r="T222" s="486"/>
      <c r="U222" s="486"/>
      <c r="V222" s="346"/>
      <c r="W222" s="183" t="e">
        <f>IF(OR(#REF!="T",#REF!="D",#REF!="DER1",#REF!="DER2"),#REF!," ")</f>
        <v>#REF!</v>
      </c>
      <c r="X222" s="183" t="e">
        <f>IF(OR(#REF!="T",#REF!="D",#REF!="DER1",#REF!="DER2"),#REF!," ")</f>
        <v>#REF!</v>
      </c>
      <c r="Y222" s="183" t="e">
        <f>IF(OR(#REF!="T",#REF!="D",#REF!="DER1",#REF!="DER2"),#REF!," ")</f>
        <v>#REF!</v>
      </c>
      <c r="Z222" s="183" t="e">
        <f>IF(OR(#REF!="T",#REF!="D",#REF!="DER1",#REF!="DER2"),#REF!," ")</f>
        <v>#REF!</v>
      </c>
      <c r="AA222" s="183" t="e">
        <f>IF(OR(#REF!="T",#REF!="D",#REF!="DER1",#REF!="DER2"),#REF!," ")</f>
        <v>#REF!</v>
      </c>
      <c r="AB222" s="183" t="e">
        <f>IF(OR(#REF!="T",#REF!="D",#REF!="DER1",#REF!="DER2"),#REF!," ")</f>
        <v>#REF!</v>
      </c>
      <c r="AC222" s="183" t="e">
        <f>IF(OR(#REF!="T",#REF!="D",#REF!="DER1",#REF!="DER2"),#REF!," ")</f>
        <v>#REF!</v>
      </c>
      <c r="AD222" s="183" t="e">
        <f>IF(OR(#REF!="T",#REF!="D",#REF!="DER1",#REF!="DER2"),#REF!," ")</f>
        <v>#REF!</v>
      </c>
      <c r="AE222" s="183" t="e">
        <f>IF(OR(#REF!="T",#REF!="D",#REF!="DER1",#REF!="DER2"),#REF!," ")</f>
        <v>#REF!</v>
      </c>
      <c r="AF222" s="183" t="e">
        <f>IF(OR(#REF!="T",#REF!="D",#REF!="DER1",#REF!="DER2"),#REF!," ")</f>
        <v>#REF!</v>
      </c>
      <c r="AG222" s="183" t="e">
        <f>IF(OR(#REF!="T",#REF!="D",#REF!="DER1",#REF!="DER2"),#REF!," ")</f>
        <v>#REF!</v>
      </c>
      <c r="AH222" s="183" t="e">
        <f>IF(OR(#REF!="T",#REF!="D",#REF!="DER1",#REF!="DER2"),#REF!," ")</f>
        <v>#REF!</v>
      </c>
      <c r="AI222" s="183" t="e">
        <f>IF(OR(#REF!="T",#REF!="D",#REF!="DER1",#REF!="DER2"),#REF!," ")</f>
        <v>#REF!</v>
      </c>
      <c r="AJ222" s="183" t="e">
        <f>IF(OR(#REF!="T",#REF!="D",#REF!="DER1",#REF!="DER2"),#REF!," ")</f>
        <v>#REF!</v>
      </c>
      <c r="AK222" s="183" t="e">
        <f>IF(OR(#REF!="T",#REF!="D",#REF!="DER1",#REF!="DER2"),#REF!," ")</f>
        <v>#REF!</v>
      </c>
      <c r="AL222" s="183" t="e">
        <f>IF(OR(#REF!="T",#REF!="D",#REF!="DER1",#REF!="DER2"),#REF!," ")</f>
        <v>#REF!</v>
      </c>
      <c r="AM222" s="183" t="e">
        <f>IF(OR(#REF!="T",#REF!="D",#REF!="DER1",#REF!="DER2"),#REF!," ")</f>
        <v>#REF!</v>
      </c>
      <c r="AN222" s="183" t="e">
        <f>IF(OR(#REF!="T",#REF!="D",#REF!="DER1",#REF!="DER2"),#REF!," ")</f>
        <v>#REF!</v>
      </c>
      <c r="AO222" s="507" t="e">
        <f>IF(OR(#REF!="T",#REF!="D",#REF!="DER1",#REF!="DER2"),#REF!," ")</f>
        <v>#REF!</v>
      </c>
      <c r="AP222" s="507"/>
      <c r="AQ222" s="507"/>
      <c r="AR222" s="507"/>
      <c r="AS222" s="507"/>
      <c r="AT222" s="507"/>
      <c r="AU222" s="507"/>
      <c r="AV222" s="191" t="e">
        <f>IF(OR(#REF!="T",#REF!="D",#REF!="DER1",#REF!="DER2"),#REF!," ")</f>
        <v>#REF!</v>
      </c>
      <c r="AW222" s="191" t="e">
        <f>IF(OR(#REF!="T",#REF!="D",#REF!="DER1",#REF!="DER2"),#REF!," ")</f>
        <v>#REF!</v>
      </c>
      <c r="AX222" s="191" t="e">
        <f>IF(OR(#REF!="T",#REF!="D",#REF!="DER1",#REF!="DER2"),#REF!," ")</f>
        <v>#REF!</v>
      </c>
      <c r="AY222" s="191" t="e">
        <f>IF(OR(#REF!="T",#REF!="D",#REF!="DER1",#REF!="DER2"),#REF!," ")</f>
        <v>#REF!</v>
      </c>
      <c r="AZ222" s="191" t="e">
        <f>IF(OR(#REF!="T",#REF!="D",#REF!="DER1",#REF!="DER2"),#REF!," ")</f>
        <v>#REF!</v>
      </c>
      <c r="BD222" s="191" t="str">
        <f t="shared" si="4"/>
        <v xml:space="preserve"> </v>
      </c>
    </row>
    <row r="223" spans="2:56" x14ac:dyDescent="0.2">
      <c r="B223" s="190" t="e">
        <f>IF(OR(#REF!="T",#REF!="D",#REF!="DER1",#REF!="DER2"),#REF!," ")</f>
        <v>#REF!</v>
      </c>
      <c r="C223" s="415" t="e">
        <f>IF(OR(#REF!="T",#REF!="D",#REF!="DER1",#REF!="DER2"),#REF!," ")</f>
        <v>#REF!</v>
      </c>
      <c r="D223" s="416"/>
      <c r="E223" s="416"/>
      <c r="F223" s="416"/>
      <c r="G223" s="416"/>
      <c r="H223" s="416"/>
      <c r="I223" s="416"/>
      <c r="J223" s="416"/>
      <c r="K223" s="416"/>
      <c r="L223" s="416"/>
      <c r="M223" s="416"/>
      <c r="N223" s="416"/>
      <c r="O223" s="416"/>
      <c r="P223" s="417"/>
      <c r="Q223" s="485" t="e">
        <f>IF(OR(#REF!="T",#REF!="D",#REF!="DER1",#REF!="DER2"),#REF!," ")</f>
        <v>#REF!</v>
      </c>
      <c r="R223" s="486"/>
      <c r="S223" s="486"/>
      <c r="T223" s="486"/>
      <c r="U223" s="486"/>
      <c r="V223" s="346"/>
      <c r="W223" s="183" t="e">
        <f>IF(OR(#REF!="T",#REF!="D",#REF!="DER1",#REF!="DER2"),#REF!," ")</f>
        <v>#REF!</v>
      </c>
      <c r="X223" s="183" t="e">
        <f>IF(OR(#REF!="T",#REF!="D",#REF!="DER1",#REF!="DER2"),#REF!," ")</f>
        <v>#REF!</v>
      </c>
      <c r="Y223" s="183" t="e">
        <f>IF(OR(#REF!="T",#REF!="D",#REF!="DER1",#REF!="DER2"),#REF!," ")</f>
        <v>#REF!</v>
      </c>
      <c r="Z223" s="183" t="e">
        <f>IF(OR(#REF!="T",#REF!="D",#REF!="DER1",#REF!="DER2"),#REF!," ")</f>
        <v>#REF!</v>
      </c>
      <c r="AA223" s="183" t="e">
        <f>IF(OR(#REF!="T",#REF!="D",#REF!="DER1",#REF!="DER2"),#REF!," ")</f>
        <v>#REF!</v>
      </c>
      <c r="AB223" s="183" t="e">
        <f>IF(OR(#REF!="T",#REF!="D",#REF!="DER1",#REF!="DER2"),#REF!," ")</f>
        <v>#REF!</v>
      </c>
      <c r="AC223" s="183" t="e">
        <f>IF(OR(#REF!="T",#REF!="D",#REF!="DER1",#REF!="DER2"),#REF!," ")</f>
        <v>#REF!</v>
      </c>
      <c r="AD223" s="183" t="e">
        <f>IF(OR(#REF!="T",#REF!="D",#REF!="DER1",#REF!="DER2"),#REF!," ")</f>
        <v>#REF!</v>
      </c>
      <c r="AE223" s="183" t="e">
        <f>IF(OR(#REF!="T",#REF!="D",#REF!="DER1",#REF!="DER2"),#REF!," ")</f>
        <v>#REF!</v>
      </c>
      <c r="AF223" s="183" t="e">
        <f>IF(OR(#REF!="T",#REF!="D",#REF!="DER1",#REF!="DER2"),#REF!," ")</f>
        <v>#REF!</v>
      </c>
      <c r="AG223" s="183" t="e">
        <f>IF(OR(#REF!="T",#REF!="D",#REF!="DER1",#REF!="DER2"),#REF!," ")</f>
        <v>#REF!</v>
      </c>
      <c r="AH223" s="183" t="e">
        <f>IF(OR(#REF!="T",#REF!="D",#REF!="DER1",#REF!="DER2"),#REF!," ")</f>
        <v>#REF!</v>
      </c>
      <c r="AI223" s="183" t="e">
        <f>IF(OR(#REF!="T",#REF!="D",#REF!="DER1",#REF!="DER2"),#REF!," ")</f>
        <v>#REF!</v>
      </c>
      <c r="AJ223" s="183" t="e">
        <f>IF(OR(#REF!="T",#REF!="D",#REF!="DER1",#REF!="DER2"),#REF!," ")</f>
        <v>#REF!</v>
      </c>
      <c r="AK223" s="183" t="e">
        <f>IF(OR(#REF!="T",#REF!="D",#REF!="DER1",#REF!="DER2"),#REF!," ")</f>
        <v>#REF!</v>
      </c>
      <c r="AL223" s="183" t="e">
        <f>IF(OR(#REF!="T",#REF!="D",#REF!="DER1",#REF!="DER2"),#REF!," ")</f>
        <v>#REF!</v>
      </c>
      <c r="AM223" s="183" t="e">
        <f>IF(OR(#REF!="T",#REF!="D",#REF!="DER1",#REF!="DER2"),#REF!," ")</f>
        <v>#REF!</v>
      </c>
      <c r="AN223" s="183" t="e">
        <f>IF(OR(#REF!="T",#REF!="D",#REF!="DER1",#REF!="DER2"),#REF!," ")</f>
        <v>#REF!</v>
      </c>
      <c r="AO223" s="507" t="e">
        <f>IF(OR(#REF!="T",#REF!="D",#REF!="DER1",#REF!="DER2"),#REF!," ")</f>
        <v>#REF!</v>
      </c>
      <c r="AP223" s="507"/>
      <c r="AQ223" s="507"/>
      <c r="AR223" s="507"/>
      <c r="AS223" s="507"/>
      <c r="AT223" s="507"/>
      <c r="AU223" s="507"/>
      <c r="AV223" s="191" t="e">
        <f>IF(OR(#REF!="T",#REF!="D",#REF!="DER1",#REF!="DER2"),#REF!," ")</f>
        <v>#REF!</v>
      </c>
      <c r="AW223" s="191" t="e">
        <f>IF(OR(#REF!="T",#REF!="D",#REF!="DER1",#REF!="DER2"),#REF!," ")</f>
        <v>#REF!</v>
      </c>
      <c r="AX223" s="191" t="e">
        <f>IF(OR(#REF!="T",#REF!="D",#REF!="DER1",#REF!="DER2"),#REF!," ")</f>
        <v>#REF!</v>
      </c>
      <c r="AY223" s="191" t="e">
        <f>IF(OR(#REF!="T",#REF!="D",#REF!="DER1",#REF!="DER2"),#REF!," ")</f>
        <v>#REF!</v>
      </c>
      <c r="AZ223" s="191" t="e">
        <f>IF(OR(#REF!="T",#REF!="D",#REF!="DER1",#REF!="DER2"),#REF!," ")</f>
        <v>#REF!</v>
      </c>
      <c r="BD223" s="191" t="str">
        <f t="shared" si="4"/>
        <v xml:space="preserve"> </v>
      </c>
    </row>
    <row r="224" spans="2:56" x14ac:dyDescent="0.2">
      <c r="B224" s="190" t="e">
        <f>IF(OR(#REF!="T",#REF!="D",#REF!="DER1",#REF!="DER2"),#REF!," ")</f>
        <v>#REF!</v>
      </c>
      <c r="C224" s="415" t="e">
        <f>IF(OR(#REF!="T",#REF!="D",#REF!="DER1",#REF!="DER2"),#REF!," ")</f>
        <v>#REF!</v>
      </c>
      <c r="D224" s="416"/>
      <c r="E224" s="416"/>
      <c r="F224" s="416"/>
      <c r="G224" s="416"/>
      <c r="H224" s="416"/>
      <c r="I224" s="416"/>
      <c r="J224" s="416"/>
      <c r="K224" s="416"/>
      <c r="L224" s="416"/>
      <c r="M224" s="416"/>
      <c r="N224" s="416"/>
      <c r="O224" s="416"/>
      <c r="P224" s="417"/>
      <c r="Q224" s="485" t="e">
        <f>IF(OR(#REF!="T",#REF!="D",#REF!="DER1",#REF!="DER2"),#REF!," ")</f>
        <v>#REF!</v>
      </c>
      <c r="R224" s="486"/>
      <c r="S224" s="486"/>
      <c r="T224" s="486"/>
      <c r="U224" s="486"/>
      <c r="V224" s="346"/>
      <c r="W224" s="183" t="e">
        <f>IF(OR(#REF!="T",#REF!="D",#REF!="DER1",#REF!="DER2"),#REF!," ")</f>
        <v>#REF!</v>
      </c>
      <c r="X224" s="183" t="e">
        <f>IF(OR(#REF!="T",#REF!="D",#REF!="DER1",#REF!="DER2"),#REF!," ")</f>
        <v>#REF!</v>
      </c>
      <c r="Y224" s="183" t="e">
        <f>IF(OR(#REF!="T",#REF!="D",#REF!="DER1",#REF!="DER2"),#REF!," ")</f>
        <v>#REF!</v>
      </c>
      <c r="Z224" s="183" t="e">
        <f>IF(OR(#REF!="T",#REF!="D",#REF!="DER1",#REF!="DER2"),#REF!," ")</f>
        <v>#REF!</v>
      </c>
      <c r="AA224" s="183" t="e">
        <f>IF(OR(#REF!="T",#REF!="D",#REF!="DER1",#REF!="DER2"),#REF!," ")</f>
        <v>#REF!</v>
      </c>
      <c r="AB224" s="183" t="e">
        <f>IF(OR(#REF!="T",#REF!="D",#REF!="DER1",#REF!="DER2"),#REF!," ")</f>
        <v>#REF!</v>
      </c>
      <c r="AC224" s="183" t="e">
        <f>IF(OR(#REF!="T",#REF!="D",#REF!="DER1",#REF!="DER2"),#REF!," ")</f>
        <v>#REF!</v>
      </c>
      <c r="AD224" s="183" t="e">
        <f>IF(OR(#REF!="T",#REF!="D",#REF!="DER1",#REF!="DER2"),#REF!," ")</f>
        <v>#REF!</v>
      </c>
      <c r="AE224" s="183" t="e">
        <f>IF(OR(#REF!="T",#REF!="D",#REF!="DER1",#REF!="DER2"),#REF!," ")</f>
        <v>#REF!</v>
      </c>
      <c r="AF224" s="183" t="e">
        <f>IF(OR(#REF!="T",#REF!="D",#REF!="DER1",#REF!="DER2"),#REF!," ")</f>
        <v>#REF!</v>
      </c>
      <c r="AG224" s="183" t="e">
        <f>IF(OR(#REF!="T",#REF!="D",#REF!="DER1",#REF!="DER2"),#REF!," ")</f>
        <v>#REF!</v>
      </c>
      <c r="AH224" s="183" t="e">
        <f>IF(OR(#REF!="T",#REF!="D",#REF!="DER1",#REF!="DER2"),#REF!," ")</f>
        <v>#REF!</v>
      </c>
      <c r="AI224" s="183" t="e">
        <f>IF(OR(#REF!="T",#REF!="D",#REF!="DER1",#REF!="DER2"),#REF!," ")</f>
        <v>#REF!</v>
      </c>
      <c r="AJ224" s="183" t="e">
        <f>IF(OR(#REF!="T",#REF!="D",#REF!="DER1",#REF!="DER2"),#REF!," ")</f>
        <v>#REF!</v>
      </c>
      <c r="AK224" s="183" t="e">
        <f>IF(OR(#REF!="T",#REF!="D",#REF!="DER1",#REF!="DER2"),#REF!," ")</f>
        <v>#REF!</v>
      </c>
      <c r="AL224" s="183" t="e">
        <f>IF(OR(#REF!="T",#REF!="D",#REF!="DER1",#REF!="DER2"),#REF!," ")</f>
        <v>#REF!</v>
      </c>
      <c r="AM224" s="183" t="e">
        <f>IF(OR(#REF!="T",#REF!="D",#REF!="DER1",#REF!="DER2"),#REF!," ")</f>
        <v>#REF!</v>
      </c>
      <c r="AN224" s="183" t="e">
        <f>IF(OR(#REF!="T",#REF!="D",#REF!="DER1",#REF!="DER2"),#REF!," ")</f>
        <v>#REF!</v>
      </c>
      <c r="AO224" s="507" t="e">
        <f>IF(OR(#REF!="T",#REF!="D",#REF!="DER1",#REF!="DER2"),#REF!," ")</f>
        <v>#REF!</v>
      </c>
      <c r="AP224" s="507"/>
      <c r="AQ224" s="507"/>
      <c r="AR224" s="507"/>
      <c r="AS224" s="507"/>
      <c r="AT224" s="507"/>
      <c r="AU224" s="507"/>
      <c r="AV224" s="191" t="e">
        <f>IF(OR(#REF!="T",#REF!="D",#REF!="DER1",#REF!="DER2"),#REF!," ")</f>
        <v>#REF!</v>
      </c>
      <c r="AW224" s="191" t="e">
        <f>IF(OR(#REF!="T",#REF!="D",#REF!="DER1",#REF!="DER2"),#REF!," ")</f>
        <v>#REF!</v>
      </c>
      <c r="AX224" s="191" t="e">
        <f>IF(OR(#REF!="T",#REF!="D",#REF!="DER1",#REF!="DER2"),#REF!," ")</f>
        <v>#REF!</v>
      </c>
      <c r="AY224" s="191" t="e">
        <f>IF(OR(#REF!="T",#REF!="D",#REF!="DER1",#REF!="DER2"),#REF!," ")</f>
        <v>#REF!</v>
      </c>
      <c r="AZ224" s="191" t="e">
        <f>IF(OR(#REF!="T",#REF!="D",#REF!="DER1",#REF!="DER2"),#REF!," ")</f>
        <v>#REF!</v>
      </c>
      <c r="BD224" s="191" t="str">
        <f t="shared" si="4"/>
        <v xml:space="preserve"> </v>
      </c>
    </row>
    <row r="225" spans="2:56" x14ac:dyDescent="0.2">
      <c r="B225" s="190" t="e">
        <f>IF(OR(#REF!="T",#REF!="D",#REF!="DER1",#REF!="DER2"),#REF!," ")</f>
        <v>#REF!</v>
      </c>
      <c r="C225" s="415" t="e">
        <f>IF(OR(#REF!="T",#REF!="D",#REF!="DER1",#REF!="DER2"),#REF!," ")</f>
        <v>#REF!</v>
      </c>
      <c r="D225" s="416"/>
      <c r="E225" s="416"/>
      <c r="F225" s="416"/>
      <c r="G225" s="416"/>
      <c r="H225" s="416"/>
      <c r="I225" s="416"/>
      <c r="J225" s="416"/>
      <c r="K225" s="416"/>
      <c r="L225" s="416"/>
      <c r="M225" s="416"/>
      <c r="N225" s="416"/>
      <c r="O225" s="416"/>
      <c r="P225" s="417"/>
      <c r="Q225" s="485" t="e">
        <f>IF(OR(#REF!="T",#REF!="D",#REF!="DER1",#REF!="DER2"),#REF!," ")</f>
        <v>#REF!</v>
      </c>
      <c r="R225" s="486"/>
      <c r="S225" s="486"/>
      <c r="T225" s="486"/>
      <c r="U225" s="486"/>
      <c r="V225" s="346"/>
      <c r="W225" s="183" t="e">
        <f>IF(OR(#REF!="T",#REF!="D",#REF!="DER1",#REF!="DER2"),#REF!," ")</f>
        <v>#REF!</v>
      </c>
      <c r="X225" s="183" t="e">
        <f>IF(OR(#REF!="T",#REF!="D",#REF!="DER1",#REF!="DER2"),#REF!," ")</f>
        <v>#REF!</v>
      </c>
      <c r="Y225" s="183" t="e">
        <f>IF(OR(#REF!="T",#REF!="D",#REF!="DER1",#REF!="DER2"),#REF!," ")</f>
        <v>#REF!</v>
      </c>
      <c r="Z225" s="183" t="e">
        <f>IF(OR(#REF!="T",#REF!="D",#REF!="DER1",#REF!="DER2"),#REF!," ")</f>
        <v>#REF!</v>
      </c>
      <c r="AA225" s="183" t="e">
        <f>IF(OR(#REF!="T",#REF!="D",#REF!="DER1",#REF!="DER2"),#REF!," ")</f>
        <v>#REF!</v>
      </c>
      <c r="AB225" s="183" t="e">
        <f>IF(OR(#REF!="T",#REF!="D",#REF!="DER1",#REF!="DER2"),#REF!," ")</f>
        <v>#REF!</v>
      </c>
      <c r="AC225" s="183" t="e">
        <f>IF(OR(#REF!="T",#REF!="D",#REF!="DER1",#REF!="DER2"),#REF!," ")</f>
        <v>#REF!</v>
      </c>
      <c r="AD225" s="183" t="e">
        <f>IF(OR(#REF!="T",#REF!="D",#REF!="DER1",#REF!="DER2"),#REF!," ")</f>
        <v>#REF!</v>
      </c>
      <c r="AE225" s="183" t="e">
        <f>IF(OR(#REF!="T",#REF!="D",#REF!="DER1",#REF!="DER2"),#REF!," ")</f>
        <v>#REF!</v>
      </c>
      <c r="AF225" s="183" t="e">
        <f>IF(OR(#REF!="T",#REF!="D",#REF!="DER1",#REF!="DER2"),#REF!," ")</f>
        <v>#REF!</v>
      </c>
      <c r="AG225" s="183" t="e">
        <f>IF(OR(#REF!="T",#REF!="D",#REF!="DER1",#REF!="DER2"),#REF!," ")</f>
        <v>#REF!</v>
      </c>
      <c r="AH225" s="183" t="e">
        <f>IF(OR(#REF!="T",#REF!="D",#REF!="DER1",#REF!="DER2"),#REF!," ")</f>
        <v>#REF!</v>
      </c>
      <c r="AI225" s="183" t="e">
        <f>IF(OR(#REF!="T",#REF!="D",#REF!="DER1",#REF!="DER2"),#REF!," ")</f>
        <v>#REF!</v>
      </c>
      <c r="AJ225" s="183" t="e">
        <f>IF(OR(#REF!="T",#REF!="D",#REF!="DER1",#REF!="DER2"),#REF!," ")</f>
        <v>#REF!</v>
      </c>
      <c r="AK225" s="183" t="e">
        <f>IF(OR(#REF!="T",#REF!="D",#REF!="DER1",#REF!="DER2"),#REF!," ")</f>
        <v>#REF!</v>
      </c>
      <c r="AL225" s="183" t="e">
        <f>IF(OR(#REF!="T",#REF!="D",#REF!="DER1",#REF!="DER2"),#REF!," ")</f>
        <v>#REF!</v>
      </c>
      <c r="AM225" s="183" t="e">
        <f>IF(OR(#REF!="T",#REF!="D",#REF!="DER1",#REF!="DER2"),#REF!," ")</f>
        <v>#REF!</v>
      </c>
      <c r="AN225" s="183" t="e">
        <f>IF(OR(#REF!="T",#REF!="D",#REF!="DER1",#REF!="DER2"),#REF!," ")</f>
        <v>#REF!</v>
      </c>
      <c r="AO225" s="507" t="e">
        <f>IF(OR(#REF!="T",#REF!="D",#REF!="DER1",#REF!="DER2"),#REF!," ")</f>
        <v>#REF!</v>
      </c>
      <c r="AP225" s="507"/>
      <c r="AQ225" s="507"/>
      <c r="AR225" s="507"/>
      <c r="AS225" s="507"/>
      <c r="AT225" s="507"/>
      <c r="AU225" s="507"/>
      <c r="AV225" s="191" t="e">
        <f>IF(OR(#REF!="T",#REF!="D",#REF!="DER1",#REF!="DER2"),#REF!," ")</f>
        <v>#REF!</v>
      </c>
      <c r="AW225" s="191" t="e">
        <f>IF(OR(#REF!="T",#REF!="D",#REF!="DER1",#REF!="DER2"),#REF!," ")</f>
        <v>#REF!</v>
      </c>
      <c r="AX225" s="191" t="e">
        <f>IF(OR(#REF!="T",#REF!="D",#REF!="DER1",#REF!="DER2"),#REF!," ")</f>
        <v>#REF!</v>
      </c>
      <c r="AY225" s="191" t="e">
        <f>IF(OR(#REF!="T",#REF!="D",#REF!="DER1",#REF!="DER2"),#REF!," ")</f>
        <v>#REF!</v>
      </c>
      <c r="AZ225" s="191" t="e">
        <f>IF(OR(#REF!="T",#REF!="D",#REF!="DER1",#REF!="DER2"),#REF!," ")</f>
        <v>#REF!</v>
      </c>
      <c r="BD225" s="191" t="str">
        <f t="shared" si="4"/>
        <v xml:space="preserve"> </v>
      </c>
    </row>
    <row r="226" spans="2:56" x14ac:dyDescent="0.2">
      <c r="B226" s="190" t="e">
        <f>IF(OR(#REF!="T",#REF!="D",#REF!="DER1",#REF!="DER2"),#REF!," ")</f>
        <v>#REF!</v>
      </c>
      <c r="C226" s="415" t="e">
        <f>IF(OR(#REF!="T",#REF!="D",#REF!="DER1",#REF!="DER2"),#REF!," ")</f>
        <v>#REF!</v>
      </c>
      <c r="D226" s="416"/>
      <c r="E226" s="416"/>
      <c r="F226" s="416"/>
      <c r="G226" s="416"/>
      <c r="H226" s="416"/>
      <c r="I226" s="416"/>
      <c r="J226" s="416"/>
      <c r="K226" s="416"/>
      <c r="L226" s="416"/>
      <c r="M226" s="416"/>
      <c r="N226" s="416"/>
      <c r="O226" s="416"/>
      <c r="P226" s="417"/>
      <c r="Q226" s="485" t="e">
        <f>IF(OR(#REF!="T",#REF!="D",#REF!="DER1",#REF!="DER2"),#REF!," ")</f>
        <v>#REF!</v>
      </c>
      <c r="R226" s="486"/>
      <c r="S226" s="486"/>
      <c r="T226" s="486"/>
      <c r="U226" s="486"/>
      <c r="V226" s="346"/>
      <c r="W226" s="183" t="e">
        <f>IF(OR(#REF!="T",#REF!="D",#REF!="DER1",#REF!="DER2"),#REF!," ")</f>
        <v>#REF!</v>
      </c>
      <c r="X226" s="183" t="e">
        <f>IF(OR(#REF!="T",#REF!="D",#REF!="DER1",#REF!="DER2"),#REF!," ")</f>
        <v>#REF!</v>
      </c>
      <c r="Y226" s="183" t="e">
        <f>IF(OR(#REF!="T",#REF!="D",#REF!="DER1",#REF!="DER2"),#REF!," ")</f>
        <v>#REF!</v>
      </c>
      <c r="Z226" s="183" t="e">
        <f>IF(OR(#REF!="T",#REF!="D",#REF!="DER1",#REF!="DER2"),#REF!," ")</f>
        <v>#REF!</v>
      </c>
      <c r="AA226" s="183" t="e">
        <f>IF(OR(#REF!="T",#REF!="D",#REF!="DER1",#REF!="DER2"),#REF!," ")</f>
        <v>#REF!</v>
      </c>
      <c r="AB226" s="183" t="e">
        <f>IF(OR(#REF!="T",#REF!="D",#REF!="DER1",#REF!="DER2"),#REF!," ")</f>
        <v>#REF!</v>
      </c>
      <c r="AC226" s="183" t="e">
        <f>IF(OR(#REF!="T",#REF!="D",#REF!="DER1",#REF!="DER2"),#REF!," ")</f>
        <v>#REF!</v>
      </c>
      <c r="AD226" s="183" t="e">
        <f>IF(OR(#REF!="T",#REF!="D",#REF!="DER1",#REF!="DER2"),#REF!," ")</f>
        <v>#REF!</v>
      </c>
      <c r="AE226" s="183" t="e">
        <f>IF(OR(#REF!="T",#REF!="D",#REF!="DER1",#REF!="DER2"),#REF!," ")</f>
        <v>#REF!</v>
      </c>
      <c r="AF226" s="183" t="e">
        <f>IF(OR(#REF!="T",#REF!="D",#REF!="DER1",#REF!="DER2"),#REF!," ")</f>
        <v>#REF!</v>
      </c>
      <c r="AG226" s="183" t="e">
        <f>IF(OR(#REF!="T",#REF!="D",#REF!="DER1",#REF!="DER2"),#REF!," ")</f>
        <v>#REF!</v>
      </c>
      <c r="AH226" s="183" t="e">
        <f>IF(OR(#REF!="T",#REF!="D",#REF!="DER1",#REF!="DER2"),#REF!," ")</f>
        <v>#REF!</v>
      </c>
      <c r="AI226" s="183" t="e">
        <f>IF(OR(#REF!="T",#REF!="D",#REF!="DER1",#REF!="DER2"),#REF!," ")</f>
        <v>#REF!</v>
      </c>
      <c r="AJ226" s="183" t="e">
        <f>IF(OR(#REF!="T",#REF!="D",#REF!="DER1",#REF!="DER2"),#REF!," ")</f>
        <v>#REF!</v>
      </c>
      <c r="AK226" s="183" t="e">
        <f>IF(OR(#REF!="T",#REF!="D",#REF!="DER1",#REF!="DER2"),#REF!," ")</f>
        <v>#REF!</v>
      </c>
      <c r="AL226" s="183" t="e">
        <f>IF(OR(#REF!="T",#REF!="D",#REF!="DER1",#REF!="DER2"),#REF!," ")</f>
        <v>#REF!</v>
      </c>
      <c r="AM226" s="183" t="e">
        <f>IF(OR(#REF!="T",#REF!="D",#REF!="DER1",#REF!="DER2"),#REF!," ")</f>
        <v>#REF!</v>
      </c>
      <c r="AN226" s="183" t="e">
        <f>IF(OR(#REF!="T",#REF!="D",#REF!="DER1",#REF!="DER2"),#REF!," ")</f>
        <v>#REF!</v>
      </c>
      <c r="AO226" s="507" t="e">
        <f>IF(OR(#REF!="T",#REF!="D",#REF!="DER1",#REF!="DER2"),#REF!," ")</f>
        <v>#REF!</v>
      </c>
      <c r="AP226" s="507"/>
      <c r="AQ226" s="507"/>
      <c r="AR226" s="507"/>
      <c r="AS226" s="507"/>
      <c r="AT226" s="507"/>
      <c r="AU226" s="507"/>
      <c r="AV226" s="191" t="e">
        <f>IF(OR(#REF!="T",#REF!="D",#REF!="DER1",#REF!="DER2"),#REF!," ")</f>
        <v>#REF!</v>
      </c>
      <c r="AW226" s="191" t="e">
        <f>IF(OR(#REF!="T",#REF!="D",#REF!="DER1",#REF!="DER2"),#REF!," ")</f>
        <v>#REF!</v>
      </c>
      <c r="AX226" s="191" t="e">
        <f>IF(OR(#REF!="T",#REF!="D",#REF!="DER1",#REF!="DER2"),#REF!," ")</f>
        <v>#REF!</v>
      </c>
      <c r="AY226" s="191" t="e">
        <f>IF(OR(#REF!="T",#REF!="D",#REF!="DER1",#REF!="DER2"),#REF!," ")</f>
        <v>#REF!</v>
      </c>
      <c r="AZ226" s="191" t="e">
        <f>IF(OR(#REF!="T",#REF!="D",#REF!="DER1",#REF!="DER2"),#REF!," ")</f>
        <v>#REF!</v>
      </c>
      <c r="BD226" s="191" t="str">
        <f t="shared" si="4"/>
        <v xml:space="preserve"> </v>
      </c>
    </row>
    <row r="227" spans="2:56" x14ac:dyDescent="0.2">
      <c r="B227" s="190" t="e">
        <f>IF(OR(#REF!="T",#REF!="D",#REF!="DER1",#REF!="DER2"),#REF!," ")</f>
        <v>#REF!</v>
      </c>
      <c r="C227" s="415" t="e">
        <f>IF(OR(#REF!="T",#REF!="D",#REF!="DER1",#REF!="DER2"),#REF!," ")</f>
        <v>#REF!</v>
      </c>
      <c r="D227" s="416"/>
      <c r="E227" s="416"/>
      <c r="F227" s="416"/>
      <c r="G227" s="416"/>
      <c r="H227" s="416"/>
      <c r="I227" s="416"/>
      <c r="J227" s="416"/>
      <c r="K227" s="416"/>
      <c r="L227" s="416"/>
      <c r="M227" s="416"/>
      <c r="N227" s="416"/>
      <c r="O227" s="416"/>
      <c r="P227" s="417"/>
      <c r="Q227" s="485" t="e">
        <f>IF(OR(#REF!="T",#REF!="D",#REF!="DER1",#REF!="DER2"),#REF!," ")</f>
        <v>#REF!</v>
      </c>
      <c r="R227" s="486"/>
      <c r="S227" s="486"/>
      <c r="T227" s="486"/>
      <c r="U227" s="486"/>
      <c r="V227" s="346"/>
      <c r="W227" s="183" t="e">
        <f>IF(OR(#REF!="T",#REF!="D",#REF!="DER1",#REF!="DER2"),#REF!," ")</f>
        <v>#REF!</v>
      </c>
      <c r="X227" s="183" t="e">
        <f>IF(OR(#REF!="T",#REF!="D",#REF!="DER1",#REF!="DER2"),#REF!," ")</f>
        <v>#REF!</v>
      </c>
      <c r="Y227" s="183" t="e">
        <f>IF(OR(#REF!="T",#REF!="D",#REF!="DER1",#REF!="DER2"),#REF!," ")</f>
        <v>#REF!</v>
      </c>
      <c r="Z227" s="183" t="e">
        <f>IF(OR(#REF!="T",#REF!="D",#REF!="DER1",#REF!="DER2"),#REF!," ")</f>
        <v>#REF!</v>
      </c>
      <c r="AA227" s="183" t="e">
        <f>IF(OR(#REF!="T",#REF!="D",#REF!="DER1",#REF!="DER2"),#REF!," ")</f>
        <v>#REF!</v>
      </c>
      <c r="AB227" s="183" t="e">
        <f>IF(OR(#REF!="T",#REF!="D",#REF!="DER1",#REF!="DER2"),#REF!," ")</f>
        <v>#REF!</v>
      </c>
      <c r="AC227" s="183" t="e">
        <f>IF(OR(#REF!="T",#REF!="D",#REF!="DER1",#REF!="DER2"),#REF!," ")</f>
        <v>#REF!</v>
      </c>
      <c r="AD227" s="183" t="e">
        <f>IF(OR(#REF!="T",#REF!="D",#REF!="DER1",#REF!="DER2"),#REF!," ")</f>
        <v>#REF!</v>
      </c>
      <c r="AE227" s="183" t="e">
        <f>IF(OR(#REF!="T",#REF!="D",#REF!="DER1",#REF!="DER2"),#REF!," ")</f>
        <v>#REF!</v>
      </c>
      <c r="AF227" s="183" t="e">
        <f>IF(OR(#REF!="T",#REF!="D",#REF!="DER1",#REF!="DER2"),#REF!," ")</f>
        <v>#REF!</v>
      </c>
      <c r="AG227" s="183" t="e">
        <f>IF(OR(#REF!="T",#REF!="D",#REF!="DER1",#REF!="DER2"),#REF!," ")</f>
        <v>#REF!</v>
      </c>
      <c r="AH227" s="183" t="e">
        <f>IF(OR(#REF!="T",#REF!="D",#REF!="DER1",#REF!="DER2"),#REF!," ")</f>
        <v>#REF!</v>
      </c>
      <c r="AI227" s="183" t="e">
        <f>IF(OR(#REF!="T",#REF!="D",#REF!="DER1",#REF!="DER2"),#REF!," ")</f>
        <v>#REF!</v>
      </c>
      <c r="AJ227" s="183" t="e">
        <f>IF(OR(#REF!="T",#REF!="D",#REF!="DER1",#REF!="DER2"),#REF!," ")</f>
        <v>#REF!</v>
      </c>
      <c r="AK227" s="183" t="e">
        <f>IF(OR(#REF!="T",#REF!="D",#REF!="DER1",#REF!="DER2"),#REF!," ")</f>
        <v>#REF!</v>
      </c>
      <c r="AL227" s="183" t="e">
        <f>IF(OR(#REF!="T",#REF!="D",#REF!="DER1",#REF!="DER2"),#REF!," ")</f>
        <v>#REF!</v>
      </c>
      <c r="AM227" s="183" t="e">
        <f>IF(OR(#REF!="T",#REF!="D",#REF!="DER1",#REF!="DER2"),#REF!," ")</f>
        <v>#REF!</v>
      </c>
      <c r="AN227" s="183" t="e">
        <f>IF(OR(#REF!="T",#REF!="D",#REF!="DER1",#REF!="DER2"),#REF!," ")</f>
        <v>#REF!</v>
      </c>
      <c r="AO227" s="507" t="e">
        <f>IF(OR(#REF!="T",#REF!="D",#REF!="DER1",#REF!="DER2"),#REF!," ")</f>
        <v>#REF!</v>
      </c>
      <c r="AP227" s="507"/>
      <c r="AQ227" s="507"/>
      <c r="AR227" s="507"/>
      <c r="AS227" s="507"/>
      <c r="AT227" s="507"/>
      <c r="AU227" s="507"/>
      <c r="AV227" s="191" t="e">
        <f>IF(OR(#REF!="T",#REF!="D",#REF!="DER1",#REF!="DER2"),#REF!," ")</f>
        <v>#REF!</v>
      </c>
      <c r="AW227" s="191" t="e">
        <f>IF(OR(#REF!="T",#REF!="D",#REF!="DER1",#REF!="DER2"),#REF!," ")</f>
        <v>#REF!</v>
      </c>
      <c r="AX227" s="191" t="e">
        <f>IF(OR(#REF!="T",#REF!="D",#REF!="DER1",#REF!="DER2"),#REF!," ")</f>
        <v>#REF!</v>
      </c>
      <c r="AY227" s="191" t="e">
        <f>IF(OR(#REF!="T",#REF!="D",#REF!="DER1",#REF!="DER2"),#REF!," ")</f>
        <v>#REF!</v>
      </c>
      <c r="AZ227" s="191" t="e">
        <f>IF(OR(#REF!="T",#REF!="D",#REF!="DER1",#REF!="DER2"),#REF!," ")</f>
        <v>#REF!</v>
      </c>
      <c r="BD227" s="191" t="str">
        <f t="shared" si="4"/>
        <v xml:space="preserve"> </v>
      </c>
    </row>
    <row r="228" spans="2:56" x14ac:dyDescent="0.2">
      <c r="B228" s="190" t="e">
        <f>IF(OR(#REF!="T",#REF!="D",#REF!="DER1",#REF!="DER2"),#REF!," ")</f>
        <v>#REF!</v>
      </c>
      <c r="C228" s="415" t="e">
        <f>IF(OR(#REF!="T",#REF!="D",#REF!="DER1",#REF!="DER2"),#REF!," ")</f>
        <v>#REF!</v>
      </c>
      <c r="D228" s="416"/>
      <c r="E228" s="416"/>
      <c r="F228" s="416"/>
      <c r="G228" s="416"/>
      <c r="H228" s="416"/>
      <c r="I228" s="416"/>
      <c r="J228" s="416"/>
      <c r="K228" s="416"/>
      <c r="L228" s="416"/>
      <c r="M228" s="416"/>
      <c r="N228" s="416"/>
      <c r="O228" s="416"/>
      <c r="P228" s="417"/>
      <c r="Q228" s="485" t="e">
        <f>IF(OR(#REF!="T",#REF!="D",#REF!="DER1",#REF!="DER2"),#REF!," ")</f>
        <v>#REF!</v>
      </c>
      <c r="R228" s="486"/>
      <c r="S228" s="486"/>
      <c r="T228" s="486"/>
      <c r="U228" s="486"/>
      <c r="V228" s="346"/>
      <c r="W228" s="183" t="e">
        <f>IF(OR(#REF!="T",#REF!="D",#REF!="DER1",#REF!="DER2"),#REF!," ")</f>
        <v>#REF!</v>
      </c>
      <c r="X228" s="183" t="e">
        <f>IF(OR(#REF!="T",#REF!="D",#REF!="DER1",#REF!="DER2"),#REF!," ")</f>
        <v>#REF!</v>
      </c>
      <c r="Y228" s="183" t="e">
        <f>IF(OR(#REF!="T",#REF!="D",#REF!="DER1",#REF!="DER2"),#REF!," ")</f>
        <v>#REF!</v>
      </c>
      <c r="Z228" s="183" t="e">
        <f>IF(OR(#REF!="T",#REF!="D",#REF!="DER1",#REF!="DER2"),#REF!," ")</f>
        <v>#REF!</v>
      </c>
      <c r="AA228" s="183" t="e">
        <f>IF(OR(#REF!="T",#REF!="D",#REF!="DER1",#REF!="DER2"),#REF!," ")</f>
        <v>#REF!</v>
      </c>
      <c r="AB228" s="183" t="e">
        <f>IF(OR(#REF!="T",#REF!="D",#REF!="DER1",#REF!="DER2"),#REF!," ")</f>
        <v>#REF!</v>
      </c>
      <c r="AC228" s="183" t="e">
        <f>IF(OR(#REF!="T",#REF!="D",#REF!="DER1",#REF!="DER2"),#REF!," ")</f>
        <v>#REF!</v>
      </c>
      <c r="AD228" s="183" t="e">
        <f>IF(OR(#REF!="T",#REF!="D",#REF!="DER1",#REF!="DER2"),#REF!," ")</f>
        <v>#REF!</v>
      </c>
      <c r="AE228" s="183" t="e">
        <f>IF(OR(#REF!="T",#REF!="D",#REF!="DER1",#REF!="DER2"),#REF!," ")</f>
        <v>#REF!</v>
      </c>
      <c r="AF228" s="183" t="e">
        <f>IF(OR(#REF!="T",#REF!="D",#REF!="DER1",#REF!="DER2"),#REF!," ")</f>
        <v>#REF!</v>
      </c>
      <c r="AG228" s="183" t="e">
        <f>IF(OR(#REF!="T",#REF!="D",#REF!="DER1",#REF!="DER2"),#REF!," ")</f>
        <v>#REF!</v>
      </c>
      <c r="AH228" s="183" t="e">
        <f>IF(OR(#REF!="T",#REF!="D",#REF!="DER1",#REF!="DER2"),#REF!," ")</f>
        <v>#REF!</v>
      </c>
      <c r="AI228" s="183" t="e">
        <f>IF(OR(#REF!="T",#REF!="D",#REF!="DER1",#REF!="DER2"),#REF!," ")</f>
        <v>#REF!</v>
      </c>
      <c r="AJ228" s="183" t="e">
        <f>IF(OR(#REF!="T",#REF!="D",#REF!="DER1",#REF!="DER2"),#REF!," ")</f>
        <v>#REF!</v>
      </c>
      <c r="AK228" s="183" t="e">
        <f>IF(OR(#REF!="T",#REF!="D",#REF!="DER1",#REF!="DER2"),#REF!," ")</f>
        <v>#REF!</v>
      </c>
      <c r="AL228" s="183" t="e">
        <f>IF(OR(#REF!="T",#REF!="D",#REF!="DER1",#REF!="DER2"),#REF!," ")</f>
        <v>#REF!</v>
      </c>
      <c r="AM228" s="183" t="e">
        <f>IF(OR(#REF!="T",#REF!="D",#REF!="DER1",#REF!="DER2"),#REF!," ")</f>
        <v>#REF!</v>
      </c>
      <c r="AN228" s="183" t="e">
        <f>IF(OR(#REF!="T",#REF!="D",#REF!="DER1",#REF!="DER2"),#REF!," ")</f>
        <v>#REF!</v>
      </c>
      <c r="AO228" s="507" t="e">
        <f>IF(OR(#REF!="T",#REF!="D",#REF!="DER1",#REF!="DER2"),#REF!," ")</f>
        <v>#REF!</v>
      </c>
      <c r="AP228" s="507"/>
      <c r="AQ228" s="507"/>
      <c r="AR228" s="507"/>
      <c r="AS228" s="507"/>
      <c r="AT228" s="507"/>
      <c r="AU228" s="507"/>
      <c r="AV228" s="191" t="e">
        <f>IF(OR(#REF!="T",#REF!="D",#REF!="DER1",#REF!="DER2"),#REF!," ")</f>
        <v>#REF!</v>
      </c>
      <c r="AW228" s="191" t="e">
        <f>IF(OR(#REF!="T",#REF!="D",#REF!="DER1",#REF!="DER2"),#REF!," ")</f>
        <v>#REF!</v>
      </c>
      <c r="AX228" s="191" t="e">
        <f>IF(OR(#REF!="T",#REF!="D",#REF!="DER1",#REF!="DER2"),#REF!," ")</f>
        <v>#REF!</v>
      </c>
      <c r="AY228" s="191" t="e">
        <f>IF(OR(#REF!="T",#REF!="D",#REF!="DER1",#REF!="DER2"),#REF!," ")</f>
        <v>#REF!</v>
      </c>
      <c r="AZ228" s="191" t="e">
        <f>IF(OR(#REF!="T",#REF!="D",#REF!="DER1",#REF!="DER2"),#REF!," ")</f>
        <v>#REF!</v>
      </c>
      <c r="BD228" s="191" t="str">
        <f t="shared" si="4"/>
        <v xml:space="preserve"> </v>
      </c>
    </row>
    <row r="229" spans="2:56" x14ac:dyDescent="0.2">
      <c r="B229" s="190" t="e">
        <f>IF(OR(#REF!="T",#REF!="D",#REF!="DER1",#REF!="DER2"),#REF!," ")</f>
        <v>#REF!</v>
      </c>
      <c r="C229" s="415" t="e">
        <f>IF(OR(#REF!="T",#REF!="D",#REF!="DER1",#REF!="DER2"),#REF!," ")</f>
        <v>#REF!</v>
      </c>
      <c r="D229" s="416"/>
      <c r="E229" s="416"/>
      <c r="F229" s="416"/>
      <c r="G229" s="416"/>
      <c r="H229" s="416"/>
      <c r="I229" s="416"/>
      <c r="J229" s="416"/>
      <c r="K229" s="416"/>
      <c r="L229" s="416"/>
      <c r="M229" s="416"/>
      <c r="N229" s="416"/>
      <c r="O229" s="416"/>
      <c r="P229" s="417"/>
      <c r="Q229" s="485" t="e">
        <f>IF(OR(#REF!="T",#REF!="D",#REF!="DER1",#REF!="DER2"),#REF!," ")</f>
        <v>#REF!</v>
      </c>
      <c r="R229" s="486"/>
      <c r="S229" s="486"/>
      <c r="T229" s="486"/>
      <c r="U229" s="486"/>
      <c r="V229" s="346"/>
      <c r="W229" s="183" t="e">
        <f>IF(OR(#REF!="T",#REF!="D",#REF!="DER1",#REF!="DER2"),#REF!," ")</f>
        <v>#REF!</v>
      </c>
      <c r="X229" s="183" t="e">
        <f>IF(OR(#REF!="T",#REF!="D",#REF!="DER1",#REF!="DER2"),#REF!," ")</f>
        <v>#REF!</v>
      </c>
      <c r="Y229" s="183" t="e">
        <f>IF(OR(#REF!="T",#REF!="D",#REF!="DER1",#REF!="DER2"),#REF!," ")</f>
        <v>#REF!</v>
      </c>
      <c r="Z229" s="183" t="e">
        <f>IF(OR(#REF!="T",#REF!="D",#REF!="DER1",#REF!="DER2"),#REF!," ")</f>
        <v>#REF!</v>
      </c>
      <c r="AA229" s="183" t="e">
        <f>IF(OR(#REF!="T",#REF!="D",#REF!="DER1",#REF!="DER2"),#REF!," ")</f>
        <v>#REF!</v>
      </c>
      <c r="AB229" s="183" t="e">
        <f>IF(OR(#REF!="T",#REF!="D",#REF!="DER1",#REF!="DER2"),#REF!," ")</f>
        <v>#REF!</v>
      </c>
      <c r="AC229" s="183" t="e">
        <f>IF(OR(#REF!="T",#REF!="D",#REF!="DER1",#REF!="DER2"),#REF!," ")</f>
        <v>#REF!</v>
      </c>
      <c r="AD229" s="183" t="e">
        <f>IF(OR(#REF!="T",#REF!="D",#REF!="DER1",#REF!="DER2"),#REF!," ")</f>
        <v>#REF!</v>
      </c>
      <c r="AE229" s="183" t="e">
        <f>IF(OR(#REF!="T",#REF!="D",#REF!="DER1",#REF!="DER2"),#REF!," ")</f>
        <v>#REF!</v>
      </c>
      <c r="AF229" s="183" t="e">
        <f>IF(OR(#REF!="T",#REF!="D",#REF!="DER1",#REF!="DER2"),#REF!," ")</f>
        <v>#REF!</v>
      </c>
      <c r="AG229" s="183" t="e">
        <f>IF(OR(#REF!="T",#REF!="D",#REF!="DER1",#REF!="DER2"),#REF!," ")</f>
        <v>#REF!</v>
      </c>
      <c r="AH229" s="183" t="e">
        <f>IF(OR(#REF!="T",#REF!="D",#REF!="DER1",#REF!="DER2"),#REF!," ")</f>
        <v>#REF!</v>
      </c>
      <c r="AI229" s="183" t="e">
        <f>IF(OR(#REF!="T",#REF!="D",#REF!="DER1",#REF!="DER2"),#REF!," ")</f>
        <v>#REF!</v>
      </c>
      <c r="AJ229" s="183" t="e">
        <f>IF(OR(#REF!="T",#REF!="D",#REF!="DER1",#REF!="DER2"),#REF!," ")</f>
        <v>#REF!</v>
      </c>
      <c r="AK229" s="183" t="e">
        <f>IF(OR(#REF!="T",#REF!="D",#REF!="DER1",#REF!="DER2"),#REF!," ")</f>
        <v>#REF!</v>
      </c>
      <c r="AL229" s="183" t="e">
        <f>IF(OR(#REF!="T",#REF!="D",#REF!="DER1",#REF!="DER2"),#REF!," ")</f>
        <v>#REF!</v>
      </c>
      <c r="AM229" s="183" t="e">
        <f>IF(OR(#REF!="T",#REF!="D",#REF!="DER1",#REF!="DER2"),#REF!," ")</f>
        <v>#REF!</v>
      </c>
      <c r="AN229" s="183" t="e">
        <f>IF(OR(#REF!="T",#REF!="D",#REF!="DER1",#REF!="DER2"),#REF!," ")</f>
        <v>#REF!</v>
      </c>
      <c r="AO229" s="507" t="e">
        <f>IF(OR(#REF!="T",#REF!="D",#REF!="DER1",#REF!="DER2"),#REF!," ")</f>
        <v>#REF!</v>
      </c>
      <c r="AP229" s="507"/>
      <c r="AQ229" s="507"/>
      <c r="AR229" s="507"/>
      <c r="AS229" s="507"/>
      <c r="AT229" s="507"/>
      <c r="AU229" s="507"/>
      <c r="AV229" s="191" t="e">
        <f>IF(OR(#REF!="T",#REF!="D",#REF!="DER1",#REF!="DER2"),#REF!," ")</f>
        <v>#REF!</v>
      </c>
      <c r="AW229" s="191" t="e">
        <f>IF(OR(#REF!="T",#REF!="D",#REF!="DER1",#REF!="DER2"),#REF!," ")</f>
        <v>#REF!</v>
      </c>
      <c r="AX229" s="191" t="e">
        <f>IF(OR(#REF!="T",#REF!="D",#REF!="DER1",#REF!="DER2"),#REF!," ")</f>
        <v>#REF!</v>
      </c>
      <c r="AY229" s="191" t="e">
        <f>IF(OR(#REF!="T",#REF!="D",#REF!="DER1",#REF!="DER2"),#REF!," ")</f>
        <v>#REF!</v>
      </c>
      <c r="AZ229" s="191" t="e">
        <f>IF(OR(#REF!="T",#REF!="D",#REF!="DER1",#REF!="DER2"),#REF!," ")</f>
        <v>#REF!</v>
      </c>
      <c r="BD229" s="191" t="str">
        <f t="shared" si="4"/>
        <v xml:space="preserve"> </v>
      </c>
    </row>
    <row r="230" spans="2:56" x14ac:dyDescent="0.2">
      <c r="B230" s="190" t="e">
        <f>IF(OR(#REF!="T",#REF!="D",#REF!="DER1",#REF!="DER2"),#REF!," ")</f>
        <v>#REF!</v>
      </c>
      <c r="C230" s="415" t="e">
        <f>IF(OR(#REF!="T",#REF!="D",#REF!="DER1",#REF!="DER2"),#REF!," ")</f>
        <v>#REF!</v>
      </c>
      <c r="D230" s="416"/>
      <c r="E230" s="416"/>
      <c r="F230" s="416"/>
      <c r="G230" s="416"/>
      <c r="H230" s="416"/>
      <c r="I230" s="416"/>
      <c r="J230" s="416"/>
      <c r="K230" s="416"/>
      <c r="L230" s="416"/>
      <c r="M230" s="416"/>
      <c r="N230" s="416"/>
      <c r="O230" s="416"/>
      <c r="P230" s="417"/>
      <c r="Q230" s="485" t="e">
        <f>IF(OR(#REF!="T",#REF!="D",#REF!="DER1",#REF!="DER2"),#REF!," ")</f>
        <v>#REF!</v>
      </c>
      <c r="R230" s="486"/>
      <c r="S230" s="486"/>
      <c r="T230" s="486"/>
      <c r="U230" s="486"/>
      <c r="V230" s="346"/>
      <c r="W230" s="183" t="e">
        <f>IF(OR(#REF!="T",#REF!="D",#REF!="DER1",#REF!="DER2"),#REF!," ")</f>
        <v>#REF!</v>
      </c>
      <c r="X230" s="183" t="e">
        <f>IF(OR(#REF!="T",#REF!="D",#REF!="DER1",#REF!="DER2"),#REF!," ")</f>
        <v>#REF!</v>
      </c>
      <c r="Y230" s="183" t="e">
        <f>IF(OR(#REF!="T",#REF!="D",#REF!="DER1",#REF!="DER2"),#REF!," ")</f>
        <v>#REF!</v>
      </c>
      <c r="Z230" s="183" t="e">
        <f>IF(OR(#REF!="T",#REF!="D",#REF!="DER1",#REF!="DER2"),#REF!," ")</f>
        <v>#REF!</v>
      </c>
      <c r="AA230" s="183" t="e">
        <f>IF(OR(#REF!="T",#REF!="D",#REF!="DER1",#REF!="DER2"),#REF!," ")</f>
        <v>#REF!</v>
      </c>
      <c r="AB230" s="183" t="e">
        <f>IF(OR(#REF!="T",#REF!="D",#REF!="DER1",#REF!="DER2"),#REF!," ")</f>
        <v>#REF!</v>
      </c>
      <c r="AC230" s="183" t="e">
        <f>IF(OR(#REF!="T",#REF!="D",#REF!="DER1",#REF!="DER2"),#REF!," ")</f>
        <v>#REF!</v>
      </c>
      <c r="AD230" s="183" t="e">
        <f>IF(OR(#REF!="T",#REF!="D",#REF!="DER1",#REF!="DER2"),#REF!," ")</f>
        <v>#REF!</v>
      </c>
      <c r="AE230" s="183" t="e">
        <f>IF(OR(#REF!="T",#REF!="D",#REF!="DER1",#REF!="DER2"),#REF!," ")</f>
        <v>#REF!</v>
      </c>
      <c r="AF230" s="183" t="e">
        <f>IF(OR(#REF!="T",#REF!="D",#REF!="DER1",#REF!="DER2"),#REF!," ")</f>
        <v>#REF!</v>
      </c>
      <c r="AG230" s="183" t="e">
        <f>IF(OR(#REF!="T",#REF!="D",#REF!="DER1",#REF!="DER2"),#REF!," ")</f>
        <v>#REF!</v>
      </c>
      <c r="AH230" s="183" t="e">
        <f>IF(OR(#REF!="T",#REF!="D",#REF!="DER1",#REF!="DER2"),#REF!," ")</f>
        <v>#REF!</v>
      </c>
      <c r="AI230" s="183" t="e">
        <f>IF(OR(#REF!="T",#REF!="D",#REF!="DER1",#REF!="DER2"),#REF!," ")</f>
        <v>#REF!</v>
      </c>
      <c r="AJ230" s="183" t="e">
        <f>IF(OR(#REF!="T",#REF!="D",#REF!="DER1",#REF!="DER2"),#REF!," ")</f>
        <v>#REF!</v>
      </c>
      <c r="AK230" s="183" t="e">
        <f>IF(OR(#REF!="T",#REF!="D",#REF!="DER1",#REF!="DER2"),#REF!," ")</f>
        <v>#REF!</v>
      </c>
      <c r="AL230" s="183" t="e">
        <f>IF(OR(#REF!="T",#REF!="D",#REF!="DER1",#REF!="DER2"),#REF!," ")</f>
        <v>#REF!</v>
      </c>
      <c r="AM230" s="183" t="e">
        <f>IF(OR(#REF!="T",#REF!="D",#REF!="DER1",#REF!="DER2"),#REF!," ")</f>
        <v>#REF!</v>
      </c>
      <c r="AN230" s="183" t="e">
        <f>IF(OR(#REF!="T",#REF!="D",#REF!="DER1",#REF!="DER2"),#REF!," ")</f>
        <v>#REF!</v>
      </c>
      <c r="AO230" s="507" t="e">
        <f>IF(OR(#REF!="T",#REF!="D",#REF!="DER1",#REF!="DER2"),#REF!," ")</f>
        <v>#REF!</v>
      </c>
      <c r="AP230" s="507"/>
      <c r="AQ230" s="507"/>
      <c r="AR230" s="507"/>
      <c r="AS230" s="507"/>
      <c r="AT230" s="507"/>
      <c r="AU230" s="507"/>
      <c r="AV230" s="191" t="e">
        <f>IF(OR(#REF!="T",#REF!="D",#REF!="DER1",#REF!="DER2"),#REF!," ")</f>
        <v>#REF!</v>
      </c>
      <c r="AW230" s="191" t="e">
        <f>IF(OR(#REF!="T",#REF!="D",#REF!="DER1",#REF!="DER2"),#REF!," ")</f>
        <v>#REF!</v>
      </c>
      <c r="AX230" s="191" t="e">
        <f>IF(OR(#REF!="T",#REF!="D",#REF!="DER1",#REF!="DER2"),#REF!," ")</f>
        <v>#REF!</v>
      </c>
      <c r="AY230" s="191" t="e">
        <f>IF(OR(#REF!="T",#REF!="D",#REF!="DER1",#REF!="DER2"),#REF!," ")</f>
        <v>#REF!</v>
      </c>
      <c r="AZ230" s="191" t="e">
        <f>IF(OR(#REF!="T",#REF!="D",#REF!="DER1",#REF!="DER2"),#REF!," ")</f>
        <v>#REF!</v>
      </c>
      <c r="BD230" s="191" t="str">
        <f t="shared" si="4"/>
        <v xml:space="preserve"> </v>
      </c>
    </row>
    <row r="231" spans="2:56" x14ac:dyDescent="0.2">
      <c r="B231" s="190" t="e">
        <f>IF(OR(#REF!="T",#REF!="D",#REF!="DER1",#REF!="DER2"),#REF!," ")</f>
        <v>#REF!</v>
      </c>
      <c r="C231" s="415" t="e">
        <f>IF(OR(#REF!="T",#REF!="D",#REF!="DER1",#REF!="DER2"),#REF!," ")</f>
        <v>#REF!</v>
      </c>
      <c r="D231" s="416"/>
      <c r="E231" s="416"/>
      <c r="F231" s="416"/>
      <c r="G231" s="416"/>
      <c r="H231" s="416"/>
      <c r="I231" s="416"/>
      <c r="J231" s="416"/>
      <c r="K231" s="416"/>
      <c r="L231" s="416"/>
      <c r="M231" s="416"/>
      <c r="N231" s="416"/>
      <c r="O231" s="416"/>
      <c r="P231" s="417"/>
      <c r="Q231" s="485" t="e">
        <f>IF(OR(#REF!="T",#REF!="D",#REF!="DER1",#REF!="DER2"),#REF!," ")</f>
        <v>#REF!</v>
      </c>
      <c r="R231" s="486"/>
      <c r="S231" s="486"/>
      <c r="T231" s="486"/>
      <c r="U231" s="486"/>
      <c r="V231" s="346"/>
      <c r="W231" s="183" t="e">
        <f>IF(OR(#REF!="T",#REF!="D",#REF!="DER1",#REF!="DER2"),#REF!," ")</f>
        <v>#REF!</v>
      </c>
      <c r="X231" s="183" t="e">
        <f>IF(OR(#REF!="T",#REF!="D",#REF!="DER1",#REF!="DER2"),#REF!," ")</f>
        <v>#REF!</v>
      </c>
      <c r="Y231" s="183" t="e">
        <f>IF(OR(#REF!="T",#REF!="D",#REF!="DER1",#REF!="DER2"),#REF!," ")</f>
        <v>#REF!</v>
      </c>
      <c r="Z231" s="183" t="e">
        <f>IF(OR(#REF!="T",#REF!="D",#REF!="DER1",#REF!="DER2"),#REF!," ")</f>
        <v>#REF!</v>
      </c>
      <c r="AA231" s="183" t="e">
        <f>IF(OR(#REF!="T",#REF!="D",#REF!="DER1",#REF!="DER2"),#REF!," ")</f>
        <v>#REF!</v>
      </c>
      <c r="AB231" s="183" t="e">
        <f>IF(OR(#REF!="T",#REF!="D",#REF!="DER1",#REF!="DER2"),#REF!," ")</f>
        <v>#REF!</v>
      </c>
      <c r="AC231" s="183" t="e">
        <f>IF(OR(#REF!="T",#REF!="D",#REF!="DER1",#REF!="DER2"),#REF!," ")</f>
        <v>#REF!</v>
      </c>
      <c r="AD231" s="183" t="e">
        <f>IF(OR(#REF!="T",#REF!="D",#REF!="DER1",#REF!="DER2"),#REF!," ")</f>
        <v>#REF!</v>
      </c>
      <c r="AE231" s="183" t="e">
        <f>IF(OR(#REF!="T",#REF!="D",#REF!="DER1",#REF!="DER2"),#REF!," ")</f>
        <v>#REF!</v>
      </c>
      <c r="AF231" s="183" t="e">
        <f>IF(OR(#REF!="T",#REF!="D",#REF!="DER1",#REF!="DER2"),#REF!," ")</f>
        <v>#REF!</v>
      </c>
      <c r="AG231" s="183" t="e">
        <f>IF(OR(#REF!="T",#REF!="D",#REF!="DER1",#REF!="DER2"),#REF!," ")</f>
        <v>#REF!</v>
      </c>
      <c r="AH231" s="183" t="e">
        <f>IF(OR(#REF!="T",#REF!="D",#REF!="DER1",#REF!="DER2"),#REF!," ")</f>
        <v>#REF!</v>
      </c>
      <c r="AI231" s="183" t="e">
        <f>IF(OR(#REF!="T",#REF!="D",#REF!="DER1",#REF!="DER2"),#REF!," ")</f>
        <v>#REF!</v>
      </c>
      <c r="AJ231" s="183" t="e">
        <f>IF(OR(#REF!="T",#REF!="D",#REF!="DER1",#REF!="DER2"),#REF!," ")</f>
        <v>#REF!</v>
      </c>
      <c r="AK231" s="183" t="e">
        <f>IF(OR(#REF!="T",#REF!="D",#REF!="DER1",#REF!="DER2"),#REF!," ")</f>
        <v>#REF!</v>
      </c>
      <c r="AL231" s="183" t="e">
        <f>IF(OR(#REF!="T",#REF!="D",#REF!="DER1",#REF!="DER2"),#REF!," ")</f>
        <v>#REF!</v>
      </c>
      <c r="AM231" s="183" t="e">
        <f>IF(OR(#REF!="T",#REF!="D",#REF!="DER1",#REF!="DER2"),#REF!," ")</f>
        <v>#REF!</v>
      </c>
      <c r="AN231" s="183" t="e">
        <f>IF(OR(#REF!="T",#REF!="D",#REF!="DER1",#REF!="DER2"),#REF!," ")</f>
        <v>#REF!</v>
      </c>
      <c r="AO231" s="507" t="e">
        <f>IF(OR(#REF!="T",#REF!="D",#REF!="DER1",#REF!="DER2"),#REF!," ")</f>
        <v>#REF!</v>
      </c>
      <c r="AP231" s="507"/>
      <c r="AQ231" s="507"/>
      <c r="AR231" s="507"/>
      <c r="AS231" s="507"/>
      <c r="AT231" s="507"/>
      <c r="AU231" s="507"/>
      <c r="AV231" s="191" t="e">
        <f>IF(OR(#REF!="T",#REF!="D",#REF!="DER1",#REF!="DER2"),#REF!," ")</f>
        <v>#REF!</v>
      </c>
      <c r="AW231" s="191" t="e">
        <f>IF(OR(#REF!="T",#REF!="D",#REF!="DER1",#REF!="DER2"),#REF!," ")</f>
        <v>#REF!</v>
      </c>
      <c r="AX231" s="191" t="e">
        <f>IF(OR(#REF!="T",#REF!="D",#REF!="DER1",#REF!="DER2"),#REF!," ")</f>
        <v>#REF!</v>
      </c>
      <c r="AY231" s="191" t="e">
        <f>IF(OR(#REF!="T",#REF!="D",#REF!="DER1",#REF!="DER2"),#REF!," ")</f>
        <v>#REF!</v>
      </c>
      <c r="AZ231" s="191" t="e">
        <f>IF(OR(#REF!="T",#REF!="D",#REF!="DER1",#REF!="DER2"),#REF!," ")</f>
        <v>#REF!</v>
      </c>
      <c r="BD231" s="191" t="str">
        <f t="shared" si="4"/>
        <v xml:space="preserve"> </v>
      </c>
    </row>
    <row r="232" spans="2:56" x14ac:dyDescent="0.2">
      <c r="B232" s="190" t="e">
        <f>IF(OR(#REF!="T",#REF!="D",#REF!="DER1",#REF!="DER2"),#REF!," ")</f>
        <v>#REF!</v>
      </c>
      <c r="C232" s="415" t="e">
        <f>IF(OR(#REF!="T",#REF!="D",#REF!="DER1",#REF!="DER2"),#REF!," ")</f>
        <v>#REF!</v>
      </c>
      <c r="D232" s="416"/>
      <c r="E232" s="416"/>
      <c r="F232" s="416"/>
      <c r="G232" s="416"/>
      <c r="H232" s="416"/>
      <c r="I232" s="416"/>
      <c r="J232" s="416"/>
      <c r="K232" s="416"/>
      <c r="L232" s="416"/>
      <c r="M232" s="416"/>
      <c r="N232" s="416"/>
      <c r="O232" s="416"/>
      <c r="P232" s="417"/>
      <c r="Q232" s="485" t="e">
        <f>IF(OR(#REF!="T",#REF!="D",#REF!="DER1",#REF!="DER2"),#REF!," ")</f>
        <v>#REF!</v>
      </c>
      <c r="R232" s="486"/>
      <c r="S232" s="486"/>
      <c r="T232" s="486"/>
      <c r="U232" s="486"/>
      <c r="V232" s="346"/>
      <c r="W232" s="183" t="e">
        <f>IF(OR(#REF!="T",#REF!="D",#REF!="DER1",#REF!="DER2"),#REF!," ")</f>
        <v>#REF!</v>
      </c>
      <c r="X232" s="183" t="e">
        <f>IF(OR(#REF!="T",#REF!="D",#REF!="DER1",#REF!="DER2"),#REF!," ")</f>
        <v>#REF!</v>
      </c>
      <c r="Y232" s="183" t="e">
        <f>IF(OR(#REF!="T",#REF!="D",#REF!="DER1",#REF!="DER2"),#REF!," ")</f>
        <v>#REF!</v>
      </c>
      <c r="Z232" s="183" t="e">
        <f>IF(OR(#REF!="T",#REF!="D",#REF!="DER1",#REF!="DER2"),#REF!," ")</f>
        <v>#REF!</v>
      </c>
      <c r="AA232" s="183" t="e">
        <f>IF(OR(#REF!="T",#REF!="D",#REF!="DER1",#REF!="DER2"),#REF!," ")</f>
        <v>#REF!</v>
      </c>
      <c r="AB232" s="183" t="e">
        <f>IF(OR(#REF!="T",#REF!="D",#REF!="DER1",#REF!="DER2"),#REF!," ")</f>
        <v>#REF!</v>
      </c>
      <c r="AC232" s="183" t="e">
        <f>IF(OR(#REF!="T",#REF!="D",#REF!="DER1",#REF!="DER2"),#REF!," ")</f>
        <v>#REF!</v>
      </c>
      <c r="AD232" s="183" t="e">
        <f>IF(OR(#REF!="T",#REF!="D",#REF!="DER1",#REF!="DER2"),#REF!," ")</f>
        <v>#REF!</v>
      </c>
      <c r="AE232" s="183" t="e">
        <f>IF(OR(#REF!="T",#REF!="D",#REF!="DER1",#REF!="DER2"),#REF!," ")</f>
        <v>#REF!</v>
      </c>
      <c r="AF232" s="183" t="e">
        <f>IF(OR(#REF!="T",#REF!="D",#REF!="DER1",#REF!="DER2"),#REF!," ")</f>
        <v>#REF!</v>
      </c>
      <c r="AG232" s="183" t="e">
        <f>IF(OR(#REF!="T",#REF!="D",#REF!="DER1",#REF!="DER2"),#REF!," ")</f>
        <v>#REF!</v>
      </c>
      <c r="AH232" s="183" t="e">
        <f>IF(OR(#REF!="T",#REF!="D",#REF!="DER1",#REF!="DER2"),#REF!," ")</f>
        <v>#REF!</v>
      </c>
      <c r="AI232" s="183" t="e">
        <f>IF(OR(#REF!="T",#REF!="D",#REF!="DER1",#REF!="DER2"),#REF!," ")</f>
        <v>#REF!</v>
      </c>
      <c r="AJ232" s="183" t="e">
        <f>IF(OR(#REF!="T",#REF!="D",#REF!="DER1",#REF!="DER2"),#REF!," ")</f>
        <v>#REF!</v>
      </c>
      <c r="AK232" s="183" t="e">
        <f>IF(OR(#REF!="T",#REF!="D",#REF!="DER1",#REF!="DER2"),#REF!," ")</f>
        <v>#REF!</v>
      </c>
      <c r="AL232" s="183" t="e">
        <f>IF(OR(#REF!="T",#REF!="D",#REF!="DER1",#REF!="DER2"),#REF!," ")</f>
        <v>#REF!</v>
      </c>
      <c r="AM232" s="183" t="e">
        <f>IF(OR(#REF!="T",#REF!="D",#REF!="DER1",#REF!="DER2"),#REF!," ")</f>
        <v>#REF!</v>
      </c>
      <c r="AN232" s="183" t="e">
        <f>IF(OR(#REF!="T",#REF!="D",#REF!="DER1",#REF!="DER2"),#REF!," ")</f>
        <v>#REF!</v>
      </c>
      <c r="AO232" s="507" t="e">
        <f>IF(OR(#REF!="T",#REF!="D",#REF!="DER1",#REF!="DER2"),#REF!," ")</f>
        <v>#REF!</v>
      </c>
      <c r="AP232" s="507"/>
      <c r="AQ232" s="507"/>
      <c r="AR232" s="507"/>
      <c r="AS232" s="507"/>
      <c r="AT232" s="507"/>
      <c r="AU232" s="507"/>
      <c r="AV232" s="191" t="e">
        <f>IF(OR(#REF!="T",#REF!="D",#REF!="DER1",#REF!="DER2"),#REF!," ")</f>
        <v>#REF!</v>
      </c>
      <c r="AW232" s="191" t="e">
        <f>IF(OR(#REF!="T",#REF!="D",#REF!="DER1",#REF!="DER2"),#REF!," ")</f>
        <v>#REF!</v>
      </c>
      <c r="AX232" s="191" t="e">
        <f>IF(OR(#REF!="T",#REF!="D",#REF!="DER1",#REF!="DER2"),#REF!," ")</f>
        <v>#REF!</v>
      </c>
      <c r="AY232" s="191" t="e">
        <f>IF(OR(#REF!="T",#REF!="D",#REF!="DER1",#REF!="DER2"),#REF!," ")</f>
        <v>#REF!</v>
      </c>
      <c r="AZ232" s="191" t="e">
        <f>IF(OR(#REF!="T",#REF!="D",#REF!="DER1",#REF!="DER2"),#REF!," ")</f>
        <v>#REF!</v>
      </c>
      <c r="BD232" s="191" t="str">
        <f t="shared" si="4"/>
        <v xml:space="preserve"> </v>
      </c>
    </row>
    <row r="233" spans="2:56" x14ac:dyDescent="0.2">
      <c r="B233" s="190" t="e">
        <f>IF(OR(#REF!="T",#REF!="D",#REF!="DER1",#REF!="DER2"),#REF!," ")</f>
        <v>#REF!</v>
      </c>
      <c r="C233" s="415" t="e">
        <f>IF(OR(#REF!="T",#REF!="D",#REF!="DER1",#REF!="DER2"),#REF!," ")</f>
        <v>#REF!</v>
      </c>
      <c r="D233" s="416"/>
      <c r="E233" s="416"/>
      <c r="F233" s="416"/>
      <c r="G233" s="416"/>
      <c r="H233" s="416"/>
      <c r="I233" s="416"/>
      <c r="J233" s="416"/>
      <c r="K233" s="416"/>
      <c r="L233" s="416"/>
      <c r="M233" s="416"/>
      <c r="N233" s="416"/>
      <c r="O233" s="416"/>
      <c r="P233" s="417"/>
      <c r="Q233" s="485" t="e">
        <f>IF(OR(#REF!="T",#REF!="D",#REF!="DER1",#REF!="DER2"),#REF!," ")</f>
        <v>#REF!</v>
      </c>
      <c r="R233" s="486"/>
      <c r="S233" s="486"/>
      <c r="T233" s="486"/>
      <c r="U233" s="486"/>
      <c r="V233" s="346"/>
      <c r="W233" s="183" t="e">
        <f>IF(OR(#REF!="T",#REF!="D",#REF!="DER1",#REF!="DER2"),#REF!," ")</f>
        <v>#REF!</v>
      </c>
      <c r="X233" s="183" t="e">
        <f>IF(OR(#REF!="T",#REF!="D",#REF!="DER1",#REF!="DER2"),#REF!," ")</f>
        <v>#REF!</v>
      </c>
      <c r="Y233" s="183" t="e">
        <f>IF(OR(#REF!="T",#REF!="D",#REF!="DER1",#REF!="DER2"),#REF!," ")</f>
        <v>#REF!</v>
      </c>
      <c r="Z233" s="183" t="e">
        <f>IF(OR(#REF!="T",#REF!="D",#REF!="DER1",#REF!="DER2"),#REF!," ")</f>
        <v>#REF!</v>
      </c>
      <c r="AA233" s="183" t="e">
        <f>IF(OR(#REF!="T",#REF!="D",#REF!="DER1",#REF!="DER2"),#REF!," ")</f>
        <v>#REF!</v>
      </c>
      <c r="AB233" s="183" t="e">
        <f>IF(OR(#REF!="T",#REF!="D",#REF!="DER1",#REF!="DER2"),#REF!," ")</f>
        <v>#REF!</v>
      </c>
      <c r="AC233" s="183" t="e">
        <f>IF(OR(#REF!="T",#REF!="D",#REF!="DER1",#REF!="DER2"),#REF!," ")</f>
        <v>#REF!</v>
      </c>
      <c r="AD233" s="183" t="e">
        <f>IF(OR(#REF!="T",#REF!="D",#REF!="DER1",#REF!="DER2"),#REF!," ")</f>
        <v>#REF!</v>
      </c>
      <c r="AE233" s="183" t="e">
        <f>IF(OR(#REF!="T",#REF!="D",#REF!="DER1",#REF!="DER2"),#REF!," ")</f>
        <v>#REF!</v>
      </c>
      <c r="AF233" s="183" t="e">
        <f>IF(OR(#REF!="T",#REF!="D",#REF!="DER1",#REF!="DER2"),#REF!," ")</f>
        <v>#REF!</v>
      </c>
      <c r="AG233" s="183" t="e">
        <f>IF(OR(#REF!="T",#REF!="D",#REF!="DER1",#REF!="DER2"),#REF!," ")</f>
        <v>#REF!</v>
      </c>
      <c r="AH233" s="183" t="e">
        <f>IF(OR(#REF!="T",#REF!="D",#REF!="DER1",#REF!="DER2"),#REF!," ")</f>
        <v>#REF!</v>
      </c>
      <c r="AI233" s="183" t="e">
        <f>IF(OR(#REF!="T",#REF!="D",#REF!="DER1",#REF!="DER2"),#REF!," ")</f>
        <v>#REF!</v>
      </c>
      <c r="AJ233" s="183" t="e">
        <f>IF(OR(#REF!="T",#REF!="D",#REF!="DER1",#REF!="DER2"),#REF!," ")</f>
        <v>#REF!</v>
      </c>
      <c r="AK233" s="183" t="e">
        <f>IF(OR(#REF!="T",#REF!="D",#REF!="DER1",#REF!="DER2"),#REF!," ")</f>
        <v>#REF!</v>
      </c>
      <c r="AL233" s="183" t="e">
        <f>IF(OR(#REF!="T",#REF!="D",#REF!="DER1",#REF!="DER2"),#REF!," ")</f>
        <v>#REF!</v>
      </c>
      <c r="AM233" s="183" t="e">
        <f>IF(OR(#REF!="T",#REF!="D",#REF!="DER1",#REF!="DER2"),#REF!," ")</f>
        <v>#REF!</v>
      </c>
      <c r="AN233" s="183" t="e">
        <f>IF(OR(#REF!="T",#REF!="D",#REF!="DER1",#REF!="DER2"),#REF!," ")</f>
        <v>#REF!</v>
      </c>
      <c r="AO233" s="507" t="e">
        <f>IF(OR(#REF!="T",#REF!="D",#REF!="DER1",#REF!="DER2"),#REF!," ")</f>
        <v>#REF!</v>
      </c>
      <c r="AP233" s="507"/>
      <c r="AQ233" s="507"/>
      <c r="AR233" s="507"/>
      <c r="AS233" s="507"/>
      <c r="AT233" s="507"/>
      <c r="AU233" s="507"/>
      <c r="AV233" s="191" t="e">
        <f>IF(OR(#REF!="T",#REF!="D",#REF!="DER1",#REF!="DER2"),#REF!," ")</f>
        <v>#REF!</v>
      </c>
      <c r="AW233" s="191" t="e">
        <f>IF(OR(#REF!="T",#REF!="D",#REF!="DER1",#REF!="DER2"),#REF!," ")</f>
        <v>#REF!</v>
      </c>
      <c r="AX233" s="191" t="e">
        <f>IF(OR(#REF!="T",#REF!="D",#REF!="DER1",#REF!="DER2"),#REF!," ")</f>
        <v>#REF!</v>
      </c>
      <c r="AY233" s="191" t="e">
        <f>IF(OR(#REF!="T",#REF!="D",#REF!="DER1",#REF!="DER2"),#REF!," ")</f>
        <v>#REF!</v>
      </c>
      <c r="AZ233" s="191" t="e">
        <f>IF(OR(#REF!="T",#REF!="D",#REF!="DER1",#REF!="DER2"),#REF!," ")</f>
        <v>#REF!</v>
      </c>
      <c r="BD233" s="191" t="str">
        <f t="shared" si="4"/>
        <v xml:space="preserve"> </v>
      </c>
    </row>
    <row r="234" spans="2:56" x14ac:dyDescent="0.2">
      <c r="B234" s="190" t="e">
        <f>IF(OR(#REF!="T",#REF!="D",#REF!="DER1",#REF!="DER2"),#REF!," ")</f>
        <v>#REF!</v>
      </c>
      <c r="C234" s="415" t="e">
        <f>IF(OR(#REF!="T",#REF!="D",#REF!="DER1",#REF!="DER2"),#REF!," ")</f>
        <v>#REF!</v>
      </c>
      <c r="D234" s="416"/>
      <c r="E234" s="416"/>
      <c r="F234" s="416"/>
      <c r="G234" s="416"/>
      <c r="H234" s="416"/>
      <c r="I234" s="416"/>
      <c r="J234" s="416"/>
      <c r="K234" s="416"/>
      <c r="L234" s="416"/>
      <c r="M234" s="416"/>
      <c r="N234" s="416"/>
      <c r="O234" s="416"/>
      <c r="P234" s="417"/>
      <c r="Q234" s="485" t="e">
        <f>IF(OR(#REF!="T",#REF!="D",#REF!="DER1",#REF!="DER2"),#REF!," ")</f>
        <v>#REF!</v>
      </c>
      <c r="R234" s="486"/>
      <c r="S234" s="486"/>
      <c r="T234" s="486"/>
      <c r="U234" s="486"/>
      <c r="V234" s="346"/>
      <c r="W234" s="183" t="e">
        <f>IF(OR(#REF!="T",#REF!="D",#REF!="DER1",#REF!="DER2"),#REF!," ")</f>
        <v>#REF!</v>
      </c>
      <c r="X234" s="183" t="e">
        <f>IF(OR(#REF!="T",#REF!="D",#REF!="DER1",#REF!="DER2"),#REF!," ")</f>
        <v>#REF!</v>
      </c>
      <c r="Y234" s="183" t="e">
        <f>IF(OR(#REF!="T",#REF!="D",#REF!="DER1",#REF!="DER2"),#REF!," ")</f>
        <v>#REF!</v>
      </c>
      <c r="Z234" s="183" t="e">
        <f>IF(OR(#REF!="T",#REF!="D",#REF!="DER1",#REF!="DER2"),#REF!," ")</f>
        <v>#REF!</v>
      </c>
      <c r="AA234" s="183" t="e">
        <f>IF(OR(#REF!="T",#REF!="D",#REF!="DER1",#REF!="DER2"),#REF!," ")</f>
        <v>#REF!</v>
      </c>
      <c r="AB234" s="183" t="e">
        <f>IF(OR(#REF!="T",#REF!="D",#REF!="DER1",#REF!="DER2"),#REF!," ")</f>
        <v>#REF!</v>
      </c>
      <c r="AC234" s="183" t="e">
        <f>IF(OR(#REF!="T",#REF!="D",#REF!="DER1",#REF!="DER2"),#REF!," ")</f>
        <v>#REF!</v>
      </c>
      <c r="AD234" s="183" t="e">
        <f>IF(OR(#REF!="T",#REF!="D",#REF!="DER1",#REF!="DER2"),#REF!," ")</f>
        <v>#REF!</v>
      </c>
      <c r="AE234" s="183" t="e">
        <f>IF(OR(#REF!="T",#REF!="D",#REF!="DER1",#REF!="DER2"),#REF!," ")</f>
        <v>#REF!</v>
      </c>
      <c r="AF234" s="183" t="e">
        <f>IF(OR(#REF!="T",#REF!="D",#REF!="DER1",#REF!="DER2"),#REF!," ")</f>
        <v>#REF!</v>
      </c>
      <c r="AG234" s="183" t="e">
        <f>IF(OR(#REF!="T",#REF!="D",#REF!="DER1",#REF!="DER2"),#REF!," ")</f>
        <v>#REF!</v>
      </c>
      <c r="AH234" s="183" t="e">
        <f>IF(OR(#REF!="T",#REF!="D",#REF!="DER1",#REF!="DER2"),#REF!," ")</f>
        <v>#REF!</v>
      </c>
      <c r="AI234" s="183" t="e">
        <f>IF(OR(#REF!="T",#REF!="D",#REF!="DER1",#REF!="DER2"),#REF!," ")</f>
        <v>#REF!</v>
      </c>
      <c r="AJ234" s="183" t="e">
        <f>IF(OR(#REF!="T",#REF!="D",#REF!="DER1",#REF!="DER2"),#REF!," ")</f>
        <v>#REF!</v>
      </c>
      <c r="AK234" s="183" t="e">
        <f>IF(OR(#REF!="T",#REF!="D",#REF!="DER1",#REF!="DER2"),#REF!," ")</f>
        <v>#REF!</v>
      </c>
      <c r="AL234" s="183" t="e">
        <f>IF(OR(#REF!="T",#REF!="D",#REF!="DER1",#REF!="DER2"),#REF!," ")</f>
        <v>#REF!</v>
      </c>
      <c r="AM234" s="183" t="e">
        <f>IF(OR(#REF!="T",#REF!="D",#REF!="DER1",#REF!="DER2"),#REF!," ")</f>
        <v>#REF!</v>
      </c>
      <c r="AN234" s="183" t="e">
        <f>IF(OR(#REF!="T",#REF!="D",#REF!="DER1",#REF!="DER2"),#REF!," ")</f>
        <v>#REF!</v>
      </c>
      <c r="AO234" s="507" t="e">
        <f>IF(OR(#REF!="T",#REF!="D",#REF!="DER1",#REF!="DER2"),#REF!," ")</f>
        <v>#REF!</v>
      </c>
      <c r="AP234" s="507"/>
      <c r="AQ234" s="507"/>
      <c r="AR234" s="507"/>
      <c r="AS234" s="507"/>
      <c r="AT234" s="507"/>
      <c r="AU234" s="507"/>
      <c r="AV234" s="191" t="e">
        <f>IF(OR(#REF!="T",#REF!="D",#REF!="DER1",#REF!="DER2"),#REF!," ")</f>
        <v>#REF!</v>
      </c>
      <c r="AW234" s="191" t="e">
        <f>IF(OR(#REF!="T",#REF!="D",#REF!="DER1",#REF!="DER2"),#REF!," ")</f>
        <v>#REF!</v>
      </c>
      <c r="AX234" s="191" t="e">
        <f>IF(OR(#REF!="T",#REF!="D",#REF!="DER1",#REF!="DER2"),#REF!," ")</f>
        <v>#REF!</v>
      </c>
      <c r="AY234" s="191" t="e">
        <f>IF(OR(#REF!="T",#REF!="D",#REF!="DER1",#REF!="DER2"),#REF!," ")</f>
        <v>#REF!</v>
      </c>
      <c r="AZ234" s="191" t="e">
        <f>IF(OR(#REF!="T",#REF!="D",#REF!="DER1",#REF!="DER2"),#REF!," ")</f>
        <v>#REF!</v>
      </c>
      <c r="BD234" s="191" t="str">
        <f t="shared" si="4"/>
        <v xml:space="preserve"> </v>
      </c>
    </row>
    <row r="235" spans="2:56" x14ac:dyDescent="0.2">
      <c r="B235" s="190" t="e">
        <f>IF(OR(#REF!="T",#REF!="D",#REF!="DER1",#REF!="DER2"),#REF!," ")</f>
        <v>#REF!</v>
      </c>
      <c r="C235" s="415" t="e">
        <f>IF(OR(#REF!="T",#REF!="D",#REF!="DER1",#REF!="DER2"),#REF!," ")</f>
        <v>#REF!</v>
      </c>
      <c r="D235" s="416"/>
      <c r="E235" s="416"/>
      <c r="F235" s="416"/>
      <c r="G235" s="416"/>
      <c r="H235" s="416"/>
      <c r="I235" s="416"/>
      <c r="J235" s="416"/>
      <c r="K235" s="416"/>
      <c r="L235" s="416"/>
      <c r="M235" s="416"/>
      <c r="N235" s="416"/>
      <c r="O235" s="416"/>
      <c r="P235" s="417"/>
      <c r="Q235" s="485" t="e">
        <f>IF(OR(#REF!="T",#REF!="D",#REF!="DER1",#REF!="DER2"),#REF!," ")</f>
        <v>#REF!</v>
      </c>
      <c r="R235" s="486"/>
      <c r="S235" s="486"/>
      <c r="T235" s="486"/>
      <c r="U235" s="486"/>
      <c r="V235" s="346"/>
      <c r="W235" s="183" t="e">
        <f>IF(OR(#REF!="T",#REF!="D",#REF!="DER1",#REF!="DER2"),#REF!," ")</f>
        <v>#REF!</v>
      </c>
      <c r="X235" s="183" t="e">
        <f>IF(OR(#REF!="T",#REF!="D",#REF!="DER1",#REF!="DER2"),#REF!," ")</f>
        <v>#REF!</v>
      </c>
      <c r="Y235" s="183" t="e">
        <f>IF(OR(#REF!="T",#REF!="D",#REF!="DER1",#REF!="DER2"),#REF!," ")</f>
        <v>#REF!</v>
      </c>
      <c r="Z235" s="183" t="e">
        <f>IF(OR(#REF!="T",#REF!="D",#REF!="DER1",#REF!="DER2"),#REF!," ")</f>
        <v>#REF!</v>
      </c>
      <c r="AA235" s="183" t="e">
        <f>IF(OR(#REF!="T",#REF!="D",#REF!="DER1",#REF!="DER2"),#REF!," ")</f>
        <v>#REF!</v>
      </c>
      <c r="AB235" s="183" t="e">
        <f>IF(OR(#REF!="T",#REF!="D",#REF!="DER1",#REF!="DER2"),#REF!," ")</f>
        <v>#REF!</v>
      </c>
      <c r="AC235" s="183" t="e">
        <f>IF(OR(#REF!="T",#REF!="D",#REF!="DER1",#REF!="DER2"),#REF!," ")</f>
        <v>#REF!</v>
      </c>
      <c r="AD235" s="183" t="e">
        <f>IF(OR(#REF!="T",#REF!="D",#REF!="DER1",#REF!="DER2"),#REF!," ")</f>
        <v>#REF!</v>
      </c>
      <c r="AE235" s="183" t="e">
        <f>IF(OR(#REF!="T",#REF!="D",#REF!="DER1",#REF!="DER2"),#REF!," ")</f>
        <v>#REF!</v>
      </c>
      <c r="AF235" s="183" t="e">
        <f>IF(OR(#REF!="T",#REF!="D",#REF!="DER1",#REF!="DER2"),#REF!," ")</f>
        <v>#REF!</v>
      </c>
      <c r="AG235" s="183" t="e">
        <f>IF(OR(#REF!="T",#REF!="D",#REF!="DER1",#REF!="DER2"),#REF!," ")</f>
        <v>#REF!</v>
      </c>
      <c r="AH235" s="183" t="e">
        <f>IF(OR(#REF!="T",#REF!="D",#REF!="DER1",#REF!="DER2"),#REF!," ")</f>
        <v>#REF!</v>
      </c>
      <c r="AI235" s="183" t="e">
        <f>IF(OR(#REF!="T",#REF!="D",#REF!="DER1",#REF!="DER2"),#REF!," ")</f>
        <v>#REF!</v>
      </c>
      <c r="AJ235" s="183" t="e">
        <f>IF(OR(#REF!="T",#REF!="D",#REF!="DER1",#REF!="DER2"),#REF!," ")</f>
        <v>#REF!</v>
      </c>
      <c r="AK235" s="183" t="e">
        <f>IF(OR(#REF!="T",#REF!="D",#REF!="DER1",#REF!="DER2"),#REF!," ")</f>
        <v>#REF!</v>
      </c>
      <c r="AL235" s="183" t="e">
        <f>IF(OR(#REF!="T",#REF!="D",#REF!="DER1",#REF!="DER2"),#REF!," ")</f>
        <v>#REF!</v>
      </c>
      <c r="AM235" s="183" t="e">
        <f>IF(OR(#REF!="T",#REF!="D",#REF!="DER1",#REF!="DER2"),#REF!," ")</f>
        <v>#REF!</v>
      </c>
      <c r="AN235" s="183" t="e">
        <f>IF(OR(#REF!="T",#REF!="D",#REF!="DER1",#REF!="DER2"),#REF!," ")</f>
        <v>#REF!</v>
      </c>
      <c r="AO235" s="507" t="e">
        <f>IF(OR(#REF!="T",#REF!="D",#REF!="DER1",#REF!="DER2"),#REF!," ")</f>
        <v>#REF!</v>
      </c>
      <c r="AP235" s="507"/>
      <c r="AQ235" s="507"/>
      <c r="AR235" s="507"/>
      <c r="AS235" s="507"/>
      <c r="AT235" s="507"/>
      <c r="AU235" s="507"/>
      <c r="AV235" s="191" t="e">
        <f>IF(OR(#REF!="T",#REF!="D",#REF!="DER1",#REF!="DER2"),#REF!," ")</f>
        <v>#REF!</v>
      </c>
      <c r="AW235" s="191" t="e">
        <f>IF(OR(#REF!="T",#REF!="D",#REF!="DER1",#REF!="DER2"),#REF!," ")</f>
        <v>#REF!</v>
      </c>
      <c r="AX235" s="191" t="e">
        <f>IF(OR(#REF!="T",#REF!="D",#REF!="DER1",#REF!="DER2"),#REF!," ")</f>
        <v>#REF!</v>
      </c>
      <c r="AY235" s="191" t="e">
        <f>IF(OR(#REF!="T",#REF!="D",#REF!="DER1",#REF!="DER2"),#REF!," ")</f>
        <v>#REF!</v>
      </c>
      <c r="AZ235" s="191" t="e">
        <f>IF(OR(#REF!="T",#REF!="D",#REF!="DER1",#REF!="DER2"),#REF!," ")</f>
        <v>#REF!</v>
      </c>
      <c r="BD235" s="191" t="str">
        <f t="shared" si="4"/>
        <v xml:space="preserve"> </v>
      </c>
    </row>
    <row r="236" spans="2:56" x14ac:dyDescent="0.2">
      <c r="B236" s="190" t="e">
        <f>IF(OR(#REF!="T",#REF!="D",#REF!="DER1",#REF!="DER2"),#REF!," ")</f>
        <v>#REF!</v>
      </c>
      <c r="C236" s="415" t="e">
        <f>IF(OR(#REF!="T",#REF!="D",#REF!="DER1",#REF!="DER2"),#REF!," ")</f>
        <v>#REF!</v>
      </c>
      <c r="D236" s="416"/>
      <c r="E236" s="416"/>
      <c r="F236" s="416"/>
      <c r="G236" s="416"/>
      <c r="H236" s="416"/>
      <c r="I236" s="416"/>
      <c r="J236" s="416"/>
      <c r="K236" s="416"/>
      <c r="L236" s="416"/>
      <c r="M236" s="416"/>
      <c r="N236" s="416"/>
      <c r="O236" s="416"/>
      <c r="P236" s="417"/>
      <c r="Q236" s="485" t="e">
        <f>IF(OR(#REF!="T",#REF!="D",#REF!="DER1",#REF!="DER2"),#REF!," ")</f>
        <v>#REF!</v>
      </c>
      <c r="R236" s="486"/>
      <c r="S236" s="486"/>
      <c r="T236" s="486"/>
      <c r="U236" s="486"/>
      <c r="V236" s="346"/>
      <c r="W236" s="183" t="e">
        <f>IF(OR(#REF!="T",#REF!="D",#REF!="DER1",#REF!="DER2"),#REF!," ")</f>
        <v>#REF!</v>
      </c>
      <c r="X236" s="183" t="e">
        <f>IF(OR(#REF!="T",#REF!="D",#REF!="DER1",#REF!="DER2"),#REF!," ")</f>
        <v>#REF!</v>
      </c>
      <c r="Y236" s="183" t="e">
        <f>IF(OR(#REF!="T",#REF!="D",#REF!="DER1",#REF!="DER2"),#REF!," ")</f>
        <v>#REF!</v>
      </c>
      <c r="Z236" s="183" t="e">
        <f>IF(OR(#REF!="T",#REF!="D",#REF!="DER1",#REF!="DER2"),#REF!," ")</f>
        <v>#REF!</v>
      </c>
      <c r="AA236" s="183" t="e">
        <f>IF(OR(#REF!="T",#REF!="D",#REF!="DER1",#REF!="DER2"),#REF!," ")</f>
        <v>#REF!</v>
      </c>
      <c r="AB236" s="183" t="e">
        <f>IF(OR(#REF!="T",#REF!="D",#REF!="DER1",#REF!="DER2"),#REF!," ")</f>
        <v>#REF!</v>
      </c>
      <c r="AC236" s="183" t="e">
        <f>IF(OR(#REF!="T",#REF!="D",#REF!="DER1",#REF!="DER2"),#REF!," ")</f>
        <v>#REF!</v>
      </c>
      <c r="AD236" s="183" t="e">
        <f>IF(OR(#REF!="T",#REF!="D",#REF!="DER1",#REF!="DER2"),#REF!," ")</f>
        <v>#REF!</v>
      </c>
      <c r="AE236" s="183" t="e">
        <f>IF(OR(#REF!="T",#REF!="D",#REF!="DER1",#REF!="DER2"),#REF!," ")</f>
        <v>#REF!</v>
      </c>
      <c r="AF236" s="183" t="e">
        <f>IF(OR(#REF!="T",#REF!="D",#REF!="DER1",#REF!="DER2"),#REF!," ")</f>
        <v>#REF!</v>
      </c>
      <c r="AG236" s="183" t="e">
        <f>IF(OR(#REF!="T",#REF!="D",#REF!="DER1",#REF!="DER2"),#REF!," ")</f>
        <v>#REF!</v>
      </c>
      <c r="AH236" s="183" t="e">
        <f>IF(OR(#REF!="T",#REF!="D",#REF!="DER1",#REF!="DER2"),#REF!," ")</f>
        <v>#REF!</v>
      </c>
      <c r="AI236" s="183" t="e">
        <f>IF(OR(#REF!="T",#REF!="D",#REF!="DER1",#REF!="DER2"),#REF!," ")</f>
        <v>#REF!</v>
      </c>
      <c r="AJ236" s="183" t="e">
        <f>IF(OR(#REF!="T",#REF!="D",#REF!="DER1",#REF!="DER2"),#REF!," ")</f>
        <v>#REF!</v>
      </c>
      <c r="AK236" s="183" t="e">
        <f>IF(OR(#REF!="T",#REF!="D",#REF!="DER1",#REF!="DER2"),#REF!," ")</f>
        <v>#REF!</v>
      </c>
      <c r="AL236" s="183" t="e">
        <f>IF(OR(#REF!="T",#REF!="D",#REF!="DER1",#REF!="DER2"),#REF!," ")</f>
        <v>#REF!</v>
      </c>
      <c r="AM236" s="183" t="e">
        <f>IF(OR(#REF!="T",#REF!="D",#REF!="DER1",#REF!="DER2"),#REF!," ")</f>
        <v>#REF!</v>
      </c>
      <c r="AN236" s="183" t="e">
        <f>IF(OR(#REF!="T",#REF!="D",#REF!="DER1",#REF!="DER2"),#REF!," ")</f>
        <v>#REF!</v>
      </c>
      <c r="AO236" s="507" t="e">
        <f>IF(OR(#REF!="T",#REF!="D",#REF!="DER1",#REF!="DER2"),#REF!," ")</f>
        <v>#REF!</v>
      </c>
      <c r="AP236" s="507"/>
      <c r="AQ236" s="507"/>
      <c r="AR236" s="507"/>
      <c r="AS236" s="507"/>
      <c r="AT236" s="507"/>
      <c r="AU236" s="507"/>
      <c r="AV236" s="191" t="e">
        <f>IF(OR(#REF!="T",#REF!="D",#REF!="DER1",#REF!="DER2"),#REF!," ")</f>
        <v>#REF!</v>
      </c>
      <c r="AW236" s="191" t="e">
        <f>IF(OR(#REF!="T",#REF!="D",#REF!="DER1",#REF!="DER2"),#REF!," ")</f>
        <v>#REF!</v>
      </c>
      <c r="AX236" s="191" t="e">
        <f>IF(OR(#REF!="T",#REF!="D",#REF!="DER1",#REF!="DER2"),#REF!," ")</f>
        <v>#REF!</v>
      </c>
      <c r="AY236" s="191" t="e">
        <f>IF(OR(#REF!="T",#REF!="D",#REF!="DER1",#REF!="DER2"),#REF!," ")</f>
        <v>#REF!</v>
      </c>
      <c r="AZ236" s="191" t="e">
        <f>IF(OR(#REF!="T",#REF!="D",#REF!="DER1",#REF!="DER2"),#REF!," ")</f>
        <v>#REF!</v>
      </c>
      <c r="BD236" s="191" t="str">
        <f t="shared" si="4"/>
        <v xml:space="preserve"> </v>
      </c>
    </row>
    <row r="237" spans="2:56" x14ac:dyDescent="0.2">
      <c r="B237" s="190" t="e">
        <f>IF(OR(#REF!="T",#REF!="D",#REF!="DER1",#REF!="DER2"),#REF!," ")</f>
        <v>#REF!</v>
      </c>
      <c r="C237" s="415" t="e">
        <f>IF(OR(#REF!="T",#REF!="D",#REF!="DER1",#REF!="DER2"),#REF!," ")</f>
        <v>#REF!</v>
      </c>
      <c r="D237" s="416"/>
      <c r="E237" s="416"/>
      <c r="F237" s="416"/>
      <c r="G237" s="416"/>
      <c r="H237" s="416"/>
      <c r="I237" s="416"/>
      <c r="J237" s="416"/>
      <c r="K237" s="416"/>
      <c r="L237" s="416"/>
      <c r="M237" s="416"/>
      <c r="N237" s="416"/>
      <c r="O237" s="416"/>
      <c r="P237" s="417"/>
      <c r="Q237" s="485" t="e">
        <f>IF(OR(#REF!="T",#REF!="D",#REF!="DER1",#REF!="DER2"),#REF!," ")</f>
        <v>#REF!</v>
      </c>
      <c r="R237" s="486"/>
      <c r="S237" s="486"/>
      <c r="T237" s="486"/>
      <c r="U237" s="486"/>
      <c r="V237" s="346"/>
      <c r="W237" s="183" t="e">
        <f>IF(OR(#REF!="T",#REF!="D",#REF!="DER1",#REF!="DER2"),#REF!," ")</f>
        <v>#REF!</v>
      </c>
      <c r="X237" s="183" t="e">
        <f>IF(OR(#REF!="T",#REF!="D",#REF!="DER1",#REF!="DER2"),#REF!," ")</f>
        <v>#REF!</v>
      </c>
      <c r="Y237" s="183" t="e">
        <f>IF(OR(#REF!="T",#REF!="D",#REF!="DER1",#REF!="DER2"),#REF!," ")</f>
        <v>#REF!</v>
      </c>
      <c r="Z237" s="183" t="e">
        <f>IF(OR(#REF!="T",#REF!="D",#REF!="DER1",#REF!="DER2"),#REF!," ")</f>
        <v>#REF!</v>
      </c>
      <c r="AA237" s="183" t="e">
        <f>IF(OR(#REF!="T",#REF!="D",#REF!="DER1",#REF!="DER2"),#REF!," ")</f>
        <v>#REF!</v>
      </c>
      <c r="AB237" s="183" t="e">
        <f>IF(OR(#REF!="T",#REF!="D",#REF!="DER1",#REF!="DER2"),#REF!," ")</f>
        <v>#REF!</v>
      </c>
      <c r="AC237" s="183" t="e">
        <f>IF(OR(#REF!="T",#REF!="D",#REF!="DER1",#REF!="DER2"),#REF!," ")</f>
        <v>#REF!</v>
      </c>
      <c r="AD237" s="183" t="e">
        <f>IF(OR(#REF!="T",#REF!="D",#REF!="DER1",#REF!="DER2"),#REF!," ")</f>
        <v>#REF!</v>
      </c>
      <c r="AE237" s="183" t="e">
        <f>IF(OR(#REF!="T",#REF!="D",#REF!="DER1",#REF!="DER2"),#REF!," ")</f>
        <v>#REF!</v>
      </c>
      <c r="AF237" s="183" t="e">
        <f>IF(OR(#REF!="T",#REF!="D",#REF!="DER1",#REF!="DER2"),#REF!," ")</f>
        <v>#REF!</v>
      </c>
      <c r="AG237" s="183" t="e">
        <f>IF(OR(#REF!="T",#REF!="D",#REF!="DER1",#REF!="DER2"),#REF!," ")</f>
        <v>#REF!</v>
      </c>
      <c r="AH237" s="183" t="e">
        <f>IF(OR(#REF!="T",#REF!="D",#REF!="DER1",#REF!="DER2"),#REF!," ")</f>
        <v>#REF!</v>
      </c>
      <c r="AI237" s="183" t="e">
        <f>IF(OR(#REF!="T",#REF!="D",#REF!="DER1",#REF!="DER2"),#REF!," ")</f>
        <v>#REF!</v>
      </c>
      <c r="AJ237" s="183" t="e">
        <f>IF(OR(#REF!="T",#REF!="D",#REF!="DER1",#REF!="DER2"),#REF!," ")</f>
        <v>#REF!</v>
      </c>
      <c r="AK237" s="183" t="e">
        <f>IF(OR(#REF!="T",#REF!="D",#REF!="DER1",#REF!="DER2"),#REF!," ")</f>
        <v>#REF!</v>
      </c>
      <c r="AL237" s="183" t="e">
        <f>IF(OR(#REF!="T",#REF!="D",#REF!="DER1",#REF!="DER2"),#REF!," ")</f>
        <v>#REF!</v>
      </c>
      <c r="AM237" s="183" t="e">
        <f>IF(OR(#REF!="T",#REF!="D",#REF!="DER1",#REF!="DER2"),#REF!," ")</f>
        <v>#REF!</v>
      </c>
      <c r="AN237" s="183" t="e">
        <f>IF(OR(#REF!="T",#REF!="D",#REF!="DER1",#REF!="DER2"),#REF!," ")</f>
        <v>#REF!</v>
      </c>
      <c r="AO237" s="507" t="e">
        <f>IF(OR(#REF!="T",#REF!="D",#REF!="DER1",#REF!="DER2"),#REF!," ")</f>
        <v>#REF!</v>
      </c>
      <c r="AP237" s="507"/>
      <c r="AQ237" s="507"/>
      <c r="AR237" s="507"/>
      <c r="AS237" s="507"/>
      <c r="AT237" s="507"/>
      <c r="AU237" s="507"/>
      <c r="AV237" s="191" t="e">
        <f>IF(OR(#REF!="T",#REF!="D",#REF!="DER1",#REF!="DER2"),#REF!," ")</f>
        <v>#REF!</v>
      </c>
      <c r="AW237" s="191" t="e">
        <f>IF(OR(#REF!="T",#REF!="D",#REF!="DER1",#REF!="DER2"),#REF!," ")</f>
        <v>#REF!</v>
      </c>
      <c r="AX237" s="191" t="e">
        <f>IF(OR(#REF!="T",#REF!="D",#REF!="DER1",#REF!="DER2"),#REF!," ")</f>
        <v>#REF!</v>
      </c>
      <c r="AY237" s="191" t="e">
        <f>IF(OR(#REF!="T",#REF!="D",#REF!="DER1",#REF!="DER2"),#REF!," ")</f>
        <v>#REF!</v>
      </c>
      <c r="AZ237" s="191" t="e">
        <f>IF(OR(#REF!="T",#REF!="D",#REF!="DER1",#REF!="DER2"),#REF!," ")</f>
        <v>#REF!</v>
      </c>
      <c r="BD237" s="191" t="str">
        <f t="shared" si="4"/>
        <v xml:space="preserve"> </v>
      </c>
    </row>
    <row r="238" spans="2:56" x14ac:dyDescent="0.2">
      <c r="B238" s="190" t="e">
        <f>IF(OR(#REF!="T",#REF!="D",#REF!="DER1",#REF!="DER2"),#REF!," ")</f>
        <v>#REF!</v>
      </c>
      <c r="C238" s="415" t="e">
        <f>IF(OR(#REF!="T",#REF!="D",#REF!="DER1",#REF!="DER2"),#REF!," ")</f>
        <v>#REF!</v>
      </c>
      <c r="D238" s="416"/>
      <c r="E238" s="416"/>
      <c r="F238" s="416"/>
      <c r="G238" s="416"/>
      <c r="H238" s="416"/>
      <c r="I238" s="416"/>
      <c r="J238" s="416"/>
      <c r="K238" s="416"/>
      <c r="L238" s="416"/>
      <c r="M238" s="416"/>
      <c r="N238" s="416"/>
      <c r="O238" s="416"/>
      <c r="P238" s="417"/>
      <c r="Q238" s="485" t="e">
        <f>IF(OR(#REF!="T",#REF!="D",#REF!="DER1",#REF!="DER2"),#REF!," ")</f>
        <v>#REF!</v>
      </c>
      <c r="R238" s="486"/>
      <c r="S238" s="486"/>
      <c r="T238" s="486"/>
      <c r="U238" s="486"/>
      <c r="V238" s="346"/>
      <c r="W238" s="183" t="e">
        <f>IF(OR(#REF!="T",#REF!="D",#REF!="DER1",#REF!="DER2"),#REF!," ")</f>
        <v>#REF!</v>
      </c>
      <c r="X238" s="183" t="e">
        <f>IF(OR(#REF!="T",#REF!="D",#REF!="DER1",#REF!="DER2"),#REF!," ")</f>
        <v>#REF!</v>
      </c>
      <c r="Y238" s="183" t="e">
        <f>IF(OR(#REF!="T",#REF!="D",#REF!="DER1",#REF!="DER2"),#REF!," ")</f>
        <v>#REF!</v>
      </c>
      <c r="Z238" s="183" t="e">
        <f>IF(OR(#REF!="T",#REF!="D",#REF!="DER1",#REF!="DER2"),#REF!," ")</f>
        <v>#REF!</v>
      </c>
      <c r="AA238" s="183" t="e">
        <f>IF(OR(#REF!="T",#REF!="D",#REF!="DER1",#REF!="DER2"),#REF!," ")</f>
        <v>#REF!</v>
      </c>
      <c r="AB238" s="183" t="e">
        <f>IF(OR(#REF!="T",#REF!="D",#REF!="DER1",#REF!="DER2"),#REF!," ")</f>
        <v>#REF!</v>
      </c>
      <c r="AC238" s="183" t="e">
        <f>IF(OR(#REF!="T",#REF!="D",#REF!="DER1",#REF!="DER2"),#REF!," ")</f>
        <v>#REF!</v>
      </c>
      <c r="AD238" s="183" t="e">
        <f>IF(OR(#REF!="T",#REF!="D",#REF!="DER1",#REF!="DER2"),#REF!," ")</f>
        <v>#REF!</v>
      </c>
      <c r="AE238" s="183" t="e">
        <f>IF(OR(#REF!="T",#REF!="D",#REF!="DER1",#REF!="DER2"),#REF!," ")</f>
        <v>#REF!</v>
      </c>
      <c r="AF238" s="183" t="e">
        <f>IF(OR(#REF!="T",#REF!="D",#REF!="DER1",#REF!="DER2"),#REF!," ")</f>
        <v>#REF!</v>
      </c>
      <c r="AG238" s="183" t="e">
        <f>IF(OR(#REF!="T",#REF!="D",#REF!="DER1",#REF!="DER2"),#REF!," ")</f>
        <v>#REF!</v>
      </c>
      <c r="AH238" s="183" t="e">
        <f>IF(OR(#REF!="T",#REF!="D",#REF!="DER1",#REF!="DER2"),#REF!," ")</f>
        <v>#REF!</v>
      </c>
      <c r="AI238" s="183" t="e">
        <f>IF(OR(#REF!="T",#REF!="D",#REF!="DER1",#REF!="DER2"),#REF!," ")</f>
        <v>#REF!</v>
      </c>
      <c r="AJ238" s="183" t="e">
        <f>IF(OR(#REF!="T",#REF!="D",#REF!="DER1",#REF!="DER2"),#REF!," ")</f>
        <v>#REF!</v>
      </c>
      <c r="AK238" s="183" t="e">
        <f>IF(OR(#REF!="T",#REF!="D",#REF!="DER1",#REF!="DER2"),#REF!," ")</f>
        <v>#REF!</v>
      </c>
      <c r="AL238" s="183" t="e">
        <f>IF(OR(#REF!="T",#REF!="D",#REF!="DER1",#REF!="DER2"),#REF!," ")</f>
        <v>#REF!</v>
      </c>
      <c r="AM238" s="183" t="e">
        <f>IF(OR(#REF!="T",#REF!="D",#REF!="DER1",#REF!="DER2"),#REF!," ")</f>
        <v>#REF!</v>
      </c>
      <c r="AN238" s="183" t="e">
        <f>IF(OR(#REF!="T",#REF!="D",#REF!="DER1",#REF!="DER2"),#REF!," ")</f>
        <v>#REF!</v>
      </c>
      <c r="AO238" s="507" t="e">
        <f>IF(OR(#REF!="T",#REF!="D",#REF!="DER1",#REF!="DER2"),#REF!," ")</f>
        <v>#REF!</v>
      </c>
      <c r="AP238" s="507"/>
      <c r="AQ238" s="507"/>
      <c r="AR238" s="507"/>
      <c r="AS238" s="507"/>
      <c r="AT238" s="507"/>
      <c r="AU238" s="507"/>
      <c r="AV238" s="191" t="e">
        <f>IF(OR(#REF!="T",#REF!="D",#REF!="DER1",#REF!="DER2"),#REF!," ")</f>
        <v>#REF!</v>
      </c>
      <c r="AW238" s="191" t="e">
        <f>IF(OR(#REF!="T",#REF!="D",#REF!="DER1",#REF!="DER2"),#REF!," ")</f>
        <v>#REF!</v>
      </c>
      <c r="AX238" s="191" t="e">
        <f>IF(OR(#REF!="T",#REF!="D",#REF!="DER1",#REF!="DER2"),#REF!," ")</f>
        <v>#REF!</v>
      </c>
      <c r="AY238" s="191" t="e">
        <f>IF(OR(#REF!="T",#REF!="D",#REF!="DER1",#REF!="DER2"),#REF!," ")</f>
        <v>#REF!</v>
      </c>
      <c r="AZ238" s="191" t="e">
        <f>IF(OR(#REF!="T",#REF!="D",#REF!="DER1",#REF!="DER2"),#REF!," ")</f>
        <v>#REF!</v>
      </c>
      <c r="BD238" s="191" t="str">
        <f t="shared" si="4"/>
        <v xml:space="preserve"> </v>
      </c>
    </row>
    <row r="239" spans="2:56" x14ac:dyDescent="0.2">
      <c r="B239" s="190" t="e">
        <f>IF(OR(#REF!="T",#REF!="D",#REF!="DER1",#REF!="DER2"),#REF!," ")</f>
        <v>#REF!</v>
      </c>
      <c r="C239" s="415" t="e">
        <f>IF(OR(#REF!="T",#REF!="D",#REF!="DER1",#REF!="DER2"),#REF!," ")</f>
        <v>#REF!</v>
      </c>
      <c r="D239" s="416"/>
      <c r="E239" s="416"/>
      <c r="F239" s="416"/>
      <c r="G239" s="416"/>
      <c r="H239" s="416"/>
      <c r="I239" s="416"/>
      <c r="J239" s="416"/>
      <c r="K239" s="416"/>
      <c r="L239" s="416"/>
      <c r="M239" s="416"/>
      <c r="N239" s="416"/>
      <c r="O239" s="416"/>
      <c r="P239" s="417"/>
      <c r="Q239" s="485" t="e">
        <f>IF(OR(#REF!="T",#REF!="D",#REF!="DER1",#REF!="DER2"),#REF!," ")</f>
        <v>#REF!</v>
      </c>
      <c r="R239" s="486"/>
      <c r="S239" s="486"/>
      <c r="T239" s="486"/>
      <c r="U239" s="486"/>
      <c r="V239" s="346"/>
      <c r="W239" s="183" t="e">
        <f>IF(OR(#REF!="T",#REF!="D",#REF!="DER1",#REF!="DER2"),#REF!," ")</f>
        <v>#REF!</v>
      </c>
      <c r="X239" s="183" t="e">
        <f>IF(OR(#REF!="T",#REF!="D",#REF!="DER1",#REF!="DER2"),#REF!," ")</f>
        <v>#REF!</v>
      </c>
      <c r="Y239" s="183" t="e">
        <f>IF(OR(#REF!="T",#REF!="D",#REF!="DER1",#REF!="DER2"),#REF!," ")</f>
        <v>#REF!</v>
      </c>
      <c r="Z239" s="183" t="e">
        <f>IF(OR(#REF!="T",#REF!="D",#REF!="DER1",#REF!="DER2"),#REF!," ")</f>
        <v>#REF!</v>
      </c>
      <c r="AA239" s="183" t="e">
        <f>IF(OR(#REF!="T",#REF!="D",#REF!="DER1",#REF!="DER2"),#REF!," ")</f>
        <v>#REF!</v>
      </c>
      <c r="AB239" s="183" t="e">
        <f>IF(OR(#REF!="T",#REF!="D",#REF!="DER1",#REF!="DER2"),#REF!," ")</f>
        <v>#REF!</v>
      </c>
      <c r="AC239" s="183" t="e">
        <f>IF(OR(#REF!="T",#REF!="D",#REF!="DER1",#REF!="DER2"),#REF!," ")</f>
        <v>#REF!</v>
      </c>
      <c r="AD239" s="183" t="e">
        <f>IF(OR(#REF!="T",#REF!="D",#REF!="DER1",#REF!="DER2"),#REF!," ")</f>
        <v>#REF!</v>
      </c>
      <c r="AE239" s="183" t="e">
        <f>IF(OR(#REF!="T",#REF!="D",#REF!="DER1",#REF!="DER2"),#REF!," ")</f>
        <v>#REF!</v>
      </c>
      <c r="AF239" s="183" t="e">
        <f>IF(OR(#REF!="T",#REF!="D",#REF!="DER1",#REF!="DER2"),#REF!," ")</f>
        <v>#REF!</v>
      </c>
      <c r="AG239" s="183" t="e">
        <f>IF(OR(#REF!="T",#REF!="D",#REF!="DER1",#REF!="DER2"),#REF!," ")</f>
        <v>#REF!</v>
      </c>
      <c r="AH239" s="183" t="e">
        <f>IF(OR(#REF!="T",#REF!="D",#REF!="DER1",#REF!="DER2"),#REF!," ")</f>
        <v>#REF!</v>
      </c>
      <c r="AI239" s="183" t="e">
        <f>IF(OR(#REF!="T",#REF!="D",#REF!="DER1",#REF!="DER2"),#REF!," ")</f>
        <v>#REF!</v>
      </c>
      <c r="AJ239" s="183" t="e">
        <f>IF(OR(#REF!="T",#REF!="D",#REF!="DER1",#REF!="DER2"),#REF!," ")</f>
        <v>#REF!</v>
      </c>
      <c r="AK239" s="183" t="e">
        <f>IF(OR(#REF!="T",#REF!="D",#REF!="DER1",#REF!="DER2"),#REF!," ")</f>
        <v>#REF!</v>
      </c>
      <c r="AL239" s="183" t="e">
        <f>IF(OR(#REF!="T",#REF!="D",#REF!="DER1",#REF!="DER2"),#REF!," ")</f>
        <v>#REF!</v>
      </c>
      <c r="AM239" s="183" t="e">
        <f>IF(OR(#REF!="T",#REF!="D",#REF!="DER1",#REF!="DER2"),#REF!," ")</f>
        <v>#REF!</v>
      </c>
      <c r="AN239" s="183" t="e">
        <f>IF(OR(#REF!="T",#REF!="D",#REF!="DER1",#REF!="DER2"),#REF!," ")</f>
        <v>#REF!</v>
      </c>
      <c r="AO239" s="507" t="e">
        <f>IF(OR(#REF!="T",#REF!="D",#REF!="DER1",#REF!="DER2"),#REF!," ")</f>
        <v>#REF!</v>
      </c>
      <c r="AP239" s="507"/>
      <c r="AQ239" s="507"/>
      <c r="AR239" s="507"/>
      <c r="AS239" s="507"/>
      <c r="AT239" s="507"/>
      <c r="AU239" s="507"/>
      <c r="AV239" s="191" t="e">
        <f>IF(OR(#REF!="T",#REF!="D",#REF!="DER1",#REF!="DER2"),#REF!," ")</f>
        <v>#REF!</v>
      </c>
      <c r="AW239" s="191" t="e">
        <f>IF(OR(#REF!="T",#REF!="D",#REF!="DER1",#REF!="DER2"),#REF!," ")</f>
        <v>#REF!</v>
      </c>
      <c r="AX239" s="191" t="e">
        <f>IF(OR(#REF!="T",#REF!="D",#REF!="DER1",#REF!="DER2"),#REF!," ")</f>
        <v>#REF!</v>
      </c>
      <c r="AY239" s="191" t="e">
        <f>IF(OR(#REF!="T",#REF!="D",#REF!="DER1",#REF!="DER2"),#REF!," ")</f>
        <v>#REF!</v>
      </c>
      <c r="AZ239" s="191" t="e">
        <f>IF(OR(#REF!="T",#REF!="D",#REF!="DER1",#REF!="DER2"),#REF!," ")</f>
        <v>#REF!</v>
      </c>
      <c r="BD239" s="191" t="str">
        <f t="shared" si="4"/>
        <v xml:space="preserve"> </v>
      </c>
    </row>
    <row r="240" spans="2:56" x14ac:dyDescent="0.2">
      <c r="B240" s="190" t="e">
        <f>IF(OR(#REF!="T",#REF!="D",#REF!="DER1",#REF!="DER2"),#REF!," ")</f>
        <v>#REF!</v>
      </c>
      <c r="C240" s="415" t="e">
        <f>IF(OR(#REF!="T",#REF!="D",#REF!="DER1",#REF!="DER2"),#REF!," ")</f>
        <v>#REF!</v>
      </c>
      <c r="D240" s="416"/>
      <c r="E240" s="416"/>
      <c r="F240" s="416"/>
      <c r="G240" s="416"/>
      <c r="H240" s="416"/>
      <c r="I240" s="416"/>
      <c r="J240" s="416"/>
      <c r="K240" s="416"/>
      <c r="L240" s="416"/>
      <c r="M240" s="416"/>
      <c r="N240" s="416"/>
      <c r="O240" s="416"/>
      <c r="P240" s="417"/>
      <c r="Q240" s="485" t="e">
        <f>IF(OR(#REF!="T",#REF!="D",#REF!="DER1",#REF!="DER2"),#REF!," ")</f>
        <v>#REF!</v>
      </c>
      <c r="R240" s="486"/>
      <c r="S240" s="486"/>
      <c r="T240" s="486"/>
      <c r="U240" s="486"/>
      <c r="V240" s="346"/>
      <c r="W240" s="183" t="e">
        <f>IF(OR(#REF!="T",#REF!="D",#REF!="DER1",#REF!="DER2"),#REF!," ")</f>
        <v>#REF!</v>
      </c>
      <c r="X240" s="183" t="e">
        <f>IF(OR(#REF!="T",#REF!="D",#REF!="DER1",#REF!="DER2"),#REF!," ")</f>
        <v>#REF!</v>
      </c>
      <c r="Y240" s="183" t="e">
        <f>IF(OR(#REF!="T",#REF!="D",#REF!="DER1",#REF!="DER2"),#REF!," ")</f>
        <v>#REF!</v>
      </c>
      <c r="Z240" s="183" t="e">
        <f>IF(OR(#REF!="T",#REF!="D",#REF!="DER1",#REF!="DER2"),#REF!," ")</f>
        <v>#REF!</v>
      </c>
      <c r="AA240" s="183" t="e">
        <f>IF(OR(#REF!="T",#REF!="D",#REF!="DER1",#REF!="DER2"),#REF!," ")</f>
        <v>#REF!</v>
      </c>
      <c r="AB240" s="183" t="e">
        <f>IF(OR(#REF!="T",#REF!="D",#REF!="DER1",#REF!="DER2"),#REF!," ")</f>
        <v>#REF!</v>
      </c>
      <c r="AC240" s="183" t="e">
        <f>IF(OR(#REF!="T",#REF!="D",#REF!="DER1",#REF!="DER2"),#REF!," ")</f>
        <v>#REF!</v>
      </c>
      <c r="AD240" s="183" t="e">
        <f>IF(OR(#REF!="T",#REF!="D",#REF!="DER1",#REF!="DER2"),#REF!," ")</f>
        <v>#REF!</v>
      </c>
      <c r="AE240" s="183" t="e">
        <f>IF(OR(#REF!="T",#REF!="D",#REF!="DER1",#REF!="DER2"),#REF!," ")</f>
        <v>#REF!</v>
      </c>
      <c r="AF240" s="183" t="e">
        <f>IF(OR(#REF!="T",#REF!="D",#REF!="DER1",#REF!="DER2"),#REF!," ")</f>
        <v>#REF!</v>
      </c>
      <c r="AG240" s="183" t="e">
        <f>IF(OR(#REF!="T",#REF!="D",#REF!="DER1",#REF!="DER2"),#REF!," ")</f>
        <v>#REF!</v>
      </c>
      <c r="AH240" s="183" t="e">
        <f>IF(OR(#REF!="T",#REF!="D",#REF!="DER1",#REF!="DER2"),#REF!," ")</f>
        <v>#REF!</v>
      </c>
      <c r="AI240" s="183" t="e">
        <f>IF(OR(#REF!="T",#REF!="D",#REF!="DER1",#REF!="DER2"),#REF!," ")</f>
        <v>#REF!</v>
      </c>
      <c r="AJ240" s="183" t="e">
        <f>IF(OR(#REF!="T",#REF!="D",#REF!="DER1",#REF!="DER2"),#REF!," ")</f>
        <v>#REF!</v>
      </c>
      <c r="AK240" s="183" t="e">
        <f>IF(OR(#REF!="T",#REF!="D",#REF!="DER1",#REF!="DER2"),#REF!," ")</f>
        <v>#REF!</v>
      </c>
      <c r="AL240" s="183" t="e">
        <f>IF(OR(#REF!="T",#REF!="D",#REF!="DER1",#REF!="DER2"),#REF!," ")</f>
        <v>#REF!</v>
      </c>
      <c r="AM240" s="183" t="e">
        <f>IF(OR(#REF!="T",#REF!="D",#REF!="DER1",#REF!="DER2"),#REF!," ")</f>
        <v>#REF!</v>
      </c>
      <c r="AN240" s="183" t="e">
        <f>IF(OR(#REF!="T",#REF!="D",#REF!="DER1",#REF!="DER2"),#REF!," ")</f>
        <v>#REF!</v>
      </c>
      <c r="AO240" s="507" t="e">
        <f>IF(OR(#REF!="T",#REF!="D",#REF!="DER1",#REF!="DER2"),#REF!," ")</f>
        <v>#REF!</v>
      </c>
      <c r="AP240" s="507"/>
      <c r="AQ240" s="507"/>
      <c r="AR240" s="507"/>
      <c r="AS240" s="507"/>
      <c r="AT240" s="507"/>
      <c r="AU240" s="507"/>
      <c r="AV240" s="191" t="e">
        <f>IF(OR(#REF!="T",#REF!="D",#REF!="DER1",#REF!="DER2"),#REF!," ")</f>
        <v>#REF!</v>
      </c>
      <c r="AW240" s="191" t="e">
        <f>IF(OR(#REF!="T",#REF!="D",#REF!="DER1",#REF!="DER2"),#REF!," ")</f>
        <v>#REF!</v>
      </c>
      <c r="AX240" s="191" t="e">
        <f>IF(OR(#REF!="T",#REF!="D",#REF!="DER1",#REF!="DER2"),#REF!," ")</f>
        <v>#REF!</v>
      </c>
      <c r="AY240" s="191" t="e">
        <f>IF(OR(#REF!="T",#REF!="D",#REF!="DER1",#REF!="DER2"),#REF!," ")</f>
        <v>#REF!</v>
      </c>
      <c r="AZ240" s="191" t="e">
        <f>IF(OR(#REF!="T",#REF!="D",#REF!="DER1",#REF!="DER2"),#REF!," ")</f>
        <v>#REF!</v>
      </c>
      <c r="BD240" s="191" t="str">
        <f t="shared" si="4"/>
        <v xml:space="preserve"> </v>
      </c>
    </row>
    <row r="241" spans="2:56" x14ac:dyDescent="0.2">
      <c r="B241" s="190" t="e">
        <f>IF(OR(#REF!="T",#REF!="D",#REF!="DER1",#REF!="DER2"),#REF!," ")</f>
        <v>#REF!</v>
      </c>
      <c r="C241" s="415" t="e">
        <f>IF(OR(#REF!="T",#REF!="D",#REF!="DER1",#REF!="DER2"),#REF!," ")</f>
        <v>#REF!</v>
      </c>
      <c r="D241" s="416"/>
      <c r="E241" s="416"/>
      <c r="F241" s="416"/>
      <c r="G241" s="416"/>
      <c r="H241" s="416"/>
      <c r="I241" s="416"/>
      <c r="J241" s="416"/>
      <c r="K241" s="416"/>
      <c r="L241" s="416"/>
      <c r="M241" s="416"/>
      <c r="N241" s="416"/>
      <c r="O241" s="416"/>
      <c r="P241" s="417"/>
      <c r="Q241" s="485" t="e">
        <f>IF(OR(#REF!="T",#REF!="D",#REF!="DER1",#REF!="DER2"),#REF!," ")</f>
        <v>#REF!</v>
      </c>
      <c r="R241" s="486"/>
      <c r="S241" s="486"/>
      <c r="T241" s="486"/>
      <c r="U241" s="486"/>
      <c r="V241" s="346"/>
      <c r="W241" s="183" t="e">
        <f>IF(OR(#REF!="T",#REF!="D",#REF!="DER1",#REF!="DER2"),#REF!," ")</f>
        <v>#REF!</v>
      </c>
      <c r="X241" s="183" t="e">
        <f>IF(OR(#REF!="T",#REF!="D",#REF!="DER1",#REF!="DER2"),#REF!," ")</f>
        <v>#REF!</v>
      </c>
      <c r="Y241" s="183" t="e">
        <f>IF(OR(#REF!="T",#REF!="D",#REF!="DER1",#REF!="DER2"),#REF!," ")</f>
        <v>#REF!</v>
      </c>
      <c r="Z241" s="183" t="e">
        <f>IF(OR(#REF!="T",#REF!="D",#REF!="DER1",#REF!="DER2"),#REF!," ")</f>
        <v>#REF!</v>
      </c>
      <c r="AA241" s="183" t="e">
        <f>IF(OR(#REF!="T",#REF!="D",#REF!="DER1",#REF!="DER2"),#REF!," ")</f>
        <v>#REF!</v>
      </c>
      <c r="AB241" s="183" t="e">
        <f>IF(OR(#REF!="T",#REF!="D",#REF!="DER1",#REF!="DER2"),#REF!," ")</f>
        <v>#REF!</v>
      </c>
      <c r="AC241" s="183" t="e">
        <f>IF(OR(#REF!="T",#REF!="D",#REF!="DER1",#REF!="DER2"),#REF!," ")</f>
        <v>#REF!</v>
      </c>
      <c r="AD241" s="183" t="e">
        <f>IF(OR(#REF!="T",#REF!="D",#REF!="DER1",#REF!="DER2"),#REF!," ")</f>
        <v>#REF!</v>
      </c>
      <c r="AE241" s="183" t="e">
        <f>IF(OR(#REF!="T",#REF!="D",#REF!="DER1",#REF!="DER2"),#REF!," ")</f>
        <v>#REF!</v>
      </c>
      <c r="AF241" s="183" t="e">
        <f>IF(OR(#REF!="T",#REF!="D",#REF!="DER1",#REF!="DER2"),#REF!," ")</f>
        <v>#REF!</v>
      </c>
      <c r="AG241" s="183" t="e">
        <f>IF(OR(#REF!="T",#REF!="D",#REF!="DER1",#REF!="DER2"),#REF!," ")</f>
        <v>#REF!</v>
      </c>
      <c r="AH241" s="183" t="e">
        <f>IF(OR(#REF!="T",#REF!="D",#REF!="DER1",#REF!="DER2"),#REF!," ")</f>
        <v>#REF!</v>
      </c>
      <c r="AI241" s="183" t="e">
        <f>IF(OR(#REF!="T",#REF!="D",#REF!="DER1",#REF!="DER2"),#REF!," ")</f>
        <v>#REF!</v>
      </c>
      <c r="AJ241" s="183" t="e">
        <f>IF(OR(#REF!="T",#REF!="D",#REF!="DER1",#REF!="DER2"),#REF!," ")</f>
        <v>#REF!</v>
      </c>
      <c r="AK241" s="183" t="e">
        <f>IF(OR(#REF!="T",#REF!="D",#REF!="DER1",#REF!="DER2"),#REF!," ")</f>
        <v>#REF!</v>
      </c>
      <c r="AL241" s="183" t="e">
        <f>IF(OR(#REF!="T",#REF!="D",#REF!="DER1",#REF!="DER2"),#REF!," ")</f>
        <v>#REF!</v>
      </c>
      <c r="AM241" s="183" t="e">
        <f>IF(OR(#REF!="T",#REF!="D",#REF!="DER1",#REF!="DER2"),#REF!," ")</f>
        <v>#REF!</v>
      </c>
      <c r="AN241" s="183" t="e">
        <f>IF(OR(#REF!="T",#REF!="D",#REF!="DER1",#REF!="DER2"),#REF!," ")</f>
        <v>#REF!</v>
      </c>
      <c r="AO241" s="507" t="e">
        <f>IF(OR(#REF!="T",#REF!="D",#REF!="DER1",#REF!="DER2"),#REF!," ")</f>
        <v>#REF!</v>
      </c>
      <c r="AP241" s="507"/>
      <c r="AQ241" s="507"/>
      <c r="AR241" s="507"/>
      <c r="AS241" s="507"/>
      <c r="AT241" s="507"/>
      <c r="AU241" s="507"/>
      <c r="AV241" s="191" t="e">
        <f>IF(OR(#REF!="T",#REF!="D",#REF!="DER1",#REF!="DER2"),#REF!," ")</f>
        <v>#REF!</v>
      </c>
      <c r="AW241" s="191" t="e">
        <f>IF(OR(#REF!="T",#REF!="D",#REF!="DER1",#REF!="DER2"),#REF!," ")</f>
        <v>#REF!</v>
      </c>
      <c r="AX241" s="191" t="e">
        <f>IF(OR(#REF!="T",#REF!="D",#REF!="DER1",#REF!="DER2"),#REF!," ")</f>
        <v>#REF!</v>
      </c>
      <c r="AY241" s="191" t="e">
        <f>IF(OR(#REF!="T",#REF!="D",#REF!="DER1",#REF!="DER2"),#REF!," ")</f>
        <v>#REF!</v>
      </c>
      <c r="AZ241" s="191" t="e">
        <f>IF(OR(#REF!="T",#REF!="D",#REF!="DER1",#REF!="DER2"),#REF!," ")</f>
        <v>#REF!</v>
      </c>
      <c r="BD241" s="191" t="str">
        <f t="shared" si="4"/>
        <v xml:space="preserve"> </v>
      </c>
    </row>
    <row r="242" spans="2:56" x14ac:dyDescent="0.2">
      <c r="B242" s="190" t="e">
        <f>IF(OR(#REF!="T",#REF!="D",#REF!="DER1",#REF!="DER2"),#REF!," ")</f>
        <v>#REF!</v>
      </c>
      <c r="C242" s="415" t="e">
        <f>IF(OR(#REF!="T",#REF!="D",#REF!="DER1",#REF!="DER2"),#REF!," ")</f>
        <v>#REF!</v>
      </c>
      <c r="D242" s="416"/>
      <c r="E242" s="416"/>
      <c r="F242" s="416"/>
      <c r="G242" s="416"/>
      <c r="H242" s="416"/>
      <c r="I242" s="416"/>
      <c r="J242" s="416"/>
      <c r="K242" s="416"/>
      <c r="L242" s="416"/>
      <c r="M242" s="416"/>
      <c r="N242" s="416"/>
      <c r="O242" s="416"/>
      <c r="P242" s="417"/>
      <c r="Q242" s="485" t="e">
        <f>IF(OR(#REF!="T",#REF!="D",#REF!="DER1",#REF!="DER2"),#REF!," ")</f>
        <v>#REF!</v>
      </c>
      <c r="R242" s="486"/>
      <c r="S242" s="486"/>
      <c r="T242" s="486"/>
      <c r="U242" s="486"/>
      <c r="V242" s="346"/>
      <c r="W242" s="183" t="e">
        <f>IF(OR(#REF!="T",#REF!="D",#REF!="DER1",#REF!="DER2"),#REF!," ")</f>
        <v>#REF!</v>
      </c>
      <c r="X242" s="183" t="e">
        <f>IF(OR(#REF!="T",#REF!="D",#REF!="DER1",#REF!="DER2"),#REF!," ")</f>
        <v>#REF!</v>
      </c>
      <c r="Y242" s="183" t="e">
        <f>IF(OR(#REF!="T",#REF!="D",#REF!="DER1",#REF!="DER2"),#REF!," ")</f>
        <v>#REF!</v>
      </c>
      <c r="Z242" s="183" t="e">
        <f>IF(OR(#REF!="T",#REF!="D",#REF!="DER1",#REF!="DER2"),#REF!," ")</f>
        <v>#REF!</v>
      </c>
      <c r="AA242" s="183" t="e">
        <f>IF(OR(#REF!="T",#REF!="D",#REF!="DER1",#REF!="DER2"),#REF!," ")</f>
        <v>#REF!</v>
      </c>
      <c r="AB242" s="183" t="e">
        <f>IF(OR(#REF!="T",#REF!="D",#REF!="DER1",#REF!="DER2"),#REF!," ")</f>
        <v>#REF!</v>
      </c>
      <c r="AC242" s="183" t="e">
        <f>IF(OR(#REF!="T",#REF!="D",#REF!="DER1",#REF!="DER2"),#REF!," ")</f>
        <v>#REF!</v>
      </c>
      <c r="AD242" s="183" t="e">
        <f>IF(OR(#REF!="T",#REF!="D",#REF!="DER1",#REF!="DER2"),#REF!," ")</f>
        <v>#REF!</v>
      </c>
      <c r="AE242" s="183" t="e">
        <f>IF(OR(#REF!="T",#REF!="D",#REF!="DER1",#REF!="DER2"),#REF!," ")</f>
        <v>#REF!</v>
      </c>
      <c r="AF242" s="183" t="e">
        <f>IF(OR(#REF!="T",#REF!="D",#REF!="DER1",#REF!="DER2"),#REF!," ")</f>
        <v>#REF!</v>
      </c>
      <c r="AG242" s="183" t="e">
        <f>IF(OR(#REF!="T",#REF!="D",#REF!="DER1",#REF!="DER2"),#REF!," ")</f>
        <v>#REF!</v>
      </c>
      <c r="AH242" s="183" t="e">
        <f>IF(OR(#REF!="T",#REF!="D",#REF!="DER1",#REF!="DER2"),#REF!," ")</f>
        <v>#REF!</v>
      </c>
      <c r="AI242" s="183" t="e">
        <f>IF(OR(#REF!="T",#REF!="D",#REF!="DER1",#REF!="DER2"),#REF!," ")</f>
        <v>#REF!</v>
      </c>
      <c r="AJ242" s="183" t="e">
        <f>IF(OR(#REF!="T",#REF!="D",#REF!="DER1",#REF!="DER2"),#REF!," ")</f>
        <v>#REF!</v>
      </c>
      <c r="AK242" s="183" t="e">
        <f>IF(OR(#REF!="T",#REF!="D",#REF!="DER1",#REF!="DER2"),#REF!," ")</f>
        <v>#REF!</v>
      </c>
      <c r="AL242" s="183" t="e">
        <f>IF(OR(#REF!="T",#REF!="D",#REF!="DER1",#REF!="DER2"),#REF!," ")</f>
        <v>#REF!</v>
      </c>
      <c r="AM242" s="183" t="e">
        <f>IF(OR(#REF!="T",#REF!="D",#REF!="DER1",#REF!="DER2"),#REF!," ")</f>
        <v>#REF!</v>
      </c>
      <c r="AN242" s="183" t="e">
        <f>IF(OR(#REF!="T",#REF!="D",#REF!="DER1",#REF!="DER2"),#REF!," ")</f>
        <v>#REF!</v>
      </c>
      <c r="AO242" s="507" t="e">
        <f>IF(OR(#REF!="T",#REF!="D",#REF!="DER1",#REF!="DER2"),#REF!," ")</f>
        <v>#REF!</v>
      </c>
      <c r="AP242" s="507"/>
      <c r="AQ242" s="507"/>
      <c r="AR242" s="507"/>
      <c r="AS242" s="507"/>
      <c r="AT242" s="507"/>
      <c r="AU242" s="507"/>
      <c r="AV242" s="191" t="e">
        <f>IF(OR(#REF!="T",#REF!="D",#REF!="DER1",#REF!="DER2"),#REF!," ")</f>
        <v>#REF!</v>
      </c>
      <c r="AW242" s="191" t="e">
        <f>IF(OR(#REF!="T",#REF!="D",#REF!="DER1",#REF!="DER2"),#REF!," ")</f>
        <v>#REF!</v>
      </c>
      <c r="AX242" s="191" t="e">
        <f>IF(OR(#REF!="T",#REF!="D",#REF!="DER1",#REF!="DER2"),#REF!," ")</f>
        <v>#REF!</v>
      </c>
      <c r="AY242" s="191" t="e">
        <f>IF(OR(#REF!="T",#REF!="D",#REF!="DER1",#REF!="DER2"),#REF!," ")</f>
        <v>#REF!</v>
      </c>
      <c r="AZ242" s="191" t="e">
        <f>IF(OR(#REF!="T",#REF!="D",#REF!="DER1",#REF!="DER2"),#REF!," ")</f>
        <v>#REF!</v>
      </c>
      <c r="BD242" s="191" t="str">
        <f t="shared" si="4"/>
        <v xml:space="preserve"> </v>
      </c>
    </row>
    <row r="243" spans="2:56" x14ac:dyDescent="0.2">
      <c r="B243" s="190" t="e">
        <f>IF(OR(#REF!="T",#REF!="D",#REF!="DER1",#REF!="DER2"),#REF!," ")</f>
        <v>#REF!</v>
      </c>
      <c r="C243" s="415" t="e">
        <f>IF(OR(#REF!="T",#REF!="D",#REF!="DER1",#REF!="DER2"),#REF!," ")</f>
        <v>#REF!</v>
      </c>
      <c r="D243" s="416"/>
      <c r="E243" s="416"/>
      <c r="F243" s="416"/>
      <c r="G243" s="416"/>
      <c r="H243" s="416"/>
      <c r="I243" s="416"/>
      <c r="J243" s="416"/>
      <c r="K243" s="416"/>
      <c r="L243" s="416"/>
      <c r="M243" s="416"/>
      <c r="N243" s="416"/>
      <c r="O243" s="416"/>
      <c r="P243" s="417"/>
      <c r="Q243" s="485" t="e">
        <f>IF(OR(#REF!="T",#REF!="D",#REF!="DER1",#REF!="DER2"),#REF!," ")</f>
        <v>#REF!</v>
      </c>
      <c r="R243" s="486"/>
      <c r="S243" s="486"/>
      <c r="T243" s="486"/>
      <c r="U243" s="486"/>
      <c r="V243" s="346"/>
      <c r="W243" s="183" t="e">
        <f>IF(OR(#REF!="T",#REF!="D",#REF!="DER1",#REF!="DER2"),#REF!," ")</f>
        <v>#REF!</v>
      </c>
      <c r="X243" s="183" t="e">
        <f>IF(OR(#REF!="T",#REF!="D",#REF!="DER1",#REF!="DER2"),#REF!," ")</f>
        <v>#REF!</v>
      </c>
      <c r="Y243" s="183" t="e">
        <f>IF(OR(#REF!="T",#REF!="D",#REF!="DER1",#REF!="DER2"),#REF!," ")</f>
        <v>#REF!</v>
      </c>
      <c r="Z243" s="183" t="e">
        <f>IF(OR(#REF!="T",#REF!="D",#REF!="DER1",#REF!="DER2"),#REF!," ")</f>
        <v>#REF!</v>
      </c>
      <c r="AA243" s="183" t="e">
        <f>IF(OR(#REF!="T",#REF!="D",#REF!="DER1",#REF!="DER2"),#REF!," ")</f>
        <v>#REF!</v>
      </c>
      <c r="AB243" s="183" t="e">
        <f>IF(OR(#REF!="T",#REF!="D",#REF!="DER1",#REF!="DER2"),#REF!," ")</f>
        <v>#REF!</v>
      </c>
      <c r="AC243" s="183" t="e">
        <f>IF(OR(#REF!="T",#REF!="D",#REF!="DER1",#REF!="DER2"),#REF!," ")</f>
        <v>#REF!</v>
      </c>
      <c r="AD243" s="183" t="e">
        <f>IF(OR(#REF!="T",#REF!="D",#REF!="DER1",#REF!="DER2"),#REF!," ")</f>
        <v>#REF!</v>
      </c>
      <c r="AE243" s="183" t="e">
        <f>IF(OR(#REF!="T",#REF!="D",#REF!="DER1",#REF!="DER2"),#REF!," ")</f>
        <v>#REF!</v>
      </c>
      <c r="AF243" s="183" t="e">
        <f>IF(OR(#REF!="T",#REF!="D",#REF!="DER1",#REF!="DER2"),#REF!," ")</f>
        <v>#REF!</v>
      </c>
      <c r="AG243" s="183" t="e">
        <f>IF(OR(#REF!="T",#REF!="D",#REF!="DER1",#REF!="DER2"),#REF!," ")</f>
        <v>#REF!</v>
      </c>
      <c r="AH243" s="183" t="e">
        <f>IF(OR(#REF!="T",#REF!="D",#REF!="DER1",#REF!="DER2"),#REF!," ")</f>
        <v>#REF!</v>
      </c>
      <c r="AI243" s="183" t="e">
        <f>IF(OR(#REF!="T",#REF!="D",#REF!="DER1",#REF!="DER2"),#REF!," ")</f>
        <v>#REF!</v>
      </c>
      <c r="AJ243" s="183" t="e">
        <f>IF(OR(#REF!="T",#REF!="D",#REF!="DER1",#REF!="DER2"),#REF!," ")</f>
        <v>#REF!</v>
      </c>
      <c r="AK243" s="183" t="e">
        <f>IF(OR(#REF!="T",#REF!="D",#REF!="DER1",#REF!="DER2"),#REF!," ")</f>
        <v>#REF!</v>
      </c>
      <c r="AL243" s="183" t="e">
        <f>IF(OR(#REF!="T",#REF!="D",#REF!="DER1",#REF!="DER2"),#REF!," ")</f>
        <v>#REF!</v>
      </c>
      <c r="AM243" s="183" t="e">
        <f>IF(OR(#REF!="T",#REF!="D",#REF!="DER1",#REF!="DER2"),#REF!," ")</f>
        <v>#REF!</v>
      </c>
      <c r="AN243" s="183" t="e">
        <f>IF(OR(#REF!="T",#REF!="D",#REF!="DER1",#REF!="DER2"),#REF!," ")</f>
        <v>#REF!</v>
      </c>
      <c r="AO243" s="507" t="e">
        <f>IF(OR(#REF!="T",#REF!="D",#REF!="DER1",#REF!="DER2"),#REF!," ")</f>
        <v>#REF!</v>
      </c>
      <c r="AP243" s="507"/>
      <c r="AQ243" s="507"/>
      <c r="AR243" s="507"/>
      <c r="AS243" s="507"/>
      <c r="AT243" s="507"/>
      <c r="AU243" s="507"/>
      <c r="AV243" s="191" t="e">
        <f>IF(OR(#REF!="T",#REF!="D",#REF!="DER1",#REF!="DER2"),#REF!," ")</f>
        <v>#REF!</v>
      </c>
      <c r="AW243" s="191" t="e">
        <f>IF(OR(#REF!="T",#REF!="D",#REF!="DER1",#REF!="DER2"),#REF!," ")</f>
        <v>#REF!</v>
      </c>
      <c r="AX243" s="191" t="e">
        <f>IF(OR(#REF!="T",#REF!="D",#REF!="DER1",#REF!="DER2"),#REF!," ")</f>
        <v>#REF!</v>
      </c>
      <c r="AY243" s="191" t="e">
        <f>IF(OR(#REF!="T",#REF!="D",#REF!="DER1",#REF!="DER2"),#REF!," ")</f>
        <v>#REF!</v>
      </c>
      <c r="AZ243" s="191" t="e">
        <f>IF(OR(#REF!="T",#REF!="D",#REF!="DER1",#REF!="DER2"),#REF!," ")</f>
        <v>#REF!</v>
      </c>
      <c r="BD243" s="191" t="str">
        <f t="shared" si="4"/>
        <v xml:space="preserve"> </v>
      </c>
    </row>
    <row r="244" spans="2:56" x14ac:dyDescent="0.2">
      <c r="B244" s="190" t="e">
        <f>IF(OR(#REF!="T",#REF!="D",#REF!="DER1",#REF!="DER2"),#REF!," ")</f>
        <v>#REF!</v>
      </c>
      <c r="C244" s="415" t="e">
        <f>IF(OR(#REF!="T",#REF!="D",#REF!="DER1",#REF!="DER2"),#REF!," ")</f>
        <v>#REF!</v>
      </c>
      <c r="D244" s="416"/>
      <c r="E244" s="416"/>
      <c r="F244" s="416"/>
      <c r="G244" s="416"/>
      <c r="H244" s="416"/>
      <c r="I244" s="416"/>
      <c r="J244" s="416"/>
      <c r="K244" s="416"/>
      <c r="L244" s="416"/>
      <c r="M244" s="416"/>
      <c r="N244" s="416"/>
      <c r="O244" s="416"/>
      <c r="P244" s="417"/>
      <c r="Q244" s="485" t="e">
        <f>IF(OR(#REF!="T",#REF!="D",#REF!="DER1",#REF!="DER2"),#REF!," ")</f>
        <v>#REF!</v>
      </c>
      <c r="R244" s="486"/>
      <c r="S244" s="486"/>
      <c r="T244" s="486"/>
      <c r="U244" s="486"/>
      <c r="V244" s="346"/>
      <c r="W244" s="183" t="e">
        <f>IF(OR(#REF!="T",#REF!="D",#REF!="DER1",#REF!="DER2"),#REF!," ")</f>
        <v>#REF!</v>
      </c>
      <c r="X244" s="183" t="e">
        <f>IF(OR(#REF!="T",#REF!="D",#REF!="DER1",#REF!="DER2"),#REF!," ")</f>
        <v>#REF!</v>
      </c>
      <c r="Y244" s="183" t="e">
        <f>IF(OR(#REF!="T",#REF!="D",#REF!="DER1",#REF!="DER2"),#REF!," ")</f>
        <v>#REF!</v>
      </c>
      <c r="Z244" s="183" t="e">
        <f>IF(OR(#REF!="T",#REF!="D",#REF!="DER1",#REF!="DER2"),#REF!," ")</f>
        <v>#REF!</v>
      </c>
      <c r="AA244" s="183" t="e">
        <f>IF(OR(#REF!="T",#REF!="D",#REF!="DER1",#REF!="DER2"),#REF!," ")</f>
        <v>#REF!</v>
      </c>
      <c r="AB244" s="183" t="e">
        <f>IF(OR(#REF!="T",#REF!="D",#REF!="DER1",#REF!="DER2"),#REF!," ")</f>
        <v>#REF!</v>
      </c>
      <c r="AC244" s="183" t="e">
        <f>IF(OR(#REF!="T",#REF!="D",#REF!="DER1",#REF!="DER2"),#REF!," ")</f>
        <v>#REF!</v>
      </c>
      <c r="AD244" s="183" t="e">
        <f>IF(OR(#REF!="T",#REF!="D",#REF!="DER1",#REF!="DER2"),#REF!," ")</f>
        <v>#REF!</v>
      </c>
      <c r="AE244" s="183" t="e">
        <f>IF(OR(#REF!="T",#REF!="D",#REF!="DER1",#REF!="DER2"),#REF!," ")</f>
        <v>#REF!</v>
      </c>
      <c r="AF244" s="183" t="e">
        <f>IF(OR(#REF!="T",#REF!="D",#REF!="DER1",#REF!="DER2"),#REF!," ")</f>
        <v>#REF!</v>
      </c>
      <c r="AG244" s="183" t="e">
        <f>IF(OR(#REF!="T",#REF!="D",#REF!="DER1",#REF!="DER2"),#REF!," ")</f>
        <v>#REF!</v>
      </c>
      <c r="AH244" s="183" t="e">
        <f>IF(OR(#REF!="T",#REF!="D",#REF!="DER1",#REF!="DER2"),#REF!," ")</f>
        <v>#REF!</v>
      </c>
      <c r="AI244" s="183" t="e">
        <f>IF(OR(#REF!="T",#REF!="D",#REF!="DER1",#REF!="DER2"),#REF!," ")</f>
        <v>#REF!</v>
      </c>
      <c r="AJ244" s="183" t="e">
        <f>IF(OR(#REF!="T",#REF!="D",#REF!="DER1",#REF!="DER2"),#REF!," ")</f>
        <v>#REF!</v>
      </c>
      <c r="AK244" s="183" t="e">
        <f>IF(OR(#REF!="T",#REF!="D",#REF!="DER1",#REF!="DER2"),#REF!," ")</f>
        <v>#REF!</v>
      </c>
      <c r="AL244" s="183" t="e">
        <f>IF(OR(#REF!="T",#REF!="D",#REF!="DER1",#REF!="DER2"),#REF!," ")</f>
        <v>#REF!</v>
      </c>
      <c r="AM244" s="183" t="e">
        <f>IF(OR(#REF!="T",#REF!="D",#REF!="DER1",#REF!="DER2"),#REF!," ")</f>
        <v>#REF!</v>
      </c>
      <c r="AN244" s="183" t="e">
        <f>IF(OR(#REF!="T",#REF!="D",#REF!="DER1",#REF!="DER2"),#REF!," ")</f>
        <v>#REF!</v>
      </c>
      <c r="AO244" s="507" t="e">
        <f>IF(OR(#REF!="T",#REF!="D",#REF!="DER1",#REF!="DER2"),#REF!," ")</f>
        <v>#REF!</v>
      </c>
      <c r="AP244" s="507"/>
      <c r="AQ244" s="507"/>
      <c r="AR244" s="507"/>
      <c r="AS244" s="507"/>
      <c r="AT244" s="507"/>
      <c r="AU244" s="507"/>
      <c r="AV244" s="191" t="e">
        <f>IF(OR(#REF!="T",#REF!="D",#REF!="DER1",#REF!="DER2"),#REF!," ")</f>
        <v>#REF!</v>
      </c>
      <c r="AW244" s="191" t="e">
        <f>IF(OR(#REF!="T",#REF!="D",#REF!="DER1",#REF!="DER2"),#REF!," ")</f>
        <v>#REF!</v>
      </c>
      <c r="AX244" s="191" t="e">
        <f>IF(OR(#REF!="T",#REF!="D",#REF!="DER1",#REF!="DER2"),#REF!," ")</f>
        <v>#REF!</v>
      </c>
      <c r="AY244" s="191" t="e">
        <f>IF(OR(#REF!="T",#REF!="D",#REF!="DER1",#REF!="DER2"),#REF!," ")</f>
        <v>#REF!</v>
      </c>
      <c r="AZ244" s="191" t="e">
        <f>IF(OR(#REF!="T",#REF!="D",#REF!="DER1",#REF!="DER2"),#REF!," ")</f>
        <v>#REF!</v>
      </c>
      <c r="BD244" s="191" t="str">
        <f t="shared" si="4"/>
        <v xml:space="preserve"> </v>
      </c>
    </row>
    <row r="245" spans="2:56" x14ac:dyDescent="0.2">
      <c r="B245" s="190" t="e">
        <f>IF(OR(#REF!="T",#REF!="D",#REF!="DER1",#REF!="DER2"),#REF!," ")</f>
        <v>#REF!</v>
      </c>
      <c r="C245" s="415" t="e">
        <f>IF(OR(#REF!="T",#REF!="D",#REF!="DER1",#REF!="DER2"),#REF!," ")</f>
        <v>#REF!</v>
      </c>
      <c r="D245" s="416"/>
      <c r="E245" s="416"/>
      <c r="F245" s="416"/>
      <c r="G245" s="416"/>
      <c r="H245" s="416"/>
      <c r="I245" s="416"/>
      <c r="J245" s="416"/>
      <c r="K245" s="416"/>
      <c r="L245" s="416"/>
      <c r="M245" s="416"/>
      <c r="N245" s="416"/>
      <c r="O245" s="416"/>
      <c r="P245" s="417"/>
      <c r="Q245" s="485" t="e">
        <f>IF(OR(#REF!="T",#REF!="D",#REF!="DER1",#REF!="DER2"),#REF!," ")</f>
        <v>#REF!</v>
      </c>
      <c r="R245" s="486"/>
      <c r="S245" s="486"/>
      <c r="T245" s="486"/>
      <c r="U245" s="486"/>
      <c r="V245" s="346"/>
      <c r="W245" s="183" t="e">
        <f>IF(OR(#REF!="T",#REF!="D",#REF!="DER1",#REF!="DER2"),#REF!," ")</f>
        <v>#REF!</v>
      </c>
      <c r="X245" s="183" t="e">
        <f>IF(OR(#REF!="T",#REF!="D",#REF!="DER1",#REF!="DER2"),#REF!," ")</f>
        <v>#REF!</v>
      </c>
      <c r="Y245" s="183" t="e">
        <f>IF(OR(#REF!="T",#REF!="D",#REF!="DER1",#REF!="DER2"),#REF!," ")</f>
        <v>#REF!</v>
      </c>
      <c r="Z245" s="183" t="e">
        <f>IF(OR(#REF!="T",#REF!="D",#REF!="DER1",#REF!="DER2"),#REF!," ")</f>
        <v>#REF!</v>
      </c>
      <c r="AA245" s="183" t="e">
        <f>IF(OR(#REF!="T",#REF!="D",#REF!="DER1",#REF!="DER2"),#REF!," ")</f>
        <v>#REF!</v>
      </c>
      <c r="AB245" s="183" t="e">
        <f>IF(OR(#REF!="T",#REF!="D",#REF!="DER1",#REF!="DER2"),#REF!," ")</f>
        <v>#REF!</v>
      </c>
      <c r="AC245" s="183" t="e">
        <f>IF(OR(#REF!="T",#REF!="D",#REF!="DER1",#REF!="DER2"),#REF!," ")</f>
        <v>#REF!</v>
      </c>
      <c r="AD245" s="183" t="e">
        <f>IF(OR(#REF!="T",#REF!="D",#REF!="DER1",#REF!="DER2"),#REF!," ")</f>
        <v>#REF!</v>
      </c>
      <c r="AE245" s="183" t="e">
        <f>IF(OR(#REF!="T",#REF!="D",#REF!="DER1",#REF!="DER2"),#REF!," ")</f>
        <v>#REF!</v>
      </c>
      <c r="AF245" s="183" t="e">
        <f>IF(OR(#REF!="T",#REF!="D",#REF!="DER1",#REF!="DER2"),#REF!," ")</f>
        <v>#REF!</v>
      </c>
      <c r="AG245" s="183" t="e">
        <f>IF(OR(#REF!="T",#REF!="D",#REF!="DER1",#REF!="DER2"),#REF!," ")</f>
        <v>#REF!</v>
      </c>
      <c r="AH245" s="183" t="e">
        <f>IF(OR(#REF!="T",#REF!="D",#REF!="DER1",#REF!="DER2"),#REF!," ")</f>
        <v>#REF!</v>
      </c>
      <c r="AI245" s="183" t="e">
        <f>IF(OR(#REF!="T",#REF!="D",#REF!="DER1",#REF!="DER2"),#REF!," ")</f>
        <v>#REF!</v>
      </c>
      <c r="AJ245" s="183" t="e">
        <f>IF(OR(#REF!="T",#REF!="D",#REF!="DER1",#REF!="DER2"),#REF!," ")</f>
        <v>#REF!</v>
      </c>
      <c r="AK245" s="183" t="e">
        <f>IF(OR(#REF!="T",#REF!="D",#REF!="DER1",#REF!="DER2"),#REF!," ")</f>
        <v>#REF!</v>
      </c>
      <c r="AL245" s="183" t="e">
        <f>IF(OR(#REF!="T",#REF!="D",#REF!="DER1",#REF!="DER2"),#REF!," ")</f>
        <v>#REF!</v>
      </c>
      <c r="AM245" s="183" t="e">
        <f>IF(OR(#REF!="T",#REF!="D",#REF!="DER1",#REF!="DER2"),#REF!," ")</f>
        <v>#REF!</v>
      </c>
      <c r="AN245" s="183" t="e">
        <f>IF(OR(#REF!="T",#REF!="D",#REF!="DER1",#REF!="DER2"),#REF!," ")</f>
        <v>#REF!</v>
      </c>
      <c r="AO245" s="507" t="e">
        <f>IF(OR(#REF!="T",#REF!="D",#REF!="DER1",#REF!="DER2"),#REF!," ")</f>
        <v>#REF!</v>
      </c>
      <c r="AP245" s="507"/>
      <c r="AQ245" s="507"/>
      <c r="AR245" s="507"/>
      <c r="AS245" s="507"/>
      <c r="AT245" s="507"/>
      <c r="AU245" s="507"/>
      <c r="AV245" s="191" t="e">
        <f>IF(OR(#REF!="T",#REF!="D",#REF!="DER1",#REF!="DER2"),#REF!," ")</f>
        <v>#REF!</v>
      </c>
      <c r="AW245" s="191" t="e">
        <f>IF(OR(#REF!="T",#REF!="D",#REF!="DER1",#REF!="DER2"),#REF!," ")</f>
        <v>#REF!</v>
      </c>
      <c r="AX245" s="191" t="e">
        <f>IF(OR(#REF!="T",#REF!="D",#REF!="DER1",#REF!="DER2"),#REF!," ")</f>
        <v>#REF!</v>
      </c>
      <c r="AY245" s="191" t="e">
        <f>IF(OR(#REF!="T",#REF!="D",#REF!="DER1",#REF!="DER2"),#REF!," ")</f>
        <v>#REF!</v>
      </c>
      <c r="AZ245" s="191" t="e">
        <f>IF(OR(#REF!="T",#REF!="D",#REF!="DER1",#REF!="DER2"),#REF!," ")</f>
        <v>#REF!</v>
      </c>
      <c r="BD245" s="191" t="str">
        <f t="shared" si="4"/>
        <v xml:space="preserve"> </v>
      </c>
    </row>
    <row r="246" spans="2:56" x14ac:dyDescent="0.2">
      <c r="B246" s="190" t="e">
        <f>IF(OR(#REF!="T",#REF!="D",#REF!="DER1",#REF!="DER2"),#REF!," ")</f>
        <v>#REF!</v>
      </c>
      <c r="C246" s="415" t="e">
        <f>IF(OR(#REF!="T",#REF!="D",#REF!="DER1",#REF!="DER2"),#REF!," ")</f>
        <v>#REF!</v>
      </c>
      <c r="D246" s="416"/>
      <c r="E246" s="416"/>
      <c r="F246" s="416"/>
      <c r="G246" s="416"/>
      <c r="H246" s="416"/>
      <c r="I246" s="416"/>
      <c r="J246" s="416"/>
      <c r="K246" s="416"/>
      <c r="L246" s="416"/>
      <c r="M246" s="416"/>
      <c r="N246" s="416"/>
      <c r="O246" s="416"/>
      <c r="P246" s="417"/>
      <c r="Q246" s="485" t="e">
        <f>IF(OR(#REF!="T",#REF!="D",#REF!="DER1",#REF!="DER2"),#REF!," ")</f>
        <v>#REF!</v>
      </c>
      <c r="R246" s="486"/>
      <c r="S246" s="486"/>
      <c r="T246" s="486"/>
      <c r="U246" s="486"/>
      <c r="V246" s="346"/>
      <c r="W246" s="183" t="e">
        <f>IF(OR(#REF!="T",#REF!="D",#REF!="DER1",#REF!="DER2"),#REF!," ")</f>
        <v>#REF!</v>
      </c>
      <c r="X246" s="183" t="e">
        <f>IF(OR(#REF!="T",#REF!="D",#REF!="DER1",#REF!="DER2"),#REF!," ")</f>
        <v>#REF!</v>
      </c>
      <c r="Y246" s="183" t="e">
        <f>IF(OR(#REF!="T",#REF!="D",#REF!="DER1",#REF!="DER2"),#REF!," ")</f>
        <v>#REF!</v>
      </c>
      <c r="Z246" s="183" t="e">
        <f>IF(OR(#REF!="T",#REF!="D",#REF!="DER1",#REF!="DER2"),#REF!," ")</f>
        <v>#REF!</v>
      </c>
      <c r="AA246" s="183" t="e">
        <f>IF(OR(#REF!="T",#REF!="D",#REF!="DER1",#REF!="DER2"),#REF!," ")</f>
        <v>#REF!</v>
      </c>
      <c r="AB246" s="183" t="e">
        <f>IF(OR(#REF!="T",#REF!="D",#REF!="DER1",#REF!="DER2"),#REF!," ")</f>
        <v>#REF!</v>
      </c>
      <c r="AC246" s="183" t="e">
        <f>IF(OR(#REF!="T",#REF!="D",#REF!="DER1",#REF!="DER2"),#REF!," ")</f>
        <v>#REF!</v>
      </c>
      <c r="AD246" s="183" t="e">
        <f>IF(OR(#REF!="T",#REF!="D",#REF!="DER1",#REF!="DER2"),#REF!," ")</f>
        <v>#REF!</v>
      </c>
      <c r="AE246" s="183" t="e">
        <f>IF(OR(#REF!="T",#REF!="D",#REF!="DER1",#REF!="DER2"),#REF!," ")</f>
        <v>#REF!</v>
      </c>
      <c r="AF246" s="183" t="e">
        <f>IF(OR(#REF!="T",#REF!="D",#REF!="DER1",#REF!="DER2"),#REF!," ")</f>
        <v>#REF!</v>
      </c>
      <c r="AG246" s="183" t="e">
        <f>IF(OR(#REF!="T",#REF!="D",#REF!="DER1",#REF!="DER2"),#REF!," ")</f>
        <v>#REF!</v>
      </c>
      <c r="AH246" s="183" t="e">
        <f>IF(OR(#REF!="T",#REF!="D",#REF!="DER1",#REF!="DER2"),#REF!," ")</f>
        <v>#REF!</v>
      </c>
      <c r="AI246" s="183" t="e">
        <f>IF(OR(#REF!="T",#REF!="D",#REF!="DER1",#REF!="DER2"),#REF!," ")</f>
        <v>#REF!</v>
      </c>
      <c r="AJ246" s="183" t="e">
        <f>IF(OR(#REF!="T",#REF!="D",#REF!="DER1",#REF!="DER2"),#REF!," ")</f>
        <v>#REF!</v>
      </c>
      <c r="AK246" s="183" t="e">
        <f>IF(OR(#REF!="T",#REF!="D",#REF!="DER1",#REF!="DER2"),#REF!," ")</f>
        <v>#REF!</v>
      </c>
      <c r="AL246" s="183" t="e">
        <f>IF(OR(#REF!="T",#REF!="D",#REF!="DER1",#REF!="DER2"),#REF!," ")</f>
        <v>#REF!</v>
      </c>
      <c r="AM246" s="183" t="e">
        <f>IF(OR(#REF!="T",#REF!="D",#REF!="DER1",#REF!="DER2"),#REF!," ")</f>
        <v>#REF!</v>
      </c>
      <c r="AN246" s="183" t="e">
        <f>IF(OR(#REF!="T",#REF!="D",#REF!="DER1",#REF!="DER2"),#REF!," ")</f>
        <v>#REF!</v>
      </c>
      <c r="AO246" s="507" t="e">
        <f>IF(OR(#REF!="T",#REF!="D",#REF!="DER1",#REF!="DER2"),#REF!," ")</f>
        <v>#REF!</v>
      </c>
      <c r="AP246" s="507"/>
      <c r="AQ246" s="507"/>
      <c r="AR246" s="507"/>
      <c r="AS246" s="507"/>
      <c r="AT246" s="507"/>
      <c r="AU246" s="507"/>
      <c r="AV246" s="191" t="e">
        <f>IF(OR(#REF!="T",#REF!="D",#REF!="DER1",#REF!="DER2"),#REF!," ")</f>
        <v>#REF!</v>
      </c>
      <c r="AW246" s="191" t="e">
        <f>IF(OR(#REF!="T",#REF!="D",#REF!="DER1",#REF!="DER2"),#REF!," ")</f>
        <v>#REF!</v>
      </c>
      <c r="AX246" s="191" t="e">
        <f>IF(OR(#REF!="T",#REF!="D",#REF!="DER1",#REF!="DER2"),#REF!," ")</f>
        <v>#REF!</v>
      </c>
      <c r="AY246" s="191" t="e">
        <f>IF(OR(#REF!="T",#REF!="D",#REF!="DER1",#REF!="DER2"),#REF!," ")</f>
        <v>#REF!</v>
      </c>
      <c r="AZ246" s="191" t="e">
        <f>IF(OR(#REF!="T",#REF!="D",#REF!="DER1",#REF!="DER2"),#REF!," ")</f>
        <v>#REF!</v>
      </c>
      <c r="BD246" s="191" t="str">
        <f t="shared" si="4"/>
        <v xml:space="preserve"> </v>
      </c>
    </row>
    <row r="247" spans="2:56" x14ac:dyDescent="0.2">
      <c r="B247" s="190" t="e">
        <f>IF(OR(#REF!="T",#REF!="D",#REF!="DER1",#REF!="DER2"),#REF!," ")</f>
        <v>#REF!</v>
      </c>
      <c r="C247" s="415" t="e">
        <f>IF(OR(#REF!="T",#REF!="D",#REF!="DER1",#REF!="DER2"),#REF!," ")</f>
        <v>#REF!</v>
      </c>
      <c r="D247" s="416"/>
      <c r="E247" s="416"/>
      <c r="F247" s="416"/>
      <c r="G247" s="416"/>
      <c r="H247" s="416"/>
      <c r="I247" s="416"/>
      <c r="J247" s="416"/>
      <c r="K247" s="416"/>
      <c r="L247" s="416"/>
      <c r="M247" s="416"/>
      <c r="N247" s="416"/>
      <c r="O247" s="416"/>
      <c r="P247" s="417"/>
      <c r="Q247" s="485" t="e">
        <f>IF(OR(#REF!="T",#REF!="D",#REF!="DER1",#REF!="DER2"),#REF!," ")</f>
        <v>#REF!</v>
      </c>
      <c r="R247" s="486"/>
      <c r="S247" s="486"/>
      <c r="T247" s="486"/>
      <c r="U247" s="486"/>
      <c r="V247" s="346"/>
      <c r="W247" s="183" t="e">
        <f>IF(OR(#REF!="T",#REF!="D",#REF!="DER1",#REF!="DER2"),#REF!," ")</f>
        <v>#REF!</v>
      </c>
      <c r="X247" s="183" t="e">
        <f>IF(OR(#REF!="T",#REF!="D",#REF!="DER1",#REF!="DER2"),#REF!," ")</f>
        <v>#REF!</v>
      </c>
      <c r="Y247" s="183" t="e">
        <f>IF(OR(#REF!="T",#REF!="D",#REF!="DER1",#REF!="DER2"),#REF!," ")</f>
        <v>#REF!</v>
      </c>
      <c r="Z247" s="183" t="e">
        <f>IF(OR(#REF!="T",#REF!="D",#REF!="DER1",#REF!="DER2"),#REF!," ")</f>
        <v>#REF!</v>
      </c>
      <c r="AA247" s="183" t="e">
        <f>IF(OR(#REF!="T",#REF!="D",#REF!="DER1",#REF!="DER2"),#REF!," ")</f>
        <v>#REF!</v>
      </c>
      <c r="AB247" s="183" t="e">
        <f>IF(OR(#REF!="T",#REF!="D",#REF!="DER1",#REF!="DER2"),#REF!," ")</f>
        <v>#REF!</v>
      </c>
      <c r="AC247" s="183" t="e">
        <f>IF(OR(#REF!="T",#REF!="D",#REF!="DER1",#REF!="DER2"),#REF!," ")</f>
        <v>#REF!</v>
      </c>
      <c r="AD247" s="183" t="e">
        <f>IF(OR(#REF!="T",#REF!="D",#REF!="DER1",#REF!="DER2"),#REF!," ")</f>
        <v>#REF!</v>
      </c>
      <c r="AE247" s="183" t="e">
        <f>IF(OR(#REF!="T",#REF!="D",#REF!="DER1",#REF!="DER2"),#REF!," ")</f>
        <v>#REF!</v>
      </c>
      <c r="AF247" s="183" t="e">
        <f>IF(OR(#REF!="T",#REF!="D",#REF!="DER1",#REF!="DER2"),#REF!," ")</f>
        <v>#REF!</v>
      </c>
      <c r="AG247" s="183" t="e">
        <f>IF(OR(#REF!="T",#REF!="D",#REF!="DER1",#REF!="DER2"),#REF!," ")</f>
        <v>#REF!</v>
      </c>
      <c r="AH247" s="183" t="e">
        <f>IF(OR(#REF!="T",#REF!="D",#REF!="DER1",#REF!="DER2"),#REF!," ")</f>
        <v>#REF!</v>
      </c>
      <c r="AI247" s="183" t="e">
        <f>IF(OR(#REF!="T",#REF!="D",#REF!="DER1",#REF!="DER2"),#REF!," ")</f>
        <v>#REF!</v>
      </c>
      <c r="AJ247" s="183" t="e">
        <f>IF(OR(#REF!="T",#REF!="D",#REF!="DER1",#REF!="DER2"),#REF!," ")</f>
        <v>#REF!</v>
      </c>
      <c r="AK247" s="183" t="e">
        <f>IF(OR(#REF!="T",#REF!="D",#REF!="DER1",#REF!="DER2"),#REF!," ")</f>
        <v>#REF!</v>
      </c>
      <c r="AL247" s="183" t="e">
        <f>IF(OR(#REF!="T",#REF!="D",#REF!="DER1",#REF!="DER2"),#REF!," ")</f>
        <v>#REF!</v>
      </c>
      <c r="AM247" s="183" t="e">
        <f>IF(OR(#REF!="T",#REF!="D",#REF!="DER1",#REF!="DER2"),#REF!," ")</f>
        <v>#REF!</v>
      </c>
      <c r="AN247" s="183" t="e">
        <f>IF(OR(#REF!="T",#REF!="D",#REF!="DER1",#REF!="DER2"),#REF!," ")</f>
        <v>#REF!</v>
      </c>
      <c r="AO247" s="507" t="e">
        <f>IF(OR(#REF!="T",#REF!="D",#REF!="DER1",#REF!="DER2"),#REF!," ")</f>
        <v>#REF!</v>
      </c>
      <c r="AP247" s="507"/>
      <c r="AQ247" s="507"/>
      <c r="AR247" s="507"/>
      <c r="AS247" s="507"/>
      <c r="AT247" s="507"/>
      <c r="AU247" s="507"/>
      <c r="AV247" s="191" t="e">
        <f>IF(OR(#REF!="T",#REF!="D",#REF!="DER1",#REF!="DER2"),#REF!," ")</f>
        <v>#REF!</v>
      </c>
      <c r="AW247" s="191" t="e">
        <f>IF(OR(#REF!="T",#REF!="D",#REF!="DER1",#REF!="DER2"),#REF!," ")</f>
        <v>#REF!</v>
      </c>
      <c r="AX247" s="191" t="e">
        <f>IF(OR(#REF!="T",#REF!="D",#REF!="DER1",#REF!="DER2"),#REF!," ")</f>
        <v>#REF!</v>
      </c>
      <c r="AY247" s="191" t="e">
        <f>IF(OR(#REF!="T",#REF!="D",#REF!="DER1",#REF!="DER2"),#REF!," ")</f>
        <v>#REF!</v>
      </c>
      <c r="AZ247" s="191" t="e">
        <f>IF(OR(#REF!="T",#REF!="D",#REF!="DER1",#REF!="DER2"),#REF!," ")</f>
        <v>#REF!</v>
      </c>
      <c r="BD247" s="191" t="str">
        <f t="shared" si="4"/>
        <v xml:space="preserve"> </v>
      </c>
    </row>
    <row r="248" spans="2:56" x14ac:dyDescent="0.2">
      <c r="B248" s="190" t="e">
        <f>IF(OR(#REF!="T",#REF!="D",#REF!="DER1",#REF!="DER2"),#REF!," ")</f>
        <v>#REF!</v>
      </c>
      <c r="C248" s="415" t="e">
        <f>IF(OR(#REF!="T",#REF!="D",#REF!="DER1",#REF!="DER2"),#REF!," ")</f>
        <v>#REF!</v>
      </c>
      <c r="D248" s="416"/>
      <c r="E248" s="416"/>
      <c r="F248" s="416"/>
      <c r="G248" s="416"/>
      <c r="H248" s="416"/>
      <c r="I248" s="416"/>
      <c r="J248" s="416"/>
      <c r="K248" s="416"/>
      <c r="L248" s="416"/>
      <c r="M248" s="416"/>
      <c r="N248" s="416"/>
      <c r="O248" s="416"/>
      <c r="P248" s="417"/>
      <c r="Q248" s="485" t="e">
        <f>IF(OR(#REF!="T",#REF!="D",#REF!="DER1",#REF!="DER2"),#REF!," ")</f>
        <v>#REF!</v>
      </c>
      <c r="R248" s="486"/>
      <c r="S248" s="486"/>
      <c r="T248" s="486"/>
      <c r="U248" s="486"/>
      <c r="V248" s="346"/>
      <c r="W248" s="183" t="e">
        <f>IF(OR(#REF!="T",#REF!="D",#REF!="DER1",#REF!="DER2"),#REF!," ")</f>
        <v>#REF!</v>
      </c>
      <c r="X248" s="183" t="e">
        <f>IF(OR(#REF!="T",#REF!="D",#REF!="DER1",#REF!="DER2"),#REF!," ")</f>
        <v>#REF!</v>
      </c>
      <c r="Y248" s="183" t="e">
        <f>IF(OR(#REF!="T",#REF!="D",#REF!="DER1",#REF!="DER2"),#REF!," ")</f>
        <v>#REF!</v>
      </c>
      <c r="Z248" s="183" t="e">
        <f>IF(OR(#REF!="T",#REF!="D",#REF!="DER1",#REF!="DER2"),#REF!," ")</f>
        <v>#REF!</v>
      </c>
      <c r="AA248" s="183" t="e">
        <f>IF(OR(#REF!="T",#REF!="D",#REF!="DER1",#REF!="DER2"),#REF!," ")</f>
        <v>#REF!</v>
      </c>
      <c r="AB248" s="183" t="e">
        <f>IF(OR(#REF!="T",#REF!="D",#REF!="DER1",#REF!="DER2"),#REF!," ")</f>
        <v>#REF!</v>
      </c>
      <c r="AC248" s="183" t="e">
        <f>IF(OR(#REF!="T",#REF!="D",#REF!="DER1",#REF!="DER2"),#REF!," ")</f>
        <v>#REF!</v>
      </c>
      <c r="AD248" s="183" t="e">
        <f>IF(OR(#REF!="T",#REF!="D",#REF!="DER1",#REF!="DER2"),#REF!," ")</f>
        <v>#REF!</v>
      </c>
      <c r="AE248" s="183" t="e">
        <f>IF(OR(#REF!="T",#REF!="D",#REF!="DER1",#REF!="DER2"),#REF!," ")</f>
        <v>#REF!</v>
      </c>
      <c r="AF248" s="183" t="e">
        <f>IF(OR(#REF!="T",#REF!="D",#REF!="DER1",#REF!="DER2"),#REF!," ")</f>
        <v>#REF!</v>
      </c>
      <c r="AG248" s="183" t="e">
        <f>IF(OR(#REF!="T",#REF!="D",#REF!="DER1",#REF!="DER2"),#REF!," ")</f>
        <v>#REF!</v>
      </c>
      <c r="AH248" s="183" t="e">
        <f>IF(OR(#REF!="T",#REF!="D",#REF!="DER1",#REF!="DER2"),#REF!," ")</f>
        <v>#REF!</v>
      </c>
      <c r="AI248" s="183" t="e">
        <f>IF(OR(#REF!="T",#REF!="D",#REF!="DER1",#REF!="DER2"),#REF!," ")</f>
        <v>#REF!</v>
      </c>
      <c r="AJ248" s="183" t="e">
        <f>IF(OR(#REF!="T",#REF!="D",#REF!="DER1",#REF!="DER2"),#REF!," ")</f>
        <v>#REF!</v>
      </c>
      <c r="AK248" s="183" t="e">
        <f>IF(OR(#REF!="T",#REF!="D",#REF!="DER1",#REF!="DER2"),#REF!," ")</f>
        <v>#REF!</v>
      </c>
      <c r="AL248" s="183" t="e">
        <f>IF(OR(#REF!="T",#REF!="D",#REF!="DER1",#REF!="DER2"),#REF!," ")</f>
        <v>#REF!</v>
      </c>
      <c r="AM248" s="183" t="e">
        <f>IF(OR(#REF!="T",#REF!="D",#REF!="DER1",#REF!="DER2"),#REF!," ")</f>
        <v>#REF!</v>
      </c>
      <c r="AN248" s="183" t="e">
        <f>IF(OR(#REF!="T",#REF!="D",#REF!="DER1",#REF!="DER2"),#REF!," ")</f>
        <v>#REF!</v>
      </c>
      <c r="AO248" s="507" t="e">
        <f>IF(OR(#REF!="T",#REF!="D",#REF!="DER1",#REF!="DER2"),#REF!," ")</f>
        <v>#REF!</v>
      </c>
      <c r="AP248" s="507"/>
      <c r="AQ248" s="507"/>
      <c r="AR248" s="507"/>
      <c r="AS248" s="507"/>
      <c r="AT248" s="507"/>
      <c r="AU248" s="507"/>
      <c r="AV248" s="191" t="e">
        <f>IF(OR(#REF!="T",#REF!="D",#REF!="DER1",#REF!="DER2"),#REF!," ")</f>
        <v>#REF!</v>
      </c>
      <c r="AW248" s="191" t="e">
        <f>IF(OR(#REF!="T",#REF!="D",#REF!="DER1",#REF!="DER2"),#REF!," ")</f>
        <v>#REF!</v>
      </c>
      <c r="AX248" s="191" t="e">
        <f>IF(OR(#REF!="T",#REF!="D",#REF!="DER1",#REF!="DER2"),#REF!," ")</f>
        <v>#REF!</v>
      </c>
      <c r="AY248" s="191" t="e">
        <f>IF(OR(#REF!="T",#REF!="D",#REF!="DER1",#REF!="DER2"),#REF!," ")</f>
        <v>#REF!</v>
      </c>
      <c r="AZ248" s="191" t="e">
        <f>IF(OR(#REF!="T",#REF!="D",#REF!="DER1",#REF!="DER2"),#REF!," ")</f>
        <v>#REF!</v>
      </c>
      <c r="BD248" s="191" t="str">
        <f t="shared" si="4"/>
        <v xml:space="preserve"> </v>
      </c>
    </row>
    <row r="249" spans="2:56" x14ac:dyDescent="0.2">
      <c r="B249" s="190" t="e">
        <f>IF(OR(#REF!="T",#REF!="D",#REF!="DER1",#REF!="DER2"),#REF!," ")</f>
        <v>#REF!</v>
      </c>
      <c r="C249" s="415" t="e">
        <f>IF(OR(#REF!="T",#REF!="D",#REF!="DER1",#REF!="DER2"),#REF!," ")</f>
        <v>#REF!</v>
      </c>
      <c r="D249" s="416"/>
      <c r="E249" s="416"/>
      <c r="F249" s="416"/>
      <c r="G249" s="416"/>
      <c r="H249" s="416"/>
      <c r="I249" s="416"/>
      <c r="J249" s="416"/>
      <c r="K249" s="416"/>
      <c r="L249" s="416"/>
      <c r="M249" s="416"/>
      <c r="N249" s="416"/>
      <c r="O249" s="416"/>
      <c r="P249" s="417"/>
      <c r="Q249" s="485" t="e">
        <f>IF(OR(#REF!="T",#REF!="D",#REF!="DER1",#REF!="DER2"),#REF!," ")</f>
        <v>#REF!</v>
      </c>
      <c r="R249" s="486"/>
      <c r="S249" s="486"/>
      <c r="T249" s="486"/>
      <c r="U249" s="486"/>
      <c r="V249" s="346"/>
      <c r="W249" s="183" t="e">
        <f>IF(OR(#REF!="T",#REF!="D",#REF!="DER1",#REF!="DER2"),#REF!," ")</f>
        <v>#REF!</v>
      </c>
      <c r="X249" s="183" t="e">
        <f>IF(OR(#REF!="T",#REF!="D",#REF!="DER1",#REF!="DER2"),#REF!," ")</f>
        <v>#REF!</v>
      </c>
      <c r="Y249" s="183" t="e">
        <f>IF(OR(#REF!="T",#REF!="D",#REF!="DER1",#REF!="DER2"),#REF!," ")</f>
        <v>#REF!</v>
      </c>
      <c r="Z249" s="183" t="e">
        <f>IF(OR(#REF!="T",#REF!="D",#REF!="DER1",#REF!="DER2"),#REF!," ")</f>
        <v>#REF!</v>
      </c>
      <c r="AA249" s="183" t="e">
        <f>IF(OR(#REF!="T",#REF!="D",#REF!="DER1",#REF!="DER2"),#REF!," ")</f>
        <v>#REF!</v>
      </c>
      <c r="AB249" s="183" t="e">
        <f>IF(OR(#REF!="T",#REF!="D",#REF!="DER1",#REF!="DER2"),#REF!," ")</f>
        <v>#REF!</v>
      </c>
      <c r="AC249" s="183" t="e">
        <f>IF(OR(#REF!="T",#REF!="D",#REF!="DER1",#REF!="DER2"),#REF!," ")</f>
        <v>#REF!</v>
      </c>
      <c r="AD249" s="183" t="e">
        <f>IF(OR(#REF!="T",#REF!="D",#REF!="DER1",#REF!="DER2"),#REF!," ")</f>
        <v>#REF!</v>
      </c>
      <c r="AE249" s="183" t="e">
        <f>IF(OR(#REF!="T",#REF!="D",#REF!="DER1",#REF!="DER2"),#REF!," ")</f>
        <v>#REF!</v>
      </c>
      <c r="AF249" s="183" t="e">
        <f>IF(OR(#REF!="T",#REF!="D",#REF!="DER1",#REF!="DER2"),#REF!," ")</f>
        <v>#REF!</v>
      </c>
      <c r="AG249" s="183" t="e">
        <f>IF(OR(#REF!="T",#REF!="D",#REF!="DER1",#REF!="DER2"),#REF!," ")</f>
        <v>#REF!</v>
      </c>
      <c r="AH249" s="183" t="e">
        <f>IF(OR(#REF!="T",#REF!="D",#REF!="DER1",#REF!="DER2"),#REF!," ")</f>
        <v>#REF!</v>
      </c>
      <c r="AI249" s="183" t="e">
        <f>IF(OR(#REF!="T",#REF!="D",#REF!="DER1",#REF!="DER2"),#REF!," ")</f>
        <v>#REF!</v>
      </c>
      <c r="AJ249" s="183" t="e">
        <f>IF(OR(#REF!="T",#REF!="D",#REF!="DER1",#REF!="DER2"),#REF!," ")</f>
        <v>#REF!</v>
      </c>
      <c r="AK249" s="183" t="e">
        <f>IF(OR(#REF!="T",#REF!="D",#REF!="DER1",#REF!="DER2"),#REF!," ")</f>
        <v>#REF!</v>
      </c>
      <c r="AL249" s="183" t="e">
        <f>IF(OR(#REF!="T",#REF!="D",#REF!="DER1",#REF!="DER2"),#REF!," ")</f>
        <v>#REF!</v>
      </c>
      <c r="AM249" s="183" t="e">
        <f>IF(OR(#REF!="T",#REF!="D",#REF!="DER1",#REF!="DER2"),#REF!," ")</f>
        <v>#REF!</v>
      </c>
      <c r="AN249" s="183" t="e">
        <f>IF(OR(#REF!="T",#REF!="D",#REF!="DER1",#REF!="DER2"),#REF!," ")</f>
        <v>#REF!</v>
      </c>
      <c r="AO249" s="507" t="e">
        <f>IF(OR(#REF!="T",#REF!="D",#REF!="DER1",#REF!="DER2"),#REF!," ")</f>
        <v>#REF!</v>
      </c>
      <c r="AP249" s="507"/>
      <c r="AQ249" s="507"/>
      <c r="AR249" s="507"/>
      <c r="AS249" s="507"/>
      <c r="AT249" s="507"/>
      <c r="AU249" s="507"/>
      <c r="AV249" s="191" t="e">
        <f>IF(OR(#REF!="T",#REF!="D",#REF!="DER1",#REF!="DER2"),#REF!," ")</f>
        <v>#REF!</v>
      </c>
      <c r="AW249" s="191" t="e">
        <f>IF(OR(#REF!="T",#REF!="D",#REF!="DER1",#REF!="DER2"),#REF!," ")</f>
        <v>#REF!</v>
      </c>
      <c r="AX249" s="191" t="e">
        <f>IF(OR(#REF!="T",#REF!="D",#REF!="DER1",#REF!="DER2"),#REF!," ")</f>
        <v>#REF!</v>
      </c>
      <c r="AY249" s="191" t="e">
        <f>IF(OR(#REF!="T",#REF!="D",#REF!="DER1",#REF!="DER2"),#REF!," ")</f>
        <v>#REF!</v>
      </c>
      <c r="AZ249" s="191" t="e">
        <f>IF(OR(#REF!="T",#REF!="D",#REF!="DER1",#REF!="DER2"),#REF!," ")</f>
        <v>#REF!</v>
      </c>
      <c r="BD249" s="191" t="str">
        <f t="shared" si="4"/>
        <v xml:space="preserve"> </v>
      </c>
    </row>
    <row r="250" spans="2:56" x14ac:dyDescent="0.2">
      <c r="B250" s="190" t="e">
        <f>IF(OR(#REF!="T",#REF!="D",#REF!="DER1",#REF!="DER2"),#REF!," ")</f>
        <v>#REF!</v>
      </c>
      <c r="C250" s="415" t="e">
        <f>IF(OR(#REF!="T",#REF!="D",#REF!="DER1",#REF!="DER2"),#REF!," ")</f>
        <v>#REF!</v>
      </c>
      <c r="D250" s="416"/>
      <c r="E250" s="416"/>
      <c r="F250" s="416"/>
      <c r="G250" s="416"/>
      <c r="H250" s="416"/>
      <c r="I250" s="416"/>
      <c r="J250" s="416"/>
      <c r="K250" s="416"/>
      <c r="L250" s="416"/>
      <c r="M250" s="416"/>
      <c r="N250" s="416"/>
      <c r="O250" s="416"/>
      <c r="P250" s="417"/>
      <c r="Q250" s="485" t="e">
        <f>IF(OR(#REF!="T",#REF!="D",#REF!="DER1",#REF!="DER2"),#REF!," ")</f>
        <v>#REF!</v>
      </c>
      <c r="R250" s="486"/>
      <c r="S250" s="486"/>
      <c r="T250" s="486"/>
      <c r="U250" s="486"/>
      <c r="V250" s="346"/>
      <c r="W250" s="183" t="e">
        <f>IF(OR(#REF!="T",#REF!="D",#REF!="DER1",#REF!="DER2"),#REF!," ")</f>
        <v>#REF!</v>
      </c>
      <c r="X250" s="183" t="e">
        <f>IF(OR(#REF!="T",#REF!="D",#REF!="DER1",#REF!="DER2"),#REF!," ")</f>
        <v>#REF!</v>
      </c>
      <c r="Y250" s="183" t="e">
        <f>IF(OR(#REF!="T",#REF!="D",#REF!="DER1",#REF!="DER2"),#REF!," ")</f>
        <v>#REF!</v>
      </c>
      <c r="Z250" s="183" t="e">
        <f>IF(OR(#REF!="T",#REF!="D",#REF!="DER1",#REF!="DER2"),#REF!," ")</f>
        <v>#REF!</v>
      </c>
      <c r="AA250" s="183" t="e">
        <f>IF(OR(#REF!="T",#REF!="D",#REF!="DER1",#REF!="DER2"),#REF!," ")</f>
        <v>#REF!</v>
      </c>
      <c r="AB250" s="183" t="e">
        <f>IF(OR(#REF!="T",#REF!="D",#REF!="DER1",#REF!="DER2"),#REF!," ")</f>
        <v>#REF!</v>
      </c>
      <c r="AC250" s="183" t="e">
        <f>IF(OR(#REF!="T",#REF!="D",#REF!="DER1",#REF!="DER2"),#REF!," ")</f>
        <v>#REF!</v>
      </c>
      <c r="AD250" s="183" t="e">
        <f>IF(OR(#REF!="T",#REF!="D",#REF!="DER1",#REF!="DER2"),#REF!," ")</f>
        <v>#REF!</v>
      </c>
      <c r="AE250" s="183" t="e">
        <f>IF(OR(#REF!="T",#REF!="D",#REF!="DER1",#REF!="DER2"),#REF!," ")</f>
        <v>#REF!</v>
      </c>
      <c r="AF250" s="183" t="e">
        <f>IF(OR(#REF!="T",#REF!="D",#REF!="DER1",#REF!="DER2"),#REF!," ")</f>
        <v>#REF!</v>
      </c>
      <c r="AG250" s="183" t="e">
        <f>IF(OR(#REF!="T",#REF!="D",#REF!="DER1",#REF!="DER2"),#REF!," ")</f>
        <v>#REF!</v>
      </c>
      <c r="AH250" s="183" t="e">
        <f>IF(OR(#REF!="T",#REF!="D",#REF!="DER1",#REF!="DER2"),#REF!," ")</f>
        <v>#REF!</v>
      </c>
      <c r="AI250" s="183" t="e">
        <f>IF(OR(#REF!="T",#REF!="D",#REF!="DER1",#REF!="DER2"),#REF!," ")</f>
        <v>#REF!</v>
      </c>
      <c r="AJ250" s="183" t="e">
        <f>IF(OR(#REF!="T",#REF!="D",#REF!="DER1",#REF!="DER2"),#REF!," ")</f>
        <v>#REF!</v>
      </c>
      <c r="AK250" s="183" t="e">
        <f>IF(OR(#REF!="T",#REF!="D",#REF!="DER1",#REF!="DER2"),#REF!," ")</f>
        <v>#REF!</v>
      </c>
      <c r="AL250" s="183" t="e">
        <f>IF(OR(#REF!="T",#REF!="D",#REF!="DER1",#REF!="DER2"),#REF!," ")</f>
        <v>#REF!</v>
      </c>
      <c r="AM250" s="183" t="e">
        <f>IF(OR(#REF!="T",#REF!="D",#REF!="DER1",#REF!="DER2"),#REF!," ")</f>
        <v>#REF!</v>
      </c>
      <c r="AN250" s="183" t="e">
        <f>IF(OR(#REF!="T",#REF!="D",#REF!="DER1",#REF!="DER2"),#REF!," ")</f>
        <v>#REF!</v>
      </c>
      <c r="AO250" s="507" t="e">
        <f>IF(OR(#REF!="T",#REF!="D",#REF!="DER1",#REF!="DER2"),#REF!," ")</f>
        <v>#REF!</v>
      </c>
      <c r="AP250" s="507"/>
      <c r="AQ250" s="507"/>
      <c r="AR250" s="507"/>
      <c r="AS250" s="507"/>
      <c r="AT250" s="507"/>
      <c r="AU250" s="507"/>
      <c r="AV250" s="191" t="e">
        <f>IF(OR(#REF!="T",#REF!="D",#REF!="DER1",#REF!="DER2"),#REF!," ")</f>
        <v>#REF!</v>
      </c>
      <c r="AW250" s="191" t="e">
        <f>IF(OR(#REF!="T",#REF!="D",#REF!="DER1",#REF!="DER2"),#REF!," ")</f>
        <v>#REF!</v>
      </c>
      <c r="AX250" s="191" t="e">
        <f>IF(OR(#REF!="T",#REF!="D",#REF!="DER1",#REF!="DER2"),#REF!," ")</f>
        <v>#REF!</v>
      </c>
      <c r="AY250" s="191" t="e">
        <f>IF(OR(#REF!="T",#REF!="D",#REF!="DER1",#REF!="DER2"),#REF!," ")</f>
        <v>#REF!</v>
      </c>
      <c r="AZ250" s="191" t="e">
        <f>IF(OR(#REF!="T",#REF!="D",#REF!="DER1",#REF!="DER2"),#REF!," ")</f>
        <v>#REF!</v>
      </c>
      <c r="BD250" s="191" t="str">
        <f t="shared" si="4"/>
        <v xml:space="preserve"> </v>
      </c>
    </row>
    <row r="251" spans="2:56" x14ac:dyDescent="0.2">
      <c r="B251" s="190" t="e">
        <f>IF(OR(#REF!="T",#REF!="D",#REF!="DER1",#REF!="DER2"),#REF!," ")</f>
        <v>#REF!</v>
      </c>
      <c r="C251" s="415" t="e">
        <f>IF(OR(#REF!="T",#REF!="D",#REF!="DER1",#REF!="DER2"),#REF!," ")</f>
        <v>#REF!</v>
      </c>
      <c r="D251" s="416"/>
      <c r="E251" s="416"/>
      <c r="F251" s="416"/>
      <c r="G251" s="416"/>
      <c r="H251" s="416"/>
      <c r="I251" s="416"/>
      <c r="J251" s="416"/>
      <c r="K251" s="416"/>
      <c r="L251" s="416"/>
      <c r="M251" s="416"/>
      <c r="N251" s="416"/>
      <c r="O251" s="416"/>
      <c r="P251" s="417"/>
      <c r="Q251" s="485" t="e">
        <f>IF(OR(#REF!="T",#REF!="D",#REF!="DER1",#REF!="DER2"),#REF!," ")</f>
        <v>#REF!</v>
      </c>
      <c r="R251" s="486"/>
      <c r="S251" s="486"/>
      <c r="T251" s="486"/>
      <c r="U251" s="486"/>
      <c r="V251" s="346"/>
      <c r="W251" s="183" t="e">
        <f>IF(OR(#REF!="T",#REF!="D",#REF!="DER1",#REF!="DER2"),#REF!," ")</f>
        <v>#REF!</v>
      </c>
      <c r="X251" s="183" t="e">
        <f>IF(OR(#REF!="T",#REF!="D",#REF!="DER1",#REF!="DER2"),#REF!," ")</f>
        <v>#REF!</v>
      </c>
      <c r="Y251" s="183" t="e">
        <f>IF(OR(#REF!="T",#REF!="D",#REF!="DER1",#REF!="DER2"),#REF!," ")</f>
        <v>#REF!</v>
      </c>
      <c r="Z251" s="183" t="e">
        <f>IF(OR(#REF!="T",#REF!="D",#REF!="DER1",#REF!="DER2"),#REF!," ")</f>
        <v>#REF!</v>
      </c>
      <c r="AA251" s="183" t="e">
        <f>IF(OR(#REF!="T",#REF!="D",#REF!="DER1",#REF!="DER2"),#REF!," ")</f>
        <v>#REF!</v>
      </c>
      <c r="AB251" s="183" t="e">
        <f>IF(OR(#REF!="T",#REF!="D",#REF!="DER1",#REF!="DER2"),#REF!," ")</f>
        <v>#REF!</v>
      </c>
      <c r="AC251" s="183" t="e">
        <f>IF(OR(#REF!="T",#REF!="D",#REF!="DER1",#REF!="DER2"),#REF!," ")</f>
        <v>#REF!</v>
      </c>
      <c r="AD251" s="183" t="e">
        <f>IF(OR(#REF!="T",#REF!="D",#REF!="DER1",#REF!="DER2"),#REF!," ")</f>
        <v>#REF!</v>
      </c>
      <c r="AE251" s="183" t="e">
        <f>IF(OR(#REF!="T",#REF!="D",#REF!="DER1",#REF!="DER2"),#REF!," ")</f>
        <v>#REF!</v>
      </c>
      <c r="AF251" s="183" t="e">
        <f>IF(OR(#REF!="T",#REF!="D",#REF!="DER1",#REF!="DER2"),#REF!," ")</f>
        <v>#REF!</v>
      </c>
      <c r="AG251" s="183" t="e">
        <f>IF(OR(#REF!="T",#REF!="D",#REF!="DER1",#REF!="DER2"),#REF!," ")</f>
        <v>#REF!</v>
      </c>
      <c r="AH251" s="183" t="e">
        <f>IF(OR(#REF!="T",#REF!="D",#REF!="DER1",#REF!="DER2"),#REF!," ")</f>
        <v>#REF!</v>
      </c>
      <c r="AI251" s="183" t="e">
        <f>IF(OR(#REF!="T",#REF!="D",#REF!="DER1",#REF!="DER2"),#REF!," ")</f>
        <v>#REF!</v>
      </c>
      <c r="AJ251" s="183" t="e">
        <f>IF(OR(#REF!="T",#REF!="D",#REF!="DER1",#REF!="DER2"),#REF!," ")</f>
        <v>#REF!</v>
      </c>
      <c r="AK251" s="183" t="e">
        <f>IF(OR(#REF!="T",#REF!="D",#REF!="DER1",#REF!="DER2"),#REF!," ")</f>
        <v>#REF!</v>
      </c>
      <c r="AL251" s="183" t="e">
        <f>IF(OR(#REF!="T",#REF!="D",#REF!="DER1",#REF!="DER2"),#REF!," ")</f>
        <v>#REF!</v>
      </c>
      <c r="AM251" s="183" t="e">
        <f>IF(OR(#REF!="T",#REF!="D",#REF!="DER1",#REF!="DER2"),#REF!," ")</f>
        <v>#REF!</v>
      </c>
      <c r="AN251" s="183" t="e">
        <f>IF(OR(#REF!="T",#REF!="D",#REF!="DER1",#REF!="DER2"),#REF!," ")</f>
        <v>#REF!</v>
      </c>
      <c r="AO251" s="507" t="e">
        <f>IF(OR(#REF!="T",#REF!="D",#REF!="DER1",#REF!="DER2"),#REF!," ")</f>
        <v>#REF!</v>
      </c>
      <c r="AP251" s="507"/>
      <c r="AQ251" s="507"/>
      <c r="AR251" s="507"/>
      <c r="AS251" s="507"/>
      <c r="AT251" s="507"/>
      <c r="AU251" s="507"/>
      <c r="AV251" s="191" t="e">
        <f>IF(OR(#REF!="T",#REF!="D",#REF!="DER1",#REF!="DER2"),#REF!," ")</f>
        <v>#REF!</v>
      </c>
      <c r="AW251" s="191" t="e">
        <f>IF(OR(#REF!="T",#REF!="D",#REF!="DER1",#REF!="DER2"),#REF!," ")</f>
        <v>#REF!</v>
      </c>
      <c r="AX251" s="191" t="e">
        <f>IF(OR(#REF!="T",#REF!="D",#REF!="DER1",#REF!="DER2"),#REF!," ")</f>
        <v>#REF!</v>
      </c>
      <c r="AY251" s="191" t="e">
        <f>IF(OR(#REF!="T",#REF!="D",#REF!="DER1",#REF!="DER2"),#REF!," ")</f>
        <v>#REF!</v>
      </c>
      <c r="AZ251" s="191" t="e">
        <f>IF(OR(#REF!="T",#REF!="D",#REF!="DER1",#REF!="DER2"),#REF!," ")</f>
        <v>#REF!</v>
      </c>
      <c r="BD251" s="191" t="str">
        <f t="shared" si="4"/>
        <v xml:space="preserve"> </v>
      </c>
    </row>
    <row r="252" spans="2:56" x14ac:dyDescent="0.2">
      <c r="B252" s="190" t="e">
        <f>IF(OR(#REF!="T",#REF!="D",#REF!="DER1",#REF!="DER2"),#REF!," ")</f>
        <v>#REF!</v>
      </c>
      <c r="C252" s="415" t="e">
        <f>IF(OR(#REF!="T",#REF!="D",#REF!="DER1",#REF!="DER2"),#REF!," ")</f>
        <v>#REF!</v>
      </c>
      <c r="D252" s="416"/>
      <c r="E252" s="416"/>
      <c r="F252" s="416"/>
      <c r="G252" s="416"/>
      <c r="H252" s="416"/>
      <c r="I252" s="416"/>
      <c r="J252" s="416"/>
      <c r="K252" s="416"/>
      <c r="L252" s="416"/>
      <c r="M252" s="416"/>
      <c r="N252" s="416"/>
      <c r="O252" s="416"/>
      <c r="P252" s="417"/>
      <c r="Q252" s="485" t="e">
        <f>IF(OR(#REF!="T",#REF!="D",#REF!="DER1",#REF!="DER2"),#REF!," ")</f>
        <v>#REF!</v>
      </c>
      <c r="R252" s="486"/>
      <c r="S252" s="486"/>
      <c r="T252" s="486"/>
      <c r="U252" s="486"/>
      <c r="V252" s="346"/>
      <c r="W252" s="183" t="e">
        <f>IF(OR(#REF!="T",#REF!="D",#REF!="DER1",#REF!="DER2"),#REF!," ")</f>
        <v>#REF!</v>
      </c>
      <c r="X252" s="183" t="e">
        <f>IF(OR(#REF!="T",#REF!="D",#REF!="DER1",#REF!="DER2"),#REF!," ")</f>
        <v>#REF!</v>
      </c>
      <c r="Y252" s="183" t="e">
        <f>IF(OR(#REF!="T",#REF!="D",#REF!="DER1",#REF!="DER2"),#REF!," ")</f>
        <v>#REF!</v>
      </c>
      <c r="Z252" s="183" t="e">
        <f>IF(OR(#REF!="T",#REF!="D",#REF!="DER1",#REF!="DER2"),#REF!," ")</f>
        <v>#REF!</v>
      </c>
      <c r="AA252" s="183" t="e">
        <f>IF(OR(#REF!="T",#REF!="D",#REF!="DER1",#REF!="DER2"),#REF!," ")</f>
        <v>#REF!</v>
      </c>
      <c r="AB252" s="183" t="e">
        <f>IF(OR(#REF!="T",#REF!="D",#REF!="DER1",#REF!="DER2"),#REF!," ")</f>
        <v>#REF!</v>
      </c>
      <c r="AC252" s="183" t="e">
        <f>IF(OR(#REF!="T",#REF!="D",#REF!="DER1",#REF!="DER2"),#REF!," ")</f>
        <v>#REF!</v>
      </c>
      <c r="AD252" s="183" t="e">
        <f>IF(OR(#REF!="T",#REF!="D",#REF!="DER1",#REF!="DER2"),#REF!," ")</f>
        <v>#REF!</v>
      </c>
      <c r="AE252" s="183" t="e">
        <f>IF(OR(#REF!="T",#REF!="D",#REF!="DER1",#REF!="DER2"),#REF!," ")</f>
        <v>#REF!</v>
      </c>
      <c r="AF252" s="183" t="e">
        <f>IF(OR(#REF!="T",#REF!="D",#REF!="DER1",#REF!="DER2"),#REF!," ")</f>
        <v>#REF!</v>
      </c>
      <c r="AG252" s="183" t="e">
        <f>IF(OR(#REF!="T",#REF!="D",#REF!="DER1",#REF!="DER2"),#REF!," ")</f>
        <v>#REF!</v>
      </c>
      <c r="AH252" s="183" t="e">
        <f>IF(OR(#REF!="T",#REF!="D",#REF!="DER1",#REF!="DER2"),#REF!," ")</f>
        <v>#REF!</v>
      </c>
      <c r="AI252" s="183" t="e">
        <f>IF(OR(#REF!="T",#REF!="D",#REF!="DER1",#REF!="DER2"),#REF!," ")</f>
        <v>#REF!</v>
      </c>
      <c r="AJ252" s="183" t="e">
        <f>IF(OR(#REF!="T",#REF!="D",#REF!="DER1",#REF!="DER2"),#REF!," ")</f>
        <v>#REF!</v>
      </c>
      <c r="AK252" s="183" t="e">
        <f>IF(OR(#REF!="T",#REF!="D",#REF!="DER1",#REF!="DER2"),#REF!," ")</f>
        <v>#REF!</v>
      </c>
      <c r="AL252" s="183" t="e">
        <f>IF(OR(#REF!="T",#REF!="D",#REF!="DER1",#REF!="DER2"),#REF!," ")</f>
        <v>#REF!</v>
      </c>
      <c r="AM252" s="183" t="e">
        <f>IF(OR(#REF!="T",#REF!="D",#REF!="DER1",#REF!="DER2"),#REF!," ")</f>
        <v>#REF!</v>
      </c>
      <c r="AN252" s="183" t="e">
        <f>IF(OR(#REF!="T",#REF!="D",#REF!="DER1",#REF!="DER2"),#REF!," ")</f>
        <v>#REF!</v>
      </c>
      <c r="AO252" s="507" t="e">
        <f>IF(OR(#REF!="T",#REF!="D",#REF!="DER1",#REF!="DER2"),#REF!," ")</f>
        <v>#REF!</v>
      </c>
      <c r="AP252" s="507"/>
      <c r="AQ252" s="507"/>
      <c r="AR252" s="507"/>
      <c r="AS252" s="507"/>
      <c r="AT252" s="507"/>
      <c r="AU252" s="507"/>
      <c r="AV252" s="191" t="e">
        <f>IF(OR(#REF!="T",#REF!="D",#REF!="DER1",#REF!="DER2"),#REF!," ")</f>
        <v>#REF!</v>
      </c>
      <c r="AW252" s="191" t="e">
        <f>IF(OR(#REF!="T",#REF!="D",#REF!="DER1",#REF!="DER2"),#REF!," ")</f>
        <v>#REF!</v>
      </c>
      <c r="AX252" s="191" t="e">
        <f>IF(OR(#REF!="T",#REF!="D",#REF!="DER1",#REF!="DER2"),#REF!," ")</f>
        <v>#REF!</v>
      </c>
      <c r="AY252" s="191" t="e">
        <f>IF(OR(#REF!="T",#REF!="D",#REF!="DER1",#REF!="DER2"),#REF!," ")</f>
        <v>#REF!</v>
      </c>
      <c r="AZ252" s="191" t="e">
        <f>IF(OR(#REF!="T",#REF!="D",#REF!="DER1",#REF!="DER2"),#REF!," ")</f>
        <v>#REF!</v>
      </c>
      <c r="BD252" s="191" t="str">
        <f t="shared" si="4"/>
        <v xml:space="preserve"> </v>
      </c>
    </row>
    <row r="253" spans="2:56" x14ac:dyDescent="0.2">
      <c r="B253" s="190" t="e">
        <f>IF(OR(#REF!="T",#REF!="D",#REF!="DER1",#REF!="DER2"),#REF!," ")</f>
        <v>#REF!</v>
      </c>
      <c r="C253" s="415" t="e">
        <f>IF(OR(#REF!="T",#REF!="D",#REF!="DER1",#REF!="DER2"),#REF!," ")</f>
        <v>#REF!</v>
      </c>
      <c r="D253" s="416"/>
      <c r="E253" s="416"/>
      <c r="F253" s="416"/>
      <c r="G253" s="416"/>
      <c r="H253" s="416"/>
      <c r="I253" s="416"/>
      <c r="J253" s="416"/>
      <c r="K253" s="416"/>
      <c r="L253" s="416"/>
      <c r="M253" s="416"/>
      <c r="N253" s="416"/>
      <c r="O253" s="416"/>
      <c r="P253" s="417"/>
      <c r="Q253" s="485" t="e">
        <f>IF(OR(#REF!="T",#REF!="D",#REF!="DER1",#REF!="DER2"),#REF!," ")</f>
        <v>#REF!</v>
      </c>
      <c r="R253" s="486"/>
      <c r="S253" s="486"/>
      <c r="T253" s="486"/>
      <c r="U253" s="486"/>
      <c r="V253" s="346"/>
      <c r="W253" s="183" t="e">
        <f>IF(OR(#REF!="T",#REF!="D",#REF!="DER1",#REF!="DER2"),#REF!," ")</f>
        <v>#REF!</v>
      </c>
      <c r="X253" s="183" t="e">
        <f>IF(OR(#REF!="T",#REF!="D",#REF!="DER1",#REF!="DER2"),#REF!," ")</f>
        <v>#REF!</v>
      </c>
      <c r="Y253" s="183" t="e">
        <f>IF(OR(#REF!="T",#REF!="D",#REF!="DER1",#REF!="DER2"),#REF!," ")</f>
        <v>#REF!</v>
      </c>
      <c r="Z253" s="183" t="e">
        <f>IF(OR(#REF!="T",#REF!="D",#REF!="DER1",#REF!="DER2"),#REF!," ")</f>
        <v>#REF!</v>
      </c>
      <c r="AA253" s="183" t="e">
        <f>IF(OR(#REF!="T",#REF!="D",#REF!="DER1",#REF!="DER2"),#REF!," ")</f>
        <v>#REF!</v>
      </c>
      <c r="AB253" s="183" t="e">
        <f>IF(OR(#REF!="T",#REF!="D",#REF!="DER1",#REF!="DER2"),#REF!," ")</f>
        <v>#REF!</v>
      </c>
      <c r="AC253" s="183" t="e">
        <f>IF(OR(#REF!="T",#REF!="D",#REF!="DER1",#REF!="DER2"),#REF!," ")</f>
        <v>#REF!</v>
      </c>
      <c r="AD253" s="183" t="e">
        <f>IF(OR(#REF!="T",#REF!="D",#REF!="DER1",#REF!="DER2"),#REF!," ")</f>
        <v>#REF!</v>
      </c>
      <c r="AE253" s="183" t="e">
        <f>IF(OR(#REF!="T",#REF!="D",#REF!="DER1",#REF!="DER2"),#REF!," ")</f>
        <v>#REF!</v>
      </c>
      <c r="AF253" s="183" t="e">
        <f>IF(OR(#REF!="T",#REF!="D",#REF!="DER1",#REF!="DER2"),#REF!," ")</f>
        <v>#REF!</v>
      </c>
      <c r="AG253" s="183" t="e">
        <f>IF(OR(#REF!="T",#REF!="D",#REF!="DER1",#REF!="DER2"),#REF!," ")</f>
        <v>#REF!</v>
      </c>
      <c r="AH253" s="183" t="e">
        <f>IF(OR(#REF!="T",#REF!="D",#REF!="DER1",#REF!="DER2"),#REF!," ")</f>
        <v>#REF!</v>
      </c>
      <c r="AI253" s="183" t="e">
        <f>IF(OR(#REF!="T",#REF!="D",#REF!="DER1",#REF!="DER2"),#REF!," ")</f>
        <v>#REF!</v>
      </c>
      <c r="AJ253" s="183" t="e">
        <f>IF(OR(#REF!="T",#REF!="D",#REF!="DER1",#REF!="DER2"),#REF!," ")</f>
        <v>#REF!</v>
      </c>
      <c r="AK253" s="183" t="e">
        <f>IF(OR(#REF!="T",#REF!="D",#REF!="DER1",#REF!="DER2"),#REF!," ")</f>
        <v>#REF!</v>
      </c>
      <c r="AL253" s="183" t="e">
        <f>IF(OR(#REF!="T",#REF!="D",#REF!="DER1",#REF!="DER2"),#REF!," ")</f>
        <v>#REF!</v>
      </c>
      <c r="AM253" s="183" t="e">
        <f>IF(OR(#REF!="T",#REF!="D",#REF!="DER1",#REF!="DER2"),#REF!," ")</f>
        <v>#REF!</v>
      </c>
      <c r="AN253" s="183" t="e">
        <f>IF(OR(#REF!="T",#REF!="D",#REF!="DER1",#REF!="DER2"),#REF!," ")</f>
        <v>#REF!</v>
      </c>
      <c r="AO253" s="507" t="e">
        <f>IF(OR(#REF!="T",#REF!="D",#REF!="DER1",#REF!="DER2"),#REF!," ")</f>
        <v>#REF!</v>
      </c>
      <c r="AP253" s="507"/>
      <c r="AQ253" s="507"/>
      <c r="AR253" s="507"/>
      <c r="AS253" s="507"/>
      <c r="AT253" s="507"/>
      <c r="AU253" s="507"/>
      <c r="AV253" s="191" t="e">
        <f>IF(OR(#REF!="T",#REF!="D",#REF!="DER1",#REF!="DER2"),#REF!," ")</f>
        <v>#REF!</v>
      </c>
      <c r="AW253" s="191" t="e">
        <f>IF(OR(#REF!="T",#REF!="D",#REF!="DER1",#REF!="DER2"),#REF!," ")</f>
        <v>#REF!</v>
      </c>
      <c r="AX253" s="191" t="e">
        <f>IF(OR(#REF!="T",#REF!="D",#REF!="DER1",#REF!="DER2"),#REF!," ")</f>
        <v>#REF!</v>
      </c>
      <c r="AY253" s="191" t="e">
        <f>IF(OR(#REF!="T",#REF!="D",#REF!="DER1",#REF!="DER2"),#REF!," ")</f>
        <v>#REF!</v>
      </c>
      <c r="AZ253" s="191" t="e">
        <f>IF(OR(#REF!="T",#REF!="D",#REF!="DER1",#REF!="DER2"),#REF!," ")</f>
        <v>#REF!</v>
      </c>
      <c r="BD253" s="191" t="str">
        <f t="shared" si="4"/>
        <v xml:space="preserve"> </v>
      </c>
    </row>
    <row r="254" spans="2:56" x14ac:dyDescent="0.2">
      <c r="B254" s="190" t="e">
        <f>IF(OR(#REF!="T",#REF!="D",#REF!="DER1",#REF!="DER2"),#REF!," ")</f>
        <v>#REF!</v>
      </c>
      <c r="C254" s="415" t="e">
        <f>IF(OR(#REF!="T",#REF!="D",#REF!="DER1",#REF!="DER2"),#REF!," ")</f>
        <v>#REF!</v>
      </c>
      <c r="D254" s="416"/>
      <c r="E254" s="416"/>
      <c r="F254" s="416"/>
      <c r="G254" s="416"/>
      <c r="H254" s="416"/>
      <c r="I254" s="416"/>
      <c r="J254" s="416"/>
      <c r="K254" s="416"/>
      <c r="L254" s="416"/>
      <c r="M254" s="416"/>
      <c r="N254" s="416"/>
      <c r="O254" s="416"/>
      <c r="P254" s="417"/>
      <c r="Q254" s="485" t="e">
        <f>IF(OR(#REF!="T",#REF!="D",#REF!="DER1",#REF!="DER2"),#REF!," ")</f>
        <v>#REF!</v>
      </c>
      <c r="R254" s="486"/>
      <c r="S254" s="486"/>
      <c r="T254" s="486"/>
      <c r="U254" s="486"/>
      <c r="V254" s="346"/>
      <c r="W254" s="183" t="e">
        <f>IF(OR(#REF!="T",#REF!="D",#REF!="DER1",#REF!="DER2"),#REF!," ")</f>
        <v>#REF!</v>
      </c>
      <c r="X254" s="183" t="e">
        <f>IF(OR(#REF!="T",#REF!="D",#REF!="DER1",#REF!="DER2"),#REF!," ")</f>
        <v>#REF!</v>
      </c>
      <c r="Y254" s="183" t="e">
        <f>IF(OR(#REF!="T",#REF!="D",#REF!="DER1",#REF!="DER2"),#REF!," ")</f>
        <v>#REF!</v>
      </c>
      <c r="Z254" s="183" t="e">
        <f>IF(OR(#REF!="T",#REF!="D",#REF!="DER1",#REF!="DER2"),#REF!," ")</f>
        <v>#REF!</v>
      </c>
      <c r="AA254" s="183" t="e">
        <f>IF(OR(#REF!="T",#REF!="D",#REF!="DER1",#REF!="DER2"),#REF!," ")</f>
        <v>#REF!</v>
      </c>
      <c r="AB254" s="183" t="e">
        <f>IF(OR(#REF!="T",#REF!="D",#REF!="DER1",#REF!="DER2"),#REF!," ")</f>
        <v>#REF!</v>
      </c>
      <c r="AC254" s="183" t="e">
        <f>IF(OR(#REF!="T",#REF!="D",#REF!="DER1",#REF!="DER2"),#REF!," ")</f>
        <v>#REF!</v>
      </c>
      <c r="AD254" s="183" t="e">
        <f>IF(OR(#REF!="T",#REF!="D",#REF!="DER1",#REF!="DER2"),#REF!," ")</f>
        <v>#REF!</v>
      </c>
      <c r="AE254" s="183" t="e">
        <f>IF(OR(#REF!="T",#REF!="D",#REF!="DER1",#REF!="DER2"),#REF!," ")</f>
        <v>#REF!</v>
      </c>
      <c r="AF254" s="183" t="e">
        <f>IF(OR(#REF!="T",#REF!="D",#REF!="DER1",#REF!="DER2"),#REF!," ")</f>
        <v>#REF!</v>
      </c>
      <c r="AG254" s="183" t="e">
        <f>IF(OR(#REF!="T",#REF!="D",#REF!="DER1",#REF!="DER2"),#REF!," ")</f>
        <v>#REF!</v>
      </c>
      <c r="AH254" s="183" t="e">
        <f>IF(OR(#REF!="T",#REF!="D",#REF!="DER1",#REF!="DER2"),#REF!," ")</f>
        <v>#REF!</v>
      </c>
      <c r="AI254" s="183" t="e">
        <f>IF(OR(#REF!="T",#REF!="D",#REF!="DER1",#REF!="DER2"),#REF!," ")</f>
        <v>#REF!</v>
      </c>
      <c r="AJ254" s="183" t="e">
        <f>IF(OR(#REF!="T",#REF!="D",#REF!="DER1",#REF!="DER2"),#REF!," ")</f>
        <v>#REF!</v>
      </c>
      <c r="AK254" s="183" t="e">
        <f>IF(OR(#REF!="T",#REF!="D",#REF!="DER1",#REF!="DER2"),#REF!," ")</f>
        <v>#REF!</v>
      </c>
      <c r="AL254" s="183" t="e">
        <f>IF(OR(#REF!="T",#REF!="D",#REF!="DER1",#REF!="DER2"),#REF!," ")</f>
        <v>#REF!</v>
      </c>
      <c r="AM254" s="183" t="e">
        <f>IF(OR(#REF!="T",#REF!="D",#REF!="DER1",#REF!="DER2"),#REF!," ")</f>
        <v>#REF!</v>
      </c>
      <c r="AN254" s="183" t="e">
        <f>IF(OR(#REF!="T",#REF!="D",#REF!="DER1",#REF!="DER2"),#REF!," ")</f>
        <v>#REF!</v>
      </c>
      <c r="AO254" s="507" t="e">
        <f>IF(OR(#REF!="T",#REF!="D",#REF!="DER1",#REF!="DER2"),#REF!," ")</f>
        <v>#REF!</v>
      </c>
      <c r="AP254" s="507"/>
      <c r="AQ254" s="507"/>
      <c r="AR254" s="507"/>
      <c r="AS254" s="507"/>
      <c r="AT254" s="507"/>
      <c r="AU254" s="507"/>
      <c r="AV254" s="191" t="e">
        <f>IF(OR(#REF!="T",#REF!="D",#REF!="DER1",#REF!="DER2"),#REF!," ")</f>
        <v>#REF!</v>
      </c>
      <c r="AW254" s="191" t="e">
        <f>IF(OR(#REF!="T",#REF!="D",#REF!="DER1",#REF!="DER2"),#REF!," ")</f>
        <v>#REF!</v>
      </c>
      <c r="AX254" s="191" t="e">
        <f>IF(OR(#REF!="T",#REF!="D",#REF!="DER1",#REF!="DER2"),#REF!," ")</f>
        <v>#REF!</v>
      </c>
      <c r="AY254" s="191" t="e">
        <f>IF(OR(#REF!="T",#REF!="D",#REF!="DER1",#REF!="DER2"),#REF!," ")</f>
        <v>#REF!</v>
      </c>
      <c r="AZ254" s="191" t="e">
        <f>IF(OR(#REF!="T",#REF!="D",#REF!="DER1",#REF!="DER2"),#REF!," ")</f>
        <v>#REF!</v>
      </c>
      <c r="BD254" s="191" t="str">
        <f t="shared" si="4"/>
        <v xml:space="preserve"> </v>
      </c>
    </row>
    <row r="255" spans="2:56" x14ac:dyDescent="0.2">
      <c r="B255" s="190" t="e">
        <f>IF(OR(#REF!="T",#REF!="D",#REF!="DER1",#REF!="DER2"),#REF!," ")</f>
        <v>#REF!</v>
      </c>
      <c r="C255" s="415" t="e">
        <f>IF(OR(#REF!="T",#REF!="D",#REF!="DER1",#REF!="DER2"),#REF!," ")</f>
        <v>#REF!</v>
      </c>
      <c r="D255" s="416"/>
      <c r="E255" s="416"/>
      <c r="F255" s="416"/>
      <c r="G255" s="416"/>
      <c r="H255" s="416"/>
      <c r="I255" s="416"/>
      <c r="J255" s="416"/>
      <c r="K255" s="416"/>
      <c r="L255" s="416"/>
      <c r="M255" s="416"/>
      <c r="N255" s="416"/>
      <c r="O255" s="416"/>
      <c r="P255" s="417"/>
      <c r="Q255" s="485" t="e">
        <f>IF(OR(#REF!="T",#REF!="D",#REF!="DER1",#REF!="DER2"),#REF!," ")</f>
        <v>#REF!</v>
      </c>
      <c r="R255" s="486"/>
      <c r="S255" s="486"/>
      <c r="T255" s="486"/>
      <c r="U255" s="486"/>
      <c r="V255" s="346"/>
      <c r="W255" s="183" t="e">
        <f>IF(OR(#REF!="T",#REF!="D",#REF!="DER1",#REF!="DER2"),#REF!," ")</f>
        <v>#REF!</v>
      </c>
      <c r="X255" s="183" t="e">
        <f>IF(OR(#REF!="T",#REF!="D",#REF!="DER1",#REF!="DER2"),#REF!," ")</f>
        <v>#REF!</v>
      </c>
      <c r="Y255" s="183" t="e">
        <f>IF(OR(#REF!="T",#REF!="D",#REF!="DER1",#REF!="DER2"),#REF!," ")</f>
        <v>#REF!</v>
      </c>
      <c r="Z255" s="183" t="e">
        <f>IF(OR(#REF!="T",#REF!="D",#REF!="DER1",#REF!="DER2"),#REF!," ")</f>
        <v>#REF!</v>
      </c>
      <c r="AA255" s="183" t="e">
        <f>IF(OR(#REF!="T",#REF!="D",#REF!="DER1",#REF!="DER2"),#REF!," ")</f>
        <v>#REF!</v>
      </c>
      <c r="AB255" s="183" t="e">
        <f>IF(OR(#REF!="T",#REF!="D",#REF!="DER1",#REF!="DER2"),#REF!," ")</f>
        <v>#REF!</v>
      </c>
      <c r="AC255" s="183" t="e">
        <f>IF(OR(#REF!="T",#REF!="D",#REF!="DER1",#REF!="DER2"),#REF!," ")</f>
        <v>#REF!</v>
      </c>
      <c r="AD255" s="183" t="e">
        <f>IF(OR(#REF!="T",#REF!="D",#REF!="DER1",#REF!="DER2"),#REF!," ")</f>
        <v>#REF!</v>
      </c>
      <c r="AE255" s="183" t="e">
        <f>IF(OR(#REF!="T",#REF!="D",#REF!="DER1",#REF!="DER2"),#REF!," ")</f>
        <v>#REF!</v>
      </c>
      <c r="AF255" s="183" t="e">
        <f>IF(OR(#REF!="T",#REF!="D",#REF!="DER1",#REF!="DER2"),#REF!," ")</f>
        <v>#REF!</v>
      </c>
      <c r="AG255" s="183" t="e">
        <f>IF(OR(#REF!="T",#REF!="D",#REF!="DER1",#REF!="DER2"),#REF!," ")</f>
        <v>#REF!</v>
      </c>
      <c r="AH255" s="183" t="e">
        <f>IF(OR(#REF!="T",#REF!="D",#REF!="DER1",#REF!="DER2"),#REF!," ")</f>
        <v>#REF!</v>
      </c>
      <c r="AI255" s="183" t="e">
        <f>IF(OR(#REF!="T",#REF!="D",#REF!="DER1",#REF!="DER2"),#REF!," ")</f>
        <v>#REF!</v>
      </c>
      <c r="AJ255" s="183" t="e">
        <f>IF(OR(#REF!="T",#REF!="D",#REF!="DER1",#REF!="DER2"),#REF!," ")</f>
        <v>#REF!</v>
      </c>
      <c r="AK255" s="183" t="e">
        <f>IF(OR(#REF!="T",#REF!="D",#REF!="DER1",#REF!="DER2"),#REF!," ")</f>
        <v>#REF!</v>
      </c>
      <c r="AL255" s="183" t="e">
        <f>IF(OR(#REF!="T",#REF!="D",#REF!="DER1",#REF!="DER2"),#REF!," ")</f>
        <v>#REF!</v>
      </c>
      <c r="AM255" s="183" t="e">
        <f>IF(OR(#REF!="T",#REF!="D",#REF!="DER1",#REF!="DER2"),#REF!," ")</f>
        <v>#REF!</v>
      </c>
      <c r="AN255" s="183" t="e">
        <f>IF(OR(#REF!="T",#REF!="D",#REF!="DER1",#REF!="DER2"),#REF!," ")</f>
        <v>#REF!</v>
      </c>
      <c r="AO255" s="507" t="e">
        <f>IF(OR(#REF!="T",#REF!="D",#REF!="DER1",#REF!="DER2"),#REF!," ")</f>
        <v>#REF!</v>
      </c>
      <c r="AP255" s="507"/>
      <c r="AQ255" s="507"/>
      <c r="AR255" s="507"/>
      <c r="AS255" s="507"/>
      <c r="AT255" s="507"/>
      <c r="AU255" s="507"/>
      <c r="AV255" s="191" t="e">
        <f>IF(OR(#REF!="T",#REF!="D",#REF!="DER1",#REF!="DER2"),#REF!," ")</f>
        <v>#REF!</v>
      </c>
      <c r="AW255" s="191" t="e">
        <f>IF(OR(#REF!="T",#REF!="D",#REF!="DER1",#REF!="DER2"),#REF!," ")</f>
        <v>#REF!</v>
      </c>
      <c r="AX255" s="191" t="e">
        <f>IF(OR(#REF!="T",#REF!="D",#REF!="DER1",#REF!="DER2"),#REF!," ")</f>
        <v>#REF!</v>
      </c>
      <c r="AY255" s="191" t="e">
        <f>IF(OR(#REF!="T",#REF!="D",#REF!="DER1",#REF!="DER2"),#REF!," ")</f>
        <v>#REF!</v>
      </c>
      <c r="AZ255" s="191" t="e">
        <f>IF(OR(#REF!="T",#REF!="D",#REF!="DER1",#REF!="DER2"),#REF!," ")</f>
        <v>#REF!</v>
      </c>
      <c r="BD255" s="191" t="str">
        <f t="shared" si="4"/>
        <v xml:space="preserve"> </v>
      </c>
    </row>
    <row r="256" spans="2:56" x14ac:dyDescent="0.2">
      <c r="B256" s="190" t="e">
        <f>IF(OR(#REF!="T",#REF!="D",#REF!="DER1",#REF!="DER2"),#REF!," ")</f>
        <v>#REF!</v>
      </c>
      <c r="C256" s="415" t="e">
        <f>IF(OR(#REF!="T",#REF!="D",#REF!="DER1",#REF!="DER2"),#REF!," ")</f>
        <v>#REF!</v>
      </c>
      <c r="D256" s="416"/>
      <c r="E256" s="416"/>
      <c r="F256" s="416"/>
      <c r="G256" s="416"/>
      <c r="H256" s="416"/>
      <c r="I256" s="416"/>
      <c r="J256" s="416"/>
      <c r="K256" s="416"/>
      <c r="L256" s="416"/>
      <c r="M256" s="416"/>
      <c r="N256" s="416"/>
      <c r="O256" s="416"/>
      <c r="P256" s="417"/>
      <c r="Q256" s="485" t="e">
        <f>IF(OR(#REF!="T",#REF!="D",#REF!="DER1",#REF!="DER2"),#REF!," ")</f>
        <v>#REF!</v>
      </c>
      <c r="R256" s="486"/>
      <c r="S256" s="486"/>
      <c r="T256" s="486"/>
      <c r="U256" s="486"/>
      <c r="V256" s="346"/>
      <c r="W256" s="183" t="e">
        <f>IF(OR(#REF!="T",#REF!="D",#REF!="DER1",#REF!="DER2"),#REF!," ")</f>
        <v>#REF!</v>
      </c>
      <c r="X256" s="183" t="e">
        <f>IF(OR(#REF!="T",#REF!="D",#REF!="DER1",#REF!="DER2"),#REF!," ")</f>
        <v>#REF!</v>
      </c>
      <c r="Y256" s="183" t="e">
        <f>IF(OR(#REF!="T",#REF!="D",#REF!="DER1",#REF!="DER2"),#REF!," ")</f>
        <v>#REF!</v>
      </c>
      <c r="Z256" s="183" t="e">
        <f>IF(OR(#REF!="T",#REF!="D",#REF!="DER1",#REF!="DER2"),#REF!," ")</f>
        <v>#REF!</v>
      </c>
      <c r="AA256" s="183" t="e">
        <f>IF(OR(#REF!="T",#REF!="D",#REF!="DER1",#REF!="DER2"),#REF!," ")</f>
        <v>#REF!</v>
      </c>
      <c r="AB256" s="183" t="e">
        <f>IF(OR(#REF!="T",#REF!="D",#REF!="DER1",#REF!="DER2"),#REF!," ")</f>
        <v>#REF!</v>
      </c>
      <c r="AC256" s="183" t="e">
        <f>IF(OR(#REF!="T",#REF!="D",#REF!="DER1",#REF!="DER2"),#REF!," ")</f>
        <v>#REF!</v>
      </c>
      <c r="AD256" s="183" t="e">
        <f>IF(OR(#REF!="T",#REF!="D",#REF!="DER1",#REF!="DER2"),#REF!," ")</f>
        <v>#REF!</v>
      </c>
      <c r="AE256" s="183" t="e">
        <f>IF(OR(#REF!="T",#REF!="D",#REF!="DER1",#REF!="DER2"),#REF!," ")</f>
        <v>#REF!</v>
      </c>
      <c r="AF256" s="183" t="e">
        <f>IF(OR(#REF!="T",#REF!="D",#REF!="DER1",#REF!="DER2"),#REF!," ")</f>
        <v>#REF!</v>
      </c>
      <c r="AG256" s="183" t="e">
        <f>IF(OR(#REF!="T",#REF!="D",#REF!="DER1",#REF!="DER2"),#REF!," ")</f>
        <v>#REF!</v>
      </c>
      <c r="AH256" s="183" t="e">
        <f>IF(OR(#REF!="T",#REF!="D",#REF!="DER1",#REF!="DER2"),#REF!," ")</f>
        <v>#REF!</v>
      </c>
      <c r="AI256" s="183" t="e">
        <f>IF(OR(#REF!="T",#REF!="D",#REF!="DER1",#REF!="DER2"),#REF!," ")</f>
        <v>#REF!</v>
      </c>
      <c r="AJ256" s="183" t="e">
        <f>IF(OR(#REF!="T",#REF!="D",#REF!="DER1",#REF!="DER2"),#REF!," ")</f>
        <v>#REF!</v>
      </c>
      <c r="AK256" s="183" t="e">
        <f>IF(OR(#REF!="T",#REF!="D",#REF!="DER1",#REF!="DER2"),#REF!," ")</f>
        <v>#REF!</v>
      </c>
      <c r="AL256" s="183" t="e">
        <f>IF(OR(#REF!="T",#REF!="D",#REF!="DER1",#REF!="DER2"),#REF!," ")</f>
        <v>#REF!</v>
      </c>
      <c r="AM256" s="183" t="e">
        <f>IF(OR(#REF!="T",#REF!="D",#REF!="DER1",#REF!="DER2"),#REF!," ")</f>
        <v>#REF!</v>
      </c>
      <c r="AN256" s="183" t="e">
        <f>IF(OR(#REF!="T",#REF!="D",#REF!="DER1",#REF!="DER2"),#REF!," ")</f>
        <v>#REF!</v>
      </c>
      <c r="AO256" s="507" t="e">
        <f>IF(OR(#REF!="T",#REF!="D",#REF!="DER1",#REF!="DER2"),#REF!," ")</f>
        <v>#REF!</v>
      </c>
      <c r="AP256" s="507"/>
      <c r="AQ256" s="507"/>
      <c r="AR256" s="507"/>
      <c r="AS256" s="507"/>
      <c r="AT256" s="507"/>
      <c r="AU256" s="507"/>
      <c r="AV256" s="191" t="e">
        <f>IF(OR(#REF!="T",#REF!="D",#REF!="DER1",#REF!="DER2"),#REF!," ")</f>
        <v>#REF!</v>
      </c>
      <c r="AW256" s="191" t="e">
        <f>IF(OR(#REF!="T",#REF!="D",#REF!="DER1",#REF!="DER2"),#REF!," ")</f>
        <v>#REF!</v>
      </c>
      <c r="AX256" s="191" t="e">
        <f>IF(OR(#REF!="T",#REF!="D",#REF!="DER1",#REF!="DER2"),#REF!," ")</f>
        <v>#REF!</v>
      </c>
      <c r="AY256" s="191" t="e">
        <f>IF(OR(#REF!="T",#REF!="D",#REF!="DER1",#REF!="DER2"),#REF!," ")</f>
        <v>#REF!</v>
      </c>
      <c r="AZ256" s="191" t="e">
        <f>IF(OR(#REF!="T",#REF!="D",#REF!="DER1",#REF!="DER2"),#REF!," ")</f>
        <v>#REF!</v>
      </c>
      <c r="BD256" s="191" t="str">
        <f t="shared" si="4"/>
        <v xml:space="preserve"> </v>
      </c>
    </row>
    <row r="257" spans="2:56" x14ac:dyDescent="0.2">
      <c r="B257" s="190" t="e">
        <f>IF(OR(#REF!="T",#REF!="D",#REF!="DER1",#REF!="DER2"),#REF!," ")</f>
        <v>#REF!</v>
      </c>
      <c r="C257" s="415" t="e">
        <f>IF(OR(#REF!="T",#REF!="D",#REF!="DER1",#REF!="DER2"),#REF!," ")</f>
        <v>#REF!</v>
      </c>
      <c r="D257" s="416"/>
      <c r="E257" s="416"/>
      <c r="F257" s="416"/>
      <c r="G257" s="416"/>
      <c r="H257" s="416"/>
      <c r="I257" s="416"/>
      <c r="J257" s="416"/>
      <c r="K257" s="416"/>
      <c r="L257" s="416"/>
      <c r="M257" s="416"/>
      <c r="N257" s="416"/>
      <c r="O257" s="416"/>
      <c r="P257" s="417"/>
      <c r="Q257" s="485" t="e">
        <f>IF(OR(#REF!="T",#REF!="D",#REF!="DER1",#REF!="DER2"),#REF!," ")</f>
        <v>#REF!</v>
      </c>
      <c r="R257" s="486"/>
      <c r="S257" s="486"/>
      <c r="T257" s="486"/>
      <c r="U257" s="486"/>
      <c r="V257" s="346"/>
      <c r="W257" s="183" t="e">
        <f>IF(OR(#REF!="T",#REF!="D",#REF!="DER1",#REF!="DER2"),#REF!," ")</f>
        <v>#REF!</v>
      </c>
      <c r="X257" s="183" t="e">
        <f>IF(OR(#REF!="T",#REF!="D",#REF!="DER1",#REF!="DER2"),#REF!," ")</f>
        <v>#REF!</v>
      </c>
      <c r="Y257" s="183" t="e">
        <f>IF(OR(#REF!="T",#REF!="D",#REF!="DER1",#REF!="DER2"),#REF!," ")</f>
        <v>#REF!</v>
      </c>
      <c r="Z257" s="183" t="e">
        <f>IF(OR(#REF!="T",#REF!="D",#REF!="DER1",#REF!="DER2"),#REF!," ")</f>
        <v>#REF!</v>
      </c>
      <c r="AA257" s="183" t="e">
        <f>IF(OR(#REF!="T",#REF!="D",#REF!="DER1",#REF!="DER2"),#REF!," ")</f>
        <v>#REF!</v>
      </c>
      <c r="AB257" s="183" t="e">
        <f>IF(OR(#REF!="T",#REF!="D",#REF!="DER1",#REF!="DER2"),#REF!," ")</f>
        <v>#REF!</v>
      </c>
      <c r="AC257" s="183" t="e">
        <f>IF(OR(#REF!="T",#REF!="D",#REF!="DER1",#REF!="DER2"),#REF!," ")</f>
        <v>#REF!</v>
      </c>
      <c r="AD257" s="183" t="e">
        <f>IF(OR(#REF!="T",#REF!="D",#REF!="DER1",#REF!="DER2"),#REF!," ")</f>
        <v>#REF!</v>
      </c>
      <c r="AE257" s="183" t="e">
        <f>IF(OR(#REF!="T",#REF!="D",#REF!="DER1",#REF!="DER2"),#REF!," ")</f>
        <v>#REF!</v>
      </c>
      <c r="AF257" s="183" t="e">
        <f>IF(OR(#REF!="T",#REF!="D",#REF!="DER1",#REF!="DER2"),#REF!," ")</f>
        <v>#REF!</v>
      </c>
      <c r="AG257" s="183" t="e">
        <f>IF(OR(#REF!="T",#REF!="D",#REF!="DER1",#REF!="DER2"),#REF!," ")</f>
        <v>#REF!</v>
      </c>
      <c r="AH257" s="183" t="e">
        <f>IF(OR(#REF!="T",#REF!="D",#REF!="DER1",#REF!="DER2"),#REF!," ")</f>
        <v>#REF!</v>
      </c>
      <c r="AI257" s="183" t="e">
        <f>IF(OR(#REF!="T",#REF!="D",#REF!="DER1",#REF!="DER2"),#REF!," ")</f>
        <v>#REF!</v>
      </c>
      <c r="AJ257" s="183" t="e">
        <f>IF(OR(#REF!="T",#REF!="D",#REF!="DER1",#REF!="DER2"),#REF!," ")</f>
        <v>#REF!</v>
      </c>
      <c r="AK257" s="183" t="e">
        <f>IF(OR(#REF!="T",#REF!="D",#REF!="DER1",#REF!="DER2"),#REF!," ")</f>
        <v>#REF!</v>
      </c>
      <c r="AL257" s="183" t="e">
        <f>IF(OR(#REF!="T",#REF!="D",#REF!="DER1",#REF!="DER2"),#REF!," ")</f>
        <v>#REF!</v>
      </c>
      <c r="AM257" s="183" t="e">
        <f>IF(OR(#REF!="T",#REF!="D",#REF!="DER1",#REF!="DER2"),#REF!," ")</f>
        <v>#REF!</v>
      </c>
      <c r="AN257" s="183" t="e">
        <f>IF(OR(#REF!="T",#REF!="D",#REF!="DER1",#REF!="DER2"),#REF!," ")</f>
        <v>#REF!</v>
      </c>
      <c r="AO257" s="507" t="e">
        <f>IF(OR(#REF!="T",#REF!="D",#REF!="DER1",#REF!="DER2"),#REF!," ")</f>
        <v>#REF!</v>
      </c>
      <c r="AP257" s="507"/>
      <c r="AQ257" s="507"/>
      <c r="AR257" s="507"/>
      <c r="AS257" s="507"/>
      <c r="AT257" s="507"/>
      <c r="AU257" s="507"/>
      <c r="AV257" s="191" t="e">
        <f>IF(OR(#REF!="T",#REF!="D",#REF!="DER1",#REF!="DER2"),#REF!," ")</f>
        <v>#REF!</v>
      </c>
      <c r="AW257" s="191" t="e">
        <f>IF(OR(#REF!="T",#REF!="D",#REF!="DER1",#REF!="DER2"),#REF!," ")</f>
        <v>#REF!</v>
      </c>
      <c r="AX257" s="191" t="e">
        <f>IF(OR(#REF!="T",#REF!="D",#REF!="DER1",#REF!="DER2"),#REF!," ")</f>
        <v>#REF!</v>
      </c>
      <c r="AY257" s="191" t="e">
        <f>IF(OR(#REF!="T",#REF!="D",#REF!="DER1",#REF!="DER2"),#REF!," ")</f>
        <v>#REF!</v>
      </c>
      <c r="AZ257" s="191" t="e">
        <f>IF(OR(#REF!="T",#REF!="D",#REF!="DER1",#REF!="DER2"),#REF!," ")</f>
        <v>#REF!</v>
      </c>
      <c r="BD257" s="191" t="str">
        <f t="shared" si="4"/>
        <v xml:space="preserve"> </v>
      </c>
    </row>
    <row r="258" spans="2:56" x14ac:dyDescent="0.2">
      <c r="B258" s="190" t="e">
        <f>IF(OR(#REF!="T",#REF!="D",#REF!="DER1",#REF!="DER2"),#REF!," ")</f>
        <v>#REF!</v>
      </c>
      <c r="C258" s="415" t="e">
        <f>IF(OR(#REF!="T",#REF!="D",#REF!="DER1",#REF!="DER2"),#REF!," ")</f>
        <v>#REF!</v>
      </c>
      <c r="D258" s="416"/>
      <c r="E258" s="416"/>
      <c r="F258" s="416"/>
      <c r="G258" s="416"/>
      <c r="H258" s="416"/>
      <c r="I258" s="416"/>
      <c r="J258" s="416"/>
      <c r="K258" s="416"/>
      <c r="L258" s="416"/>
      <c r="M258" s="416"/>
      <c r="N258" s="416"/>
      <c r="O258" s="416"/>
      <c r="P258" s="417"/>
      <c r="Q258" s="485" t="e">
        <f>IF(OR(#REF!="T",#REF!="D",#REF!="DER1",#REF!="DER2"),#REF!," ")</f>
        <v>#REF!</v>
      </c>
      <c r="R258" s="486"/>
      <c r="S258" s="486"/>
      <c r="T258" s="486"/>
      <c r="U258" s="486"/>
      <c r="V258" s="346"/>
      <c r="W258" s="183" t="e">
        <f>IF(OR(#REF!="T",#REF!="D",#REF!="DER1",#REF!="DER2"),#REF!," ")</f>
        <v>#REF!</v>
      </c>
      <c r="X258" s="183" t="e">
        <f>IF(OR(#REF!="T",#REF!="D",#REF!="DER1",#REF!="DER2"),#REF!," ")</f>
        <v>#REF!</v>
      </c>
      <c r="Y258" s="183" t="e">
        <f>IF(OR(#REF!="T",#REF!="D",#REF!="DER1",#REF!="DER2"),#REF!," ")</f>
        <v>#REF!</v>
      </c>
      <c r="Z258" s="183" t="e">
        <f>IF(OR(#REF!="T",#REF!="D",#REF!="DER1",#REF!="DER2"),#REF!," ")</f>
        <v>#REF!</v>
      </c>
      <c r="AA258" s="183" t="e">
        <f>IF(OR(#REF!="T",#REF!="D",#REF!="DER1",#REF!="DER2"),#REF!," ")</f>
        <v>#REF!</v>
      </c>
      <c r="AB258" s="183" t="e">
        <f>IF(OR(#REF!="T",#REF!="D",#REF!="DER1",#REF!="DER2"),#REF!," ")</f>
        <v>#REF!</v>
      </c>
      <c r="AC258" s="183" t="e">
        <f>IF(OR(#REF!="T",#REF!="D",#REF!="DER1",#REF!="DER2"),#REF!," ")</f>
        <v>#REF!</v>
      </c>
      <c r="AD258" s="183" t="e">
        <f>IF(OR(#REF!="T",#REF!="D",#REF!="DER1",#REF!="DER2"),#REF!," ")</f>
        <v>#REF!</v>
      </c>
      <c r="AE258" s="183" t="e">
        <f>IF(OR(#REF!="T",#REF!="D",#REF!="DER1",#REF!="DER2"),#REF!," ")</f>
        <v>#REF!</v>
      </c>
      <c r="AF258" s="183" t="e">
        <f>IF(OR(#REF!="T",#REF!="D",#REF!="DER1",#REF!="DER2"),#REF!," ")</f>
        <v>#REF!</v>
      </c>
      <c r="AG258" s="183" t="e">
        <f>IF(OR(#REF!="T",#REF!="D",#REF!="DER1",#REF!="DER2"),#REF!," ")</f>
        <v>#REF!</v>
      </c>
      <c r="AH258" s="183" t="e">
        <f>IF(OR(#REF!="T",#REF!="D",#REF!="DER1",#REF!="DER2"),#REF!," ")</f>
        <v>#REF!</v>
      </c>
      <c r="AI258" s="183" t="e">
        <f>IF(OR(#REF!="T",#REF!="D",#REF!="DER1",#REF!="DER2"),#REF!," ")</f>
        <v>#REF!</v>
      </c>
      <c r="AJ258" s="183" t="e">
        <f>IF(OR(#REF!="T",#REF!="D",#REF!="DER1",#REF!="DER2"),#REF!," ")</f>
        <v>#REF!</v>
      </c>
      <c r="AK258" s="183" t="e">
        <f>IF(OR(#REF!="T",#REF!="D",#REF!="DER1",#REF!="DER2"),#REF!," ")</f>
        <v>#REF!</v>
      </c>
      <c r="AL258" s="183" t="e">
        <f>IF(OR(#REF!="T",#REF!="D",#REF!="DER1",#REF!="DER2"),#REF!," ")</f>
        <v>#REF!</v>
      </c>
      <c r="AM258" s="183" t="e">
        <f>IF(OR(#REF!="T",#REF!="D",#REF!="DER1",#REF!="DER2"),#REF!," ")</f>
        <v>#REF!</v>
      </c>
      <c r="AN258" s="183" t="e">
        <f>IF(OR(#REF!="T",#REF!="D",#REF!="DER1",#REF!="DER2"),#REF!," ")</f>
        <v>#REF!</v>
      </c>
      <c r="AO258" s="507" t="e">
        <f>IF(OR(#REF!="T",#REF!="D",#REF!="DER1",#REF!="DER2"),#REF!," ")</f>
        <v>#REF!</v>
      </c>
      <c r="AP258" s="507"/>
      <c r="AQ258" s="507"/>
      <c r="AR258" s="507"/>
      <c r="AS258" s="507"/>
      <c r="AT258" s="507"/>
      <c r="AU258" s="507"/>
      <c r="AV258" s="191" t="e">
        <f>IF(OR(#REF!="T",#REF!="D",#REF!="DER1",#REF!="DER2"),#REF!," ")</f>
        <v>#REF!</v>
      </c>
      <c r="AW258" s="191" t="e">
        <f>IF(OR(#REF!="T",#REF!="D",#REF!="DER1",#REF!="DER2"),#REF!," ")</f>
        <v>#REF!</v>
      </c>
      <c r="AX258" s="191" t="e">
        <f>IF(OR(#REF!="T",#REF!="D",#REF!="DER1",#REF!="DER2"),#REF!," ")</f>
        <v>#REF!</v>
      </c>
      <c r="AY258" s="191" t="e">
        <f>IF(OR(#REF!="T",#REF!="D",#REF!="DER1",#REF!="DER2"),#REF!," ")</f>
        <v>#REF!</v>
      </c>
      <c r="AZ258" s="191" t="e">
        <f>IF(OR(#REF!="T",#REF!="D",#REF!="DER1",#REF!="DER2"),#REF!," ")</f>
        <v>#REF!</v>
      </c>
      <c r="BD258" s="191" t="str">
        <f t="shared" si="4"/>
        <v xml:space="preserve"> </v>
      </c>
    </row>
    <row r="259" spans="2:56" x14ac:dyDescent="0.2">
      <c r="B259" s="190" t="e">
        <f>IF(OR(#REF!="T",#REF!="D",#REF!="DER1",#REF!="DER2"),#REF!," ")</f>
        <v>#REF!</v>
      </c>
      <c r="C259" s="415" t="e">
        <f>IF(OR(#REF!="T",#REF!="D",#REF!="DER1",#REF!="DER2"),#REF!," ")</f>
        <v>#REF!</v>
      </c>
      <c r="D259" s="416"/>
      <c r="E259" s="416"/>
      <c r="F259" s="416"/>
      <c r="G259" s="416"/>
      <c r="H259" s="416"/>
      <c r="I259" s="416"/>
      <c r="J259" s="416"/>
      <c r="K259" s="416"/>
      <c r="L259" s="416"/>
      <c r="M259" s="416"/>
      <c r="N259" s="416"/>
      <c r="O259" s="416"/>
      <c r="P259" s="417"/>
      <c r="Q259" s="485" t="e">
        <f>IF(OR(#REF!="T",#REF!="D",#REF!="DER1",#REF!="DER2"),#REF!," ")</f>
        <v>#REF!</v>
      </c>
      <c r="R259" s="486"/>
      <c r="S259" s="486"/>
      <c r="T259" s="486"/>
      <c r="U259" s="486"/>
      <c r="V259" s="346"/>
      <c r="W259" s="183" t="e">
        <f>IF(OR(#REF!="T",#REF!="D",#REF!="DER1",#REF!="DER2"),#REF!," ")</f>
        <v>#REF!</v>
      </c>
      <c r="X259" s="183" t="e">
        <f>IF(OR(#REF!="T",#REF!="D",#REF!="DER1",#REF!="DER2"),#REF!," ")</f>
        <v>#REF!</v>
      </c>
      <c r="Y259" s="183" t="e">
        <f>IF(OR(#REF!="T",#REF!="D",#REF!="DER1",#REF!="DER2"),#REF!," ")</f>
        <v>#REF!</v>
      </c>
      <c r="Z259" s="183" t="e">
        <f>IF(OR(#REF!="T",#REF!="D",#REF!="DER1",#REF!="DER2"),#REF!," ")</f>
        <v>#REF!</v>
      </c>
      <c r="AA259" s="183" t="e">
        <f>IF(OR(#REF!="T",#REF!="D",#REF!="DER1",#REF!="DER2"),#REF!," ")</f>
        <v>#REF!</v>
      </c>
      <c r="AB259" s="183" t="e">
        <f>IF(OR(#REF!="T",#REF!="D",#REF!="DER1",#REF!="DER2"),#REF!," ")</f>
        <v>#REF!</v>
      </c>
      <c r="AC259" s="183" t="e">
        <f>IF(OR(#REF!="T",#REF!="D",#REF!="DER1",#REF!="DER2"),#REF!," ")</f>
        <v>#REF!</v>
      </c>
      <c r="AD259" s="183" t="e">
        <f>IF(OR(#REF!="T",#REF!="D",#REF!="DER1",#REF!="DER2"),#REF!," ")</f>
        <v>#REF!</v>
      </c>
      <c r="AE259" s="183" t="e">
        <f>IF(OR(#REF!="T",#REF!="D",#REF!="DER1",#REF!="DER2"),#REF!," ")</f>
        <v>#REF!</v>
      </c>
      <c r="AF259" s="183" t="e">
        <f>IF(OR(#REF!="T",#REF!="D",#REF!="DER1",#REF!="DER2"),#REF!," ")</f>
        <v>#REF!</v>
      </c>
      <c r="AG259" s="183" t="e">
        <f>IF(OR(#REF!="T",#REF!="D",#REF!="DER1",#REF!="DER2"),#REF!," ")</f>
        <v>#REF!</v>
      </c>
      <c r="AH259" s="183" t="e">
        <f>IF(OR(#REF!="T",#REF!="D",#REF!="DER1",#REF!="DER2"),#REF!," ")</f>
        <v>#REF!</v>
      </c>
      <c r="AI259" s="183" t="e">
        <f>IF(OR(#REF!="T",#REF!="D",#REF!="DER1",#REF!="DER2"),#REF!," ")</f>
        <v>#REF!</v>
      </c>
      <c r="AJ259" s="183" t="e">
        <f>IF(OR(#REF!="T",#REF!="D",#REF!="DER1",#REF!="DER2"),#REF!," ")</f>
        <v>#REF!</v>
      </c>
      <c r="AK259" s="183" t="e">
        <f>IF(OR(#REF!="T",#REF!="D",#REF!="DER1",#REF!="DER2"),#REF!," ")</f>
        <v>#REF!</v>
      </c>
      <c r="AL259" s="183" t="e">
        <f>IF(OR(#REF!="T",#REF!="D",#REF!="DER1",#REF!="DER2"),#REF!," ")</f>
        <v>#REF!</v>
      </c>
      <c r="AM259" s="183" t="e">
        <f>IF(OR(#REF!="T",#REF!="D",#REF!="DER1",#REF!="DER2"),#REF!," ")</f>
        <v>#REF!</v>
      </c>
      <c r="AN259" s="183" t="e">
        <f>IF(OR(#REF!="T",#REF!="D",#REF!="DER1",#REF!="DER2"),#REF!," ")</f>
        <v>#REF!</v>
      </c>
      <c r="AO259" s="507" t="e">
        <f>IF(OR(#REF!="T",#REF!="D",#REF!="DER1",#REF!="DER2"),#REF!," ")</f>
        <v>#REF!</v>
      </c>
      <c r="AP259" s="507"/>
      <c r="AQ259" s="507"/>
      <c r="AR259" s="507"/>
      <c r="AS259" s="507"/>
      <c r="AT259" s="507"/>
      <c r="AU259" s="507"/>
      <c r="AV259" s="191" t="e">
        <f>IF(OR(#REF!="T",#REF!="D",#REF!="DER1",#REF!="DER2"),#REF!," ")</f>
        <v>#REF!</v>
      </c>
      <c r="AW259" s="191" t="e">
        <f>IF(OR(#REF!="T",#REF!="D",#REF!="DER1",#REF!="DER2"),#REF!," ")</f>
        <v>#REF!</v>
      </c>
      <c r="AX259" s="191" t="e">
        <f>IF(OR(#REF!="T",#REF!="D",#REF!="DER1",#REF!="DER2"),#REF!," ")</f>
        <v>#REF!</v>
      </c>
      <c r="AY259" s="191" t="e">
        <f>IF(OR(#REF!="T",#REF!="D",#REF!="DER1",#REF!="DER2"),#REF!," ")</f>
        <v>#REF!</v>
      </c>
      <c r="AZ259" s="191" t="e">
        <f>IF(OR(#REF!="T",#REF!="D",#REF!="DER1",#REF!="DER2"),#REF!," ")</f>
        <v>#REF!</v>
      </c>
      <c r="BD259" s="191" t="str">
        <f t="shared" si="4"/>
        <v xml:space="preserve"> </v>
      </c>
    </row>
    <row r="260" spans="2:56" x14ac:dyDescent="0.2">
      <c r="B260" s="190" t="e">
        <f>IF(OR(#REF!="T",#REF!="D",#REF!="DER1",#REF!="DER2"),#REF!," ")</f>
        <v>#REF!</v>
      </c>
      <c r="C260" s="415" t="e">
        <f>IF(OR(#REF!="T",#REF!="D",#REF!="DER1",#REF!="DER2"),#REF!," ")</f>
        <v>#REF!</v>
      </c>
      <c r="D260" s="416"/>
      <c r="E260" s="416"/>
      <c r="F260" s="416"/>
      <c r="G260" s="416"/>
      <c r="H260" s="416"/>
      <c r="I260" s="416"/>
      <c r="J260" s="416"/>
      <c r="K260" s="416"/>
      <c r="L260" s="416"/>
      <c r="M260" s="416"/>
      <c r="N260" s="416"/>
      <c r="O260" s="416"/>
      <c r="P260" s="417"/>
      <c r="Q260" s="485" t="e">
        <f>IF(OR(#REF!="T",#REF!="D",#REF!="DER1",#REF!="DER2"),#REF!," ")</f>
        <v>#REF!</v>
      </c>
      <c r="R260" s="486"/>
      <c r="S260" s="486"/>
      <c r="T260" s="486"/>
      <c r="U260" s="486"/>
      <c r="V260" s="346"/>
      <c r="W260" s="183" t="e">
        <f>IF(OR(#REF!="T",#REF!="D",#REF!="DER1",#REF!="DER2"),#REF!," ")</f>
        <v>#REF!</v>
      </c>
      <c r="X260" s="183" t="e">
        <f>IF(OR(#REF!="T",#REF!="D",#REF!="DER1",#REF!="DER2"),#REF!," ")</f>
        <v>#REF!</v>
      </c>
      <c r="Y260" s="183" t="e">
        <f>IF(OR(#REF!="T",#REF!="D",#REF!="DER1",#REF!="DER2"),#REF!," ")</f>
        <v>#REF!</v>
      </c>
      <c r="Z260" s="183" t="e">
        <f>IF(OR(#REF!="T",#REF!="D",#REF!="DER1",#REF!="DER2"),#REF!," ")</f>
        <v>#REF!</v>
      </c>
      <c r="AA260" s="183" t="e">
        <f>IF(OR(#REF!="T",#REF!="D",#REF!="DER1",#REF!="DER2"),#REF!," ")</f>
        <v>#REF!</v>
      </c>
      <c r="AB260" s="183" t="e">
        <f>IF(OR(#REF!="T",#REF!="D",#REF!="DER1",#REF!="DER2"),#REF!," ")</f>
        <v>#REF!</v>
      </c>
      <c r="AC260" s="183" t="e">
        <f>IF(OR(#REF!="T",#REF!="D",#REF!="DER1",#REF!="DER2"),#REF!," ")</f>
        <v>#REF!</v>
      </c>
      <c r="AD260" s="183" t="e">
        <f>IF(OR(#REF!="T",#REF!="D",#REF!="DER1",#REF!="DER2"),#REF!," ")</f>
        <v>#REF!</v>
      </c>
      <c r="AE260" s="183" t="e">
        <f>IF(OR(#REF!="T",#REF!="D",#REF!="DER1",#REF!="DER2"),#REF!," ")</f>
        <v>#REF!</v>
      </c>
      <c r="AF260" s="183" t="e">
        <f>IF(OR(#REF!="T",#REF!="D",#REF!="DER1",#REF!="DER2"),#REF!," ")</f>
        <v>#REF!</v>
      </c>
      <c r="AG260" s="183" t="e">
        <f>IF(OR(#REF!="T",#REF!="D",#REF!="DER1",#REF!="DER2"),#REF!," ")</f>
        <v>#REF!</v>
      </c>
      <c r="AH260" s="183" t="e">
        <f>IF(OR(#REF!="T",#REF!="D",#REF!="DER1",#REF!="DER2"),#REF!," ")</f>
        <v>#REF!</v>
      </c>
      <c r="AI260" s="183" t="e">
        <f>IF(OR(#REF!="T",#REF!="D",#REF!="DER1",#REF!="DER2"),#REF!," ")</f>
        <v>#REF!</v>
      </c>
      <c r="AJ260" s="183" t="e">
        <f>IF(OR(#REF!="T",#REF!="D",#REF!="DER1",#REF!="DER2"),#REF!," ")</f>
        <v>#REF!</v>
      </c>
      <c r="AK260" s="183" t="e">
        <f>IF(OR(#REF!="T",#REF!="D",#REF!="DER1",#REF!="DER2"),#REF!," ")</f>
        <v>#REF!</v>
      </c>
      <c r="AL260" s="183" t="e">
        <f>IF(OR(#REF!="T",#REF!="D",#REF!="DER1",#REF!="DER2"),#REF!," ")</f>
        <v>#REF!</v>
      </c>
      <c r="AM260" s="183" t="e">
        <f>IF(OR(#REF!="T",#REF!="D",#REF!="DER1",#REF!="DER2"),#REF!," ")</f>
        <v>#REF!</v>
      </c>
      <c r="AN260" s="183" t="e">
        <f>IF(OR(#REF!="T",#REF!="D",#REF!="DER1",#REF!="DER2"),#REF!," ")</f>
        <v>#REF!</v>
      </c>
      <c r="AO260" s="507" t="e">
        <f>IF(OR(#REF!="T",#REF!="D",#REF!="DER1",#REF!="DER2"),#REF!," ")</f>
        <v>#REF!</v>
      </c>
      <c r="AP260" s="507"/>
      <c r="AQ260" s="507"/>
      <c r="AR260" s="507"/>
      <c r="AS260" s="507"/>
      <c r="AT260" s="507"/>
      <c r="AU260" s="507"/>
      <c r="AV260" s="191" t="e">
        <f>IF(OR(#REF!="T",#REF!="D",#REF!="DER1",#REF!="DER2"),#REF!," ")</f>
        <v>#REF!</v>
      </c>
      <c r="AW260" s="191" t="e">
        <f>IF(OR(#REF!="T",#REF!="D",#REF!="DER1",#REF!="DER2"),#REF!," ")</f>
        <v>#REF!</v>
      </c>
      <c r="AX260" s="191" t="e">
        <f>IF(OR(#REF!="T",#REF!="D",#REF!="DER1",#REF!="DER2"),#REF!," ")</f>
        <v>#REF!</v>
      </c>
      <c r="AY260" s="191" t="e">
        <f>IF(OR(#REF!="T",#REF!="D",#REF!="DER1",#REF!="DER2"),#REF!," ")</f>
        <v>#REF!</v>
      </c>
      <c r="AZ260" s="191" t="e">
        <f>IF(OR(#REF!="T",#REF!="D",#REF!="DER1",#REF!="DER2"),#REF!," ")</f>
        <v>#REF!</v>
      </c>
      <c r="BD260" s="191" t="str">
        <f t="shared" si="4"/>
        <v xml:space="preserve"> </v>
      </c>
    </row>
    <row r="261" spans="2:56" x14ac:dyDescent="0.2">
      <c r="B261" s="190" t="e">
        <f>IF(OR(#REF!="T",#REF!="D",#REF!="DER1",#REF!="DER2"),#REF!," ")</f>
        <v>#REF!</v>
      </c>
      <c r="C261" s="415" t="e">
        <f>IF(OR(#REF!="T",#REF!="D",#REF!="DER1",#REF!="DER2"),#REF!," ")</f>
        <v>#REF!</v>
      </c>
      <c r="D261" s="416"/>
      <c r="E261" s="416"/>
      <c r="F261" s="416"/>
      <c r="G261" s="416"/>
      <c r="H261" s="416"/>
      <c r="I261" s="416"/>
      <c r="J261" s="416"/>
      <c r="K261" s="416"/>
      <c r="L261" s="416"/>
      <c r="M261" s="416"/>
      <c r="N261" s="416"/>
      <c r="O261" s="416"/>
      <c r="P261" s="417"/>
      <c r="Q261" s="485" t="e">
        <f>IF(OR(#REF!="T",#REF!="D",#REF!="DER1",#REF!="DER2"),#REF!," ")</f>
        <v>#REF!</v>
      </c>
      <c r="R261" s="486"/>
      <c r="S261" s="486"/>
      <c r="T261" s="486"/>
      <c r="U261" s="486"/>
      <c r="V261" s="346"/>
      <c r="W261" s="183" t="e">
        <f>IF(OR(#REF!="T",#REF!="D",#REF!="DER1",#REF!="DER2"),#REF!," ")</f>
        <v>#REF!</v>
      </c>
      <c r="X261" s="183" t="e">
        <f>IF(OR(#REF!="T",#REF!="D",#REF!="DER1",#REF!="DER2"),#REF!," ")</f>
        <v>#REF!</v>
      </c>
      <c r="Y261" s="183" t="e">
        <f>IF(OR(#REF!="T",#REF!="D",#REF!="DER1",#REF!="DER2"),#REF!," ")</f>
        <v>#REF!</v>
      </c>
      <c r="Z261" s="183" t="e">
        <f>IF(OR(#REF!="T",#REF!="D",#REF!="DER1",#REF!="DER2"),#REF!," ")</f>
        <v>#REF!</v>
      </c>
      <c r="AA261" s="183" t="e">
        <f>IF(OR(#REF!="T",#REF!="D",#REF!="DER1",#REF!="DER2"),#REF!," ")</f>
        <v>#REF!</v>
      </c>
      <c r="AB261" s="183" t="e">
        <f>IF(OR(#REF!="T",#REF!="D",#REF!="DER1",#REF!="DER2"),#REF!," ")</f>
        <v>#REF!</v>
      </c>
      <c r="AC261" s="183" t="e">
        <f>IF(OR(#REF!="T",#REF!="D",#REF!="DER1",#REF!="DER2"),#REF!," ")</f>
        <v>#REF!</v>
      </c>
      <c r="AD261" s="183" t="e">
        <f>IF(OR(#REF!="T",#REF!="D",#REF!="DER1",#REF!="DER2"),#REF!," ")</f>
        <v>#REF!</v>
      </c>
      <c r="AE261" s="183" t="e">
        <f>IF(OR(#REF!="T",#REF!="D",#REF!="DER1",#REF!="DER2"),#REF!," ")</f>
        <v>#REF!</v>
      </c>
      <c r="AF261" s="183" t="e">
        <f>IF(OR(#REF!="T",#REF!="D",#REF!="DER1",#REF!="DER2"),#REF!," ")</f>
        <v>#REF!</v>
      </c>
      <c r="AG261" s="183" t="e">
        <f>IF(OR(#REF!="T",#REF!="D",#REF!="DER1",#REF!="DER2"),#REF!," ")</f>
        <v>#REF!</v>
      </c>
      <c r="AH261" s="183" t="e">
        <f>IF(OR(#REF!="T",#REF!="D",#REF!="DER1",#REF!="DER2"),#REF!," ")</f>
        <v>#REF!</v>
      </c>
      <c r="AI261" s="183" t="e">
        <f>IF(OR(#REF!="T",#REF!="D",#REF!="DER1",#REF!="DER2"),#REF!," ")</f>
        <v>#REF!</v>
      </c>
      <c r="AJ261" s="183" t="e">
        <f>IF(OR(#REF!="T",#REF!="D",#REF!="DER1",#REF!="DER2"),#REF!," ")</f>
        <v>#REF!</v>
      </c>
      <c r="AK261" s="183" t="e">
        <f>IF(OR(#REF!="T",#REF!="D",#REF!="DER1",#REF!="DER2"),#REF!," ")</f>
        <v>#REF!</v>
      </c>
      <c r="AL261" s="183" t="e">
        <f>IF(OR(#REF!="T",#REF!="D",#REF!="DER1",#REF!="DER2"),#REF!," ")</f>
        <v>#REF!</v>
      </c>
      <c r="AM261" s="183" t="e">
        <f>IF(OR(#REF!="T",#REF!="D",#REF!="DER1",#REF!="DER2"),#REF!," ")</f>
        <v>#REF!</v>
      </c>
      <c r="AN261" s="183" t="e">
        <f>IF(OR(#REF!="T",#REF!="D",#REF!="DER1",#REF!="DER2"),#REF!," ")</f>
        <v>#REF!</v>
      </c>
      <c r="AO261" s="507" t="e">
        <f>IF(OR(#REF!="T",#REF!="D",#REF!="DER1",#REF!="DER2"),#REF!," ")</f>
        <v>#REF!</v>
      </c>
      <c r="AP261" s="507"/>
      <c r="AQ261" s="507"/>
      <c r="AR261" s="507"/>
      <c r="AS261" s="507"/>
      <c r="AT261" s="507"/>
      <c r="AU261" s="507"/>
      <c r="AV261" s="191" t="e">
        <f>IF(OR(#REF!="T",#REF!="D",#REF!="DER1",#REF!="DER2"),#REF!," ")</f>
        <v>#REF!</v>
      </c>
      <c r="AW261" s="191" t="e">
        <f>IF(OR(#REF!="T",#REF!="D",#REF!="DER1",#REF!="DER2"),#REF!," ")</f>
        <v>#REF!</v>
      </c>
      <c r="AX261" s="191" t="e">
        <f>IF(OR(#REF!="T",#REF!="D",#REF!="DER1",#REF!="DER2"),#REF!," ")</f>
        <v>#REF!</v>
      </c>
      <c r="AY261" s="191" t="e">
        <f>IF(OR(#REF!="T",#REF!="D",#REF!="DER1",#REF!="DER2"),#REF!," ")</f>
        <v>#REF!</v>
      </c>
      <c r="AZ261" s="191" t="e">
        <f>IF(OR(#REF!="T",#REF!="D",#REF!="DER1",#REF!="DER2"),#REF!," ")</f>
        <v>#REF!</v>
      </c>
      <c r="BD261" s="191" t="str">
        <f t="shared" si="4"/>
        <v xml:space="preserve"> </v>
      </c>
    </row>
    <row r="262" spans="2:56" x14ac:dyDescent="0.2">
      <c r="B262" s="190" t="e">
        <f>IF(OR(#REF!="T",#REF!="D",#REF!="DER1",#REF!="DER2"),#REF!," ")</f>
        <v>#REF!</v>
      </c>
      <c r="C262" s="415" t="e">
        <f>IF(OR(#REF!="T",#REF!="D",#REF!="DER1",#REF!="DER2"),#REF!," ")</f>
        <v>#REF!</v>
      </c>
      <c r="D262" s="416"/>
      <c r="E262" s="416"/>
      <c r="F262" s="416"/>
      <c r="G262" s="416"/>
      <c r="H262" s="416"/>
      <c r="I262" s="416"/>
      <c r="J262" s="416"/>
      <c r="K262" s="416"/>
      <c r="L262" s="416"/>
      <c r="M262" s="416"/>
      <c r="N262" s="416"/>
      <c r="O262" s="416"/>
      <c r="P262" s="417"/>
      <c r="Q262" s="485" t="e">
        <f>IF(OR(#REF!="T",#REF!="D",#REF!="DER1",#REF!="DER2"),#REF!," ")</f>
        <v>#REF!</v>
      </c>
      <c r="R262" s="486"/>
      <c r="S262" s="486"/>
      <c r="T262" s="486"/>
      <c r="U262" s="486"/>
      <c r="V262" s="346"/>
      <c r="W262" s="183" t="e">
        <f>IF(OR(#REF!="T",#REF!="D",#REF!="DER1",#REF!="DER2"),#REF!," ")</f>
        <v>#REF!</v>
      </c>
      <c r="X262" s="183" t="e">
        <f>IF(OR(#REF!="T",#REF!="D",#REF!="DER1",#REF!="DER2"),#REF!," ")</f>
        <v>#REF!</v>
      </c>
      <c r="Y262" s="183" t="e">
        <f>IF(OR(#REF!="T",#REF!="D",#REF!="DER1",#REF!="DER2"),#REF!," ")</f>
        <v>#REF!</v>
      </c>
      <c r="Z262" s="183" t="e">
        <f>IF(OR(#REF!="T",#REF!="D",#REF!="DER1",#REF!="DER2"),#REF!," ")</f>
        <v>#REF!</v>
      </c>
      <c r="AA262" s="183" t="e">
        <f>IF(OR(#REF!="T",#REF!="D",#REF!="DER1",#REF!="DER2"),#REF!," ")</f>
        <v>#REF!</v>
      </c>
      <c r="AB262" s="183" t="e">
        <f>IF(OR(#REF!="T",#REF!="D",#REF!="DER1",#REF!="DER2"),#REF!," ")</f>
        <v>#REF!</v>
      </c>
      <c r="AC262" s="183" t="e">
        <f>IF(OR(#REF!="T",#REF!="D",#REF!="DER1",#REF!="DER2"),#REF!," ")</f>
        <v>#REF!</v>
      </c>
      <c r="AD262" s="183" t="e">
        <f>IF(OR(#REF!="T",#REF!="D",#REF!="DER1",#REF!="DER2"),#REF!," ")</f>
        <v>#REF!</v>
      </c>
      <c r="AE262" s="183" t="e">
        <f>IF(OR(#REF!="T",#REF!="D",#REF!="DER1",#REF!="DER2"),#REF!," ")</f>
        <v>#REF!</v>
      </c>
      <c r="AF262" s="183" t="e">
        <f>IF(OR(#REF!="T",#REF!="D",#REF!="DER1",#REF!="DER2"),#REF!," ")</f>
        <v>#REF!</v>
      </c>
      <c r="AG262" s="183" t="e">
        <f>IF(OR(#REF!="T",#REF!="D",#REF!="DER1",#REF!="DER2"),#REF!," ")</f>
        <v>#REF!</v>
      </c>
      <c r="AH262" s="183" t="e">
        <f>IF(OR(#REF!="T",#REF!="D",#REF!="DER1",#REF!="DER2"),#REF!," ")</f>
        <v>#REF!</v>
      </c>
      <c r="AI262" s="183" t="e">
        <f>IF(OR(#REF!="T",#REF!="D",#REF!="DER1",#REF!="DER2"),#REF!," ")</f>
        <v>#REF!</v>
      </c>
      <c r="AJ262" s="183" t="e">
        <f>IF(OR(#REF!="T",#REF!="D",#REF!="DER1",#REF!="DER2"),#REF!," ")</f>
        <v>#REF!</v>
      </c>
      <c r="AK262" s="183" t="e">
        <f>IF(OR(#REF!="T",#REF!="D",#REF!="DER1",#REF!="DER2"),#REF!," ")</f>
        <v>#REF!</v>
      </c>
      <c r="AL262" s="183" t="e">
        <f>IF(OR(#REF!="T",#REF!="D",#REF!="DER1",#REF!="DER2"),#REF!," ")</f>
        <v>#REF!</v>
      </c>
      <c r="AM262" s="183" t="e">
        <f>IF(OR(#REF!="T",#REF!="D",#REF!="DER1",#REF!="DER2"),#REF!," ")</f>
        <v>#REF!</v>
      </c>
      <c r="AN262" s="183" t="e">
        <f>IF(OR(#REF!="T",#REF!="D",#REF!="DER1",#REF!="DER2"),#REF!," ")</f>
        <v>#REF!</v>
      </c>
      <c r="AO262" s="507" t="e">
        <f>IF(OR(#REF!="T",#REF!="D",#REF!="DER1",#REF!="DER2"),#REF!," ")</f>
        <v>#REF!</v>
      </c>
      <c r="AP262" s="507"/>
      <c r="AQ262" s="507"/>
      <c r="AR262" s="507"/>
      <c r="AS262" s="507"/>
      <c r="AT262" s="507"/>
      <c r="AU262" s="507"/>
      <c r="AV262" s="191" t="e">
        <f>IF(OR(#REF!="T",#REF!="D",#REF!="DER1",#REF!="DER2"),#REF!," ")</f>
        <v>#REF!</v>
      </c>
      <c r="AW262" s="191" t="e">
        <f>IF(OR(#REF!="T",#REF!="D",#REF!="DER1",#REF!="DER2"),#REF!," ")</f>
        <v>#REF!</v>
      </c>
      <c r="AX262" s="191" t="e">
        <f>IF(OR(#REF!="T",#REF!="D",#REF!="DER1",#REF!="DER2"),#REF!," ")</f>
        <v>#REF!</v>
      </c>
      <c r="AY262" s="191" t="e">
        <f>IF(OR(#REF!="T",#REF!="D",#REF!="DER1",#REF!="DER2"),#REF!," ")</f>
        <v>#REF!</v>
      </c>
      <c r="AZ262" s="191" t="e">
        <f>IF(OR(#REF!="T",#REF!="D",#REF!="DER1",#REF!="DER2"),#REF!," ")</f>
        <v>#REF!</v>
      </c>
      <c r="BD262" s="191" t="str">
        <f t="shared" si="4"/>
        <v xml:space="preserve"> </v>
      </c>
    </row>
    <row r="263" spans="2:56" x14ac:dyDescent="0.2">
      <c r="B263" s="190" t="e">
        <f>IF(OR(#REF!="T",#REF!="D",#REF!="DER1",#REF!="DER2"),#REF!," ")</f>
        <v>#REF!</v>
      </c>
      <c r="C263" s="415" t="e">
        <f>IF(OR(#REF!="T",#REF!="D",#REF!="DER1",#REF!="DER2"),#REF!," ")</f>
        <v>#REF!</v>
      </c>
      <c r="D263" s="416"/>
      <c r="E263" s="416"/>
      <c r="F263" s="416"/>
      <c r="G263" s="416"/>
      <c r="H263" s="416"/>
      <c r="I263" s="416"/>
      <c r="J263" s="416"/>
      <c r="K263" s="416"/>
      <c r="L263" s="416"/>
      <c r="M263" s="416"/>
      <c r="N263" s="416"/>
      <c r="O263" s="416"/>
      <c r="P263" s="417"/>
      <c r="Q263" s="485" t="e">
        <f>IF(OR(#REF!="T",#REF!="D",#REF!="DER1",#REF!="DER2"),#REF!," ")</f>
        <v>#REF!</v>
      </c>
      <c r="R263" s="486"/>
      <c r="S263" s="486"/>
      <c r="T263" s="486"/>
      <c r="U263" s="486"/>
      <c r="V263" s="346"/>
      <c r="W263" s="183" t="e">
        <f>IF(OR(#REF!="T",#REF!="D",#REF!="DER1",#REF!="DER2"),#REF!," ")</f>
        <v>#REF!</v>
      </c>
      <c r="X263" s="183" t="e">
        <f>IF(OR(#REF!="T",#REF!="D",#REF!="DER1",#REF!="DER2"),#REF!," ")</f>
        <v>#REF!</v>
      </c>
      <c r="Y263" s="183" t="e">
        <f>IF(OR(#REF!="T",#REF!="D",#REF!="DER1",#REF!="DER2"),#REF!," ")</f>
        <v>#REF!</v>
      </c>
      <c r="Z263" s="183" t="e">
        <f>IF(OR(#REF!="T",#REF!="D",#REF!="DER1",#REF!="DER2"),#REF!," ")</f>
        <v>#REF!</v>
      </c>
      <c r="AA263" s="183" t="e">
        <f>IF(OR(#REF!="T",#REF!="D",#REF!="DER1",#REF!="DER2"),#REF!," ")</f>
        <v>#REF!</v>
      </c>
      <c r="AB263" s="183" t="e">
        <f>IF(OR(#REF!="T",#REF!="D",#REF!="DER1",#REF!="DER2"),#REF!," ")</f>
        <v>#REF!</v>
      </c>
      <c r="AC263" s="183" t="e">
        <f>IF(OR(#REF!="T",#REF!="D",#REF!="DER1",#REF!="DER2"),#REF!," ")</f>
        <v>#REF!</v>
      </c>
      <c r="AD263" s="183" t="e">
        <f>IF(OR(#REF!="T",#REF!="D",#REF!="DER1",#REF!="DER2"),#REF!," ")</f>
        <v>#REF!</v>
      </c>
      <c r="AE263" s="183" t="e">
        <f>IF(OR(#REF!="T",#REF!="D",#REF!="DER1",#REF!="DER2"),#REF!," ")</f>
        <v>#REF!</v>
      </c>
      <c r="AF263" s="183" t="e">
        <f>IF(OR(#REF!="T",#REF!="D",#REF!="DER1",#REF!="DER2"),#REF!," ")</f>
        <v>#REF!</v>
      </c>
      <c r="AG263" s="183" t="e">
        <f>IF(OR(#REF!="T",#REF!="D",#REF!="DER1",#REF!="DER2"),#REF!," ")</f>
        <v>#REF!</v>
      </c>
      <c r="AH263" s="183" t="e">
        <f>IF(OR(#REF!="T",#REF!="D",#REF!="DER1",#REF!="DER2"),#REF!," ")</f>
        <v>#REF!</v>
      </c>
      <c r="AI263" s="183" t="e">
        <f>IF(OR(#REF!="T",#REF!="D",#REF!="DER1",#REF!="DER2"),#REF!," ")</f>
        <v>#REF!</v>
      </c>
      <c r="AJ263" s="183" t="e">
        <f>IF(OR(#REF!="T",#REF!="D",#REF!="DER1",#REF!="DER2"),#REF!," ")</f>
        <v>#REF!</v>
      </c>
      <c r="AK263" s="183" t="e">
        <f>IF(OR(#REF!="T",#REF!="D",#REF!="DER1",#REF!="DER2"),#REF!," ")</f>
        <v>#REF!</v>
      </c>
      <c r="AL263" s="183" t="e">
        <f>IF(OR(#REF!="T",#REF!="D",#REF!="DER1",#REF!="DER2"),#REF!," ")</f>
        <v>#REF!</v>
      </c>
      <c r="AM263" s="183" t="e">
        <f>IF(OR(#REF!="T",#REF!="D",#REF!="DER1",#REF!="DER2"),#REF!," ")</f>
        <v>#REF!</v>
      </c>
      <c r="AN263" s="183" t="e">
        <f>IF(OR(#REF!="T",#REF!="D",#REF!="DER1",#REF!="DER2"),#REF!," ")</f>
        <v>#REF!</v>
      </c>
      <c r="AO263" s="507" t="e">
        <f>IF(OR(#REF!="T",#REF!="D",#REF!="DER1",#REF!="DER2"),#REF!," ")</f>
        <v>#REF!</v>
      </c>
      <c r="AP263" s="507"/>
      <c r="AQ263" s="507"/>
      <c r="AR263" s="507"/>
      <c r="AS263" s="507"/>
      <c r="AT263" s="507"/>
      <c r="AU263" s="507"/>
      <c r="AV263" s="191" t="e">
        <f>IF(OR(#REF!="T",#REF!="D",#REF!="DER1",#REF!="DER2"),#REF!," ")</f>
        <v>#REF!</v>
      </c>
      <c r="AW263" s="191" t="e">
        <f>IF(OR(#REF!="T",#REF!="D",#REF!="DER1",#REF!="DER2"),#REF!," ")</f>
        <v>#REF!</v>
      </c>
      <c r="AX263" s="191" t="e">
        <f>IF(OR(#REF!="T",#REF!="D",#REF!="DER1",#REF!="DER2"),#REF!," ")</f>
        <v>#REF!</v>
      </c>
      <c r="AY263" s="191" t="e">
        <f>IF(OR(#REF!="T",#REF!="D",#REF!="DER1",#REF!="DER2"),#REF!," ")</f>
        <v>#REF!</v>
      </c>
      <c r="AZ263" s="191" t="e">
        <f>IF(OR(#REF!="T",#REF!="D",#REF!="DER1",#REF!="DER2"),#REF!," ")</f>
        <v>#REF!</v>
      </c>
      <c r="BD263" s="191" t="str">
        <f t="shared" si="4"/>
        <v xml:space="preserve"> </v>
      </c>
    </row>
    <row r="264" spans="2:56" x14ac:dyDescent="0.2">
      <c r="B264" s="190" t="e">
        <f>IF(OR(#REF!="T",#REF!="D",#REF!="DER1",#REF!="DER2"),#REF!," ")</f>
        <v>#REF!</v>
      </c>
      <c r="C264" s="415" t="e">
        <f>IF(OR(#REF!="T",#REF!="D",#REF!="DER1",#REF!="DER2"),#REF!," ")</f>
        <v>#REF!</v>
      </c>
      <c r="D264" s="416"/>
      <c r="E264" s="416"/>
      <c r="F264" s="416"/>
      <c r="G264" s="416"/>
      <c r="H264" s="416"/>
      <c r="I264" s="416"/>
      <c r="J264" s="416"/>
      <c r="K264" s="416"/>
      <c r="L264" s="416"/>
      <c r="M264" s="416"/>
      <c r="N264" s="416"/>
      <c r="O264" s="416"/>
      <c r="P264" s="417"/>
      <c r="Q264" s="485" t="e">
        <f>IF(OR(#REF!="T",#REF!="D",#REF!="DER1",#REF!="DER2"),#REF!," ")</f>
        <v>#REF!</v>
      </c>
      <c r="R264" s="486"/>
      <c r="S264" s="486"/>
      <c r="T264" s="486"/>
      <c r="U264" s="486"/>
      <c r="V264" s="346"/>
      <c r="W264" s="183" t="e">
        <f>IF(OR(#REF!="T",#REF!="D",#REF!="DER1",#REF!="DER2"),#REF!," ")</f>
        <v>#REF!</v>
      </c>
      <c r="X264" s="183" t="e">
        <f>IF(OR(#REF!="T",#REF!="D",#REF!="DER1",#REF!="DER2"),#REF!," ")</f>
        <v>#REF!</v>
      </c>
      <c r="Y264" s="183" t="e">
        <f>IF(OR(#REF!="T",#REF!="D",#REF!="DER1",#REF!="DER2"),#REF!," ")</f>
        <v>#REF!</v>
      </c>
      <c r="Z264" s="183" t="e">
        <f>IF(OR(#REF!="T",#REF!="D",#REF!="DER1",#REF!="DER2"),#REF!," ")</f>
        <v>#REF!</v>
      </c>
      <c r="AA264" s="183" t="e">
        <f>IF(OR(#REF!="T",#REF!="D",#REF!="DER1",#REF!="DER2"),#REF!," ")</f>
        <v>#REF!</v>
      </c>
      <c r="AB264" s="183" t="e">
        <f>IF(OR(#REF!="T",#REF!="D",#REF!="DER1",#REF!="DER2"),#REF!," ")</f>
        <v>#REF!</v>
      </c>
      <c r="AC264" s="183" t="e">
        <f>IF(OR(#REF!="T",#REF!="D",#REF!="DER1",#REF!="DER2"),#REF!," ")</f>
        <v>#REF!</v>
      </c>
      <c r="AD264" s="183" t="e">
        <f>IF(OR(#REF!="T",#REF!="D",#REF!="DER1",#REF!="DER2"),#REF!," ")</f>
        <v>#REF!</v>
      </c>
      <c r="AE264" s="183" t="e">
        <f>IF(OR(#REF!="T",#REF!="D",#REF!="DER1",#REF!="DER2"),#REF!," ")</f>
        <v>#REF!</v>
      </c>
      <c r="AF264" s="183" t="e">
        <f>IF(OR(#REF!="T",#REF!="D",#REF!="DER1",#REF!="DER2"),#REF!," ")</f>
        <v>#REF!</v>
      </c>
      <c r="AG264" s="183" t="e">
        <f>IF(OR(#REF!="T",#REF!="D",#REF!="DER1",#REF!="DER2"),#REF!," ")</f>
        <v>#REF!</v>
      </c>
      <c r="AH264" s="183" t="e">
        <f>IF(OR(#REF!="T",#REF!="D",#REF!="DER1",#REF!="DER2"),#REF!," ")</f>
        <v>#REF!</v>
      </c>
      <c r="AI264" s="183" t="e">
        <f>IF(OR(#REF!="T",#REF!="D",#REF!="DER1",#REF!="DER2"),#REF!," ")</f>
        <v>#REF!</v>
      </c>
      <c r="AJ264" s="183" t="e">
        <f>IF(OR(#REF!="T",#REF!="D",#REF!="DER1",#REF!="DER2"),#REF!," ")</f>
        <v>#REF!</v>
      </c>
      <c r="AK264" s="183" t="e">
        <f>IF(OR(#REF!="T",#REF!="D",#REF!="DER1",#REF!="DER2"),#REF!," ")</f>
        <v>#REF!</v>
      </c>
      <c r="AL264" s="183" t="e">
        <f>IF(OR(#REF!="T",#REF!="D",#REF!="DER1",#REF!="DER2"),#REF!," ")</f>
        <v>#REF!</v>
      </c>
      <c r="AM264" s="183" t="e">
        <f>IF(OR(#REF!="T",#REF!="D",#REF!="DER1",#REF!="DER2"),#REF!," ")</f>
        <v>#REF!</v>
      </c>
      <c r="AN264" s="183" t="e">
        <f>IF(OR(#REF!="T",#REF!="D",#REF!="DER1",#REF!="DER2"),#REF!," ")</f>
        <v>#REF!</v>
      </c>
      <c r="AO264" s="507" t="e">
        <f>IF(OR(#REF!="T",#REF!="D",#REF!="DER1",#REF!="DER2"),#REF!," ")</f>
        <v>#REF!</v>
      </c>
      <c r="AP264" s="507"/>
      <c r="AQ264" s="507"/>
      <c r="AR264" s="507"/>
      <c r="AS264" s="507"/>
      <c r="AT264" s="507"/>
      <c r="AU264" s="507"/>
      <c r="AV264" s="191" t="e">
        <f>IF(OR(#REF!="T",#REF!="D",#REF!="DER1",#REF!="DER2"),#REF!," ")</f>
        <v>#REF!</v>
      </c>
      <c r="AW264" s="191" t="e">
        <f>IF(OR(#REF!="T",#REF!="D",#REF!="DER1",#REF!="DER2"),#REF!," ")</f>
        <v>#REF!</v>
      </c>
      <c r="AX264" s="191" t="e">
        <f>IF(OR(#REF!="T",#REF!="D",#REF!="DER1",#REF!="DER2"),#REF!," ")</f>
        <v>#REF!</v>
      </c>
      <c r="AY264" s="191" t="e">
        <f>IF(OR(#REF!="T",#REF!="D",#REF!="DER1",#REF!="DER2"),#REF!," ")</f>
        <v>#REF!</v>
      </c>
      <c r="AZ264" s="191" t="e">
        <f>IF(OR(#REF!="T",#REF!="D",#REF!="DER1",#REF!="DER2"),#REF!," ")</f>
        <v>#REF!</v>
      </c>
      <c r="BD264" s="191" t="str">
        <f t="shared" si="4"/>
        <v xml:space="preserve"> </v>
      </c>
    </row>
    <row r="265" spans="2:56" x14ac:dyDescent="0.2">
      <c r="B265" s="190" t="e">
        <f>IF(OR(#REF!="T",#REF!="D",#REF!="DER1",#REF!="DER2"),#REF!," ")</f>
        <v>#REF!</v>
      </c>
      <c r="C265" s="415" t="e">
        <f>IF(OR(#REF!="T",#REF!="D",#REF!="DER1",#REF!="DER2"),#REF!," ")</f>
        <v>#REF!</v>
      </c>
      <c r="D265" s="416"/>
      <c r="E265" s="416"/>
      <c r="F265" s="416"/>
      <c r="G265" s="416"/>
      <c r="H265" s="416"/>
      <c r="I265" s="416"/>
      <c r="J265" s="416"/>
      <c r="K265" s="416"/>
      <c r="L265" s="416"/>
      <c r="M265" s="416"/>
      <c r="N265" s="416"/>
      <c r="O265" s="416"/>
      <c r="P265" s="417"/>
      <c r="Q265" s="485" t="e">
        <f>IF(OR(#REF!="T",#REF!="D",#REF!="DER1",#REF!="DER2"),#REF!," ")</f>
        <v>#REF!</v>
      </c>
      <c r="R265" s="486"/>
      <c r="S265" s="486"/>
      <c r="T265" s="486"/>
      <c r="U265" s="486"/>
      <c r="V265" s="346"/>
      <c r="W265" s="183" t="e">
        <f>IF(OR(#REF!="T",#REF!="D",#REF!="DER1",#REF!="DER2"),#REF!," ")</f>
        <v>#REF!</v>
      </c>
      <c r="X265" s="183" t="e">
        <f>IF(OR(#REF!="T",#REF!="D",#REF!="DER1",#REF!="DER2"),#REF!," ")</f>
        <v>#REF!</v>
      </c>
      <c r="Y265" s="183" t="e">
        <f>IF(OR(#REF!="T",#REF!="D",#REF!="DER1",#REF!="DER2"),#REF!," ")</f>
        <v>#REF!</v>
      </c>
      <c r="Z265" s="183" t="e">
        <f>IF(OR(#REF!="T",#REF!="D",#REF!="DER1",#REF!="DER2"),#REF!," ")</f>
        <v>#REF!</v>
      </c>
      <c r="AA265" s="183" t="e">
        <f>IF(OR(#REF!="T",#REF!="D",#REF!="DER1",#REF!="DER2"),#REF!," ")</f>
        <v>#REF!</v>
      </c>
      <c r="AB265" s="183" t="e">
        <f>IF(OR(#REF!="T",#REF!="D",#REF!="DER1",#REF!="DER2"),#REF!," ")</f>
        <v>#REF!</v>
      </c>
      <c r="AC265" s="183" t="e">
        <f>IF(OR(#REF!="T",#REF!="D",#REF!="DER1",#REF!="DER2"),#REF!," ")</f>
        <v>#REF!</v>
      </c>
      <c r="AD265" s="183" t="e">
        <f>IF(OR(#REF!="T",#REF!="D",#REF!="DER1",#REF!="DER2"),#REF!," ")</f>
        <v>#REF!</v>
      </c>
      <c r="AE265" s="183" t="e">
        <f>IF(OR(#REF!="T",#REF!="D",#REF!="DER1",#REF!="DER2"),#REF!," ")</f>
        <v>#REF!</v>
      </c>
      <c r="AF265" s="183" t="e">
        <f>IF(OR(#REF!="T",#REF!="D",#REF!="DER1",#REF!="DER2"),#REF!," ")</f>
        <v>#REF!</v>
      </c>
      <c r="AG265" s="183" t="e">
        <f>IF(OR(#REF!="T",#REF!="D",#REF!="DER1",#REF!="DER2"),#REF!," ")</f>
        <v>#REF!</v>
      </c>
      <c r="AH265" s="183" t="e">
        <f>IF(OR(#REF!="T",#REF!="D",#REF!="DER1",#REF!="DER2"),#REF!," ")</f>
        <v>#REF!</v>
      </c>
      <c r="AI265" s="183" t="e">
        <f>IF(OR(#REF!="T",#REF!="D",#REF!="DER1",#REF!="DER2"),#REF!," ")</f>
        <v>#REF!</v>
      </c>
      <c r="AJ265" s="183" t="e">
        <f>IF(OR(#REF!="T",#REF!="D",#REF!="DER1",#REF!="DER2"),#REF!," ")</f>
        <v>#REF!</v>
      </c>
      <c r="AK265" s="183" t="e">
        <f>IF(OR(#REF!="T",#REF!="D",#REF!="DER1",#REF!="DER2"),#REF!," ")</f>
        <v>#REF!</v>
      </c>
      <c r="AL265" s="183" t="e">
        <f>IF(OR(#REF!="T",#REF!="D",#REF!="DER1",#REF!="DER2"),#REF!," ")</f>
        <v>#REF!</v>
      </c>
      <c r="AM265" s="183" t="e">
        <f>IF(OR(#REF!="T",#REF!="D",#REF!="DER1",#REF!="DER2"),#REF!," ")</f>
        <v>#REF!</v>
      </c>
      <c r="AN265" s="183" t="e">
        <f>IF(OR(#REF!="T",#REF!="D",#REF!="DER1",#REF!="DER2"),#REF!," ")</f>
        <v>#REF!</v>
      </c>
      <c r="AO265" s="507" t="e">
        <f>IF(OR(#REF!="T",#REF!="D",#REF!="DER1",#REF!="DER2"),#REF!," ")</f>
        <v>#REF!</v>
      </c>
      <c r="AP265" s="507"/>
      <c r="AQ265" s="507"/>
      <c r="AR265" s="507"/>
      <c r="AS265" s="507"/>
      <c r="AT265" s="507"/>
      <c r="AU265" s="507"/>
      <c r="AV265" s="191" t="e">
        <f>IF(OR(#REF!="T",#REF!="D",#REF!="DER1",#REF!="DER2"),#REF!," ")</f>
        <v>#REF!</v>
      </c>
      <c r="AW265" s="191" t="e">
        <f>IF(OR(#REF!="T",#REF!="D",#REF!="DER1",#REF!="DER2"),#REF!," ")</f>
        <v>#REF!</v>
      </c>
      <c r="AX265" s="191" t="e">
        <f>IF(OR(#REF!="T",#REF!="D",#REF!="DER1",#REF!="DER2"),#REF!," ")</f>
        <v>#REF!</v>
      </c>
      <c r="AY265" s="191" t="e">
        <f>IF(OR(#REF!="T",#REF!="D",#REF!="DER1",#REF!="DER2"),#REF!," ")</f>
        <v>#REF!</v>
      </c>
      <c r="AZ265" s="191" t="e">
        <f>IF(OR(#REF!="T",#REF!="D",#REF!="DER1",#REF!="DER2"),#REF!," ")</f>
        <v>#REF!</v>
      </c>
      <c r="BD265" s="191" t="str">
        <f t="shared" si="4"/>
        <v xml:space="preserve"> </v>
      </c>
    </row>
    <row r="266" spans="2:56" x14ac:dyDescent="0.2">
      <c r="B266" s="190" t="e">
        <f>IF(OR(#REF!="T",#REF!="D",#REF!="DER1",#REF!="DER2"),#REF!," ")</f>
        <v>#REF!</v>
      </c>
      <c r="C266" s="415" t="e">
        <f>IF(OR(#REF!="T",#REF!="D",#REF!="DER1",#REF!="DER2"),#REF!," ")</f>
        <v>#REF!</v>
      </c>
      <c r="D266" s="416"/>
      <c r="E266" s="416"/>
      <c r="F266" s="416"/>
      <c r="G266" s="416"/>
      <c r="H266" s="416"/>
      <c r="I266" s="416"/>
      <c r="J266" s="416"/>
      <c r="K266" s="416"/>
      <c r="L266" s="416"/>
      <c r="M266" s="416"/>
      <c r="N266" s="416"/>
      <c r="O266" s="416"/>
      <c r="P266" s="417"/>
      <c r="Q266" s="485" t="e">
        <f>IF(OR(#REF!="T",#REF!="D",#REF!="DER1",#REF!="DER2"),#REF!," ")</f>
        <v>#REF!</v>
      </c>
      <c r="R266" s="486"/>
      <c r="S266" s="486"/>
      <c r="T266" s="486"/>
      <c r="U266" s="486"/>
      <c r="V266" s="346"/>
      <c r="W266" s="183" t="e">
        <f>IF(OR(#REF!="T",#REF!="D",#REF!="DER1",#REF!="DER2"),#REF!," ")</f>
        <v>#REF!</v>
      </c>
      <c r="X266" s="183" t="e">
        <f>IF(OR(#REF!="T",#REF!="D",#REF!="DER1",#REF!="DER2"),#REF!," ")</f>
        <v>#REF!</v>
      </c>
      <c r="Y266" s="183" t="e">
        <f>IF(OR(#REF!="T",#REF!="D",#REF!="DER1",#REF!="DER2"),#REF!," ")</f>
        <v>#REF!</v>
      </c>
      <c r="Z266" s="183" t="e">
        <f>IF(OR(#REF!="T",#REF!="D",#REF!="DER1",#REF!="DER2"),#REF!," ")</f>
        <v>#REF!</v>
      </c>
      <c r="AA266" s="183" t="e">
        <f>IF(OR(#REF!="T",#REF!="D",#REF!="DER1",#REF!="DER2"),#REF!," ")</f>
        <v>#REF!</v>
      </c>
      <c r="AB266" s="183" t="e">
        <f>IF(OR(#REF!="T",#REF!="D",#REF!="DER1",#REF!="DER2"),#REF!," ")</f>
        <v>#REF!</v>
      </c>
      <c r="AC266" s="183" t="e">
        <f>IF(OR(#REF!="T",#REF!="D",#REF!="DER1",#REF!="DER2"),#REF!," ")</f>
        <v>#REF!</v>
      </c>
      <c r="AD266" s="183" t="e">
        <f>IF(OR(#REF!="T",#REF!="D",#REF!="DER1",#REF!="DER2"),#REF!," ")</f>
        <v>#REF!</v>
      </c>
      <c r="AE266" s="183" t="e">
        <f>IF(OR(#REF!="T",#REF!="D",#REF!="DER1",#REF!="DER2"),#REF!," ")</f>
        <v>#REF!</v>
      </c>
      <c r="AF266" s="183" t="e">
        <f>IF(OR(#REF!="T",#REF!="D",#REF!="DER1",#REF!="DER2"),#REF!," ")</f>
        <v>#REF!</v>
      </c>
      <c r="AG266" s="183" t="e">
        <f>IF(OR(#REF!="T",#REF!="D",#REF!="DER1",#REF!="DER2"),#REF!," ")</f>
        <v>#REF!</v>
      </c>
      <c r="AH266" s="183" t="e">
        <f>IF(OR(#REF!="T",#REF!="D",#REF!="DER1",#REF!="DER2"),#REF!," ")</f>
        <v>#REF!</v>
      </c>
      <c r="AI266" s="183" t="e">
        <f>IF(OR(#REF!="T",#REF!="D",#REF!="DER1",#REF!="DER2"),#REF!," ")</f>
        <v>#REF!</v>
      </c>
      <c r="AJ266" s="183" t="e">
        <f>IF(OR(#REF!="T",#REF!="D",#REF!="DER1",#REF!="DER2"),#REF!," ")</f>
        <v>#REF!</v>
      </c>
      <c r="AK266" s="183" t="e">
        <f>IF(OR(#REF!="T",#REF!="D",#REF!="DER1",#REF!="DER2"),#REF!," ")</f>
        <v>#REF!</v>
      </c>
      <c r="AL266" s="183" t="e">
        <f>IF(OR(#REF!="T",#REF!="D",#REF!="DER1",#REF!="DER2"),#REF!," ")</f>
        <v>#REF!</v>
      </c>
      <c r="AM266" s="183" t="e">
        <f>IF(OR(#REF!="T",#REF!="D",#REF!="DER1",#REF!="DER2"),#REF!," ")</f>
        <v>#REF!</v>
      </c>
      <c r="AN266" s="183" t="e">
        <f>IF(OR(#REF!="T",#REF!="D",#REF!="DER1",#REF!="DER2"),#REF!," ")</f>
        <v>#REF!</v>
      </c>
      <c r="AO266" s="507" t="e">
        <f>IF(OR(#REF!="T",#REF!="D",#REF!="DER1",#REF!="DER2"),#REF!," ")</f>
        <v>#REF!</v>
      </c>
      <c r="AP266" s="507"/>
      <c r="AQ266" s="507"/>
      <c r="AR266" s="507"/>
      <c r="AS266" s="507"/>
      <c r="AT266" s="507"/>
      <c r="AU266" s="507"/>
      <c r="AV266" s="191" t="e">
        <f>IF(OR(#REF!="T",#REF!="D",#REF!="DER1",#REF!="DER2"),#REF!," ")</f>
        <v>#REF!</v>
      </c>
      <c r="AW266" s="191" t="e">
        <f>IF(OR(#REF!="T",#REF!="D",#REF!="DER1",#REF!="DER2"),#REF!," ")</f>
        <v>#REF!</v>
      </c>
      <c r="AX266" s="191" t="e">
        <f>IF(OR(#REF!="T",#REF!="D",#REF!="DER1",#REF!="DER2"),#REF!," ")</f>
        <v>#REF!</v>
      </c>
      <c r="AY266" s="191" t="e">
        <f>IF(OR(#REF!="T",#REF!="D",#REF!="DER1",#REF!="DER2"),#REF!," ")</f>
        <v>#REF!</v>
      </c>
      <c r="AZ266" s="191" t="e">
        <f>IF(OR(#REF!="T",#REF!="D",#REF!="DER1",#REF!="DER2"),#REF!," ")</f>
        <v>#REF!</v>
      </c>
      <c r="BD266" s="191" t="str">
        <f t="shared" si="4"/>
        <v xml:space="preserve"> </v>
      </c>
    </row>
    <row r="267" spans="2:56" x14ac:dyDescent="0.2">
      <c r="B267" s="190" t="e">
        <f>IF(OR(#REF!="T",#REF!="D",#REF!="DER1",#REF!="DER2"),#REF!," ")</f>
        <v>#REF!</v>
      </c>
      <c r="C267" s="415" t="e">
        <f>IF(OR(#REF!="T",#REF!="D",#REF!="DER1",#REF!="DER2"),#REF!," ")</f>
        <v>#REF!</v>
      </c>
      <c r="D267" s="416"/>
      <c r="E267" s="416"/>
      <c r="F267" s="416"/>
      <c r="G267" s="416"/>
      <c r="H267" s="416"/>
      <c r="I267" s="416"/>
      <c r="J267" s="416"/>
      <c r="K267" s="416"/>
      <c r="L267" s="416"/>
      <c r="M267" s="416"/>
      <c r="N267" s="416"/>
      <c r="O267" s="416"/>
      <c r="P267" s="417"/>
      <c r="Q267" s="485" t="e">
        <f>IF(OR(#REF!="T",#REF!="D",#REF!="DER1",#REF!="DER2"),#REF!," ")</f>
        <v>#REF!</v>
      </c>
      <c r="R267" s="486"/>
      <c r="S267" s="486"/>
      <c r="T267" s="486"/>
      <c r="U267" s="486"/>
      <c r="V267" s="346"/>
      <c r="W267" s="183" t="e">
        <f>IF(OR(#REF!="T",#REF!="D",#REF!="DER1",#REF!="DER2"),#REF!," ")</f>
        <v>#REF!</v>
      </c>
      <c r="X267" s="183" t="e">
        <f>IF(OR(#REF!="T",#REF!="D",#REF!="DER1",#REF!="DER2"),#REF!," ")</f>
        <v>#REF!</v>
      </c>
      <c r="Y267" s="183" t="e">
        <f>IF(OR(#REF!="T",#REF!="D",#REF!="DER1",#REF!="DER2"),#REF!," ")</f>
        <v>#REF!</v>
      </c>
      <c r="Z267" s="183" t="e">
        <f>IF(OR(#REF!="T",#REF!="D",#REF!="DER1",#REF!="DER2"),#REF!," ")</f>
        <v>#REF!</v>
      </c>
      <c r="AA267" s="183" t="e">
        <f>IF(OR(#REF!="T",#REF!="D",#REF!="DER1",#REF!="DER2"),#REF!," ")</f>
        <v>#REF!</v>
      </c>
      <c r="AB267" s="183" t="e">
        <f>IF(OR(#REF!="T",#REF!="D",#REF!="DER1",#REF!="DER2"),#REF!," ")</f>
        <v>#REF!</v>
      </c>
      <c r="AC267" s="183" t="e">
        <f>IF(OR(#REF!="T",#REF!="D",#REF!="DER1",#REF!="DER2"),#REF!," ")</f>
        <v>#REF!</v>
      </c>
      <c r="AD267" s="183" t="e">
        <f>IF(OR(#REF!="T",#REF!="D",#REF!="DER1",#REF!="DER2"),#REF!," ")</f>
        <v>#REF!</v>
      </c>
      <c r="AE267" s="183" t="e">
        <f>IF(OR(#REF!="T",#REF!="D",#REF!="DER1",#REF!="DER2"),#REF!," ")</f>
        <v>#REF!</v>
      </c>
      <c r="AF267" s="183" t="e">
        <f>IF(OR(#REF!="T",#REF!="D",#REF!="DER1",#REF!="DER2"),#REF!," ")</f>
        <v>#REF!</v>
      </c>
      <c r="AG267" s="183" t="e">
        <f>IF(OR(#REF!="T",#REF!="D",#REF!="DER1",#REF!="DER2"),#REF!," ")</f>
        <v>#REF!</v>
      </c>
      <c r="AH267" s="183" t="e">
        <f>IF(OR(#REF!="T",#REF!="D",#REF!="DER1",#REF!="DER2"),#REF!," ")</f>
        <v>#REF!</v>
      </c>
      <c r="AI267" s="183" t="e">
        <f>IF(OR(#REF!="T",#REF!="D",#REF!="DER1",#REF!="DER2"),#REF!," ")</f>
        <v>#REF!</v>
      </c>
      <c r="AJ267" s="183" t="e">
        <f>IF(OR(#REF!="T",#REF!="D",#REF!="DER1",#REF!="DER2"),#REF!," ")</f>
        <v>#REF!</v>
      </c>
      <c r="AK267" s="183" t="e">
        <f>IF(OR(#REF!="T",#REF!="D",#REF!="DER1",#REF!="DER2"),#REF!," ")</f>
        <v>#REF!</v>
      </c>
      <c r="AL267" s="183" t="e">
        <f>IF(OR(#REF!="T",#REF!="D",#REF!="DER1",#REF!="DER2"),#REF!," ")</f>
        <v>#REF!</v>
      </c>
      <c r="AM267" s="183" t="e">
        <f>IF(OR(#REF!="T",#REF!="D",#REF!="DER1",#REF!="DER2"),#REF!," ")</f>
        <v>#REF!</v>
      </c>
      <c r="AN267" s="183" t="e">
        <f>IF(OR(#REF!="T",#REF!="D",#REF!="DER1",#REF!="DER2"),#REF!," ")</f>
        <v>#REF!</v>
      </c>
      <c r="AO267" s="507" t="e">
        <f>IF(OR(#REF!="T",#REF!="D",#REF!="DER1",#REF!="DER2"),#REF!," ")</f>
        <v>#REF!</v>
      </c>
      <c r="AP267" s="507"/>
      <c r="AQ267" s="507"/>
      <c r="AR267" s="507"/>
      <c r="AS267" s="507"/>
      <c r="AT267" s="507"/>
      <c r="AU267" s="507"/>
      <c r="AV267" s="191" t="e">
        <f>IF(OR(#REF!="T",#REF!="D",#REF!="DER1",#REF!="DER2"),#REF!," ")</f>
        <v>#REF!</v>
      </c>
      <c r="AW267" s="191" t="e">
        <f>IF(OR(#REF!="T",#REF!="D",#REF!="DER1",#REF!="DER2"),#REF!," ")</f>
        <v>#REF!</v>
      </c>
      <c r="AX267" s="191" t="e">
        <f>IF(OR(#REF!="T",#REF!="D",#REF!="DER1",#REF!="DER2"),#REF!," ")</f>
        <v>#REF!</v>
      </c>
      <c r="AY267" s="191" t="e">
        <f>IF(OR(#REF!="T",#REF!="D",#REF!="DER1",#REF!="DER2"),#REF!," ")</f>
        <v>#REF!</v>
      </c>
      <c r="AZ267" s="191" t="e">
        <f>IF(OR(#REF!="T",#REF!="D",#REF!="DER1",#REF!="DER2"),#REF!," ")</f>
        <v>#REF!</v>
      </c>
      <c r="BD267" s="191" t="str">
        <f t="shared" si="4"/>
        <v xml:space="preserve"> </v>
      </c>
    </row>
    <row r="268" spans="2:56" x14ac:dyDescent="0.2">
      <c r="B268" s="190" t="e">
        <f>IF(OR(#REF!="T",#REF!="D",#REF!="DER1",#REF!="DER2"),#REF!," ")</f>
        <v>#REF!</v>
      </c>
      <c r="C268" s="415" t="e">
        <f>IF(OR(#REF!="T",#REF!="D",#REF!="DER1",#REF!="DER2"),#REF!," ")</f>
        <v>#REF!</v>
      </c>
      <c r="D268" s="416"/>
      <c r="E268" s="416"/>
      <c r="F268" s="416"/>
      <c r="G268" s="416"/>
      <c r="H268" s="416"/>
      <c r="I268" s="416"/>
      <c r="J268" s="416"/>
      <c r="K268" s="416"/>
      <c r="L268" s="416"/>
      <c r="M268" s="416"/>
      <c r="N268" s="416"/>
      <c r="O268" s="416"/>
      <c r="P268" s="417"/>
      <c r="Q268" s="485" t="e">
        <f>IF(OR(#REF!="T",#REF!="D",#REF!="DER1",#REF!="DER2"),#REF!," ")</f>
        <v>#REF!</v>
      </c>
      <c r="R268" s="486"/>
      <c r="S268" s="486"/>
      <c r="T268" s="486"/>
      <c r="U268" s="486"/>
      <c r="V268" s="346"/>
      <c r="W268" s="183" t="e">
        <f>IF(OR(#REF!="T",#REF!="D",#REF!="DER1",#REF!="DER2"),#REF!," ")</f>
        <v>#REF!</v>
      </c>
      <c r="X268" s="183" t="e">
        <f>IF(OR(#REF!="T",#REF!="D",#REF!="DER1",#REF!="DER2"),#REF!," ")</f>
        <v>#REF!</v>
      </c>
      <c r="Y268" s="183" t="e">
        <f>IF(OR(#REF!="T",#REF!="D",#REF!="DER1",#REF!="DER2"),#REF!," ")</f>
        <v>#REF!</v>
      </c>
      <c r="Z268" s="183" t="e">
        <f>IF(OR(#REF!="T",#REF!="D",#REF!="DER1",#REF!="DER2"),#REF!," ")</f>
        <v>#REF!</v>
      </c>
      <c r="AA268" s="183" t="e">
        <f>IF(OR(#REF!="T",#REF!="D",#REF!="DER1",#REF!="DER2"),#REF!," ")</f>
        <v>#REF!</v>
      </c>
      <c r="AB268" s="183" t="e">
        <f>IF(OR(#REF!="T",#REF!="D",#REF!="DER1",#REF!="DER2"),#REF!," ")</f>
        <v>#REF!</v>
      </c>
      <c r="AC268" s="183" t="e">
        <f>IF(OR(#REF!="T",#REF!="D",#REF!="DER1",#REF!="DER2"),#REF!," ")</f>
        <v>#REF!</v>
      </c>
      <c r="AD268" s="183" t="e">
        <f>IF(OR(#REF!="T",#REF!="D",#REF!="DER1",#REF!="DER2"),#REF!," ")</f>
        <v>#REF!</v>
      </c>
      <c r="AE268" s="183" t="e">
        <f>IF(OR(#REF!="T",#REF!="D",#REF!="DER1",#REF!="DER2"),#REF!," ")</f>
        <v>#REF!</v>
      </c>
      <c r="AF268" s="183" t="e">
        <f>IF(OR(#REF!="T",#REF!="D",#REF!="DER1",#REF!="DER2"),#REF!," ")</f>
        <v>#REF!</v>
      </c>
      <c r="AG268" s="183" t="e">
        <f>IF(OR(#REF!="T",#REF!="D",#REF!="DER1",#REF!="DER2"),#REF!," ")</f>
        <v>#REF!</v>
      </c>
      <c r="AH268" s="183" t="e">
        <f>IF(OR(#REF!="T",#REF!="D",#REF!="DER1",#REF!="DER2"),#REF!," ")</f>
        <v>#REF!</v>
      </c>
      <c r="AI268" s="183" t="e">
        <f>IF(OR(#REF!="T",#REF!="D",#REF!="DER1",#REF!="DER2"),#REF!," ")</f>
        <v>#REF!</v>
      </c>
      <c r="AJ268" s="183" t="e">
        <f>IF(OR(#REF!="T",#REF!="D",#REF!="DER1",#REF!="DER2"),#REF!," ")</f>
        <v>#REF!</v>
      </c>
      <c r="AK268" s="183" t="e">
        <f>IF(OR(#REF!="T",#REF!="D",#REF!="DER1",#REF!="DER2"),#REF!," ")</f>
        <v>#REF!</v>
      </c>
      <c r="AL268" s="183" t="e">
        <f>IF(OR(#REF!="T",#REF!="D",#REF!="DER1",#REF!="DER2"),#REF!," ")</f>
        <v>#REF!</v>
      </c>
      <c r="AM268" s="183" t="e">
        <f>IF(OR(#REF!="T",#REF!="D",#REF!="DER1",#REF!="DER2"),#REF!," ")</f>
        <v>#REF!</v>
      </c>
      <c r="AN268" s="183" t="e">
        <f>IF(OR(#REF!="T",#REF!="D",#REF!="DER1",#REF!="DER2"),#REF!," ")</f>
        <v>#REF!</v>
      </c>
      <c r="AO268" s="507" t="e">
        <f>IF(OR(#REF!="T",#REF!="D",#REF!="DER1",#REF!="DER2"),#REF!," ")</f>
        <v>#REF!</v>
      </c>
      <c r="AP268" s="507"/>
      <c r="AQ268" s="507"/>
      <c r="AR268" s="507"/>
      <c r="AS268" s="507"/>
      <c r="AT268" s="507"/>
      <c r="AU268" s="507"/>
      <c r="AV268" s="191" t="e">
        <f>IF(OR(#REF!="T",#REF!="D",#REF!="DER1",#REF!="DER2"),#REF!," ")</f>
        <v>#REF!</v>
      </c>
      <c r="AW268" s="191" t="e">
        <f>IF(OR(#REF!="T",#REF!="D",#REF!="DER1",#REF!="DER2"),#REF!," ")</f>
        <v>#REF!</v>
      </c>
      <c r="AX268" s="191" t="e">
        <f>IF(OR(#REF!="T",#REF!="D",#REF!="DER1",#REF!="DER2"),#REF!," ")</f>
        <v>#REF!</v>
      </c>
      <c r="AY268" s="191" t="e">
        <f>IF(OR(#REF!="T",#REF!="D",#REF!="DER1",#REF!="DER2"),#REF!," ")</f>
        <v>#REF!</v>
      </c>
      <c r="AZ268" s="191" t="e">
        <f>IF(OR(#REF!="T",#REF!="D",#REF!="DER1",#REF!="DER2"),#REF!," ")</f>
        <v>#REF!</v>
      </c>
      <c r="BD268" s="191" t="str">
        <f t="shared" si="4"/>
        <v xml:space="preserve"> </v>
      </c>
    </row>
    <row r="269" spans="2:56" x14ac:dyDescent="0.2">
      <c r="B269" s="190" t="e">
        <f>IF(OR(#REF!="T",#REF!="D",#REF!="DER1",#REF!="DER2"),#REF!," ")</f>
        <v>#REF!</v>
      </c>
      <c r="C269" s="415" t="e">
        <f>IF(OR(#REF!="T",#REF!="D",#REF!="DER1",#REF!="DER2"),#REF!," ")</f>
        <v>#REF!</v>
      </c>
      <c r="D269" s="416"/>
      <c r="E269" s="416"/>
      <c r="F269" s="416"/>
      <c r="G269" s="416"/>
      <c r="H269" s="416"/>
      <c r="I269" s="416"/>
      <c r="J269" s="416"/>
      <c r="K269" s="416"/>
      <c r="L269" s="416"/>
      <c r="M269" s="416"/>
      <c r="N269" s="416"/>
      <c r="O269" s="416"/>
      <c r="P269" s="417"/>
      <c r="Q269" s="485" t="e">
        <f>IF(OR(#REF!="T",#REF!="D",#REF!="DER1",#REF!="DER2"),#REF!," ")</f>
        <v>#REF!</v>
      </c>
      <c r="R269" s="486"/>
      <c r="S269" s="486"/>
      <c r="T269" s="486"/>
      <c r="U269" s="486"/>
      <c r="V269" s="346"/>
      <c r="W269" s="183" t="e">
        <f>IF(OR(#REF!="T",#REF!="D",#REF!="DER1",#REF!="DER2"),#REF!," ")</f>
        <v>#REF!</v>
      </c>
      <c r="X269" s="183" t="e">
        <f>IF(OR(#REF!="T",#REF!="D",#REF!="DER1",#REF!="DER2"),#REF!," ")</f>
        <v>#REF!</v>
      </c>
      <c r="Y269" s="183" t="e">
        <f>IF(OR(#REF!="T",#REF!="D",#REF!="DER1",#REF!="DER2"),#REF!," ")</f>
        <v>#REF!</v>
      </c>
      <c r="Z269" s="183" t="e">
        <f>IF(OR(#REF!="T",#REF!="D",#REF!="DER1",#REF!="DER2"),#REF!," ")</f>
        <v>#REF!</v>
      </c>
      <c r="AA269" s="183" t="e">
        <f>IF(OR(#REF!="T",#REF!="D",#REF!="DER1",#REF!="DER2"),#REF!," ")</f>
        <v>#REF!</v>
      </c>
      <c r="AB269" s="183" t="e">
        <f>IF(OR(#REF!="T",#REF!="D",#REF!="DER1",#REF!="DER2"),#REF!," ")</f>
        <v>#REF!</v>
      </c>
      <c r="AC269" s="183" t="e">
        <f>IF(OR(#REF!="T",#REF!="D",#REF!="DER1",#REF!="DER2"),#REF!," ")</f>
        <v>#REF!</v>
      </c>
      <c r="AD269" s="183" t="e">
        <f>IF(OR(#REF!="T",#REF!="D",#REF!="DER1",#REF!="DER2"),#REF!," ")</f>
        <v>#REF!</v>
      </c>
      <c r="AE269" s="183" t="e">
        <f>IF(OR(#REF!="T",#REF!="D",#REF!="DER1",#REF!="DER2"),#REF!," ")</f>
        <v>#REF!</v>
      </c>
      <c r="AF269" s="183" t="e">
        <f>IF(OR(#REF!="T",#REF!="D",#REF!="DER1",#REF!="DER2"),#REF!," ")</f>
        <v>#REF!</v>
      </c>
      <c r="AG269" s="183" t="e">
        <f>IF(OR(#REF!="T",#REF!="D",#REF!="DER1",#REF!="DER2"),#REF!," ")</f>
        <v>#REF!</v>
      </c>
      <c r="AH269" s="183" t="e">
        <f>IF(OR(#REF!="T",#REF!="D",#REF!="DER1",#REF!="DER2"),#REF!," ")</f>
        <v>#REF!</v>
      </c>
      <c r="AI269" s="183" t="e">
        <f>IF(OR(#REF!="T",#REF!="D",#REF!="DER1",#REF!="DER2"),#REF!," ")</f>
        <v>#REF!</v>
      </c>
      <c r="AJ269" s="183" t="e">
        <f>IF(OR(#REF!="T",#REF!="D",#REF!="DER1",#REF!="DER2"),#REF!," ")</f>
        <v>#REF!</v>
      </c>
      <c r="AK269" s="183" t="e">
        <f>IF(OR(#REF!="T",#REF!="D",#REF!="DER1",#REF!="DER2"),#REF!," ")</f>
        <v>#REF!</v>
      </c>
      <c r="AL269" s="183" t="e">
        <f>IF(OR(#REF!="T",#REF!="D",#REF!="DER1",#REF!="DER2"),#REF!," ")</f>
        <v>#REF!</v>
      </c>
      <c r="AM269" s="183" t="e">
        <f>IF(OR(#REF!="T",#REF!="D",#REF!="DER1",#REF!="DER2"),#REF!," ")</f>
        <v>#REF!</v>
      </c>
      <c r="AN269" s="183" t="e">
        <f>IF(OR(#REF!="T",#REF!="D",#REF!="DER1",#REF!="DER2"),#REF!," ")</f>
        <v>#REF!</v>
      </c>
      <c r="AO269" s="507" t="e">
        <f>IF(OR(#REF!="T",#REF!="D",#REF!="DER1",#REF!="DER2"),#REF!," ")</f>
        <v>#REF!</v>
      </c>
      <c r="AP269" s="507"/>
      <c r="AQ269" s="507"/>
      <c r="AR269" s="507"/>
      <c r="AS269" s="507"/>
      <c r="AT269" s="507"/>
      <c r="AU269" s="507"/>
      <c r="AV269" s="191" t="e">
        <f>IF(OR(#REF!="T",#REF!="D",#REF!="DER1",#REF!="DER2"),#REF!," ")</f>
        <v>#REF!</v>
      </c>
      <c r="AW269" s="191" t="e">
        <f>IF(OR(#REF!="T",#REF!="D",#REF!="DER1",#REF!="DER2"),#REF!," ")</f>
        <v>#REF!</v>
      </c>
      <c r="AX269" s="191" t="e">
        <f>IF(OR(#REF!="T",#REF!="D",#REF!="DER1",#REF!="DER2"),#REF!," ")</f>
        <v>#REF!</v>
      </c>
      <c r="AY269" s="191" t="e">
        <f>IF(OR(#REF!="T",#REF!="D",#REF!="DER1",#REF!="DER2"),#REF!," ")</f>
        <v>#REF!</v>
      </c>
      <c r="AZ269" s="191" t="e">
        <f>IF(OR(#REF!="T",#REF!="D",#REF!="DER1",#REF!="DER2"),#REF!," ")</f>
        <v>#REF!</v>
      </c>
      <c r="BD269" s="191" t="str">
        <f t="shared" si="4"/>
        <v xml:space="preserve"> </v>
      </c>
    </row>
    <row r="270" spans="2:56" x14ac:dyDescent="0.2">
      <c r="B270" s="190" t="e">
        <f>IF(OR(#REF!="T",#REF!="D",#REF!="DER1",#REF!="DER2"),#REF!," ")</f>
        <v>#REF!</v>
      </c>
      <c r="C270" s="415" t="e">
        <f>IF(OR(#REF!="T",#REF!="D",#REF!="DER1",#REF!="DER2"),#REF!," ")</f>
        <v>#REF!</v>
      </c>
      <c r="D270" s="416"/>
      <c r="E270" s="416"/>
      <c r="F270" s="416"/>
      <c r="G270" s="416"/>
      <c r="H270" s="416"/>
      <c r="I270" s="416"/>
      <c r="J270" s="416"/>
      <c r="K270" s="416"/>
      <c r="L270" s="416"/>
      <c r="M270" s="416"/>
      <c r="N270" s="416"/>
      <c r="O270" s="416"/>
      <c r="P270" s="417"/>
      <c r="Q270" s="485" t="e">
        <f>IF(OR(#REF!="T",#REF!="D",#REF!="DER1",#REF!="DER2"),#REF!," ")</f>
        <v>#REF!</v>
      </c>
      <c r="R270" s="486"/>
      <c r="S270" s="486"/>
      <c r="T270" s="486"/>
      <c r="U270" s="486"/>
      <c r="V270" s="346"/>
      <c r="W270" s="183" t="e">
        <f>IF(OR(#REF!="T",#REF!="D",#REF!="DER1",#REF!="DER2"),#REF!," ")</f>
        <v>#REF!</v>
      </c>
      <c r="X270" s="183" t="e">
        <f>IF(OR(#REF!="T",#REF!="D",#REF!="DER1",#REF!="DER2"),#REF!," ")</f>
        <v>#REF!</v>
      </c>
      <c r="Y270" s="183" t="e">
        <f>IF(OR(#REF!="T",#REF!="D",#REF!="DER1",#REF!="DER2"),#REF!," ")</f>
        <v>#REF!</v>
      </c>
      <c r="Z270" s="183" t="e">
        <f>IF(OR(#REF!="T",#REF!="D",#REF!="DER1",#REF!="DER2"),#REF!," ")</f>
        <v>#REF!</v>
      </c>
      <c r="AA270" s="183" t="e">
        <f>IF(OR(#REF!="T",#REF!="D",#REF!="DER1",#REF!="DER2"),#REF!," ")</f>
        <v>#REF!</v>
      </c>
      <c r="AB270" s="183" t="e">
        <f>IF(OR(#REF!="T",#REF!="D",#REF!="DER1",#REF!="DER2"),#REF!," ")</f>
        <v>#REF!</v>
      </c>
      <c r="AC270" s="183" t="e">
        <f>IF(OR(#REF!="T",#REF!="D",#REF!="DER1",#REF!="DER2"),#REF!," ")</f>
        <v>#REF!</v>
      </c>
      <c r="AD270" s="183" t="e">
        <f>IF(OR(#REF!="T",#REF!="D",#REF!="DER1",#REF!="DER2"),#REF!," ")</f>
        <v>#REF!</v>
      </c>
      <c r="AE270" s="183" t="e">
        <f>IF(OR(#REF!="T",#REF!="D",#REF!="DER1",#REF!="DER2"),#REF!," ")</f>
        <v>#REF!</v>
      </c>
      <c r="AF270" s="183" t="e">
        <f>IF(OR(#REF!="T",#REF!="D",#REF!="DER1",#REF!="DER2"),#REF!," ")</f>
        <v>#REF!</v>
      </c>
      <c r="AG270" s="183" t="e">
        <f>IF(OR(#REF!="T",#REF!="D",#REF!="DER1",#REF!="DER2"),#REF!," ")</f>
        <v>#REF!</v>
      </c>
      <c r="AH270" s="183" t="e">
        <f>IF(OR(#REF!="T",#REF!="D",#REF!="DER1",#REF!="DER2"),#REF!," ")</f>
        <v>#REF!</v>
      </c>
      <c r="AI270" s="183" t="e">
        <f>IF(OR(#REF!="T",#REF!="D",#REF!="DER1",#REF!="DER2"),#REF!," ")</f>
        <v>#REF!</v>
      </c>
      <c r="AJ270" s="183" t="e">
        <f>IF(OR(#REF!="T",#REF!="D",#REF!="DER1",#REF!="DER2"),#REF!," ")</f>
        <v>#REF!</v>
      </c>
      <c r="AK270" s="183" t="e">
        <f>IF(OR(#REF!="T",#REF!="D",#REF!="DER1",#REF!="DER2"),#REF!," ")</f>
        <v>#REF!</v>
      </c>
      <c r="AL270" s="183" t="e">
        <f>IF(OR(#REF!="T",#REF!="D",#REF!="DER1",#REF!="DER2"),#REF!," ")</f>
        <v>#REF!</v>
      </c>
      <c r="AM270" s="183" t="e">
        <f>IF(OR(#REF!="T",#REF!="D",#REF!="DER1",#REF!="DER2"),#REF!," ")</f>
        <v>#REF!</v>
      </c>
      <c r="AN270" s="183" t="e">
        <f>IF(OR(#REF!="T",#REF!="D",#REF!="DER1",#REF!="DER2"),#REF!," ")</f>
        <v>#REF!</v>
      </c>
      <c r="AO270" s="507" t="e">
        <f>IF(OR(#REF!="T",#REF!="D",#REF!="DER1",#REF!="DER2"),#REF!," ")</f>
        <v>#REF!</v>
      </c>
      <c r="AP270" s="507"/>
      <c r="AQ270" s="507"/>
      <c r="AR270" s="507"/>
      <c r="AS270" s="507"/>
      <c r="AT270" s="507"/>
      <c r="AU270" s="507"/>
      <c r="AV270" s="191" t="e">
        <f>IF(OR(#REF!="T",#REF!="D",#REF!="DER1",#REF!="DER2"),#REF!," ")</f>
        <v>#REF!</v>
      </c>
      <c r="AW270" s="191" t="e">
        <f>IF(OR(#REF!="T",#REF!="D",#REF!="DER1",#REF!="DER2"),#REF!," ")</f>
        <v>#REF!</v>
      </c>
      <c r="AX270" s="191" t="e">
        <f>IF(OR(#REF!="T",#REF!="D",#REF!="DER1",#REF!="DER2"),#REF!," ")</f>
        <v>#REF!</v>
      </c>
      <c r="AY270" s="191" t="e">
        <f>IF(OR(#REF!="T",#REF!="D",#REF!="DER1",#REF!="DER2"),#REF!," ")</f>
        <v>#REF!</v>
      </c>
      <c r="AZ270" s="191" t="e">
        <f>IF(OR(#REF!="T",#REF!="D",#REF!="DER1",#REF!="DER2"),#REF!," ")</f>
        <v>#REF!</v>
      </c>
      <c r="BD270" s="191" t="str">
        <f t="shared" si="4"/>
        <v xml:space="preserve"> </v>
      </c>
    </row>
    <row r="271" spans="2:56" x14ac:dyDescent="0.2">
      <c r="B271" s="190" t="e">
        <f>IF(OR(#REF!="T",#REF!="D",#REF!="DER1",#REF!="DER2"),#REF!," ")</f>
        <v>#REF!</v>
      </c>
      <c r="C271" s="415" t="e">
        <f>IF(OR(#REF!="T",#REF!="D",#REF!="DER1",#REF!="DER2"),#REF!," ")</f>
        <v>#REF!</v>
      </c>
      <c r="D271" s="416"/>
      <c r="E271" s="416"/>
      <c r="F271" s="416"/>
      <c r="G271" s="416"/>
      <c r="H271" s="416"/>
      <c r="I271" s="416"/>
      <c r="J271" s="416"/>
      <c r="K271" s="416"/>
      <c r="L271" s="416"/>
      <c r="M271" s="416"/>
      <c r="N271" s="416"/>
      <c r="O271" s="416"/>
      <c r="P271" s="417"/>
      <c r="Q271" s="485" t="e">
        <f>IF(OR(#REF!="T",#REF!="D",#REF!="DER1",#REF!="DER2"),#REF!," ")</f>
        <v>#REF!</v>
      </c>
      <c r="R271" s="486"/>
      <c r="S271" s="486"/>
      <c r="T271" s="486"/>
      <c r="U271" s="486"/>
      <c r="V271" s="346"/>
      <c r="W271" s="183" t="e">
        <f>IF(OR(#REF!="T",#REF!="D",#REF!="DER1",#REF!="DER2"),#REF!," ")</f>
        <v>#REF!</v>
      </c>
      <c r="X271" s="183" t="e">
        <f>IF(OR(#REF!="T",#REF!="D",#REF!="DER1",#REF!="DER2"),#REF!," ")</f>
        <v>#REF!</v>
      </c>
      <c r="Y271" s="183" t="e">
        <f>IF(OR(#REF!="T",#REF!="D",#REF!="DER1",#REF!="DER2"),#REF!," ")</f>
        <v>#REF!</v>
      </c>
      <c r="Z271" s="183" t="e">
        <f>IF(OR(#REF!="T",#REF!="D",#REF!="DER1",#REF!="DER2"),#REF!," ")</f>
        <v>#REF!</v>
      </c>
      <c r="AA271" s="183" t="e">
        <f>IF(OR(#REF!="T",#REF!="D",#REF!="DER1",#REF!="DER2"),#REF!," ")</f>
        <v>#REF!</v>
      </c>
      <c r="AB271" s="183" t="e">
        <f>IF(OR(#REF!="T",#REF!="D",#REF!="DER1",#REF!="DER2"),#REF!," ")</f>
        <v>#REF!</v>
      </c>
      <c r="AC271" s="183" t="e">
        <f>IF(OR(#REF!="T",#REF!="D",#REF!="DER1",#REF!="DER2"),#REF!," ")</f>
        <v>#REF!</v>
      </c>
      <c r="AD271" s="183" t="e">
        <f>IF(OR(#REF!="T",#REF!="D",#REF!="DER1",#REF!="DER2"),#REF!," ")</f>
        <v>#REF!</v>
      </c>
      <c r="AE271" s="183" t="e">
        <f>IF(OR(#REF!="T",#REF!="D",#REF!="DER1",#REF!="DER2"),#REF!," ")</f>
        <v>#REF!</v>
      </c>
      <c r="AF271" s="183" t="e">
        <f>IF(OR(#REF!="T",#REF!="D",#REF!="DER1",#REF!="DER2"),#REF!," ")</f>
        <v>#REF!</v>
      </c>
      <c r="AG271" s="183" t="e">
        <f>IF(OR(#REF!="T",#REF!="D",#REF!="DER1",#REF!="DER2"),#REF!," ")</f>
        <v>#REF!</v>
      </c>
      <c r="AH271" s="183" t="e">
        <f>IF(OR(#REF!="T",#REF!="D",#REF!="DER1",#REF!="DER2"),#REF!," ")</f>
        <v>#REF!</v>
      </c>
      <c r="AI271" s="183" t="e">
        <f>IF(OR(#REF!="T",#REF!="D",#REF!="DER1",#REF!="DER2"),#REF!," ")</f>
        <v>#REF!</v>
      </c>
      <c r="AJ271" s="183" t="e">
        <f>IF(OR(#REF!="T",#REF!="D",#REF!="DER1",#REF!="DER2"),#REF!," ")</f>
        <v>#REF!</v>
      </c>
      <c r="AK271" s="183" t="e">
        <f>IF(OR(#REF!="T",#REF!="D",#REF!="DER1",#REF!="DER2"),#REF!," ")</f>
        <v>#REF!</v>
      </c>
      <c r="AL271" s="183" t="e">
        <f>IF(OR(#REF!="T",#REF!="D",#REF!="DER1",#REF!="DER2"),#REF!," ")</f>
        <v>#REF!</v>
      </c>
      <c r="AM271" s="183" t="e">
        <f>IF(OR(#REF!="T",#REF!="D",#REF!="DER1",#REF!="DER2"),#REF!," ")</f>
        <v>#REF!</v>
      </c>
      <c r="AN271" s="183" t="e">
        <f>IF(OR(#REF!="T",#REF!="D",#REF!="DER1",#REF!="DER2"),#REF!," ")</f>
        <v>#REF!</v>
      </c>
      <c r="AO271" s="507" t="e">
        <f>IF(OR(#REF!="T",#REF!="D",#REF!="DER1",#REF!="DER2"),#REF!," ")</f>
        <v>#REF!</v>
      </c>
      <c r="AP271" s="507"/>
      <c r="AQ271" s="507"/>
      <c r="AR271" s="507"/>
      <c r="AS271" s="507"/>
      <c r="AT271" s="507"/>
      <c r="AU271" s="507"/>
      <c r="AV271" s="191" t="e">
        <f>IF(OR(#REF!="T",#REF!="D",#REF!="DER1",#REF!="DER2"),#REF!," ")</f>
        <v>#REF!</v>
      </c>
      <c r="AW271" s="191" t="e">
        <f>IF(OR(#REF!="T",#REF!="D",#REF!="DER1",#REF!="DER2"),#REF!," ")</f>
        <v>#REF!</v>
      </c>
      <c r="AX271" s="191" t="e">
        <f>IF(OR(#REF!="T",#REF!="D",#REF!="DER1",#REF!="DER2"),#REF!," ")</f>
        <v>#REF!</v>
      </c>
      <c r="AY271" s="191" t="e">
        <f>IF(OR(#REF!="T",#REF!="D",#REF!="DER1",#REF!="DER2"),#REF!," ")</f>
        <v>#REF!</v>
      </c>
      <c r="AZ271" s="191" t="e">
        <f>IF(OR(#REF!="T",#REF!="D",#REF!="DER1",#REF!="DER2"),#REF!," ")</f>
        <v>#REF!</v>
      </c>
      <c r="BD271" s="191" t="str">
        <f t="shared" si="4"/>
        <v xml:space="preserve"> </v>
      </c>
    </row>
    <row r="272" spans="2:56" x14ac:dyDescent="0.2">
      <c r="B272" s="190" t="e">
        <f>IF(OR(#REF!="T",#REF!="D",#REF!="DER1",#REF!="DER2"),#REF!," ")</f>
        <v>#REF!</v>
      </c>
      <c r="C272" s="415" t="e">
        <f>IF(OR(#REF!="T",#REF!="D",#REF!="DER1",#REF!="DER2"),#REF!," ")</f>
        <v>#REF!</v>
      </c>
      <c r="D272" s="416"/>
      <c r="E272" s="416"/>
      <c r="F272" s="416"/>
      <c r="G272" s="416"/>
      <c r="H272" s="416"/>
      <c r="I272" s="416"/>
      <c r="J272" s="416"/>
      <c r="K272" s="416"/>
      <c r="L272" s="416"/>
      <c r="M272" s="416"/>
      <c r="N272" s="416"/>
      <c r="O272" s="416"/>
      <c r="P272" s="417"/>
      <c r="Q272" s="485" t="e">
        <f>IF(OR(#REF!="T",#REF!="D",#REF!="DER1",#REF!="DER2"),#REF!," ")</f>
        <v>#REF!</v>
      </c>
      <c r="R272" s="486"/>
      <c r="S272" s="486"/>
      <c r="T272" s="486"/>
      <c r="U272" s="486"/>
      <c r="V272" s="346"/>
      <c r="W272" s="183" t="e">
        <f>IF(OR(#REF!="T",#REF!="D",#REF!="DER1",#REF!="DER2"),#REF!," ")</f>
        <v>#REF!</v>
      </c>
      <c r="X272" s="183" t="e">
        <f>IF(OR(#REF!="T",#REF!="D",#REF!="DER1",#REF!="DER2"),#REF!," ")</f>
        <v>#REF!</v>
      </c>
      <c r="Y272" s="183" t="e">
        <f>IF(OR(#REF!="T",#REF!="D",#REF!="DER1",#REF!="DER2"),#REF!," ")</f>
        <v>#REF!</v>
      </c>
      <c r="Z272" s="183" t="e">
        <f>IF(OR(#REF!="T",#REF!="D",#REF!="DER1",#REF!="DER2"),#REF!," ")</f>
        <v>#REF!</v>
      </c>
      <c r="AA272" s="183" t="e">
        <f>IF(OR(#REF!="T",#REF!="D",#REF!="DER1",#REF!="DER2"),#REF!," ")</f>
        <v>#REF!</v>
      </c>
      <c r="AB272" s="183" t="e">
        <f>IF(OR(#REF!="T",#REF!="D",#REF!="DER1",#REF!="DER2"),#REF!," ")</f>
        <v>#REF!</v>
      </c>
      <c r="AC272" s="183" t="e">
        <f>IF(OR(#REF!="T",#REF!="D",#REF!="DER1",#REF!="DER2"),#REF!," ")</f>
        <v>#REF!</v>
      </c>
      <c r="AD272" s="183" t="e">
        <f>IF(OR(#REF!="T",#REF!="D",#REF!="DER1",#REF!="DER2"),#REF!," ")</f>
        <v>#REF!</v>
      </c>
      <c r="AE272" s="183" t="e">
        <f>IF(OR(#REF!="T",#REF!="D",#REF!="DER1",#REF!="DER2"),#REF!," ")</f>
        <v>#REF!</v>
      </c>
      <c r="AF272" s="183" t="e">
        <f>IF(OR(#REF!="T",#REF!="D",#REF!="DER1",#REF!="DER2"),#REF!," ")</f>
        <v>#REF!</v>
      </c>
      <c r="AG272" s="183" t="e">
        <f>IF(OR(#REF!="T",#REF!="D",#REF!="DER1",#REF!="DER2"),#REF!," ")</f>
        <v>#REF!</v>
      </c>
      <c r="AH272" s="183" t="e">
        <f>IF(OR(#REF!="T",#REF!="D",#REF!="DER1",#REF!="DER2"),#REF!," ")</f>
        <v>#REF!</v>
      </c>
      <c r="AI272" s="183" t="e">
        <f>IF(OR(#REF!="T",#REF!="D",#REF!="DER1",#REF!="DER2"),#REF!," ")</f>
        <v>#REF!</v>
      </c>
      <c r="AJ272" s="183" t="e">
        <f>IF(OR(#REF!="T",#REF!="D",#REF!="DER1",#REF!="DER2"),#REF!," ")</f>
        <v>#REF!</v>
      </c>
      <c r="AK272" s="183" t="e">
        <f>IF(OR(#REF!="T",#REF!="D",#REF!="DER1",#REF!="DER2"),#REF!," ")</f>
        <v>#REF!</v>
      </c>
      <c r="AL272" s="183" t="e">
        <f>IF(OR(#REF!="T",#REF!="D",#REF!="DER1",#REF!="DER2"),#REF!," ")</f>
        <v>#REF!</v>
      </c>
      <c r="AM272" s="183" t="e">
        <f>IF(OR(#REF!="T",#REF!="D",#REF!="DER1",#REF!="DER2"),#REF!," ")</f>
        <v>#REF!</v>
      </c>
      <c r="AN272" s="183" t="e">
        <f>IF(OR(#REF!="T",#REF!="D",#REF!="DER1",#REF!="DER2"),#REF!," ")</f>
        <v>#REF!</v>
      </c>
      <c r="AO272" s="507" t="e">
        <f>IF(OR(#REF!="T",#REF!="D",#REF!="DER1",#REF!="DER2"),#REF!," ")</f>
        <v>#REF!</v>
      </c>
      <c r="AP272" s="507"/>
      <c r="AQ272" s="507"/>
      <c r="AR272" s="507"/>
      <c r="AS272" s="507"/>
      <c r="AT272" s="507"/>
      <c r="AU272" s="507"/>
      <c r="AV272" s="191" t="e">
        <f>IF(OR(#REF!="T",#REF!="D",#REF!="DER1",#REF!="DER2"),#REF!," ")</f>
        <v>#REF!</v>
      </c>
      <c r="AW272" s="191" t="e">
        <f>IF(OR(#REF!="T",#REF!="D",#REF!="DER1",#REF!="DER2"),#REF!," ")</f>
        <v>#REF!</v>
      </c>
      <c r="AX272" s="191" t="e">
        <f>IF(OR(#REF!="T",#REF!="D",#REF!="DER1",#REF!="DER2"),#REF!," ")</f>
        <v>#REF!</v>
      </c>
      <c r="AY272" s="191" t="e">
        <f>IF(OR(#REF!="T",#REF!="D",#REF!="DER1",#REF!="DER2"),#REF!," ")</f>
        <v>#REF!</v>
      </c>
      <c r="AZ272" s="191" t="e">
        <f>IF(OR(#REF!="T",#REF!="D",#REF!="DER1",#REF!="DER2"),#REF!," ")</f>
        <v>#REF!</v>
      </c>
      <c r="BD272" s="191" t="str">
        <f t="shared" si="4"/>
        <v xml:space="preserve"> </v>
      </c>
    </row>
    <row r="273" spans="2:56" x14ac:dyDescent="0.2">
      <c r="B273" s="190" t="e">
        <f>IF(OR(#REF!="T",#REF!="D",#REF!="DER1",#REF!="DER2"),#REF!," ")</f>
        <v>#REF!</v>
      </c>
      <c r="C273" s="415" t="e">
        <f>IF(OR(#REF!="T",#REF!="D",#REF!="DER1",#REF!="DER2"),#REF!," ")</f>
        <v>#REF!</v>
      </c>
      <c r="D273" s="416"/>
      <c r="E273" s="416"/>
      <c r="F273" s="416"/>
      <c r="G273" s="416"/>
      <c r="H273" s="416"/>
      <c r="I273" s="416"/>
      <c r="J273" s="416"/>
      <c r="K273" s="416"/>
      <c r="L273" s="416"/>
      <c r="M273" s="416"/>
      <c r="N273" s="416"/>
      <c r="O273" s="416"/>
      <c r="P273" s="417"/>
      <c r="Q273" s="485" t="e">
        <f>IF(OR(#REF!="T",#REF!="D",#REF!="DER1",#REF!="DER2"),#REF!," ")</f>
        <v>#REF!</v>
      </c>
      <c r="R273" s="486"/>
      <c r="S273" s="486"/>
      <c r="T273" s="486"/>
      <c r="U273" s="486"/>
      <c r="V273" s="346"/>
      <c r="W273" s="183" t="e">
        <f>IF(OR(#REF!="T",#REF!="D",#REF!="DER1",#REF!="DER2"),#REF!," ")</f>
        <v>#REF!</v>
      </c>
      <c r="X273" s="183" t="e">
        <f>IF(OR(#REF!="T",#REF!="D",#REF!="DER1",#REF!="DER2"),#REF!," ")</f>
        <v>#REF!</v>
      </c>
      <c r="Y273" s="183" t="e">
        <f>IF(OR(#REF!="T",#REF!="D",#REF!="DER1",#REF!="DER2"),#REF!," ")</f>
        <v>#REF!</v>
      </c>
      <c r="Z273" s="183" t="e">
        <f>IF(OR(#REF!="T",#REF!="D",#REF!="DER1",#REF!="DER2"),#REF!," ")</f>
        <v>#REF!</v>
      </c>
      <c r="AA273" s="183" t="e">
        <f>IF(OR(#REF!="T",#REF!="D",#REF!="DER1",#REF!="DER2"),#REF!," ")</f>
        <v>#REF!</v>
      </c>
      <c r="AB273" s="183" t="e">
        <f>IF(OR(#REF!="T",#REF!="D",#REF!="DER1",#REF!="DER2"),#REF!," ")</f>
        <v>#REF!</v>
      </c>
      <c r="AC273" s="183" t="e">
        <f>IF(OR(#REF!="T",#REF!="D",#REF!="DER1",#REF!="DER2"),#REF!," ")</f>
        <v>#REF!</v>
      </c>
      <c r="AD273" s="183" t="e">
        <f>IF(OR(#REF!="T",#REF!="D",#REF!="DER1",#REF!="DER2"),#REF!," ")</f>
        <v>#REF!</v>
      </c>
      <c r="AE273" s="183" t="e">
        <f>IF(OR(#REF!="T",#REF!="D",#REF!="DER1",#REF!="DER2"),#REF!," ")</f>
        <v>#REF!</v>
      </c>
      <c r="AF273" s="183" t="e">
        <f>IF(OR(#REF!="T",#REF!="D",#REF!="DER1",#REF!="DER2"),#REF!," ")</f>
        <v>#REF!</v>
      </c>
      <c r="AG273" s="183" t="e">
        <f>IF(OR(#REF!="T",#REF!="D",#REF!="DER1",#REF!="DER2"),#REF!," ")</f>
        <v>#REF!</v>
      </c>
      <c r="AH273" s="183" t="e">
        <f>IF(OR(#REF!="T",#REF!="D",#REF!="DER1",#REF!="DER2"),#REF!," ")</f>
        <v>#REF!</v>
      </c>
      <c r="AI273" s="183" t="e">
        <f>IF(OR(#REF!="T",#REF!="D",#REF!="DER1",#REF!="DER2"),#REF!," ")</f>
        <v>#REF!</v>
      </c>
      <c r="AJ273" s="183" t="e">
        <f>IF(OR(#REF!="T",#REF!="D",#REF!="DER1",#REF!="DER2"),#REF!," ")</f>
        <v>#REF!</v>
      </c>
      <c r="AK273" s="183" t="e">
        <f>IF(OR(#REF!="T",#REF!="D",#REF!="DER1",#REF!="DER2"),#REF!," ")</f>
        <v>#REF!</v>
      </c>
      <c r="AL273" s="183" t="e">
        <f>IF(OR(#REF!="T",#REF!="D",#REF!="DER1",#REF!="DER2"),#REF!," ")</f>
        <v>#REF!</v>
      </c>
      <c r="AM273" s="183" t="e">
        <f>IF(OR(#REF!="T",#REF!="D",#REF!="DER1",#REF!="DER2"),#REF!," ")</f>
        <v>#REF!</v>
      </c>
      <c r="AN273" s="183" t="e">
        <f>IF(OR(#REF!="T",#REF!="D",#REF!="DER1",#REF!="DER2"),#REF!," ")</f>
        <v>#REF!</v>
      </c>
      <c r="AO273" s="507" t="e">
        <f>IF(OR(#REF!="T",#REF!="D",#REF!="DER1",#REF!="DER2"),#REF!," ")</f>
        <v>#REF!</v>
      </c>
      <c r="AP273" s="507"/>
      <c r="AQ273" s="507"/>
      <c r="AR273" s="507"/>
      <c r="AS273" s="507"/>
      <c r="AT273" s="507"/>
      <c r="AU273" s="507"/>
      <c r="AV273" s="191" t="e">
        <f>IF(OR(#REF!="T",#REF!="D",#REF!="DER1",#REF!="DER2"),#REF!," ")</f>
        <v>#REF!</v>
      </c>
      <c r="AW273" s="191" t="e">
        <f>IF(OR(#REF!="T",#REF!="D",#REF!="DER1",#REF!="DER2"),#REF!," ")</f>
        <v>#REF!</v>
      </c>
      <c r="AX273" s="191" t="e">
        <f>IF(OR(#REF!="T",#REF!="D",#REF!="DER1",#REF!="DER2"),#REF!," ")</f>
        <v>#REF!</v>
      </c>
      <c r="AY273" s="191" t="e">
        <f>IF(OR(#REF!="T",#REF!="D",#REF!="DER1",#REF!="DER2"),#REF!," ")</f>
        <v>#REF!</v>
      </c>
      <c r="AZ273" s="191" t="e">
        <f>IF(OR(#REF!="T",#REF!="D",#REF!="DER1",#REF!="DER2"),#REF!," ")</f>
        <v>#REF!</v>
      </c>
      <c r="BD273" s="191" t="str">
        <f t="shared" si="4"/>
        <v xml:space="preserve"> </v>
      </c>
    </row>
    <row r="274" spans="2:56" x14ac:dyDescent="0.2">
      <c r="B274" s="190" t="e">
        <f>IF(OR(#REF!="T",#REF!="D",#REF!="DER1",#REF!="DER2"),#REF!," ")</f>
        <v>#REF!</v>
      </c>
      <c r="C274" s="415" t="e">
        <f>IF(OR(#REF!="T",#REF!="D",#REF!="DER1",#REF!="DER2"),#REF!," ")</f>
        <v>#REF!</v>
      </c>
      <c r="D274" s="416"/>
      <c r="E274" s="416"/>
      <c r="F274" s="416"/>
      <c r="G274" s="416"/>
      <c r="H274" s="416"/>
      <c r="I274" s="416"/>
      <c r="J274" s="416"/>
      <c r="K274" s="416"/>
      <c r="L274" s="416"/>
      <c r="M274" s="416"/>
      <c r="N274" s="416"/>
      <c r="O274" s="416"/>
      <c r="P274" s="417"/>
      <c r="Q274" s="485" t="e">
        <f>IF(OR(#REF!="T",#REF!="D",#REF!="DER1",#REF!="DER2"),#REF!," ")</f>
        <v>#REF!</v>
      </c>
      <c r="R274" s="486"/>
      <c r="S274" s="486"/>
      <c r="T274" s="486"/>
      <c r="U274" s="486"/>
      <c r="V274" s="346"/>
      <c r="W274" s="183" t="e">
        <f>IF(OR(#REF!="T",#REF!="D",#REF!="DER1",#REF!="DER2"),#REF!," ")</f>
        <v>#REF!</v>
      </c>
      <c r="X274" s="183" t="e">
        <f>IF(OR(#REF!="T",#REF!="D",#REF!="DER1",#REF!="DER2"),#REF!," ")</f>
        <v>#REF!</v>
      </c>
      <c r="Y274" s="183" t="e">
        <f>IF(OR(#REF!="T",#REF!="D",#REF!="DER1",#REF!="DER2"),#REF!," ")</f>
        <v>#REF!</v>
      </c>
      <c r="Z274" s="183" t="e">
        <f>IF(OR(#REF!="T",#REF!="D",#REF!="DER1",#REF!="DER2"),#REF!," ")</f>
        <v>#REF!</v>
      </c>
      <c r="AA274" s="183" t="e">
        <f>IF(OR(#REF!="T",#REF!="D",#REF!="DER1",#REF!="DER2"),#REF!," ")</f>
        <v>#REF!</v>
      </c>
      <c r="AB274" s="183" t="e">
        <f>IF(OR(#REF!="T",#REF!="D",#REF!="DER1",#REF!="DER2"),#REF!," ")</f>
        <v>#REF!</v>
      </c>
      <c r="AC274" s="183" t="e">
        <f>IF(OR(#REF!="T",#REF!="D",#REF!="DER1",#REF!="DER2"),#REF!," ")</f>
        <v>#REF!</v>
      </c>
      <c r="AD274" s="183" t="e">
        <f>IF(OR(#REF!="T",#REF!="D",#REF!="DER1",#REF!="DER2"),#REF!," ")</f>
        <v>#REF!</v>
      </c>
      <c r="AE274" s="183" t="e">
        <f>IF(OR(#REF!="T",#REF!="D",#REF!="DER1",#REF!="DER2"),#REF!," ")</f>
        <v>#REF!</v>
      </c>
      <c r="AF274" s="183" t="e">
        <f>IF(OR(#REF!="T",#REF!="D",#REF!="DER1",#REF!="DER2"),#REF!," ")</f>
        <v>#REF!</v>
      </c>
      <c r="AG274" s="183" t="e">
        <f>IF(OR(#REF!="T",#REF!="D",#REF!="DER1",#REF!="DER2"),#REF!," ")</f>
        <v>#REF!</v>
      </c>
      <c r="AH274" s="183" t="e">
        <f>IF(OR(#REF!="T",#REF!="D",#REF!="DER1",#REF!="DER2"),#REF!," ")</f>
        <v>#REF!</v>
      </c>
      <c r="AI274" s="183" t="e">
        <f>IF(OR(#REF!="T",#REF!="D",#REF!="DER1",#REF!="DER2"),#REF!," ")</f>
        <v>#REF!</v>
      </c>
      <c r="AJ274" s="183" t="e">
        <f>IF(OR(#REF!="T",#REF!="D",#REF!="DER1",#REF!="DER2"),#REF!," ")</f>
        <v>#REF!</v>
      </c>
      <c r="AK274" s="183" t="e">
        <f>IF(OR(#REF!="T",#REF!="D",#REF!="DER1",#REF!="DER2"),#REF!," ")</f>
        <v>#REF!</v>
      </c>
      <c r="AL274" s="183" t="e">
        <f>IF(OR(#REF!="T",#REF!="D",#REF!="DER1",#REF!="DER2"),#REF!," ")</f>
        <v>#REF!</v>
      </c>
      <c r="AM274" s="183" t="e">
        <f>IF(OR(#REF!="T",#REF!="D",#REF!="DER1",#REF!="DER2"),#REF!," ")</f>
        <v>#REF!</v>
      </c>
      <c r="AN274" s="183" t="e">
        <f>IF(OR(#REF!="T",#REF!="D",#REF!="DER1",#REF!="DER2"),#REF!," ")</f>
        <v>#REF!</v>
      </c>
      <c r="AO274" s="507" t="e">
        <f>IF(OR(#REF!="T",#REF!="D",#REF!="DER1",#REF!="DER2"),#REF!," ")</f>
        <v>#REF!</v>
      </c>
      <c r="AP274" s="507"/>
      <c r="AQ274" s="507"/>
      <c r="AR274" s="507"/>
      <c r="AS274" s="507"/>
      <c r="AT274" s="507"/>
      <c r="AU274" s="507"/>
      <c r="AV274" s="191" t="e">
        <f>IF(OR(#REF!="T",#REF!="D",#REF!="DER1",#REF!="DER2"),#REF!," ")</f>
        <v>#REF!</v>
      </c>
      <c r="AW274" s="191" t="e">
        <f>IF(OR(#REF!="T",#REF!="D",#REF!="DER1",#REF!="DER2"),#REF!," ")</f>
        <v>#REF!</v>
      </c>
      <c r="AX274" s="191" t="e">
        <f>IF(OR(#REF!="T",#REF!="D",#REF!="DER1",#REF!="DER2"),#REF!," ")</f>
        <v>#REF!</v>
      </c>
      <c r="AY274" s="191" t="e">
        <f>IF(OR(#REF!="T",#REF!="D",#REF!="DER1",#REF!="DER2"),#REF!," ")</f>
        <v>#REF!</v>
      </c>
      <c r="AZ274" s="191" t="e">
        <f>IF(OR(#REF!="T",#REF!="D",#REF!="DER1",#REF!="DER2"),#REF!," ")</f>
        <v>#REF!</v>
      </c>
      <c r="BD274" s="191" t="str">
        <f t="shared" si="4"/>
        <v xml:space="preserve"> </v>
      </c>
    </row>
    <row r="275" spans="2:56" x14ac:dyDescent="0.2">
      <c r="B275" s="190" t="e">
        <f>IF(OR(#REF!="T",#REF!="D",#REF!="DER1",#REF!="DER2"),#REF!," ")</f>
        <v>#REF!</v>
      </c>
      <c r="C275" s="415" t="e">
        <f>IF(OR(#REF!="T",#REF!="D",#REF!="DER1",#REF!="DER2"),#REF!," ")</f>
        <v>#REF!</v>
      </c>
      <c r="D275" s="416"/>
      <c r="E275" s="416"/>
      <c r="F275" s="416"/>
      <c r="G275" s="416"/>
      <c r="H275" s="416"/>
      <c r="I275" s="416"/>
      <c r="J275" s="416"/>
      <c r="K275" s="416"/>
      <c r="L275" s="416"/>
      <c r="M275" s="416"/>
      <c r="N275" s="416"/>
      <c r="O275" s="416"/>
      <c r="P275" s="417"/>
      <c r="Q275" s="485" t="e">
        <f>IF(OR(#REF!="T",#REF!="D",#REF!="DER1",#REF!="DER2"),#REF!," ")</f>
        <v>#REF!</v>
      </c>
      <c r="R275" s="486"/>
      <c r="S275" s="486"/>
      <c r="T275" s="486"/>
      <c r="U275" s="486"/>
      <c r="V275" s="346"/>
      <c r="W275" s="183" t="e">
        <f>IF(OR(#REF!="T",#REF!="D",#REF!="DER1",#REF!="DER2"),#REF!," ")</f>
        <v>#REF!</v>
      </c>
      <c r="X275" s="183" t="e">
        <f>IF(OR(#REF!="T",#REF!="D",#REF!="DER1",#REF!="DER2"),#REF!," ")</f>
        <v>#REF!</v>
      </c>
      <c r="Y275" s="183" t="e">
        <f>IF(OR(#REF!="T",#REF!="D",#REF!="DER1",#REF!="DER2"),#REF!," ")</f>
        <v>#REF!</v>
      </c>
      <c r="Z275" s="183" t="e">
        <f>IF(OR(#REF!="T",#REF!="D",#REF!="DER1",#REF!="DER2"),#REF!," ")</f>
        <v>#REF!</v>
      </c>
      <c r="AA275" s="183" t="e">
        <f>IF(OR(#REF!="T",#REF!="D",#REF!="DER1",#REF!="DER2"),#REF!," ")</f>
        <v>#REF!</v>
      </c>
      <c r="AB275" s="183" t="e">
        <f>IF(OR(#REF!="T",#REF!="D",#REF!="DER1",#REF!="DER2"),#REF!," ")</f>
        <v>#REF!</v>
      </c>
      <c r="AC275" s="183" t="e">
        <f>IF(OR(#REF!="T",#REF!="D",#REF!="DER1",#REF!="DER2"),#REF!," ")</f>
        <v>#REF!</v>
      </c>
      <c r="AD275" s="183" t="e">
        <f>IF(OR(#REF!="T",#REF!="D",#REF!="DER1",#REF!="DER2"),#REF!," ")</f>
        <v>#REF!</v>
      </c>
      <c r="AE275" s="183" t="e">
        <f>IF(OR(#REF!="T",#REF!="D",#REF!="DER1",#REF!="DER2"),#REF!," ")</f>
        <v>#REF!</v>
      </c>
      <c r="AF275" s="183" t="e">
        <f>IF(OR(#REF!="T",#REF!="D",#REF!="DER1",#REF!="DER2"),#REF!," ")</f>
        <v>#REF!</v>
      </c>
      <c r="AG275" s="183" t="e">
        <f>IF(OR(#REF!="T",#REF!="D",#REF!="DER1",#REF!="DER2"),#REF!," ")</f>
        <v>#REF!</v>
      </c>
      <c r="AH275" s="183" t="e">
        <f>IF(OR(#REF!="T",#REF!="D",#REF!="DER1",#REF!="DER2"),#REF!," ")</f>
        <v>#REF!</v>
      </c>
      <c r="AI275" s="183" t="e">
        <f>IF(OR(#REF!="T",#REF!="D",#REF!="DER1",#REF!="DER2"),#REF!," ")</f>
        <v>#REF!</v>
      </c>
      <c r="AJ275" s="183" t="e">
        <f>IF(OR(#REF!="T",#REF!="D",#REF!="DER1",#REF!="DER2"),#REF!," ")</f>
        <v>#REF!</v>
      </c>
      <c r="AK275" s="183" t="e">
        <f>IF(OR(#REF!="T",#REF!="D",#REF!="DER1",#REF!="DER2"),#REF!," ")</f>
        <v>#REF!</v>
      </c>
      <c r="AL275" s="183" t="e">
        <f>IF(OR(#REF!="T",#REF!="D",#REF!="DER1",#REF!="DER2"),#REF!," ")</f>
        <v>#REF!</v>
      </c>
      <c r="AM275" s="183" t="e">
        <f>IF(OR(#REF!="T",#REF!="D",#REF!="DER1",#REF!="DER2"),#REF!," ")</f>
        <v>#REF!</v>
      </c>
      <c r="AN275" s="183" t="e">
        <f>IF(OR(#REF!="T",#REF!="D",#REF!="DER1",#REF!="DER2"),#REF!," ")</f>
        <v>#REF!</v>
      </c>
      <c r="AO275" s="507" t="e">
        <f>IF(OR(#REF!="T",#REF!="D",#REF!="DER1",#REF!="DER2"),#REF!," ")</f>
        <v>#REF!</v>
      </c>
      <c r="AP275" s="507"/>
      <c r="AQ275" s="507"/>
      <c r="AR275" s="507"/>
      <c r="AS275" s="507"/>
      <c r="AT275" s="507"/>
      <c r="AU275" s="507"/>
      <c r="AV275" s="191" t="e">
        <f>IF(OR(#REF!="T",#REF!="D",#REF!="DER1",#REF!="DER2"),#REF!," ")</f>
        <v>#REF!</v>
      </c>
      <c r="AW275" s="191" t="e">
        <f>IF(OR(#REF!="T",#REF!="D",#REF!="DER1",#REF!="DER2"),#REF!," ")</f>
        <v>#REF!</v>
      </c>
      <c r="AX275" s="191" t="e">
        <f>IF(OR(#REF!="T",#REF!="D",#REF!="DER1",#REF!="DER2"),#REF!," ")</f>
        <v>#REF!</v>
      </c>
      <c r="AY275" s="191" t="e">
        <f>IF(OR(#REF!="T",#REF!="D",#REF!="DER1",#REF!="DER2"),#REF!," ")</f>
        <v>#REF!</v>
      </c>
      <c r="AZ275" s="191" t="e">
        <f>IF(OR(#REF!="T",#REF!="D",#REF!="DER1",#REF!="DER2"),#REF!," ")</f>
        <v>#REF!</v>
      </c>
      <c r="BD275" s="191" t="str">
        <f t="shared" si="4"/>
        <v xml:space="preserve"> </v>
      </c>
    </row>
    <row r="276" spans="2:56" x14ac:dyDescent="0.2">
      <c r="B276" s="190" t="e">
        <f>IF(OR(#REF!="T",#REF!="D",#REF!="DER1",#REF!="DER2"),#REF!," ")</f>
        <v>#REF!</v>
      </c>
      <c r="C276" s="415" t="e">
        <f>IF(OR(#REF!="T",#REF!="D",#REF!="DER1",#REF!="DER2"),#REF!," ")</f>
        <v>#REF!</v>
      </c>
      <c r="D276" s="416"/>
      <c r="E276" s="416"/>
      <c r="F276" s="416"/>
      <c r="G276" s="416"/>
      <c r="H276" s="416"/>
      <c r="I276" s="416"/>
      <c r="J276" s="416"/>
      <c r="K276" s="416"/>
      <c r="L276" s="416"/>
      <c r="M276" s="416"/>
      <c r="N276" s="416"/>
      <c r="O276" s="416"/>
      <c r="P276" s="417"/>
      <c r="Q276" s="485" t="e">
        <f>IF(OR(#REF!="T",#REF!="D",#REF!="DER1",#REF!="DER2"),#REF!," ")</f>
        <v>#REF!</v>
      </c>
      <c r="R276" s="486"/>
      <c r="S276" s="486"/>
      <c r="T276" s="486"/>
      <c r="U276" s="486"/>
      <c r="V276" s="346"/>
      <c r="W276" s="183" t="e">
        <f>IF(OR(#REF!="T",#REF!="D",#REF!="DER1",#REF!="DER2"),#REF!," ")</f>
        <v>#REF!</v>
      </c>
      <c r="X276" s="183" t="e">
        <f>IF(OR(#REF!="T",#REF!="D",#REF!="DER1",#REF!="DER2"),#REF!," ")</f>
        <v>#REF!</v>
      </c>
      <c r="Y276" s="183" t="e">
        <f>IF(OR(#REF!="T",#REF!="D",#REF!="DER1",#REF!="DER2"),#REF!," ")</f>
        <v>#REF!</v>
      </c>
      <c r="Z276" s="183" t="e">
        <f>IF(OR(#REF!="T",#REF!="D",#REF!="DER1",#REF!="DER2"),#REF!," ")</f>
        <v>#REF!</v>
      </c>
      <c r="AA276" s="183" t="e">
        <f>IF(OR(#REF!="T",#REF!="D",#REF!="DER1",#REF!="DER2"),#REF!," ")</f>
        <v>#REF!</v>
      </c>
      <c r="AB276" s="183" t="e">
        <f>IF(OR(#REF!="T",#REF!="D",#REF!="DER1",#REF!="DER2"),#REF!," ")</f>
        <v>#REF!</v>
      </c>
      <c r="AC276" s="183" t="e">
        <f>IF(OR(#REF!="T",#REF!="D",#REF!="DER1",#REF!="DER2"),#REF!," ")</f>
        <v>#REF!</v>
      </c>
      <c r="AD276" s="183" t="e">
        <f>IF(OR(#REF!="T",#REF!="D",#REF!="DER1",#REF!="DER2"),#REF!," ")</f>
        <v>#REF!</v>
      </c>
      <c r="AE276" s="183" t="e">
        <f>IF(OR(#REF!="T",#REF!="D",#REF!="DER1",#REF!="DER2"),#REF!," ")</f>
        <v>#REF!</v>
      </c>
      <c r="AF276" s="183" t="e">
        <f>IF(OR(#REF!="T",#REF!="D",#REF!="DER1",#REF!="DER2"),#REF!," ")</f>
        <v>#REF!</v>
      </c>
      <c r="AG276" s="183" t="e">
        <f>IF(OR(#REF!="T",#REF!="D",#REF!="DER1",#REF!="DER2"),#REF!," ")</f>
        <v>#REF!</v>
      </c>
      <c r="AH276" s="183" t="e">
        <f>IF(OR(#REF!="T",#REF!="D",#REF!="DER1",#REF!="DER2"),#REF!," ")</f>
        <v>#REF!</v>
      </c>
      <c r="AI276" s="183" t="e">
        <f>IF(OR(#REF!="T",#REF!="D",#REF!="DER1",#REF!="DER2"),#REF!," ")</f>
        <v>#REF!</v>
      </c>
      <c r="AJ276" s="183" t="e">
        <f>IF(OR(#REF!="T",#REF!="D",#REF!="DER1",#REF!="DER2"),#REF!," ")</f>
        <v>#REF!</v>
      </c>
      <c r="AK276" s="183" t="e">
        <f>IF(OR(#REF!="T",#REF!="D",#REF!="DER1",#REF!="DER2"),#REF!," ")</f>
        <v>#REF!</v>
      </c>
      <c r="AL276" s="183" t="e">
        <f>IF(OR(#REF!="T",#REF!="D",#REF!="DER1",#REF!="DER2"),#REF!," ")</f>
        <v>#REF!</v>
      </c>
      <c r="AM276" s="183" t="e">
        <f>IF(OR(#REF!="T",#REF!="D",#REF!="DER1",#REF!="DER2"),#REF!," ")</f>
        <v>#REF!</v>
      </c>
      <c r="AN276" s="183" t="e">
        <f>IF(OR(#REF!="T",#REF!="D",#REF!="DER1",#REF!="DER2"),#REF!," ")</f>
        <v>#REF!</v>
      </c>
      <c r="AO276" s="507" t="e">
        <f>IF(OR(#REF!="T",#REF!="D",#REF!="DER1",#REF!="DER2"),#REF!," ")</f>
        <v>#REF!</v>
      </c>
      <c r="AP276" s="507"/>
      <c r="AQ276" s="507"/>
      <c r="AR276" s="507"/>
      <c r="AS276" s="507"/>
      <c r="AT276" s="507"/>
      <c r="AU276" s="507"/>
      <c r="AV276" s="191" t="e">
        <f>IF(OR(#REF!="T",#REF!="D",#REF!="DER1",#REF!="DER2"),#REF!," ")</f>
        <v>#REF!</v>
      </c>
      <c r="AW276" s="191" t="e">
        <f>IF(OR(#REF!="T",#REF!="D",#REF!="DER1",#REF!="DER2"),#REF!," ")</f>
        <v>#REF!</v>
      </c>
      <c r="AX276" s="191" t="e">
        <f>IF(OR(#REF!="T",#REF!="D",#REF!="DER1",#REF!="DER2"),#REF!," ")</f>
        <v>#REF!</v>
      </c>
      <c r="AY276" s="191" t="e">
        <f>IF(OR(#REF!="T",#REF!="D",#REF!="DER1",#REF!="DER2"),#REF!," ")</f>
        <v>#REF!</v>
      </c>
      <c r="AZ276" s="191" t="e">
        <f>IF(OR(#REF!="T",#REF!="D",#REF!="DER1",#REF!="DER2"),#REF!," ")</f>
        <v>#REF!</v>
      </c>
      <c r="BD276" s="191" t="str">
        <f t="shared" si="4"/>
        <v xml:space="preserve"> </v>
      </c>
    </row>
    <row r="277" spans="2:56" x14ac:dyDescent="0.2">
      <c r="B277" s="190" t="e">
        <f>IF(OR(#REF!="T",#REF!="D",#REF!="DER1",#REF!="DER2"),#REF!," ")</f>
        <v>#REF!</v>
      </c>
      <c r="C277" s="415" t="e">
        <f>IF(OR(#REF!="T",#REF!="D",#REF!="DER1",#REF!="DER2"),#REF!," ")</f>
        <v>#REF!</v>
      </c>
      <c r="D277" s="416"/>
      <c r="E277" s="416"/>
      <c r="F277" s="416"/>
      <c r="G277" s="416"/>
      <c r="H277" s="416"/>
      <c r="I277" s="416"/>
      <c r="J277" s="416"/>
      <c r="K277" s="416"/>
      <c r="L277" s="416"/>
      <c r="M277" s="416"/>
      <c r="N277" s="416"/>
      <c r="O277" s="416"/>
      <c r="P277" s="417"/>
      <c r="Q277" s="485" t="e">
        <f>IF(OR(#REF!="T",#REF!="D",#REF!="DER1",#REF!="DER2"),#REF!," ")</f>
        <v>#REF!</v>
      </c>
      <c r="R277" s="486"/>
      <c r="S277" s="486"/>
      <c r="T277" s="486"/>
      <c r="U277" s="486"/>
      <c r="V277" s="346"/>
      <c r="W277" s="183" t="e">
        <f>IF(OR(#REF!="T",#REF!="D",#REF!="DER1",#REF!="DER2"),#REF!," ")</f>
        <v>#REF!</v>
      </c>
      <c r="X277" s="183" t="e">
        <f>IF(OR(#REF!="T",#REF!="D",#REF!="DER1",#REF!="DER2"),#REF!," ")</f>
        <v>#REF!</v>
      </c>
      <c r="Y277" s="183" t="e">
        <f>IF(OR(#REF!="T",#REF!="D",#REF!="DER1",#REF!="DER2"),#REF!," ")</f>
        <v>#REF!</v>
      </c>
      <c r="Z277" s="183" t="e">
        <f>IF(OR(#REF!="T",#REF!="D",#REF!="DER1",#REF!="DER2"),#REF!," ")</f>
        <v>#REF!</v>
      </c>
      <c r="AA277" s="183" t="e">
        <f>IF(OR(#REF!="T",#REF!="D",#REF!="DER1",#REF!="DER2"),#REF!," ")</f>
        <v>#REF!</v>
      </c>
      <c r="AB277" s="183" t="e">
        <f>IF(OR(#REF!="T",#REF!="D",#REF!="DER1",#REF!="DER2"),#REF!," ")</f>
        <v>#REF!</v>
      </c>
      <c r="AC277" s="183" t="e">
        <f>IF(OR(#REF!="T",#REF!="D",#REF!="DER1",#REF!="DER2"),#REF!," ")</f>
        <v>#REF!</v>
      </c>
      <c r="AD277" s="183" t="e">
        <f>IF(OR(#REF!="T",#REF!="D",#REF!="DER1",#REF!="DER2"),#REF!," ")</f>
        <v>#REF!</v>
      </c>
      <c r="AE277" s="183" t="e">
        <f>IF(OR(#REF!="T",#REF!="D",#REF!="DER1",#REF!="DER2"),#REF!," ")</f>
        <v>#REF!</v>
      </c>
      <c r="AF277" s="183" t="e">
        <f>IF(OR(#REF!="T",#REF!="D",#REF!="DER1",#REF!="DER2"),#REF!," ")</f>
        <v>#REF!</v>
      </c>
      <c r="AG277" s="183" t="e">
        <f>IF(OR(#REF!="T",#REF!="D",#REF!="DER1",#REF!="DER2"),#REF!," ")</f>
        <v>#REF!</v>
      </c>
      <c r="AH277" s="183" t="e">
        <f>IF(OR(#REF!="T",#REF!="D",#REF!="DER1",#REF!="DER2"),#REF!," ")</f>
        <v>#REF!</v>
      </c>
      <c r="AI277" s="183" t="e">
        <f>IF(OR(#REF!="T",#REF!="D",#REF!="DER1",#REF!="DER2"),#REF!," ")</f>
        <v>#REF!</v>
      </c>
      <c r="AJ277" s="183" t="e">
        <f>IF(OR(#REF!="T",#REF!="D",#REF!="DER1",#REF!="DER2"),#REF!," ")</f>
        <v>#REF!</v>
      </c>
      <c r="AK277" s="183" t="e">
        <f>IF(OR(#REF!="T",#REF!="D",#REF!="DER1",#REF!="DER2"),#REF!," ")</f>
        <v>#REF!</v>
      </c>
      <c r="AL277" s="183" t="e">
        <f>IF(OR(#REF!="T",#REF!="D",#REF!="DER1",#REF!="DER2"),#REF!," ")</f>
        <v>#REF!</v>
      </c>
      <c r="AM277" s="183" t="e">
        <f>IF(OR(#REF!="T",#REF!="D",#REF!="DER1",#REF!="DER2"),#REF!," ")</f>
        <v>#REF!</v>
      </c>
      <c r="AN277" s="183" t="e">
        <f>IF(OR(#REF!="T",#REF!="D",#REF!="DER1",#REF!="DER2"),#REF!," ")</f>
        <v>#REF!</v>
      </c>
      <c r="AO277" s="507" t="e">
        <f>IF(OR(#REF!="T",#REF!="D",#REF!="DER1",#REF!="DER2"),#REF!," ")</f>
        <v>#REF!</v>
      </c>
      <c r="AP277" s="507"/>
      <c r="AQ277" s="507"/>
      <c r="AR277" s="507"/>
      <c r="AS277" s="507"/>
      <c r="AT277" s="507"/>
      <c r="AU277" s="507"/>
      <c r="AV277" s="191" t="e">
        <f>IF(OR(#REF!="T",#REF!="D",#REF!="DER1",#REF!="DER2"),#REF!," ")</f>
        <v>#REF!</v>
      </c>
      <c r="AW277" s="191" t="e">
        <f>IF(OR(#REF!="T",#REF!="D",#REF!="DER1",#REF!="DER2"),#REF!," ")</f>
        <v>#REF!</v>
      </c>
      <c r="AX277" s="191" t="e">
        <f>IF(OR(#REF!="T",#REF!="D",#REF!="DER1",#REF!="DER2"),#REF!," ")</f>
        <v>#REF!</v>
      </c>
      <c r="AY277" s="191" t="e">
        <f>IF(OR(#REF!="T",#REF!="D",#REF!="DER1",#REF!="DER2"),#REF!," ")</f>
        <v>#REF!</v>
      </c>
      <c r="AZ277" s="191" t="e">
        <f>IF(OR(#REF!="T",#REF!="D",#REF!="DER1",#REF!="DER2"),#REF!," ")</f>
        <v>#REF!</v>
      </c>
      <c r="BD277" s="191" t="str">
        <f t="shared" si="4"/>
        <v xml:space="preserve"> </v>
      </c>
    </row>
    <row r="278" spans="2:56" x14ac:dyDescent="0.2">
      <c r="B278" s="190" t="e">
        <f>IF(OR(#REF!="T",#REF!="D",#REF!="DER1",#REF!="DER2"),#REF!," ")</f>
        <v>#REF!</v>
      </c>
      <c r="C278" s="415" t="e">
        <f>IF(OR(#REF!="T",#REF!="D",#REF!="DER1",#REF!="DER2"),#REF!," ")</f>
        <v>#REF!</v>
      </c>
      <c r="D278" s="416"/>
      <c r="E278" s="416"/>
      <c r="F278" s="416"/>
      <c r="G278" s="416"/>
      <c r="H278" s="416"/>
      <c r="I278" s="416"/>
      <c r="J278" s="416"/>
      <c r="K278" s="416"/>
      <c r="L278" s="416"/>
      <c r="M278" s="416"/>
      <c r="N278" s="416"/>
      <c r="O278" s="416"/>
      <c r="P278" s="417"/>
      <c r="Q278" s="485" t="e">
        <f>IF(OR(#REF!="T",#REF!="D",#REF!="DER1",#REF!="DER2"),#REF!," ")</f>
        <v>#REF!</v>
      </c>
      <c r="R278" s="486"/>
      <c r="S278" s="486"/>
      <c r="T278" s="486"/>
      <c r="U278" s="486"/>
      <c r="V278" s="346"/>
      <c r="W278" s="183" t="e">
        <f>IF(OR(#REF!="T",#REF!="D",#REF!="DER1",#REF!="DER2"),#REF!," ")</f>
        <v>#REF!</v>
      </c>
      <c r="X278" s="183" t="e">
        <f>IF(OR(#REF!="T",#REF!="D",#REF!="DER1",#REF!="DER2"),#REF!," ")</f>
        <v>#REF!</v>
      </c>
      <c r="Y278" s="183" t="e">
        <f>IF(OR(#REF!="T",#REF!="D",#REF!="DER1",#REF!="DER2"),#REF!," ")</f>
        <v>#REF!</v>
      </c>
      <c r="Z278" s="183" t="e">
        <f>IF(OR(#REF!="T",#REF!="D",#REF!="DER1",#REF!="DER2"),#REF!," ")</f>
        <v>#REF!</v>
      </c>
      <c r="AA278" s="183" t="e">
        <f>IF(OR(#REF!="T",#REF!="D",#REF!="DER1",#REF!="DER2"),#REF!," ")</f>
        <v>#REF!</v>
      </c>
      <c r="AB278" s="183" t="e">
        <f>IF(OR(#REF!="T",#REF!="D",#REF!="DER1",#REF!="DER2"),#REF!," ")</f>
        <v>#REF!</v>
      </c>
      <c r="AC278" s="183" t="e">
        <f>IF(OR(#REF!="T",#REF!="D",#REF!="DER1",#REF!="DER2"),#REF!," ")</f>
        <v>#REF!</v>
      </c>
      <c r="AD278" s="183" t="e">
        <f>IF(OR(#REF!="T",#REF!="D",#REF!="DER1",#REF!="DER2"),#REF!," ")</f>
        <v>#REF!</v>
      </c>
      <c r="AE278" s="183" t="e">
        <f>IF(OR(#REF!="T",#REF!="D",#REF!="DER1",#REF!="DER2"),#REF!," ")</f>
        <v>#REF!</v>
      </c>
      <c r="AF278" s="183" t="e">
        <f>IF(OR(#REF!="T",#REF!="D",#REF!="DER1",#REF!="DER2"),#REF!," ")</f>
        <v>#REF!</v>
      </c>
      <c r="AG278" s="183" t="e">
        <f>IF(OR(#REF!="T",#REF!="D",#REF!="DER1",#REF!="DER2"),#REF!," ")</f>
        <v>#REF!</v>
      </c>
      <c r="AH278" s="183" t="e">
        <f>IF(OR(#REF!="T",#REF!="D",#REF!="DER1",#REF!="DER2"),#REF!," ")</f>
        <v>#REF!</v>
      </c>
      <c r="AI278" s="183" t="e">
        <f>IF(OR(#REF!="T",#REF!="D",#REF!="DER1",#REF!="DER2"),#REF!," ")</f>
        <v>#REF!</v>
      </c>
      <c r="AJ278" s="183" t="e">
        <f>IF(OR(#REF!="T",#REF!="D",#REF!="DER1",#REF!="DER2"),#REF!," ")</f>
        <v>#REF!</v>
      </c>
      <c r="AK278" s="183" t="e">
        <f>IF(OR(#REF!="T",#REF!="D",#REF!="DER1",#REF!="DER2"),#REF!," ")</f>
        <v>#REF!</v>
      </c>
      <c r="AL278" s="183" t="e">
        <f>IF(OR(#REF!="T",#REF!="D",#REF!="DER1",#REF!="DER2"),#REF!," ")</f>
        <v>#REF!</v>
      </c>
      <c r="AM278" s="183" t="e">
        <f>IF(OR(#REF!="T",#REF!="D",#REF!="DER1",#REF!="DER2"),#REF!," ")</f>
        <v>#REF!</v>
      </c>
      <c r="AN278" s="183" t="e">
        <f>IF(OR(#REF!="T",#REF!="D",#REF!="DER1",#REF!="DER2"),#REF!," ")</f>
        <v>#REF!</v>
      </c>
      <c r="AO278" s="507" t="e">
        <f>IF(OR(#REF!="T",#REF!="D",#REF!="DER1",#REF!="DER2"),#REF!," ")</f>
        <v>#REF!</v>
      </c>
      <c r="AP278" s="507"/>
      <c r="AQ278" s="507"/>
      <c r="AR278" s="507"/>
      <c r="AS278" s="507"/>
      <c r="AT278" s="507"/>
      <c r="AU278" s="507"/>
      <c r="AV278" s="191" t="e">
        <f>IF(OR(#REF!="T",#REF!="D",#REF!="DER1",#REF!="DER2"),#REF!," ")</f>
        <v>#REF!</v>
      </c>
      <c r="AW278" s="191" t="e">
        <f>IF(OR(#REF!="T",#REF!="D",#REF!="DER1",#REF!="DER2"),#REF!," ")</f>
        <v>#REF!</v>
      </c>
      <c r="AX278" s="191" t="e">
        <f>IF(OR(#REF!="T",#REF!="D",#REF!="DER1",#REF!="DER2"),#REF!," ")</f>
        <v>#REF!</v>
      </c>
      <c r="AY278" s="191" t="e">
        <f>IF(OR(#REF!="T",#REF!="D",#REF!="DER1",#REF!="DER2"),#REF!," ")</f>
        <v>#REF!</v>
      </c>
      <c r="AZ278" s="191" t="e">
        <f>IF(OR(#REF!="T",#REF!="D",#REF!="DER1",#REF!="DER2"),#REF!," ")</f>
        <v>#REF!</v>
      </c>
      <c r="BD278" s="191" t="str">
        <f t="shared" ref="BD278:BD305" si="5">IF(OR(AL374="C",AL374="TDA"),"C"," ")</f>
        <v xml:space="preserve"> </v>
      </c>
    </row>
    <row r="279" spans="2:56" x14ac:dyDescent="0.2">
      <c r="B279" s="190" t="e">
        <f>IF(OR(#REF!="T",#REF!="D",#REF!="DER1",#REF!="DER2"),#REF!," ")</f>
        <v>#REF!</v>
      </c>
      <c r="C279" s="415" t="e">
        <f>IF(OR(#REF!="T",#REF!="D",#REF!="DER1",#REF!="DER2"),#REF!," ")</f>
        <v>#REF!</v>
      </c>
      <c r="D279" s="416"/>
      <c r="E279" s="416"/>
      <c r="F279" s="416"/>
      <c r="G279" s="416"/>
      <c r="H279" s="416"/>
      <c r="I279" s="416"/>
      <c r="J279" s="416"/>
      <c r="K279" s="416"/>
      <c r="L279" s="416"/>
      <c r="M279" s="416"/>
      <c r="N279" s="416"/>
      <c r="O279" s="416"/>
      <c r="P279" s="417"/>
      <c r="Q279" s="485" t="e">
        <f>IF(OR(#REF!="T",#REF!="D",#REF!="DER1",#REF!="DER2"),#REF!," ")</f>
        <v>#REF!</v>
      </c>
      <c r="R279" s="486"/>
      <c r="S279" s="486"/>
      <c r="T279" s="486"/>
      <c r="U279" s="486"/>
      <c r="V279" s="346"/>
      <c r="W279" s="183" t="e">
        <f>IF(OR(#REF!="T",#REF!="D",#REF!="DER1",#REF!="DER2"),#REF!," ")</f>
        <v>#REF!</v>
      </c>
      <c r="X279" s="183" t="e">
        <f>IF(OR(#REF!="T",#REF!="D",#REF!="DER1",#REF!="DER2"),#REF!," ")</f>
        <v>#REF!</v>
      </c>
      <c r="Y279" s="183" t="e">
        <f>IF(OR(#REF!="T",#REF!="D",#REF!="DER1",#REF!="DER2"),#REF!," ")</f>
        <v>#REF!</v>
      </c>
      <c r="Z279" s="183" t="e">
        <f>IF(OR(#REF!="T",#REF!="D",#REF!="DER1",#REF!="DER2"),#REF!," ")</f>
        <v>#REF!</v>
      </c>
      <c r="AA279" s="183" t="e">
        <f>IF(OR(#REF!="T",#REF!="D",#REF!="DER1",#REF!="DER2"),#REF!," ")</f>
        <v>#REF!</v>
      </c>
      <c r="AB279" s="183" t="e">
        <f>IF(OR(#REF!="T",#REF!="D",#REF!="DER1",#REF!="DER2"),#REF!," ")</f>
        <v>#REF!</v>
      </c>
      <c r="AC279" s="183" t="e">
        <f>IF(OR(#REF!="T",#REF!="D",#REF!="DER1",#REF!="DER2"),#REF!," ")</f>
        <v>#REF!</v>
      </c>
      <c r="AD279" s="183" t="e">
        <f>IF(OR(#REF!="T",#REF!="D",#REF!="DER1",#REF!="DER2"),#REF!," ")</f>
        <v>#REF!</v>
      </c>
      <c r="AE279" s="183" t="e">
        <f>IF(OR(#REF!="T",#REF!="D",#REF!="DER1",#REF!="DER2"),#REF!," ")</f>
        <v>#REF!</v>
      </c>
      <c r="AF279" s="183" t="e">
        <f>IF(OR(#REF!="T",#REF!="D",#REF!="DER1",#REF!="DER2"),#REF!," ")</f>
        <v>#REF!</v>
      </c>
      <c r="AG279" s="183" t="e">
        <f>IF(OR(#REF!="T",#REF!="D",#REF!="DER1",#REF!="DER2"),#REF!," ")</f>
        <v>#REF!</v>
      </c>
      <c r="AH279" s="183" t="e">
        <f>IF(OR(#REF!="T",#REF!="D",#REF!="DER1",#REF!="DER2"),#REF!," ")</f>
        <v>#REF!</v>
      </c>
      <c r="AI279" s="183" t="e">
        <f>IF(OR(#REF!="T",#REF!="D",#REF!="DER1",#REF!="DER2"),#REF!," ")</f>
        <v>#REF!</v>
      </c>
      <c r="AJ279" s="183" t="e">
        <f>IF(OR(#REF!="T",#REF!="D",#REF!="DER1",#REF!="DER2"),#REF!," ")</f>
        <v>#REF!</v>
      </c>
      <c r="AK279" s="183" t="e">
        <f>IF(OR(#REF!="T",#REF!="D",#REF!="DER1",#REF!="DER2"),#REF!," ")</f>
        <v>#REF!</v>
      </c>
      <c r="AL279" s="183" t="e">
        <f>IF(OR(#REF!="T",#REF!="D",#REF!="DER1",#REF!="DER2"),#REF!," ")</f>
        <v>#REF!</v>
      </c>
      <c r="AM279" s="183" t="e">
        <f>IF(OR(#REF!="T",#REF!="D",#REF!="DER1",#REF!="DER2"),#REF!," ")</f>
        <v>#REF!</v>
      </c>
      <c r="AN279" s="183" t="e">
        <f>IF(OR(#REF!="T",#REF!="D",#REF!="DER1",#REF!="DER2"),#REF!," ")</f>
        <v>#REF!</v>
      </c>
      <c r="AO279" s="507" t="e">
        <f>IF(OR(#REF!="T",#REF!="D",#REF!="DER1",#REF!="DER2"),#REF!," ")</f>
        <v>#REF!</v>
      </c>
      <c r="AP279" s="507"/>
      <c r="AQ279" s="507"/>
      <c r="AR279" s="507"/>
      <c r="AS279" s="507"/>
      <c r="AT279" s="507"/>
      <c r="AU279" s="507"/>
      <c r="AV279" s="191" t="e">
        <f>IF(OR(#REF!="T",#REF!="D",#REF!="DER1",#REF!="DER2"),#REF!," ")</f>
        <v>#REF!</v>
      </c>
      <c r="AW279" s="191" t="e">
        <f>IF(OR(#REF!="T",#REF!="D",#REF!="DER1",#REF!="DER2"),#REF!," ")</f>
        <v>#REF!</v>
      </c>
      <c r="AX279" s="191" t="e">
        <f>IF(OR(#REF!="T",#REF!="D",#REF!="DER1",#REF!="DER2"),#REF!," ")</f>
        <v>#REF!</v>
      </c>
      <c r="AY279" s="191" t="e">
        <f>IF(OR(#REF!="T",#REF!="D",#REF!="DER1",#REF!="DER2"),#REF!," ")</f>
        <v>#REF!</v>
      </c>
      <c r="AZ279" s="191" t="e">
        <f>IF(OR(#REF!="T",#REF!="D",#REF!="DER1",#REF!="DER2"),#REF!," ")</f>
        <v>#REF!</v>
      </c>
      <c r="BD279" s="191" t="str">
        <f t="shared" si="5"/>
        <v xml:space="preserve"> </v>
      </c>
    </row>
    <row r="280" spans="2:56" x14ac:dyDescent="0.2">
      <c r="B280" s="190" t="e">
        <f>IF(OR(#REF!="T",#REF!="D",#REF!="DER1",#REF!="DER2"),#REF!," ")</f>
        <v>#REF!</v>
      </c>
      <c r="C280" s="415" t="e">
        <f>IF(OR(#REF!="T",#REF!="D",#REF!="DER1",#REF!="DER2"),#REF!," ")</f>
        <v>#REF!</v>
      </c>
      <c r="D280" s="416"/>
      <c r="E280" s="416"/>
      <c r="F280" s="416"/>
      <c r="G280" s="416"/>
      <c r="H280" s="416"/>
      <c r="I280" s="416"/>
      <c r="J280" s="416"/>
      <c r="K280" s="416"/>
      <c r="L280" s="416"/>
      <c r="M280" s="416"/>
      <c r="N280" s="416"/>
      <c r="O280" s="416"/>
      <c r="P280" s="417"/>
      <c r="Q280" s="485" t="e">
        <f>IF(OR(#REF!="T",#REF!="D",#REF!="DER1",#REF!="DER2"),#REF!," ")</f>
        <v>#REF!</v>
      </c>
      <c r="R280" s="486"/>
      <c r="S280" s="486"/>
      <c r="T280" s="486"/>
      <c r="U280" s="486"/>
      <c r="V280" s="346"/>
      <c r="W280" s="183" t="e">
        <f>IF(OR(#REF!="T",#REF!="D",#REF!="DER1",#REF!="DER2"),#REF!," ")</f>
        <v>#REF!</v>
      </c>
      <c r="X280" s="183" t="e">
        <f>IF(OR(#REF!="T",#REF!="D",#REF!="DER1",#REF!="DER2"),#REF!," ")</f>
        <v>#REF!</v>
      </c>
      <c r="Y280" s="183" t="e">
        <f>IF(OR(#REF!="T",#REF!="D",#REF!="DER1",#REF!="DER2"),#REF!," ")</f>
        <v>#REF!</v>
      </c>
      <c r="Z280" s="183" t="e">
        <f>IF(OR(#REF!="T",#REF!="D",#REF!="DER1",#REF!="DER2"),#REF!," ")</f>
        <v>#REF!</v>
      </c>
      <c r="AA280" s="183" t="e">
        <f>IF(OR(#REF!="T",#REF!="D",#REF!="DER1",#REF!="DER2"),#REF!," ")</f>
        <v>#REF!</v>
      </c>
      <c r="AB280" s="183" t="e">
        <f>IF(OR(#REF!="T",#REF!="D",#REF!="DER1",#REF!="DER2"),#REF!," ")</f>
        <v>#REF!</v>
      </c>
      <c r="AC280" s="183" t="e">
        <f>IF(OR(#REF!="T",#REF!="D",#REF!="DER1",#REF!="DER2"),#REF!," ")</f>
        <v>#REF!</v>
      </c>
      <c r="AD280" s="183" t="e">
        <f>IF(OR(#REF!="T",#REF!="D",#REF!="DER1",#REF!="DER2"),#REF!," ")</f>
        <v>#REF!</v>
      </c>
      <c r="AE280" s="183" t="e">
        <f>IF(OR(#REF!="T",#REF!="D",#REF!="DER1",#REF!="DER2"),#REF!," ")</f>
        <v>#REF!</v>
      </c>
      <c r="AF280" s="183" t="e">
        <f>IF(OR(#REF!="T",#REF!="D",#REF!="DER1",#REF!="DER2"),#REF!," ")</f>
        <v>#REF!</v>
      </c>
      <c r="AG280" s="183" t="e">
        <f>IF(OR(#REF!="T",#REF!="D",#REF!="DER1",#REF!="DER2"),#REF!," ")</f>
        <v>#REF!</v>
      </c>
      <c r="AH280" s="183" t="e">
        <f>IF(OR(#REF!="T",#REF!="D",#REF!="DER1",#REF!="DER2"),#REF!," ")</f>
        <v>#REF!</v>
      </c>
      <c r="AI280" s="183" t="e">
        <f>IF(OR(#REF!="T",#REF!="D",#REF!="DER1",#REF!="DER2"),#REF!," ")</f>
        <v>#REF!</v>
      </c>
      <c r="AJ280" s="183" t="e">
        <f>IF(OR(#REF!="T",#REF!="D",#REF!="DER1",#REF!="DER2"),#REF!," ")</f>
        <v>#REF!</v>
      </c>
      <c r="AK280" s="183" t="e">
        <f>IF(OR(#REF!="T",#REF!="D",#REF!="DER1",#REF!="DER2"),#REF!," ")</f>
        <v>#REF!</v>
      </c>
      <c r="AL280" s="183" t="e">
        <f>IF(OR(#REF!="T",#REF!="D",#REF!="DER1",#REF!="DER2"),#REF!," ")</f>
        <v>#REF!</v>
      </c>
      <c r="AM280" s="183" t="e">
        <f>IF(OR(#REF!="T",#REF!="D",#REF!="DER1",#REF!="DER2"),#REF!," ")</f>
        <v>#REF!</v>
      </c>
      <c r="AN280" s="183" t="e">
        <f>IF(OR(#REF!="T",#REF!="D",#REF!="DER1",#REF!="DER2"),#REF!," ")</f>
        <v>#REF!</v>
      </c>
      <c r="AO280" s="507" t="e">
        <f>IF(OR(#REF!="T",#REF!="D",#REF!="DER1",#REF!="DER2"),#REF!," ")</f>
        <v>#REF!</v>
      </c>
      <c r="AP280" s="507"/>
      <c r="AQ280" s="507"/>
      <c r="AR280" s="507"/>
      <c r="AS280" s="507"/>
      <c r="AT280" s="507"/>
      <c r="AU280" s="507"/>
      <c r="AV280" s="191" t="e">
        <f>IF(OR(#REF!="T",#REF!="D",#REF!="DER1",#REF!="DER2"),#REF!," ")</f>
        <v>#REF!</v>
      </c>
      <c r="AW280" s="191" t="e">
        <f>IF(OR(#REF!="T",#REF!="D",#REF!="DER1",#REF!="DER2"),#REF!," ")</f>
        <v>#REF!</v>
      </c>
      <c r="AX280" s="191" t="e">
        <f>IF(OR(#REF!="T",#REF!="D",#REF!="DER1",#REF!="DER2"),#REF!," ")</f>
        <v>#REF!</v>
      </c>
      <c r="AY280" s="191" t="e">
        <f>IF(OR(#REF!="T",#REF!="D",#REF!="DER1",#REF!="DER2"),#REF!," ")</f>
        <v>#REF!</v>
      </c>
      <c r="AZ280" s="191" t="e">
        <f>IF(OR(#REF!="T",#REF!="D",#REF!="DER1",#REF!="DER2"),#REF!," ")</f>
        <v>#REF!</v>
      </c>
      <c r="BD280" s="191" t="str">
        <f t="shared" si="5"/>
        <v xml:space="preserve"> </v>
      </c>
    </row>
    <row r="281" spans="2:56" x14ac:dyDescent="0.2">
      <c r="B281" s="190" t="e">
        <f>IF(OR(#REF!="T",#REF!="D",#REF!="DER1",#REF!="DER2"),#REF!," ")</f>
        <v>#REF!</v>
      </c>
      <c r="C281" s="415" t="e">
        <f>IF(OR(#REF!="T",#REF!="D",#REF!="DER1",#REF!="DER2"),#REF!," ")</f>
        <v>#REF!</v>
      </c>
      <c r="D281" s="416"/>
      <c r="E281" s="416"/>
      <c r="F281" s="416"/>
      <c r="G281" s="416"/>
      <c r="H281" s="416"/>
      <c r="I281" s="416"/>
      <c r="J281" s="416"/>
      <c r="K281" s="416"/>
      <c r="L281" s="416"/>
      <c r="M281" s="416"/>
      <c r="N281" s="416"/>
      <c r="O281" s="416"/>
      <c r="P281" s="417"/>
      <c r="Q281" s="485" t="e">
        <f>IF(OR(#REF!="T",#REF!="D",#REF!="DER1",#REF!="DER2"),#REF!," ")</f>
        <v>#REF!</v>
      </c>
      <c r="R281" s="486"/>
      <c r="S281" s="486"/>
      <c r="T281" s="486"/>
      <c r="U281" s="486"/>
      <c r="V281" s="346"/>
      <c r="W281" s="183" t="e">
        <f>IF(OR(#REF!="T",#REF!="D",#REF!="DER1",#REF!="DER2"),#REF!," ")</f>
        <v>#REF!</v>
      </c>
      <c r="X281" s="183" t="e">
        <f>IF(OR(#REF!="T",#REF!="D",#REF!="DER1",#REF!="DER2"),#REF!," ")</f>
        <v>#REF!</v>
      </c>
      <c r="Y281" s="183" t="e">
        <f>IF(OR(#REF!="T",#REF!="D",#REF!="DER1",#REF!="DER2"),#REF!," ")</f>
        <v>#REF!</v>
      </c>
      <c r="Z281" s="183" t="e">
        <f>IF(OR(#REF!="T",#REF!="D",#REF!="DER1",#REF!="DER2"),#REF!," ")</f>
        <v>#REF!</v>
      </c>
      <c r="AA281" s="183" t="e">
        <f>IF(OR(#REF!="T",#REF!="D",#REF!="DER1",#REF!="DER2"),#REF!," ")</f>
        <v>#REF!</v>
      </c>
      <c r="AB281" s="183" t="e">
        <f>IF(OR(#REF!="T",#REF!="D",#REF!="DER1",#REF!="DER2"),#REF!," ")</f>
        <v>#REF!</v>
      </c>
      <c r="AC281" s="183" t="e">
        <f>IF(OR(#REF!="T",#REF!="D",#REF!="DER1",#REF!="DER2"),#REF!," ")</f>
        <v>#REF!</v>
      </c>
      <c r="AD281" s="183" t="e">
        <f>IF(OR(#REF!="T",#REF!="D",#REF!="DER1",#REF!="DER2"),#REF!," ")</f>
        <v>#REF!</v>
      </c>
      <c r="AE281" s="183" t="e">
        <f>IF(OR(#REF!="T",#REF!="D",#REF!="DER1",#REF!="DER2"),#REF!," ")</f>
        <v>#REF!</v>
      </c>
      <c r="AF281" s="183" t="e">
        <f>IF(OR(#REF!="T",#REF!="D",#REF!="DER1",#REF!="DER2"),#REF!," ")</f>
        <v>#REF!</v>
      </c>
      <c r="AG281" s="183" t="e">
        <f>IF(OR(#REF!="T",#REF!="D",#REF!="DER1",#REF!="DER2"),#REF!," ")</f>
        <v>#REF!</v>
      </c>
      <c r="AH281" s="183" t="e">
        <f>IF(OR(#REF!="T",#REF!="D",#REF!="DER1",#REF!="DER2"),#REF!," ")</f>
        <v>#REF!</v>
      </c>
      <c r="AI281" s="183" t="e">
        <f>IF(OR(#REF!="T",#REF!="D",#REF!="DER1",#REF!="DER2"),#REF!," ")</f>
        <v>#REF!</v>
      </c>
      <c r="AJ281" s="183" t="e">
        <f>IF(OR(#REF!="T",#REF!="D",#REF!="DER1",#REF!="DER2"),#REF!," ")</f>
        <v>#REF!</v>
      </c>
      <c r="AK281" s="183" t="e">
        <f>IF(OR(#REF!="T",#REF!="D",#REF!="DER1",#REF!="DER2"),#REF!," ")</f>
        <v>#REF!</v>
      </c>
      <c r="AL281" s="183" t="e">
        <f>IF(OR(#REF!="T",#REF!="D",#REF!="DER1",#REF!="DER2"),#REF!," ")</f>
        <v>#REF!</v>
      </c>
      <c r="AM281" s="183" t="e">
        <f>IF(OR(#REF!="T",#REF!="D",#REF!="DER1",#REF!="DER2"),#REF!," ")</f>
        <v>#REF!</v>
      </c>
      <c r="AN281" s="183" t="e">
        <f>IF(OR(#REF!="T",#REF!="D",#REF!="DER1",#REF!="DER2"),#REF!," ")</f>
        <v>#REF!</v>
      </c>
      <c r="AO281" s="507" t="e">
        <f>IF(OR(#REF!="T",#REF!="D",#REF!="DER1",#REF!="DER2"),#REF!," ")</f>
        <v>#REF!</v>
      </c>
      <c r="AP281" s="507"/>
      <c r="AQ281" s="507"/>
      <c r="AR281" s="507"/>
      <c r="AS281" s="507"/>
      <c r="AT281" s="507"/>
      <c r="AU281" s="507"/>
      <c r="AV281" s="191" t="e">
        <f>IF(OR(#REF!="T",#REF!="D",#REF!="DER1",#REF!="DER2"),#REF!," ")</f>
        <v>#REF!</v>
      </c>
      <c r="AW281" s="191" t="e">
        <f>IF(OR(#REF!="T",#REF!="D",#REF!="DER1",#REF!="DER2"),#REF!," ")</f>
        <v>#REF!</v>
      </c>
      <c r="AX281" s="191" t="e">
        <f>IF(OR(#REF!="T",#REF!="D",#REF!="DER1",#REF!="DER2"),#REF!," ")</f>
        <v>#REF!</v>
      </c>
      <c r="AY281" s="191" t="e">
        <f>IF(OR(#REF!="T",#REF!="D",#REF!="DER1",#REF!="DER2"),#REF!," ")</f>
        <v>#REF!</v>
      </c>
      <c r="AZ281" s="191" t="e">
        <f>IF(OR(#REF!="T",#REF!="D",#REF!="DER1",#REF!="DER2"),#REF!," ")</f>
        <v>#REF!</v>
      </c>
      <c r="BD281" s="191" t="str">
        <f t="shared" si="5"/>
        <v xml:space="preserve"> </v>
      </c>
    </row>
    <row r="282" spans="2:56" x14ac:dyDescent="0.2">
      <c r="B282" s="190" t="e">
        <f>IF(OR(#REF!="T",#REF!="D",#REF!="DER1",#REF!="DER2"),#REF!," ")</f>
        <v>#REF!</v>
      </c>
      <c r="C282" s="415" t="e">
        <f>IF(OR(#REF!="T",#REF!="D",#REF!="DER1",#REF!="DER2"),#REF!," ")</f>
        <v>#REF!</v>
      </c>
      <c r="D282" s="416"/>
      <c r="E282" s="416"/>
      <c r="F282" s="416"/>
      <c r="G282" s="416"/>
      <c r="H282" s="416"/>
      <c r="I282" s="416"/>
      <c r="J282" s="416"/>
      <c r="K282" s="416"/>
      <c r="L282" s="416"/>
      <c r="M282" s="416"/>
      <c r="N282" s="416"/>
      <c r="O282" s="416"/>
      <c r="P282" s="417"/>
      <c r="Q282" s="485" t="e">
        <f>IF(OR(#REF!="T",#REF!="D",#REF!="DER1",#REF!="DER2"),#REF!," ")</f>
        <v>#REF!</v>
      </c>
      <c r="R282" s="486"/>
      <c r="S282" s="486"/>
      <c r="T282" s="486"/>
      <c r="U282" s="486"/>
      <c r="V282" s="346"/>
      <c r="W282" s="183" t="e">
        <f>IF(OR(#REF!="T",#REF!="D",#REF!="DER1",#REF!="DER2"),#REF!," ")</f>
        <v>#REF!</v>
      </c>
      <c r="X282" s="183" t="e">
        <f>IF(OR(#REF!="T",#REF!="D",#REF!="DER1",#REF!="DER2"),#REF!," ")</f>
        <v>#REF!</v>
      </c>
      <c r="Y282" s="183" t="e">
        <f>IF(OR(#REF!="T",#REF!="D",#REF!="DER1",#REF!="DER2"),#REF!," ")</f>
        <v>#REF!</v>
      </c>
      <c r="Z282" s="183" t="e">
        <f>IF(OR(#REF!="T",#REF!="D",#REF!="DER1",#REF!="DER2"),#REF!," ")</f>
        <v>#REF!</v>
      </c>
      <c r="AA282" s="183" t="e">
        <f>IF(OR(#REF!="T",#REF!="D",#REF!="DER1",#REF!="DER2"),#REF!," ")</f>
        <v>#REF!</v>
      </c>
      <c r="AB282" s="183" t="e">
        <f>IF(OR(#REF!="T",#REF!="D",#REF!="DER1",#REF!="DER2"),#REF!," ")</f>
        <v>#REF!</v>
      </c>
      <c r="AC282" s="183" t="e">
        <f>IF(OR(#REF!="T",#REF!="D",#REF!="DER1",#REF!="DER2"),#REF!," ")</f>
        <v>#REF!</v>
      </c>
      <c r="AD282" s="183" t="e">
        <f>IF(OR(#REF!="T",#REF!="D",#REF!="DER1",#REF!="DER2"),#REF!," ")</f>
        <v>#REF!</v>
      </c>
      <c r="AE282" s="183" t="e">
        <f>IF(OR(#REF!="T",#REF!="D",#REF!="DER1",#REF!="DER2"),#REF!," ")</f>
        <v>#REF!</v>
      </c>
      <c r="AF282" s="183" t="e">
        <f>IF(OR(#REF!="T",#REF!="D",#REF!="DER1",#REF!="DER2"),#REF!," ")</f>
        <v>#REF!</v>
      </c>
      <c r="AG282" s="183" t="e">
        <f>IF(OR(#REF!="T",#REF!="D",#REF!="DER1",#REF!="DER2"),#REF!," ")</f>
        <v>#REF!</v>
      </c>
      <c r="AH282" s="183" t="e">
        <f>IF(OR(#REF!="T",#REF!="D",#REF!="DER1",#REF!="DER2"),#REF!," ")</f>
        <v>#REF!</v>
      </c>
      <c r="AI282" s="183" t="e">
        <f>IF(OR(#REF!="T",#REF!="D",#REF!="DER1",#REF!="DER2"),#REF!," ")</f>
        <v>#REF!</v>
      </c>
      <c r="AJ282" s="183" t="e">
        <f>IF(OR(#REF!="T",#REF!="D",#REF!="DER1",#REF!="DER2"),#REF!," ")</f>
        <v>#REF!</v>
      </c>
      <c r="AK282" s="183" t="e">
        <f>IF(OR(#REF!="T",#REF!="D",#REF!="DER1",#REF!="DER2"),#REF!," ")</f>
        <v>#REF!</v>
      </c>
      <c r="AL282" s="183" t="e">
        <f>IF(OR(#REF!="T",#REF!="D",#REF!="DER1",#REF!="DER2"),#REF!," ")</f>
        <v>#REF!</v>
      </c>
      <c r="AM282" s="183" t="e">
        <f>IF(OR(#REF!="T",#REF!="D",#REF!="DER1",#REF!="DER2"),#REF!," ")</f>
        <v>#REF!</v>
      </c>
      <c r="AN282" s="183" t="e">
        <f>IF(OR(#REF!="T",#REF!="D",#REF!="DER1",#REF!="DER2"),#REF!," ")</f>
        <v>#REF!</v>
      </c>
      <c r="AO282" s="507" t="e">
        <f>IF(OR(#REF!="T",#REF!="D",#REF!="DER1",#REF!="DER2"),#REF!," ")</f>
        <v>#REF!</v>
      </c>
      <c r="AP282" s="507"/>
      <c r="AQ282" s="507"/>
      <c r="AR282" s="507"/>
      <c r="AS282" s="507"/>
      <c r="AT282" s="507"/>
      <c r="AU282" s="507"/>
      <c r="AV282" s="191" t="e">
        <f>IF(OR(#REF!="T",#REF!="D",#REF!="DER1",#REF!="DER2"),#REF!," ")</f>
        <v>#REF!</v>
      </c>
      <c r="AW282" s="191" t="e">
        <f>IF(OR(#REF!="T",#REF!="D",#REF!="DER1",#REF!="DER2"),#REF!," ")</f>
        <v>#REF!</v>
      </c>
      <c r="AX282" s="191" t="e">
        <f>IF(OR(#REF!="T",#REF!="D",#REF!="DER1",#REF!="DER2"),#REF!," ")</f>
        <v>#REF!</v>
      </c>
      <c r="AY282" s="191" t="e">
        <f>IF(OR(#REF!="T",#REF!="D",#REF!="DER1",#REF!="DER2"),#REF!," ")</f>
        <v>#REF!</v>
      </c>
      <c r="AZ282" s="191" t="e">
        <f>IF(OR(#REF!="T",#REF!="D",#REF!="DER1",#REF!="DER2"),#REF!," ")</f>
        <v>#REF!</v>
      </c>
      <c r="BD282" s="191" t="str">
        <f t="shared" si="5"/>
        <v xml:space="preserve"> </v>
      </c>
    </row>
    <row r="283" spans="2:56" x14ac:dyDescent="0.2">
      <c r="B283" s="190" t="e">
        <f>IF(OR(#REF!="T",#REF!="D",#REF!="DER1",#REF!="DER2"),#REF!," ")</f>
        <v>#REF!</v>
      </c>
      <c r="C283" s="415" t="e">
        <f>IF(OR(#REF!="T",#REF!="D",#REF!="DER1",#REF!="DER2"),#REF!," ")</f>
        <v>#REF!</v>
      </c>
      <c r="D283" s="416"/>
      <c r="E283" s="416"/>
      <c r="F283" s="416"/>
      <c r="G283" s="416"/>
      <c r="H283" s="416"/>
      <c r="I283" s="416"/>
      <c r="J283" s="416"/>
      <c r="K283" s="416"/>
      <c r="L283" s="416"/>
      <c r="M283" s="416"/>
      <c r="N283" s="416"/>
      <c r="O283" s="416"/>
      <c r="P283" s="417"/>
      <c r="Q283" s="485" t="e">
        <f>IF(OR(#REF!="T",#REF!="D",#REF!="DER1",#REF!="DER2"),#REF!," ")</f>
        <v>#REF!</v>
      </c>
      <c r="R283" s="486"/>
      <c r="S283" s="486"/>
      <c r="T283" s="486"/>
      <c r="U283" s="486"/>
      <c r="V283" s="346"/>
      <c r="W283" s="183" t="e">
        <f>IF(OR(#REF!="T",#REF!="D",#REF!="DER1",#REF!="DER2"),#REF!," ")</f>
        <v>#REF!</v>
      </c>
      <c r="X283" s="183" t="e">
        <f>IF(OR(#REF!="T",#REF!="D",#REF!="DER1",#REF!="DER2"),#REF!," ")</f>
        <v>#REF!</v>
      </c>
      <c r="Y283" s="183" t="e">
        <f>IF(OR(#REF!="T",#REF!="D",#REF!="DER1",#REF!="DER2"),#REF!," ")</f>
        <v>#REF!</v>
      </c>
      <c r="Z283" s="183" t="e">
        <f>IF(OR(#REF!="T",#REF!="D",#REF!="DER1",#REF!="DER2"),#REF!," ")</f>
        <v>#REF!</v>
      </c>
      <c r="AA283" s="183" t="e">
        <f>IF(OR(#REF!="T",#REF!="D",#REF!="DER1",#REF!="DER2"),#REF!," ")</f>
        <v>#REF!</v>
      </c>
      <c r="AB283" s="183" t="e">
        <f>IF(OR(#REF!="T",#REF!="D",#REF!="DER1",#REF!="DER2"),#REF!," ")</f>
        <v>#REF!</v>
      </c>
      <c r="AC283" s="183" t="e">
        <f>IF(OR(#REF!="T",#REF!="D",#REF!="DER1",#REF!="DER2"),#REF!," ")</f>
        <v>#REF!</v>
      </c>
      <c r="AD283" s="183" t="e">
        <f>IF(OR(#REF!="T",#REF!="D",#REF!="DER1",#REF!="DER2"),#REF!," ")</f>
        <v>#REF!</v>
      </c>
      <c r="AE283" s="183" t="e">
        <f>IF(OR(#REF!="T",#REF!="D",#REF!="DER1",#REF!="DER2"),#REF!," ")</f>
        <v>#REF!</v>
      </c>
      <c r="AF283" s="183" t="e">
        <f>IF(OR(#REF!="T",#REF!="D",#REF!="DER1",#REF!="DER2"),#REF!," ")</f>
        <v>#REF!</v>
      </c>
      <c r="AG283" s="183" t="e">
        <f>IF(OR(#REF!="T",#REF!="D",#REF!="DER1",#REF!="DER2"),#REF!," ")</f>
        <v>#REF!</v>
      </c>
      <c r="AH283" s="183" t="e">
        <f>IF(OR(#REF!="T",#REF!="D",#REF!="DER1",#REF!="DER2"),#REF!," ")</f>
        <v>#REF!</v>
      </c>
      <c r="AI283" s="183" t="e">
        <f>IF(OR(#REF!="T",#REF!="D",#REF!="DER1",#REF!="DER2"),#REF!," ")</f>
        <v>#REF!</v>
      </c>
      <c r="AJ283" s="183" t="e">
        <f>IF(OR(#REF!="T",#REF!="D",#REF!="DER1",#REF!="DER2"),#REF!," ")</f>
        <v>#REF!</v>
      </c>
      <c r="AK283" s="183" t="e">
        <f>IF(OR(#REF!="T",#REF!="D",#REF!="DER1",#REF!="DER2"),#REF!," ")</f>
        <v>#REF!</v>
      </c>
      <c r="AL283" s="183" t="e">
        <f>IF(OR(#REF!="T",#REF!="D",#REF!="DER1",#REF!="DER2"),#REF!," ")</f>
        <v>#REF!</v>
      </c>
      <c r="AM283" s="183" t="e">
        <f>IF(OR(#REF!="T",#REF!="D",#REF!="DER1",#REF!="DER2"),#REF!," ")</f>
        <v>#REF!</v>
      </c>
      <c r="AN283" s="183" t="e">
        <f>IF(OR(#REF!="T",#REF!="D",#REF!="DER1",#REF!="DER2"),#REF!," ")</f>
        <v>#REF!</v>
      </c>
      <c r="AO283" s="507" t="e">
        <f>IF(OR(#REF!="T",#REF!="D",#REF!="DER1",#REF!="DER2"),#REF!," ")</f>
        <v>#REF!</v>
      </c>
      <c r="AP283" s="507"/>
      <c r="AQ283" s="507"/>
      <c r="AR283" s="507"/>
      <c r="AS283" s="507"/>
      <c r="AT283" s="507"/>
      <c r="AU283" s="507"/>
      <c r="AV283" s="191" t="e">
        <f>IF(OR(#REF!="T",#REF!="D",#REF!="DER1",#REF!="DER2"),#REF!," ")</f>
        <v>#REF!</v>
      </c>
      <c r="AW283" s="191" t="e">
        <f>IF(OR(#REF!="T",#REF!="D",#REF!="DER1",#REF!="DER2"),#REF!," ")</f>
        <v>#REF!</v>
      </c>
      <c r="AX283" s="191" t="e">
        <f>IF(OR(#REF!="T",#REF!="D",#REF!="DER1",#REF!="DER2"),#REF!," ")</f>
        <v>#REF!</v>
      </c>
      <c r="AY283" s="191" t="e">
        <f>IF(OR(#REF!="T",#REF!="D",#REF!="DER1",#REF!="DER2"),#REF!," ")</f>
        <v>#REF!</v>
      </c>
      <c r="AZ283" s="191" t="e">
        <f>IF(OR(#REF!="T",#REF!="D",#REF!="DER1",#REF!="DER2"),#REF!," ")</f>
        <v>#REF!</v>
      </c>
      <c r="BD283" s="191" t="str">
        <f t="shared" si="5"/>
        <v xml:space="preserve"> </v>
      </c>
    </row>
    <row r="284" spans="2:56" x14ac:dyDescent="0.2">
      <c r="B284" s="190" t="e">
        <f>IF(OR(#REF!="T",#REF!="D",#REF!="DER1",#REF!="DER2"),#REF!," ")</f>
        <v>#REF!</v>
      </c>
      <c r="C284" s="415" t="e">
        <f>IF(OR(#REF!="T",#REF!="D",#REF!="DER1",#REF!="DER2"),#REF!," ")</f>
        <v>#REF!</v>
      </c>
      <c r="D284" s="416"/>
      <c r="E284" s="416"/>
      <c r="F284" s="416"/>
      <c r="G284" s="416"/>
      <c r="H284" s="416"/>
      <c r="I284" s="416"/>
      <c r="J284" s="416"/>
      <c r="K284" s="416"/>
      <c r="L284" s="416"/>
      <c r="M284" s="416"/>
      <c r="N284" s="416"/>
      <c r="O284" s="416"/>
      <c r="P284" s="417"/>
      <c r="Q284" s="485" t="e">
        <f>IF(OR(#REF!="T",#REF!="D",#REF!="DER1",#REF!="DER2"),#REF!," ")</f>
        <v>#REF!</v>
      </c>
      <c r="R284" s="486"/>
      <c r="S284" s="486"/>
      <c r="T284" s="486"/>
      <c r="U284" s="486"/>
      <c r="V284" s="346"/>
      <c r="W284" s="183" t="e">
        <f>IF(OR(#REF!="T",#REF!="D",#REF!="DER1",#REF!="DER2"),#REF!," ")</f>
        <v>#REF!</v>
      </c>
      <c r="X284" s="183" t="e">
        <f>IF(OR(#REF!="T",#REF!="D",#REF!="DER1",#REF!="DER2"),#REF!," ")</f>
        <v>#REF!</v>
      </c>
      <c r="Y284" s="183" t="e">
        <f>IF(OR(#REF!="T",#REF!="D",#REF!="DER1",#REF!="DER2"),#REF!," ")</f>
        <v>#REF!</v>
      </c>
      <c r="Z284" s="183" t="e">
        <f>IF(OR(#REF!="T",#REF!="D",#REF!="DER1",#REF!="DER2"),#REF!," ")</f>
        <v>#REF!</v>
      </c>
      <c r="AA284" s="183" t="e">
        <f>IF(OR(#REF!="T",#REF!="D",#REF!="DER1",#REF!="DER2"),#REF!," ")</f>
        <v>#REF!</v>
      </c>
      <c r="AB284" s="183" t="e">
        <f>IF(OR(#REF!="T",#REF!="D",#REF!="DER1",#REF!="DER2"),#REF!," ")</f>
        <v>#REF!</v>
      </c>
      <c r="AC284" s="183" t="e">
        <f>IF(OR(#REF!="T",#REF!="D",#REF!="DER1",#REF!="DER2"),#REF!," ")</f>
        <v>#REF!</v>
      </c>
      <c r="AD284" s="183" t="e">
        <f>IF(OR(#REF!="T",#REF!="D",#REF!="DER1",#REF!="DER2"),#REF!," ")</f>
        <v>#REF!</v>
      </c>
      <c r="AE284" s="183" t="e">
        <f>IF(OR(#REF!="T",#REF!="D",#REF!="DER1",#REF!="DER2"),#REF!," ")</f>
        <v>#REF!</v>
      </c>
      <c r="AF284" s="183" t="e">
        <f>IF(OR(#REF!="T",#REF!="D",#REF!="DER1",#REF!="DER2"),#REF!," ")</f>
        <v>#REF!</v>
      </c>
      <c r="AG284" s="183" t="e">
        <f>IF(OR(#REF!="T",#REF!="D",#REF!="DER1",#REF!="DER2"),#REF!," ")</f>
        <v>#REF!</v>
      </c>
      <c r="AH284" s="183" t="e">
        <f>IF(OR(#REF!="T",#REF!="D",#REF!="DER1",#REF!="DER2"),#REF!," ")</f>
        <v>#REF!</v>
      </c>
      <c r="AI284" s="183" t="e">
        <f>IF(OR(#REF!="T",#REF!="D",#REF!="DER1",#REF!="DER2"),#REF!," ")</f>
        <v>#REF!</v>
      </c>
      <c r="AJ284" s="183" t="e">
        <f>IF(OR(#REF!="T",#REF!="D",#REF!="DER1",#REF!="DER2"),#REF!," ")</f>
        <v>#REF!</v>
      </c>
      <c r="AK284" s="183" t="e">
        <f>IF(OR(#REF!="T",#REF!="D",#REF!="DER1",#REF!="DER2"),#REF!," ")</f>
        <v>#REF!</v>
      </c>
      <c r="AL284" s="183" t="e">
        <f>IF(OR(#REF!="T",#REF!="D",#REF!="DER1",#REF!="DER2"),#REF!," ")</f>
        <v>#REF!</v>
      </c>
      <c r="AM284" s="183" t="e">
        <f>IF(OR(#REF!="T",#REF!="D",#REF!="DER1",#REF!="DER2"),#REF!," ")</f>
        <v>#REF!</v>
      </c>
      <c r="AN284" s="183" t="e">
        <f>IF(OR(#REF!="T",#REF!="D",#REF!="DER1",#REF!="DER2"),#REF!," ")</f>
        <v>#REF!</v>
      </c>
      <c r="AO284" s="507" t="e">
        <f>IF(OR(#REF!="T",#REF!="D",#REF!="DER1",#REF!="DER2"),#REF!," ")</f>
        <v>#REF!</v>
      </c>
      <c r="AP284" s="507"/>
      <c r="AQ284" s="507"/>
      <c r="AR284" s="507"/>
      <c r="AS284" s="507"/>
      <c r="AT284" s="507"/>
      <c r="AU284" s="507"/>
      <c r="AV284" s="191" t="e">
        <f>IF(OR(#REF!="T",#REF!="D",#REF!="DER1",#REF!="DER2"),#REF!," ")</f>
        <v>#REF!</v>
      </c>
      <c r="AW284" s="191" t="e">
        <f>IF(OR(#REF!="T",#REF!="D",#REF!="DER1",#REF!="DER2"),#REF!," ")</f>
        <v>#REF!</v>
      </c>
      <c r="AX284" s="191" t="e">
        <f>IF(OR(#REF!="T",#REF!="D",#REF!="DER1",#REF!="DER2"),#REF!," ")</f>
        <v>#REF!</v>
      </c>
      <c r="AY284" s="191" t="e">
        <f>IF(OR(#REF!="T",#REF!="D",#REF!="DER1",#REF!="DER2"),#REF!," ")</f>
        <v>#REF!</v>
      </c>
      <c r="AZ284" s="191" t="e">
        <f>IF(OR(#REF!="T",#REF!="D",#REF!="DER1",#REF!="DER2"),#REF!," ")</f>
        <v>#REF!</v>
      </c>
      <c r="BD284" s="191" t="str">
        <f t="shared" si="5"/>
        <v xml:space="preserve"> </v>
      </c>
    </row>
    <row r="285" spans="2:56" x14ac:dyDescent="0.2">
      <c r="B285" s="190" t="e">
        <f>IF(OR(#REF!="T",#REF!="D",#REF!="DER1",#REF!="DER2"),#REF!," ")</f>
        <v>#REF!</v>
      </c>
      <c r="C285" s="415" t="e">
        <f>IF(OR(#REF!="T",#REF!="D",#REF!="DER1",#REF!="DER2"),#REF!," ")</f>
        <v>#REF!</v>
      </c>
      <c r="D285" s="416"/>
      <c r="E285" s="416"/>
      <c r="F285" s="416"/>
      <c r="G285" s="416"/>
      <c r="H285" s="416"/>
      <c r="I285" s="416"/>
      <c r="J285" s="416"/>
      <c r="K285" s="416"/>
      <c r="L285" s="416"/>
      <c r="M285" s="416"/>
      <c r="N285" s="416"/>
      <c r="O285" s="416"/>
      <c r="P285" s="417"/>
      <c r="Q285" s="485" t="e">
        <f>IF(OR(#REF!="T",#REF!="D",#REF!="DER1",#REF!="DER2"),#REF!," ")</f>
        <v>#REF!</v>
      </c>
      <c r="R285" s="486"/>
      <c r="S285" s="486"/>
      <c r="T285" s="486"/>
      <c r="U285" s="486"/>
      <c r="V285" s="346"/>
      <c r="W285" s="183" t="e">
        <f>IF(OR(#REF!="T",#REF!="D",#REF!="DER1",#REF!="DER2"),#REF!," ")</f>
        <v>#REF!</v>
      </c>
      <c r="X285" s="183" t="e">
        <f>IF(OR(#REF!="T",#REF!="D",#REF!="DER1",#REF!="DER2"),#REF!," ")</f>
        <v>#REF!</v>
      </c>
      <c r="Y285" s="183" t="e">
        <f>IF(OR(#REF!="T",#REF!="D",#REF!="DER1",#REF!="DER2"),#REF!," ")</f>
        <v>#REF!</v>
      </c>
      <c r="Z285" s="183" t="e">
        <f>IF(OR(#REF!="T",#REF!="D",#REF!="DER1",#REF!="DER2"),#REF!," ")</f>
        <v>#REF!</v>
      </c>
      <c r="AA285" s="183" t="e">
        <f>IF(OR(#REF!="T",#REF!="D",#REF!="DER1",#REF!="DER2"),#REF!," ")</f>
        <v>#REF!</v>
      </c>
      <c r="AB285" s="183" t="e">
        <f>IF(OR(#REF!="T",#REF!="D",#REF!="DER1",#REF!="DER2"),#REF!," ")</f>
        <v>#REF!</v>
      </c>
      <c r="AC285" s="183" t="e">
        <f>IF(OR(#REF!="T",#REF!="D",#REF!="DER1",#REF!="DER2"),#REF!," ")</f>
        <v>#REF!</v>
      </c>
      <c r="AD285" s="183" t="e">
        <f>IF(OR(#REF!="T",#REF!="D",#REF!="DER1",#REF!="DER2"),#REF!," ")</f>
        <v>#REF!</v>
      </c>
      <c r="AE285" s="183" t="e">
        <f>IF(OR(#REF!="T",#REF!="D",#REF!="DER1",#REF!="DER2"),#REF!," ")</f>
        <v>#REF!</v>
      </c>
      <c r="AF285" s="183" t="e">
        <f>IF(OR(#REF!="T",#REF!="D",#REF!="DER1",#REF!="DER2"),#REF!," ")</f>
        <v>#REF!</v>
      </c>
      <c r="AG285" s="183" t="e">
        <f>IF(OR(#REF!="T",#REF!="D",#REF!="DER1",#REF!="DER2"),#REF!," ")</f>
        <v>#REF!</v>
      </c>
      <c r="AH285" s="183" t="e">
        <f>IF(OR(#REF!="T",#REF!="D",#REF!="DER1",#REF!="DER2"),#REF!," ")</f>
        <v>#REF!</v>
      </c>
      <c r="AI285" s="183" t="e">
        <f>IF(OR(#REF!="T",#REF!="D",#REF!="DER1",#REF!="DER2"),#REF!," ")</f>
        <v>#REF!</v>
      </c>
      <c r="AJ285" s="183" t="e">
        <f>IF(OR(#REF!="T",#REF!="D",#REF!="DER1",#REF!="DER2"),#REF!," ")</f>
        <v>#REF!</v>
      </c>
      <c r="AK285" s="183" t="e">
        <f>IF(OR(#REF!="T",#REF!="D",#REF!="DER1",#REF!="DER2"),#REF!," ")</f>
        <v>#REF!</v>
      </c>
      <c r="AL285" s="183" t="e">
        <f>IF(OR(#REF!="T",#REF!="D",#REF!="DER1",#REF!="DER2"),#REF!," ")</f>
        <v>#REF!</v>
      </c>
      <c r="AM285" s="183" t="e">
        <f>IF(OR(#REF!="T",#REF!="D",#REF!="DER1",#REF!="DER2"),#REF!," ")</f>
        <v>#REF!</v>
      </c>
      <c r="AN285" s="183" t="e">
        <f>IF(OR(#REF!="T",#REF!="D",#REF!="DER1",#REF!="DER2"),#REF!," ")</f>
        <v>#REF!</v>
      </c>
      <c r="AO285" s="507" t="e">
        <f>IF(OR(#REF!="T",#REF!="D",#REF!="DER1",#REF!="DER2"),#REF!," ")</f>
        <v>#REF!</v>
      </c>
      <c r="AP285" s="507"/>
      <c r="AQ285" s="507"/>
      <c r="AR285" s="507"/>
      <c r="AS285" s="507"/>
      <c r="AT285" s="507"/>
      <c r="AU285" s="507"/>
      <c r="AV285" s="191" t="e">
        <f>IF(OR(#REF!="T",#REF!="D",#REF!="DER1",#REF!="DER2"),#REF!," ")</f>
        <v>#REF!</v>
      </c>
      <c r="AW285" s="191" t="e">
        <f>IF(OR(#REF!="T",#REF!="D",#REF!="DER1",#REF!="DER2"),#REF!," ")</f>
        <v>#REF!</v>
      </c>
      <c r="AX285" s="191" t="e">
        <f>IF(OR(#REF!="T",#REF!="D",#REF!="DER1",#REF!="DER2"),#REF!," ")</f>
        <v>#REF!</v>
      </c>
      <c r="AY285" s="191" t="e">
        <f>IF(OR(#REF!="T",#REF!="D",#REF!="DER1",#REF!="DER2"),#REF!," ")</f>
        <v>#REF!</v>
      </c>
      <c r="AZ285" s="191" t="e">
        <f>IF(OR(#REF!="T",#REF!="D",#REF!="DER1",#REF!="DER2"),#REF!," ")</f>
        <v>#REF!</v>
      </c>
      <c r="BD285" s="191" t="str">
        <f t="shared" si="5"/>
        <v xml:space="preserve"> </v>
      </c>
    </row>
    <row r="286" spans="2:56" x14ac:dyDescent="0.2">
      <c r="B286" s="190" t="e">
        <f>IF(OR(#REF!="T",#REF!="D",#REF!="DER1",#REF!="DER2"),#REF!," ")</f>
        <v>#REF!</v>
      </c>
      <c r="C286" s="415" t="e">
        <f>IF(OR(#REF!="T",#REF!="D",#REF!="DER1",#REF!="DER2"),#REF!," ")</f>
        <v>#REF!</v>
      </c>
      <c r="D286" s="416"/>
      <c r="E286" s="416"/>
      <c r="F286" s="416"/>
      <c r="G286" s="416"/>
      <c r="H286" s="416"/>
      <c r="I286" s="416"/>
      <c r="J286" s="416"/>
      <c r="K286" s="416"/>
      <c r="L286" s="416"/>
      <c r="M286" s="416"/>
      <c r="N286" s="416"/>
      <c r="O286" s="416"/>
      <c r="P286" s="417"/>
      <c r="Q286" s="485" t="e">
        <f>IF(OR(#REF!="T",#REF!="D",#REF!="DER1",#REF!="DER2"),#REF!," ")</f>
        <v>#REF!</v>
      </c>
      <c r="R286" s="486"/>
      <c r="S286" s="486"/>
      <c r="T286" s="486"/>
      <c r="U286" s="486"/>
      <c r="V286" s="346"/>
      <c r="W286" s="183" t="e">
        <f>IF(OR(#REF!="T",#REF!="D",#REF!="DER1",#REF!="DER2"),#REF!," ")</f>
        <v>#REF!</v>
      </c>
      <c r="X286" s="183" t="e">
        <f>IF(OR(#REF!="T",#REF!="D",#REF!="DER1",#REF!="DER2"),#REF!," ")</f>
        <v>#REF!</v>
      </c>
      <c r="Y286" s="183" t="e">
        <f>IF(OR(#REF!="T",#REF!="D",#REF!="DER1",#REF!="DER2"),#REF!," ")</f>
        <v>#REF!</v>
      </c>
      <c r="Z286" s="183" t="e">
        <f>IF(OR(#REF!="T",#REF!="D",#REF!="DER1",#REF!="DER2"),#REF!," ")</f>
        <v>#REF!</v>
      </c>
      <c r="AA286" s="183" t="e">
        <f>IF(OR(#REF!="T",#REF!="D",#REF!="DER1",#REF!="DER2"),#REF!," ")</f>
        <v>#REF!</v>
      </c>
      <c r="AB286" s="183" t="e">
        <f>IF(OR(#REF!="T",#REF!="D",#REF!="DER1",#REF!="DER2"),#REF!," ")</f>
        <v>#REF!</v>
      </c>
      <c r="AC286" s="183" t="e">
        <f>IF(OR(#REF!="T",#REF!="D",#REF!="DER1",#REF!="DER2"),#REF!," ")</f>
        <v>#REF!</v>
      </c>
      <c r="AD286" s="183" t="e">
        <f>IF(OR(#REF!="T",#REF!="D",#REF!="DER1",#REF!="DER2"),#REF!," ")</f>
        <v>#REF!</v>
      </c>
      <c r="AE286" s="183" t="e">
        <f>IF(OR(#REF!="T",#REF!="D",#REF!="DER1",#REF!="DER2"),#REF!," ")</f>
        <v>#REF!</v>
      </c>
      <c r="AF286" s="183" t="e">
        <f>IF(OR(#REF!="T",#REF!="D",#REF!="DER1",#REF!="DER2"),#REF!," ")</f>
        <v>#REF!</v>
      </c>
      <c r="AG286" s="183" t="e">
        <f>IF(OR(#REF!="T",#REF!="D",#REF!="DER1",#REF!="DER2"),#REF!," ")</f>
        <v>#REF!</v>
      </c>
      <c r="AH286" s="183" t="e">
        <f>IF(OR(#REF!="T",#REF!="D",#REF!="DER1",#REF!="DER2"),#REF!," ")</f>
        <v>#REF!</v>
      </c>
      <c r="AI286" s="183" t="e">
        <f>IF(OR(#REF!="T",#REF!="D",#REF!="DER1",#REF!="DER2"),#REF!," ")</f>
        <v>#REF!</v>
      </c>
      <c r="AJ286" s="183" t="e">
        <f>IF(OR(#REF!="T",#REF!="D",#REF!="DER1",#REF!="DER2"),#REF!," ")</f>
        <v>#REF!</v>
      </c>
      <c r="AK286" s="183" t="e">
        <f>IF(OR(#REF!="T",#REF!="D",#REF!="DER1",#REF!="DER2"),#REF!," ")</f>
        <v>#REF!</v>
      </c>
      <c r="AL286" s="183" t="e">
        <f>IF(OR(#REF!="T",#REF!="D",#REF!="DER1",#REF!="DER2"),#REF!," ")</f>
        <v>#REF!</v>
      </c>
      <c r="AM286" s="183" t="e">
        <f>IF(OR(#REF!="T",#REF!="D",#REF!="DER1",#REF!="DER2"),#REF!," ")</f>
        <v>#REF!</v>
      </c>
      <c r="AN286" s="183" t="e">
        <f>IF(OR(#REF!="T",#REF!="D",#REF!="DER1",#REF!="DER2"),#REF!," ")</f>
        <v>#REF!</v>
      </c>
      <c r="AO286" s="507" t="e">
        <f>IF(OR(#REF!="T",#REF!="D",#REF!="DER1",#REF!="DER2"),#REF!," ")</f>
        <v>#REF!</v>
      </c>
      <c r="AP286" s="507"/>
      <c r="AQ286" s="507"/>
      <c r="AR286" s="507"/>
      <c r="AS286" s="507"/>
      <c r="AT286" s="507"/>
      <c r="AU286" s="507"/>
      <c r="AV286" s="191" t="e">
        <f>IF(OR(#REF!="T",#REF!="D",#REF!="DER1",#REF!="DER2"),#REF!," ")</f>
        <v>#REF!</v>
      </c>
      <c r="AW286" s="191" t="e">
        <f>IF(OR(#REF!="T",#REF!="D",#REF!="DER1",#REF!="DER2"),#REF!," ")</f>
        <v>#REF!</v>
      </c>
      <c r="AX286" s="191" t="e">
        <f>IF(OR(#REF!="T",#REF!="D",#REF!="DER1",#REF!="DER2"),#REF!," ")</f>
        <v>#REF!</v>
      </c>
      <c r="AY286" s="191" t="e">
        <f>IF(OR(#REF!="T",#REF!="D",#REF!="DER1",#REF!="DER2"),#REF!," ")</f>
        <v>#REF!</v>
      </c>
      <c r="AZ286" s="191" t="e">
        <f>IF(OR(#REF!="T",#REF!="D",#REF!="DER1",#REF!="DER2"),#REF!," ")</f>
        <v>#REF!</v>
      </c>
      <c r="BD286" s="191" t="str">
        <f t="shared" si="5"/>
        <v xml:space="preserve"> </v>
      </c>
    </row>
    <row r="287" spans="2:56" x14ac:dyDescent="0.2">
      <c r="B287" s="190" t="e">
        <f>IF(OR(#REF!="T",#REF!="D",#REF!="DER1",#REF!="DER2"),#REF!," ")</f>
        <v>#REF!</v>
      </c>
      <c r="C287" s="415" t="e">
        <f>IF(OR(#REF!="T",#REF!="D",#REF!="DER1",#REF!="DER2"),#REF!," ")</f>
        <v>#REF!</v>
      </c>
      <c r="D287" s="416"/>
      <c r="E287" s="416"/>
      <c r="F287" s="416"/>
      <c r="G287" s="416"/>
      <c r="H287" s="416"/>
      <c r="I287" s="416"/>
      <c r="J287" s="416"/>
      <c r="K287" s="416"/>
      <c r="L287" s="416"/>
      <c r="M287" s="416"/>
      <c r="N287" s="416"/>
      <c r="O287" s="416"/>
      <c r="P287" s="417"/>
      <c r="Q287" s="485" t="e">
        <f>IF(OR(#REF!="T",#REF!="D",#REF!="DER1",#REF!="DER2"),#REF!," ")</f>
        <v>#REF!</v>
      </c>
      <c r="R287" s="486"/>
      <c r="S287" s="486"/>
      <c r="T287" s="486"/>
      <c r="U287" s="486"/>
      <c r="V287" s="346"/>
      <c r="W287" s="183" t="e">
        <f>IF(OR(#REF!="T",#REF!="D",#REF!="DER1",#REF!="DER2"),#REF!," ")</f>
        <v>#REF!</v>
      </c>
      <c r="X287" s="183" t="e">
        <f>IF(OR(#REF!="T",#REF!="D",#REF!="DER1",#REF!="DER2"),#REF!," ")</f>
        <v>#REF!</v>
      </c>
      <c r="Y287" s="183" t="e">
        <f>IF(OR(#REF!="T",#REF!="D",#REF!="DER1",#REF!="DER2"),#REF!," ")</f>
        <v>#REF!</v>
      </c>
      <c r="Z287" s="183" t="e">
        <f>IF(OR(#REF!="T",#REF!="D",#REF!="DER1",#REF!="DER2"),#REF!," ")</f>
        <v>#REF!</v>
      </c>
      <c r="AA287" s="183" t="e">
        <f>IF(OR(#REF!="T",#REF!="D",#REF!="DER1",#REF!="DER2"),#REF!," ")</f>
        <v>#REF!</v>
      </c>
      <c r="AB287" s="183" t="e">
        <f>IF(OR(#REF!="T",#REF!="D",#REF!="DER1",#REF!="DER2"),#REF!," ")</f>
        <v>#REF!</v>
      </c>
      <c r="AC287" s="183" t="e">
        <f>IF(OR(#REF!="T",#REF!="D",#REF!="DER1",#REF!="DER2"),#REF!," ")</f>
        <v>#REF!</v>
      </c>
      <c r="AD287" s="183" t="e">
        <f>IF(OR(#REF!="T",#REF!="D",#REF!="DER1",#REF!="DER2"),#REF!," ")</f>
        <v>#REF!</v>
      </c>
      <c r="AE287" s="183" t="e">
        <f>IF(OR(#REF!="T",#REF!="D",#REF!="DER1",#REF!="DER2"),#REF!," ")</f>
        <v>#REF!</v>
      </c>
      <c r="AF287" s="183" t="e">
        <f>IF(OR(#REF!="T",#REF!="D",#REF!="DER1",#REF!="DER2"),#REF!," ")</f>
        <v>#REF!</v>
      </c>
      <c r="AG287" s="183" t="e">
        <f>IF(OR(#REF!="T",#REF!="D",#REF!="DER1",#REF!="DER2"),#REF!," ")</f>
        <v>#REF!</v>
      </c>
      <c r="AH287" s="183" t="e">
        <f>IF(OR(#REF!="T",#REF!="D",#REF!="DER1",#REF!="DER2"),#REF!," ")</f>
        <v>#REF!</v>
      </c>
      <c r="AI287" s="183" t="e">
        <f>IF(OR(#REF!="T",#REF!="D",#REF!="DER1",#REF!="DER2"),#REF!," ")</f>
        <v>#REF!</v>
      </c>
      <c r="AJ287" s="183" t="e">
        <f>IF(OR(#REF!="T",#REF!="D",#REF!="DER1",#REF!="DER2"),#REF!," ")</f>
        <v>#REF!</v>
      </c>
      <c r="AK287" s="183" t="e">
        <f>IF(OR(#REF!="T",#REF!="D",#REF!="DER1",#REF!="DER2"),#REF!," ")</f>
        <v>#REF!</v>
      </c>
      <c r="AL287" s="183" t="e">
        <f>IF(OR(#REF!="T",#REF!="D",#REF!="DER1",#REF!="DER2"),#REF!," ")</f>
        <v>#REF!</v>
      </c>
      <c r="AM287" s="183" t="e">
        <f>IF(OR(#REF!="T",#REF!="D",#REF!="DER1",#REF!="DER2"),#REF!," ")</f>
        <v>#REF!</v>
      </c>
      <c r="AN287" s="183" t="e">
        <f>IF(OR(#REF!="T",#REF!="D",#REF!="DER1",#REF!="DER2"),#REF!," ")</f>
        <v>#REF!</v>
      </c>
      <c r="AO287" s="507" t="e">
        <f>IF(OR(#REF!="T",#REF!="D",#REF!="DER1",#REF!="DER2"),#REF!," ")</f>
        <v>#REF!</v>
      </c>
      <c r="AP287" s="507"/>
      <c r="AQ287" s="507"/>
      <c r="AR287" s="507"/>
      <c r="AS287" s="507"/>
      <c r="AT287" s="507"/>
      <c r="AU287" s="507"/>
      <c r="AV287" s="191" t="e">
        <f>IF(OR(#REF!="T",#REF!="D",#REF!="DER1",#REF!="DER2"),#REF!," ")</f>
        <v>#REF!</v>
      </c>
      <c r="AW287" s="191" t="e">
        <f>IF(OR(#REF!="T",#REF!="D",#REF!="DER1",#REF!="DER2"),#REF!," ")</f>
        <v>#REF!</v>
      </c>
      <c r="AX287" s="191" t="e">
        <f>IF(OR(#REF!="T",#REF!="D",#REF!="DER1",#REF!="DER2"),#REF!," ")</f>
        <v>#REF!</v>
      </c>
      <c r="AY287" s="191" t="e">
        <f>IF(OR(#REF!="T",#REF!="D",#REF!="DER1",#REF!="DER2"),#REF!," ")</f>
        <v>#REF!</v>
      </c>
      <c r="AZ287" s="191" t="e">
        <f>IF(OR(#REF!="T",#REF!="D",#REF!="DER1",#REF!="DER2"),#REF!," ")</f>
        <v>#REF!</v>
      </c>
      <c r="BD287" s="191" t="str">
        <f t="shared" si="5"/>
        <v xml:space="preserve"> </v>
      </c>
    </row>
    <row r="288" spans="2:56" x14ac:dyDescent="0.2">
      <c r="B288" s="190" t="e">
        <f>IF(OR(#REF!="T",#REF!="D",#REF!="DER1",#REF!="DER2"),#REF!," ")</f>
        <v>#REF!</v>
      </c>
      <c r="C288" s="415" t="e">
        <f>IF(OR(#REF!="T",#REF!="D",#REF!="DER1",#REF!="DER2"),#REF!," ")</f>
        <v>#REF!</v>
      </c>
      <c r="D288" s="416"/>
      <c r="E288" s="416"/>
      <c r="F288" s="416"/>
      <c r="G288" s="416"/>
      <c r="H288" s="416"/>
      <c r="I288" s="416"/>
      <c r="J288" s="416"/>
      <c r="K288" s="416"/>
      <c r="L288" s="416"/>
      <c r="M288" s="416"/>
      <c r="N288" s="416"/>
      <c r="O288" s="416"/>
      <c r="P288" s="417"/>
      <c r="Q288" s="485" t="e">
        <f>IF(OR(#REF!="T",#REF!="D",#REF!="DER1",#REF!="DER2"),#REF!," ")</f>
        <v>#REF!</v>
      </c>
      <c r="R288" s="486"/>
      <c r="S288" s="486"/>
      <c r="T288" s="486"/>
      <c r="U288" s="486"/>
      <c r="V288" s="346"/>
      <c r="W288" s="183" t="e">
        <f>IF(OR(#REF!="T",#REF!="D",#REF!="DER1",#REF!="DER2"),#REF!," ")</f>
        <v>#REF!</v>
      </c>
      <c r="X288" s="183" t="e">
        <f>IF(OR(#REF!="T",#REF!="D",#REF!="DER1",#REF!="DER2"),#REF!," ")</f>
        <v>#REF!</v>
      </c>
      <c r="Y288" s="183" t="e">
        <f>IF(OR(#REF!="T",#REF!="D",#REF!="DER1",#REF!="DER2"),#REF!," ")</f>
        <v>#REF!</v>
      </c>
      <c r="Z288" s="183" t="e">
        <f>IF(OR(#REF!="T",#REF!="D",#REF!="DER1",#REF!="DER2"),#REF!," ")</f>
        <v>#REF!</v>
      </c>
      <c r="AA288" s="183" t="e">
        <f>IF(OR(#REF!="T",#REF!="D",#REF!="DER1",#REF!="DER2"),#REF!," ")</f>
        <v>#REF!</v>
      </c>
      <c r="AB288" s="183" t="e">
        <f>IF(OR(#REF!="T",#REF!="D",#REF!="DER1",#REF!="DER2"),#REF!," ")</f>
        <v>#REF!</v>
      </c>
      <c r="AC288" s="183" t="e">
        <f>IF(OR(#REF!="T",#REF!="D",#REF!="DER1",#REF!="DER2"),#REF!," ")</f>
        <v>#REF!</v>
      </c>
      <c r="AD288" s="183" t="e">
        <f>IF(OR(#REF!="T",#REF!="D",#REF!="DER1",#REF!="DER2"),#REF!," ")</f>
        <v>#REF!</v>
      </c>
      <c r="AE288" s="183" t="e">
        <f>IF(OR(#REF!="T",#REF!="D",#REF!="DER1",#REF!="DER2"),#REF!," ")</f>
        <v>#REF!</v>
      </c>
      <c r="AF288" s="183" t="e">
        <f>IF(OR(#REF!="T",#REF!="D",#REF!="DER1",#REF!="DER2"),#REF!," ")</f>
        <v>#REF!</v>
      </c>
      <c r="AG288" s="183" t="e">
        <f>IF(OR(#REF!="T",#REF!="D",#REF!="DER1",#REF!="DER2"),#REF!," ")</f>
        <v>#REF!</v>
      </c>
      <c r="AH288" s="183" t="e">
        <f>IF(OR(#REF!="T",#REF!="D",#REF!="DER1",#REF!="DER2"),#REF!," ")</f>
        <v>#REF!</v>
      </c>
      <c r="AI288" s="183" t="e">
        <f>IF(OR(#REF!="T",#REF!="D",#REF!="DER1",#REF!="DER2"),#REF!," ")</f>
        <v>#REF!</v>
      </c>
      <c r="AJ288" s="183" t="e">
        <f>IF(OR(#REF!="T",#REF!="D",#REF!="DER1",#REF!="DER2"),#REF!," ")</f>
        <v>#REF!</v>
      </c>
      <c r="AK288" s="183" t="e">
        <f>IF(OR(#REF!="T",#REF!="D",#REF!="DER1",#REF!="DER2"),#REF!," ")</f>
        <v>#REF!</v>
      </c>
      <c r="AL288" s="183" t="e">
        <f>IF(OR(#REF!="T",#REF!="D",#REF!="DER1",#REF!="DER2"),#REF!," ")</f>
        <v>#REF!</v>
      </c>
      <c r="AM288" s="183" t="e">
        <f>IF(OR(#REF!="T",#REF!="D",#REF!="DER1",#REF!="DER2"),#REF!," ")</f>
        <v>#REF!</v>
      </c>
      <c r="AN288" s="183" t="e">
        <f>IF(OR(#REF!="T",#REF!="D",#REF!="DER1",#REF!="DER2"),#REF!," ")</f>
        <v>#REF!</v>
      </c>
      <c r="AO288" s="507" t="e">
        <f>IF(OR(#REF!="T",#REF!="D",#REF!="DER1",#REF!="DER2"),#REF!," ")</f>
        <v>#REF!</v>
      </c>
      <c r="AP288" s="507"/>
      <c r="AQ288" s="507"/>
      <c r="AR288" s="507"/>
      <c r="AS288" s="507"/>
      <c r="AT288" s="507"/>
      <c r="AU288" s="507"/>
      <c r="AV288" s="191" t="e">
        <f>IF(OR(#REF!="T",#REF!="D",#REF!="DER1",#REF!="DER2"),#REF!," ")</f>
        <v>#REF!</v>
      </c>
      <c r="AW288" s="191" t="e">
        <f>IF(OR(#REF!="T",#REF!="D",#REF!="DER1",#REF!="DER2"),#REF!," ")</f>
        <v>#REF!</v>
      </c>
      <c r="AX288" s="191" t="e">
        <f>IF(OR(#REF!="T",#REF!="D",#REF!="DER1",#REF!="DER2"),#REF!," ")</f>
        <v>#REF!</v>
      </c>
      <c r="AY288" s="191" t="e">
        <f>IF(OR(#REF!="T",#REF!="D",#REF!="DER1",#REF!="DER2"),#REF!," ")</f>
        <v>#REF!</v>
      </c>
      <c r="AZ288" s="191" t="e">
        <f>IF(OR(#REF!="T",#REF!="D",#REF!="DER1",#REF!="DER2"),#REF!," ")</f>
        <v>#REF!</v>
      </c>
      <c r="BD288" s="191" t="str">
        <f t="shared" si="5"/>
        <v xml:space="preserve"> </v>
      </c>
    </row>
    <row r="289" spans="2:56" x14ac:dyDescent="0.2">
      <c r="B289" s="190" t="e">
        <f>IF(OR(#REF!="T",#REF!="D",#REF!="DER1",#REF!="DER2"),#REF!," ")</f>
        <v>#REF!</v>
      </c>
      <c r="C289" s="415" t="e">
        <f>IF(OR(#REF!="T",#REF!="D",#REF!="DER1",#REF!="DER2"),#REF!," ")</f>
        <v>#REF!</v>
      </c>
      <c r="D289" s="416"/>
      <c r="E289" s="416"/>
      <c r="F289" s="416"/>
      <c r="G289" s="416"/>
      <c r="H289" s="416"/>
      <c r="I289" s="416"/>
      <c r="J289" s="416"/>
      <c r="K289" s="416"/>
      <c r="L289" s="416"/>
      <c r="M289" s="416"/>
      <c r="N289" s="416"/>
      <c r="O289" s="416"/>
      <c r="P289" s="417"/>
      <c r="Q289" s="485" t="e">
        <f>IF(OR(#REF!="T",#REF!="D",#REF!="DER1",#REF!="DER2"),#REF!," ")</f>
        <v>#REF!</v>
      </c>
      <c r="R289" s="486"/>
      <c r="S289" s="486"/>
      <c r="T289" s="486"/>
      <c r="U289" s="486"/>
      <c r="V289" s="346"/>
      <c r="W289" s="183" t="e">
        <f>IF(OR(#REF!="T",#REF!="D",#REF!="DER1",#REF!="DER2"),#REF!," ")</f>
        <v>#REF!</v>
      </c>
      <c r="X289" s="183" t="e">
        <f>IF(OR(#REF!="T",#REF!="D",#REF!="DER1",#REF!="DER2"),#REF!," ")</f>
        <v>#REF!</v>
      </c>
      <c r="Y289" s="183" t="e">
        <f>IF(OR(#REF!="T",#REF!="D",#REF!="DER1",#REF!="DER2"),#REF!," ")</f>
        <v>#REF!</v>
      </c>
      <c r="Z289" s="183" t="e">
        <f>IF(OR(#REF!="T",#REF!="D",#REF!="DER1",#REF!="DER2"),#REF!," ")</f>
        <v>#REF!</v>
      </c>
      <c r="AA289" s="183" t="e">
        <f>IF(OR(#REF!="T",#REF!="D",#REF!="DER1",#REF!="DER2"),#REF!," ")</f>
        <v>#REF!</v>
      </c>
      <c r="AB289" s="183" t="e">
        <f>IF(OR(#REF!="T",#REF!="D",#REF!="DER1",#REF!="DER2"),#REF!," ")</f>
        <v>#REF!</v>
      </c>
      <c r="AC289" s="183" t="e">
        <f>IF(OR(#REF!="T",#REF!="D",#REF!="DER1",#REF!="DER2"),#REF!," ")</f>
        <v>#REF!</v>
      </c>
      <c r="AD289" s="183" t="e">
        <f>IF(OR(#REF!="T",#REF!="D",#REF!="DER1",#REF!="DER2"),#REF!," ")</f>
        <v>#REF!</v>
      </c>
      <c r="AE289" s="183" t="e">
        <f>IF(OR(#REF!="T",#REF!="D",#REF!="DER1",#REF!="DER2"),#REF!," ")</f>
        <v>#REF!</v>
      </c>
      <c r="AF289" s="183" t="e">
        <f>IF(OR(#REF!="T",#REF!="D",#REF!="DER1",#REF!="DER2"),#REF!," ")</f>
        <v>#REF!</v>
      </c>
      <c r="AG289" s="183" t="e">
        <f>IF(OR(#REF!="T",#REF!="D",#REF!="DER1",#REF!="DER2"),#REF!," ")</f>
        <v>#REF!</v>
      </c>
      <c r="AH289" s="183" t="e">
        <f>IF(OR(#REF!="T",#REF!="D",#REF!="DER1",#REF!="DER2"),#REF!," ")</f>
        <v>#REF!</v>
      </c>
      <c r="AI289" s="183" t="e">
        <f>IF(OR(#REF!="T",#REF!="D",#REF!="DER1",#REF!="DER2"),#REF!," ")</f>
        <v>#REF!</v>
      </c>
      <c r="AJ289" s="183" t="e">
        <f>IF(OR(#REF!="T",#REF!="D",#REF!="DER1",#REF!="DER2"),#REF!," ")</f>
        <v>#REF!</v>
      </c>
      <c r="AK289" s="183" t="e">
        <f>IF(OR(#REF!="T",#REF!="D",#REF!="DER1",#REF!="DER2"),#REF!," ")</f>
        <v>#REF!</v>
      </c>
      <c r="AL289" s="183" t="e">
        <f>IF(OR(#REF!="T",#REF!="D",#REF!="DER1",#REF!="DER2"),#REF!," ")</f>
        <v>#REF!</v>
      </c>
      <c r="AM289" s="183" t="e">
        <f>IF(OR(#REF!="T",#REF!="D",#REF!="DER1",#REF!="DER2"),#REF!," ")</f>
        <v>#REF!</v>
      </c>
      <c r="AN289" s="183" t="e">
        <f>IF(OR(#REF!="T",#REF!="D",#REF!="DER1",#REF!="DER2"),#REF!," ")</f>
        <v>#REF!</v>
      </c>
      <c r="AO289" s="507" t="e">
        <f>IF(OR(#REF!="T",#REF!="D",#REF!="DER1",#REF!="DER2"),#REF!," ")</f>
        <v>#REF!</v>
      </c>
      <c r="AP289" s="507"/>
      <c r="AQ289" s="507"/>
      <c r="AR289" s="507"/>
      <c r="AS289" s="507"/>
      <c r="AT289" s="507"/>
      <c r="AU289" s="507"/>
      <c r="AV289" s="191" t="e">
        <f>IF(OR(#REF!="T",#REF!="D",#REF!="DER1",#REF!="DER2"),#REF!," ")</f>
        <v>#REF!</v>
      </c>
      <c r="AW289" s="191" t="e">
        <f>IF(OR(#REF!="T",#REF!="D",#REF!="DER1",#REF!="DER2"),#REF!," ")</f>
        <v>#REF!</v>
      </c>
      <c r="AX289" s="191" t="e">
        <f>IF(OR(#REF!="T",#REF!="D",#REF!="DER1",#REF!="DER2"),#REF!," ")</f>
        <v>#REF!</v>
      </c>
      <c r="AY289" s="191" t="e">
        <f>IF(OR(#REF!="T",#REF!="D",#REF!="DER1",#REF!="DER2"),#REF!," ")</f>
        <v>#REF!</v>
      </c>
      <c r="AZ289" s="191" t="e">
        <f>IF(OR(#REF!="T",#REF!="D",#REF!="DER1",#REF!="DER2"),#REF!," ")</f>
        <v>#REF!</v>
      </c>
      <c r="BD289" s="191" t="str">
        <f t="shared" si="5"/>
        <v xml:space="preserve"> </v>
      </c>
    </row>
    <row r="290" spans="2:56" x14ac:dyDescent="0.2">
      <c r="B290" s="190" t="e">
        <f>IF(OR(#REF!="T",#REF!="D",#REF!="DER1",#REF!="DER2"),#REF!," ")</f>
        <v>#REF!</v>
      </c>
      <c r="C290" s="415" t="e">
        <f>IF(OR(#REF!="T",#REF!="D",#REF!="DER1",#REF!="DER2"),#REF!," ")</f>
        <v>#REF!</v>
      </c>
      <c r="D290" s="416"/>
      <c r="E290" s="416"/>
      <c r="F290" s="416"/>
      <c r="G290" s="416"/>
      <c r="H290" s="416"/>
      <c r="I290" s="416"/>
      <c r="J290" s="416"/>
      <c r="K290" s="416"/>
      <c r="L290" s="416"/>
      <c r="M290" s="416"/>
      <c r="N290" s="416"/>
      <c r="O290" s="416"/>
      <c r="P290" s="417"/>
      <c r="Q290" s="485" t="e">
        <f>IF(OR(#REF!="T",#REF!="D",#REF!="DER1",#REF!="DER2"),#REF!," ")</f>
        <v>#REF!</v>
      </c>
      <c r="R290" s="486"/>
      <c r="S290" s="486"/>
      <c r="T290" s="486"/>
      <c r="U290" s="486"/>
      <c r="V290" s="346"/>
      <c r="W290" s="183" t="e">
        <f>IF(OR(#REF!="T",#REF!="D",#REF!="DER1",#REF!="DER2"),#REF!," ")</f>
        <v>#REF!</v>
      </c>
      <c r="X290" s="183" t="e">
        <f>IF(OR(#REF!="T",#REF!="D",#REF!="DER1",#REF!="DER2"),#REF!," ")</f>
        <v>#REF!</v>
      </c>
      <c r="Y290" s="183" t="e">
        <f>IF(OR(#REF!="T",#REF!="D",#REF!="DER1",#REF!="DER2"),#REF!," ")</f>
        <v>#REF!</v>
      </c>
      <c r="Z290" s="183" t="e">
        <f>IF(OR(#REF!="T",#REF!="D",#REF!="DER1",#REF!="DER2"),#REF!," ")</f>
        <v>#REF!</v>
      </c>
      <c r="AA290" s="183" t="e">
        <f>IF(OR(#REF!="T",#REF!="D",#REF!="DER1",#REF!="DER2"),#REF!," ")</f>
        <v>#REF!</v>
      </c>
      <c r="AB290" s="183" t="e">
        <f>IF(OR(#REF!="T",#REF!="D",#REF!="DER1",#REF!="DER2"),#REF!," ")</f>
        <v>#REF!</v>
      </c>
      <c r="AC290" s="183" t="e">
        <f>IF(OR(#REF!="T",#REF!="D",#REF!="DER1",#REF!="DER2"),#REF!," ")</f>
        <v>#REF!</v>
      </c>
      <c r="AD290" s="183" t="e">
        <f>IF(OR(#REF!="T",#REF!="D",#REF!="DER1",#REF!="DER2"),#REF!," ")</f>
        <v>#REF!</v>
      </c>
      <c r="AE290" s="183" t="e">
        <f>IF(OR(#REF!="T",#REF!="D",#REF!="DER1",#REF!="DER2"),#REF!," ")</f>
        <v>#REF!</v>
      </c>
      <c r="AF290" s="183" t="e">
        <f>IF(OR(#REF!="T",#REF!="D",#REF!="DER1",#REF!="DER2"),#REF!," ")</f>
        <v>#REF!</v>
      </c>
      <c r="AG290" s="183" t="e">
        <f>IF(OR(#REF!="T",#REF!="D",#REF!="DER1",#REF!="DER2"),#REF!," ")</f>
        <v>#REF!</v>
      </c>
      <c r="AH290" s="183" t="e">
        <f>IF(OR(#REF!="T",#REF!="D",#REF!="DER1",#REF!="DER2"),#REF!," ")</f>
        <v>#REF!</v>
      </c>
      <c r="AI290" s="183" t="e">
        <f>IF(OR(#REF!="T",#REF!="D",#REF!="DER1",#REF!="DER2"),#REF!," ")</f>
        <v>#REF!</v>
      </c>
      <c r="AJ290" s="183" t="e">
        <f>IF(OR(#REF!="T",#REF!="D",#REF!="DER1",#REF!="DER2"),#REF!," ")</f>
        <v>#REF!</v>
      </c>
      <c r="AK290" s="183" t="e">
        <f>IF(OR(#REF!="T",#REF!="D",#REF!="DER1",#REF!="DER2"),#REF!," ")</f>
        <v>#REF!</v>
      </c>
      <c r="AL290" s="183" t="e">
        <f>IF(OR(#REF!="T",#REF!="D",#REF!="DER1",#REF!="DER2"),#REF!," ")</f>
        <v>#REF!</v>
      </c>
      <c r="AM290" s="183" t="e">
        <f>IF(OR(#REF!="T",#REF!="D",#REF!="DER1",#REF!="DER2"),#REF!," ")</f>
        <v>#REF!</v>
      </c>
      <c r="AN290" s="183" t="e">
        <f>IF(OR(#REF!="T",#REF!="D",#REF!="DER1",#REF!="DER2"),#REF!," ")</f>
        <v>#REF!</v>
      </c>
      <c r="AO290" s="507" t="e">
        <f>IF(OR(#REF!="T",#REF!="D",#REF!="DER1",#REF!="DER2"),#REF!," ")</f>
        <v>#REF!</v>
      </c>
      <c r="AP290" s="507"/>
      <c r="AQ290" s="507"/>
      <c r="AR290" s="507"/>
      <c r="AS290" s="507"/>
      <c r="AT290" s="507"/>
      <c r="AU290" s="507"/>
      <c r="AV290" s="191" t="e">
        <f>IF(OR(#REF!="T",#REF!="D",#REF!="DER1",#REF!="DER2"),#REF!," ")</f>
        <v>#REF!</v>
      </c>
      <c r="AW290" s="191" t="e">
        <f>IF(OR(#REF!="T",#REF!="D",#REF!="DER1",#REF!="DER2"),#REF!," ")</f>
        <v>#REF!</v>
      </c>
      <c r="AX290" s="191" t="e">
        <f>IF(OR(#REF!="T",#REF!="D",#REF!="DER1",#REF!="DER2"),#REF!," ")</f>
        <v>#REF!</v>
      </c>
      <c r="AY290" s="191" t="e">
        <f>IF(OR(#REF!="T",#REF!="D",#REF!="DER1",#REF!="DER2"),#REF!," ")</f>
        <v>#REF!</v>
      </c>
      <c r="AZ290" s="191" t="e">
        <f>IF(OR(#REF!="T",#REF!="D",#REF!="DER1",#REF!="DER2"),#REF!," ")</f>
        <v>#REF!</v>
      </c>
      <c r="BD290" s="191" t="str">
        <f t="shared" si="5"/>
        <v xml:space="preserve"> </v>
      </c>
    </row>
    <row r="291" spans="2:56" x14ac:dyDescent="0.2">
      <c r="B291" s="190" t="e">
        <f>IF(OR(#REF!="T",#REF!="D",#REF!="DER1",#REF!="DER2"),#REF!," ")</f>
        <v>#REF!</v>
      </c>
      <c r="C291" s="415" t="e">
        <f>IF(OR(#REF!="T",#REF!="D",#REF!="DER1",#REF!="DER2"),#REF!," ")</f>
        <v>#REF!</v>
      </c>
      <c r="D291" s="416"/>
      <c r="E291" s="416"/>
      <c r="F291" s="416"/>
      <c r="G291" s="416"/>
      <c r="H291" s="416"/>
      <c r="I291" s="416"/>
      <c r="J291" s="416"/>
      <c r="K291" s="416"/>
      <c r="L291" s="416"/>
      <c r="M291" s="416"/>
      <c r="N291" s="416"/>
      <c r="O291" s="416"/>
      <c r="P291" s="417"/>
      <c r="Q291" s="485" t="e">
        <f>IF(OR(#REF!="T",#REF!="D",#REF!="DER1",#REF!="DER2"),#REF!," ")</f>
        <v>#REF!</v>
      </c>
      <c r="R291" s="486"/>
      <c r="S291" s="486"/>
      <c r="T291" s="486"/>
      <c r="U291" s="486"/>
      <c r="V291" s="346"/>
      <c r="W291" s="183" t="e">
        <f>IF(OR(#REF!="T",#REF!="D",#REF!="DER1",#REF!="DER2"),#REF!," ")</f>
        <v>#REF!</v>
      </c>
      <c r="X291" s="183" t="e">
        <f>IF(OR(#REF!="T",#REF!="D",#REF!="DER1",#REF!="DER2"),#REF!," ")</f>
        <v>#REF!</v>
      </c>
      <c r="Y291" s="183" t="e">
        <f>IF(OR(#REF!="T",#REF!="D",#REF!="DER1",#REF!="DER2"),#REF!," ")</f>
        <v>#REF!</v>
      </c>
      <c r="Z291" s="183" t="e">
        <f>IF(OR(#REF!="T",#REF!="D",#REF!="DER1",#REF!="DER2"),#REF!," ")</f>
        <v>#REF!</v>
      </c>
      <c r="AA291" s="183" t="e">
        <f>IF(OR(#REF!="T",#REF!="D",#REF!="DER1",#REF!="DER2"),#REF!," ")</f>
        <v>#REF!</v>
      </c>
      <c r="AB291" s="183" t="e">
        <f>IF(OR(#REF!="T",#REF!="D",#REF!="DER1",#REF!="DER2"),#REF!," ")</f>
        <v>#REF!</v>
      </c>
      <c r="AC291" s="183" t="e">
        <f>IF(OR(#REF!="T",#REF!="D",#REF!="DER1",#REF!="DER2"),#REF!," ")</f>
        <v>#REF!</v>
      </c>
      <c r="AD291" s="183" t="e">
        <f>IF(OR(#REF!="T",#REF!="D",#REF!="DER1",#REF!="DER2"),#REF!," ")</f>
        <v>#REF!</v>
      </c>
      <c r="AE291" s="183" t="e">
        <f>IF(OR(#REF!="T",#REF!="D",#REF!="DER1",#REF!="DER2"),#REF!," ")</f>
        <v>#REF!</v>
      </c>
      <c r="AF291" s="183" t="e">
        <f>IF(OR(#REF!="T",#REF!="D",#REF!="DER1",#REF!="DER2"),#REF!," ")</f>
        <v>#REF!</v>
      </c>
      <c r="AG291" s="183" t="e">
        <f>IF(OR(#REF!="T",#REF!="D",#REF!="DER1",#REF!="DER2"),#REF!," ")</f>
        <v>#REF!</v>
      </c>
      <c r="AH291" s="183" t="e">
        <f>IF(OR(#REF!="T",#REF!="D",#REF!="DER1",#REF!="DER2"),#REF!," ")</f>
        <v>#REF!</v>
      </c>
      <c r="AI291" s="183" t="e">
        <f>IF(OR(#REF!="T",#REF!="D",#REF!="DER1",#REF!="DER2"),#REF!," ")</f>
        <v>#REF!</v>
      </c>
      <c r="AJ291" s="183" t="e">
        <f>IF(OR(#REF!="T",#REF!="D",#REF!="DER1",#REF!="DER2"),#REF!," ")</f>
        <v>#REF!</v>
      </c>
      <c r="AK291" s="183" t="e">
        <f>IF(OR(#REF!="T",#REF!="D",#REF!="DER1",#REF!="DER2"),#REF!," ")</f>
        <v>#REF!</v>
      </c>
      <c r="AL291" s="183" t="e">
        <f>IF(OR(#REF!="T",#REF!="D",#REF!="DER1",#REF!="DER2"),#REF!," ")</f>
        <v>#REF!</v>
      </c>
      <c r="AM291" s="183" t="e">
        <f>IF(OR(#REF!="T",#REF!="D",#REF!="DER1",#REF!="DER2"),#REF!," ")</f>
        <v>#REF!</v>
      </c>
      <c r="AN291" s="183" t="e">
        <f>IF(OR(#REF!="T",#REF!="D",#REF!="DER1",#REF!="DER2"),#REF!," ")</f>
        <v>#REF!</v>
      </c>
      <c r="AO291" s="406" t="e">
        <f>IF(OR(#REF!="T",#REF!="D",#REF!="DER1",#REF!="DER2"),#REF!," ")</f>
        <v>#REF!</v>
      </c>
      <c r="AP291" s="407"/>
      <c r="AQ291" s="407"/>
      <c r="AR291" s="407"/>
      <c r="AS291" s="407"/>
      <c r="AT291" s="407"/>
      <c r="AU291" s="408"/>
      <c r="AV291" s="191" t="e">
        <f>IF(OR(#REF!="T",#REF!="D",#REF!="DER1",#REF!="DER2"),#REF!," ")</f>
        <v>#REF!</v>
      </c>
      <c r="AW291" s="191" t="e">
        <f>IF(OR(#REF!="T",#REF!="D",#REF!="DER1",#REF!="DER2"),#REF!," ")</f>
        <v>#REF!</v>
      </c>
      <c r="AX291" s="191" t="e">
        <f>IF(OR(#REF!="T",#REF!="D",#REF!="DER1",#REF!="DER2"),#REF!," ")</f>
        <v>#REF!</v>
      </c>
      <c r="AY291" s="191" t="e">
        <f>IF(OR(#REF!="T",#REF!="D",#REF!="DER1",#REF!="DER2"),#REF!," ")</f>
        <v>#REF!</v>
      </c>
      <c r="AZ291" s="191" t="e">
        <f>IF(OR(#REF!="T",#REF!="D",#REF!="DER1",#REF!="DER2"),#REF!," ")</f>
        <v>#REF!</v>
      </c>
      <c r="BD291" s="191" t="str">
        <f t="shared" si="5"/>
        <v xml:space="preserve"> </v>
      </c>
    </row>
    <row r="292" spans="2:56" x14ac:dyDescent="0.2">
      <c r="B292" s="190" t="e">
        <f>IF(OR(#REF!="T",#REF!="D",#REF!="DER1",#REF!="DER2"),#REF!," ")</f>
        <v>#REF!</v>
      </c>
      <c r="C292" s="415" t="e">
        <f>IF(OR(#REF!="T",#REF!="D",#REF!="DER1",#REF!="DER2"),#REF!," ")</f>
        <v>#REF!</v>
      </c>
      <c r="D292" s="416"/>
      <c r="E292" s="416"/>
      <c r="F292" s="416"/>
      <c r="G292" s="416"/>
      <c r="H292" s="416"/>
      <c r="I292" s="416"/>
      <c r="J292" s="416"/>
      <c r="K292" s="416"/>
      <c r="L292" s="416"/>
      <c r="M292" s="416"/>
      <c r="N292" s="416"/>
      <c r="O292" s="416"/>
      <c r="P292" s="417"/>
      <c r="Q292" s="485" t="e">
        <f>IF(OR(#REF!="T",#REF!="D",#REF!="DER1",#REF!="DER2"),#REF!," ")</f>
        <v>#REF!</v>
      </c>
      <c r="R292" s="486"/>
      <c r="S292" s="486"/>
      <c r="T292" s="486"/>
      <c r="U292" s="486"/>
      <c r="V292" s="346"/>
      <c r="W292" s="183" t="e">
        <f>IF(OR(#REF!="T",#REF!="D",#REF!="DER1",#REF!="DER2"),#REF!," ")</f>
        <v>#REF!</v>
      </c>
      <c r="X292" s="183" t="e">
        <f>IF(OR(#REF!="T",#REF!="D",#REF!="DER1",#REF!="DER2"),#REF!," ")</f>
        <v>#REF!</v>
      </c>
      <c r="Y292" s="183" t="e">
        <f>IF(OR(#REF!="T",#REF!="D",#REF!="DER1",#REF!="DER2"),#REF!," ")</f>
        <v>#REF!</v>
      </c>
      <c r="Z292" s="183" t="e">
        <f>IF(OR(#REF!="T",#REF!="D",#REF!="DER1",#REF!="DER2"),#REF!," ")</f>
        <v>#REF!</v>
      </c>
      <c r="AA292" s="183" t="e">
        <f>IF(OR(#REF!="T",#REF!="D",#REF!="DER1",#REF!="DER2"),#REF!," ")</f>
        <v>#REF!</v>
      </c>
      <c r="AB292" s="183" t="e">
        <f>IF(OR(#REF!="T",#REF!="D",#REF!="DER1",#REF!="DER2"),#REF!," ")</f>
        <v>#REF!</v>
      </c>
      <c r="AC292" s="183" t="e">
        <f>IF(OR(#REF!="T",#REF!="D",#REF!="DER1",#REF!="DER2"),#REF!," ")</f>
        <v>#REF!</v>
      </c>
      <c r="AD292" s="183" t="e">
        <f>IF(OR(#REF!="T",#REF!="D",#REF!="DER1",#REF!="DER2"),#REF!," ")</f>
        <v>#REF!</v>
      </c>
      <c r="AE292" s="183" t="e">
        <f>IF(OR(#REF!="T",#REF!="D",#REF!="DER1",#REF!="DER2"),#REF!," ")</f>
        <v>#REF!</v>
      </c>
      <c r="AF292" s="183" t="e">
        <f>IF(OR(#REF!="T",#REF!="D",#REF!="DER1",#REF!="DER2"),#REF!," ")</f>
        <v>#REF!</v>
      </c>
      <c r="AG292" s="183" t="e">
        <f>IF(OR(#REF!="T",#REF!="D",#REF!="DER1",#REF!="DER2"),#REF!," ")</f>
        <v>#REF!</v>
      </c>
      <c r="AH292" s="183" t="e">
        <f>IF(OR(#REF!="T",#REF!="D",#REF!="DER1",#REF!="DER2"),#REF!," ")</f>
        <v>#REF!</v>
      </c>
      <c r="AI292" s="183" t="e">
        <f>IF(OR(#REF!="T",#REF!="D",#REF!="DER1",#REF!="DER2"),#REF!," ")</f>
        <v>#REF!</v>
      </c>
      <c r="AJ292" s="183" t="e">
        <f>IF(OR(#REF!="T",#REF!="D",#REF!="DER1",#REF!="DER2"),#REF!," ")</f>
        <v>#REF!</v>
      </c>
      <c r="AK292" s="183" t="e">
        <f>IF(OR(#REF!="T",#REF!="D",#REF!="DER1",#REF!="DER2"),#REF!," ")</f>
        <v>#REF!</v>
      </c>
      <c r="AL292" s="183" t="e">
        <f>IF(OR(#REF!="T",#REF!="D",#REF!="DER1",#REF!="DER2"),#REF!," ")</f>
        <v>#REF!</v>
      </c>
      <c r="AM292" s="183" t="e">
        <f>IF(OR(#REF!="T",#REF!="D",#REF!="DER1",#REF!="DER2"),#REF!," ")</f>
        <v>#REF!</v>
      </c>
      <c r="AN292" s="183" t="e">
        <f>IF(OR(#REF!="T",#REF!="D",#REF!="DER1",#REF!="DER2"),#REF!," ")</f>
        <v>#REF!</v>
      </c>
      <c r="AO292" s="507" t="e">
        <f>IF(OR(#REF!="T",#REF!="D",#REF!="DER1",#REF!="DER2"),#REF!," ")</f>
        <v>#REF!</v>
      </c>
      <c r="AP292" s="507"/>
      <c r="AQ292" s="507"/>
      <c r="AR292" s="507"/>
      <c r="AS292" s="507"/>
      <c r="AT292" s="507"/>
      <c r="AU292" s="507"/>
      <c r="AV292" s="191" t="e">
        <f>IF(OR(#REF!="T",#REF!="D",#REF!="DER1",#REF!="DER2"),#REF!," ")</f>
        <v>#REF!</v>
      </c>
      <c r="AW292" s="191" t="e">
        <f>IF(OR(#REF!="T",#REF!="D",#REF!="DER1",#REF!="DER2"),#REF!," ")</f>
        <v>#REF!</v>
      </c>
      <c r="AX292" s="191" t="e">
        <f>IF(OR(#REF!="T",#REF!="D",#REF!="DER1",#REF!="DER2"),#REF!," ")</f>
        <v>#REF!</v>
      </c>
      <c r="AY292" s="191" t="e">
        <f>IF(OR(#REF!="T",#REF!="D",#REF!="DER1",#REF!="DER2"),#REF!," ")</f>
        <v>#REF!</v>
      </c>
      <c r="AZ292" s="191" t="e">
        <f>IF(OR(#REF!="T",#REF!="D",#REF!="DER1",#REF!="DER2"),#REF!," ")</f>
        <v>#REF!</v>
      </c>
      <c r="BD292" s="191" t="str">
        <f t="shared" si="5"/>
        <v xml:space="preserve"> </v>
      </c>
    </row>
    <row r="293" spans="2:56" x14ac:dyDescent="0.2">
      <c r="B293" s="190" t="e">
        <f>IF(OR(#REF!="T",#REF!="D",#REF!="DER1",#REF!="DER2"),#REF!," ")</f>
        <v>#REF!</v>
      </c>
      <c r="C293" s="415" t="e">
        <f>IF(OR(#REF!="T",#REF!="D",#REF!="DER1",#REF!="DER2"),#REF!," ")</f>
        <v>#REF!</v>
      </c>
      <c r="D293" s="416"/>
      <c r="E293" s="416"/>
      <c r="F293" s="416"/>
      <c r="G293" s="416"/>
      <c r="H293" s="416"/>
      <c r="I293" s="416"/>
      <c r="J293" s="416"/>
      <c r="K293" s="416"/>
      <c r="L293" s="416"/>
      <c r="M293" s="416"/>
      <c r="N293" s="416"/>
      <c r="O293" s="416"/>
      <c r="P293" s="417"/>
      <c r="Q293" s="485" t="e">
        <f>IF(OR(#REF!="T",#REF!="D",#REF!="DER1",#REF!="DER2"),#REF!," ")</f>
        <v>#REF!</v>
      </c>
      <c r="R293" s="486"/>
      <c r="S293" s="486"/>
      <c r="T293" s="486"/>
      <c r="U293" s="486"/>
      <c r="V293" s="346"/>
      <c r="W293" s="183" t="e">
        <f>IF(OR(#REF!="T",#REF!="D",#REF!="DER1",#REF!="DER2"),#REF!," ")</f>
        <v>#REF!</v>
      </c>
      <c r="X293" s="183" t="e">
        <f>IF(OR(#REF!="T",#REF!="D",#REF!="DER1",#REF!="DER2"),#REF!," ")</f>
        <v>#REF!</v>
      </c>
      <c r="Y293" s="183" t="e">
        <f>IF(OR(#REF!="T",#REF!="D",#REF!="DER1",#REF!="DER2"),#REF!," ")</f>
        <v>#REF!</v>
      </c>
      <c r="Z293" s="183" t="e">
        <f>IF(OR(#REF!="T",#REF!="D",#REF!="DER1",#REF!="DER2"),#REF!," ")</f>
        <v>#REF!</v>
      </c>
      <c r="AA293" s="183" t="e">
        <f>IF(OR(#REF!="T",#REF!="D",#REF!="DER1",#REF!="DER2"),#REF!," ")</f>
        <v>#REF!</v>
      </c>
      <c r="AB293" s="183" t="e">
        <f>IF(OR(#REF!="T",#REF!="D",#REF!="DER1",#REF!="DER2"),#REF!," ")</f>
        <v>#REF!</v>
      </c>
      <c r="AC293" s="183" t="e">
        <f>IF(OR(#REF!="T",#REF!="D",#REF!="DER1",#REF!="DER2"),#REF!," ")</f>
        <v>#REF!</v>
      </c>
      <c r="AD293" s="183" t="e">
        <f>IF(OR(#REF!="T",#REF!="D",#REF!="DER1",#REF!="DER2"),#REF!," ")</f>
        <v>#REF!</v>
      </c>
      <c r="AE293" s="183" t="e">
        <f>IF(OR(#REF!="T",#REF!="D",#REF!="DER1",#REF!="DER2"),#REF!," ")</f>
        <v>#REF!</v>
      </c>
      <c r="AF293" s="183" t="e">
        <f>IF(OR(#REF!="T",#REF!="D",#REF!="DER1",#REF!="DER2"),#REF!," ")</f>
        <v>#REF!</v>
      </c>
      <c r="AG293" s="183" t="e">
        <f>IF(OR(#REF!="T",#REF!="D",#REF!="DER1",#REF!="DER2"),#REF!," ")</f>
        <v>#REF!</v>
      </c>
      <c r="AH293" s="183" t="e">
        <f>IF(OR(#REF!="T",#REF!="D",#REF!="DER1",#REF!="DER2"),#REF!," ")</f>
        <v>#REF!</v>
      </c>
      <c r="AI293" s="183" t="e">
        <f>IF(OR(#REF!="T",#REF!="D",#REF!="DER1",#REF!="DER2"),#REF!," ")</f>
        <v>#REF!</v>
      </c>
      <c r="AJ293" s="183" t="e">
        <f>IF(OR(#REF!="T",#REF!="D",#REF!="DER1",#REF!="DER2"),#REF!," ")</f>
        <v>#REF!</v>
      </c>
      <c r="AK293" s="183" t="e">
        <f>IF(OR(#REF!="T",#REF!="D",#REF!="DER1",#REF!="DER2"),#REF!," ")</f>
        <v>#REF!</v>
      </c>
      <c r="AL293" s="183" t="e">
        <f>IF(OR(#REF!="T",#REF!="D",#REF!="DER1",#REF!="DER2"),#REF!," ")</f>
        <v>#REF!</v>
      </c>
      <c r="AM293" s="183" t="e">
        <f>IF(OR(#REF!="T",#REF!="D",#REF!="DER1",#REF!="DER2"),#REF!," ")</f>
        <v>#REF!</v>
      </c>
      <c r="AN293" s="183" t="e">
        <f>IF(OR(#REF!="T",#REF!="D",#REF!="DER1",#REF!="DER2"),#REF!," ")</f>
        <v>#REF!</v>
      </c>
      <c r="AO293" s="507" t="e">
        <f>IF(OR(#REF!="T",#REF!="D",#REF!="DER1",#REF!="DER2"),#REF!," ")</f>
        <v>#REF!</v>
      </c>
      <c r="AP293" s="507"/>
      <c r="AQ293" s="507"/>
      <c r="AR293" s="507"/>
      <c r="AS293" s="507"/>
      <c r="AT293" s="507"/>
      <c r="AU293" s="507"/>
      <c r="AV293" s="191" t="e">
        <f>IF(OR(#REF!="T",#REF!="D",#REF!="DER1",#REF!="DER2"),#REF!," ")</f>
        <v>#REF!</v>
      </c>
      <c r="AW293" s="191" t="e">
        <f>IF(OR(#REF!="T",#REF!="D",#REF!="DER1",#REF!="DER2"),#REF!," ")</f>
        <v>#REF!</v>
      </c>
      <c r="AX293" s="191" t="e">
        <f>IF(OR(#REF!="T",#REF!="D",#REF!="DER1",#REF!="DER2"),#REF!," ")</f>
        <v>#REF!</v>
      </c>
      <c r="AY293" s="191" t="e">
        <f>IF(OR(#REF!="T",#REF!="D",#REF!="DER1",#REF!="DER2"),#REF!," ")</f>
        <v>#REF!</v>
      </c>
      <c r="AZ293" s="191" t="e">
        <f>IF(OR(#REF!="T",#REF!="D",#REF!="DER1",#REF!="DER2"),#REF!," ")</f>
        <v>#REF!</v>
      </c>
      <c r="BD293" s="191" t="str">
        <f t="shared" si="5"/>
        <v xml:space="preserve"> </v>
      </c>
    </row>
    <row r="294" spans="2:56" x14ac:dyDescent="0.2">
      <c r="B294" s="190" t="e">
        <f>IF(OR(#REF!="T",#REF!="D",#REF!="DER1",#REF!="DER2"),#REF!," ")</f>
        <v>#REF!</v>
      </c>
      <c r="C294" s="415" t="e">
        <f>IF(OR(#REF!="T",#REF!="D",#REF!="DER1",#REF!="DER2"),#REF!," ")</f>
        <v>#REF!</v>
      </c>
      <c r="D294" s="416"/>
      <c r="E294" s="416"/>
      <c r="F294" s="416"/>
      <c r="G294" s="416"/>
      <c r="H294" s="416"/>
      <c r="I294" s="416"/>
      <c r="J294" s="416"/>
      <c r="K294" s="416"/>
      <c r="L294" s="416"/>
      <c r="M294" s="416"/>
      <c r="N294" s="416"/>
      <c r="O294" s="416"/>
      <c r="P294" s="417"/>
      <c r="Q294" s="485" t="e">
        <f>IF(OR(#REF!="T",#REF!="D",#REF!="DER1",#REF!="DER2"),#REF!," ")</f>
        <v>#REF!</v>
      </c>
      <c r="R294" s="486"/>
      <c r="S294" s="486"/>
      <c r="T294" s="486"/>
      <c r="U294" s="486"/>
      <c r="V294" s="346"/>
      <c r="W294" s="183" t="e">
        <f>IF(OR(#REF!="T",#REF!="D",#REF!="DER1",#REF!="DER2"),#REF!," ")</f>
        <v>#REF!</v>
      </c>
      <c r="X294" s="183" t="e">
        <f>IF(OR(#REF!="T",#REF!="D",#REF!="DER1",#REF!="DER2"),#REF!," ")</f>
        <v>#REF!</v>
      </c>
      <c r="Y294" s="183" t="e">
        <f>IF(OR(#REF!="T",#REF!="D",#REF!="DER1",#REF!="DER2"),#REF!," ")</f>
        <v>#REF!</v>
      </c>
      <c r="Z294" s="183" t="e">
        <f>IF(OR(#REF!="T",#REF!="D",#REF!="DER1",#REF!="DER2"),#REF!," ")</f>
        <v>#REF!</v>
      </c>
      <c r="AA294" s="183" t="e">
        <f>IF(OR(#REF!="T",#REF!="D",#REF!="DER1",#REF!="DER2"),#REF!," ")</f>
        <v>#REF!</v>
      </c>
      <c r="AB294" s="183" t="e">
        <f>IF(OR(#REF!="T",#REF!="D",#REF!="DER1",#REF!="DER2"),#REF!," ")</f>
        <v>#REF!</v>
      </c>
      <c r="AC294" s="183" t="e">
        <f>IF(OR(#REF!="T",#REF!="D",#REF!="DER1",#REF!="DER2"),#REF!," ")</f>
        <v>#REF!</v>
      </c>
      <c r="AD294" s="183" t="e">
        <f>IF(OR(#REF!="T",#REF!="D",#REF!="DER1",#REF!="DER2"),#REF!," ")</f>
        <v>#REF!</v>
      </c>
      <c r="AE294" s="183" t="e">
        <f>IF(OR(#REF!="T",#REF!="D",#REF!="DER1",#REF!="DER2"),#REF!," ")</f>
        <v>#REF!</v>
      </c>
      <c r="AF294" s="183" t="e">
        <f>IF(OR(#REF!="T",#REF!="D",#REF!="DER1",#REF!="DER2"),#REF!," ")</f>
        <v>#REF!</v>
      </c>
      <c r="AG294" s="183" t="e">
        <f>IF(OR(#REF!="T",#REF!="D",#REF!="DER1",#REF!="DER2"),#REF!," ")</f>
        <v>#REF!</v>
      </c>
      <c r="AH294" s="183" t="e">
        <f>IF(OR(#REF!="T",#REF!="D",#REF!="DER1",#REF!="DER2"),#REF!," ")</f>
        <v>#REF!</v>
      </c>
      <c r="AI294" s="183" t="e">
        <f>IF(OR(#REF!="T",#REF!="D",#REF!="DER1",#REF!="DER2"),#REF!," ")</f>
        <v>#REF!</v>
      </c>
      <c r="AJ294" s="183" t="e">
        <f>IF(OR(#REF!="T",#REF!="D",#REF!="DER1",#REF!="DER2"),#REF!," ")</f>
        <v>#REF!</v>
      </c>
      <c r="AK294" s="183" t="e">
        <f>IF(OR(#REF!="T",#REF!="D",#REF!="DER1",#REF!="DER2"),#REF!," ")</f>
        <v>#REF!</v>
      </c>
      <c r="AL294" s="183" t="e">
        <f>IF(OR(#REF!="T",#REF!="D",#REF!="DER1",#REF!="DER2"),#REF!," ")</f>
        <v>#REF!</v>
      </c>
      <c r="AM294" s="183" t="e">
        <f>IF(OR(#REF!="T",#REF!="D",#REF!="DER1",#REF!="DER2"),#REF!," ")</f>
        <v>#REF!</v>
      </c>
      <c r="AN294" s="183" t="e">
        <f>IF(OR(#REF!="T",#REF!="D",#REF!="DER1",#REF!="DER2"),#REF!," ")</f>
        <v>#REF!</v>
      </c>
      <c r="AO294" s="507" t="e">
        <f>IF(OR(#REF!="T",#REF!="D",#REF!="DER1",#REF!="DER2"),#REF!," ")</f>
        <v>#REF!</v>
      </c>
      <c r="AP294" s="507"/>
      <c r="AQ294" s="507"/>
      <c r="AR294" s="507"/>
      <c r="AS294" s="507"/>
      <c r="AT294" s="507"/>
      <c r="AU294" s="507"/>
      <c r="AV294" s="191" t="e">
        <f>IF(OR(#REF!="T",#REF!="D",#REF!="DER1",#REF!="DER2"),#REF!," ")</f>
        <v>#REF!</v>
      </c>
      <c r="AW294" s="191" t="e">
        <f>IF(OR(#REF!="T",#REF!="D",#REF!="DER1",#REF!="DER2"),#REF!," ")</f>
        <v>#REF!</v>
      </c>
      <c r="AX294" s="191" t="e">
        <f>IF(OR(#REF!="T",#REF!="D",#REF!="DER1",#REF!="DER2"),#REF!," ")</f>
        <v>#REF!</v>
      </c>
      <c r="AY294" s="191" t="e">
        <f>IF(OR(#REF!="T",#REF!="D",#REF!="DER1",#REF!="DER2"),#REF!," ")</f>
        <v>#REF!</v>
      </c>
      <c r="AZ294" s="191" t="e">
        <f>IF(OR(#REF!="T",#REF!="D",#REF!="DER1",#REF!="DER2"),#REF!," ")</f>
        <v>#REF!</v>
      </c>
      <c r="BD294" s="191" t="str">
        <f t="shared" si="5"/>
        <v xml:space="preserve"> </v>
      </c>
    </row>
    <row r="295" spans="2:56" x14ac:dyDescent="0.2">
      <c r="B295" s="190" t="e">
        <f>IF(OR(#REF!="T",#REF!="D",#REF!="DER1",#REF!="DER2"),#REF!," ")</f>
        <v>#REF!</v>
      </c>
      <c r="C295" s="415" t="e">
        <f>IF(OR(#REF!="T",#REF!="D",#REF!="DER1",#REF!="DER2"),#REF!," ")</f>
        <v>#REF!</v>
      </c>
      <c r="D295" s="416"/>
      <c r="E295" s="416"/>
      <c r="F295" s="416"/>
      <c r="G295" s="416"/>
      <c r="H295" s="416"/>
      <c r="I295" s="416"/>
      <c r="J295" s="416"/>
      <c r="K295" s="416"/>
      <c r="L295" s="416"/>
      <c r="M295" s="416"/>
      <c r="N295" s="416"/>
      <c r="O295" s="416"/>
      <c r="P295" s="417"/>
      <c r="Q295" s="485" t="e">
        <f>IF(OR(#REF!="T",#REF!="D",#REF!="DER1",#REF!="DER2"),#REF!," ")</f>
        <v>#REF!</v>
      </c>
      <c r="R295" s="486"/>
      <c r="S295" s="486"/>
      <c r="T295" s="486"/>
      <c r="U295" s="486"/>
      <c r="V295" s="346"/>
      <c r="W295" s="183" t="e">
        <f>IF(OR(#REF!="T",#REF!="D",#REF!="DER1",#REF!="DER2"),#REF!," ")</f>
        <v>#REF!</v>
      </c>
      <c r="X295" s="183" t="e">
        <f>IF(OR(#REF!="T",#REF!="D",#REF!="DER1",#REF!="DER2"),#REF!," ")</f>
        <v>#REF!</v>
      </c>
      <c r="Y295" s="183" t="e">
        <f>IF(OR(#REF!="T",#REF!="D",#REF!="DER1",#REF!="DER2"),#REF!," ")</f>
        <v>#REF!</v>
      </c>
      <c r="Z295" s="183" t="e">
        <f>IF(OR(#REF!="T",#REF!="D",#REF!="DER1",#REF!="DER2"),#REF!," ")</f>
        <v>#REF!</v>
      </c>
      <c r="AA295" s="183" t="e">
        <f>IF(OR(#REF!="T",#REF!="D",#REF!="DER1",#REF!="DER2"),#REF!," ")</f>
        <v>#REF!</v>
      </c>
      <c r="AB295" s="183" t="e">
        <f>IF(OR(#REF!="T",#REF!="D",#REF!="DER1",#REF!="DER2"),#REF!," ")</f>
        <v>#REF!</v>
      </c>
      <c r="AC295" s="183" t="e">
        <f>IF(OR(#REF!="T",#REF!="D",#REF!="DER1",#REF!="DER2"),#REF!," ")</f>
        <v>#REF!</v>
      </c>
      <c r="AD295" s="183" t="e">
        <f>IF(OR(#REF!="T",#REF!="D",#REF!="DER1",#REF!="DER2"),#REF!," ")</f>
        <v>#REF!</v>
      </c>
      <c r="AE295" s="183" t="e">
        <f>IF(OR(#REF!="T",#REF!="D",#REF!="DER1",#REF!="DER2"),#REF!," ")</f>
        <v>#REF!</v>
      </c>
      <c r="AF295" s="183" t="e">
        <f>IF(OR(#REF!="T",#REF!="D",#REF!="DER1",#REF!="DER2"),#REF!," ")</f>
        <v>#REF!</v>
      </c>
      <c r="AG295" s="183" t="e">
        <f>IF(OR(#REF!="T",#REF!="D",#REF!="DER1",#REF!="DER2"),#REF!," ")</f>
        <v>#REF!</v>
      </c>
      <c r="AH295" s="183" t="e">
        <f>IF(OR(#REF!="T",#REF!="D",#REF!="DER1",#REF!="DER2"),#REF!," ")</f>
        <v>#REF!</v>
      </c>
      <c r="AI295" s="183" t="e">
        <f>IF(OR(#REF!="T",#REF!="D",#REF!="DER1",#REF!="DER2"),#REF!," ")</f>
        <v>#REF!</v>
      </c>
      <c r="AJ295" s="183" t="e">
        <f>IF(OR(#REF!="T",#REF!="D",#REF!="DER1",#REF!="DER2"),#REF!," ")</f>
        <v>#REF!</v>
      </c>
      <c r="AK295" s="183" t="e">
        <f>IF(OR(#REF!="T",#REF!="D",#REF!="DER1",#REF!="DER2"),#REF!," ")</f>
        <v>#REF!</v>
      </c>
      <c r="AL295" s="183" t="e">
        <f>IF(OR(#REF!="T",#REF!="D",#REF!="DER1",#REF!="DER2"),#REF!," ")</f>
        <v>#REF!</v>
      </c>
      <c r="AM295" s="183" t="e">
        <f>IF(OR(#REF!="T",#REF!="D",#REF!="DER1",#REF!="DER2"),#REF!," ")</f>
        <v>#REF!</v>
      </c>
      <c r="AN295" s="183" t="e">
        <f>IF(OR(#REF!="T",#REF!="D",#REF!="DER1",#REF!="DER2"),#REF!," ")</f>
        <v>#REF!</v>
      </c>
      <c r="AO295" s="507" t="e">
        <f>IF(OR(#REF!="T",#REF!="D",#REF!="DER1",#REF!="DER2"),#REF!," ")</f>
        <v>#REF!</v>
      </c>
      <c r="AP295" s="507"/>
      <c r="AQ295" s="507"/>
      <c r="AR295" s="507"/>
      <c r="AS295" s="507"/>
      <c r="AT295" s="507"/>
      <c r="AU295" s="507"/>
      <c r="AV295" s="191" t="e">
        <f>IF(OR(#REF!="T",#REF!="D",#REF!="DER1",#REF!="DER2"),#REF!," ")</f>
        <v>#REF!</v>
      </c>
      <c r="AW295" s="191" t="e">
        <f>IF(OR(#REF!="T",#REF!="D",#REF!="DER1",#REF!="DER2"),#REF!," ")</f>
        <v>#REF!</v>
      </c>
      <c r="AX295" s="191" t="e">
        <f>IF(OR(#REF!="T",#REF!="D",#REF!="DER1",#REF!="DER2"),#REF!," ")</f>
        <v>#REF!</v>
      </c>
      <c r="AY295" s="191" t="e">
        <f>IF(OR(#REF!="T",#REF!="D",#REF!="DER1",#REF!="DER2"),#REF!," ")</f>
        <v>#REF!</v>
      </c>
      <c r="AZ295" s="191" t="e">
        <f>IF(OR(#REF!="T",#REF!="D",#REF!="DER1",#REF!="DER2"),#REF!," ")</f>
        <v>#REF!</v>
      </c>
      <c r="BD295" s="191" t="str">
        <f t="shared" si="5"/>
        <v xml:space="preserve"> </v>
      </c>
    </row>
    <row r="296" spans="2:56" x14ac:dyDescent="0.2">
      <c r="B296" s="190" t="e">
        <f>IF(OR(#REF!="T",#REF!="D",#REF!="DER1",#REF!="DER2"),#REF!," ")</f>
        <v>#REF!</v>
      </c>
      <c r="C296" s="415" t="e">
        <f>IF(OR(#REF!="T",#REF!="D",#REF!="DER1",#REF!="DER2"),#REF!," ")</f>
        <v>#REF!</v>
      </c>
      <c r="D296" s="416"/>
      <c r="E296" s="416"/>
      <c r="F296" s="416"/>
      <c r="G296" s="416"/>
      <c r="H296" s="416"/>
      <c r="I296" s="416"/>
      <c r="J296" s="416"/>
      <c r="K296" s="416"/>
      <c r="L296" s="416"/>
      <c r="M296" s="416"/>
      <c r="N296" s="416"/>
      <c r="O296" s="416"/>
      <c r="P296" s="417"/>
      <c r="Q296" s="485" t="e">
        <f>IF(OR(#REF!="T",#REF!="D",#REF!="DER1",#REF!="DER2"),#REF!," ")</f>
        <v>#REF!</v>
      </c>
      <c r="R296" s="486"/>
      <c r="S296" s="486"/>
      <c r="T296" s="486"/>
      <c r="U296" s="486"/>
      <c r="V296" s="346"/>
      <c r="W296" s="183" t="e">
        <f>IF(OR(#REF!="T",#REF!="D",#REF!="DER1",#REF!="DER2"),#REF!," ")</f>
        <v>#REF!</v>
      </c>
      <c r="X296" s="183" t="e">
        <f>IF(OR(#REF!="T",#REF!="D",#REF!="DER1",#REF!="DER2"),#REF!," ")</f>
        <v>#REF!</v>
      </c>
      <c r="Y296" s="183" t="e">
        <f>IF(OR(#REF!="T",#REF!="D",#REF!="DER1",#REF!="DER2"),#REF!," ")</f>
        <v>#REF!</v>
      </c>
      <c r="Z296" s="183" t="e">
        <f>IF(OR(#REF!="T",#REF!="D",#REF!="DER1",#REF!="DER2"),#REF!," ")</f>
        <v>#REF!</v>
      </c>
      <c r="AA296" s="183" t="e">
        <f>IF(OR(#REF!="T",#REF!="D",#REF!="DER1",#REF!="DER2"),#REF!," ")</f>
        <v>#REF!</v>
      </c>
      <c r="AB296" s="183" t="e">
        <f>IF(OR(#REF!="T",#REF!="D",#REF!="DER1",#REF!="DER2"),#REF!," ")</f>
        <v>#REF!</v>
      </c>
      <c r="AC296" s="183" t="e">
        <f>IF(OR(#REF!="T",#REF!="D",#REF!="DER1",#REF!="DER2"),#REF!," ")</f>
        <v>#REF!</v>
      </c>
      <c r="AD296" s="183" t="e">
        <f>IF(OR(#REF!="T",#REF!="D",#REF!="DER1",#REF!="DER2"),#REF!," ")</f>
        <v>#REF!</v>
      </c>
      <c r="AE296" s="183" t="e">
        <f>IF(OR(#REF!="T",#REF!="D",#REF!="DER1",#REF!="DER2"),#REF!," ")</f>
        <v>#REF!</v>
      </c>
      <c r="AF296" s="183" t="e">
        <f>IF(OR(#REF!="T",#REF!="D",#REF!="DER1",#REF!="DER2"),#REF!," ")</f>
        <v>#REF!</v>
      </c>
      <c r="AG296" s="183" t="e">
        <f>IF(OR(#REF!="T",#REF!="D",#REF!="DER1",#REF!="DER2"),#REF!," ")</f>
        <v>#REF!</v>
      </c>
      <c r="AH296" s="183" t="e">
        <f>IF(OR(#REF!="T",#REF!="D",#REF!="DER1",#REF!="DER2"),#REF!," ")</f>
        <v>#REF!</v>
      </c>
      <c r="AI296" s="183" t="e">
        <f>IF(OR(#REF!="T",#REF!="D",#REF!="DER1",#REF!="DER2"),#REF!," ")</f>
        <v>#REF!</v>
      </c>
      <c r="AJ296" s="183" t="e">
        <f>IF(OR(#REF!="T",#REF!="D",#REF!="DER1",#REF!="DER2"),#REF!," ")</f>
        <v>#REF!</v>
      </c>
      <c r="AK296" s="183" t="e">
        <f>IF(OR(#REF!="T",#REF!="D",#REF!="DER1",#REF!="DER2"),#REF!," ")</f>
        <v>#REF!</v>
      </c>
      <c r="AL296" s="183" t="e">
        <f>IF(OR(#REF!="T",#REF!="D",#REF!="DER1",#REF!="DER2"),#REF!," ")</f>
        <v>#REF!</v>
      </c>
      <c r="AM296" s="183" t="e">
        <f>IF(OR(#REF!="T",#REF!="D",#REF!="DER1",#REF!="DER2"),#REF!," ")</f>
        <v>#REF!</v>
      </c>
      <c r="AN296" s="183" t="e">
        <f>IF(OR(#REF!="T",#REF!="D",#REF!="DER1",#REF!="DER2"),#REF!," ")</f>
        <v>#REF!</v>
      </c>
      <c r="AO296" s="507" t="e">
        <f>IF(OR(#REF!="T",#REF!="D",#REF!="DER1",#REF!="DER2"),#REF!," ")</f>
        <v>#REF!</v>
      </c>
      <c r="AP296" s="507"/>
      <c r="AQ296" s="507"/>
      <c r="AR296" s="507"/>
      <c r="AS296" s="507"/>
      <c r="AT296" s="507"/>
      <c r="AU296" s="507"/>
      <c r="AV296" s="191" t="e">
        <f>IF(OR(#REF!="T",#REF!="D",#REF!="DER1",#REF!="DER2"),#REF!," ")</f>
        <v>#REF!</v>
      </c>
      <c r="AW296" s="191" t="e">
        <f>IF(OR(#REF!="T",#REF!="D",#REF!="DER1",#REF!="DER2"),#REF!," ")</f>
        <v>#REF!</v>
      </c>
      <c r="AX296" s="191" t="e">
        <f>IF(OR(#REF!="T",#REF!="D",#REF!="DER1",#REF!="DER2"),#REF!," ")</f>
        <v>#REF!</v>
      </c>
      <c r="AY296" s="191" t="e">
        <f>IF(OR(#REF!="T",#REF!="D",#REF!="DER1",#REF!="DER2"),#REF!," ")</f>
        <v>#REF!</v>
      </c>
      <c r="AZ296" s="191" t="e">
        <f>IF(OR(#REF!="T",#REF!="D",#REF!="DER1",#REF!="DER2"),#REF!," ")</f>
        <v>#REF!</v>
      </c>
      <c r="BD296" s="191" t="str">
        <f t="shared" si="5"/>
        <v xml:space="preserve"> </v>
      </c>
    </row>
    <row r="297" spans="2:56" x14ac:dyDescent="0.2">
      <c r="B297" s="190" t="e">
        <f>IF(OR(#REF!="T",#REF!="D",#REF!="DER1",#REF!="DER2"),#REF!," ")</f>
        <v>#REF!</v>
      </c>
      <c r="C297" s="415" t="e">
        <f>IF(OR(#REF!="T",#REF!="D",#REF!="DER1",#REF!="DER2"),#REF!," ")</f>
        <v>#REF!</v>
      </c>
      <c r="D297" s="416"/>
      <c r="E297" s="416"/>
      <c r="F297" s="416"/>
      <c r="G297" s="416"/>
      <c r="H297" s="416"/>
      <c r="I297" s="416"/>
      <c r="J297" s="416"/>
      <c r="K297" s="416"/>
      <c r="L297" s="416"/>
      <c r="M297" s="416"/>
      <c r="N297" s="416"/>
      <c r="O297" s="416"/>
      <c r="P297" s="417"/>
      <c r="Q297" s="485" t="e">
        <f>IF(OR(#REF!="T",#REF!="D",#REF!="DER1",#REF!="DER2"),#REF!," ")</f>
        <v>#REF!</v>
      </c>
      <c r="R297" s="486"/>
      <c r="S297" s="486"/>
      <c r="T297" s="486"/>
      <c r="U297" s="486"/>
      <c r="V297" s="346"/>
      <c r="W297" s="183" t="e">
        <f>IF(OR(#REF!="T",#REF!="D",#REF!="DER1",#REF!="DER2"),#REF!," ")</f>
        <v>#REF!</v>
      </c>
      <c r="X297" s="183" t="e">
        <f>IF(OR(#REF!="T",#REF!="D",#REF!="DER1",#REF!="DER2"),#REF!," ")</f>
        <v>#REF!</v>
      </c>
      <c r="Y297" s="183" t="e">
        <f>IF(OR(#REF!="T",#REF!="D",#REF!="DER1",#REF!="DER2"),#REF!," ")</f>
        <v>#REF!</v>
      </c>
      <c r="Z297" s="183" t="e">
        <f>IF(OR(#REF!="T",#REF!="D",#REF!="DER1",#REF!="DER2"),#REF!," ")</f>
        <v>#REF!</v>
      </c>
      <c r="AA297" s="183" t="e">
        <f>IF(OR(#REF!="T",#REF!="D",#REF!="DER1",#REF!="DER2"),#REF!," ")</f>
        <v>#REF!</v>
      </c>
      <c r="AB297" s="183" t="e">
        <f>IF(OR(#REF!="T",#REF!="D",#REF!="DER1",#REF!="DER2"),#REF!," ")</f>
        <v>#REF!</v>
      </c>
      <c r="AC297" s="183" t="e">
        <f>IF(OR(#REF!="T",#REF!="D",#REF!="DER1",#REF!="DER2"),#REF!," ")</f>
        <v>#REF!</v>
      </c>
      <c r="AD297" s="183" t="e">
        <f>IF(OR(#REF!="T",#REF!="D",#REF!="DER1",#REF!="DER2"),#REF!," ")</f>
        <v>#REF!</v>
      </c>
      <c r="AE297" s="183" t="e">
        <f>IF(OR(#REF!="T",#REF!="D",#REF!="DER1",#REF!="DER2"),#REF!," ")</f>
        <v>#REF!</v>
      </c>
      <c r="AF297" s="183" t="e">
        <f>IF(OR(#REF!="T",#REF!="D",#REF!="DER1",#REF!="DER2"),#REF!," ")</f>
        <v>#REF!</v>
      </c>
      <c r="AG297" s="183" t="e">
        <f>IF(OR(#REF!="T",#REF!="D",#REF!="DER1",#REF!="DER2"),#REF!," ")</f>
        <v>#REF!</v>
      </c>
      <c r="AH297" s="183" t="e">
        <f>IF(OR(#REF!="T",#REF!="D",#REF!="DER1",#REF!="DER2"),#REF!," ")</f>
        <v>#REF!</v>
      </c>
      <c r="AI297" s="183" t="e">
        <f>IF(OR(#REF!="T",#REF!="D",#REF!="DER1",#REF!="DER2"),#REF!," ")</f>
        <v>#REF!</v>
      </c>
      <c r="AJ297" s="183" t="e">
        <f>IF(OR(#REF!="T",#REF!="D",#REF!="DER1",#REF!="DER2"),#REF!," ")</f>
        <v>#REF!</v>
      </c>
      <c r="AK297" s="183" t="e">
        <f>IF(OR(#REF!="T",#REF!="D",#REF!="DER1",#REF!="DER2"),#REF!," ")</f>
        <v>#REF!</v>
      </c>
      <c r="AL297" s="183" t="e">
        <f>IF(OR(#REF!="T",#REF!="D",#REF!="DER1",#REF!="DER2"),#REF!," ")</f>
        <v>#REF!</v>
      </c>
      <c r="AM297" s="183" t="e">
        <f>IF(OR(#REF!="T",#REF!="D",#REF!="DER1",#REF!="DER2"),#REF!," ")</f>
        <v>#REF!</v>
      </c>
      <c r="AN297" s="183" t="e">
        <f>IF(OR(#REF!="T",#REF!="D",#REF!="DER1",#REF!="DER2"),#REF!," ")</f>
        <v>#REF!</v>
      </c>
      <c r="AO297" s="507" t="e">
        <f>IF(OR(#REF!="T",#REF!="D",#REF!="DER1",#REF!="DER2"),#REF!," ")</f>
        <v>#REF!</v>
      </c>
      <c r="AP297" s="507"/>
      <c r="AQ297" s="507"/>
      <c r="AR297" s="507"/>
      <c r="AS297" s="507"/>
      <c r="AT297" s="507"/>
      <c r="AU297" s="507"/>
      <c r="AV297" s="191" t="e">
        <f>IF(OR(#REF!="T",#REF!="D",#REF!="DER1",#REF!="DER2"),#REF!," ")</f>
        <v>#REF!</v>
      </c>
      <c r="AW297" s="191" t="e">
        <f>IF(OR(#REF!="T",#REF!="D",#REF!="DER1",#REF!="DER2"),#REF!," ")</f>
        <v>#REF!</v>
      </c>
      <c r="AX297" s="191" t="e">
        <f>IF(OR(#REF!="T",#REF!="D",#REF!="DER1",#REF!="DER2"),#REF!," ")</f>
        <v>#REF!</v>
      </c>
      <c r="AY297" s="191" t="e">
        <f>IF(OR(#REF!="T",#REF!="D",#REF!="DER1",#REF!="DER2"),#REF!," ")</f>
        <v>#REF!</v>
      </c>
      <c r="AZ297" s="191" t="e">
        <f>IF(OR(#REF!="T",#REF!="D",#REF!="DER1",#REF!="DER2"),#REF!," ")</f>
        <v>#REF!</v>
      </c>
      <c r="BD297" s="191" t="str">
        <f t="shared" si="5"/>
        <v xml:space="preserve"> </v>
      </c>
    </row>
    <row r="298" spans="2:56" x14ac:dyDescent="0.2">
      <c r="B298" s="190" t="e">
        <f>IF(OR(#REF!="T",#REF!="D",#REF!="DER1",#REF!="DER2"),#REF!," ")</f>
        <v>#REF!</v>
      </c>
      <c r="C298" s="415" t="e">
        <f>IF(OR(#REF!="T",#REF!="D",#REF!="DER1",#REF!="DER2"),#REF!," ")</f>
        <v>#REF!</v>
      </c>
      <c r="D298" s="416"/>
      <c r="E298" s="416"/>
      <c r="F298" s="416"/>
      <c r="G298" s="416"/>
      <c r="H298" s="416"/>
      <c r="I298" s="416"/>
      <c r="J298" s="416"/>
      <c r="K298" s="416"/>
      <c r="L298" s="416"/>
      <c r="M298" s="416"/>
      <c r="N298" s="416"/>
      <c r="O298" s="416"/>
      <c r="P298" s="417"/>
      <c r="Q298" s="485" t="e">
        <f>IF(OR(#REF!="T",#REF!="D",#REF!="DER1",#REF!="DER2"),#REF!," ")</f>
        <v>#REF!</v>
      </c>
      <c r="R298" s="486"/>
      <c r="S298" s="486"/>
      <c r="T298" s="486"/>
      <c r="U298" s="486"/>
      <c r="V298" s="346"/>
      <c r="W298" s="183" t="e">
        <f>IF(OR(#REF!="T",#REF!="D",#REF!="DER1",#REF!="DER2"),#REF!," ")</f>
        <v>#REF!</v>
      </c>
      <c r="X298" s="183" t="e">
        <f>IF(OR(#REF!="T",#REF!="D",#REF!="DER1",#REF!="DER2"),#REF!," ")</f>
        <v>#REF!</v>
      </c>
      <c r="Y298" s="183" t="e">
        <f>IF(OR(#REF!="T",#REF!="D",#REF!="DER1",#REF!="DER2"),#REF!," ")</f>
        <v>#REF!</v>
      </c>
      <c r="Z298" s="183" t="e">
        <f>IF(OR(#REF!="T",#REF!="D",#REF!="DER1",#REF!="DER2"),#REF!," ")</f>
        <v>#REF!</v>
      </c>
      <c r="AA298" s="183" t="e">
        <f>IF(OR(#REF!="T",#REF!="D",#REF!="DER1",#REF!="DER2"),#REF!," ")</f>
        <v>#REF!</v>
      </c>
      <c r="AB298" s="183" t="e">
        <f>IF(OR(#REF!="T",#REF!="D",#REF!="DER1",#REF!="DER2"),#REF!," ")</f>
        <v>#REF!</v>
      </c>
      <c r="AC298" s="183" t="e">
        <f>IF(OR(#REF!="T",#REF!="D",#REF!="DER1",#REF!="DER2"),#REF!," ")</f>
        <v>#REF!</v>
      </c>
      <c r="AD298" s="183" t="e">
        <f>IF(OR(#REF!="T",#REF!="D",#REF!="DER1",#REF!="DER2"),#REF!," ")</f>
        <v>#REF!</v>
      </c>
      <c r="AE298" s="183" t="e">
        <f>IF(OR(#REF!="T",#REF!="D",#REF!="DER1",#REF!="DER2"),#REF!," ")</f>
        <v>#REF!</v>
      </c>
      <c r="AF298" s="183" t="e">
        <f>IF(OR(#REF!="T",#REF!="D",#REF!="DER1",#REF!="DER2"),#REF!," ")</f>
        <v>#REF!</v>
      </c>
      <c r="AG298" s="183" t="e">
        <f>IF(OR(#REF!="T",#REF!="D",#REF!="DER1",#REF!="DER2"),#REF!," ")</f>
        <v>#REF!</v>
      </c>
      <c r="AH298" s="183" t="e">
        <f>IF(OR(#REF!="T",#REF!="D",#REF!="DER1",#REF!="DER2"),#REF!," ")</f>
        <v>#REF!</v>
      </c>
      <c r="AI298" s="183" t="e">
        <f>IF(OR(#REF!="T",#REF!="D",#REF!="DER1",#REF!="DER2"),#REF!," ")</f>
        <v>#REF!</v>
      </c>
      <c r="AJ298" s="183" t="e">
        <f>IF(OR(#REF!="T",#REF!="D",#REF!="DER1",#REF!="DER2"),#REF!," ")</f>
        <v>#REF!</v>
      </c>
      <c r="AK298" s="183" t="e">
        <f>IF(OR(#REF!="T",#REF!="D",#REF!="DER1",#REF!="DER2"),#REF!," ")</f>
        <v>#REF!</v>
      </c>
      <c r="AL298" s="183" t="e">
        <f>IF(OR(#REF!="T",#REF!="D",#REF!="DER1",#REF!="DER2"),#REF!," ")</f>
        <v>#REF!</v>
      </c>
      <c r="AM298" s="183" t="e">
        <f>IF(OR(#REF!="T",#REF!="D",#REF!="DER1",#REF!="DER2"),#REF!," ")</f>
        <v>#REF!</v>
      </c>
      <c r="AN298" s="183" t="e">
        <f>IF(OR(#REF!="T",#REF!="D",#REF!="DER1",#REF!="DER2"),#REF!," ")</f>
        <v>#REF!</v>
      </c>
      <c r="AO298" s="507" t="e">
        <f>IF(OR(#REF!="T",#REF!="D",#REF!="DER1",#REF!="DER2"),#REF!," ")</f>
        <v>#REF!</v>
      </c>
      <c r="AP298" s="507"/>
      <c r="AQ298" s="507"/>
      <c r="AR298" s="507"/>
      <c r="AS298" s="507"/>
      <c r="AT298" s="507"/>
      <c r="AU298" s="507"/>
      <c r="AV298" s="191" t="e">
        <f>IF(OR(#REF!="T",#REF!="D",#REF!="DER1",#REF!="DER2"),#REF!," ")</f>
        <v>#REF!</v>
      </c>
      <c r="AW298" s="191" t="e">
        <f>IF(OR(#REF!="T",#REF!="D",#REF!="DER1",#REF!="DER2"),#REF!," ")</f>
        <v>#REF!</v>
      </c>
      <c r="AX298" s="191" t="e">
        <f>IF(OR(#REF!="T",#REF!="D",#REF!="DER1",#REF!="DER2"),#REF!," ")</f>
        <v>#REF!</v>
      </c>
      <c r="AY298" s="191" t="e">
        <f>IF(OR(#REF!="T",#REF!="D",#REF!="DER1",#REF!="DER2"),#REF!," ")</f>
        <v>#REF!</v>
      </c>
      <c r="AZ298" s="191" t="e">
        <f>IF(OR(#REF!="T",#REF!="D",#REF!="DER1",#REF!="DER2"),#REF!," ")</f>
        <v>#REF!</v>
      </c>
      <c r="BD298" s="191" t="str">
        <f t="shared" si="5"/>
        <v xml:space="preserve"> </v>
      </c>
    </row>
    <row r="299" spans="2:56" x14ac:dyDescent="0.2">
      <c r="B299" s="190" t="e">
        <f>IF(OR(#REF!="T",#REF!="D",#REF!="DER1",#REF!="DER2"),#REF!," ")</f>
        <v>#REF!</v>
      </c>
      <c r="C299" s="415" t="e">
        <f>IF(OR(#REF!="T",#REF!="D",#REF!="DER1",#REF!="DER2"),#REF!," ")</f>
        <v>#REF!</v>
      </c>
      <c r="D299" s="416"/>
      <c r="E299" s="416"/>
      <c r="F299" s="416"/>
      <c r="G299" s="416"/>
      <c r="H299" s="416"/>
      <c r="I299" s="416"/>
      <c r="J299" s="416"/>
      <c r="K299" s="416"/>
      <c r="L299" s="416"/>
      <c r="M299" s="416"/>
      <c r="N299" s="416"/>
      <c r="O299" s="416"/>
      <c r="P299" s="417"/>
      <c r="Q299" s="485" t="e">
        <f>IF(OR(#REF!="T",#REF!="D",#REF!="DER1",#REF!="DER2"),#REF!," ")</f>
        <v>#REF!</v>
      </c>
      <c r="R299" s="486"/>
      <c r="S299" s="486"/>
      <c r="T299" s="486"/>
      <c r="U299" s="486"/>
      <c r="V299" s="346"/>
      <c r="W299" s="183" t="e">
        <f>IF(OR(#REF!="T",#REF!="D",#REF!="DER1",#REF!="DER2"),#REF!," ")</f>
        <v>#REF!</v>
      </c>
      <c r="X299" s="183" t="e">
        <f>IF(OR(#REF!="T",#REF!="D",#REF!="DER1",#REF!="DER2"),#REF!," ")</f>
        <v>#REF!</v>
      </c>
      <c r="Y299" s="183" t="e">
        <f>IF(OR(#REF!="T",#REF!="D",#REF!="DER1",#REF!="DER2"),#REF!," ")</f>
        <v>#REF!</v>
      </c>
      <c r="Z299" s="183" t="e">
        <f>IF(OR(#REF!="T",#REF!="D",#REF!="DER1",#REF!="DER2"),#REF!," ")</f>
        <v>#REF!</v>
      </c>
      <c r="AA299" s="183" t="e">
        <f>IF(OR(#REF!="T",#REF!="D",#REF!="DER1",#REF!="DER2"),#REF!," ")</f>
        <v>#REF!</v>
      </c>
      <c r="AB299" s="183" t="e">
        <f>IF(OR(#REF!="T",#REF!="D",#REF!="DER1",#REF!="DER2"),#REF!," ")</f>
        <v>#REF!</v>
      </c>
      <c r="AC299" s="183" t="e">
        <f>IF(OR(#REF!="T",#REF!="D",#REF!="DER1",#REF!="DER2"),#REF!," ")</f>
        <v>#REF!</v>
      </c>
      <c r="AD299" s="183" t="e">
        <f>IF(OR(#REF!="T",#REF!="D",#REF!="DER1",#REF!="DER2"),#REF!," ")</f>
        <v>#REF!</v>
      </c>
      <c r="AE299" s="183" t="e">
        <f>IF(OR(#REF!="T",#REF!="D",#REF!="DER1",#REF!="DER2"),#REF!," ")</f>
        <v>#REF!</v>
      </c>
      <c r="AF299" s="183" t="e">
        <f>IF(OR(#REF!="T",#REF!="D",#REF!="DER1",#REF!="DER2"),#REF!," ")</f>
        <v>#REF!</v>
      </c>
      <c r="AG299" s="183" t="e">
        <f>IF(OR(#REF!="T",#REF!="D",#REF!="DER1",#REF!="DER2"),#REF!," ")</f>
        <v>#REF!</v>
      </c>
      <c r="AH299" s="183" t="e">
        <f>IF(OR(#REF!="T",#REF!="D",#REF!="DER1",#REF!="DER2"),#REF!," ")</f>
        <v>#REF!</v>
      </c>
      <c r="AI299" s="183" t="e">
        <f>IF(OR(#REF!="T",#REF!="D",#REF!="DER1",#REF!="DER2"),#REF!," ")</f>
        <v>#REF!</v>
      </c>
      <c r="AJ299" s="183" t="e">
        <f>IF(OR(#REF!="T",#REF!="D",#REF!="DER1",#REF!="DER2"),#REF!," ")</f>
        <v>#REF!</v>
      </c>
      <c r="AK299" s="183" t="e">
        <f>IF(OR(#REF!="T",#REF!="D",#REF!="DER1",#REF!="DER2"),#REF!," ")</f>
        <v>#REF!</v>
      </c>
      <c r="AL299" s="183" t="e">
        <f>IF(OR(#REF!="T",#REF!="D",#REF!="DER1",#REF!="DER2"),#REF!," ")</f>
        <v>#REF!</v>
      </c>
      <c r="AM299" s="183" t="e">
        <f>IF(OR(#REF!="T",#REF!="D",#REF!="DER1",#REF!="DER2"),#REF!," ")</f>
        <v>#REF!</v>
      </c>
      <c r="AN299" s="183" t="e">
        <f>IF(OR(#REF!="T",#REF!="D",#REF!="DER1",#REF!="DER2"),#REF!," ")</f>
        <v>#REF!</v>
      </c>
      <c r="AO299" s="507" t="e">
        <f>IF(OR(#REF!="T",#REF!="D",#REF!="DER1",#REF!="DER2"),#REF!," ")</f>
        <v>#REF!</v>
      </c>
      <c r="AP299" s="507"/>
      <c r="AQ299" s="507"/>
      <c r="AR299" s="507"/>
      <c r="AS299" s="507"/>
      <c r="AT299" s="507"/>
      <c r="AU299" s="507"/>
      <c r="AV299" s="191" t="e">
        <f>IF(OR(#REF!="T",#REF!="D",#REF!="DER1",#REF!="DER2"),#REF!," ")</f>
        <v>#REF!</v>
      </c>
      <c r="AW299" s="191" t="e">
        <f>IF(OR(#REF!="T",#REF!="D",#REF!="DER1",#REF!="DER2"),#REF!," ")</f>
        <v>#REF!</v>
      </c>
      <c r="AX299" s="191" t="e">
        <f>IF(OR(#REF!="T",#REF!="D",#REF!="DER1",#REF!="DER2"),#REF!," ")</f>
        <v>#REF!</v>
      </c>
      <c r="AY299" s="191" t="e">
        <f>IF(OR(#REF!="T",#REF!="D",#REF!="DER1",#REF!="DER2"),#REF!," ")</f>
        <v>#REF!</v>
      </c>
      <c r="AZ299" s="191" t="e">
        <f>IF(OR(#REF!="T",#REF!="D",#REF!="DER1",#REF!="DER2"),#REF!," ")</f>
        <v>#REF!</v>
      </c>
      <c r="BD299" s="191" t="str">
        <f t="shared" si="5"/>
        <v xml:space="preserve"> </v>
      </c>
    </row>
    <row r="300" spans="2:56" x14ac:dyDescent="0.2">
      <c r="B300" s="190" t="e">
        <f>IF(OR(#REF!="T",#REF!="D",#REF!="DER1",#REF!="DER2"),#REF!," ")</f>
        <v>#REF!</v>
      </c>
      <c r="C300" s="415" t="e">
        <f>IF(OR(#REF!="T",#REF!="D",#REF!="DER1",#REF!="DER2"),#REF!," ")</f>
        <v>#REF!</v>
      </c>
      <c r="D300" s="416"/>
      <c r="E300" s="416"/>
      <c r="F300" s="416"/>
      <c r="G300" s="416"/>
      <c r="H300" s="416"/>
      <c r="I300" s="416"/>
      <c r="J300" s="416"/>
      <c r="K300" s="416"/>
      <c r="L300" s="416"/>
      <c r="M300" s="416"/>
      <c r="N300" s="416"/>
      <c r="O300" s="416"/>
      <c r="P300" s="417"/>
      <c r="Q300" s="485" t="e">
        <f>IF(OR(#REF!="T",#REF!="D",#REF!="DER1",#REF!="DER2"),#REF!," ")</f>
        <v>#REF!</v>
      </c>
      <c r="R300" s="486"/>
      <c r="S300" s="486"/>
      <c r="T300" s="486"/>
      <c r="U300" s="486"/>
      <c r="V300" s="346"/>
      <c r="W300" s="183" t="e">
        <f>IF(OR(#REF!="T",#REF!="D",#REF!="DER1",#REF!="DER2"),#REF!," ")</f>
        <v>#REF!</v>
      </c>
      <c r="X300" s="183" t="e">
        <f>IF(OR(#REF!="T",#REF!="D",#REF!="DER1",#REF!="DER2"),#REF!," ")</f>
        <v>#REF!</v>
      </c>
      <c r="Y300" s="183" t="e">
        <f>IF(OR(#REF!="T",#REF!="D",#REF!="DER1",#REF!="DER2"),#REF!," ")</f>
        <v>#REF!</v>
      </c>
      <c r="Z300" s="183" t="e">
        <f>IF(OR(#REF!="T",#REF!="D",#REF!="DER1",#REF!="DER2"),#REF!," ")</f>
        <v>#REF!</v>
      </c>
      <c r="AA300" s="183" t="e">
        <f>IF(OR(#REF!="T",#REF!="D",#REF!="DER1",#REF!="DER2"),#REF!," ")</f>
        <v>#REF!</v>
      </c>
      <c r="AB300" s="183" t="e">
        <f>IF(OR(#REF!="T",#REF!="D",#REF!="DER1",#REF!="DER2"),#REF!," ")</f>
        <v>#REF!</v>
      </c>
      <c r="AC300" s="183" t="e">
        <f>IF(OR(#REF!="T",#REF!="D",#REF!="DER1",#REF!="DER2"),#REF!," ")</f>
        <v>#REF!</v>
      </c>
      <c r="AD300" s="183" t="e">
        <f>IF(OR(#REF!="T",#REF!="D",#REF!="DER1",#REF!="DER2"),#REF!," ")</f>
        <v>#REF!</v>
      </c>
      <c r="AE300" s="183" t="e">
        <f>IF(OR(#REF!="T",#REF!="D",#REF!="DER1",#REF!="DER2"),#REF!," ")</f>
        <v>#REF!</v>
      </c>
      <c r="AF300" s="183" t="e">
        <f>IF(OR(#REF!="T",#REF!="D",#REF!="DER1",#REF!="DER2"),#REF!," ")</f>
        <v>#REF!</v>
      </c>
      <c r="AG300" s="183" t="e">
        <f>IF(OR(#REF!="T",#REF!="D",#REF!="DER1",#REF!="DER2"),#REF!," ")</f>
        <v>#REF!</v>
      </c>
      <c r="AH300" s="183" t="e">
        <f>IF(OR(#REF!="T",#REF!="D",#REF!="DER1",#REF!="DER2"),#REF!," ")</f>
        <v>#REF!</v>
      </c>
      <c r="AI300" s="183" t="e">
        <f>IF(OR(#REF!="T",#REF!="D",#REF!="DER1",#REF!="DER2"),#REF!," ")</f>
        <v>#REF!</v>
      </c>
      <c r="AJ300" s="183" t="e">
        <f>IF(OR(#REF!="T",#REF!="D",#REF!="DER1",#REF!="DER2"),#REF!," ")</f>
        <v>#REF!</v>
      </c>
      <c r="AK300" s="183" t="e">
        <f>IF(OR(#REF!="T",#REF!="D",#REF!="DER1",#REF!="DER2"),#REF!," ")</f>
        <v>#REF!</v>
      </c>
      <c r="AL300" s="183" t="e">
        <f>IF(OR(#REF!="T",#REF!="D",#REF!="DER1",#REF!="DER2"),#REF!," ")</f>
        <v>#REF!</v>
      </c>
      <c r="AM300" s="183" t="e">
        <f>IF(OR(#REF!="T",#REF!="D",#REF!="DER1",#REF!="DER2"),#REF!," ")</f>
        <v>#REF!</v>
      </c>
      <c r="AN300" s="183" t="e">
        <f>IF(OR(#REF!="T",#REF!="D",#REF!="DER1",#REF!="DER2"),#REF!," ")</f>
        <v>#REF!</v>
      </c>
      <c r="AO300" s="507" t="e">
        <f>IF(OR(#REF!="T",#REF!="D",#REF!="DER1",#REF!="DER2"),#REF!," ")</f>
        <v>#REF!</v>
      </c>
      <c r="AP300" s="507"/>
      <c r="AQ300" s="507"/>
      <c r="AR300" s="507"/>
      <c r="AS300" s="507"/>
      <c r="AT300" s="507"/>
      <c r="AU300" s="507"/>
      <c r="AV300" s="191" t="e">
        <f>IF(OR(#REF!="T",#REF!="D",#REF!="DER1",#REF!="DER2"),#REF!," ")</f>
        <v>#REF!</v>
      </c>
      <c r="AW300" s="191" t="e">
        <f>IF(OR(#REF!="T",#REF!="D",#REF!="DER1",#REF!="DER2"),#REF!," ")</f>
        <v>#REF!</v>
      </c>
      <c r="AX300" s="191" t="e">
        <f>IF(OR(#REF!="T",#REF!="D",#REF!="DER1",#REF!="DER2"),#REF!," ")</f>
        <v>#REF!</v>
      </c>
      <c r="AY300" s="191" t="e">
        <f>IF(OR(#REF!="T",#REF!="D",#REF!="DER1",#REF!="DER2"),#REF!," ")</f>
        <v>#REF!</v>
      </c>
      <c r="AZ300" s="191" t="e">
        <f>IF(OR(#REF!="T",#REF!="D",#REF!="DER1",#REF!="DER2"),#REF!," ")</f>
        <v>#REF!</v>
      </c>
      <c r="BD300" s="191" t="str">
        <f t="shared" si="5"/>
        <v xml:space="preserve"> </v>
      </c>
    </row>
    <row r="301" spans="2:56" x14ac:dyDescent="0.2">
      <c r="B301" s="190" t="e">
        <f>IF(OR(#REF!="T",#REF!="D",#REF!="DER1",#REF!="DER2"),#REF!," ")</f>
        <v>#REF!</v>
      </c>
      <c r="C301" s="415" t="e">
        <f>IF(OR(#REF!="T",#REF!="D",#REF!="DER1",#REF!="DER2"),#REF!," ")</f>
        <v>#REF!</v>
      </c>
      <c r="D301" s="416"/>
      <c r="E301" s="416"/>
      <c r="F301" s="416"/>
      <c r="G301" s="416"/>
      <c r="H301" s="416"/>
      <c r="I301" s="416"/>
      <c r="J301" s="416"/>
      <c r="K301" s="416"/>
      <c r="L301" s="416"/>
      <c r="M301" s="416"/>
      <c r="N301" s="416"/>
      <c r="O301" s="416"/>
      <c r="P301" s="417"/>
      <c r="Q301" s="485" t="e">
        <f>IF(OR(#REF!="T",#REF!="D",#REF!="DER1",#REF!="DER2"),#REF!," ")</f>
        <v>#REF!</v>
      </c>
      <c r="R301" s="486"/>
      <c r="S301" s="486"/>
      <c r="T301" s="486"/>
      <c r="U301" s="486"/>
      <c r="V301" s="346"/>
      <c r="W301" s="183" t="e">
        <f>IF(OR(#REF!="T",#REF!="D",#REF!="DER1",#REF!="DER2"),#REF!," ")</f>
        <v>#REF!</v>
      </c>
      <c r="X301" s="183" t="e">
        <f>IF(OR(#REF!="T",#REF!="D",#REF!="DER1",#REF!="DER2"),#REF!," ")</f>
        <v>#REF!</v>
      </c>
      <c r="Y301" s="183" t="e">
        <f>IF(OR(#REF!="T",#REF!="D",#REF!="DER1",#REF!="DER2"),#REF!," ")</f>
        <v>#REF!</v>
      </c>
      <c r="Z301" s="183" t="e">
        <f>IF(OR(#REF!="T",#REF!="D",#REF!="DER1",#REF!="DER2"),#REF!," ")</f>
        <v>#REF!</v>
      </c>
      <c r="AA301" s="183" t="e">
        <f>IF(OR(#REF!="T",#REF!="D",#REF!="DER1",#REF!="DER2"),#REF!," ")</f>
        <v>#REF!</v>
      </c>
      <c r="AB301" s="183" t="e">
        <f>IF(OR(#REF!="T",#REF!="D",#REF!="DER1",#REF!="DER2"),#REF!," ")</f>
        <v>#REF!</v>
      </c>
      <c r="AC301" s="183" t="e">
        <f>IF(OR(#REF!="T",#REF!="D",#REF!="DER1",#REF!="DER2"),#REF!," ")</f>
        <v>#REF!</v>
      </c>
      <c r="AD301" s="183" t="e">
        <f>IF(OR(#REF!="T",#REF!="D",#REF!="DER1",#REF!="DER2"),#REF!," ")</f>
        <v>#REF!</v>
      </c>
      <c r="AE301" s="183" t="e">
        <f>IF(OR(#REF!="T",#REF!="D",#REF!="DER1",#REF!="DER2"),#REF!," ")</f>
        <v>#REF!</v>
      </c>
      <c r="AF301" s="183" t="e">
        <f>IF(OR(#REF!="T",#REF!="D",#REF!="DER1",#REF!="DER2"),#REF!," ")</f>
        <v>#REF!</v>
      </c>
      <c r="AG301" s="183" t="e">
        <f>IF(OR(#REF!="T",#REF!="D",#REF!="DER1",#REF!="DER2"),#REF!," ")</f>
        <v>#REF!</v>
      </c>
      <c r="AH301" s="183" t="e">
        <f>IF(OR(#REF!="T",#REF!="D",#REF!="DER1",#REF!="DER2"),#REF!," ")</f>
        <v>#REF!</v>
      </c>
      <c r="AI301" s="183" t="e">
        <f>IF(OR(#REF!="T",#REF!="D",#REF!="DER1",#REF!="DER2"),#REF!," ")</f>
        <v>#REF!</v>
      </c>
      <c r="AJ301" s="183" t="e">
        <f>IF(OR(#REF!="T",#REF!="D",#REF!="DER1",#REF!="DER2"),#REF!," ")</f>
        <v>#REF!</v>
      </c>
      <c r="AK301" s="183" t="e">
        <f>IF(OR(#REF!="T",#REF!="D",#REF!="DER1",#REF!="DER2"),#REF!," ")</f>
        <v>#REF!</v>
      </c>
      <c r="AL301" s="183" t="e">
        <f>IF(OR(#REF!="T",#REF!="D",#REF!="DER1",#REF!="DER2"),#REF!," ")</f>
        <v>#REF!</v>
      </c>
      <c r="AM301" s="183" t="e">
        <f>IF(OR(#REF!="T",#REF!="D",#REF!="DER1",#REF!="DER2"),#REF!," ")</f>
        <v>#REF!</v>
      </c>
      <c r="AN301" s="183" t="e">
        <f>IF(OR(#REF!="T",#REF!="D",#REF!="DER1",#REF!="DER2"),#REF!," ")</f>
        <v>#REF!</v>
      </c>
      <c r="AO301" s="507" t="e">
        <f>IF(OR(#REF!="T",#REF!="D",#REF!="DER1",#REF!="DER2"),#REF!," ")</f>
        <v>#REF!</v>
      </c>
      <c r="AP301" s="507"/>
      <c r="AQ301" s="507"/>
      <c r="AR301" s="507"/>
      <c r="AS301" s="507"/>
      <c r="AT301" s="507"/>
      <c r="AU301" s="507"/>
      <c r="AV301" s="191" t="e">
        <f>IF(OR(#REF!="T",#REF!="D",#REF!="DER1",#REF!="DER2"),#REF!," ")</f>
        <v>#REF!</v>
      </c>
      <c r="AW301" s="191" t="e">
        <f>IF(OR(#REF!="T",#REF!="D",#REF!="DER1",#REF!="DER2"),#REF!," ")</f>
        <v>#REF!</v>
      </c>
      <c r="AX301" s="191" t="e">
        <f>IF(OR(#REF!="T",#REF!="D",#REF!="DER1",#REF!="DER2"),#REF!," ")</f>
        <v>#REF!</v>
      </c>
      <c r="AY301" s="191" t="e">
        <f>IF(OR(#REF!="T",#REF!="D",#REF!="DER1",#REF!="DER2"),#REF!," ")</f>
        <v>#REF!</v>
      </c>
      <c r="AZ301" s="191" t="e">
        <f>IF(OR(#REF!="T",#REF!="D",#REF!="DER1",#REF!="DER2"),#REF!," ")</f>
        <v>#REF!</v>
      </c>
      <c r="BD301" s="191" t="str">
        <f t="shared" si="5"/>
        <v xml:space="preserve"> </v>
      </c>
    </row>
    <row r="302" spans="2:56" x14ac:dyDescent="0.2">
      <c r="B302" s="190" t="e">
        <f>IF(OR(#REF!="T",#REF!="D",#REF!="DER1",#REF!="DER2"),#REF!," ")</f>
        <v>#REF!</v>
      </c>
      <c r="C302" s="415" t="e">
        <f>IF(OR(#REF!="T",#REF!="D",#REF!="DER1",#REF!="DER2"),#REF!," ")</f>
        <v>#REF!</v>
      </c>
      <c r="D302" s="416"/>
      <c r="E302" s="416"/>
      <c r="F302" s="416"/>
      <c r="G302" s="416"/>
      <c r="H302" s="416"/>
      <c r="I302" s="416"/>
      <c r="J302" s="416"/>
      <c r="K302" s="416"/>
      <c r="L302" s="416"/>
      <c r="M302" s="416"/>
      <c r="N302" s="416"/>
      <c r="O302" s="416"/>
      <c r="P302" s="417"/>
      <c r="Q302" s="485" t="e">
        <f>IF(OR(#REF!="T",#REF!="D",#REF!="DER1",#REF!="DER2"),#REF!," ")</f>
        <v>#REF!</v>
      </c>
      <c r="R302" s="486"/>
      <c r="S302" s="486"/>
      <c r="T302" s="486"/>
      <c r="U302" s="486"/>
      <c r="V302" s="346"/>
      <c r="W302" s="183" t="e">
        <f>IF(OR(#REF!="T",#REF!="D",#REF!="DER1",#REF!="DER2"),#REF!," ")</f>
        <v>#REF!</v>
      </c>
      <c r="X302" s="183" t="e">
        <f>IF(OR(#REF!="T",#REF!="D",#REF!="DER1",#REF!="DER2"),#REF!," ")</f>
        <v>#REF!</v>
      </c>
      <c r="Y302" s="183" t="e">
        <f>IF(OR(#REF!="T",#REF!="D",#REF!="DER1",#REF!="DER2"),#REF!," ")</f>
        <v>#REF!</v>
      </c>
      <c r="Z302" s="183" t="e">
        <f>IF(OR(#REF!="T",#REF!="D",#REF!="DER1",#REF!="DER2"),#REF!," ")</f>
        <v>#REF!</v>
      </c>
      <c r="AA302" s="183" t="e">
        <f>IF(OR(#REF!="T",#REF!="D",#REF!="DER1",#REF!="DER2"),#REF!," ")</f>
        <v>#REF!</v>
      </c>
      <c r="AB302" s="183" t="e">
        <f>IF(OR(#REF!="T",#REF!="D",#REF!="DER1",#REF!="DER2"),#REF!," ")</f>
        <v>#REF!</v>
      </c>
      <c r="AC302" s="183" t="e">
        <f>IF(OR(#REF!="T",#REF!="D",#REF!="DER1",#REF!="DER2"),#REF!," ")</f>
        <v>#REF!</v>
      </c>
      <c r="AD302" s="183" t="e">
        <f>IF(OR(#REF!="T",#REF!="D",#REF!="DER1",#REF!="DER2"),#REF!," ")</f>
        <v>#REF!</v>
      </c>
      <c r="AE302" s="183" t="e">
        <f>IF(OR(#REF!="T",#REF!="D",#REF!="DER1",#REF!="DER2"),#REF!," ")</f>
        <v>#REF!</v>
      </c>
      <c r="AF302" s="183" t="e">
        <f>IF(OR(#REF!="T",#REF!="D",#REF!="DER1",#REF!="DER2"),#REF!," ")</f>
        <v>#REF!</v>
      </c>
      <c r="AG302" s="183" t="e">
        <f>IF(OR(#REF!="T",#REF!="D",#REF!="DER1",#REF!="DER2"),#REF!," ")</f>
        <v>#REF!</v>
      </c>
      <c r="AH302" s="183" t="e">
        <f>IF(OR(#REF!="T",#REF!="D",#REF!="DER1",#REF!="DER2"),#REF!," ")</f>
        <v>#REF!</v>
      </c>
      <c r="AI302" s="183" t="e">
        <f>IF(OR(#REF!="T",#REF!="D",#REF!="DER1",#REF!="DER2"),#REF!," ")</f>
        <v>#REF!</v>
      </c>
      <c r="AJ302" s="183" t="e">
        <f>IF(OR(#REF!="T",#REF!="D",#REF!="DER1",#REF!="DER2"),#REF!," ")</f>
        <v>#REF!</v>
      </c>
      <c r="AK302" s="183" t="e">
        <f>IF(OR(#REF!="T",#REF!="D",#REF!="DER1",#REF!="DER2"),#REF!," ")</f>
        <v>#REF!</v>
      </c>
      <c r="AL302" s="183" t="e">
        <f>IF(OR(#REF!="T",#REF!="D",#REF!="DER1",#REF!="DER2"),#REF!," ")</f>
        <v>#REF!</v>
      </c>
      <c r="AM302" s="183" t="e">
        <f>IF(OR(#REF!="T",#REF!="D",#REF!="DER1",#REF!="DER2"),#REF!," ")</f>
        <v>#REF!</v>
      </c>
      <c r="AN302" s="183" t="e">
        <f>IF(OR(#REF!="T",#REF!="D",#REF!="DER1",#REF!="DER2"),#REF!," ")</f>
        <v>#REF!</v>
      </c>
      <c r="AO302" s="507" t="e">
        <f>IF(OR(#REF!="T",#REF!="D",#REF!="DER1",#REF!="DER2"),#REF!," ")</f>
        <v>#REF!</v>
      </c>
      <c r="AP302" s="507"/>
      <c r="AQ302" s="507"/>
      <c r="AR302" s="507"/>
      <c r="AS302" s="507"/>
      <c r="AT302" s="507"/>
      <c r="AU302" s="507"/>
      <c r="AV302" s="191" t="e">
        <f>IF(OR(#REF!="T",#REF!="D",#REF!="DER1",#REF!="DER2"),#REF!," ")</f>
        <v>#REF!</v>
      </c>
      <c r="AW302" s="191" t="e">
        <f>IF(OR(#REF!="T",#REF!="D",#REF!="DER1",#REF!="DER2"),#REF!," ")</f>
        <v>#REF!</v>
      </c>
      <c r="AX302" s="191" t="e">
        <f>IF(OR(#REF!="T",#REF!="D",#REF!="DER1",#REF!="DER2"),#REF!," ")</f>
        <v>#REF!</v>
      </c>
      <c r="AY302" s="191" t="e">
        <f>IF(OR(#REF!="T",#REF!="D",#REF!="DER1",#REF!="DER2"),#REF!," ")</f>
        <v>#REF!</v>
      </c>
      <c r="AZ302" s="191" t="e">
        <f>IF(OR(#REF!="T",#REF!="D",#REF!="DER1",#REF!="DER2"),#REF!," ")</f>
        <v>#REF!</v>
      </c>
      <c r="BD302" s="191" t="str">
        <f t="shared" si="5"/>
        <v xml:space="preserve"> </v>
      </c>
    </row>
    <row r="303" spans="2:56" x14ac:dyDescent="0.2">
      <c r="B303" s="190" t="e">
        <f>IF(OR(#REF!="T",#REF!="D",#REF!="DER1",#REF!="DER2"),#REF!," ")</f>
        <v>#REF!</v>
      </c>
      <c r="C303" s="415" t="e">
        <f>IF(OR(#REF!="T",#REF!="D",#REF!="DER1",#REF!="DER2"),#REF!," ")</f>
        <v>#REF!</v>
      </c>
      <c r="D303" s="416"/>
      <c r="E303" s="416"/>
      <c r="F303" s="416"/>
      <c r="G303" s="416"/>
      <c r="H303" s="416"/>
      <c r="I303" s="416"/>
      <c r="J303" s="416"/>
      <c r="K303" s="416"/>
      <c r="L303" s="416"/>
      <c r="M303" s="416"/>
      <c r="N303" s="416"/>
      <c r="O303" s="416"/>
      <c r="P303" s="417"/>
      <c r="Q303" s="485" t="e">
        <f>IF(OR(#REF!="T",#REF!="D",#REF!="DER1",#REF!="DER2"),#REF!," ")</f>
        <v>#REF!</v>
      </c>
      <c r="R303" s="486"/>
      <c r="S303" s="486"/>
      <c r="T303" s="486"/>
      <c r="U303" s="486"/>
      <c r="V303" s="346"/>
      <c r="W303" s="183" t="e">
        <f>IF(OR(#REF!="T",#REF!="D",#REF!="DER1",#REF!="DER2"),#REF!," ")</f>
        <v>#REF!</v>
      </c>
      <c r="X303" s="183" t="e">
        <f>IF(OR(#REF!="T",#REF!="D",#REF!="DER1",#REF!="DER2"),#REF!," ")</f>
        <v>#REF!</v>
      </c>
      <c r="Y303" s="183" t="e">
        <f>IF(OR(#REF!="T",#REF!="D",#REF!="DER1",#REF!="DER2"),#REF!," ")</f>
        <v>#REF!</v>
      </c>
      <c r="Z303" s="183" t="e">
        <f>IF(OR(#REF!="T",#REF!="D",#REF!="DER1",#REF!="DER2"),#REF!," ")</f>
        <v>#REF!</v>
      </c>
      <c r="AA303" s="183" t="e">
        <f>IF(OR(#REF!="T",#REF!="D",#REF!="DER1",#REF!="DER2"),#REF!," ")</f>
        <v>#REF!</v>
      </c>
      <c r="AB303" s="183" t="e">
        <f>IF(OR(#REF!="T",#REF!="D",#REF!="DER1",#REF!="DER2"),#REF!," ")</f>
        <v>#REF!</v>
      </c>
      <c r="AC303" s="183" t="e">
        <f>IF(OR(#REF!="T",#REF!="D",#REF!="DER1",#REF!="DER2"),#REF!," ")</f>
        <v>#REF!</v>
      </c>
      <c r="AD303" s="183" t="e">
        <f>IF(OR(#REF!="T",#REF!="D",#REF!="DER1",#REF!="DER2"),#REF!," ")</f>
        <v>#REF!</v>
      </c>
      <c r="AE303" s="183" t="e">
        <f>IF(OR(#REF!="T",#REF!="D",#REF!="DER1",#REF!="DER2"),#REF!," ")</f>
        <v>#REF!</v>
      </c>
      <c r="AF303" s="183" t="e">
        <f>IF(OR(#REF!="T",#REF!="D",#REF!="DER1",#REF!="DER2"),#REF!," ")</f>
        <v>#REF!</v>
      </c>
      <c r="AG303" s="183" t="e">
        <f>IF(OR(#REF!="T",#REF!="D",#REF!="DER1",#REF!="DER2"),#REF!," ")</f>
        <v>#REF!</v>
      </c>
      <c r="AH303" s="183" t="e">
        <f>IF(OR(#REF!="T",#REF!="D",#REF!="DER1",#REF!="DER2"),#REF!," ")</f>
        <v>#REF!</v>
      </c>
      <c r="AI303" s="183" t="e">
        <f>IF(OR(#REF!="T",#REF!="D",#REF!="DER1",#REF!="DER2"),#REF!," ")</f>
        <v>#REF!</v>
      </c>
      <c r="AJ303" s="183" t="e">
        <f>IF(OR(#REF!="T",#REF!="D",#REF!="DER1",#REF!="DER2"),#REF!," ")</f>
        <v>#REF!</v>
      </c>
      <c r="AK303" s="183" t="e">
        <f>IF(OR(#REF!="T",#REF!="D",#REF!="DER1",#REF!="DER2"),#REF!," ")</f>
        <v>#REF!</v>
      </c>
      <c r="AL303" s="183" t="e">
        <f>IF(OR(#REF!="T",#REF!="D",#REF!="DER1",#REF!="DER2"),#REF!," ")</f>
        <v>#REF!</v>
      </c>
      <c r="AM303" s="183" t="e">
        <f>IF(OR(#REF!="T",#REF!="D",#REF!="DER1",#REF!="DER2"),#REF!," ")</f>
        <v>#REF!</v>
      </c>
      <c r="AN303" s="183" t="e">
        <f>IF(OR(#REF!="T",#REF!="D",#REF!="DER1",#REF!="DER2"),#REF!," ")</f>
        <v>#REF!</v>
      </c>
      <c r="AO303" s="507" t="e">
        <f>IF(OR(#REF!="T",#REF!="D",#REF!="DER1",#REF!="DER2"),#REF!," ")</f>
        <v>#REF!</v>
      </c>
      <c r="AP303" s="507"/>
      <c r="AQ303" s="507"/>
      <c r="AR303" s="507"/>
      <c r="AS303" s="507"/>
      <c r="AT303" s="507"/>
      <c r="AU303" s="507"/>
      <c r="AV303" s="191" t="e">
        <f>IF(OR(#REF!="T",#REF!="D",#REF!="DER1",#REF!="DER2"),#REF!," ")</f>
        <v>#REF!</v>
      </c>
      <c r="AW303" s="191" t="e">
        <f>IF(OR(#REF!="T",#REF!="D",#REF!="DER1",#REF!="DER2"),#REF!," ")</f>
        <v>#REF!</v>
      </c>
      <c r="AX303" s="191" t="e">
        <f>IF(OR(#REF!="T",#REF!="D",#REF!="DER1",#REF!="DER2"),#REF!," ")</f>
        <v>#REF!</v>
      </c>
      <c r="AY303" s="191" t="e">
        <f>IF(OR(#REF!="T",#REF!="D",#REF!="DER1",#REF!="DER2"),#REF!," ")</f>
        <v>#REF!</v>
      </c>
      <c r="AZ303" s="191" t="e">
        <f>IF(OR(#REF!="T",#REF!="D",#REF!="DER1",#REF!="DER2"),#REF!," ")</f>
        <v>#REF!</v>
      </c>
      <c r="BD303" s="191" t="str">
        <f t="shared" si="5"/>
        <v xml:space="preserve"> </v>
      </c>
    </row>
    <row r="304" spans="2:56" x14ac:dyDescent="0.2">
      <c r="B304" s="190" t="e">
        <f>IF(OR(#REF!="T",#REF!="D",#REF!="DER1",#REF!="DER2"),#REF!," ")</f>
        <v>#REF!</v>
      </c>
      <c r="C304" s="415" t="e">
        <f>IF(OR(#REF!="T",#REF!="D",#REF!="DER1",#REF!="DER2"),#REF!," ")</f>
        <v>#REF!</v>
      </c>
      <c r="D304" s="416"/>
      <c r="E304" s="416"/>
      <c r="F304" s="416"/>
      <c r="G304" s="416"/>
      <c r="H304" s="416"/>
      <c r="I304" s="416"/>
      <c r="J304" s="416"/>
      <c r="K304" s="416"/>
      <c r="L304" s="416"/>
      <c r="M304" s="416"/>
      <c r="N304" s="416"/>
      <c r="O304" s="416"/>
      <c r="P304" s="417"/>
      <c r="Q304" s="485" t="e">
        <f>IF(OR(#REF!="T",#REF!="D",#REF!="DER1",#REF!="DER2"),#REF!," ")</f>
        <v>#REF!</v>
      </c>
      <c r="R304" s="486"/>
      <c r="S304" s="486"/>
      <c r="T304" s="486"/>
      <c r="U304" s="486"/>
      <c r="V304" s="346"/>
      <c r="W304" s="183" t="e">
        <f>IF(OR(#REF!="T",#REF!="D",#REF!="DER1",#REF!="DER2"),#REF!," ")</f>
        <v>#REF!</v>
      </c>
      <c r="X304" s="183" t="e">
        <f>IF(OR(#REF!="T",#REF!="D",#REF!="DER1",#REF!="DER2"),#REF!," ")</f>
        <v>#REF!</v>
      </c>
      <c r="Y304" s="183" t="e">
        <f>IF(OR(#REF!="T",#REF!="D",#REF!="DER1",#REF!="DER2"),#REF!," ")</f>
        <v>#REF!</v>
      </c>
      <c r="Z304" s="183" t="e">
        <f>IF(OR(#REF!="T",#REF!="D",#REF!="DER1",#REF!="DER2"),#REF!," ")</f>
        <v>#REF!</v>
      </c>
      <c r="AA304" s="183" t="e">
        <f>IF(OR(#REF!="T",#REF!="D",#REF!="DER1",#REF!="DER2"),#REF!," ")</f>
        <v>#REF!</v>
      </c>
      <c r="AB304" s="183" t="e">
        <f>IF(OR(#REF!="T",#REF!="D",#REF!="DER1",#REF!="DER2"),#REF!," ")</f>
        <v>#REF!</v>
      </c>
      <c r="AC304" s="183" t="e">
        <f>IF(OR(#REF!="T",#REF!="D",#REF!="DER1",#REF!="DER2"),#REF!," ")</f>
        <v>#REF!</v>
      </c>
      <c r="AD304" s="183" t="e">
        <f>IF(OR(#REF!="T",#REF!="D",#REF!="DER1",#REF!="DER2"),#REF!," ")</f>
        <v>#REF!</v>
      </c>
      <c r="AE304" s="183" t="e">
        <f>IF(OR(#REF!="T",#REF!="D",#REF!="DER1",#REF!="DER2"),#REF!," ")</f>
        <v>#REF!</v>
      </c>
      <c r="AF304" s="183" t="e">
        <f>IF(OR(#REF!="T",#REF!="D",#REF!="DER1",#REF!="DER2"),#REF!," ")</f>
        <v>#REF!</v>
      </c>
      <c r="AG304" s="183" t="e">
        <f>IF(OR(#REF!="T",#REF!="D",#REF!="DER1",#REF!="DER2"),#REF!," ")</f>
        <v>#REF!</v>
      </c>
      <c r="AH304" s="183" t="e">
        <f>IF(OR(#REF!="T",#REF!="D",#REF!="DER1",#REF!="DER2"),#REF!," ")</f>
        <v>#REF!</v>
      </c>
      <c r="AI304" s="183" t="e">
        <f>IF(OR(#REF!="T",#REF!="D",#REF!="DER1",#REF!="DER2"),#REF!," ")</f>
        <v>#REF!</v>
      </c>
      <c r="AJ304" s="183" t="e">
        <f>IF(OR(#REF!="T",#REF!="D",#REF!="DER1",#REF!="DER2"),#REF!," ")</f>
        <v>#REF!</v>
      </c>
      <c r="AK304" s="183" t="e">
        <f>IF(OR(#REF!="T",#REF!="D",#REF!="DER1",#REF!="DER2"),#REF!," ")</f>
        <v>#REF!</v>
      </c>
      <c r="AL304" s="183" t="e">
        <f>IF(OR(#REF!="T",#REF!="D",#REF!="DER1",#REF!="DER2"),#REF!," ")</f>
        <v>#REF!</v>
      </c>
      <c r="AM304" s="183" t="e">
        <f>IF(OR(#REF!="T",#REF!="D",#REF!="DER1",#REF!="DER2"),#REF!," ")</f>
        <v>#REF!</v>
      </c>
      <c r="AN304" s="183" t="e">
        <f>IF(OR(#REF!="T",#REF!="D",#REF!="DER1",#REF!="DER2"),#REF!," ")</f>
        <v>#REF!</v>
      </c>
      <c r="AO304" s="507" t="e">
        <f>IF(OR(#REF!="T",#REF!="D",#REF!="DER1",#REF!="DER2"),#REF!," ")</f>
        <v>#REF!</v>
      </c>
      <c r="AP304" s="507"/>
      <c r="AQ304" s="507"/>
      <c r="AR304" s="507"/>
      <c r="AS304" s="507"/>
      <c r="AT304" s="507"/>
      <c r="AU304" s="507"/>
      <c r="AV304" s="191" t="e">
        <f>IF(OR(#REF!="T",#REF!="D",#REF!="DER1",#REF!="DER2"),#REF!," ")</f>
        <v>#REF!</v>
      </c>
      <c r="AW304" s="191" t="e">
        <f>IF(OR(#REF!="T",#REF!="D",#REF!="DER1",#REF!="DER2"),#REF!," ")</f>
        <v>#REF!</v>
      </c>
      <c r="AX304" s="191" t="e">
        <f>IF(OR(#REF!="T",#REF!="D",#REF!="DER1",#REF!="DER2"),#REF!," ")</f>
        <v>#REF!</v>
      </c>
      <c r="AY304" s="191" t="e">
        <f>IF(OR(#REF!="T",#REF!="D",#REF!="DER1",#REF!="DER2"),#REF!," ")</f>
        <v>#REF!</v>
      </c>
      <c r="AZ304" s="191" t="e">
        <f>IF(OR(#REF!="T",#REF!="D",#REF!="DER1",#REF!="DER2"),#REF!," ")</f>
        <v>#REF!</v>
      </c>
      <c r="BD304" s="191" t="str">
        <f t="shared" si="5"/>
        <v xml:space="preserve"> </v>
      </c>
    </row>
    <row r="305" spans="2:56" x14ac:dyDescent="0.2">
      <c r="B305" s="190" t="e">
        <f>IF(OR(#REF!="T",#REF!="D",#REF!="DER1",#REF!="DER2"),#REF!," ")</f>
        <v>#REF!</v>
      </c>
      <c r="C305" s="415" t="e">
        <f>IF(OR(#REF!="T",#REF!="D",#REF!="DER1",#REF!="DER2"),#REF!," ")</f>
        <v>#REF!</v>
      </c>
      <c r="D305" s="416"/>
      <c r="E305" s="416"/>
      <c r="F305" s="416"/>
      <c r="G305" s="416"/>
      <c r="H305" s="416"/>
      <c r="I305" s="416"/>
      <c r="J305" s="416"/>
      <c r="K305" s="416"/>
      <c r="L305" s="416"/>
      <c r="M305" s="416"/>
      <c r="N305" s="416"/>
      <c r="O305" s="416"/>
      <c r="P305" s="417"/>
      <c r="Q305" s="485" t="e">
        <f>IF(OR(#REF!="T",#REF!="D",#REF!="DER1",#REF!="DER2"),#REF!," ")</f>
        <v>#REF!</v>
      </c>
      <c r="R305" s="486"/>
      <c r="S305" s="486"/>
      <c r="T305" s="486"/>
      <c r="U305" s="486"/>
      <c r="V305" s="346"/>
      <c r="W305" s="183" t="e">
        <f>IF(OR(#REF!="T",#REF!="D",#REF!="DER1",#REF!="DER2"),#REF!," ")</f>
        <v>#REF!</v>
      </c>
      <c r="X305" s="183" t="e">
        <f>IF(OR(#REF!="T",#REF!="D",#REF!="DER1",#REF!="DER2"),#REF!," ")</f>
        <v>#REF!</v>
      </c>
      <c r="Y305" s="183" t="e">
        <f>IF(OR(#REF!="T",#REF!="D",#REF!="DER1",#REF!="DER2"),#REF!," ")</f>
        <v>#REF!</v>
      </c>
      <c r="Z305" s="183" t="e">
        <f>IF(OR(#REF!="T",#REF!="D",#REF!="DER1",#REF!="DER2"),#REF!," ")</f>
        <v>#REF!</v>
      </c>
      <c r="AA305" s="183" t="e">
        <f>IF(OR(#REF!="T",#REF!="D",#REF!="DER1",#REF!="DER2"),#REF!," ")</f>
        <v>#REF!</v>
      </c>
      <c r="AB305" s="183" t="e">
        <f>IF(OR(#REF!="T",#REF!="D",#REF!="DER1",#REF!="DER2"),#REF!," ")</f>
        <v>#REF!</v>
      </c>
      <c r="AC305" s="183" t="e">
        <f>IF(OR(#REF!="T",#REF!="D",#REF!="DER1",#REF!="DER2"),#REF!," ")</f>
        <v>#REF!</v>
      </c>
      <c r="AD305" s="183" t="e">
        <f>IF(OR(#REF!="T",#REF!="D",#REF!="DER1",#REF!="DER2"),#REF!," ")</f>
        <v>#REF!</v>
      </c>
      <c r="AE305" s="183" t="e">
        <f>IF(OR(#REF!="T",#REF!="D",#REF!="DER1",#REF!="DER2"),#REF!," ")</f>
        <v>#REF!</v>
      </c>
      <c r="AF305" s="183" t="e">
        <f>IF(OR(#REF!="T",#REF!="D",#REF!="DER1",#REF!="DER2"),#REF!," ")</f>
        <v>#REF!</v>
      </c>
      <c r="AG305" s="183" t="e">
        <f>IF(OR(#REF!="T",#REF!="D",#REF!="DER1",#REF!="DER2"),#REF!," ")</f>
        <v>#REF!</v>
      </c>
      <c r="AH305" s="183" t="e">
        <f>IF(OR(#REF!="T",#REF!="D",#REF!="DER1",#REF!="DER2"),#REF!," ")</f>
        <v>#REF!</v>
      </c>
      <c r="AI305" s="183" t="e">
        <f>IF(OR(#REF!="T",#REF!="D",#REF!="DER1",#REF!="DER2"),#REF!," ")</f>
        <v>#REF!</v>
      </c>
      <c r="AJ305" s="183" t="e">
        <f>IF(OR(#REF!="T",#REF!="D",#REF!="DER1",#REF!="DER2"),#REF!," ")</f>
        <v>#REF!</v>
      </c>
      <c r="AK305" s="183" t="e">
        <f>IF(OR(#REF!="T",#REF!="D",#REF!="DER1",#REF!="DER2"),#REF!," ")</f>
        <v>#REF!</v>
      </c>
      <c r="AL305" s="183" t="e">
        <f>IF(OR(#REF!="T",#REF!="D",#REF!="DER1",#REF!="DER2"),#REF!," ")</f>
        <v>#REF!</v>
      </c>
      <c r="AM305" s="183" t="e">
        <f>IF(OR(#REF!="T",#REF!="D",#REF!="DER1",#REF!="DER2"),#REF!," ")</f>
        <v>#REF!</v>
      </c>
      <c r="AN305" s="183" t="e">
        <f>IF(OR(#REF!="T",#REF!="D",#REF!="DER1",#REF!="DER2"),#REF!," ")</f>
        <v>#REF!</v>
      </c>
      <c r="AO305" s="507" t="e">
        <f>IF(OR(#REF!="T",#REF!="D",#REF!="DER1",#REF!="DER2"),#REF!," ")</f>
        <v>#REF!</v>
      </c>
      <c r="AP305" s="507"/>
      <c r="AQ305" s="507"/>
      <c r="AR305" s="507"/>
      <c r="AS305" s="507"/>
      <c r="AT305" s="507"/>
      <c r="AU305" s="507"/>
      <c r="AV305" s="191" t="e">
        <f>IF(OR(#REF!="T",#REF!="D",#REF!="DER1",#REF!="DER2"),#REF!," ")</f>
        <v>#REF!</v>
      </c>
      <c r="AW305" s="191" t="e">
        <f>IF(OR(#REF!="T",#REF!="D",#REF!="DER1",#REF!="DER2"),#REF!," ")</f>
        <v>#REF!</v>
      </c>
      <c r="AX305" s="191" t="e">
        <f>IF(OR(#REF!="T",#REF!="D",#REF!="DER1",#REF!="DER2"),#REF!," ")</f>
        <v>#REF!</v>
      </c>
      <c r="AY305" s="191" t="e">
        <f>IF(OR(#REF!="T",#REF!="D",#REF!="DER1",#REF!="DER2"),#REF!," ")</f>
        <v>#REF!</v>
      </c>
      <c r="AZ305" s="191" t="e">
        <f>IF(OR(#REF!="T",#REF!="D",#REF!="DER1",#REF!="DER2"),#REF!," ")</f>
        <v>#REF!</v>
      </c>
      <c r="BD305" s="191" t="str">
        <f t="shared" si="5"/>
        <v xml:space="preserve"> </v>
      </c>
    </row>
    <row r="306" spans="2:56" s="63" customFormat="1" x14ac:dyDescent="0.2">
      <c r="BD306" s="62"/>
    </row>
  </sheetData>
  <sheetProtection algorithmName="SHA-512" hashValue="UvzEw8S3l1Dw4utnisPQwyprXLR8oOYGiMXsMaQlMhr3vrZa0dEH2kFC1GZTjjDHxUmYxK0stkERw1xNxQPg5Q==" saltValue="GctooT9GLDU31RZqZdI1pw==" spinCount="100000" sheet="1" objects="1" scenarios="1"/>
  <mergeCells count="901">
    <mergeCell ref="AO14:AU16"/>
    <mergeCell ref="AV14:AV16"/>
    <mergeCell ref="AW14:AW16"/>
    <mergeCell ref="AX14:AX16"/>
    <mergeCell ref="AY14:AY16"/>
    <mergeCell ref="AZ14:AZ16"/>
    <mergeCell ref="D10:P13"/>
    <mergeCell ref="B14:B16"/>
    <mergeCell ref="C14:P16"/>
    <mergeCell ref="Q14:V16"/>
    <mergeCell ref="W14:AK14"/>
    <mergeCell ref="AL14:AN14"/>
    <mergeCell ref="AH15:AH16"/>
    <mergeCell ref="AJ15:AK15"/>
    <mergeCell ref="AL15:AL16"/>
    <mergeCell ref="AM15:AM16"/>
    <mergeCell ref="C19:P19"/>
    <mergeCell ref="Q19:V19"/>
    <mergeCell ref="AO19:AU19"/>
    <mergeCell ref="BF19:BG19"/>
    <mergeCell ref="C20:P20"/>
    <mergeCell ref="Q20:V20"/>
    <mergeCell ref="AO20:AU20"/>
    <mergeCell ref="AN15:AN16"/>
    <mergeCell ref="C17:P17"/>
    <mergeCell ref="Q17:V17"/>
    <mergeCell ref="AO17:AU17"/>
    <mergeCell ref="C18:P18"/>
    <mergeCell ref="Q18:V18"/>
    <mergeCell ref="AO18:AU18"/>
    <mergeCell ref="BD14:BD16"/>
    <mergeCell ref="BF14:BG14"/>
    <mergeCell ref="W15:W16"/>
    <mergeCell ref="X15:X16"/>
    <mergeCell ref="Y15:Y16"/>
    <mergeCell ref="Z15:Z16"/>
    <mergeCell ref="AA15:AA16"/>
    <mergeCell ref="AB15:AB16"/>
    <mergeCell ref="AC15:AF15"/>
    <mergeCell ref="AG15:AG16"/>
    <mergeCell ref="C23:P23"/>
    <mergeCell ref="Q23:V23"/>
    <mergeCell ref="AO23:AU23"/>
    <mergeCell ref="C24:P24"/>
    <mergeCell ref="Q24:V24"/>
    <mergeCell ref="AO24:AU24"/>
    <mergeCell ref="C21:P21"/>
    <mergeCell ref="Q21:V21"/>
    <mergeCell ref="AO21:AU21"/>
    <mergeCell ref="C22:P22"/>
    <mergeCell ref="Q22:V22"/>
    <mergeCell ref="AO22:AU22"/>
    <mergeCell ref="BF26:BG26"/>
    <mergeCell ref="C27:P27"/>
    <mergeCell ref="Q27:V27"/>
    <mergeCell ref="AO27:AU27"/>
    <mergeCell ref="C28:P28"/>
    <mergeCell ref="Q28:V28"/>
    <mergeCell ref="AO28:AU28"/>
    <mergeCell ref="C25:P25"/>
    <mergeCell ref="Q25:V25"/>
    <mergeCell ref="AO25:AU25"/>
    <mergeCell ref="C26:P26"/>
    <mergeCell ref="Q26:V26"/>
    <mergeCell ref="AO26:AU26"/>
    <mergeCell ref="C31:P31"/>
    <mergeCell ref="Q31:V31"/>
    <mergeCell ref="AO31:AU31"/>
    <mergeCell ref="C32:P32"/>
    <mergeCell ref="Q32:V32"/>
    <mergeCell ref="AO32:AU32"/>
    <mergeCell ref="C29:P29"/>
    <mergeCell ref="Q29:V29"/>
    <mergeCell ref="AO29:AU29"/>
    <mergeCell ref="C30:P30"/>
    <mergeCell ref="Q30:V30"/>
    <mergeCell ref="AO30:AU30"/>
    <mergeCell ref="C35:P35"/>
    <mergeCell ref="Q35:V35"/>
    <mergeCell ref="AO35:AU35"/>
    <mergeCell ref="C36:P36"/>
    <mergeCell ref="Q36:V36"/>
    <mergeCell ref="AO36:AU36"/>
    <mergeCell ref="C33:P33"/>
    <mergeCell ref="Q33:V33"/>
    <mergeCell ref="AO33:AU33"/>
    <mergeCell ref="C34:P34"/>
    <mergeCell ref="Q34:V34"/>
    <mergeCell ref="AO34:AU34"/>
    <mergeCell ref="C39:P39"/>
    <mergeCell ref="Q39:V39"/>
    <mergeCell ref="AO39:AU39"/>
    <mergeCell ref="C40:P40"/>
    <mergeCell ref="Q40:V40"/>
    <mergeCell ref="AO40:AU40"/>
    <mergeCell ref="C37:P37"/>
    <mergeCell ref="Q37:V37"/>
    <mergeCell ref="AO37:AU37"/>
    <mergeCell ref="C38:P38"/>
    <mergeCell ref="Q38:V38"/>
    <mergeCell ref="AO38:AU38"/>
    <mergeCell ref="C43:P43"/>
    <mergeCell ref="Q43:V43"/>
    <mergeCell ref="AO43:AU43"/>
    <mergeCell ref="C44:P44"/>
    <mergeCell ref="Q44:V44"/>
    <mergeCell ref="AO44:AU44"/>
    <mergeCell ref="C41:P41"/>
    <mergeCell ref="Q41:V41"/>
    <mergeCell ref="AO41:AU41"/>
    <mergeCell ref="C42:P42"/>
    <mergeCell ref="Q42:V42"/>
    <mergeCell ref="AO42:AU42"/>
    <mergeCell ref="C47:P47"/>
    <mergeCell ref="Q47:V47"/>
    <mergeCell ref="AO47:AU47"/>
    <mergeCell ref="C48:P48"/>
    <mergeCell ref="Q48:V48"/>
    <mergeCell ref="AO48:AU48"/>
    <mergeCell ref="C45:P45"/>
    <mergeCell ref="Q45:V45"/>
    <mergeCell ref="AO45:AU45"/>
    <mergeCell ref="C46:P46"/>
    <mergeCell ref="Q46:V46"/>
    <mergeCell ref="AO46:AU46"/>
    <mergeCell ref="C51:P51"/>
    <mergeCell ref="Q51:V51"/>
    <mergeCell ref="AO51:AU51"/>
    <mergeCell ref="C52:P52"/>
    <mergeCell ref="Q52:V52"/>
    <mergeCell ref="AO52:AU52"/>
    <mergeCell ref="C49:P49"/>
    <mergeCell ref="Q49:V49"/>
    <mergeCell ref="AO49:AU49"/>
    <mergeCell ref="C50:P50"/>
    <mergeCell ref="Q50:V50"/>
    <mergeCell ref="AO50:AU50"/>
    <mergeCell ref="C55:P55"/>
    <mergeCell ref="Q55:V55"/>
    <mergeCell ref="AO55:AU55"/>
    <mergeCell ref="C56:P56"/>
    <mergeCell ref="Q56:V56"/>
    <mergeCell ref="AO56:AU56"/>
    <mergeCell ref="C53:P53"/>
    <mergeCell ref="Q53:V53"/>
    <mergeCell ref="AO53:AU53"/>
    <mergeCell ref="C54:P54"/>
    <mergeCell ref="Q54:V54"/>
    <mergeCell ref="AO54:AU54"/>
    <mergeCell ref="C59:P59"/>
    <mergeCell ref="Q59:V59"/>
    <mergeCell ref="AO59:AU59"/>
    <mergeCell ref="C60:P60"/>
    <mergeCell ref="Q60:V60"/>
    <mergeCell ref="AO60:AU60"/>
    <mergeCell ref="C57:P57"/>
    <mergeCell ref="Q57:V57"/>
    <mergeCell ref="AO57:AU57"/>
    <mergeCell ref="C58:P58"/>
    <mergeCell ref="Q58:V58"/>
    <mergeCell ref="AO58:AU58"/>
    <mergeCell ref="C63:P63"/>
    <mergeCell ref="Q63:V63"/>
    <mergeCell ref="AO63:AU63"/>
    <mergeCell ref="C64:P64"/>
    <mergeCell ref="Q64:V64"/>
    <mergeCell ref="AO64:AU64"/>
    <mergeCell ref="C61:P61"/>
    <mergeCell ref="Q61:V61"/>
    <mergeCell ref="AO61:AU61"/>
    <mergeCell ref="C62:P62"/>
    <mergeCell ref="Q62:V62"/>
    <mergeCell ref="AO62:AU62"/>
    <mergeCell ref="C67:P67"/>
    <mergeCell ref="Q67:V67"/>
    <mergeCell ref="AO67:AU67"/>
    <mergeCell ref="C68:P68"/>
    <mergeCell ref="Q68:V68"/>
    <mergeCell ref="AO68:AU68"/>
    <mergeCell ref="C65:P65"/>
    <mergeCell ref="Q65:V65"/>
    <mergeCell ref="AO65:AU65"/>
    <mergeCell ref="C66:P66"/>
    <mergeCell ref="Q66:V66"/>
    <mergeCell ref="AO66:AU66"/>
    <mergeCell ref="C71:P71"/>
    <mergeCell ref="Q71:V71"/>
    <mergeCell ref="AO71:AU71"/>
    <mergeCell ref="C72:P72"/>
    <mergeCell ref="Q72:V72"/>
    <mergeCell ref="AO72:AU72"/>
    <mergeCell ref="C69:P69"/>
    <mergeCell ref="Q69:V69"/>
    <mergeCell ref="AO69:AU69"/>
    <mergeCell ref="C70:P70"/>
    <mergeCell ref="Q70:V70"/>
    <mergeCell ref="AO70:AU70"/>
    <mergeCell ref="C75:P75"/>
    <mergeCell ref="Q75:V75"/>
    <mergeCell ref="AO75:AU75"/>
    <mergeCell ref="C76:P76"/>
    <mergeCell ref="Q76:V76"/>
    <mergeCell ref="AO76:AU76"/>
    <mergeCell ref="C73:P73"/>
    <mergeCell ref="Q73:V73"/>
    <mergeCell ref="AO73:AU73"/>
    <mergeCell ref="C74:P74"/>
    <mergeCell ref="Q74:V74"/>
    <mergeCell ref="AO74:AU74"/>
    <mergeCell ref="C79:P79"/>
    <mergeCell ref="Q79:V79"/>
    <mergeCell ref="AO79:AU79"/>
    <mergeCell ref="C80:P80"/>
    <mergeCell ref="Q80:V80"/>
    <mergeCell ref="AO80:AU80"/>
    <mergeCell ref="C77:P77"/>
    <mergeCell ref="Q77:V77"/>
    <mergeCell ref="AO77:AU77"/>
    <mergeCell ref="C78:P78"/>
    <mergeCell ref="Q78:V78"/>
    <mergeCell ref="AO78:AU78"/>
    <mergeCell ref="C83:P83"/>
    <mergeCell ref="Q83:V83"/>
    <mergeCell ref="AO83:AU83"/>
    <mergeCell ref="C84:P84"/>
    <mergeCell ref="Q84:V84"/>
    <mergeCell ref="AO84:AU84"/>
    <mergeCell ref="C81:P81"/>
    <mergeCell ref="Q81:V81"/>
    <mergeCell ref="AO81:AU81"/>
    <mergeCell ref="C82:P82"/>
    <mergeCell ref="Q82:V82"/>
    <mergeCell ref="AO82:AU82"/>
    <mergeCell ref="C87:P87"/>
    <mergeCell ref="Q87:V87"/>
    <mergeCell ref="AO87:AU87"/>
    <mergeCell ref="C88:P88"/>
    <mergeCell ref="Q88:V88"/>
    <mergeCell ref="AO88:AU88"/>
    <mergeCell ref="C85:P85"/>
    <mergeCell ref="Q85:V85"/>
    <mergeCell ref="AO85:AU85"/>
    <mergeCell ref="C86:P86"/>
    <mergeCell ref="Q86:V86"/>
    <mergeCell ref="AO86:AU86"/>
    <mergeCell ref="C91:P91"/>
    <mergeCell ref="Q91:V91"/>
    <mergeCell ref="AO91:AU91"/>
    <mergeCell ref="C92:P92"/>
    <mergeCell ref="Q92:V92"/>
    <mergeCell ref="AO92:AU92"/>
    <mergeCell ref="C89:P89"/>
    <mergeCell ref="Q89:V89"/>
    <mergeCell ref="AO89:AU89"/>
    <mergeCell ref="C90:P90"/>
    <mergeCell ref="Q90:V90"/>
    <mergeCell ref="AO90:AU90"/>
    <mergeCell ref="C95:P95"/>
    <mergeCell ref="Q95:V95"/>
    <mergeCell ref="AO95:AU95"/>
    <mergeCell ref="C96:P96"/>
    <mergeCell ref="Q96:V96"/>
    <mergeCell ref="AO96:AU96"/>
    <mergeCell ref="C93:P93"/>
    <mergeCell ref="Q93:V93"/>
    <mergeCell ref="AO93:AU93"/>
    <mergeCell ref="C94:P94"/>
    <mergeCell ref="Q94:V94"/>
    <mergeCell ref="AO94:AU94"/>
    <mergeCell ref="C99:P99"/>
    <mergeCell ref="Q99:V99"/>
    <mergeCell ref="AO99:AU99"/>
    <mergeCell ref="C100:P100"/>
    <mergeCell ref="Q100:V100"/>
    <mergeCell ref="AO100:AU100"/>
    <mergeCell ref="C97:P97"/>
    <mergeCell ref="Q97:V97"/>
    <mergeCell ref="AO97:AU97"/>
    <mergeCell ref="C98:P98"/>
    <mergeCell ref="Q98:V98"/>
    <mergeCell ref="AO98:AU98"/>
    <mergeCell ref="C103:P103"/>
    <mergeCell ref="Q103:V103"/>
    <mergeCell ref="AO103:AU103"/>
    <mergeCell ref="C104:P104"/>
    <mergeCell ref="Q104:V104"/>
    <mergeCell ref="AO104:AU104"/>
    <mergeCell ref="C101:P101"/>
    <mergeCell ref="Q101:V101"/>
    <mergeCell ref="AO101:AU101"/>
    <mergeCell ref="C102:P102"/>
    <mergeCell ref="Q102:V102"/>
    <mergeCell ref="AO102:AU102"/>
    <mergeCell ref="C107:P107"/>
    <mergeCell ref="Q107:V107"/>
    <mergeCell ref="AO107:AU107"/>
    <mergeCell ref="C108:P108"/>
    <mergeCell ref="Q108:V108"/>
    <mergeCell ref="AO108:AU108"/>
    <mergeCell ref="C105:P105"/>
    <mergeCell ref="Q105:V105"/>
    <mergeCell ref="AO105:AU105"/>
    <mergeCell ref="C106:P106"/>
    <mergeCell ref="Q106:V106"/>
    <mergeCell ref="AO106:AU106"/>
    <mergeCell ref="C111:P111"/>
    <mergeCell ref="Q111:V111"/>
    <mergeCell ref="AO111:AU111"/>
    <mergeCell ref="C112:P112"/>
    <mergeCell ref="Q112:V112"/>
    <mergeCell ref="AO112:AU112"/>
    <mergeCell ref="C109:P109"/>
    <mergeCell ref="Q109:V109"/>
    <mergeCell ref="AO109:AU109"/>
    <mergeCell ref="C110:P110"/>
    <mergeCell ref="Q110:V110"/>
    <mergeCell ref="AO110:AU110"/>
    <mergeCell ref="C115:P115"/>
    <mergeCell ref="Q115:V115"/>
    <mergeCell ref="AO115:AU115"/>
    <mergeCell ref="C116:P116"/>
    <mergeCell ref="Q116:V116"/>
    <mergeCell ref="AO116:AU116"/>
    <mergeCell ref="C113:P113"/>
    <mergeCell ref="Q113:V113"/>
    <mergeCell ref="AO113:AU113"/>
    <mergeCell ref="C114:P114"/>
    <mergeCell ref="Q114:V114"/>
    <mergeCell ref="AO114:AU114"/>
    <mergeCell ref="C119:P119"/>
    <mergeCell ref="Q119:V119"/>
    <mergeCell ref="AO119:AU119"/>
    <mergeCell ref="C120:P120"/>
    <mergeCell ref="Q120:V120"/>
    <mergeCell ref="AO120:AU120"/>
    <mergeCell ref="C117:P117"/>
    <mergeCell ref="Q117:V117"/>
    <mergeCell ref="AO117:AU117"/>
    <mergeCell ref="C118:P118"/>
    <mergeCell ref="Q118:V118"/>
    <mergeCell ref="AO118:AU118"/>
    <mergeCell ref="C123:P123"/>
    <mergeCell ref="Q123:V123"/>
    <mergeCell ref="AO123:AU123"/>
    <mergeCell ref="C124:P124"/>
    <mergeCell ref="Q124:V124"/>
    <mergeCell ref="AO124:AU124"/>
    <mergeCell ref="C121:P121"/>
    <mergeCell ref="Q121:V121"/>
    <mergeCell ref="AO121:AU121"/>
    <mergeCell ref="C122:P122"/>
    <mergeCell ref="Q122:V122"/>
    <mergeCell ref="AO122:AU122"/>
    <mergeCell ref="C127:P127"/>
    <mergeCell ref="Q127:V127"/>
    <mergeCell ref="AO127:AU127"/>
    <mergeCell ref="C128:P128"/>
    <mergeCell ref="Q128:V128"/>
    <mergeCell ref="AO128:AU128"/>
    <mergeCell ref="C125:P125"/>
    <mergeCell ref="Q125:V125"/>
    <mergeCell ref="AO125:AU125"/>
    <mergeCell ref="C126:P126"/>
    <mergeCell ref="Q126:V126"/>
    <mergeCell ref="AO126:AU126"/>
    <mergeCell ref="C131:P131"/>
    <mergeCell ref="Q131:V131"/>
    <mergeCell ref="AO131:AU131"/>
    <mergeCell ref="C132:P132"/>
    <mergeCell ref="Q132:V132"/>
    <mergeCell ref="AO132:AU132"/>
    <mergeCell ref="C129:P129"/>
    <mergeCell ref="Q129:V129"/>
    <mergeCell ref="AO129:AU129"/>
    <mergeCell ref="C130:P130"/>
    <mergeCell ref="Q130:V130"/>
    <mergeCell ref="AO130:AU130"/>
    <mergeCell ref="C135:P135"/>
    <mergeCell ref="Q135:V135"/>
    <mergeCell ref="AO135:AU135"/>
    <mergeCell ref="C136:P136"/>
    <mergeCell ref="Q136:V136"/>
    <mergeCell ref="AO136:AU136"/>
    <mergeCell ref="C133:P133"/>
    <mergeCell ref="Q133:V133"/>
    <mergeCell ref="AO133:AU133"/>
    <mergeCell ref="C134:P134"/>
    <mergeCell ref="Q134:V134"/>
    <mergeCell ref="AO134:AU134"/>
    <mergeCell ref="C139:P139"/>
    <mergeCell ref="Q139:V139"/>
    <mergeCell ref="AO139:AU139"/>
    <mergeCell ref="C140:P140"/>
    <mergeCell ref="Q140:V140"/>
    <mergeCell ref="AO140:AU140"/>
    <mergeCell ref="C137:P137"/>
    <mergeCell ref="Q137:V137"/>
    <mergeCell ref="AO137:AU137"/>
    <mergeCell ref="C138:P138"/>
    <mergeCell ref="Q138:V138"/>
    <mergeCell ref="AO138:AU138"/>
    <mergeCell ref="C143:P143"/>
    <mergeCell ref="Q143:V143"/>
    <mergeCell ref="AO143:AU143"/>
    <mergeCell ref="C144:P144"/>
    <mergeCell ref="Q144:V144"/>
    <mergeCell ref="AO144:AU144"/>
    <mergeCell ref="C141:P141"/>
    <mergeCell ref="Q141:V141"/>
    <mergeCell ref="AO141:AU141"/>
    <mergeCell ref="C142:P142"/>
    <mergeCell ref="Q142:V142"/>
    <mergeCell ref="AO142:AU142"/>
    <mergeCell ref="C147:P147"/>
    <mergeCell ref="Q147:V147"/>
    <mergeCell ref="AO147:AU147"/>
    <mergeCell ref="C148:P148"/>
    <mergeCell ref="Q148:V148"/>
    <mergeCell ref="AO148:AU148"/>
    <mergeCell ref="C145:P145"/>
    <mergeCell ref="Q145:V145"/>
    <mergeCell ref="AO145:AU145"/>
    <mergeCell ref="C146:P146"/>
    <mergeCell ref="Q146:V146"/>
    <mergeCell ref="AO146:AU146"/>
    <mergeCell ref="C151:P151"/>
    <mergeCell ref="Q151:V151"/>
    <mergeCell ref="AO151:AU151"/>
    <mergeCell ref="C152:P152"/>
    <mergeCell ref="Q152:V152"/>
    <mergeCell ref="AO152:AU152"/>
    <mergeCell ref="C149:P149"/>
    <mergeCell ref="Q149:V149"/>
    <mergeCell ref="AO149:AU149"/>
    <mergeCell ref="C150:P150"/>
    <mergeCell ref="Q150:V150"/>
    <mergeCell ref="AO150:AU150"/>
    <mergeCell ref="C155:P155"/>
    <mergeCell ref="Q155:V155"/>
    <mergeCell ref="AO155:AU155"/>
    <mergeCell ref="C156:P156"/>
    <mergeCell ref="Q156:V156"/>
    <mergeCell ref="AO156:AU156"/>
    <mergeCell ref="C153:P153"/>
    <mergeCell ref="Q153:V153"/>
    <mergeCell ref="AO153:AU153"/>
    <mergeCell ref="C154:P154"/>
    <mergeCell ref="Q154:V154"/>
    <mergeCell ref="AO154:AU154"/>
    <mergeCell ref="C158:P160"/>
    <mergeCell ref="B161:B163"/>
    <mergeCell ref="C161:P163"/>
    <mergeCell ref="Q161:V163"/>
    <mergeCell ref="W161:AK161"/>
    <mergeCell ref="AL161:AN161"/>
    <mergeCell ref="AJ162:AK162"/>
    <mergeCell ref="AL162:AL163"/>
    <mergeCell ref="AM162:AM163"/>
    <mergeCell ref="AN162:AN163"/>
    <mergeCell ref="C164:P164"/>
    <mergeCell ref="Q164:V164"/>
    <mergeCell ref="AO164:AU164"/>
    <mergeCell ref="C165:P165"/>
    <mergeCell ref="Q165:V165"/>
    <mergeCell ref="AO165:AU165"/>
    <mergeCell ref="BD161:BD163"/>
    <mergeCell ref="W162:W163"/>
    <mergeCell ref="X162:X163"/>
    <mergeCell ref="Y162:Y163"/>
    <mergeCell ref="Z162:Z163"/>
    <mergeCell ref="AA162:AA163"/>
    <mergeCell ref="AB162:AB163"/>
    <mergeCell ref="AC162:AF162"/>
    <mergeCell ref="AG162:AG163"/>
    <mergeCell ref="AH162:AH163"/>
    <mergeCell ref="AO161:AU163"/>
    <mergeCell ref="AV161:AV163"/>
    <mergeCell ref="AW161:AW163"/>
    <mergeCell ref="AX161:AX163"/>
    <mergeCell ref="AY161:AY163"/>
    <mergeCell ref="AZ161:AZ163"/>
    <mergeCell ref="C168:P168"/>
    <mergeCell ref="Q168:V168"/>
    <mergeCell ref="AO168:AU168"/>
    <mergeCell ref="C169:P169"/>
    <mergeCell ref="Q169:V169"/>
    <mergeCell ref="AO169:AU169"/>
    <mergeCell ref="C166:P166"/>
    <mergeCell ref="Q166:V166"/>
    <mergeCell ref="AO166:AU166"/>
    <mergeCell ref="C167:P167"/>
    <mergeCell ref="Q167:V167"/>
    <mergeCell ref="AO167:AU167"/>
    <mergeCell ref="C172:P172"/>
    <mergeCell ref="Q172:V172"/>
    <mergeCell ref="AO172:AU172"/>
    <mergeCell ref="C173:P173"/>
    <mergeCell ref="Q173:V173"/>
    <mergeCell ref="AO173:AU173"/>
    <mergeCell ref="C170:P170"/>
    <mergeCell ref="Q170:V170"/>
    <mergeCell ref="AO170:AU170"/>
    <mergeCell ref="C171:P171"/>
    <mergeCell ref="Q171:V171"/>
    <mergeCell ref="AO171:AU171"/>
    <mergeCell ref="C176:P176"/>
    <mergeCell ref="Q176:V176"/>
    <mergeCell ref="AO176:AU176"/>
    <mergeCell ref="C177:P177"/>
    <mergeCell ref="Q177:V177"/>
    <mergeCell ref="AO177:AU177"/>
    <mergeCell ref="C174:P174"/>
    <mergeCell ref="Q174:V174"/>
    <mergeCell ref="AO174:AU174"/>
    <mergeCell ref="C175:P175"/>
    <mergeCell ref="Q175:V175"/>
    <mergeCell ref="AO175:AU175"/>
    <mergeCell ref="C180:P180"/>
    <mergeCell ref="Q180:V180"/>
    <mergeCell ref="AO180:AU180"/>
    <mergeCell ref="C181:P181"/>
    <mergeCell ref="Q181:V181"/>
    <mergeCell ref="AO181:AU181"/>
    <mergeCell ref="C178:P178"/>
    <mergeCell ref="Q178:V178"/>
    <mergeCell ref="AO178:AU178"/>
    <mergeCell ref="C179:P179"/>
    <mergeCell ref="Q179:V179"/>
    <mergeCell ref="AO179:AU179"/>
    <mergeCell ref="C184:P184"/>
    <mergeCell ref="Q184:V184"/>
    <mergeCell ref="AO184:AU184"/>
    <mergeCell ref="C185:P185"/>
    <mergeCell ref="Q185:V185"/>
    <mergeCell ref="AO185:AU185"/>
    <mergeCell ref="C182:P182"/>
    <mergeCell ref="Q182:V182"/>
    <mergeCell ref="AO182:AU182"/>
    <mergeCell ref="C183:P183"/>
    <mergeCell ref="Q183:V183"/>
    <mergeCell ref="AO183:AU183"/>
    <mergeCell ref="C188:P188"/>
    <mergeCell ref="Q188:V188"/>
    <mergeCell ref="AO188:AU188"/>
    <mergeCell ref="C189:P189"/>
    <mergeCell ref="Q189:V189"/>
    <mergeCell ref="AO189:AU189"/>
    <mergeCell ref="C186:P186"/>
    <mergeCell ref="Q186:V186"/>
    <mergeCell ref="AO186:AU186"/>
    <mergeCell ref="C187:P187"/>
    <mergeCell ref="Q187:V187"/>
    <mergeCell ref="AO187:AU187"/>
    <mergeCell ref="C192:P192"/>
    <mergeCell ref="Q192:V192"/>
    <mergeCell ref="AO192:AU192"/>
    <mergeCell ref="C193:P193"/>
    <mergeCell ref="Q193:V193"/>
    <mergeCell ref="AO193:AU193"/>
    <mergeCell ref="C190:P190"/>
    <mergeCell ref="Q190:V190"/>
    <mergeCell ref="AO190:AU190"/>
    <mergeCell ref="C191:P191"/>
    <mergeCell ref="Q191:V191"/>
    <mergeCell ref="AO191:AU191"/>
    <mergeCell ref="C196:P196"/>
    <mergeCell ref="Q196:V196"/>
    <mergeCell ref="AO196:AU196"/>
    <mergeCell ref="C197:P197"/>
    <mergeCell ref="Q197:V197"/>
    <mergeCell ref="AO197:AU197"/>
    <mergeCell ref="C194:P194"/>
    <mergeCell ref="Q194:V194"/>
    <mergeCell ref="AO194:AU194"/>
    <mergeCell ref="C195:P195"/>
    <mergeCell ref="Q195:V195"/>
    <mergeCell ref="AO195:AU195"/>
    <mergeCell ref="C200:P200"/>
    <mergeCell ref="Q200:V200"/>
    <mergeCell ref="AO200:AU200"/>
    <mergeCell ref="C201:P201"/>
    <mergeCell ref="Q201:V201"/>
    <mergeCell ref="AO201:AU201"/>
    <mergeCell ref="C198:P198"/>
    <mergeCell ref="Q198:V198"/>
    <mergeCell ref="AO198:AU198"/>
    <mergeCell ref="C199:P199"/>
    <mergeCell ref="Q199:V199"/>
    <mergeCell ref="AO199:AU199"/>
    <mergeCell ref="C204:P204"/>
    <mergeCell ref="Q204:V204"/>
    <mergeCell ref="AO204:AU204"/>
    <mergeCell ref="C205:P205"/>
    <mergeCell ref="Q205:V205"/>
    <mergeCell ref="AO205:AU205"/>
    <mergeCell ref="C202:P202"/>
    <mergeCell ref="Q202:V202"/>
    <mergeCell ref="AO202:AU202"/>
    <mergeCell ref="C203:P203"/>
    <mergeCell ref="Q203:V203"/>
    <mergeCell ref="AO203:AU203"/>
    <mergeCell ref="C208:P208"/>
    <mergeCell ref="Q208:V208"/>
    <mergeCell ref="AO208:AU208"/>
    <mergeCell ref="C209:P209"/>
    <mergeCell ref="Q209:V209"/>
    <mergeCell ref="AO209:AU209"/>
    <mergeCell ref="C206:P206"/>
    <mergeCell ref="Q206:V206"/>
    <mergeCell ref="AO206:AU206"/>
    <mergeCell ref="C207:P207"/>
    <mergeCell ref="Q207:V207"/>
    <mergeCell ref="AO207:AU207"/>
    <mergeCell ref="C212:P212"/>
    <mergeCell ref="Q212:V212"/>
    <mergeCell ref="AO212:AU212"/>
    <mergeCell ref="C213:P213"/>
    <mergeCell ref="Q213:V213"/>
    <mergeCell ref="AO213:AU213"/>
    <mergeCell ref="C210:P210"/>
    <mergeCell ref="Q210:V210"/>
    <mergeCell ref="AO210:AU210"/>
    <mergeCell ref="C211:P211"/>
    <mergeCell ref="Q211:V211"/>
    <mergeCell ref="AO211:AU211"/>
    <mergeCell ref="C216:P216"/>
    <mergeCell ref="Q216:V216"/>
    <mergeCell ref="AO216:AU216"/>
    <mergeCell ref="C217:P217"/>
    <mergeCell ref="Q217:V217"/>
    <mergeCell ref="AO217:AU217"/>
    <mergeCell ref="C214:P214"/>
    <mergeCell ref="Q214:V214"/>
    <mergeCell ref="AO214:AU214"/>
    <mergeCell ref="C215:P215"/>
    <mergeCell ref="Q215:V215"/>
    <mergeCell ref="AO215:AU215"/>
    <mergeCell ref="C220:P220"/>
    <mergeCell ref="Q220:V220"/>
    <mergeCell ref="AO220:AU220"/>
    <mergeCell ref="C221:P221"/>
    <mergeCell ref="Q221:V221"/>
    <mergeCell ref="AO221:AU221"/>
    <mergeCell ref="C218:P218"/>
    <mergeCell ref="Q218:V218"/>
    <mergeCell ref="AO218:AU218"/>
    <mergeCell ref="C219:P219"/>
    <mergeCell ref="Q219:V219"/>
    <mergeCell ref="AO219:AU219"/>
    <mergeCell ref="C224:P224"/>
    <mergeCell ref="Q224:V224"/>
    <mergeCell ref="AO224:AU224"/>
    <mergeCell ref="C225:P225"/>
    <mergeCell ref="Q225:V225"/>
    <mergeCell ref="AO225:AU225"/>
    <mergeCell ref="C222:P222"/>
    <mergeCell ref="Q222:V222"/>
    <mergeCell ref="AO222:AU222"/>
    <mergeCell ref="C223:P223"/>
    <mergeCell ref="Q223:V223"/>
    <mergeCell ref="AO223:AU223"/>
    <mergeCell ref="C228:P228"/>
    <mergeCell ref="Q228:V228"/>
    <mergeCell ref="AO228:AU228"/>
    <mergeCell ref="C229:P229"/>
    <mergeCell ref="Q229:V229"/>
    <mergeCell ref="AO229:AU229"/>
    <mergeCell ref="C226:P226"/>
    <mergeCell ref="Q226:V226"/>
    <mergeCell ref="AO226:AU226"/>
    <mergeCell ref="C227:P227"/>
    <mergeCell ref="Q227:V227"/>
    <mergeCell ref="AO227:AU227"/>
    <mergeCell ref="C232:P232"/>
    <mergeCell ref="Q232:V232"/>
    <mergeCell ref="AO232:AU232"/>
    <mergeCell ref="C233:P233"/>
    <mergeCell ref="Q233:V233"/>
    <mergeCell ref="AO233:AU233"/>
    <mergeCell ref="C230:P230"/>
    <mergeCell ref="Q230:V230"/>
    <mergeCell ref="AO230:AU230"/>
    <mergeCell ref="C231:P231"/>
    <mergeCell ref="Q231:V231"/>
    <mergeCell ref="AO231:AU231"/>
    <mergeCell ref="C236:P236"/>
    <mergeCell ref="Q236:V236"/>
    <mergeCell ref="AO236:AU236"/>
    <mergeCell ref="C237:P237"/>
    <mergeCell ref="Q237:V237"/>
    <mergeCell ref="AO237:AU237"/>
    <mergeCell ref="C234:P234"/>
    <mergeCell ref="Q234:V234"/>
    <mergeCell ref="AO234:AU234"/>
    <mergeCell ref="C235:P235"/>
    <mergeCell ref="Q235:V235"/>
    <mergeCell ref="AO235:AU235"/>
    <mergeCell ref="C240:P240"/>
    <mergeCell ref="Q240:V240"/>
    <mergeCell ref="AO240:AU240"/>
    <mergeCell ref="C241:P241"/>
    <mergeCell ref="Q241:V241"/>
    <mergeCell ref="AO241:AU241"/>
    <mergeCell ref="C238:P238"/>
    <mergeCell ref="Q238:V238"/>
    <mergeCell ref="AO238:AU238"/>
    <mergeCell ref="C239:P239"/>
    <mergeCell ref="Q239:V239"/>
    <mergeCell ref="AO239:AU239"/>
    <mergeCell ref="C244:P244"/>
    <mergeCell ref="Q244:V244"/>
    <mergeCell ref="AO244:AU244"/>
    <mergeCell ref="C245:P245"/>
    <mergeCell ref="Q245:V245"/>
    <mergeCell ref="AO245:AU245"/>
    <mergeCell ref="C242:P242"/>
    <mergeCell ref="Q242:V242"/>
    <mergeCell ref="AO242:AU242"/>
    <mergeCell ref="C243:P243"/>
    <mergeCell ref="Q243:V243"/>
    <mergeCell ref="AO243:AU243"/>
    <mergeCell ref="C248:P248"/>
    <mergeCell ref="Q248:V248"/>
    <mergeCell ref="AO248:AU248"/>
    <mergeCell ref="C249:P249"/>
    <mergeCell ref="Q249:V249"/>
    <mergeCell ref="AO249:AU249"/>
    <mergeCell ref="C246:P246"/>
    <mergeCell ref="Q246:V246"/>
    <mergeCell ref="AO246:AU246"/>
    <mergeCell ref="C247:P247"/>
    <mergeCell ref="Q247:V247"/>
    <mergeCell ref="AO247:AU247"/>
    <mergeCell ref="C252:P252"/>
    <mergeCell ref="Q252:V252"/>
    <mergeCell ref="AO252:AU252"/>
    <mergeCell ref="C253:P253"/>
    <mergeCell ref="Q253:V253"/>
    <mergeCell ref="AO253:AU253"/>
    <mergeCell ref="C250:P250"/>
    <mergeCell ref="Q250:V250"/>
    <mergeCell ref="AO250:AU250"/>
    <mergeCell ref="C251:P251"/>
    <mergeCell ref="Q251:V251"/>
    <mergeCell ref="AO251:AU251"/>
    <mergeCell ref="C256:P256"/>
    <mergeCell ref="Q256:V256"/>
    <mergeCell ref="AO256:AU256"/>
    <mergeCell ref="C257:P257"/>
    <mergeCell ref="Q257:V257"/>
    <mergeCell ref="AO257:AU257"/>
    <mergeCell ref="C254:P254"/>
    <mergeCell ref="Q254:V254"/>
    <mergeCell ref="AO254:AU254"/>
    <mergeCell ref="C255:P255"/>
    <mergeCell ref="Q255:V255"/>
    <mergeCell ref="AO255:AU255"/>
    <mergeCell ref="C260:P260"/>
    <mergeCell ref="Q260:V260"/>
    <mergeCell ref="AO260:AU260"/>
    <mergeCell ref="C261:P261"/>
    <mergeCell ref="Q261:V261"/>
    <mergeCell ref="AO261:AU261"/>
    <mergeCell ref="C258:P258"/>
    <mergeCell ref="Q258:V258"/>
    <mergeCell ref="AO258:AU258"/>
    <mergeCell ref="C259:P259"/>
    <mergeCell ref="Q259:V259"/>
    <mergeCell ref="AO259:AU259"/>
    <mergeCell ref="C264:P264"/>
    <mergeCell ref="Q264:V264"/>
    <mergeCell ref="AO264:AU264"/>
    <mergeCell ref="C265:P265"/>
    <mergeCell ref="Q265:V265"/>
    <mergeCell ref="AO265:AU265"/>
    <mergeCell ref="C262:P262"/>
    <mergeCell ref="Q262:V262"/>
    <mergeCell ref="AO262:AU262"/>
    <mergeCell ref="C263:P263"/>
    <mergeCell ref="Q263:V263"/>
    <mergeCell ref="AO263:AU263"/>
    <mergeCell ref="C268:P268"/>
    <mergeCell ref="Q268:V268"/>
    <mergeCell ref="AO268:AU268"/>
    <mergeCell ref="C269:P269"/>
    <mergeCell ref="Q269:V269"/>
    <mergeCell ref="AO269:AU269"/>
    <mergeCell ref="C266:P266"/>
    <mergeCell ref="Q266:V266"/>
    <mergeCell ref="AO266:AU266"/>
    <mergeCell ref="C267:P267"/>
    <mergeCell ref="Q267:V267"/>
    <mergeCell ref="AO267:AU267"/>
    <mergeCell ref="C272:P272"/>
    <mergeCell ref="Q272:V272"/>
    <mergeCell ref="AO272:AU272"/>
    <mergeCell ref="C273:P273"/>
    <mergeCell ref="Q273:V273"/>
    <mergeCell ref="AO273:AU273"/>
    <mergeCell ref="C270:P270"/>
    <mergeCell ref="Q270:V270"/>
    <mergeCell ref="AO270:AU270"/>
    <mergeCell ref="C271:P271"/>
    <mergeCell ref="Q271:V271"/>
    <mergeCell ref="AO271:AU271"/>
    <mergeCell ref="C276:P276"/>
    <mergeCell ref="Q276:V276"/>
    <mergeCell ref="AO276:AU276"/>
    <mergeCell ref="C277:P277"/>
    <mergeCell ref="Q277:V277"/>
    <mergeCell ref="AO277:AU277"/>
    <mergeCell ref="C274:P274"/>
    <mergeCell ref="Q274:V274"/>
    <mergeCell ref="AO274:AU274"/>
    <mergeCell ref="C275:P275"/>
    <mergeCell ref="Q275:V275"/>
    <mergeCell ref="AO275:AU275"/>
    <mergeCell ref="C280:P280"/>
    <mergeCell ref="Q280:V280"/>
    <mergeCell ref="AO280:AU280"/>
    <mergeCell ref="C281:P281"/>
    <mergeCell ref="Q281:V281"/>
    <mergeCell ref="AO281:AU281"/>
    <mergeCell ref="C278:P278"/>
    <mergeCell ref="Q278:V278"/>
    <mergeCell ref="AO278:AU278"/>
    <mergeCell ref="C279:P279"/>
    <mergeCell ref="Q279:V279"/>
    <mergeCell ref="AO279:AU279"/>
    <mergeCell ref="C284:P284"/>
    <mergeCell ref="Q284:V284"/>
    <mergeCell ref="AO284:AU284"/>
    <mergeCell ref="C285:P285"/>
    <mergeCell ref="Q285:V285"/>
    <mergeCell ref="AO285:AU285"/>
    <mergeCell ref="C282:P282"/>
    <mergeCell ref="Q282:V282"/>
    <mergeCell ref="AO282:AU282"/>
    <mergeCell ref="C283:P283"/>
    <mergeCell ref="Q283:V283"/>
    <mergeCell ref="AO283:AU283"/>
    <mergeCell ref="C288:P288"/>
    <mergeCell ref="Q288:V288"/>
    <mergeCell ref="AO288:AU288"/>
    <mergeCell ref="C289:P289"/>
    <mergeCell ref="Q289:V289"/>
    <mergeCell ref="AO289:AU289"/>
    <mergeCell ref="C286:P286"/>
    <mergeCell ref="Q286:V286"/>
    <mergeCell ref="AO286:AU286"/>
    <mergeCell ref="C287:P287"/>
    <mergeCell ref="Q287:V287"/>
    <mergeCell ref="AO287:AU287"/>
    <mergeCell ref="C292:P292"/>
    <mergeCell ref="Q292:V292"/>
    <mergeCell ref="AO292:AU292"/>
    <mergeCell ref="C293:P293"/>
    <mergeCell ref="Q293:V293"/>
    <mergeCell ref="AO293:AU293"/>
    <mergeCell ref="C290:P290"/>
    <mergeCell ref="Q290:V290"/>
    <mergeCell ref="AO290:AU290"/>
    <mergeCell ref="C291:P291"/>
    <mergeCell ref="Q291:V291"/>
    <mergeCell ref="AO291:AU291"/>
    <mergeCell ref="C296:P296"/>
    <mergeCell ref="Q296:V296"/>
    <mergeCell ref="AO296:AU296"/>
    <mergeCell ref="C297:P297"/>
    <mergeCell ref="Q297:V297"/>
    <mergeCell ref="AO297:AU297"/>
    <mergeCell ref="C294:P294"/>
    <mergeCell ref="Q294:V294"/>
    <mergeCell ref="AO294:AU294"/>
    <mergeCell ref="C295:P295"/>
    <mergeCell ref="Q295:V295"/>
    <mergeCell ref="AO295:AU295"/>
    <mergeCell ref="C300:P300"/>
    <mergeCell ref="Q300:V300"/>
    <mergeCell ref="AO300:AU300"/>
    <mergeCell ref="C301:P301"/>
    <mergeCell ref="Q301:V301"/>
    <mergeCell ref="AO301:AU301"/>
    <mergeCell ref="C298:P298"/>
    <mergeCell ref="Q298:V298"/>
    <mergeCell ref="AO298:AU298"/>
    <mergeCell ref="C299:P299"/>
    <mergeCell ref="Q299:V299"/>
    <mergeCell ref="AO299:AU299"/>
    <mergeCell ref="C304:P304"/>
    <mergeCell ref="Q304:V304"/>
    <mergeCell ref="AO304:AU304"/>
    <mergeCell ref="C305:P305"/>
    <mergeCell ref="Q305:V305"/>
    <mergeCell ref="AO305:AU305"/>
    <mergeCell ref="C302:P302"/>
    <mergeCell ref="Q302:V302"/>
    <mergeCell ref="AO302:AU302"/>
    <mergeCell ref="C303:P303"/>
    <mergeCell ref="Q303:V303"/>
    <mergeCell ref="AO303:AU30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4:BG306"/>
  <sheetViews>
    <sheetView showZeros="0" zoomScale="70" zoomScaleNormal="70" workbookViewId="0">
      <selection activeCell="B164" sqref="B164"/>
    </sheetView>
  </sheetViews>
  <sheetFormatPr baseColWidth="10" defaultColWidth="11.42578125" defaultRowHeight="12.75" x14ac:dyDescent="0.2"/>
  <cols>
    <col min="1" max="1" width="5.42578125" style="11" customWidth="1"/>
    <col min="2" max="2" width="3.7109375" style="11" customWidth="1"/>
    <col min="3" max="15" width="3.5703125" style="11" customWidth="1"/>
    <col min="16" max="18" width="3.42578125" style="11" customWidth="1"/>
    <col min="19" max="19" width="6.28515625" style="11" customWidth="1"/>
    <col min="20" max="21" width="3.42578125" style="11" customWidth="1"/>
    <col min="22" max="22" width="5.5703125" style="11" customWidth="1"/>
    <col min="23" max="23" width="3.85546875" style="11" customWidth="1"/>
    <col min="24" max="27" width="3.7109375" style="11" customWidth="1"/>
    <col min="28" max="28" width="11.28515625" style="11" customWidth="1"/>
    <col min="29" max="33" width="4.7109375" style="11" customWidth="1"/>
    <col min="34" max="34" width="7.140625" style="11" customWidth="1"/>
    <col min="35" max="35" width="11.5703125" style="11" customWidth="1"/>
    <col min="36" max="37" width="4.7109375" style="11" customWidth="1"/>
    <col min="38" max="39" width="5.28515625" style="11" customWidth="1"/>
    <col min="40" max="40" width="10.42578125" style="11" customWidth="1"/>
    <col min="41" max="43" width="3.7109375" style="11" customWidth="1"/>
    <col min="44" max="44" width="7.140625" style="11" customWidth="1"/>
    <col min="45" max="45" width="3.7109375" style="11" customWidth="1"/>
    <col min="46" max="46" width="9" style="11" customWidth="1"/>
    <col min="47" max="47" width="3.85546875" style="11" customWidth="1"/>
    <col min="48" max="48" width="4.7109375" style="11" customWidth="1"/>
    <col min="49" max="50" width="5.7109375" style="11" customWidth="1"/>
    <col min="51" max="51" width="16" style="11" customWidth="1"/>
    <col min="52" max="52" width="14.85546875" style="11" customWidth="1"/>
    <col min="53" max="53" width="2.85546875" style="11" customWidth="1"/>
    <col min="54" max="54" width="11.42578125" style="11"/>
    <col min="55" max="55" width="20.140625" style="11" customWidth="1"/>
    <col min="56" max="56" width="12.5703125" style="13" customWidth="1"/>
    <col min="57" max="57" width="7.140625" style="11" customWidth="1"/>
    <col min="58" max="257" width="11.42578125" style="11"/>
    <col min="258" max="258" width="10" style="11" customWidth="1"/>
    <col min="259" max="259" width="3.7109375" style="11" customWidth="1"/>
    <col min="260" max="272" width="3.5703125" style="11" customWidth="1"/>
    <col min="273" max="275" width="3.42578125" style="11" customWidth="1"/>
    <col min="276" max="276" width="6.28515625" style="11" customWidth="1"/>
    <col min="277" max="278" width="3.42578125" style="11" customWidth="1"/>
    <col min="279" max="279" width="5.5703125" style="11" customWidth="1"/>
    <col min="280" max="284" width="3.7109375" style="11" customWidth="1"/>
    <col min="285" max="285" width="11.28515625" style="11" customWidth="1"/>
    <col min="286" max="290" width="4.7109375" style="11" customWidth="1"/>
    <col min="291" max="291" width="7.140625" style="11" customWidth="1"/>
    <col min="292" max="292" width="11.5703125" style="11" customWidth="1"/>
    <col min="293" max="294" width="4.7109375" style="11" customWidth="1"/>
    <col min="295" max="296" width="5.28515625" style="11" customWidth="1"/>
    <col min="297" max="297" width="10.42578125" style="11" customWidth="1"/>
    <col min="298" max="301" width="3.7109375" style="11" customWidth="1"/>
    <col min="302" max="302" width="10.140625" style="11" customWidth="1"/>
    <col min="303" max="303" width="0.140625" style="11" customWidth="1"/>
    <col min="304" max="513" width="11.42578125" style="11"/>
    <col min="514" max="514" width="10" style="11" customWidth="1"/>
    <col min="515" max="515" width="3.7109375" style="11" customWidth="1"/>
    <col min="516" max="528" width="3.5703125" style="11" customWidth="1"/>
    <col min="529" max="531" width="3.42578125" style="11" customWidth="1"/>
    <col min="532" max="532" width="6.28515625" style="11" customWidth="1"/>
    <col min="533" max="534" width="3.42578125" style="11" customWidth="1"/>
    <col min="535" max="535" width="5.5703125" style="11" customWidth="1"/>
    <col min="536" max="540" width="3.7109375" style="11" customWidth="1"/>
    <col min="541" max="541" width="11.28515625" style="11" customWidth="1"/>
    <col min="542" max="546" width="4.7109375" style="11" customWidth="1"/>
    <col min="547" max="547" width="7.140625" style="11" customWidth="1"/>
    <col min="548" max="548" width="11.5703125" style="11" customWidth="1"/>
    <col min="549" max="550" width="4.7109375" style="11" customWidth="1"/>
    <col min="551" max="552" width="5.28515625" style="11" customWidth="1"/>
    <col min="553" max="553" width="10.42578125" style="11" customWidth="1"/>
    <col min="554" max="557" width="3.7109375" style="11" customWidth="1"/>
    <col min="558" max="558" width="10.140625" style="11" customWidth="1"/>
    <col min="559" max="559" width="0.140625" style="11" customWidth="1"/>
    <col min="560" max="769" width="11.42578125" style="11"/>
    <col min="770" max="770" width="10" style="11" customWidth="1"/>
    <col min="771" max="771" width="3.7109375" style="11" customWidth="1"/>
    <col min="772" max="784" width="3.5703125" style="11" customWidth="1"/>
    <col min="785" max="787" width="3.42578125" style="11" customWidth="1"/>
    <col min="788" max="788" width="6.28515625" style="11" customWidth="1"/>
    <col min="789" max="790" width="3.42578125" style="11" customWidth="1"/>
    <col min="791" max="791" width="5.5703125" style="11" customWidth="1"/>
    <col min="792" max="796" width="3.7109375" style="11" customWidth="1"/>
    <col min="797" max="797" width="11.28515625" style="11" customWidth="1"/>
    <col min="798" max="802" width="4.7109375" style="11" customWidth="1"/>
    <col min="803" max="803" width="7.140625" style="11" customWidth="1"/>
    <col min="804" max="804" width="11.5703125" style="11" customWidth="1"/>
    <col min="805" max="806" width="4.7109375" style="11" customWidth="1"/>
    <col min="807" max="808" width="5.28515625" style="11" customWidth="1"/>
    <col min="809" max="809" width="10.42578125" style="11" customWidth="1"/>
    <col min="810" max="813" width="3.7109375" style="11" customWidth="1"/>
    <col min="814" max="814" width="10.140625" style="11" customWidth="1"/>
    <col min="815" max="815" width="0.140625" style="11" customWidth="1"/>
    <col min="816" max="1025" width="11.42578125" style="11"/>
    <col min="1026" max="1026" width="10" style="11" customWidth="1"/>
    <col min="1027" max="1027" width="3.7109375" style="11" customWidth="1"/>
    <col min="1028" max="1040" width="3.5703125" style="11" customWidth="1"/>
    <col min="1041" max="1043" width="3.42578125" style="11" customWidth="1"/>
    <col min="1044" max="1044" width="6.28515625" style="11" customWidth="1"/>
    <col min="1045" max="1046" width="3.42578125" style="11" customWidth="1"/>
    <col min="1047" max="1047" width="5.5703125" style="11" customWidth="1"/>
    <col min="1048" max="1052" width="3.7109375" style="11" customWidth="1"/>
    <col min="1053" max="1053" width="11.28515625" style="11" customWidth="1"/>
    <col min="1054" max="1058" width="4.7109375" style="11" customWidth="1"/>
    <col min="1059" max="1059" width="7.140625" style="11" customWidth="1"/>
    <col min="1060" max="1060" width="11.5703125" style="11" customWidth="1"/>
    <col min="1061" max="1062" width="4.7109375" style="11" customWidth="1"/>
    <col min="1063" max="1064" width="5.28515625" style="11" customWidth="1"/>
    <col min="1065" max="1065" width="10.42578125" style="11" customWidth="1"/>
    <col min="1066" max="1069" width="3.7109375" style="11" customWidth="1"/>
    <col min="1070" max="1070" width="10.140625" style="11" customWidth="1"/>
    <col min="1071" max="1071" width="0.140625" style="11" customWidth="1"/>
    <col min="1072" max="1281" width="11.42578125" style="11"/>
    <col min="1282" max="1282" width="10" style="11" customWidth="1"/>
    <col min="1283" max="1283" width="3.7109375" style="11" customWidth="1"/>
    <col min="1284" max="1296" width="3.5703125" style="11" customWidth="1"/>
    <col min="1297" max="1299" width="3.42578125" style="11" customWidth="1"/>
    <col min="1300" max="1300" width="6.28515625" style="11" customWidth="1"/>
    <col min="1301" max="1302" width="3.42578125" style="11" customWidth="1"/>
    <col min="1303" max="1303" width="5.5703125" style="11" customWidth="1"/>
    <col min="1304" max="1308" width="3.7109375" style="11" customWidth="1"/>
    <col min="1309" max="1309" width="11.28515625" style="11" customWidth="1"/>
    <col min="1310" max="1314" width="4.7109375" style="11" customWidth="1"/>
    <col min="1315" max="1315" width="7.140625" style="11" customWidth="1"/>
    <col min="1316" max="1316" width="11.5703125" style="11" customWidth="1"/>
    <col min="1317" max="1318" width="4.7109375" style="11" customWidth="1"/>
    <col min="1319" max="1320" width="5.28515625" style="11" customWidth="1"/>
    <col min="1321" max="1321" width="10.42578125" style="11" customWidth="1"/>
    <col min="1322" max="1325" width="3.7109375" style="11" customWidth="1"/>
    <col min="1326" max="1326" width="10.140625" style="11" customWidth="1"/>
    <col min="1327" max="1327" width="0.140625" style="11" customWidth="1"/>
    <col min="1328" max="1537" width="11.42578125" style="11"/>
    <col min="1538" max="1538" width="10" style="11" customWidth="1"/>
    <col min="1539" max="1539" width="3.7109375" style="11" customWidth="1"/>
    <col min="1540" max="1552" width="3.5703125" style="11" customWidth="1"/>
    <col min="1553" max="1555" width="3.42578125" style="11" customWidth="1"/>
    <col min="1556" max="1556" width="6.28515625" style="11" customWidth="1"/>
    <col min="1557" max="1558" width="3.42578125" style="11" customWidth="1"/>
    <col min="1559" max="1559" width="5.5703125" style="11" customWidth="1"/>
    <col min="1560" max="1564" width="3.7109375" style="11" customWidth="1"/>
    <col min="1565" max="1565" width="11.28515625" style="11" customWidth="1"/>
    <col min="1566" max="1570" width="4.7109375" style="11" customWidth="1"/>
    <col min="1571" max="1571" width="7.140625" style="11" customWidth="1"/>
    <col min="1572" max="1572" width="11.5703125" style="11" customWidth="1"/>
    <col min="1573" max="1574" width="4.7109375" style="11" customWidth="1"/>
    <col min="1575" max="1576" width="5.28515625" style="11" customWidth="1"/>
    <col min="1577" max="1577" width="10.42578125" style="11" customWidth="1"/>
    <col min="1578" max="1581" width="3.7109375" style="11" customWidth="1"/>
    <col min="1582" max="1582" width="10.140625" style="11" customWidth="1"/>
    <col min="1583" max="1583" width="0.140625" style="11" customWidth="1"/>
    <col min="1584" max="1793" width="11.42578125" style="11"/>
    <col min="1794" max="1794" width="10" style="11" customWidth="1"/>
    <col min="1795" max="1795" width="3.7109375" style="11" customWidth="1"/>
    <col min="1796" max="1808" width="3.5703125" style="11" customWidth="1"/>
    <col min="1809" max="1811" width="3.42578125" style="11" customWidth="1"/>
    <col min="1812" max="1812" width="6.28515625" style="11" customWidth="1"/>
    <col min="1813" max="1814" width="3.42578125" style="11" customWidth="1"/>
    <col min="1815" max="1815" width="5.5703125" style="11" customWidth="1"/>
    <col min="1816" max="1820" width="3.7109375" style="11" customWidth="1"/>
    <col min="1821" max="1821" width="11.28515625" style="11" customWidth="1"/>
    <col min="1822" max="1826" width="4.7109375" style="11" customWidth="1"/>
    <col min="1827" max="1827" width="7.140625" style="11" customWidth="1"/>
    <col min="1828" max="1828" width="11.5703125" style="11" customWidth="1"/>
    <col min="1829" max="1830" width="4.7109375" style="11" customWidth="1"/>
    <col min="1831" max="1832" width="5.28515625" style="11" customWidth="1"/>
    <col min="1833" max="1833" width="10.42578125" style="11" customWidth="1"/>
    <col min="1834" max="1837" width="3.7109375" style="11" customWidth="1"/>
    <col min="1838" max="1838" width="10.140625" style="11" customWidth="1"/>
    <col min="1839" max="1839" width="0.140625" style="11" customWidth="1"/>
    <col min="1840" max="2049" width="11.42578125" style="11"/>
    <col min="2050" max="2050" width="10" style="11" customWidth="1"/>
    <col min="2051" max="2051" width="3.7109375" style="11" customWidth="1"/>
    <col min="2052" max="2064" width="3.5703125" style="11" customWidth="1"/>
    <col min="2065" max="2067" width="3.42578125" style="11" customWidth="1"/>
    <col min="2068" max="2068" width="6.28515625" style="11" customWidth="1"/>
    <col min="2069" max="2070" width="3.42578125" style="11" customWidth="1"/>
    <col min="2071" max="2071" width="5.5703125" style="11" customWidth="1"/>
    <col min="2072" max="2076" width="3.7109375" style="11" customWidth="1"/>
    <col min="2077" max="2077" width="11.28515625" style="11" customWidth="1"/>
    <col min="2078" max="2082" width="4.7109375" style="11" customWidth="1"/>
    <col min="2083" max="2083" width="7.140625" style="11" customWidth="1"/>
    <col min="2084" max="2084" width="11.5703125" style="11" customWidth="1"/>
    <col min="2085" max="2086" width="4.7109375" style="11" customWidth="1"/>
    <col min="2087" max="2088" width="5.28515625" style="11" customWidth="1"/>
    <col min="2089" max="2089" width="10.42578125" style="11" customWidth="1"/>
    <col min="2090" max="2093" width="3.7109375" style="11" customWidth="1"/>
    <col min="2094" max="2094" width="10.140625" style="11" customWidth="1"/>
    <col min="2095" max="2095" width="0.140625" style="11" customWidth="1"/>
    <col min="2096" max="2305" width="11.42578125" style="11"/>
    <col min="2306" max="2306" width="10" style="11" customWidth="1"/>
    <col min="2307" max="2307" width="3.7109375" style="11" customWidth="1"/>
    <col min="2308" max="2320" width="3.5703125" style="11" customWidth="1"/>
    <col min="2321" max="2323" width="3.42578125" style="11" customWidth="1"/>
    <col min="2324" max="2324" width="6.28515625" style="11" customWidth="1"/>
    <col min="2325" max="2326" width="3.42578125" style="11" customWidth="1"/>
    <col min="2327" max="2327" width="5.5703125" style="11" customWidth="1"/>
    <col min="2328" max="2332" width="3.7109375" style="11" customWidth="1"/>
    <col min="2333" max="2333" width="11.28515625" style="11" customWidth="1"/>
    <col min="2334" max="2338" width="4.7109375" style="11" customWidth="1"/>
    <col min="2339" max="2339" width="7.140625" style="11" customWidth="1"/>
    <col min="2340" max="2340" width="11.5703125" style="11" customWidth="1"/>
    <col min="2341" max="2342" width="4.7109375" style="11" customWidth="1"/>
    <col min="2343" max="2344" width="5.28515625" style="11" customWidth="1"/>
    <col min="2345" max="2345" width="10.42578125" style="11" customWidth="1"/>
    <col min="2346" max="2349" width="3.7109375" style="11" customWidth="1"/>
    <col min="2350" max="2350" width="10.140625" style="11" customWidth="1"/>
    <col min="2351" max="2351" width="0.140625" style="11" customWidth="1"/>
    <col min="2352" max="2561" width="11.42578125" style="11"/>
    <col min="2562" max="2562" width="10" style="11" customWidth="1"/>
    <col min="2563" max="2563" width="3.7109375" style="11" customWidth="1"/>
    <col min="2564" max="2576" width="3.5703125" style="11" customWidth="1"/>
    <col min="2577" max="2579" width="3.42578125" style="11" customWidth="1"/>
    <col min="2580" max="2580" width="6.28515625" style="11" customWidth="1"/>
    <col min="2581" max="2582" width="3.42578125" style="11" customWidth="1"/>
    <col min="2583" max="2583" width="5.5703125" style="11" customWidth="1"/>
    <col min="2584" max="2588" width="3.7109375" style="11" customWidth="1"/>
    <col min="2589" max="2589" width="11.28515625" style="11" customWidth="1"/>
    <col min="2590" max="2594" width="4.7109375" style="11" customWidth="1"/>
    <col min="2595" max="2595" width="7.140625" style="11" customWidth="1"/>
    <col min="2596" max="2596" width="11.5703125" style="11" customWidth="1"/>
    <col min="2597" max="2598" width="4.7109375" style="11" customWidth="1"/>
    <col min="2599" max="2600" width="5.28515625" style="11" customWidth="1"/>
    <col min="2601" max="2601" width="10.42578125" style="11" customWidth="1"/>
    <col min="2602" max="2605" width="3.7109375" style="11" customWidth="1"/>
    <col min="2606" max="2606" width="10.140625" style="11" customWidth="1"/>
    <col min="2607" max="2607" width="0.140625" style="11" customWidth="1"/>
    <col min="2608" max="2817" width="11.42578125" style="11"/>
    <col min="2818" max="2818" width="10" style="11" customWidth="1"/>
    <col min="2819" max="2819" width="3.7109375" style="11" customWidth="1"/>
    <col min="2820" max="2832" width="3.5703125" style="11" customWidth="1"/>
    <col min="2833" max="2835" width="3.42578125" style="11" customWidth="1"/>
    <col min="2836" max="2836" width="6.28515625" style="11" customWidth="1"/>
    <col min="2837" max="2838" width="3.42578125" style="11" customWidth="1"/>
    <col min="2839" max="2839" width="5.5703125" style="11" customWidth="1"/>
    <col min="2840" max="2844" width="3.7109375" style="11" customWidth="1"/>
    <col min="2845" max="2845" width="11.28515625" style="11" customWidth="1"/>
    <col min="2846" max="2850" width="4.7109375" style="11" customWidth="1"/>
    <col min="2851" max="2851" width="7.140625" style="11" customWidth="1"/>
    <col min="2852" max="2852" width="11.5703125" style="11" customWidth="1"/>
    <col min="2853" max="2854" width="4.7109375" style="11" customWidth="1"/>
    <col min="2855" max="2856" width="5.28515625" style="11" customWidth="1"/>
    <col min="2857" max="2857" width="10.42578125" style="11" customWidth="1"/>
    <col min="2858" max="2861" width="3.7109375" style="11" customWidth="1"/>
    <col min="2862" max="2862" width="10.140625" style="11" customWidth="1"/>
    <col min="2863" max="2863" width="0.140625" style="11" customWidth="1"/>
    <col min="2864" max="3073" width="11.42578125" style="11"/>
    <col min="3074" max="3074" width="10" style="11" customWidth="1"/>
    <col min="3075" max="3075" width="3.7109375" style="11" customWidth="1"/>
    <col min="3076" max="3088" width="3.5703125" style="11" customWidth="1"/>
    <col min="3089" max="3091" width="3.42578125" style="11" customWidth="1"/>
    <col min="3092" max="3092" width="6.28515625" style="11" customWidth="1"/>
    <col min="3093" max="3094" width="3.42578125" style="11" customWidth="1"/>
    <col min="3095" max="3095" width="5.5703125" style="11" customWidth="1"/>
    <col min="3096" max="3100" width="3.7109375" style="11" customWidth="1"/>
    <col min="3101" max="3101" width="11.28515625" style="11" customWidth="1"/>
    <col min="3102" max="3106" width="4.7109375" style="11" customWidth="1"/>
    <col min="3107" max="3107" width="7.140625" style="11" customWidth="1"/>
    <col min="3108" max="3108" width="11.5703125" style="11" customWidth="1"/>
    <col min="3109" max="3110" width="4.7109375" style="11" customWidth="1"/>
    <col min="3111" max="3112" width="5.28515625" style="11" customWidth="1"/>
    <col min="3113" max="3113" width="10.42578125" style="11" customWidth="1"/>
    <col min="3114" max="3117" width="3.7109375" style="11" customWidth="1"/>
    <col min="3118" max="3118" width="10.140625" style="11" customWidth="1"/>
    <col min="3119" max="3119" width="0.140625" style="11" customWidth="1"/>
    <col min="3120" max="3329" width="11.42578125" style="11"/>
    <col min="3330" max="3330" width="10" style="11" customWidth="1"/>
    <col min="3331" max="3331" width="3.7109375" style="11" customWidth="1"/>
    <col min="3332" max="3344" width="3.5703125" style="11" customWidth="1"/>
    <col min="3345" max="3347" width="3.42578125" style="11" customWidth="1"/>
    <col min="3348" max="3348" width="6.28515625" style="11" customWidth="1"/>
    <col min="3349" max="3350" width="3.42578125" style="11" customWidth="1"/>
    <col min="3351" max="3351" width="5.5703125" style="11" customWidth="1"/>
    <col min="3352" max="3356" width="3.7109375" style="11" customWidth="1"/>
    <col min="3357" max="3357" width="11.28515625" style="11" customWidth="1"/>
    <col min="3358" max="3362" width="4.7109375" style="11" customWidth="1"/>
    <col min="3363" max="3363" width="7.140625" style="11" customWidth="1"/>
    <col min="3364" max="3364" width="11.5703125" style="11" customWidth="1"/>
    <col min="3365" max="3366" width="4.7109375" style="11" customWidth="1"/>
    <col min="3367" max="3368" width="5.28515625" style="11" customWidth="1"/>
    <col min="3369" max="3369" width="10.42578125" style="11" customWidth="1"/>
    <col min="3370" max="3373" width="3.7109375" style="11" customWidth="1"/>
    <col min="3374" max="3374" width="10.140625" style="11" customWidth="1"/>
    <col min="3375" max="3375" width="0.140625" style="11" customWidth="1"/>
    <col min="3376" max="3585" width="11.42578125" style="11"/>
    <col min="3586" max="3586" width="10" style="11" customWidth="1"/>
    <col min="3587" max="3587" width="3.7109375" style="11" customWidth="1"/>
    <col min="3588" max="3600" width="3.5703125" style="11" customWidth="1"/>
    <col min="3601" max="3603" width="3.42578125" style="11" customWidth="1"/>
    <col min="3604" max="3604" width="6.28515625" style="11" customWidth="1"/>
    <col min="3605" max="3606" width="3.42578125" style="11" customWidth="1"/>
    <col min="3607" max="3607" width="5.5703125" style="11" customWidth="1"/>
    <col min="3608" max="3612" width="3.7109375" style="11" customWidth="1"/>
    <col min="3613" max="3613" width="11.28515625" style="11" customWidth="1"/>
    <col min="3614" max="3618" width="4.7109375" style="11" customWidth="1"/>
    <col min="3619" max="3619" width="7.140625" style="11" customWidth="1"/>
    <col min="3620" max="3620" width="11.5703125" style="11" customWidth="1"/>
    <col min="3621" max="3622" width="4.7109375" style="11" customWidth="1"/>
    <col min="3623" max="3624" width="5.28515625" style="11" customWidth="1"/>
    <col min="3625" max="3625" width="10.42578125" style="11" customWidth="1"/>
    <col min="3626" max="3629" width="3.7109375" style="11" customWidth="1"/>
    <col min="3630" max="3630" width="10.140625" style="11" customWidth="1"/>
    <col min="3631" max="3631" width="0.140625" style="11" customWidth="1"/>
    <col min="3632" max="3841" width="11.42578125" style="11"/>
    <col min="3842" max="3842" width="10" style="11" customWidth="1"/>
    <col min="3843" max="3843" width="3.7109375" style="11" customWidth="1"/>
    <col min="3844" max="3856" width="3.5703125" style="11" customWidth="1"/>
    <col min="3857" max="3859" width="3.42578125" style="11" customWidth="1"/>
    <col min="3860" max="3860" width="6.28515625" style="11" customWidth="1"/>
    <col min="3861" max="3862" width="3.42578125" style="11" customWidth="1"/>
    <col min="3863" max="3863" width="5.5703125" style="11" customWidth="1"/>
    <col min="3864" max="3868" width="3.7109375" style="11" customWidth="1"/>
    <col min="3869" max="3869" width="11.28515625" style="11" customWidth="1"/>
    <col min="3870" max="3874" width="4.7109375" style="11" customWidth="1"/>
    <col min="3875" max="3875" width="7.140625" style="11" customWidth="1"/>
    <col min="3876" max="3876" width="11.5703125" style="11" customWidth="1"/>
    <col min="3877" max="3878" width="4.7109375" style="11" customWidth="1"/>
    <col min="3879" max="3880" width="5.28515625" style="11" customWidth="1"/>
    <col min="3881" max="3881" width="10.42578125" style="11" customWidth="1"/>
    <col min="3882" max="3885" width="3.7109375" style="11" customWidth="1"/>
    <col min="3886" max="3886" width="10.140625" style="11" customWidth="1"/>
    <col min="3887" max="3887" width="0.140625" style="11" customWidth="1"/>
    <col min="3888" max="4097" width="11.42578125" style="11"/>
    <col min="4098" max="4098" width="10" style="11" customWidth="1"/>
    <col min="4099" max="4099" width="3.7109375" style="11" customWidth="1"/>
    <col min="4100" max="4112" width="3.5703125" style="11" customWidth="1"/>
    <col min="4113" max="4115" width="3.42578125" style="11" customWidth="1"/>
    <col min="4116" max="4116" width="6.28515625" style="11" customWidth="1"/>
    <col min="4117" max="4118" width="3.42578125" style="11" customWidth="1"/>
    <col min="4119" max="4119" width="5.5703125" style="11" customWidth="1"/>
    <col min="4120" max="4124" width="3.7109375" style="11" customWidth="1"/>
    <col min="4125" max="4125" width="11.28515625" style="11" customWidth="1"/>
    <col min="4126" max="4130" width="4.7109375" style="11" customWidth="1"/>
    <col min="4131" max="4131" width="7.140625" style="11" customWidth="1"/>
    <col min="4132" max="4132" width="11.5703125" style="11" customWidth="1"/>
    <col min="4133" max="4134" width="4.7109375" style="11" customWidth="1"/>
    <col min="4135" max="4136" width="5.28515625" style="11" customWidth="1"/>
    <col min="4137" max="4137" width="10.42578125" style="11" customWidth="1"/>
    <col min="4138" max="4141" width="3.7109375" style="11" customWidth="1"/>
    <col min="4142" max="4142" width="10.140625" style="11" customWidth="1"/>
    <col min="4143" max="4143" width="0.140625" style="11" customWidth="1"/>
    <col min="4144" max="4353" width="11.42578125" style="11"/>
    <col min="4354" max="4354" width="10" style="11" customWidth="1"/>
    <col min="4355" max="4355" width="3.7109375" style="11" customWidth="1"/>
    <col min="4356" max="4368" width="3.5703125" style="11" customWidth="1"/>
    <col min="4369" max="4371" width="3.42578125" style="11" customWidth="1"/>
    <col min="4372" max="4372" width="6.28515625" style="11" customWidth="1"/>
    <col min="4373" max="4374" width="3.42578125" style="11" customWidth="1"/>
    <col min="4375" max="4375" width="5.5703125" style="11" customWidth="1"/>
    <col min="4376" max="4380" width="3.7109375" style="11" customWidth="1"/>
    <col min="4381" max="4381" width="11.28515625" style="11" customWidth="1"/>
    <col min="4382" max="4386" width="4.7109375" style="11" customWidth="1"/>
    <col min="4387" max="4387" width="7.140625" style="11" customWidth="1"/>
    <col min="4388" max="4388" width="11.5703125" style="11" customWidth="1"/>
    <col min="4389" max="4390" width="4.7109375" style="11" customWidth="1"/>
    <col min="4391" max="4392" width="5.28515625" style="11" customWidth="1"/>
    <col min="4393" max="4393" width="10.42578125" style="11" customWidth="1"/>
    <col min="4394" max="4397" width="3.7109375" style="11" customWidth="1"/>
    <col min="4398" max="4398" width="10.140625" style="11" customWidth="1"/>
    <col min="4399" max="4399" width="0.140625" style="11" customWidth="1"/>
    <col min="4400" max="4609" width="11.42578125" style="11"/>
    <col min="4610" max="4610" width="10" style="11" customWidth="1"/>
    <col min="4611" max="4611" width="3.7109375" style="11" customWidth="1"/>
    <col min="4612" max="4624" width="3.5703125" style="11" customWidth="1"/>
    <col min="4625" max="4627" width="3.42578125" style="11" customWidth="1"/>
    <col min="4628" max="4628" width="6.28515625" style="11" customWidth="1"/>
    <col min="4629" max="4630" width="3.42578125" style="11" customWidth="1"/>
    <col min="4631" max="4631" width="5.5703125" style="11" customWidth="1"/>
    <col min="4632" max="4636" width="3.7109375" style="11" customWidth="1"/>
    <col min="4637" max="4637" width="11.28515625" style="11" customWidth="1"/>
    <col min="4638" max="4642" width="4.7109375" style="11" customWidth="1"/>
    <col min="4643" max="4643" width="7.140625" style="11" customWidth="1"/>
    <col min="4644" max="4644" width="11.5703125" style="11" customWidth="1"/>
    <col min="4645" max="4646" width="4.7109375" style="11" customWidth="1"/>
    <col min="4647" max="4648" width="5.28515625" style="11" customWidth="1"/>
    <col min="4649" max="4649" width="10.42578125" style="11" customWidth="1"/>
    <col min="4650" max="4653" width="3.7109375" style="11" customWidth="1"/>
    <col min="4654" max="4654" width="10.140625" style="11" customWidth="1"/>
    <col min="4655" max="4655" width="0.140625" style="11" customWidth="1"/>
    <col min="4656" max="4865" width="11.42578125" style="11"/>
    <col min="4866" max="4866" width="10" style="11" customWidth="1"/>
    <col min="4867" max="4867" width="3.7109375" style="11" customWidth="1"/>
    <col min="4868" max="4880" width="3.5703125" style="11" customWidth="1"/>
    <col min="4881" max="4883" width="3.42578125" style="11" customWidth="1"/>
    <col min="4884" max="4884" width="6.28515625" style="11" customWidth="1"/>
    <col min="4885" max="4886" width="3.42578125" style="11" customWidth="1"/>
    <col min="4887" max="4887" width="5.5703125" style="11" customWidth="1"/>
    <col min="4888" max="4892" width="3.7109375" style="11" customWidth="1"/>
    <col min="4893" max="4893" width="11.28515625" style="11" customWidth="1"/>
    <col min="4894" max="4898" width="4.7109375" style="11" customWidth="1"/>
    <col min="4899" max="4899" width="7.140625" style="11" customWidth="1"/>
    <col min="4900" max="4900" width="11.5703125" style="11" customWidth="1"/>
    <col min="4901" max="4902" width="4.7109375" style="11" customWidth="1"/>
    <col min="4903" max="4904" width="5.28515625" style="11" customWidth="1"/>
    <col min="4905" max="4905" width="10.42578125" style="11" customWidth="1"/>
    <col min="4906" max="4909" width="3.7109375" style="11" customWidth="1"/>
    <col min="4910" max="4910" width="10.140625" style="11" customWidth="1"/>
    <col min="4911" max="4911" width="0.140625" style="11" customWidth="1"/>
    <col min="4912" max="5121" width="11.42578125" style="11"/>
    <col min="5122" max="5122" width="10" style="11" customWidth="1"/>
    <col min="5123" max="5123" width="3.7109375" style="11" customWidth="1"/>
    <col min="5124" max="5136" width="3.5703125" style="11" customWidth="1"/>
    <col min="5137" max="5139" width="3.42578125" style="11" customWidth="1"/>
    <col min="5140" max="5140" width="6.28515625" style="11" customWidth="1"/>
    <col min="5141" max="5142" width="3.42578125" style="11" customWidth="1"/>
    <col min="5143" max="5143" width="5.5703125" style="11" customWidth="1"/>
    <col min="5144" max="5148" width="3.7109375" style="11" customWidth="1"/>
    <col min="5149" max="5149" width="11.28515625" style="11" customWidth="1"/>
    <col min="5150" max="5154" width="4.7109375" style="11" customWidth="1"/>
    <col min="5155" max="5155" width="7.140625" style="11" customWidth="1"/>
    <col min="5156" max="5156" width="11.5703125" style="11" customWidth="1"/>
    <col min="5157" max="5158" width="4.7109375" style="11" customWidth="1"/>
    <col min="5159" max="5160" width="5.28515625" style="11" customWidth="1"/>
    <col min="5161" max="5161" width="10.42578125" style="11" customWidth="1"/>
    <col min="5162" max="5165" width="3.7109375" style="11" customWidth="1"/>
    <col min="5166" max="5166" width="10.140625" style="11" customWidth="1"/>
    <col min="5167" max="5167" width="0.140625" style="11" customWidth="1"/>
    <col min="5168" max="5377" width="11.42578125" style="11"/>
    <col min="5378" max="5378" width="10" style="11" customWidth="1"/>
    <col min="5379" max="5379" width="3.7109375" style="11" customWidth="1"/>
    <col min="5380" max="5392" width="3.5703125" style="11" customWidth="1"/>
    <col min="5393" max="5395" width="3.42578125" style="11" customWidth="1"/>
    <col min="5396" max="5396" width="6.28515625" style="11" customWidth="1"/>
    <col min="5397" max="5398" width="3.42578125" style="11" customWidth="1"/>
    <col min="5399" max="5399" width="5.5703125" style="11" customWidth="1"/>
    <col min="5400" max="5404" width="3.7109375" style="11" customWidth="1"/>
    <col min="5405" max="5405" width="11.28515625" style="11" customWidth="1"/>
    <col min="5406" max="5410" width="4.7109375" style="11" customWidth="1"/>
    <col min="5411" max="5411" width="7.140625" style="11" customWidth="1"/>
    <col min="5412" max="5412" width="11.5703125" style="11" customWidth="1"/>
    <col min="5413" max="5414" width="4.7109375" style="11" customWidth="1"/>
    <col min="5415" max="5416" width="5.28515625" style="11" customWidth="1"/>
    <col min="5417" max="5417" width="10.42578125" style="11" customWidth="1"/>
    <col min="5418" max="5421" width="3.7109375" style="11" customWidth="1"/>
    <col min="5422" max="5422" width="10.140625" style="11" customWidth="1"/>
    <col min="5423" max="5423" width="0.140625" style="11" customWidth="1"/>
    <col min="5424" max="5633" width="11.42578125" style="11"/>
    <col min="5634" max="5634" width="10" style="11" customWidth="1"/>
    <col min="5635" max="5635" width="3.7109375" style="11" customWidth="1"/>
    <col min="5636" max="5648" width="3.5703125" style="11" customWidth="1"/>
    <col min="5649" max="5651" width="3.42578125" style="11" customWidth="1"/>
    <col min="5652" max="5652" width="6.28515625" style="11" customWidth="1"/>
    <col min="5653" max="5654" width="3.42578125" style="11" customWidth="1"/>
    <col min="5655" max="5655" width="5.5703125" style="11" customWidth="1"/>
    <col min="5656" max="5660" width="3.7109375" style="11" customWidth="1"/>
    <col min="5661" max="5661" width="11.28515625" style="11" customWidth="1"/>
    <col min="5662" max="5666" width="4.7109375" style="11" customWidth="1"/>
    <col min="5667" max="5667" width="7.140625" style="11" customWidth="1"/>
    <col min="5668" max="5668" width="11.5703125" style="11" customWidth="1"/>
    <col min="5669" max="5670" width="4.7109375" style="11" customWidth="1"/>
    <col min="5671" max="5672" width="5.28515625" style="11" customWidth="1"/>
    <col min="5673" max="5673" width="10.42578125" style="11" customWidth="1"/>
    <col min="5674" max="5677" width="3.7109375" style="11" customWidth="1"/>
    <col min="5678" max="5678" width="10.140625" style="11" customWidth="1"/>
    <col min="5679" max="5679" width="0.140625" style="11" customWidth="1"/>
    <col min="5680" max="5889" width="11.42578125" style="11"/>
    <col min="5890" max="5890" width="10" style="11" customWidth="1"/>
    <col min="5891" max="5891" width="3.7109375" style="11" customWidth="1"/>
    <col min="5892" max="5904" width="3.5703125" style="11" customWidth="1"/>
    <col min="5905" max="5907" width="3.42578125" style="11" customWidth="1"/>
    <col min="5908" max="5908" width="6.28515625" style="11" customWidth="1"/>
    <col min="5909" max="5910" width="3.42578125" style="11" customWidth="1"/>
    <col min="5911" max="5911" width="5.5703125" style="11" customWidth="1"/>
    <col min="5912" max="5916" width="3.7109375" style="11" customWidth="1"/>
    <col min="5917" max="5917" width="11.28515625" style="11" customWidth="1"/>
    <col min="5918" max="5922" width="4.7109375" style="11" customWidth="1"/>
    <col min="5923" max="5923" width="7.140625" style="11" customWidth="1"/>
    <col min="5924" max="5924" width="11.5703125" style="11" customWidth="1"/>
    <col min="5925" max="5926" width="4.7109375" style="11" customWidth="1"/>
    <col min="5927" max="5928" width="5.28515625" style="11" customWidth="1"/>
    <col min="5929" max="5929" width="10.42578125" style="11" customWidth="1"/>
    <col min="5930" max="5933" width="3.7109375" style="11" customWidth="1"/>
    <col min="5934" max="5934" width="10.140625" style="11" customWidth="1"/>
    <col min="5935" max="5935" width="0.140625" style="11" customWidth="1"/>
    <col min="5936" max="6145" width="11.42578125" style="11"/>
    <col min="6146" max="6146" width="10" style="11" customWidth="1"/>
    <col min="6147" max="6147" width="3.7109375" style="11" customWidth="1"/>
    <col min="6148" max="6160" width="3.5703125" style="11" customWidth="1"/>
    <col min="6161" max="6163" width="3.42578125" style="11" customWidth="1"/>
    <col min="6164" max="6164" width="6.28515625" style="11" customWidth="1"/>
    <col min="6165" max="6166" width="3.42578125" style="11" customWidth="1"/>
    <col min="6167" max="6167" width="5.5703125" style="11" customWidth="1"/>
    <col min="6168" max="6172" width="3.7109375" style="11" customWidth="1"/>
    <col min="6173" max="6173" width="11.28515625" style="11" customWidth="1"/>
    <col min="6174" max="6178" width="4.7109375" style="11" customWidth="1"/>
    <col min="6179" max="6179" width="7.140625" style="11" customWidth="1"/>
    <col min="6180" max="6180" width="11.5703125" style="11" customWidth="1"/>
    <col min="6181" max="6182" width="4.7109375" style="11" customWidth="1"/>
    <col min="6183" max="6184" width="5.28515625" style="11" customWidth="1"/>
    <col min="6185" max="6185" width="10.42578125" style="11" customWidth="1"/>
    <col min="6186" max="6189" width="3.7109375" style="11" customWidth="1"/>
    <col min="6190" max="6190" width="10.140625" style="11" customWidth="1"/>
    <col min="6191" max="6191" width="0.140625" style="11" customWidth="1"/>
    <col min="6192" max="6401" width="11.42578125" style="11"/>
    <col min="6402" max="6402" width="10" style="11" customWidth="1"/>
    <col min="6403" max="6403" width="3.7109375" style="11" customWidth="1"/>
    <col min="6404" max="6416" width="3.5703125" style="11" customWidth="1"/>
    <col min="6417" max="6419" width="3.42578125" style="11" customWidth="1"/>
    <col min="6420" max="6420" width="6.28515625" style="11" customWidth="1"/>
    <col min="6421" max="6422" width="3.42578125" style="11" customWidth="1"/>
    <col min="6423" max="6423" width="5.5703125" style="11" customWidth="1"/>
    <col min="6424" max="6428" width="3.7109375" style="11" customWidth="1"/>
    <col min="6429" max="6429" width="11.28515625" style="11" customWidth="1"/>
    <col min="6430" max="6434" width="4.7109375" style="11" customWidth="1"/>
    <col min="6435" max="6435" width="7.140625" style="11" customWidth="1"/>
    <col min="6436" max="6436" width="11.5703125" style="11" customWidth="1"/>
    <col min="6437" max="6438" width="4.7109375" style="11" customWidth="1"/>
    <col min="6439" max="6440" width="5.28515625" style="11" customWidth="1"/>
    <col min="6441" max="6441" width="10.42578125" style="11" customWidth="1"/>
    <col min="6442" max="6445" width="3.7109375" style="11" customWidth="1"/>
    <col min="6446" max="6446" width="10.140625" style="11" customWidth="1"/>
    <col min="6447" max="6447" width="0.140625" style="11" customWidth="1"/>
    <col min="6448" max="6657" width="11.42578125" style="11"/>
    <col min="6658" max="6658" width="10" style="11" customWidth="1"/>
    <col min="6659" max="6659" width="3.7109375" style="11" customWidth="1"/>
    <col min="6660" max="6672" width="3.5703125" style="11" customWidth="1"/>
    <col min="6673" max="6675" width="3.42578125" style="11" customWidth="1"/>
    <col min="6676" max="6676" width="6.28515625" style="11" customWidth="1"/>
    <col min="6677" max="6678" width="3.42578125" style="11" customWidth="1"/>
    <col min="6679" max="6679" width="5.5703125" style="11" customWidth="1"/>
    <col min="6680" max="6684" width="3.7109375" style="11" customWidth="1"/>
    <col min="6685" max="6685" width="11.28515625" style="11" customWidth="1"/>
    <col min="6686" max="6690" width="4.7109375" style="11" customWidth="1"/>
    <col min="6691" max="6691" width="7.140625" style="11" customWidth="1"/>
    <col min="6692" max="6692" width="11.5703125" style="11" customWidth="1"/>
    <col min="6693" max="6694" width="4.7109375" style="11" customWidth="1"/>
    <col min="6695" max="6696" width="5.28515625" style="11" customWidth="1"/>
    <col min="6697" max="6697" width="10.42578125" style="11" customWidth="1"/>
    <col min="6698" max="6701" width="3.7109375" style="11" customWidth="1"/>
    <col min="6702" max="6702" width="10.140625" style="11" customWidth="1"/>
    <col min="6703" max="6703" width="0.140625" style="11" customWidth="1"/>
    <col min="6704" max="6913" width="11.42578125" style="11"/>
    <col min="6914" max="6914" width="10" style="11" customWidth="1"/>
    <col min="6915" max="6915" width="3.7109375" style="11" customWidth="1"/>
    <col min="6916" max="6928" width="3.5703125" style="11" customWidth="1"/>
    <col min="6929" max="6931" width="3.42578125" style="11" customWidth="1"/>
    <col min="6932" max="6932" width="6.28515625" style="11" customWidth="1"/>
    <col min="6933" max="6934" width="3.42578125" style="11" customWidth="1"/>
    <col min="6935" max="6935" width="5.5703125" style="11" customWidth="1"/>
    <col min="6936" max="6940" width="3.7109375" style="11" customWidth="1"/>
    <col min="6941" max="6941" width="11.28515625" style="11" customWidth="1"/>
    <col min="6942" max="6946" width="4.7109375" style="11" customWidth="1"/>
    <col min="6947" max="6947" width="7.140625" style="11" customWidth="1"/>
    <col min="6948" max="6948" width="11.5703125" style="11" customWidth="1"/>
    <col min="6949" max="6950" width="4.7109375" style="11" customWidth="1"/>
    <col min="6951" max="6952" width="5.28515625" style="11" customWidth="1"/>
    <col min="6953" max="6953" width="10.42578125" style="11" customWidth="1"/>
    <col min="6954" max="6957" width="3.7109375" style="11" customWidth="1"/>
    <col min="6958" max="6958" width="10.140625" style="11" customWidth="1"/>
    <col min="6959" max="6959" width="0.140625" style="11" customWidth="1"/>
    <col min="6960" max="7169" width="11.42578125" style="11"/>
    <col min="7170" max="7170" width="10" style="11" customWidth="1"/>
    <col min="7171" max="7171" width="3.7109375" style="11" customWidth="1"/>
    <col min="7172" max="7184" width="3.5703125" style="11" customWidth="1"/>
    <col min="7185" max="7187" width="3.42578125" style="11" customWidth="1"/>
    <col min="7188" max="7188" width="6.28515625" style="11" customWidth="1"/>
    <col min="7189" max="7190" width="3.42578125" style="11" customWidth="1"/>
    <col min="7191" max="7191" width="5.5703125" style="11" customWidth="1"/>
    <col min="7192" max="7196" width="3.7109375" style="11" customWidth="1"/>
    <col min="7197" max="7197" width="11.28515625" style="11" customWidth="1"/>
    <col min="7198" max="7202" width="4.7109375" style="11" customWidth="1"/>
    <col min="7203" max="7203" width="7.140625" style="11" customWidth="1"/>
    <col min="7204" max="7204" width="11.5703125" style="11" customWidth="1"/>
    <col min="7205" max="7206" width="4.7109375" style="11" customWidth="1"/>
    <col min="7207" max="7208" width="5.28515625" style="11" customWidth="1"/>
    <col min="7209" max="7209" width="10.42578125" style="11" customWidth="1"/>
    <col min="7210" max="7213" width="3.7109375" style="11" customWidth="1"/>
    <col min="7214" max="7214" width="10.140625" style="11" customWidth="1"/>
    <col min="7215" max="7215" width="0.140625" style="11" customWidth="1"/>
    <col min="7216" max="7425" width="11.42578125" style="11"/>
    <col min="7426" max="7426" width="10" style="11" customWidth="1"/>
    <col min="7427" max="7427" width="3.7109375" style="11" customWidth="1"/>
    <col min="7428" max="7440" width="3.5703125" style="11" customWidth="1"/>
    <col min="7441" max="7443" width="3.42578125" style="11" customWidth="1"/>
    <col min="7444" max="7444" width="6.28515625" style="11" customWidth="1"/>
    <col min="7445" max="7446" width="3.42578125" style="11" customWidth="1"/>
    <col min="7447" max="7447" width="5.5703125" style="11" customWidth="1"/>
    <col min="7448" max="7452" width="3.7109375" style="11" customWidth="1"/>
    <col min="7453" max="7453" width="11.28515625" style="11" customWidth="1"/>
    <col min="7454" max="7458" width="4.7109375" style="11" customWidth="1"/>
    <col min="7459" max="7459" width="7.140625" style="11" customWidth="1"/>
    <col min="7460" max="7460" width="11.5703125" style="11" customWidth="1"/>
    <col min="7461" max="7462" width="4.7109375" style="11" customWidth="1"/>
    <col min="7463" max="7464" width="5.28515625" style="11" customWidth="1"/>
    <col min="7465" max="7465" width="10.42578125" style="11" customWidth="1"/>
    <col min="7466" max="7469" width="3.7109375" style="11" customWidth="1"/>
    <col min="7470" max="7470" width="10.140625" style="11" customWidth="1"/>
    <col min="7471" max="7471" width="0.140625" style="11" customWidth="1"/>
    <col min="7472" max="7681" width="11.42578125" style="11"/>
    <col min="7682" max="7682" width="10" style="11" customWidth="1"/>
    <col min="7683" max="7683" width="3.7109375" style="11" customWidth="1"/>
    <col min="7684" max="7696" width="3.5703125" style="11" customWidth="1"/>
    <col min="7697" max="7699" width="3.42578125" style="11" customWidth="1"/>
    <col min="7700" max="7700" width="6.28515625" style="11" customWidth="1"/>
    <col min="7701" max="7702" width="3.42578125" style="11" customWidth="1"/>
    <col min="7703" max="7703" width="5.5703125" style="11" customWidth="1"/>
    <col min="7704" max="7708" width="3.7109375" style="11" customWidth="1"/>
    <col min="7709" max="7709" width="11.28515625" style="11" customWidth="1"/>
    <col min="7710" max="7714" width="4.7109375" style="11" customWidth="1"/>
    <col min="7715" max="7715" width="7.140625" style="11" customWidth="1"/>
    <col min="7716" max="7716" width="11.5703125" style="11" customWidth="1"/>
    <col min="7717" max="7718" width="4.7109375" style="11" customWidth="1"/>
    <col min="7719" max="7720" width="5.28515625" style="11" customWidth="1"/>
    <col min="7721" max="7721" width="10.42578125" style="11" customWidth="1"/>
    <col min="7722" max="7725" width="3.7109375" style="11" customWidth="1"/>
    <col min="7726" max="7726" width="10.140625" style="11" customWidth="1"/>
    <col min="7727" max="7727" width="0.140625" style="11" customWidth="1"/>
    <col min="7728" max="7937" width="11.42578125" style="11"/>
    <col min="7938" max="7938" width="10" style="11" customWidth="1"/>
    <col min="7939" max="7939" width="3.7109375" style="11" customWidth="1"/>
    <col min="7940" max="7952" width="3.5703125" style="11" customWidth="1"/>
    <col min="7953" max="7955" width="3.42578125" style="11" customWidth="1"/>
    <col min="7956" max="7956" width="6.28515625" style="11" customWidth="1"/>
    <col min="7957" max="7958" width="3.42578125" style="11" customWidth="1"/>
    <col min="7959" max="7959" width="5.5703125" style="11" customWidth="1"/>
    <col min="7960" max="7964" width="3.7109375" style="11" customWidth="1"/>
    <col min="7965" max="7965" width="11.28515625" style="11" customWidth="1"/>
    <col min="7966" max="7970" width="4.7109375" style="11" customWidth="1"/>
    <col min="7971" max="7971" width="7.140625" style="11" customWidth="1"/>
    <col min="7972" max="7972" width="11.5703125" style="11" customWidth="1"/>
    <col min="7973" max="7974" width="4.7109375" style="11" customWidth="1"/>
    <col min="7975" max="7976" width="5.28515625" style="11" customWidth="1"/>
    <col min="7977" max="7977" width="10.42578125" style="11" customWidth="1"/>
    <col min="7978" max="7981" width="3.7109375" style="11" customWidth="1"/>
    <col min="7982" max="7982" width="10.140625" style="11" customWidth="1"/>
    <col min="7983" max="7983" width="0.140625" style="11" customWidth="1"/>
    <col min="7984" max="8193" width="11.42578125" style="11"/>
    <col min="8194" max="8194" width="10" style="11" customWidth="1"/>
    <col min="8195" max="8195" width="3.7109375" style="11" customWidth="1"/>
    <col min="8196" max="8208" width="3.5703125" style="11" customWidth="1"/>
    <col min="8209" max="8211" width="3.42578125" style="11" customWidth="1"/>
    <col min="8212" max="8212" width="6.28515625" style="11" customWidth="1"/>
    <col min="8213" max="8214" width="3.42578125" style="11" customWidth="1"/>
    <col min="8215" max="8215" width="5.5703125" style="11" customWidth="1"/>
    <col min="8216" max="8220" width="3.7109375" style="11" customWidth="1"/>
    <col min="8221" max="8221" width="11.28515625" style="11" customWidth="1"/>
    <col min="8222" max="8226" width="4.7109375" style="11" customWidth="1"/>
    <col min="8227" max="8227" width="7.140625" style="11" customWidth="1"/>
    <col min="8228" max="8228" width="11.5703125" style="11" customWidth="1"/>
    <col min="8229" max="8230" width="4.7109375" style="11" customWidth="1"/>
    <col min="8231" max="8232" width="5.28515625" style="11" customWidth="1"/>
    <col min="8233" max="8233" width="10.42578125" style="11" customWidth="1"/>
    <col min="8234" max="8237" width="3.7109375" style="11" customWidth="1"/>
    <col min="8238" max="8238" width="10.140625" style="11" customWidth="1"/>
    <col min="8239" max="8239" width="0.140625" style="11" customWidth="1"/>
    <col min="8240" max="8449" width="11.42578125" style="11"/>
    <col min="8450" max="8450" width="10" style="11" customWidth="1"/>
    <col min="8451" max="8451" width="3.7109375" style="11" customWidth="1"/>
    <col min="8452" max="8464" width="3.5703125" style="11" customWidth="1"/>
    <col min="8465" max="8467" width="3.42578125" style="11" customWidth="1"/>
    <col min="8468" max="8468" width="6.28515625" style="11" customWidth="1"/>
    <col min="8469" max="8470" width="3.42578125" style="11" customWidth="1"/>
    <col min="8471" max="8471" width="5.5703125" style="11" customWidth="1"/>
    <col min="8472" max="8476" width="3.7109375" style="11" customWidth="1"/>
    <col min="8477" max="8477" width="11.28515625" style="11" customWidth="1"/>
    <col min="8478" max="8482" width="4.7109375" style="11" customWidth="1"/>
    <col min="8483" max="8483" width="7.140625" style="11" customWidth="1"/>
    <col min="8484" max="8484" width="11.5703125" style="11" customWidth="1"/>
    <col min="8485" max="8486" width="4.7109375" style="11" customWidth="1"/>
    <col min="8487" max="8488" width="5.28515625" style="11" customWidth="1"/>
    <col min="8489" max="8489" width="10.42578125" style="11" customWidth="1"/>
    <col min="8490" max="8493" width="3.7109375" style="11" customWidth="1"/>
    <col min="8494" max="8494" width="10.140625" style="11" customWidth="1"/>
    <col min="8495" max="8495" width="0.140625" style="11" customWidth="1"/>
    <col min="8496" max="8705" width="11.42578125" style="11"/>
    <col min="8706" max="8706" width="10" style="11" customWidth="1"/>
    <col min="8707" max="8707" width="3.7109375" style="11" customWidth="1"/>
    <col min="8708" max="8720" width="3.5703125" style="11" customWidth="1"/>
    <col min="8721" max="8723" width="3.42578125" style="11" customWidth="1"/>
    <col min="8724" max="8724" width="6.28515625" style="11" customWidth="1"/>
    <col min="8725" max="8726" width="3.42578125" style="11" customWidth="1"/>
    <col min="8727" max="8727" width="5.5703125" style="11" customWidth="1"/>
    <col min="8728" max="8732" width="3.7109375" style="11" customWidth="1"/>
    <col min="8733" max="8733" width="11.28515625" style="11" customWidth="1"/>
    <col min="8734" max="8738" width="4.7109375" style="11" customWidth="1"/>
    <col min="8739" max="8739" width="7.140625" style="11" customWidth="1"/>
    <col min="8740" max="8740" width="11.5703125" style="11" customWidth="1"/>
    <col min="8741" max="8742" width="4.7109375" style="11" customWidth="1"/>
    <col min="8743" max="8744" width="5.28515625" style="11" customWidth="1"/>
    <col min="8745" max="8745" width="10.42578125" style="11" customWidth="1"/>
    <col min="8746" max="8749" width="3.7109375" style="11" customWidth="1"/>
    <col min="8750" max="8750" width="10.140625" style="11" customWidth="1"/>
    <col min="8751" max="8751" width="0.140625" style="11" customWidth="1"/>
    <col min="8752" max="8961" width="11.42578125" style="11"/>
    <col min="8962" max="8962" width="10" style="11" customWidth="1"/>
    <col min="8963" max="8963" width="3.7109375" style="11" customWidth="1"/>
    <col min="8964" max="8976" width="3.5703125" style="11" customWidth="1"/>
    <col min="8977" max="8979" width="3.42578125" style="11" customWidth="1"/>
    <col min="8980" max="8980" width="6.28515625" style="11" customWidth="1"/>
    <col min="8981" max="8982" width="3.42578125" style="11" customWidth="1"/>
    <col min="8983" max="8983" width="5.5703125" style="11" customWidth="1"/>
    <col min="8984" max="8988" width="3.7109375" style="11" customWidth="1"/>
    <col min="8989" max="8989" width="11.28515625" style="11" customWidth="1"/>
    <col min="8990" max="8994" width="4.7109375" style="11" customWidth="1"/>
    <col min="8995" max="8995" width="7.140625" style="11" customWidth="1"/>
    <col min="8996" max="8996" width="11.5703125" style="11" customWidth="1"/>
    <col min="8997" max="8998" width="4.7109375" style="11" customWidth="1"/>
    <col min="8999" max="9000" width="5.28515625" style="11" customWidth="1"/>
    <col min="9001" max="9001" width="10.42578125" style="11" customWidth="1"/>
    <col min="9002" max="9005" width="3.7109375" style="11" customWidth="1"/>
    <col min="9006" max="9006" width="10.140625" style="11" customWidth="1"/>
    <col min="9007" max="9007" width="0.140625" style="11" customWidth="1"/>
    <col min="9008" max="9217" width="11.42578125" style="11"/>
    <col min="9218" max="9218" width="10" style="11" customWidth="1"/>
    <col min="9219" max="9219" width="3.7109375" style="11" customWidth="1"/>
    <col min="9220" max="9232" width="3.5703125" style="11" customWidth="1"/>
    <col min="9233" max="9235" width="3.42578125" style="11" customWidth="1"/>
    <col min="9236" max="9236" width="6.28515625" style="11" customWidth="1"/>
    <col min="9237" max="9238" width="3.42578125" style="11" customWidth="1"/>
    <col min="9239" max="9239" width="5.5703125" style="11" customWidth="1"/>
    <col min="9240" max="9244" width="3.7109375" style="11" customWidth="1"/>
    <col min="9245" max="9245" width="11.28515625" style="11" customWidth="1"/>
    <col min="9246" max="9250" width="4.7109375" style="11" customWidth="1"/>
    <col min="9251" max="9251" width="7.140625" style="11" customWidth="1"/>
    <col min="9252" max="9252" width="11.5703125" style="11" customWidth="1"/>
    <col min="9253" max="9254" width="4.7109375" style="11" customWidth="1"/>
    <col min="9255" max="9256" width="5.28515625" style="11" customWidth="1"/>
    <col min="9257" max="9257" width="10.42578125" style="11" customWidth="1"/>
    <col min="9258" max="9261" width="3.7109375" style="11" customWidth="1"/>
    <col min="9262" max="9262" width="10.140625" style="11" customWidth="1"/>
    <col min="9263" max="9263" width="0.140625" style="11" customWidth="1"/>
    <col min="9264" max="9473" width="11.42578125" style="11"/>
    <col min="9474" max="9474" width="10" style="11" customWidth="1"/>
    <col min="9475" max="9475" width="3.7109375" style="11" customWidth="1"/>
    <col min="9476" max="9488" width="3.5703125" style="11" customWidth="1"/>
    <col min="9489" max="9491" width="3.42578125" style="11" customWidth="1"/>
    <col min="9492" max="9492" width="6.28515625" style="11" customWidth="1"/>
    <col min="9493" max="9494" width="3.42578125" style="11" customWidth="1"/>
    <col min="9495" max="9495" width="5.5703125" style="11" customWidth="1"/>
    <col min="9496" max="9500" width="3.7109375" style="11" customWidth="1"/>
    <col min="9501" max="9501" width="11.28515625" style="11" customWidth="1"/>
    <col min="9502" max="9506" width="4.7109375" style="11" customWidth="1"/>
    <col min="9507" max="9507" width="7.140625" style="11" customWidth="1"/>
    <col min="9508" max="9508" width="11.5703125" style="11" customWidth="1"/>
    <col min="9509" max="9510" width="4.7109375" style="11" customWidth="1"/>
    <col min="9511" max="9512" width="5.28515625" style="11" customWidth="1"/>
    <col min="9513" max="9513" width="10.42578125" style="11" customWidth="1"/>
    <col min="9514" max="9517" width="3.7109375" style="11" customWidth="1"/>
    <col min="9518" max="9518" width="10.140625" style="11" customWidth="1"/>
    <col min="9519" max="9519" width="0.140625" style="11" customWidth="1"/>
    <col min="9520" max="9729" width="11.42578125" style="11"/>
    <col min="9730" max="9730" width="10" style="11" customWidth="1"/>
    <col min="9731" max="9731" width="3.7109375" style="11" customWidth="1"/>
    <col min="9732" max="9744" width="3.5703125" style="11" customWidth="1"/>
    <col min="9745" max="9747" width="3.42578125" style="11" customWidth="1"/>
    <col min="9748" max="9748" width="6.28515625" style="11" customWidth="1"/>
    <col min="9749" max="9750" width="3.42578125" style="11" customWidth="1"/>
    <col min="9751" max="9751" width="5.5703125" style="11" customWidth="1"/>
    <col min="9752" max="9756" width="3.7109375" style="11" customWidth="1"/>
    <col min="9757" max="9757" width="11.28515625" style="11" customWidth="1"/>
    <col min="9758" max="9762" width="4.7109375" style="11" customWidth="1"/>
    <col min="9763" max="9763" width="7.140625" style="11" customWidth="1"/>
    <col min="9764" max="9764" width="11.5703125" style="11" customWidth="1"/>
    <col min="9765" max="9766" width="4.7109375" style="11" customWidth="1"/>
    <col min="9767" max="9768" width="5.28515625" style="11" customWidth="1"/>
    <col min="9769" max="9769" width="10.42578125" style="11" customWidth="1"/>
    <col min="9770" max="9773" width="3.7109375" style="11" customWidth="1"/>
    <col min="9774" max="9774" width="10.140625" style="11" customWidth="1"/>
    <col min="9775" max="9775" width="0.140625" style="11" customWidth="1"/>
    <col min="9776" max="9985" width="11.42578125" style="11"/>
    <col min="9986" max="9986" width="10" style="11" customWidth="1"/>
    <col min="9987" max="9987" width="3.7109375" style="11" customWidth="1"/>
    <col min="9988" max="10000" width="3.5703125" style="11" customWidth="1"/>
    <col min="10001" max="10003" width="3.42578125" style="11" customWidth="1"/>
    <col min="10004" max="10004" width="6.28515625" style="11" customWidth="1"/>
    <col min="10005" max="10006" width="3.42578125" style="11" customWidth="1"/>
    <col min="10007" max="10007" width="5.5703125" style="11" customWidth="1"/>
    <col min="10008" max="10012" width="3.7109375" style="11" customWidth="1"/>
    <col min="10013" max="10013" width="11.28515625" style="11" customWidth="1"/>
    <col min="10014" max="10018" width="4.7109375" style="11" customWidth="1"/>
    <col min="10019" max="10019" width="7.140625" style="11" customWidth="1"/>
    <col min="10020" max="10020" width="11.5703125" style="11" customWidth="1"/>
    <col min="10021" max="10022" width="4.7109375" style="11" customWidth="1"/>
    <col min="10023" max="10024" width="5.28515625" style="11" customWidth="1"/>
    <col min="10025" max="10025" width="10.42578125" style="11" customWidth="1"/>
    <col min="10026" max="10029" width="3.7109375" style="11" customWidth="1"/>
    <col min="10030" max="10030" width="10.140625" style="11" customWidth="1"/>
    <col min="10031" max="10031" width="0.140625" style="11" customWidth="1"/>
    <col min="10032" max="10241" width="11.42578125" style="11"/>
    <col min="10242" max="10242" width="10" style="11" customWidth="1"/>
    <col min="10243" max="10243" width="3.7109375" style="11" customWidth="1"/>
    <col min="10244" max="10256" width="3.5703125" style="11" customWidth="1"/>
    <col min="10257" max="10259" width="3.42578125" style="11" customWidth="1"/>
    <col min="10260" max="10260" width="6.28515625" style="11" customWidth="1"/>
    <col min="10261" max="10262" width="3.42578125" style="11" customWidth="1"/>
    <col min="10263" max="10263" width="5.5703125" style="11" customWidth="1"/>
    <col min="10264" max="10268" width="3.7109375" style="11" customWidth="1"/>
    <col min="10269" max="10269" width="11.28515625" style="11" customWidth="1"/>
    <col min="10270" max="10274" width="4.7109375" style="11" customWidth="1"/>
    <col min="10275" max="10275" width="7.140625" style="11" customWidth="1"/>
    <col min="10276" max="10276" width="11.5703125" style="11" customWidth="1"/>
    <col min="10277" max="10278" width="4.7109375" style="11" customWidth="1"/>
    <col min="10279" max="10280" width="5.28515625" style="11" customWidth="1"/>
    <col min="10281" max="10281" width="10.42578125" style="11" customWidth="1"/>
    <col min="10282" max="10285" width="3.7109375" style="11" customWidth="1"/>
    <col min="10286" max="10286" width="10.140625" style="11" customWidth="1"/>
    <col min="10287" max="10287" width="0.140625" style="11" customWidth="1"/>
    <col min="10288" max="10497" width="11.42578125" style="11"/>
    <col min="10498" max="10498" width="10" style="11" customWidth="1"/>
    <col min="10499" max="10499" width="3.7109375" style="11" customWidth="1"/>
    <col min="10500" max="10512" width="3.5703125" style="11" customWidth="1"/>
    <col min="10513" max="10515" width="3.42578125" style="11" customWidth="1"/>
    <col min="10516" max="10516" width="6.28515625" style="11" customWidth="1"/>
    <col min="10517" max="10518" width="3.42578125" style="11" customWidth="1"/>
    <col min="10519" max="10519" width="5.5703125" style="11" customWidth="1"/>
    <col min="10520" max="10524" width="3.7109375" style="11" customWidth="1"/>
    <col min="10525" max="10525" width="11.28515625" style="11" customWidth="1"/>
    <col min="10526" max="10530" width="4.7109375" style="11" customWidth="1"/>
    <col min="10531" max="10531" width="7.140625" style="11" customWidth="1"/>
    <col min="10532" max="10532" width="11.5703125" style="11" customWidth="1"/>
    <col min="10533" max="10534" width="4.7109375" style="11" customWidth="1"/>
    <col min="10535" max="10536" width="5.28515625" style="11" customWidth="1"/>
    <col min="10537" max="10537" width="10.42578125" style="11" customWidth="1"/>
    <col min="10538" max="10541" width="3.7109375" style="11" customWidth="1"/>
    <col min="10542" max="10542" width="10.140625" style="11" customWidth="1"/>
    <col min="10543" max="10543" width="0.140625" style="11" customWidth="1"/>
    <col min="10544" max="10753" width="11.42578125" style="11"/>
    <col min="10754" max="10754" width="10" style="11" customWidth="1"/>
    <col min="10755" max="10755" width="3.7109375" style="11" customWidth="1"/>
    <col min="10756" max="10768" width="3.5703125" style="11" customWidth="1"/>
    <col min="10769" max="10771" width="3.42578125" style="11" customWidth="1"/>
    <col min="10772" max="10772" width="6.28515625" style="11" customWidth="1"/>
    <col min="10773" max="10774" width="3.42578125" style="11" customWidth="1"/>
    <col min="10775" max="10775" width="5.5703125" style="11" customWidth="1"/>
    <col min="10776" max="10780" width="3.7109375" style="11" customWidth="1"/>
    <col min="10781" max="10781" width="11.28515625" style="11" customWidth="1"/>
    <col min="10782" max="10786" width="4.7109375" style="11" customWidth="1"/>
    <col min="10787" max="10787" width="7.140625" style="11" customWidth="1"/>
    <col min="10788" max="10788" width="11.5703125" style="11" customWidth="1"/>
    <col min="10789" max="10790" width="4.7109375" style="11" customWidth="1"/>
    <col min="10791" max="10792" width="5.28515625" style="11" customWidth="1"/>
    <col min="10793" max="10793" width="10.42578125" style="11" customWidth="1"/>
    <col min="10794" max="10797" width="3.7109375" style="11" customWidth="1"/>
    <col min="10798" max="10798" width="10.140625" style="11" customWidth="1"/>
    <col min="10799" max="10799" width="0.140625" style="11" customWidth="1"/>
    <col min="10800" max="11009" width="11.42578125" style="11"/>
    <col min="11010" max="11010" width="10" style="11" customWidth="1"/>
    <col min="11011" max="11011" width="3.7109375" style="11" customWidth="1"/>
    <col min="11012" max="11024" width="3.5703125" style="11" customWidth="1"/>
    <col min="11025" max="11027" width="3.42578125" style="11" customWidth="1"/>
    <col min="11028" max="11028" width="6.28515625" style="11" customWidth="1"/>
    <col min="11029" max="11030" width="3.42578125" style="11" customWidth="1"/>
    <col min="11031" max="11031" width="5.5703125" style="11" customWidth="1"/>
    <col min="11032" max="11036" width="3.7109375" style="11" customWidth="1"/>
    <col min="11037" max="11037" width="11.28515625" style="11" customWidth="1"/>
    <col min="11038" max="11042" width="4.7109375" style="11" customWidth="1"/>
    <col min="11043" max="11043" width="7.140625" style="11" customWidth="1"/>
    <col min="11044" max="11044" width="11.5703125" style="11" customWidth="1"/>
    <col min="11045" max="11046" width="4.7109375" style="11" customWidth="1"/>
    <col min="11047" max="11048" width="5.28515625" style="11" customWidth="1"/>
    <col min="11049" max="11049" width="10.42578125" style="11" customWidth="1"/>
    <col min="11050" max="11053" width="3.7109375" style="11" customWidth="1"/>
    <col min="11054" max="11054" width="10.140625" style="11" customWidth="1"/>
    <col min="11055" max="11055" width="0.140625" style="11" customWidth="1"/>
    <col min="11056" max="11265" width="11.42578125" style="11"/>
    <col min="11266" max="11266" width="10" style="11" customWidth="1"/>
    <col min="11267" max="11267" width="3.7109375" style="11" customWidth="1"/>
    <col min="11268" max="11280" width="3.5703125" style="11" customWidth="1"/>
    <col min="11281" max="11283" width="3.42578125" style="11" customWidth="1"/>
    <col min="11284" max="11284" width="6.28515625" style="11" customWidth="1"/>
    <col min="11285" max="11286" width="3.42578125" style="11" customWidth="1"/>
    <col min="11287" max="11287" width="5.5703125" style="11" customWidth="1"/>
    <col min="11288" max="11292" width="3.7109375" style="11" customWidth="1"/>
    <col min="11293" max="11293" width="11.28515625" style="11" customWidth="1"/>
    <col min="11294" max="11298" width="4.7109375" style="11" customWidth="1"/>
    <col min="11299" max="11299" width="7.140625" style="11" customWidth="1"/>
    <col min="11300" max="11300" width="11.5703125" style="11" customWidth="1"/>
    <col min="11301" max="11302" width="4.7109375" style="11" customWidth="1"/>
    <col min="11303" max="11304" width="5.28515625" style="11" customWidth="1"/>
    <col min="11305" max="11305" width="10.42578125" style="11" customWidth="1"/>
    <col min="11306" max="11309" width="3.7109375" style="11" customWidth="1"/>
    <col min="11310" max="11310" width="10.140625" style="11" customWidth="1"/>
    <col min="11311" max="11311" width="0.140625" style="11" customWidth="1"/>
    <col min="11312" max="11521" width="11.42578125" style="11"/>
    <col min="11522" max="11522" width="10" style="11" customWidth="1"/>
    <col min="11523" max="11523" width="3.7109375" style="11" customWidth="1"/>
    <col min="11524" max="11536" width="3.5703125" style="11" customWidth="1"/>
    <col min="11537" max="11539" width="3.42578125" style="11" customWidth="1"/>
    <col min="11540" max="11540" width="6.28515625" style="11" customWidth="1"/>
    <col min="11541" max="11542" width="3.42578125" style="11" customWidth="1"/>
    <col min="11543" max="11543" width="5.5703125" style="11" customWidth="1"/>
    <col min="11544" max="11548" width="3.7109375" style="11" customWidth="1"/>
    <col min="11549" max="11549" width="11.28515625" style="11" customWidth="1"/>
    <col min="11550" max="11554" width="4.7109375" style="11" customWidth="1"/>
    <col min="11555" max="11555" width="7.140625" style="11" customWidth="1"/>
    <col min="11556" max="11556" width="11.5703125" style="11" customWidth="1"/>
    <col min="11557" max="11558" width="4.7109375" style="11" customWidth="1"/>
    <col min="11559" max="11560" width="5.28515625" style="11" customWidth="1"/>
    <col min="11561" max="11561" width="10.42578125" style="11" customWidth="1"/>
    <col min="11562" max="11565" width="3.7109375" style="11" customWidth="1"/>
    <col min="11566" max="11566" width="10.140625" style="11" customWidth="1"/>
    <col min="11567" max="11567" width="0.140625" style="11" customWidth="1"/>
    <col min="11568" max="11777" width="11.42578125" style="11"/>
    <col min="11778" max="11778" width="10" style="11" customWidth="1"/>
    <col min="11779" max="11779" width="3.7109375" style="11" customWidth="1"/>
    <col min="11780" max="11792" width="3.5703125" style="11" customWidth="1"/>
    <col min="11793" max="11795" width="3.42578125" style="11" customWidth="1"/>
    <col min="11796" max="11796" width="6.28515625" style="11" customWidth="1"/>
    <col min="11797" max="11798" width="3.42578125" style="11" customWidth="1"/>
    <col min="11799" max="11799" width="5.5703125" style="11" customWidth="1"/>
    <col min="11800" max="11804" width="3.7109375" style="11" customWidth="1"/>
    <col min="11805" max="11805" width="11.28515625" style="11" customWidth="1"/>
    <col min="11806" max="11810" width="4.7109375" style="11" customWidth="1"/>
    <col min="11811" max="11811" width="7.140625" style="11" customWidth="1"/>
    <col min="11812" max="11812" width="11.5703125" style="11" customWidth="1"/>
    <col min="11813" max="11814" width="4.7109375" style="11" customWidth="1"/>
    <col min="11815" max="11816" width="5.28515625" style="11" customWidth="1"/>
    <col min="11817" max="11817" width="10.42578125" style="11" customWidth="1"/>
    <col min="11818" max="11821" width="3.7109375" style="11" customWidth="1"/>
    <col min="11822" max="11822" width="10.140625" style="11" customWidth="1"/>
    <col min="11823" max="11823" width="0.140625" style="11" customWidth="1"/>
    <col min="11824" max="12033" width="11.42578125" style="11"/>
    <col min="12034" max="12034" width="10" style="11" customWidth="1"/>
    <col min="12035" max="12035" width="3.7109375" style="11" customWidth="1"/>
    <col min="12036" max="12048" width="3.5703125" style="11" customWidth="1"/>
    <col min="12049" max="12051" width="3.42578125" style="11" customWidth="1"/>
    <col min="12052" max="12052" width="6.28515625" style="11" customWidth="1"/>
    <col min="12053" max="12054" width="3.42578125" style="11" customWidth="1"/>
    <col min="12055" max="12055" width="5.5703125" style="11" customWidth="1"/>
    <col min="12056" max="12060" width="3.7109375" style="11" customWidth="1"/>
    <col min="12061" max="12061" width="11.28515625" style="11" customWidth="1"/>
    <col min="12062" max="12066" width="4.7109375" style="11" customWidth="1"/>
    <col min="12067" max="12067" width="7.140625" style="11" customWidth="1"/>
    <col min="12068" max="12068" width="11.5703125" style="11" customWidth="1"/>
    <col min="12069" max="12070" width="4.7109375" style="11" customWidth="1"/>
    <col min="12071" max="12072" width="5.28515625" style="11" customWidth="1"/>
    <col min="12073" max="12073" width="10.42578125" style="11" customWidth="1"/>
    <col min="12074" max="12077" width="3.7109375" style="11" customWidth="1"/>
    <col min="12078" max="12078" width="10.140625" style="11" customWidth="1"/>
    <col min="12079" max="12079" width="0.140625" style="11" customWidth="1"/>
    <col min="12080" max="12289" width="11.42578125" style="11"/>
    <col min="12290" max="12290" width="10" style="11" customWidth="1"/>
    <col min="12291" max="12291" width="3.7109375" style="11" customWidth="1"/>
    <col min="12292" max="12304" width="3.5703125" style="11" customWidth="1"/>
    <col min="12305" max="12307" width="3.42578125" style="11" customWidth="1"/>
    <col min="12308" max="12308" width="6.28515625" style="11" customWidth="1"/>
    <col min="12309" max="12310" width="3.42578125" style="11" customWidth="1"/>
    <col min="12311" max="12311" width="5.5703125" style="11" customWidth="1"/>
    <col min="12312" max="12316" width="3.7109375" style="11" customWidth="1"/>
    <col min="12317" max="12317" width="11.28515625" style="11" customWidth="1"/>
    <col min="12318" max="12322" width="4.7109375" style="11" customWidth="1"/>
    <col min="12323" max="12323" width="7.140625" style="11" customWidth="1"/>
    <col min="12324" max="12324" width="11.5703125" style="11" customWidth="1"/>
    <col min="12325" max="12326" width="4.7109375" style="11" customWidth="1"/>
    <col min="12327" max="12328" width="5.28515625" style="11" customWidth="1"/>
    <col min="12329" max="12329" width="10.42578125" style="11" customWidth="1"/>
    <col min="12330" max="12333" width="3.7109375" style="11" customWidth="1"/>
    <col min="12334" max="12334" width="10.140625" style="11" customWidth="1"/>
    <col min="12335" max="12335" width="0.140625" style="11" customWidth="1"/>
    <col min="12336" max="12545" width="11.42578125" style="11"/>
    <col min="12546" max="12546" width="10" style="11" customWidth="1"/>
    <col min="12547" max="12547" width="3.7109375" style="11" customWidth="1"/>
    <col min="12548" max="12560" width="3.5703125" style="11" customWidth="1"/>
    <col min="12561" max="12563" width="3.42578125" style="11" customWidth="1"/>
    <col min="12564" max="12564" width="6.28515625" style="11" customWidth="1"/>
    <col min="12565" max="12566" width="3.42578125" style="11" customWidth="1"/>
    <col min="12567" max="12567" width="5.5703125" style="11" customWidth="1"/>
    <col min="12568" max="12572" width="3.7109375" style="11" customWidth="1"/>
    <col min="12573" max="12573" width="11.28515625" style="11" customWidth="1"/>
    <col min="12574" max="12578" width="4.7109375" style="11" customWidth="1"/>
    <col min="12579" max="12579" width="7.140625" style="11" customWidth="1"/>
    <col min="12580" max="12580" width="11.5703125" style="11" customWidth="1"/>
    <col min="12581" max="12582" width="4.7109375" style="11" customWidth="1"/>
    <col min="12583" max="12584" width="5.28515625" style="11" customWidth="1"/>
    <col min="12585" max="12585" width="10.42578125" style="11" customWidth="1"/>
    <col min="12586" max="12589" width="3.7109375" style="11" customWidth="1"/>
    <col min="12590" max="12590" width="10.140625" style="11" customWidth="1"/>
    <col min="12591" max="12591" width="0.140625" style="11" customWidth="1"/>
    <col min="12592" max="12801" width="11.42578125" style="11"/>
    <col min="12802" max="12802" width="10" style="11" customWidth="1"/>
    <col min="12803" max="12803" width="3.7109375" style="11" customWidth="1"/>
    <col min="12804" max="12816" width="3.5703125" style="11" customWidth="1"/>
    <col min="12817" max="12819" width="3.42578125" style="11" customWidth="1"/>
    <col min="12820" max="12820" width="6.28515625" style="11" customWidth="1"/>
    <col min="12821" max="12822" width="3.42578125" style="11" customWidth="1"/>
    <col min="12823" max="12823" width="5.5703125" style="11" customWidth="1"/>
    <col min="12824" max="12828" width="3.7109375" style="11" customWidth="1"/>
    <col min="12829" max="12829" width="11.28515625" style="11" customWidth="1"/>
    <col min="12830" max="12834" width="4.7109375" style="11" customWidth="1"/>
    <col min="12835" max="12835" width="7.140625" style="11" customWidth="1"/>
    <col min="12836" max="12836" width="11.5703125" style="11" customWidth="1"/>
    <col min="12837" max="12838" width="4.7109375" style="11" customWidth="1"/>
    <col min="12839" max="12840" width="5.28515625" style="11" customWidth="1"/>
    <col min="12841" max="12841" width="10.42578125" style="11" customWidth="1"/>
    <col min="12842" max="12845" width="3.7109375" style="11" customWidth="1"/>
    <col min="12846" max="12846" width="10.140625" style="11" customWidth="1"/>
    <col min="12847" max="12847" width="0.140625" style="11" customWidth="1"/>
    <col min="12848" max="13057" width="11.42578125" style="11"/>
    <col min="13058" max="13058" width="10" style="11" customWidth="1"/>
    <col min="13059" max="13059" width="3.7109375" style="11" customWidth="1"/>
    <col min="13060" max="13072" width="3.5703125" style="11" customWidth="1"/>
    <col min="13073" max="13075" width="3.42578125" style="11" customWidth="1"/>
    <col min="13076" max="13076" width="6.28515625" style="11" customWidth="1"/>
    <col min="13077" max="13078" width="3.42578125" style="11" customWidth="1"/>
    <col min="13079" max="13079" width="5.5703125" style="11" customWidth="1"/>
    <col min="13080" max="13084" width="3.7109375" style="11" customWidth="1"/>
    <col min="13085" max="13085" width="11.28515625" style="11" customWidth="1"/>
    <col min="13086" max="13090" width="4.7109375" style="11" customWidth="1"/>
    <col min="13091" max="13091" width="7.140625" style="11" customWidth="1"/>
    <col min="13092" max="13092" width="11.5703125" style="11" customWidth="1"/>
    <col min="13093" max="13094" width="4.7109375" style="11" customWidth="1"/>
    <col min="13095" max="13096" width="5.28515625" style="11" customWidth="1"/>
    <col min="13097" max="13097" width="10.42578125" style="11" customWidth="1"/>
    <col min="13098" max="13101" width="3.7109375" style="11" customWidth="1"/>
    <col min="13102" max="13102" width="10.140625" style="11" customWidth="1"/>
    <col min="13103" max="13103" width="0.140625" style="11" customWidth="1"/>
    <col min="13104" max="13313" width="11.42578125" style="11"/>
    <col min="13314" max="13314" width="10" style="11" customWidth="1"/>
    <col min="13315" max="13315" width="3.7109375" style="11" customWidth="1"/>
    <col min="13316" max="13328" width="3.5703125" style="11" customWidth="1"/>
    <col min="13329" max="13331" width="3.42578125" style="11" customWidth="1"/>
    <col min="13332" max="13332" width="6.28515625" style="11" customWidth="1"/>
    <col min="13333" max="13334" width="3.42578125" style="11" customWidth="1"/>
    <col min="13335" max="13335" width="5.5703125" style="11" customWidth="1"/>
    <col min="13336" max="13340" width="3.7109375" style="11" customWidth="1"/>
    <col min="13341" max="13341" width="11.28515625" style="11" customWidth="1"/>
    <col min="13342" max="13346" width="4.7109375" style="11" customWidth="1"/>
    <col min="13347" max="13347" width="7.140625" style="11" customWidth="1"/>
    <col min="13348" max="13348" width="11.5703125" style="11" customWidth="1"/>
    <col min="13349" max="13350" width="4.7109375" style="11" customWidth="1"/>
    <col min="13351" max="13352" width="5.28515625" style="11" customWidth="1"/>
    <col min="13353" max="13353" width="10.42578125" style="11" customWidth="1"/>
    <col min="13354" max="13357" width="3.7109375" style="11" customWidth="1"/>
    <col min="13358" max="13358" width="10.140625" style="11" customWidth="1"/>
    <col min="13359" max="13359" width="0.140625" style="11" customWidth="1"/>
    <col min="13360" max="13569" width="11.42578125" style="11"/>
    <col min="13570" max="13570" width="10" style="11" customWidth="1"/>
    <col min="13571" max="13571" width="3.7109375" style="11" customWidth="1"/>
    <col min="13572" max="13584" width="3.5703125" style="11" customWidth="1"/>
    <col min="13585" max="13587" width="3.42578125" style="11" customWidth="1"/>
    <col min="13588" max="13588" width="6.28515625" style="11" customWidth="1"/>
    <col min="13589" max="13590" width="3.42578125" style="11" customWidth="1"/>
    <col min="13591" max="13591" width="5.5703125" style="11" customWidth="1"/>
    <col min="13592" max="13596" width="3.7109375" style="11" customWidth="1"/>
    <col min="13597" max="13597" width="11.28515625" style="11" customWidth="1"/>
    <col min="13598" max="13602" width="4.7109375" style="11" customWidth="1"/>
    <col min="13603" max="13603" width="7.140625" style="11" customWidth="1"/>
    <col min="13604" max="13604" width="11.5703125" style="11" customWidth="1"/>
    <col min="13605" max="13606" width="4.7109375" style="11" customWidth="1"/>
    <col min="13607" max="13608" width="5.28515625" style="11" customWidth="1"/>
    <col min="13609" max="13609" width="10.42578125" style="11" customWidth="1"/>
    <col min="13610" max="13613" width="3.7109375" style="11" customWidth="1"/>
    <col min="13614" max="13614" width="10.140625" style="11" customWidth="1"/>
    <col min="13615" max="13615" width="0.140625" style="11" customWidth="1"/>
    <col min="13616" max="13825" width="11.42578125" style="11"/>
    <col min="13826" max="13826" width="10" style="11" customWidth="1"/>
    <col min="13827" max="13827" width="3.7109375" style="11" customWidth="1"/>
    <col min="13828" max="13840" width="3.5703125" style="11" customWidth="1"/>
    <col min="13841" max="13843" width="3.42578125" style="11" customWidth="1"/>
    <col min="13844" max="13844" width="6.28515625" style="11" customWidth="1"/>
    <col min="13845" max="13846" width="3.42578125" style="11" customWidth="1"/>
    <col min="13847" max="13847" width="5.5703125" style="11" customWidth="1"/>
    <col min="13848" max="13852" width="3.7109375" style="11" customWidth="1"/>
    <col min="13853" max="13853" width="11.28515625" style="11" customWidth="1"/>
    <col min="13854" max="13858" width="4.7109375" style="11" customWidth="1"/>
    <col min="13859" max="13859" width="7.140625" style="11" customWidth="1"/>
    <col min="13860" max="13860" width="11.5703125" style="11" customWidth="1"/>
    <col min="13861" max="13862" width="4.7109375" style="11" customWidth="1"/>
    <col min="13863" max="13864" width="5.28515625" style="11" customWidth="1"/>
    <col min="13865" max="13865" width="10.42578125" style="11" customWidth="1"/>
    <col min="13866" max="13869" width="3.7109375" style="11" customWidth="1"/>
    <col min="13870" max="13870" width="10.140625" style="11" customWidth="1"/>
    <col min="13871" max="13871" width="0.140625" style="11" customWidth="1"/>
    <col min="13872" max="14081" width="11.42578125" style="11"/>
    <col min="14082" max="14082" width="10" style="11" customWidth="1"/>
    <col min="14083" max="14083" width="3.7109375" style="11" customWidth="1"/>
    <col min="14084" max="14096" width="3.5703125" style="11" customWidth="1"/>
    <col min="14097" max="14099" width="3.42578125" style="11" customWidth="1"/>
    <col min="14100" max="14100" width="6.28515625" style="11" customWidth="1"/>
    <col min="14101" max="14102" width="3.42578125" style="11" customWidth="1"/>
    <col min="14103" max="14103" width="5.5703125" style="11" customWidth="1"/>
    <col min="14104" max="14108" width="3.7109375" style="11" customWidth="1"/>
    <col min="14109" max="14109" width="11.28515625" style="11" customWidth="1"/>
    <col min="14110" max="14114" width="4.7109375" style="11" customWidth="1"/>
    <col min="14115" max="14115" width="7.140625" style="11" customWidth="1"/>
    <col min="14116" max="14116" width="11.5703125" style="11" customWidth="1"/>
    <col min="14117" max="14118" width="4.7109375" style="11" customWidth="1"/>
    <col min="14119" max="14120" width="5.28515625" style="11" customWidth="1"/>
    <col min="14121" max="14121" width="10.42578125" style="11" customWidth="1"/>
    <col min="14122" max="14125" width="3.7109375" style="11" customWidth="1"/>
    <col min="14126" max="14126" width="10.140625" style="11" customWidth="1"/>
    <col min="14127" max="14127" width="0.140625" style="11" customWidth="1"/>
    <col min="14128" max="14337" width="11.42578125" style="11"/>
    <col min="14338" max="14338" width="10" style="11" customWidth="1"/>
    <col min="14339" max="14339" width="3.7109375" style="11" customWidth="1"/>
    <col min="14340" max="14352" width="3.5703125" style="11" customWidth="1"/>
    <col min="14353" max="14355" width="3.42578125" style="11" customWidth="1"/>
    <col min="14356" max="14356" width="6.28515625" style="11" customWidth="1"/>
    <col min="14357" max="14358" width="3.42578125" style="11" customWidth="1"/>
    <col min="14359" max="14359" width="5.5703125" style="11" customWidth="1"/>
    <col min="14360" max="14364" width="3.7109375" style="11" customWidth="1"/>
    <col min="14365" max="14365" width="11.28515625" style="11" customWidth="1"/>
    <col min="14366" max="14370" width="4.7109375" style="11" customWidth="1"/>
    <col min="14371" max="14371" width="7.140625" style="11" customWidth="1"/>
    <col min="14372" max="14372" width="11.5703125" style="11" customWidth="1"/>
    <col min="14373" max="14374" width="4.7109375" style="11" customWidth="1"/>
    <col min="14375" max="14376" width="5.28515625" style="11" customWidth="1"/>
    <col min="14377" max="14377" width="10.42578125" style="11" customWidth="1"/>
    <col min="14378" max="14381" width="3.7109375" style="11" customWidth="1"/>
    <col min="14382" max="14382" width="10.140625" style="11" customWidth="1"/>
    <col min="14383" max="14383" width="0.140625" style="11" customWidth="1"/>
    <col min="14384" max="14593" width="11.42578125" style="11"/>
    <col min="14594" max="14594" width="10" style="11" customWidth="1"/>
    <col min="14595" max="14595" width="3.7109375" style="11" customWidth="1"/>
    <col min="14596" max="14608" width="3.5703125" style="11" customWidth="1"/>
    <col min="14609" max="14611" width="3.42578125" style="11" customWidth="1"/>
    <col min="14612" max="14612" width="6.28515625" style="11" customWidth="1"/>
    <col min="14613" max="14614" width="3.42578125" style="11" customWidth="1"/>
    <col min="14615" max="14615" width="5.5703125" style="11" customWidth="1"/>
    <col min="14616" max="14620" width="3.7109375" style="11" customWidth="1"/>
    <col min="14621" max="14621" width="11.28515625" style="11" customWidth="1"/>
    <col min="14622" max="14626" width="4.7109375" style="11" customWidth="1"/>
    <col min="14627" max="14627" width="7.140625" style="11" customWidth="1"/>
    <col min="14628" max="14628" width="11.5703125" style="11" customWidth="1"/>
    <col min="14629" max="14630" width="4.7109375" style="11" customWidth="1"/>
    <col min="14631" max="14632" width="5.28515625" style="11" customWidth="1"/>
    <col min="14633" max="14633" width="10.42578125" style="11" customWidth="1"/>
    <col min="14634" max="14637" width="3.7109375" style="11" customWidth="1"/>
    <col min="14638" max="14638" width="10.140625" style="11" customWidth="1"/>
    <col min="14639" max="14639" width="0.140625" style="11" customWidth="1"/>
    <col min="14640" max="14849" width="11.42578125" style="11"/>
    <col min="14850" max="14850" width="10" style="11" customWidth="1"/>
    <col min="14851" max="14851" width="3.7109375" style="11" customWidth="1"/>
    <col min="14852" max="14864" width="3.5703125" style="11" customWidth="1"/>
    <col min="14865" max="14867" width="3.42578125" style="11" customWidth="1"/>
    <col min="14868" max="14868" width="6.28515625" style="11" customWidth="1"/>
    <col min="14869" max="14870" width="3.42578125" style="11" customWidth="1"/>
    <col min="14871" max="14871" width="5.5703125" style="11" customWidth="1"/>
    <col min="14872" max="14876" width="3.7109375" style="11" customWidth="1"/>
    <col min="14877" max="14877" width="11.28515625" style="11" customWidth="1"/>
    <col min="14878" max="14882" width="4.7109375" style="11" customWidth="1"/>
    <col min="14883" max="14883" width="7.140625" style="11" customWidth="1"/>
    <col min="14884" max="14884" width="11.5703125" style="11" customWidth="1"/>
    <col min="14885" max="14886" width="4.7109375" style="11" customWidth="1"/>
    <col min="14887" max="14888" width="5.28515625" style="11" customWidth="1"/>
    <col min="14889" max="14889" width="10.42578125" style="11" customWidth="1"/>
    <col min="14890" max="14893" width="3.7109375" style="11" customWidth="1"/>
    <col min="14894" max="14894" width="10.140625" style="11" customWidth="1"/>
    <col min="14895" max="14895" width="0.140625" style="11" customWidth="1"/>
    <col min="14896" max="15105" width="11.42578125" style="11"/>
    <col min="15106" max="15106" width="10" style="11" customWidth="1"/>
    <col min="15107" max="15107" width="3.7109375" style="11" customWidth="1"/>
    <col min="15108" max="15120" width="3.5703125" style="11" customWidth="1"/>
    <col min="15121" max="15123" width="3.42578125" style="11" customWidth="1"/>
    <col min="15124" max="15124" width="6.28515625" style="11" customWidth="1"/>
    <col min="15125" max="15126" width="3.42578125" style="11" customWidth="1"/>
    <col min="15127" max="15127" width="5.5703125" style="11" customWidth="1"/>
    <col min="15128" max="15132" width="3.7109375" style="11" customWidth="1"/>
    <col min="15133" max="15133" width="11.28515625" style="11" customWidth="1"/>
    <col min="15134" max="15138" width="4.7109375" style="11" customWidth="1"/>
    <col min="15139" max="15139" width="7.140625" style="11" customWidth="1"/>
    <col min="15140" max="15140" width="11.5703125" style="11" customWidth="1"/>
    <col min="15141" max="15142" width="4.7109375" style="11" customWidth="1"/>
    <col min="15143" max="15144" width="5.28515625" style="11" customWidth="1"/>
    <col min="15145" max="15145" width="10.42578125" style="11" customWidth="1"/>
    <col min="15146" max="15149" width="3.7109375" style="11" customWidth="1"/>
    <col min="15150" max="15150" width="10.140625" style="11" customWidth="1"/>
    <col min="15151" max="15151" width="0.140625" style="11" customWidth="1"/>
    <col min="15152" max="15361" width="11.42578125" style="11"/>
    <col min="15362" max="15362" width="10" style="11" customWidth="1"/>
    <col min="15363" max="15363" width="3.7109375" style="11" customWidth="1"/>
    <col min="15364" max="15376" width="3.5703125" style="11" customWidth="1"/>
    <col min="15377" max="15379" width="3.42578125" style="11" customWidth="1"/>
    <col min="15380" max="15380" width="6.28515625" style="11" customWidth="1"/>
    <col min="15381" max="15382" width="3.42578125" style="11" customWidth="1"/>
    <col min="15383" max="15383" width="5.5703125" style="11" customWidth="1"/>
    <col min="15384" max="15388" width="3.7109375" style="11" customWidth="1"/>
    <col min="15389" max="15389" width="11.28515625" style="11" customWidth="1"/>
    <col min="15390" max="15394" width="4.7109375" style="11" customWidth="1"/>
    <col min="15395" max="15395" width="7.140625" style="11" customWidth="1"/>
    <col min="15396" max="15396" width="11.5703125" style="11" customWidth="1"/>
    <col min="15397" max="15398" width="4.7109375" style="11" customWidth="1"/>
    <col min="15399" max="15400" width="5.28515625" style="11" customWidth="1"/>
    <col min="15401" max="15401" width="10.42578125" style="11" customWidth="1"/>
    <col min="15402" max="15405" width="3.7109375" style="11" customWidth="1"/>
    <col min="15406" max="15406" width="10.140625" style="11" customWidth="1"/>
    <col min="15407" max="15407" width="0.140625" style="11" customWidth="1"/>
    <col min="15408" max="15617" width="11.42578125" style="11"/>
    <col min="15618" max="15618" width="10" style="11" customWidth="1"/>
    <col min="15619" max="15619" width="3.7109375" style="11" customWidth="1"/>
    <col min="15620" max="15632" width="3.5703125" style="11" customWidth="1"/>
    <col min="15633" max="15635" width="3.42578125" style="11" customWidth="1"/>
    <col min="15636" max="15636" width="6.28515625" style="11" customWidth="1"/>
    <col min="15637" max="15638" width="3.42578125" style="11" customWidth="1"/>
    <col min="15639" max="15639" width="5.5703125" style="11" customWidth="1"/>
    <col min="15640" max="15644" width="3.7109375" style="11" customWidth="1"/>
    <col min="15645" max="15645" width="11.28515625" style="11" customWidth="1"/>
    <col min="15646" max="15650" width="4.7109375" style="11" customWidth="1"/>
    <col min="15651" max="15651" width="7.140625" style="11" customWidth="1"/>
    <col min="15652" max="15652" width="11.5703125" style="11" customWidth="1"/>
    <col min="15653" max="15654" width="4.7109375" style="11" customWidth="1"/>
    <col min="15655" max="15656" width="5.28515625" style="11" customWidth="1"/>
    <col min="15657" max="15657" width="10.42578125" style="11" customWidth="1"/>
    <col min="15658" max="15661" width="3.7109375" style="11" customWidth="1"/>
    <col min="15662" max="15662" width="10.140625" style="11" customWidth="1"/>
    <col min="15663" max="15663" width="0.140625" style="11" customWidth="1"/>
    <col min="15664" max="15873" width="11.42578125" style="11"/>
    <col min="15874" max="15874" width="10" style="11" customWidth="1"/>
    <col min="15875" max="15875" width="3.7109375" style="11" customWidth="1"/>
    <col min="15876" max="15888" width="3.5703125" style="11" customWidth="1"/>
    <col min="15889" max="15891" width="3.42578125" style="11" customWidth="1"/>
    <col min="15892" max="15892" width="6.28515625" style="11" customWidth="1"/>
    <col min="15893" max="15894" width="3.42578125" style="11" customWidth="1"/>
    <col min="15895" max="15895" width="5.5703125" style="11" customWidth="1"/>
    <col min="15896" max="15900" width="3.7109375" style="11" customWidth="1"/>
    <col min="15901" max="15901" width="11.28515625" style="11" customWidth="1"/>
    <col min="15902" max="15906" width="4.7109375" style="11" customWidth="1"/>
    <col min="15907" max="15907" width="7.140625" style="11" customWidth="1"/>
    <col min="15908" max="15908" width="11.5703125" style="11" customWidth="1"/>
    <col min="15909" max="15910" width="4.7109375" style="11" customWidth="1"/>
    <col min="15911" max="15912" width="5.28515625" style="11" customWidth="1"/>
    <col min="15913" max="15913" width="10.42578125" style="11" customWidth="1"/>
    <col min="15914" max="15917" width="3.7109375" style="11" customWidth="1"/>
    <col min="15918" max="15918" width="10.140625" style="11" customWidth="1"/>
    <col min="15919" max="15919" width="0.140625" style="11" customWidth="1"/>
    <col min="15920" max="16129" width="11.42578125" style="11"/>
    <col min="16130" max="16130" width="10" style="11" customWidth="1"/>
    <col min="16131" max="16131" width="3.7109375" style="11" customWidth="1"/>
    <col min="16132" max="16144" width="3.5703125" style="11" customWidth="1"/>
    <col min="16145" max="16147" width="3.42578125" style="11" customWidth="1"/>
    <col min="16148" max="16148" width="6.28515625" style="11" customWidth="1"/>
    <col min="16149" max="16150" width="3.42578125" style="11" customWidth="1"/>
    <col min="16151" max="16151" width="5.5703125" style="11" customWidth="1"/>
    <col min="16152" max="16156" width="3.7109375" style="11" customWidth="1"/>
    <col min="16157" max="16157" width="11.28515625" style="11" customWidth="1"/>
    <col min="16158" max="16162" width="4.7109375" style="11" customWidth="1"/>
    <col min="16163" max="16163" width="7.140625" style="11" customWidth="1"/>
    <col min="16164" max="16164" width="11.5703125" style="11" customWidth="1"/>
    <col min="16165" max="16166" width="4.7109375" style="11" customWidth="1"/>
    <col min="16167" max="16168" width="5.28515625" style="11" customWidth="1"/>
    <col min="16169" max="16169" width="10.42578125" style="11" customWidth="1"/>
    <col min="16170" max="16173" width="3.7109375" style="11" customWidth="1"/>
    <col min="16174" max="16174" width="10.140625" style="11" customWidth="1"/>
    <col min="16175" max="16175" width="0.140625" style="11" customWidth="1"/>
    <col min="16176" max="16384" width="11.42578125" style="11"/>
  </cols>
  <sheetData>
    <row r="4" spans="2:59" ht="13.5" thickBot="1" x14ac:dyDescent="0.25"/>
    <row r="5" spans="2:59" ht="14.25" thickTop="1" thickBot="1" x14ac:dyDescent="0.25">
      <c r="BC5" s="95"/>
      <c r="BD5" s="96"/>
    </row>
    <row r="6" spans="2:59" ht="13.5" thickTop="1" x14ac:dyDescent="0.2"/>
    <row r="10" spans="2:59" x14ac:dyDescent="0.2">
      <c r="D10" s="509" t="s">
        <v>163</v>
      </c>
      <c r="E10" s="509"/>
      <c r="F10" s="509"/>
      <c r="G10" s="509"/>
      <c r="H10" s="509"/>
      <c r="I10" s="509"/>
      <c r="J10" s="509"/>
      <c r="K10" s="509"/>
      <c r="L10" s="509"/>
      <c r="M10" s="509"/>
      <c r="N10" s="509"/>
      <c r="O10" s="509"/>
      <c r="P10" s="509"/>
    </row>
    <row r="11" spans="2:59" x14ac:dyDescent="0.2">
      <c r="D11" s="509"/>
      <c r="E11" s="509"/>
      <c r="F11" s="509"/>
      <c r="G11" s="509"/>
      <c r="H11" s="509"/>
      <c r="I11" s="509"/>
      <c r="J11" s="509"/>
      <c r="K11" s="509"/>
      <c r="L11" s="509"/>
      <c r="M11" s="509"/>
      <c r="N11" s="509"/>
      <c r="O11" s="509"/>
      <c r="P11" s="509"/>
    </row>
    <row r="12" spans="2:59" x14ac:dyDescent="0.2">
      <c r="D12" s="509"/>
      <c r="E12" s="509"/>
      <c r="F12" s="509"/>
      <c r="G12" s="509"/>
      <c r="H12" s="509"/>
      <c r="I12" s="509"/>
      <c r="J12" s="509"/>
      <c r="K12" s="509"/>
      <c r="L12" s="509"/>
      <c r="M12" s="509"/>
      <c r="N12" s="509"/>
      <c r="O12" s="509"/>
      <c r="P12" s="509"/>
    </row>
    <row r="13" spans="2:59" ht="13.5" thickBot="1" x14ac:dyDescent="0.25">
      <c r="D13" s="510"/>
      <c r="E13" s="510"/>
      <c r="F13" s="510"/>
      <c r="G13" s="510"/>
      <c r="H13" s="510"/>
      <c r="I13" s="510"/>
      <c r="J13" s="510"/>
      <c r="K13" s="510"/>
      <c r="L13" s="510"/>
      <c r="M13" s="510"/>
      <c r="N13" s="510"/>
      <c r="O13" s="510"/>
      <c r="P13" s="510"/>
    </row>
    <row r="14" spans="2:59" x14ac:dyDescent="0.2">
      <c r="B14" s="304" t="s">
        <v>93</v>
      </c>
      <c r="C14" s="490" t="s">
        <v>94</v>
      </c>
      <c r="D14" s="490"/>
      <c r="E14" s="490"/>
      <c r="F14" s="490"/>
      <c r="G14" s="490"/>
      <c r="H14" s="490"/>
      <c r="I14" s="490"/>
      <c r="J14" s="490"/>
      <c r="K14" s="490"/>
      <c r="L14" s="490"/>
      <c r="M14" s="490"/>
      <c r="N14" s="490"/>
      <c r="O14" s="490"/>
      <c r="P14" s="490"/>
      <c r="Q14" s="491" t="s">
        <v>95</v>
      </c>
      <c r="R14" s="492"/>
      <c r="S14" s="492"/>
      <c r="T14" s="492"/>
      <c r="U14" s="492"/>
      <c r="V14" s="493"/>
      <c r="W14" s="498" t="s">
        <v>96</v>
      </c>
      <c r="X14" s="499"/>
      <c r="Y14" s="499"/>
      <c r="Z14" s="499"/>
      <c r="AA14" s="499"/>
      <c r="AB14" s="499"/>
      <c r="AC14" s="499"/>
      <c r="AD14" s="499"/>
      <c r="AE14" s="499"/>
      <c r="AF14" s="499"/>
      <c r="AG14" s="499"/>
      <c r="AH14" s="499"/>
      <c r="AI14" s="500"/>
      <c r="AJ14" s="499"/>
      <c r="AK14" s="501"/>
      <c r="AL14" s="458" t="s">
        <v>97</v>
      </c>
      <c r="AM14" s="459"/>
      <c r="AN14" s="460"/>
      <c r="AO14" s="417" t="s">
        <v>98</v>
      </c>
      <c r="AP14" s="490"/>
      <c r="AQ14" s="490"/>
      <c r="AR14" s="490"/>
      <c r="AS14" s="490"/>
      <c r="AT14" s="490"/>
      <c r="AU14" s="490"/>
      <c r="AV14" s="508"/>
      <c r="AW14" s="514"/>
      <c r="AX14" s="490"/>
      <c r="AY14" s="490"/>
      <c r="AZ14" s="490"/>
      <c r="BB14" s="97"/>
      <c r="BC14" s="98" t="s">
        <v>164</v>
      </c>
      <c r="BD14" s="511" t="s">
        <v>165</v>
      </c>
      <c r="BF14" s="508" t="s">
        <v>166</v>
      </c>
      <c r="BG14" s="508"/>
    </row>
    <row r="15" spans="2:59" x14ac:dyDescent="0.2">
      <c r="B15" s="490"/>
      <c r="C15" s="490"/>
      <c r="D15" s="490"/>
      <c r="E15" s="490"/>
      <c r="F15" s="490"/>
      <c r="G15" s="490"/>
      <c r="H15" s="490"/>
      <c r="I15" s="490"/>
      <c r="J15" s="490"/>
      <c r="K15" s="490"/>
      <c r="L15" s="490"/>
      <c r="M15" s="490"/>
      <c r="N15" s="490"/>
      <c r="O15" s="415"/>
      <c r="P15" s="415"/>
      <c r="Q15" s="494"/>
      <c r="R15" s="495"/>
      <c r="S15" s="495"/>
      <c r="T15" s="495"/>
      <c r="U15" s="495"/>
      <c r="V15" s="496"/>
      <c r="W15" s="502" t="s">
        <v>99</v>
      </c>
      <c r="X15" s="417" t="s">
        <v>100</v>
      </c>
      <c r="Y15" s="490" t="s">
        <v>101</v>
      </c>
      <c r="Z15" s="490" t="s">
        <v>102</v>
      </c>
      <c r="AA15" s="490" t="s">
        <v>103</v>
      </c>
      <c r="AB15" s="490" t="s">
        <v>104</v>
      </c>
      <c r="AC15" s="490" t="s">
        <v>105</v>
      </c>
      <c r="AD15" s="490"/>
      <c r="AE15" s="490"/>
      <c r="AF15" s="490"/>
      <c r="AG15" s="490" t="s">
        <v>106</v>
      </c>
      <c r="AH15" s="415" t="s">
        <v>107</v>
      </c>
      <c r="AI15" s="189" t="s">
        <v>108</v>
      </c>
      <c r="AJ15" s="501" t="s">
        <v>109</v>
      </c>
      <c r="AK15" s="498"/>
      <c r="AL15" s="504" t="s">
        <v>110</v>
      </c>
      <c r="AM15" s="490" t="s">
        <v>111</v>
      </c>
      <c r="AN15" s="505" t="s">
        <v>112</v>
      </c>
      <c r="AO15" s="417"/>
      <c r="AP15" s="490"/>
      <c r="AQ15" s="490"/>
      <c r="AR15" s="490"/>
      <c r="AS15" s="490"/>
      <c r="AT15" s="490"/>
      <c r="AU15" s="490"/>
      <c r="AV15" s="508"/>
      <c r="AW15" s="514"/>
      <c r="AX15" s="490"/>
      <c r="AY15" s="490"/>
      <c r="AZ15" s="490"/>
      <c r="BB15" s="99" t="s">
        <v>103</v>
      </c>
      <c r="BC15" s="188" t="e">
        <f t="array" ref="BC15">SUM(((#REF!)="I")*((#REF!)=0))</f>
        <v>#REF!</v>
      </c>
      <c r="BD15" s="512"/>
      <c r="BF15" s="191">
        <f>COUNTA(#REF!)</f>
        <v>1</v>
      </c>
      <c r="BG15" s="191" t="e">
        <f>SUM(#REF!,#REF!,#REF!,#REF!)</f>
        <v>#REF!</v>
      </c>
    </row>
    <row r="16" spans="2:59" x14ac:dyDescent="0.2">
      <c r="B16" s="490"/>
      <c r="C16" s="490"/>
      <c r="D16" s="490"/>
      <c r="E16" s="490"/>
      <c r="F16" s="490"/>
      <c r="G16" s="490"/>
      <c r="H16" s="490"/>
      <c r="I16" s="490"/>
      <c r="J16" s="490"/>
      <c r="K16" s="490"/>
      <c r="L16" s="490"/>
      <c r="M16" s="490"/>
      <c r="N16" s="490"/>
      <c r="O16" s="415"/>
      <c r="P16" s="415"/>
      <c r="Q16" s="475"/>
      <c r="R16" s="476"/>
      <c r="S16" s="476"/>
      <c r="T16" s="476"/>
      <c r="U16" s="476"/>
      <c r="V16" s="497"/>
      <c r="W16" s="503"/>
      <c r="X16" s="417"/>
      <c r="Y16" s="490"/>
      <c r="Z16" s="490"/>
      <c r="AA16" s="490"/>
      <c r="AB16" s="490"/>
      <c r="AC16" s="186" t="s">
        <v>113</v>
      </c>
      <c r="AD16" s="186" t="s">
        <v>114</v>
      </c>
      <c r="AE16" s="186" t="s">
        <v>115</v>
      </c>
      <c r="AF16" s="186" t="s">
        <v>116</v>
      </c>
      <c r="AG16" s="490"/>
      <c r="AH16" s="415"/>
      <c r="AI16" s="190" t="s">
        <v>107</v>
      </c>
      <c r="AJ16" s="182" t="s">
        <v>117</v>
      </c>
      <c r="AK16" s="186" t="s">
        <v>118</v>
      </c>
      <c r="AL16" s="504"/>
      <c r="AM16" s="490"/>
      <c r="AN16" s="506"/>
      <c r="AO16" s="490"/>
      <c r="AP16" s="490"/>
      <c r="AQ16" s="490"/>
      <c r="AR16" s="490"/>
      <c r="AS16" s="490"/>
      <c r="AT16" s="490"/>
      <c r="AU16" s="490"/>
      <c r="AV16" s="508"/>
      <c r="AW16" s="514"/>
      <c r="AX16" s="490"/>
      <c r="AY16" s="490"/>
      <c r="AZ16" s="490"/>
      <c r="BB16" s="99" t="s">
        <v>167</v>
      </c>
      <c r="BC16" s="188" t="e">
        <f t="array" ref="BC16">SUM(((#REF!)="JN")*((#REF!)=0))</f>
        <v>#REF!</v>
      </c>
      <c r="BD16" s="513"/>
    </row>
    <row r="17" spans="2:59" x14ac:dyDescent="0.2">
      <c r="B17" s="190" t="e">
        <f>IF(OR(#REF!="T",#REF!="D",#REF!="DER1",#REF!="DER2")," ",#REF!)</f>
        <v>#REF!</v>
      </c>
      <c r="C17" s="415" t="e">
        <f>IF(OR(#REF!="T",#REF!="D",#REF!="DER1",#REF!="DER2")," ",#REF!)</f>
        <v>#REF!</v>
      </c>
      <c r="D17" s="416"/>
      <c r="E17" s="416"/>
      <c r="F17" s="416"/>
      <c r="G17" s="416"/>
      <c r="H17" s="416"/>
      <c r="I17" s="416"/>
      <c r="J17" s="416"/>
      <c r="K17" s="416"/>
      <c r="L17" s="416"/>
      <c r="M17" s="416"/>
      <c r="N17" s="416"/>
      <c r="O17" s="416"/>
      <c r="P17" s="417"/>
      <c r="Q17" s="485" t="e">
        <f>IF(OR(#REF!="T",#REF!="D",#REF!="DER1",#REF!="DER2")," ",#REF!)</f>
        <v>#REF!</v>
      </c>
      <c r="R17" s="486"/>
      <c r="S17" s="486"/>
      <c r="T17" s="486"/>
      <c r="U17" s="486"/>
      <c r="V17" s="346"/>
      <c r="W17" s="183" t="e">
        <f>IF(OR(#REF!="T",#REF!="D",#REF!="DER1",#REF!="DER2")," ",#REF!)</f>
        <v>#REF!</v>
      </c>
      <c r="X17" s="183" t="e">
        <f>IF(OR(#REF!="T",#REF!="D",#REF!="DER1",#REF!="DER2")," ",#REF!)</f>
        <v>#REF!</v>
      </c>
      <c r="Y17" s="183" t="e">
        <f>IF(OR(#REF!="T",#REF!="D",#REF!="DER1",#REF!="DER2")," ",#REF!)</f>
        <v>#REF!</v>
      </c>
      <c r="Z17" s="183" t="e">
        <f>IF(OR(#REF!="T",#REF!="D",#REF!="DER1",#REF!="DER2")," ",#REF!)</f>
        <v>#REF!</v>
      </c>
      <c r="AA17" s="183" t="e">
        <f>IF(OR(#REF!="T",#REF!="D",#REF!="DER1",#REF!="DER2")," ",#REF!)</f>
        <v>#REF!</v>
      </c>
      <c r="AB17" s="183" t="e">
        <f>IF(OR(#REF!="T",#REF!="D",#REF!="DER1",#REF!="DER2")," ",#REF!)</f>
        <v>#REF!</v>
      </c>
      <c r="AC17" s="183" t="e">
        <f>IF(OR(#REF!="T",#REF!="D",#REF!="DER1",#REF!="DER2")," ",#REF!)</f>
        <v>#REF!</v>
      </c>
      <c r="AD17" s="183" t="e">
        <f>IF(OR(#REF!="T",#REF!="D",#REF!="DER1",#REF!="DER2")," ",#REF!)</f>
        <v>#REF!</v>
      </c>
      <c r="AE17" s="183" t="e">
        <f>IF(OR(#REF!="T",#REF!="D",#REF!="DER1",#REF!="DER2")," ",#REF!)</f>
        <v>#REF!</v>
      </c>
      <c r="AF17" s="183" t="e">
        <f>IF(OR(#REF!="T",#REF!="D",#REF!="DER1",#REF!="DER2")," ",#REF!)</f>
        <v>#REF!</v>
      </c>
      <c r="AG17" s="183" t="e">
        <f>IF(OR(#REF!="T",#REF!="D",#REF!="DER1",#REF!="DER2")," ",#REF!)</f>
        <v>#REF!</v>
      </c>
      <c r="AH17" s="183" t="e">
        <f>IF(OR(#REF!="T",#REF!="D",#REF!="DER1",#REF!="DER2")," ",#REF!)</f>
        <v>#REF!</v>
      </c>
      <c r="AI17" s="183" t="e">
        <f>IF(OR(#REF!="T",#REF!="D",#REF!="DER1",#REF!="DER2")," ",#REF!)</f>
        <v>#REF!</v>
      </c>
      <c r="AJ17" s="183" t="e">
        <f>IF(OR(#REF!="T",#REF!="D",#REF!="DER1",#REF!="DER2")," ",#REF!)</f>
        <v>#REF!</v>
      </c>
      <c r="AK17" s="183" t="e">
        <f>IF(OR(#REF!="T",#REF!="D",#REF!="DER1",#REF!="DER2")," ",#REF!)</f>
        <v>#REF!</v>
      </c>
      <c r="AL17" s="183" t="e">
        <f>IF(OR(#REF!="T",#REF!="D",#REF!="DER1",#REF!="DER2")," ",#REF!)</f>
        <v>#REF!</v>
      </c>
      <c r="AM17" s="183" t="e">
        <f>IF(OR(#REF!="T",#REF!="D",#REF!="DER1",#REF!="DER2")," ",#REF!)</f>
        <v>#REF!</v>
      </c>
      <c r="AN17" s="183" t="e">
        <f>IF(OR(#REF!="T",#REF!="D",#REF!="DER1",#REF!="DER2")," ",#REF!)</f>
        <v>#REF!</v>
      </c>
      <c r="AO17" s="507" t="e">
        <f>IF(OR(#REF!="T",#REF!="D",#REF!="DER1",#REF!="DER2")," ",#REF!)</f>
        <v>#REF!</v>
      </c>
      <c r="AP17" s="507"/>
      <c r="AQ17" s="507"/>
      <c r="AR17" s="507"/>
      <c r="AS17" s="507"/>
      <c r="AT17" s="507"/>
      <c r="AU17" s="507"/>
      <c r="AV17" s="191" t="e">
        <f>IF(OR(#REF!="T",#REF!="D",#REF!="DER1",#REF!="DER2")," ",#REF!)</f>
        <v>#REF!</v>
      </c>
      <c r="AW17" s="191" t="e">
        <f>IF(OR(#REF!="T",#REF!="D",#REF!="DER1",#REF!="DER2")," ",#REF!)</f>
        <v>#REF!</v>
      </c>
      <c r="AX17" s="191" t="e">
        <f>IF(OR(#REF!="T",#REF!="D",#REF!="DER1",#REF!="DER2")," ",#REF!)</f>
        <v>#REF!</v>
      </c>
      <c r="AY17" s="191" t="e">
        <f>IF(OR(#REF!="T",#REF!="D",#REF!="DER1",#REF!="DER2")," ",#REF!)</f>
        <v>#REF!</v>
      </c>
      <c r="AZ17" s="191" t="e">
        <f>IF(OR(#REF!="T",#REF!="D",#REF!="DER1",#REF!="DER2")," ",#REF!)</f>
        <v>#REF!</v>
      </c>
      <c r="BB17" s="99" t="s">
        <v>113</v>
      </c>
      <c r="BC17" s="188" t="e">
        <f t="array" ref="BC17">SUM(((#REF!)="P")*((#REF!)=0))</f>
        <v>#REF!</v>
      </c>
      <c r="BD17" s="191" t="e">
        <f t="shared" ref="BD17:BD80" si="0">IF(OR(AL17="C",AL17="TDA"),"C"," ")</f>
        <v>#REF!</v>
      </c>
    </row>
    <row r="18" spans="2:59" ht="13.5" thickBot="1" x14ac:dyDescent="0.25">
      <c r="B18" s="190" t="e">
        <f>IF(OR(#REF!="T",#REF!="D",#REF!="DER1",#REF!="DER2")," ",#REF!)</f>
        <v>#REF!</v>
      </c>
      <c r="C18" s="415" t="e">
        <f>IF(OR(#REF!="T",#REF!="D",#REF!="DER1",#REF!="DER2")," ",#REF!)</f>
        <v>#REF!</v>
      </c>
      <c r="D18" s="416"/>
      <c r="E18" s="416"/>
      <c r="F18" s="416"/>
      <c r="G18" s="416"/>
      <c r="H18" s="416"/>
      <c r="I18" s="416"/>
      <c r="J18" s="416"/>
      <c r="K18" s="416"/>
      <c r="L18" s="416"/>
      <c r="M18" s="416"/>
      <c r="N18" s="416"/>
      <c r="O18" s="416"/>
      <c r="P18" s="417"/>
      <c r="Q18" s="485" t="e">
        <f>IF(OR(#REF!="T",#REF!="D",#REF!="DER1",#REF!="DER2")," ",#REF!)</f>
        <v>#REF!</v>
      </c>
      <c r="R18" s="486"/>
      <c r="S18" s="486"/>
      <c r="T18" s="486"/>
      <c r="U18" s="486"/>
      <c r="V18" s="346"/>
      <c r="W18" s="183" t="e">
        <f>IF(OR(#REF!="T",#REF!="D",#REF!="DER1",#REF!="DER2")," ",#REF!)</f>
        <v>#REF!</v>
      </c>
      <c r="X18" s="183" t="e">
        <f>IF(OR(#REF!="T",#REF!="D",#REF!="DER1",#REF!="DER2")," ",#REF!)</f>
        <v>#REF!</v>
      </c>
      <c r="Y18" s="183" t="e">
        <f>IF(OR(#REF!="T",#REF!="D",#REF!="DER1",#REF!="DER2")," ",#REF!)</f>
        <v>#REF!</v>
      </c>
      <c r="Z18" s="183" t="e">
        <f>IF(OR(#REF!="T",#REF!="D",#REF!="DER1",#REF!="DER2")," ",#REF!)</f>
        <v>#REF!</v>
      </c>
      <c r="AA18" s="183" t="e">
        <f>IF(OR(#REF!="T",#REF!="D",#REF!="DER1",#REF!="DER2")," ",#REF!)</f>
        <v>#REF!</v>
      </c>
      <c r="AB18" s="183" t="e">
        <f>IF(OR(#REF!="T",#REF!="D",#REF!="DER1",#REF!="DER2")," ",#REF!)</f>
        <v>#REF!</v>
      </c>
      <c r="AC18" s="183" t="e">
        <f>IF(OR(#REF!="T",#REF!="D",#REF!="DER1",#REF!="DER2")," ",#REF!)</f>
        <v>#REF!</v>
      </c>
      <c r="AD18" s="183" t="e">
        <f>IF(OR(#REF!="T",#REF!="D",#REF!="DER1",#REF!="DER2")," ",#REF!)</f>
        <v>#REF!</v>
      </c>
      <c r="AE18" s="183" t="e">
        <f>IF(OR(#REF!="T",#REF!="D",#REF!="DER1",#REF!="DER2")," ",#REF!)</f>
        <v>#REF!</v>
      </c>
      <c r="AF18" s="183" t="e">
        <f>IF(OR(#REF!="T",#REF!="D",#REF!="DER1",#REF!="DER2")," ",#REF!)</f>
        <v>#REF!</v>
      </c>
      <c r="AG18" s="183" t="e">
        <f>IF(OR(#REF!="T",#REF!="D",#REF!="DER1",#REF!="DER2")," ",#REF!)</f>
        <v>#REF!</v>
      </c>
      <c r="AH18" s="183" t="e">
        <f>IF(OR(#REF!="T",#REF!="D",#REF!="DER1",#REF!="DER2")," ",#REF!)</f>
        <v>#REF!</v>
      </c>
      <c r="AI18" s="183" t="e">
        <f>IF(OR(#REF!="T",#REF!="D",#REF!="DER1",#REF!="DER2")," ",#REF!)</f>
        <v>#REF!</v>
      </c>
      <c r="AJ18" s="183" t="e">
        <f>IF(OR(#REF!="T",#REF!="D",#REF!="DER1",#REF!="DER2")," ",#REF!)</f>
        <v>#REF!</v>
      </c>
      <c r="AK18" s="183" t="e">
        <f>IF(OR(#REF!="T",#REF!="D",#REF!="DER1",#REF!="DER2")," ",#REF!)</f>
        <v>#REF!</v>
      </c>
      <c r="AL18" s="183" t="e">
        <f>IF(OR(#REF!="T",#REF!="D",#REF!="DER1",#REF!="DER2")," ",#REF!)</f>
        <v>#REF!</v>
      </c>
      <c r="AM18" s="183" t="e">
        <f>IF(OR(#REF!="T",#REF!="D",#REF!="DER1",#REF!="DER2")," ",#REF!)</f>
        <v>#REF!</v>
      </c>
      <c r="AN18" s="183" t="e">
        <f>IF(OR(#REF!="T",#REF!="D",#REF!="DER1",#REF!="DER2")," ",#REF!)</f>
        <v>#REF!</v>
      </c>
      <c r="AO18" s="507" t="e">
        <f>IF(OR(#REF!="T",#REF!="D",#REF!="DER1",#REF!="DER2")," ",#REF!)</f>
        <v>#REF!</v>
      </c>
      <c r="AP18" s="507"/>
      <c r="AQ18" s="507"/>
      <c r="AR18" s="507"/>
      <c r="AS18" s="507"/>
      <c r="AT18" s="507"/>
      <c r="AU18" s="507"/>
      <c r="AV18" s="191" t="e">
        <f>IF(OR(#REF!="T",#REF!="D",#REF!="DER1",#REF!="DER2")," ",#REF!)</f>
        <v>#REF!</v>
      </c>
      <c r="AW18" s="191" t="e">
        <f>IF(OR(#REF!="T",#REF!="D",#REF!="DER1",#REF!="DER2")," ",#REF!)</f>
        <v>#REF!</v>
      </c>
      <c r="AX18" s="191" t="e">
        <f>IF(OR(#REF!="T",#REF!="D",#REF!="DER1",#REF!="DER2")," ",#REF!)</f>
        <v>#REF!</v>
      </c>
      <c r="AY18" s="191" t="e">
        <f>IF(OR(#REF!="T",#REF!="D",#REF!="DER1",#REF!="DER2")," ",#REF!)</f>
        <v>#REF!</v>
      </c>
      <c r="AZ18" s="191" t="e">
        <f>IF(OR(#REF!="T",#REF!="D",#REF!="DER1",#REF!="DER2")," ",#REF!)</f>
        <v>#REF!</v>
      </c>
      <c r="BB18" s="101" t="s">
        <v>101</v>
      </c>
      <c r="BC18" s="102" t="e">
        <f t="array" ref="BC18">SUM(((#REF!)="S")*((#REF!)=0))</f>
        <v>#REF!</v>
      </c>
      <c r="BD18" s="191" t="e">
        <f t="shared" si="0"/>
        <v>#REF!</v>
      </c>
    </row>
    <row r="19" spans="2:59" x14ac:dyDescent="0.2">
      <c r="B19" s="190" t="e">
        <f>IF(OR(#REF!="T",#REF!="D",#REF!="DER1",#REF!="DER2")," ",#REF!)</f>
        <v>#REF!</v>
      </c>
      <c r="C19" s="415" t="e">
        <f>IF(OR(#REF!="T",#REF!="D",#REF!="DER1",#REF!="DER2")," ",#REF!)</f>
        <v>#REF!</v>
      </c>
      <c r="D19" s="416"/>
      <c r="E19" s="416"/>
      <c r="F19" s="416"/>
      <c r="G19" s="416"/>
      <c r="H19" s="416"/>
      <c r="I19" s="416"/>
      <c r="J19" s="416"/>
      <c r="K19" s="416"/>
      <c r="L19" s="416"/>
      <c r="M19" s="416"/>
      <c r="N19" s="416"/>
      <c r="O19" s="416"/>
      <c r="P19" s="417"/>
      <c r="Q19" s="485" t="e">
        <f>IF(OR(#REF!="T",#REF!="D",#REF!="DER1",#REF!="DER2")," ",#REF!)</f>
        <v>#REF!</v>
      </c>
      <c r="R19" s="486"/>
      <c r="S19" s="486"/>
      <c r="T19" s="486"/>
      <c r="U19" s="486"/>
      <c r="V19" s="346"/>
      <c r="W19" s="183" t="e">
        <f>IF(OR(#REF!="T",#REF!="D",#REF!="DER1",#REF!="DER2")," ",#REF!)</f>
        <v>#REF!</v>
      </c>
      <c r="X19" s="183" t="e">
        <f>IF(OR(#REF!="T",#REF!="D",#REF!="DER1",#REF!="DER2")," ",#REF!)</f>
        <v>#REF!</v>
      </c>
      <c r="Y19" s="183" t="e">
        <f>IF(OR(#REF!="T",#REF!="D",#REF!="DER1",#REF!="DER2")," ",#REF!)</f>
        <v>#REF!</v>
      </c>
      <c r="Z19" s="183" t="e">
        <f>IF(OR(#REF!="T",#REF!="D",#REF!="DER1",#REF!="DER2")," ",#REF!)</f>
        <v>#REF!</v>
      </c>
      <c r="AA19" s="183" t="e">
        <f>IF(OR(#REF!="T",#REF!="D",#REF!="DER1",#REF!="DER2")," ",#REF!)</f>
        <v>#REF!</v>
      </c>
      <c r="AB19" s="183" t="e">
        <f>IF(OR(#REF!="T",#REF!="D",#REF!="DER1",#REF!="DER2")," ",#REF!)</f>
        <v>#REF!</v>
      </c>
      <c r="AC19" s="183" t="e">
        <f>IF(OR(#REF!="T",#REF!="D",#REF!="DER1",#REF!="DER2")," ",#REF!)</f>
        <v>#REF!</v>
      </c>
      <c r="AD19" s="183" t="e">
        <f>IF(OR(#REF!="T",#REF!="D",#REF!="DER1",#REF!="DER2")," ",#REF!)</f>
        <v>#REF!</v>
      </c>
      <c r="AE19" s="183" t="e">
        <f>IF(OR(#REF!="T",#REF!="D",#REF!="DER1",#REF!="DER2")," ",#REF!)</f>
        <v>#REF!</v>
      </c>
      <c r="AF19" s="183" t="e">
        <f>IF(OR(#REF!="T",#REF!="D",#REF!="DER1",#REF!="DER2")," ",#REF!)</f>
        <v>#REF!</v>
      </c>
      <c r="AG19" s="183" t="e">
        <f>IF(OR(#REF!="T",#REF!="D",#REF!="DER1",#REF!="DER2")," ",#REF!)</f>
        <v>#REF!</v>
      </c>
      <c r="AH19" s="183" t="e">
        <f>IF(OR(#REF!="T",#REF!="D",#REF!="DER1",#REF!="DER2")," ",#REF!)</f>
        <v>#REF!</v>
      </c>
      <c r="AI19" s="183" t="e">
        <f>IF(OR(#REF!="T",#REF!="D",#REF!="DER1",#REF!="DER2")," ",#REF!)</f>
        <v>#REF!</v>
      </c>
      <c r="AJ19" s="183" t="e">
        <f>IF(OR(#REF!="T",#REF!="D",#REF!="DER1",#REF!="DER2")," ",#REF!)</f>
        <v>#REF!</v>
      </c>
      <c r="AK19" s="183" t="e">
        <f>IF(OR(#REF!="T",#REF!="D",#REF!="DER1",#REF!="DER2")," ",#REF!)</f>
        <v>#REF!</v>
      </c>
      <c r="AL19" s="183" t="e">
        <f>IF(OR(#REF!="T",#REF!="D",#REF!="DER1",#REF!="DER2")," ",#REF!)</f>
        <v>#REF!</v>
      </c>
      <c r="AM19" s="183" t="e">
        <f>IF(OR(#REF!="T",#REF!="D",#REF!="DER1",#REF!="DER2")," ",#REF!)</f>
        <v>#REF!</v>
      </c>
      <c r="AN19" s="183" t="e">
        <f>IF(OR(#REF!="T",#REF!="D",#REF!="DER1",#REF!="DER2")," ",#REF!)</f>
        <v>#REF!</v>
      </c>
      <c r="AO19" s="507" t="e">
        <f>IF(OR(#REF!="T",#REF!="D",#REF!="DER1",#REF!="DER2")," ",#REF!)</f>
        <v>#REF!</v>
      </c>
      <c r="AP19" s="507"/>
      <c r="AQ19" s="507"/>
      <c r="AR19" s="507"/>
      <c r="AS19" s="507"/>
      <c r="AT19" s="507"/>
      <c r="AU19" s="507"/>
      <c r="AV19" s="191" t="e">
        <f>IF(OR(#REF!="T",#REF!="D",#REF!="DER1",#REF!="DER2")," ",#REF!)</f>
        <v>#REF!</v>
      </c>
      <c r="AW19" s="191" t="e">
        <f>IF(OR(#REF!="T",#REF!="D",#REF!="DER1",#REF!="DER2")," ",#REF!)</f>
        <v>#REF!</v>
      </c>
      <c r="AX19" s="191" t="e">
        <f>IF(OR(#REF!="T",#REF!="D",#REF!="DER1",#REF!="DER2")," ",#REF!)</f>
        <v>#REF!</v>
      </c>
      <c r="AY19" s="191" t="e">
        <f>IF(OR(#REF!="T",#REF!="D",#REF!="DER1",#REF!="DER2")," ",#REF!)</f>
        <v>#REF!</v>
      </c>
      <c r="AZ19" s="191" t="e">
        <f>IF(OR(#REF!="T",#REF!="D",#REF!="DER1",#REF!="DER2")," ",#REF!)</f>
        <v>#REF!</v>
      </c>
      <c r="BD19" s="191" t="e">
        <f t="shared" si="0"/>
        <v>#REF!</v>
      </c>
      <c r="BF19" s="508" t="s">
        <v>135</v>
      </c>
      <c r="BG19" s="508"/>
    </row>
    <row r="20" spans="2:59" x14ac:dyDescent="0.2">
      <c r="B20" s="190" t="e">
        <f>IF(OR(#REF!="T",#REF!="D",#REF!="DER1",#REF!="DER2")," ",#REF!)</f>
        <v>#REF!</v>
      </c>
      <c r="C20" s="415" t="e">
        <f>IF(OR(#REF!="T",#REF!="D",#REF!="DER1",#REF!="DER2")," ",#REF!)</f>
        <v>#REF!</v>
      </c>
      <c r="D20" s="416"/>
      <c r="E20" s="416"/>
      <c r="F20" s="416"/>
      <c r="G20" s="416"/>
      <c r="H20" s="416"/>
      <c r="I20" s="416"/>
      <c r="J20" s="416"/>
      <c r="K20" s="416"/>
      <c r="L20" s="416"/>
      <c r="M20" s="416"/>
      <c r="N20" s="416"/>
      <c r="O20" s="416"/>
      <c r="P20" s="417"/>
      <c r="Q20" s="485" t="e">
        <f>IF(OR(#REF!="T",#REF!="D",#REF!="DER1",#REF!="DER2")," ",#REF!)</f>
        <v>#REF!</v>
      </c>
      <c r="R20" s="486"/>
      <c r="S20" s="486"/>
      <c r="T20" s="486"/>
      <c r="U20" s="486"/>
      <c r="V20" s="346"/>
      <c r="W20" s="183" t="e">
        <f>IF(OR(#REF!="T",#REF!="D",#REF!="DER1",#REF!="DER2")," ",#REF!)</f>
        <v>#REF!</v>
      </c>
      <c r="X20" s="183" t="e">
        <f>IF(OR(#REF!="T",#REF!="D",#REF!="DER1",#REF!="DER2")," ",#REF!)</f>
        <v>#REF!</v>
      </c>
      <c r="Y20" s="183" t="e">
        <f>IF(OR(#REF!="T",#REF!="D",#REF!="DER1",#REF!="DER2")," ",#REF!)</f>
        <v>#REF!</v>
      </c>
      <c r="Z20" s="183" t="e">
        <f>IF(OR(#REF!="T",#REF!="D",#REF!="DER1",#REF!="DER2")," ",#REF!)</f>
        <v>#REF!</v>
      </c>
      <c r="AA20" s="183" t="e">
        <f>IF(OR(#REF!="T",#REF!="D",#REF!="DER1",#REF!="DER2")," ",#REF!)</f>
        <v>#REF!</v>
      </c>
      <c r="AB20" s="183" t="e">
        <f>IF(OR(#REF!="T",#REF!="D",#REF!="DER1",#REF!="DER2")," ",#REF!)</f>
        <v>#REF!</v>
      </c>
      <c r="AC20" s="183" t="e">
        <f>IF(OR(#REF!="T",#REF!="D",#REF!="DER1",#REF!="DER2")," ",#REF!)</f>
        <v>#REF!</v>
      </c>
      <c r="AD20" s="183" t="e">
        <f>IF(OR(#REF!="T",#REF!="D",#REF!="DER1",#REF!="DER2")," ",#REF!)</f>
        <v>#REF!</v>
      </c>
      <c r="AE20" s="183" t="e">
        <f>IF(OR(#REF!="T",#REF!="D",#REF!="DER1",#REF!="DER2")," ",#REF!)</f>
        <v>#REF!</v>
      </c>
      <c r="AF20" s="183" t="e">
        <f>IF(OR(#REF!="T",#REF!="D",#REF!="DER1",#REF!="DER2")," ",#REF!)</f>
        <v>#REF!</v>
      </c>
      <c r="AG20" s="183" t="e">
        <f>IF(OR(#REF!="T",#REF!="D",#REF!="DER1",#REF!="DER2")," ",#REF!)</f>
        <v>#REF!</v>
      </c>
      <c r="AH20" s="183" t="e">
        <f>IF(OR(#REF!="T",#REF!="D",#REF!="DER1",#REF!="DER2")," ",#REF!)</f>
        <v>#REF!</v>
      </c>
      <c r="AI20" s="183" t="e">
        <f>IF(OR(#REF!="T",#REF!="D",#REF!="DER1",#REF!="DER2")," ",#REF!)</f>
        <v>#REF!</v>
      </c>
      <c r="AJ20" s="183" t="e">
        <f>IF(OR(#REF!="T",#REF!="D",#REF!="DER1",#REF!="DER2")," ",#REF!)</f>
        <v>#REF!</v>
      </c>
      <c r="AK20" s="183" t="e">
        <f>IF(OR(#REF!="T",#REF!="D",#REF!="DER1",#REF!="DER2")," ",#REF!)</f>
        <v>#REF!</v>
      </c>
      <c r="AL20" s="183" t="e">
        <f>IF(OR(#REF!="T",#REF!="D",#REF!="DER1",#REF!="DER2")," ",#REF!)</f>
        <v>#REF!</v>
      </c>
      <c r="AM20" s="183" t="e">
        <f>IF(OR(#REF!="T",#REF!="D",#REF!="DER1",#REF!="DER2")," ",#REF!)</f>
        <v>#REF!</v>
      </c>
      <c r="AN20" s="183" t="e">
        <f>IF(OR(#REF!="T",#REF!="D",#REF!="DER1",#REF!="DER2")," ",#REF!)</f>
        <v>#REF!</v>
      </c>
      <c r="AO20" s="507" t="e">
        <f>IF(OR(#REF!="T",#REF!="D",#REF!="DER1",#REF!="DER2")," ",#REF!)</f>
        <v>#REF!</v>
      </c>
      <c r="AP20" s="507"/>
      <c r="AQ20" s="507"/>
      <c r="AR20" s="507"/>
      <c r="AS20" s="507"/>
      <c r="AT20" s="507"/>
      <c r="AU20" s="507"/>
      <c r="AV20" s="191" t="e">
        <f>IF(OR(#REF!="T",#REF!="D",#REF!="DER1",#REF!="DER2")," ",#REF!)</f>
        <v>#REF!</v>
      </c>
      <c r="AW20" s="191" t="e">
        <f>IF(OR(#REF!="T",#REF!="D",#REF!="DER1",#REF!="DER2")," ",#REF!)</f>
        <v>#REF!</v>
      </c>
      <c r="AX20" s="191" t="e">
        <f>IF(OR(#REF!="T",#REF!="D",#REF!="DER1",#REF!="DER2")," ",#REF!)</f>
        <v>#REF!</v>
      </c>
      <c r="AY20" s="191" t="e">
        <f>IF(OR(#REF!="T",#REF!="D",#REF!="DER1",#REF!="DER2")," ",#REF!)</f>
        <v>#REF!</v>
      </c>
      <c r="AZ20" s="191" t="e">
        <f>IF(OR(#REF!="T",#REF!="D",#REF!="DER1",#REF!="DER2")," ",#REF!)</f>
        <v>#REF!</v>
      </c>
      <c r="BD20" s="191" t="e">
        <f t="shared" si="0"/>
        <v>#REF!</v>
      </c>
      <c r="BE20" s="177" t="s">
        <v>103</v>
      </c>
      <c r="BF20" s="176" t="e">
        <f>#REF!+#REF!+#REF!+#REF!</f>
        <v>#REF!</v>
      </c>
      <c r="BG20" s="176" t="e">
        <f>#REF!+#REF!+#REF!+#REF!</f>
        <v>#REF!</v>
      </c>
    </row>
    <row r="21" spans="2:59" x14ac:dyDescent="0.2">
      <c r="B21" s="190" t="e">
        <f>IF(OR(#REF!="T",#REF!="D",#REF!="DER1",#REF!="DER2")," ",#REF!)</f>
        <v>#REF!</v>
      </c>
      <c r="C21" s="415" t="e">
        <f>IF(OR(#REF!="T",#REF!="D",#REF!="DER1",#REF!="DER2")," ",#REF!)</f>
        <v>#REF!</v>
      </c>
      <c r="D21" s="416"/>
      <c r="E21" s="416"/>
      <c r="F21" s="416"/>
      <c r="G21" s="416"/>
      <c r="H21" s="416"/>
      <c r="I21" s="416"/>
      <c r="J21" s="416"/>
      <c r="K21" s="416"/>
      <c r="L21" s="416"/>
      <c r="M21" s="416"/>
      <c r="N21" s="416"/>
      <c r="O21" s="416"/>
      <c r="P21" s="417"/>
      <c r="Q21" s="485" t="e">
        <f>IF(OR(#REF!="T",#REF!="D",#REF!="DER1",#REF!="DER2")," ",#REF!)</f>
        <v>#REF!</v>
      </c>
      <c r="R21" s="486"/>
      <c r="S21" s="486"/>
      <c r="T21" s="486"/>
      <c r="U21" s="486"/>
      <c r="V21" s="346"/>
      <c r="W21" s="183" t="e">
        <f>IF(OR(#REF!="T",#REF!="D",#REF!="DER1",#REF!="DER2")," ",#REF!)</f>
        <v>#REF!</v>
      </c>
      <c r="X21" s="183" t="e">
        <f>IF(OR(#REF!="T",#REF!="D",#REF!="DER1",#REF!="DER2")," ",#REF!)</f>
        <v>#REF!</v>
      </c>
      <c r="Y21" s="183" t="e">
        <f>IF(OR(#REF!="T",#REF!="D",#REF!="DER1",#REF!="DER2")," ",#REF!)</f>
        <v>#REF!</v>
      </c>
      <c r="Z21" s="183" t="e">
        <f>IF(OR(#REF!="T",#REF!="D",#REF!="DER1",#REF!="DER2")," ",#REF!)</f>
        <v>#REF!</v>
      </c>
      <c r="AA21" s="183" t="e">
        <f>IF(OR(#REF!="T",#REF!="D",#REF!="DER1",#REF!="DER2")," ",#REF!)</f>
        <v>#REF!</v>
      </c>
      <c r="AB21" s="183" t="e">
        <f>IF(OR(#REF!="T",#REF!="D",#REF!="DER1",#REF!="DER2")," ",#REF!)</f>
        <v>#REF!</v>
      </c>
      <c r="AC21" s="183" t="e">
        <f>IF(OR(#REF!="T",#REF!="D",#REF!="DER1",#REF!="DER2")," ",#REF!)</f>
        <v>#REF!</v>
      </c>
      <c r="AD21" s="183" t="e">
        <f>IF(OR(#REF!="T",#REF!="D",#REF!="DER1",#REF!="DER2")," ",#REF!)</f>
        <v>#REF!</v>
      </c>
      <c r="AE21" s="183" t="e">
        <f>IF(OR(#REF!="T",#REF!="D",#REF!="DER1",#REF!="DER2")," ",#REF!)</f>
        <v>#REF!</v>
      </c>
      <c r="AF21" s="183" t="e">
        <f>IF(OR(#REF!="T",#REF!="D",#REF!="DER1",#REF!="DER2")," ",#REF!)</f>
        <v>#REF!</v>
      </c>
      <c r="AG21" s="183" t="e">
        <f>IF(OR(#REF!="T",#REF!="D",#REF!="DER1",#REF!="DER2")," ",#REF!)</f>
        <v>#REF!</v>
      </c>
      <c r="AH21" s="183" t="e">
        <f>IF(OR(#REF!="T",#REF!="D",#REF!="DER1",#REF!="DER2")," ",#REF!)</f>
        <v>#REF!</v>
      </c>
      <c r="AI21" s="183" t="e">
        <f>IF(OR(#REF!="T",#REF!="D",#REF!="DER1",#REF!="DER2")," ",#REF!)</f>
        <v>#REF!</v>
      </c>
      <c r="AJ21" s="183" t="e">
        <f>IF(OR(#REF!="T",#REF!="D",#REF!="DER1",#REF!="DER2")," ",#REF!)</f>
        <v>#REF!</v>
      </c>
      <c r="AK21" s="183" t="e">
        <f>IF(OR(#REF!="T",#REF!="D",#REF!="DER1",#REF!="DER2")," ",#REF!)</f>
        <v>#REF!</v>
      </c>
      <c r="AL21" s="183" t="e">
        <f>IF(OR(#REF!="T",#REF!="D",#REF!="DER1",#REF!="DER2")," ",#REF!)</f>
        <v>#REF!</v>
      </c>
      <c r="AM21" s="183" t="e">
        <f>IF(OR(#REF!="T",#REF!="D",#REF!="DER1",#REF!="DER2")," ",#REF!)</f>
        <v>#REF!</v>
      </c>
      <c r="AN21" s="183" t="e">
        <f>IF(OR(#REF!="T",#REF!="D",#REF!="DER1",#REF!="DER2")," ",#REF!)</f>
        <v>#REF!</v>
      </c>
      <c r="AO21" s="507" t="e">
        <f>IF(OR(#REF!="T",#REF!="D",#REF!="DER1",#REF!="DER2")," ",#REF!)</f>
        <v>#REF!</v>
      </c>
      <c r="AP21" s="507"/>
      <c r="AQ21" s="507"/>
      <c r="AR21" s="507"/>
      <c r="AS21" s="507"/>
      <c r="AT21" s="507"/>
      <c r="AU21" s="507"/>
      <c r="AV21" s="191" t="e">
        <f>IF(OR(#REF!="T",#REF!="D",#REF!="DER1",#REF!="DER2")," ",#REF!)</f>
        <v>#REF!</v>
      </c>
      <c r="AW21" s="191" t="e">
        <f>IF(OR(#REF!="T",#REF!="D",#REF!="DER1",#REF!="DER2")," ",#REF!)</f>
        <v>#REF!</v>
      </c>
      <c r="AX21" s="191" t="e">
        <f>IF(OR(#REF!="T",#REF!="D",#REF!="DER1",#REF!="DER2")," ",#REF!)</f>
        <v>#REF!</v>
      </c>
      <c r="AY21" s="191" t="e">
        <f>IF(OR(#REF!="T",#REF!="D",#REF!="DER1",#REF!="DER2")," ",#REF!)</f>
        <v>#REF!</v>
      </c>
      <c r="AZ21" s="191" t="e">
        <f>IF(OR(#REF!="T",#REF!="D",#REF!="DER1",#REF!="DER2")," ",#REF!)</f>
        <v>#REF!</v>
      </c>
      <c r="BD21" s="191" t="e">
        <f t="shared" si="0"/>
        <v>#REF!</v>
      </c>
      <c r="BE21" s="177" t="s">
        <v>167</v>
      </c>
      <c r="BF21" s="176" t="e">
        <f>#REF!+#REF!+#REF!+#REF!</f>
        <v>#REF!</v>
      </c>
      <c r="BG21" s="176" t="e">
        <f>#REF!+#REF!+#REF!+#REF!</f>
        <v>#REF!</v>
      </c>
    </row>
    <row r="22" spans="2:59" x14ac:dyDescent="0.2">
      <c r="B22" s="190" t="e">
        <f>IF(OR(#REF!="T",#REF!="D",#REF!="DER1",#REF!="DER2")," ",#REF!)</f>
        <v>#REF!</v>
      </c>
      <c r="C22" s="415" t="e">
        <f>IF(OR(#REF!="T",#REF!="D",#REF!="DER1",#REF!="DER2")," ",#REF!)</f>
        <v>#REF!</v>
      </c>
      <c r="D22" s="416"/>
      <c r="E22" s="416"/>
      <c r="F22" s="416"/>
      <c r="G22" s="416"/>
      <c r="H22" s="416"/>
      <c r="I22" s="416"/>
      <c r="J22" s="416"/>
      <c r="K22" s="416"/>
      <c r="L22" s="416"/>
      <c r="M22" s="416"/>
      <c r="N22" s="416"/>
      <c r="O22" s="416"/>
      <c r="P22" s="417"/>
      <c r="Q22" s="485" t="e">
        <f>IF(OR(#REF!="T",#REF!="D",#REF!="DER1",#REF!="DER2")," ",#REF!)</f>
        <v>#REF!</v>
      </c>
      <c r="R22" s="486"/>
      <c r="S22" s="486"/>
      <c r="T22" s="486"/>
      <c r="U22" s="486"/>
      <c r="V22" s="346"/>
      <c r="W22" s="183" t="e">
        <f>IF(OR(#REF!="T",#REF!="D",#REF!="DER1",#REF!="DER2")," ",#REF!)</f>
        <v>#REF!</v>
      </c>
      <c r="X22" s="183" t="e">
        <f>IF(OR(#REF!="T",#REF!="D",#REF!="DER1",#REF!="DER2")," ",#REF!)</f>
        <v>#REF!</v>
      </c>
      <c r="Y22" s="183" t="e">
        <f>IF(OR(#REF!="T",#REF!="D",#REF!="DER1",#REF!="DER2")," ",#REF!)</f>
        <v>#REF!</v>
      </c>
      <c r="Z22" s="183" t="e">
        <f>IF(OR(#REF!="T",#REF!="D",#REF!="DER1",#REF!="DER2")," ",#REF!)</f>
        <v>#REF!</v>
      </c>
      <c r="AA22" s="183" t="e">
        <f>IF(OR(#REF!="T",#REF!="D",#REF!="DER1",#REF!="DER2")," ",#REF!)</f>
        <v>#REF!</v>
      </c>
      <c r="AB22" s="183" t="e">
        <f>IF(OR(#REF!="T",#REF!="D",#REF!="DER1",#REF!="DER2")," ",#REF!)</f>
        <v>#REF!</v>
      </c>
      <c r="AC22" s="183" t="e">
        <f>IF(OR(#REF!="T",#REF!="D",#REF!="DER1",#REF!="DER2")," ",#REF!)</f>
        <v>#REF!</v>
      </c>
      <c r="AD22" s="183" t="e">
        <f>IF(OR(#REF!="T",#REF!="D",#REF!="DER1",#REF!="DER2")," ",#REF!)</f>
        <v>#REF!</v>
      </c>
      <c r="AE22" s="183" t="e">
        <f>IF(OR(#REF!="T",#REF!="D",#REF!="DER1",#REF!="DER2")," ",#REF!)</f>
        <v>#REF!</v>
      </c>
      <c r="AF22" s="183" t="e">
        <f>IF(OR(#REF!="T",#REF!="D",#REF!="DER1",#REF!="DER2")," ",#REF!)</f>
        <v>#REF!</v>
      </c>
      <c r="AG22" s="183" t="e">
        <f>IF(OR(#REF!="T",#REF!="D",#REF!="DER1",#REF!="DER2")," ",#REF!)</f>
        <v>#REF!</v>
      </c>
      <c r="AH22" s="183" t="e">
        <f>IF(OR(#REF!="T",#REF!="D",#REF!="DER1",#REF!="DER2")," ",#REF!)</f>
        <v>#REF!</v>
      </c>
      <c r="AI22" s="183" t="e">
        <f>IF(OR(#REF!="T",#REF!="D",#REF!="DER1",#REF!="DER2")," ",#REF!)</f>
        <v>#REF!</v>
      </c>
      <c r="AJ22" s="183" t="e">
        <f>IF(OR(#REF!="T",#REF!="D",#REF!="DER1",#REF!="DER2")," ",#REF!)</f>
        <v>#REF!</v>
      </c>
      <c r="AK22" s="183" t="e">
        <f>IF(OR(#REF!="T",#REF!="D",#REF!="DER1",#REF!="DER2")," ",#REF!)</f>
        <v>#REF!</v>
      </c>
      <c r="AL22" s="183" t="e">
        <f>IF(OR(#REF!="T",#REF!="D",#REF!="DER1",#REF!="DER2")," ",#REF!)</f>
        <v>#REF!</v>
      </c>
      <c r="AM22" s="183" t="e">
        <f>IF(OR(#REF!="T",#REF!="D",#REF!="DER1",#REF!="DER2")," ",#REF!)</f>
        <v>#REF!</v>
      </c>
      <c r="AN22" s="183" t="e">
        <f>IF(OR(#REF!="T",#REF!="D",#REF!="DER1",#REF!="DER2")," ",#REF!)</f>
        <v>#REF!</v>
      </c>
      <c r="AO22" s="507" t="e">
        <f>IF(OR(#REF!="T",#REF!="D",#REF!="DER1",#REF!="DER2")," ",#REF!)</f>
        <v>#REF!</v>
      </c>
      <c r="AP22" s="507"/>
      <c r="AQ22" s="507"/>
      <c r="AR22" s="507"/>
      <c r="AS22" s="507"/>
      <c r="AT22" s="507"/>
      <c r="AU22" s="507"/>
      <c r="AV22" s="191" t="e">
        <f>IF(OR(#REF!="T",#REF!="D",#REF!="DER1",#REF!="DER2")," ",#REF!)</f>
        <v>#REF!</v>
      </c>
      <c r="AW22" s="191" t="e">
        <f>IF(OR(#REF!="T",#REF!="D",#REF!="DER1",#REF!="DER2")," ",#REF!)</f>
        <v>#REF!</v>
      </c>
      <c r="AX22" s="191" t="e">
        <f>IF(OR(#REF!="T",#REF!="D",#REF!="DER1",#REF!="DER2")," ",#REF!)</f>
        <v>#REF!</v>
      </c>
      <c r="AY22" s="191" t="e">
        <f>IF(OR(#REF!="T",#REF!="D",#REF!="DER1",#REF!="DER2")," ",#REF!)</f>
        <v>#REF!</v>
      </c>
      <c r="AZ22" s="191" t="e">
        <f>IF(OR(#REF!="T",#REF!="D",#REF!="DER1",#REF!="DER2")," ",#REF!)</f>
        <v>#REF!</v>
      </c>
      <c r="BD22" s="191" t="e">
        <f t="shared" si="0"/>
        <v>#REF!</v>
      </c>
      <c r="BE22" s="177" t="s">
        <v>113</v>
      </c>
      <c r="BF22" s="176" t="e">
        <f>#REF!+#REF!+#REF!+#REF!</f>
        <v>#REF!</v>
      </c>
      <c r="BG22" s="176" t="e">
        <f>#REF!+#REF!+#REF!+#REF!</f>
        <v>#REF!</v>
      </c>
    </row>
    <row r="23" spans="2:59" x14ac:dyDescent="0.2">
      <c r="B23" s="190" t="e">
        <f>IF(OR(#REF!="T",#REF!="D",#REF!="DER1",#REF!="DER2")," ",#REF!)</f>
        <v>#REF!</v>
      </c>
      <c r="C23" s="415" t="e">
        <f>IF(OR(#REF!="T",#REF!="D",#REF!="DER1",#REF!="DER2")," ",#REF!)</f>
        <v>#REF!</v>
      </c>
      <c r="D23" s="416"/>
      <c r="E23" s="416"/>
      <c r="F23" s="416"/>
      <c r="G23" s="416"/>
      <c r="H23" s="416"/>
      <c r="I23" s="416"/>
      <c r="J23" s="416"/>
      <c r="K23" s="416"/>
      <c r="L23" s="416"/>
      <c r="M23" s="416"/>
      <c r="N23" s="416"/>
      <c r="O23" s="416"/>
      <c r="P23" s="417"/>
      <c r="Q23" s="485" t="e">
        <f>IF(OR(#REF!="T",#REF!="D",#REF!="DER1",#REF!="DER2")," ",#REF!)</f>
        <v>#REF!</v>
      </c>
      <c r="R23" s="486"/>
      <c r="S23" s="486"/>
      <c r="T23" s="486"/>
      <c r="U23" s="486"/>
      <c r="V23" s="346"/>
      <c r="W23" s="183" t="e">
        <f>IF(OR(#REF!="T",#REF!="D",#REF!="DER1",#REF!="DER2")," ",#REF!)</f>
        <v>#REF!</v>
      </c>
      <c r="X23" s="183" t="e">
        <f>IF(OR(#REF!="T",#REF!="D",#REF!="DER1",#REF!="DER2")," ",#REF!)</f>
        <v>#REF!</v>
      </c>
      <c r="Y23" s="183" t="e">
        <f>IF(OR(#REF!="T",#REF!="D",#REF!="DER1",#REF!="DER2")," ",#REF!)</f>
        <v>#REF!</v>
      </c>
      <c r="Z23" s="183" t="e">
        <f>IF(OR(#REF!="T",#REF!="D",#REF!="DER1",#REF!="DER2")," ",#REF!)</f>
        <v>#REF!</v>
      </c>
      <c r="AA23" s="183" t="e">
        <f>IF(OR(#REF!="T",#REF!="D",#REF!="DER1",#REF!="DER2")," ",#REF!)</f>
        <v>#REF!</v>
      </c>
      <c r="AB23" s="183" t="e">
        <f>IF(OR(#REF!="T",#REF!="D",#REF!="DER1",#REF!="DER2")," ",#REF!)</f>
        <v>#REF!</v>
      </c>
      <c r="AC23" s="183" t="e">
        <f>IF(OR(#REF!="T",#REF!="D",#REF!="DER1",#REF!="DER2")," ",#REF!)</f>
        <v>#REF!</v>
      </c>
      <c r="AD23" s="183" t="e">
        <f>IF(OR(#REF!="T",#REF!="D",#REF!="DER1",#REF!="DER2")," ",#REF!)</f>
        <v>#REF!</v>
      </c>
      <c r="AE23" s="183" t="e">
        <f>IF(OR(#REF!="T",#REF!="D",#REF!="DER1",#REF!="DER2")," ",#REF!)</f>
        <v>#REF!</v>
      </c>
      <c r="AF23" s="183" t="e">
        <f>IF(OR(#REF!="T",#REF!="D",#REF!="DER1",#REF!="DER2")," ",#REF!)</f>
        <v>#REF!</v>
      </c>
      <c r="AG23" s="183" t="e">
        <f>IF(OR(#REF!="T",#REF!="D",#REF!="DER1",#REF!="DER2")," ",#REF!)</f>
        <v>#REF!</v>
      </c>
      <c r="AH23" s="183" t="e">
        <f>IF(OR(#REF!="T",#REF!="D",#REF!="DER1",#REF!="DER2")," ",#REF!)</f>
        <v>#REF!</v>
      </c>
      <c r="AI23" s="183" t="e">
        <f>IF(OR(#REF!="T",#REF!="D",#REF!="DER1",#REF!="DER2")," ",#REF!)</f>
        <v>#REF!</v>
      </c>
      <c r="AJ23" s="183" t="e">
        <f>IF(OR(#REF!="T",#REF!="D",#REF!="DER1",#REF!="DER2")," ",#REF!)</f>
        <v>#REF!</v>
      </c>
      <c r="AK23" s="183" t="e">
        <f>IF(OR(#REF!="T",#REF!="D",#REF!="DER1",#REF!="DER2")," ",#REF!)</f>
        <v>#REF!</v>
      </c>
      <c r="AL23" s="183" t="e">
        <f>IF(OR(#REF!="T",#REF!="D",#REF!="DER1",#REF!="DER2")," ",#REF!)</f>
        <v>#REF!</v>
      </c>
      <c r="AM23" s="183" t="e">
        <f>IF(OR(#REF!="T",#REF!="D",#REF!="DER1",#REF!="DER2")," ",#REF!)</f>
        <v>#REF!</v>
      </c>
      <c r="AN23" s="183" t="e">
        <f>IF(OR(#REF!="T",#REF!="D",#REF!="DER1",#REF!="DER2")," ",#REF!)</f>
        <v>#REF!</v>
      </c>
      <c r="AO23" s="507" t="e">
        <f>IF(OR(#REF!="T",#REF!="D",#REF!="DER1",#REF!="DER2")," ",#REF!)</f>
        <v>#REF!</v>
      </c>
      <c r="AP23" s="507"/>
      <c r="AQ23" s="507"/>
      <c r="AR23" s="507"/>
      <c r="AS23" s="507"/>
      <c r="AT23" s="507"/>
      <c r="AU23" s="507"/>
      <c r="AV23" s="191" t="e">
        <f>IF(OR(#REF!="T",#REF!="D",#REF!="DER1",#REF!="DER2")," ",#REF!)</f>
        <v>#REF!</v>
      </c>
      <c r="AW23" s="191" t="e">
        <f>IF(OR(#REF!="T",#REF!="D",#REF!="DER1",#REF!="DER2")," ",#REF!)</f>
        <v>#REF!</v>
      </c>
      <c r="AX23" s="191" t="e">
        <f>IF(OR(#REF!="T",#REF!="D",#REF!="DER1",#REF!="DER2")," ",#REF!)</f>
        <v>#REF!</v>
      </c>
      <c r="AY23" s="191" t="e">
        <f>IF(OR(#REF!="T",#REF!="D",#REF!="DER1",#REF!="DER2")," ",#REF!)</f>
        <v>#REF!</v>
      </c>
      <c r="AZ23" s="191" t="e">
        <f>IF(OR(#REF!="T",#REF!="D",#REF!="DER1",#REF!="DER2")," ",#REF!)</f>
        <v>#REF!</v>
      </c>
      <c r="BD23" s="191" t="e">
        <f t="shared" si="0"/>
        <v>#REF!</v>
      </c>
      <c r="BE23" s="177" t="s">
        <v>140</v>
      </c>
      <c r="BF23" s="176" t="e">
        <f>#REF!+#REF!+#REF!+#REF!</f>
        <v>#REF!</v>
      </c>
      <c r="BG23" s="176" t="e">
        <f>#REF!+#REF!+#REF!+#REF!</f>
        <v>#REF!</v>
      </c>
    </row>
    <row r="24" spans="2:59" x14ac:dyDescent="0.2">
      <c r="B24" s="190" t="e">
        <f>IF(OR(#REF!="T",#REF!="D",#REF!="DER1",#REF!="DER2")," ",#REF!)</f>
        <v>#REF!</v>
      </c>
      <c r="C24" s="415" t="e">
        <f>IF(OR(#REF!="T",#REF!="D",#REF!="DER1",#REF!="DER2")," ",#REF!)</f>
        <v>#REF!</v>
      </c>
      <c r="D24" s="416"/>
      <c r="E24" s="416"/>
      <c r="F24" s="416"/>
      <c r="G24" s="416"/>
      <c r="H24" s="416"/>
      <c r="I24" s="416"/>
      <c r="J24" s="416"/>
      <c r="K24" s="416"/>
      <c r="L24" s="416"/>
      <c r="M24" s="416"/>
      <c r="N24" s="416"/>
      <c r="O24" s="416"/>
      <c r="P24" s="417"/>
      <c r="Q24" s="485" t="e">
        <f>IF(OR(#REF!="T",#REF!="D",#REF!="DER1",#REF!="DER2")," ",#REF!)</f>
        <v>#REF!</v>
      </c>
      <c r="R24" s="486"/>
      <c r="S24" s="486"/>
      <c r="T24" s="486"/>
      <c r="U24" s="486"/>
      <c r="V24" s="346"/>
      <c r="W24" s="183" t="e">
        <f>IF(OR(#REF!="T",#REF!="D",#REF!="DER1",#REF!="DER2")," ",#REF!)</f>
        <v>#REF!</v>
      </c>
      <c r="X24" s="183" t="e">
        <f>IF(OR(#REF!="T",#REF!="D",#REF!="DER1",#REF!="DER2")," ",#REF!)</f>
        <v>#REF!</v>
      </c>
      <c r="Y24" s="183" t="e">
        <f>IF(OR(#REF!="T",#REF!="D",#REF!="DER1",#REF!="DER2")," ",#REF!)</f>
        <v>#REF!</v>
      </c>
      <c r="Z24" s="183" t="e">
        <f>IF(OR(#REF!="T",#REF!="D",#REF!="DER1",#REF!="DER2")," ",#REF!)</f>
        <v>#REF!</v>
      </c>
      <c r="AA24" s="183" t="e">
        <f>IF(OR(#REF!="T",#REF!="D",#REF!="DER1",#REF!="DER2")," ",#REF!)</f>
        <v>#REF!</v>
      </c>
      <c r="AB24" s="183" t="e">
        <f>IF(OR(#REF!="T",#REF!="D",#REF!="DER1",#REF!="DER2")," ",#REF!)</f>
        <v>#REF!</v>
      </c>
      <c r="AC24" s="183" t="e">
        <f>IF(OR(#REF!="T",#REF!="D",#REF!="DER1",#REF!="DER2")," ",#REF!)</f>
        <v>#REF!</v>
      </c>
      <c r="AD24" s="183" t="e">
        <f>IF(OR(#REF!="T",#REF!="D",#REF!="DER1",#REF!="DER2")," ",#REF!)</f>
        <v>#REF!</v>
      </c>
      <c r="AE24" s="183" t="e">
        <f>IF(OR(#REF!="T",#REF!="D",#REF!="DER1",#REF!="DER2")," ",#REF!)</f>
        <v>#REF!</v>
      </c>
      <c r="AF24" s="183" t="e">
        <f>IF(OR(#REF!="T",#REF!="D",#REF!="DER1",#REF!="DER2")," ",#REF!)</f>
        <v>#REF!</v>
      </c>
      <c r="AG24" s="183" t="e">
        <f>IF(OR(#REF!="T",#REF!="D",#REF!="DER1",#REF!="DER2")," ",#REF!)</f>
        <v>#REF!</v>
      </c>
      <c r="AH24" s="183" t="e">
        <f>IF(OR(#REF!="T",#REF!="D",#REF!="DER1",#REF!="DER2")," ",#REF!)</f>
        <v>#REF!</v>
      </c>
      <c r="AI24" s="183" t="e">
        <f>IF(OR(#REF!="T",#REF!="D",#REF!="DER1",#REF!="DER2")," ",#REF!)</f>
        <v>#REF!</v>
      </c>
      <c r="AJ24" s="183" t="e">
        <f>IF(OR(#REF!="T",#REF!="D",#REF!="DER1",#REF!="DER2")," ",#REF!)</f>
        <v>#REF!</v>
      </c>
      <c r="AK24" s="183" t="e">
        <f>IF(OR(#REF!="T",#REF!="D",#REF!="DER1",#REF!="DER2")," ",#REF!)</f>
        <v>#REF!</v>
      </c>
      <c r="AL24" s="183" t="e">
        <f>IF(OR(#REF!="T",#REF!="D",#REF!="DER1",#REF!="DER2")," ",#REF!)</f>
        <v>#REF!</v>
      </c>
      <c r="AM24" s="183" t="e">
        <f>IF(OR(#REF!="T",#REF!="D",#REF!="DER1",#REF!="DER2")," ",#REF!)</f>
        <v>#REF!</v>
      </c>
      <c r="AN24" s="183" t="e">
        <f>IF(OR(#REF!="T",#REF!="D",#REF!="DER1",#REF!="DER2")," ",#REF!)</f>
        <v>#REF!</v>
      </c>
      <c r="AO24" s="507" t="e">
        <f>IF(OR(#REF!="T",#REF!="D",#REF!="DER1",#REF!="DER2")," ",#REF!)</f>
        <v>#REF!</v>
      </c>
      <c r="AP24" s="507"/>
      <c r="AQ24" s="507"/>
      <c r="AR24" s="507"/>
      <c r="AS24" s="507"/>
      <c r="AT24" s="507"/>
      <c r="AU24" s="507"/>
      <c r="AV24" s="191" t="e">
        <f>IF(OR(#REF!="T",#REF!="D",#REF!="DER1",#REF!="DER2")," ",#REF!)</f>
        <v>#REF!</v>
      </c>
      <c r="AW24" s="191" t="e">
        <f>IF(OR(#REF!="T",#REF!="D",#REF!="DER1",#REF!="DER2")," ",#REF!)</f>
        <v>#REF!</v>
      </c>
      <c r="AX24" s="191" t="e">
        <f>IF(OR(#REF!="T",#REF!="D",#REF!="DER1",#REF!="DER2")," ",#REF!)</f>
        <v>#REF!</v>
      </c>
      <c r="AY24" s="191" t="e">
        <f>IF(OR(#REF!="T",#REF!="D",#REF!="DER1",#REF!="DER2")," ",#REF!)</f>
        <v>#REF!</v>
      </c>
      <c r="AZ24" s="191" t="e">
        <f>IF(OR(#REF!="T",#REF!="D",#REF!="DER1",#REF!="DER2")," ",#REF!)</f>
        <v>#REF!</v>
      </c>
      <c r="BD24" s="191" t="e">
        <f t="shared" si="0"/>
        <v>#REF!</v>
      </c>
      <c r="BE24" s="177" t="s">
        <v>141</v>
      </c>
      <c r="BF24" s="176" t="e">
        <f>SUM(BF20:BF23)</f>
        <v>#REF!</v>
      </c>
      <c r="BG24" s="176" t="e">
        <f>SUM(BG20:BG23)</f>
        <v>#REF!</v>
      </c>
    </row>
    <row r="25" spans="2:59" x14ac:dyDescent="0.2">
      <c r="B25" s="190" t="e">
        <f>IF(OR(#REF!="T",#REF!="D",#REF!="DER1",#REF!="DER2")," ",#REF!)</f>
        <v>#REF!</v>
      </c>
      <c r="C25" s="415" t="e">
        <f>IF(OR(#REF!="T",#REF!="D",#REF!="DER1",#REF!="DER2")," ",#REF!)</f>
        <v>#REF!</v>
      </c>
      <c r="D25" s="416"/>
      <c r="E25" s="416"/>
      <c r="F25" s="416"/>
      <c r="G25" s="416"/>
      <c r="H25" s="416"/>
      <c r="I25" s="416"/>
      <c r="J25" s="416"/>
      <c r="K25" s="416"/>
      <c r="L25" s="416"/>
      <c r="M25" s="416"/>
      <c r="N25" s="416"/>
      <c r="O25" s="416"/>
      <c r="P25" s="417"/>
      <c r="Q25" s="485" t="e">
        <f>IF(OR(#REF!="T",#REF!="D",#REF!="DER1",#REF!="DER2")," ",#REF!)</f>
        <v>#REF!</v>
      </c>
      <c r="R25" s="486"/>
      <c r="S25" s="486"/>
      <c r="T25" s="486"/>
      <c r="U25" s="486"/>
      <c r="V25" s="346"/>
      <c r="W25" s="183" t="e">
        <f>IF(OR(#REF!="T",#REF!="D",#REF!="DER1",#REF!="DER2")," ",#REF!)</f>
        <v>#REF!</v>
      </c>
      <c r="X25" s="183" t="e">
        <f>IF(OR(#REF!="T",#REF!="D",#REF!="DER1",#REF!="DER2")," ",#REF!)</f>
        <v>#REF!</v>
      </c>
      <c r="Y25" s="183" t="e">
        <f>IF(OR(#REF!="T",#REF!="D",#REF!="DER1",#REF!="DER2")," ",#REF!)</f>
        <v>#REF!</v>
      </c>
      <c r="Z25" s="183" t="e">
        <f>IF(OR(#REF!="T",#REF!="D",#REF!="DER1",#REF!="DER2")," ",#REF!)</f>
        <v>#REF!</v>
      </c>
      <c r="AA25" s="183" t="e">
        <f>IF(OR(#REF!="T",#REF!="D",#REF!="DER1",#REF!="DER2")," ",#REF!)</f>
        <v>#REF!</v>
      </c>
      <c r="AB25" s="183" t="e">
        <f>IF(OR(#REF!="T",#REF!="D",#REF!="DER1",#REF!="DER2")," ",#REF!)</f>
        <v>#REF!</v>
      </c>
      <c r="AC25" s="183" t="e">
        <f>IF(OR(#REF!="T",#REF!="D",#REF!="DER1",#REF!="DER2")," ",#REF!)</f>
        <v>#REF!</v>
      </c>
      <c r="AD25" s="183" t="e">
        <f>IF(OR(#REF!="T",#REF!="D",#REF!="DER1",#REF!="DER2")," ",#REF!)</f>
        <v>#REF!</v>
      </c>
      <c r="AE25" s="183" t="e">
        <f>IF(OR(#REF!="T",#REF!="D",#REF!="DER1",#REF!="DER2")," ",#REF!)</f>
        <v>#REF!</v>
      </c>
      <c r="AF25" s="183" t="e">
        <f>IF(OR(#REF!="T",#REF!="D",#REF!="DER1",#REF!="DER2")," ",#REF!)</f>
        <v>#REF!</v>
      </c>
      <c r="AG25" s="183" t="e">
        <f>IF(OR(#REF!="T",#REF!="D",#REF!="DER1",#REF!="DER2")," ",#REF!)</f>
        <v>#REF!</v>
      </c>
      <c r="AH25" s="183" t="e">
        <f>IF(OR(#REF!="T",#REF!="D",#REF!="DER1",#REF!="DER2")," ",#REF!)</f>
        <v>#REF!</v>
      </c>
      <c r="AI25" s="183" t="e">
        <f>IF(OR(#REF!="T",#REF!="D",#REF!="DER1",#REF!="DER2")," ",#REF!)</f>
        <v>#REF!</v>
      </c>
      <c r="AJ25" s="183" t="e">
        <f>IF(OR(#REF!="T",#REF!="D",#REF!="DER1",#REF!="DER2")," ",#REF!)</f>
        <v>#REF!</v>
      </c>
      <c r="AK25" s="183" t="e">
        <f>IF(OR(#REF!="T",#REF!="D",#REF!="DER1",#REF!="DER2")," ",#REF!)</f>
        <v>#REF!</v>
      </c>
      <c r="AL25" s="183" t="e">
        <f>IF(OR(#REF!="T",#REF!="D",#REF!="DER1",#REF!="DER2")," ",#REF!)</f>
        <v>#REF!</v>
      </c>
      <c r="AM25" s="183" t="e">
        <f>IF(OR(#REF!="T",#REF!="D",#REF!="DER1",#REF!="DER2")," ",#REF!)</f>
        <v>#REF!</v>
      </c>
      <c r="AN25" s="183" t="e">
        <f>IF(OR(#REF!="T",#REF!="D",#REF!="DER1",#REF!="DER2")," ",#REF!)</f>
        <v>#REF!</v>
      </c>
      <c r="AO25" s="507" t="e">
        <f>IF(OR(#REF!="T",#REF!="D",#REF!="DER1",#REF!="DER2")," ",#REF!)</f>
        <v>#REF!</v>
      </c>
      <c r="AP25" s="507"/>
      <c r="AQ25" s="507"/>
      <c r="AR25" s="507"/>
      <c r="AS25" s="507"/>
      <c r="AT25" s="507"/>
      <c r="AU25" s="507"/>
      <c r="AV25" s="191" t="e">
        <f>IF(OR(#REF!="T",#REF!="D",#REF!="DER1",#REF!="DER2")," ",#REF!)</f>
        <v>#REF!</v>
      </c>
      <c r="AW25" s="191" t="e">
        <f>IF(OR(#REF!="T",#REF!="D",#REF!="DER1",#REF!="DER2")," ",#REF!)</f>
        <v>#REF!</v>
      </c>
      <c r="AX25" s="191" t="e">
        <f>IF(OR(#REF!="T",#REF!="D",#REF!="DER1",#REF!="DER2")," ",#REF!)</f>
        <v>#REF!</v>
      </c>
      <c r="AY25" s="191" t="e">
        <f>IF(OR(#REF!="T",#REF!="D",#REF!="DER1",#REF!="DER2")," ",#REF!)</f>
        <v>#REF!</v>
      </c>
      <c r="AZ25" s="191" t="e">
        <f>IF(OR(#REF!="T",#REF!="D",#REF!="DER1",#REF!="DER2")," ",#REF!)</f>
        <v>#REF!</v>
      </c>
      <c r="BD25" s="191" t="e">
        <f t="shared" si="0"/>
        <v>#REF!</v>
      </c>
    </row>
    <row r="26" spans="2:59" x14ac:dyDescent="0.2">
      <c r="B26" s="190" t="e">
        <f>IF(OR(#REF!="T",#REF!="D",#REF!="DER1",#REF!="DER2")," ",#REF!)</f>
        <v>#REF!</v>
      </c>
      <c r="C26" s="415" t="e">
        <f>IF(OR(#REF!="T",#REF!="D",#REF!="DER1",#REF!="DER2")," ",#REF!)</f>
        <v>#REF!</v>
      </c>
      <c r="D26" s="416"/>
      <c r="E26" s="416"/>
      <c r="F26" s="416"/>
      <c r="G26" s="416"/>
      <c r="H26" s="416"/>
      <c r="I26" s="416"/>
      <c r="J26" s="416"/>
      <c r="K26" s="416"/>
      <c r="L26" s="416"/>
      <c r="M26" s="416"/>
      <c r="N26" s="416"/>
      <c r="O26" s="416"/>
      <c r="P26" s="417"/>
      <c r="Q26" s="485" t="e">
        <f>IF(OR(#REF!="T",#REF!="D",#REF!="DER1",#REF!="DER2")," ",#REF!)</f>
        <v>#REF!</v>
      </c>
      <c r="R26" s="486"/>
      <c r="S26" s="486"/>
      <c r="T26" s="486"/>
      <c r="U26" s="486"/>
      <c r="V26" s="346"/>
      <c r="W26" s="183" t="e">
        <f>IF(OR(#REF!="T",#REF!="D",#REF!="DER1",#REF!="DER2")," ",#REF!)</f>
        <v>#REF!</v>
      </c>
      <c r="X26" s="183" t="e">
        <f>IF(OR(#REF!="T",#REF!="D",#REF!="DER1",#REF!="DER2")," ",#REF!)</f>
        <v>#REF!</v>
      </c>
      <c r="Y26" s="183" t="e">
        <f>IF(OR(#REF!="T",#REF!="D",#REF!="DER1",#REF!="DER2")," ",#REF!)</f>
        <v>#REF!</v>
      </c>
      <c r="Z26" s="183" t="e">
        <f>IF(OR(#REF!="T",#REF!="D",#REF!="DER1",#REF!="DER2")," ",#REF!)</f>
        <v>#REF!</v>
      </c>
      <c r="AA26" s="183" t="e">
        <f>IF(OR(#REF!="T",#REF!="D",#REF!="DER1",#REF!="DER2")," ",#REF!)</f>
        <v>#REF!</v>
      </c>
      <c r="AB26" s="183" t="e">
        <f>IF(OR(#REF!="T",#REF!="D",#REF!="DER1",#REF!="DER2")," ",#REF!)</f>
        <v>#REF!</v>
      </c>
      <c r="AC26" s="183" t="e">
        <f>IF(OR(#REF!="T",#REF!="D",#REF!="DER1",#REF!="DER2")," ",#REF!)</f>
        <v>#REF!</v>
      </c>
      <c r="AD26" s="183" t="e">
        <f>IF(OR(#REF!="T",#REF!="D",#REF!="DER1",#REF!="DER2")," ",#REF!)</f>
        <v>#REF!</v>
      </c>
      <c r="AE26" s="183" t="e">
        <f>IF(OR(#REF!="T",#REF!="D",#REF!="DER1",#REF!="DER2")," ",#REF!)</f>
        <v>#REF!</v>
      </c>
      <c r="AF26" s="183" t="e">
        <f>IF(OR(#REF!="T",#REF!="D",#REF!="DER1",#REF!="DER2")," ",#REF!)</f>
        <v>#REF!</v>
      </c>
      <c r="AG26" s="183" t="e">
        <f>IF(OR(#REF!="T",#REF!="D",#REF!="DER1",#REF!="DER2")," ",#REF!)</f>
        <v>#REF!</v>
      </c>
      <c r="AH26" s="183" t="e">
        <f>IF(OR(#REF!="T",#REF!="D",#REF!="DER1",#REF!="DER2")," ",#REF!)</f>
        <v>#REF!</v>
      </c>
      <c r="AI26" s="183" t="e">
        <f>IF(OR(#REF!="T",#REF!="D",#REF!="DER1",#REF!="DER2")," ",#REF!)</f>
        <v>#REF!</v>
      </c>
      <c r="AJ26" s="183" t="e">
        <f>IF(OR(#REF!="T",#REF!="D",#REF!="DER1",#REF!="DER2")," ",#REF!)</f>
        <v>#REF!</v>
      </c>
      <c r="AK26" s="183" t="e">
        <f>IF(OR(#REF!="T",#REF!="D",#REF!="DER1",#REF!="DER2")," ",#REF!)</f>
        <v>#REF!</v>
      </c>
      <c r="AL26" s="183" t="e">
        <f>IF(OR(#REF!="T",#REF!="D",#REF!="DER1",#REF!="DER2")," ",#REF!)</f>
        <v>#REF!</v>
      </c>
      <c r="AM26" s="183" t="e">
        <f>IF(OR(#REF!="T",#REF!="D",#REF!="DER1",#REF!="DER2")," ",#REF!)</f>
        <v>#REF!</v>
      </c>
      <c r="AN26" s="183" t="e">
        <f>IF(OR(#REF!="T",#REF!="D",#REF!="DER1",#REF!="DER2")," ",#REF!)</f>
        <v>#REF!</v>
      </c>
      <c r="AO26" s="507" t="e">
        <f>IF(OR(#REF!="T",#REF!="D",#REF!="DER1",#REF!="DER2")," ",#REF!)</f>
        <v>#REF!</v>
      </c>
      <c r="AP26" s="507"/>
      <c r="AQ26" s="507"/>
      <c r="AR26" s="507"/>
      <c r="AS26" s="507"/>
      <c r="AT26" s="507"/>
      <c r="AU26" s="507"/>
      <c r="AV26" s="191" t="e">
        <f>IF(OR(#REF!="T",#REF!="D",#REF!="DER1",#REF!="DER2")," ",#REF!)</f>
        <v>#REF!</v>
      </c>
      <c r="AW26" s="191" t="e">
        <f>IF(OR(#REF!="T",#REF!="D",#REF!="DER1",#REF!="DER2")," ",#REF!)</f>
        <v>#REF!</v>
      </c>
      <c r="AX26" s="191" t="e">
        <f>IF(OR(#REF!="T",#REF!="D",#REF!="DER1",#REF!="DER2")," ",#REF!)</f>
        <v>#REF!</v>
      </c>
      <c r="AY26" s="191" t="e">
        <f>IF(OR(#REF!="T",#REF!="D",#REF!="DER1",#REF!="DER2")," ",#REF!)</f>
        <v>#REF!</v>
      </c>
      <c r="AZ26" s="191" t="e">
        <f>IF(OR(#REF!="T",#REF!="D",#REF!="DER1",#REF!="DER2")," ",#REF!)</f>
        <v>#REF!</v>
      </c>
      <c r="BD26" s="191" t="e">
        <f t="shared" si="0"/>
        <v>#REF!</v>
      </c>
      <c r="BF26" s="508" t="s">
        <v>154</v>
      </c>
      <c r="BG26" s="508"/>
    </row>
    <row r="27" spans="2:59" x14ac:dyDescent="0.2">
      <c r="B27" s="190" t="e">
        <f>IF(OR(#REF!="T",#REF!="D",#REF!="DER1",#REF!="DER2")," ",#REF!)</f>
        <v>#REF!</v>
      </c>
      <c r="C27" s="415" t="e">
        <f>IF(OR(#REF!="T",#REF!="D",#REF!="DER1",#REF!="DER2")," ",#REF!)</f>
        <v>#REF!</v>
      </c>
      <c r="D27" s="416"/>
      <c r="E27" s="416"/>
      <c r="F27" s="416"/>
      <c r="G27" s="416"/>
      <c r="H27" s="416"/>
      <c r="I27" s="416"/>
      <c r="J27" s="416"/>
      <c r="K27" s="416"/>
      <c r="L27" s="416"/>
      <c r="M27" s="416"/>
      <c r="N27" s="416"/>
      <c r="O27" s="416"/>
      <c r="P27" s="417"/>
      <c r="Q27" s="485" t="e">
        <f>IF(OR(#REF!="T",#REF!="D",#REF!="DER1",#REF!="DER2")," ",#REF!)</f>
        <v>#REF!</v>
      </c>
      <c r="R27" s="486"/>
      <c r="S27" s="486"/>
      <c r="T27" s="486"/>
      <c r="U27" s="486"/>
      <c r="V27" s="346"/>
      <c r="W27" s="183" t="e">
        <f>IF(OR(#REF!="T",#REF!="D",#REF!="DER1",#REF!="DER2")," ",#REF!)</f>
        <v>#REF!</v>
      </c>
      <c r="X27" s="183" t="e">
        <f>IF(OR(#REF!="T",#REF!="D",#REF!="DER1",#REF!="DER2")," ",#REF!)</f>
        <v>#REF!</v>
      </c>
      <c r="Y27" s="183" t="e">
        <f>IF(OR(#REF!="T",#REF!="D",#REF!="DER1",#REF!="DER2")," ",#REF!)</f>
        <v>#REF!</v>
      </c>
      <c r="Z27" s="183" t="e">
        <f>IF(OR(#REF!="T",#REF!="D",#REF!="DER1",#REF!="DER2")," ",#REF!)</f>
        <v>#REF!</v>
      </c>
      <c r="AA27" s="183" t="e">
        <f>IF(OR(#REF!="T",#REF!="D",#REF!="DER1",#REF!="DER2")," ",#REF!)</f>
        <v>#REF!</v>
      </c>
      <c r="AB27" s="183" t="e">
        <f>IF(OR(#REF!="T",#REF!="D",#REF!="DER1",#REF!="DER2")," ",#REF!)</f>
        <v>#REF!</v>
      </c>
      <c r="AC27" s="183" t="e">
        <f>IF(OR(#REF!="T",#REF!="D",#REF!="DER1",#REF!="DER2")," ",#REF!)</f>
        <v>#REF!</v>
      </c>
      <c r="AD27" s="183" t="e">
        <f>IF(OR(#REF!="T",#REF!="D",#REF!="DER1",#REF!="DER2")," ",#REF!)</f>
        <v>#REF!</v>
      </c>
      <c r="AE27" s="183" t="e">
        <f>IF(OR(#REF!="T",#REF!="D",#REF!="DER1",#REF!="DER2")," ",#REF!)</f>
        <v>#REF!</v>
      </c>
      <c r="AF27" s="183" t="e">
        <f>IF(OR(#REF!="T",#REF!="D",#REF!="DER1",#REF!="DER2")," ",#REF!)</f>
        <v>#REF!</v>
      </c>
      <c r="AG27" s="183" t="e">
        <f>IF(OR(#REF!="T",#REF!="D",#REF!="DER1",#REF!="DER2")," ",#REF!)</f>
        <v>#REF!</v>
      </c>
      <c r="AH27" s="183" t="e">
        <f>IF(OR(#REF!="T",#REF!="D",#REF!="DER1",#REF!="DER2")," ",#REF!)</f>
        <v>#REF!</v>
      </c>
      <c r="AI27" s="183" t="e">
        <f>IF(OR(#REF!="T",#REF!="D",#REF!="DER1",#REF!="DER2")," ",#REF!)</f>
        <v>#REF!</v>
      </c>
      <c r="AJ27" s="183" t="e">
        <f>IF(OR(#REF!="T",#REF!="D",#REF!="DER1",#REF!="DER2")," ",#REF!)</f>
        <v>#REF!</v>
      </c>
      <c r="AK27" s="183" t="e">
        <f>IF(OR(#REF!="T",#REF!="D",#REF!="DER1",#REF!="DER2")," ",#REF!)</f>
        <v>#REF!</v>
      </c>
      <c r="AL27" s="183" t="e">
        <f>IF(OR(#REF!="T",#REF!="D",#REF!="DER1",#REF!="DER2")," ",#REF!)</f>
        <v>#REF!</v>
      </c>
      <c r="AM27" s="183" t="e">
        <f>IF(OR(#REF!="T",#REF!="D",#REF!="DER1",#REF!="DER2")," ",#REF!)</f>
        <v>#REF!</v>
      </c>
      <c r="AN27" s="183" t="e">
        <f>IF(OR(#REF!="T",#REF!="D",#REF!="DER1",#REF!="DER2")," ",#REF!)</f>
        <v>#REF!</v>
      </c>
      <c r="AO27" s="507" t="e">
        <f>IF(OR(#REF!="T",#REF!="D",#REF!="DER1",#REF!="DER2")," ",#REF!)</f>
        <v>#REF!</v>
      </c>
      <c r="AP27" s="507"/>
      <c r="AQ27" s="507"/>
      <c r="AR27" s="507"/>
      <c r="AS27" s="507"/>
      <c r="AT27" s="507"/>
      <c r="AU27" s="507"/>
      <c r="AV27" s="191" t="e">
        <f>IF(OR(#REF!="T",#REF!="D",#REF!="DER1",#REF!="DER2")," ",#REF!)</f>
        <v>#REF!</v>
      </c>
      <c r="AW27" s="191" t="e">
        <f>IF(OR(#REF!="T",#REF!="D",#REF!="DER1",#REF!="DER2")," ",#REF!)</f>
        <v>#REF!</v>
      </c>
      <c r="AX27" s="191" t="e">
        <f>IF(OR(#REF!="T",#REF!="D",#REF!="DER1",#REF!="DER2")," ",#REF!)</f>
        <v>#REF!</v>
      </c>
      <c r="AY27" s="191" t="e">
        <f>IF(OR(#REF!="T",#REF!="D",#REF!="DER1",#REF!="DER2")," ",#REF!)</f>
        <v>#REF!</v>
      </c>
      <c r="AZ27" s="191" t="e">
        <f>IF(OR(#REF!="T",#REF!="D",#REF!="DER1",#REF!="DER2")," ",#REF!)</f>
        <v>#REF!</v>
      </c>
      <c r="BD27" s="191" t="e">
        <f t="shared" si="0"/>
        <v>#REF!</v>
      </c>
      <c r="BE27" s="177" t="s">
        <v>103</v>
      </c>
      <c r="BF27" s="176" t="e">
        <f>#REF!+#REF!</f>
        <v>#REF!</v>
      </c>
      <c r="BG27" s="176" t="e">
        <f>#REF!+#REF!</f>
        <v>#REF!</v>
      </c>
    </row>
    <row r="28" spans="2:59" x14ac:dyDescent="0.2">
      <c r="B28" s="190" t="e">
        <f>IF(OR(#REF!="T",#REF!="D",#REF!="DER1",#REF!="DER2")," ",#REF!)</f>
        <v>#REF!</v>
      </c>
      <c r="C28" s="415" t="e">
        <f>IF(OR(#REF!="T",#REF!="D",#REF!="DER1",#REF!="DER2")," ",#REF!)</f>
        <v>#REF!</v>
      </c>
      <c r="D28" s="416"/>
      <c r="E28" s="416"/>
      <c r="F28" s="416"/>
      <c r="G28" s="416"/>
      <c r="H28" s="416"/>
      <c r="I28" s="416"/>
      <c r="J28" s="416"/>
      <c r="K28" s="416"/>
      <c r="L28" s="416"/>
      <c r="M28" s="416"/>
      <c r="N28" s="416"/>
      <c r="O28" s="416"/>
      <c r="P28" s="417"/>
      <c r="Q28" s="485" t="e">
        <f>IF(OR(#REF!="T",#REF!="D",#REF!="DER1",#REF!="DER2")," ",#REF!)</f>
        <v>#REF!</v>
      </c>
      <c r="R28" s="486"/>
      <c r="S28" s="486"/>
      <c r="T28" s="486"/>
      <c r="U28" s="486"/>
      <c r="V28" s="346"/>
      <c r="W28" s="183" t="e">
        <f>IF(OR(#REF!="T",#REF!="D",#REF!="DER1",#REF!="DER2")," ",#REF!)</f>
        <v>#REF!</v>
      </c>
      <c r="X28" s="183" t="e">
        <f>IF(OR(#REF!="T",#REF!="D",#REF!="DER1",#REF!="DER2")," ",#REF!)</f>
        <v>#REF!</v>
      </c>
      <c r="Y28" s="183" t="e">
        <f>IF(OR(#REF!="T",#REF!="D",#REF!="DER1",#REF!="DER2")," ",#REF!)</f>
        <v>#REF!</v>
      </c>
      <c r="Z28" s="183" t="e">
        <f>IF(OR(#REF!="T",#REF!="D",#REF!="DER1",#REF!="DER2")," ",#REF!)</f>
        <v>#REF!</v>
      </c>
      <c r="AA28" s="183" t="e">
        <f>IF(OR(#REF!="T",#REF!="D",#REF!="DER1",#REF!="DER2")," ",#REF!)</f>
        <v>#REF!</v>
      </c>
      <c r="AB28" s="183" t="e">
        <f>IF(OR(#REF!="T",#REF!="D",#REF!="DER1",#REF!="DER2")," ",#REF!)</f>
        <v>#REF!</v>
      </c>
      <c r="AC28" s="183" t="e">
        <f>IF(OR(#REF!="T",#REF!="D",#REF!="DER1",#REF!="DER2")," ",#REF!)</f>
        <v>#REF!</v>
      </c>
      <c r="AD28" s="183" t="e">
        <f>IF(OR(#REF!="T",#REF!="D",#REF!="DER1",#REF!="DER2")," ",#REF!)</f>
        <v>#REF!</v>
      </c>
      <c r="AE28" s="183" t="e">
        <f>IF(OR(#REF!="T",#REF!="D",#REF!="DER1",#REF!="DER2")," ",#REF!)</f>
        <v>#REF!</v>
      </c>
      <c r="AF28" s="183" t="e">
        <f>IF(OR(#REF!="T",#REF!="D",#REF!="DER1",#REF!="DER2")," ",#REF!)</f>
        <v>#REF!</v>
      </c>
      <c r="AG28" s="183" t="e">
        <f>IF(OR(#REF!="T",#REF!="D",#REF!="DER1",#REF!="DER2")," ",#REF!)</f>
        <v>#REF!</v>
      </c>
      <c r="AH28" s="183" t="e">
        <f>IF(OR(#REF!="T",#REF!="D",#REF!="DER1",#REF!="DER2")," ",#REF!)</f>
        <v>#REF!</v>
      </c>
      <c r="AI28" s="183" t="e">
        <f>IF(OR(#REF!="T",#REF!="D",#REF!="DER1",#REF!="DER2")," ",#REF!)</f>
        <v>#REF!</v>
      </c>
      <c r="AJ28" s="183" t="e">
        <f>IF(OR(#REF!="T",#REF!="D",#REF!="DER1",#REF!="DER2")," ",#REF!)</f>
        <v>#REF!</v>
      </c>
      <c r="AK28" s="183" t="e">
        <f>IF(OR(#REF!="T",#REF!="D",#REF!="DER1",#REF!="DER2")," ",#REF!)</f>
        <v>#REF!</v>
      </c>
      <c r="AL28" s="183" t="e">
        <f>IF(OR(#REF!="T",#REF!="D",#REF!="DER1",#REF!="DER2")," ",#REF!)</f>
        <v>#REF!</v>
      </c>
      <c r="AM28" s="183" t="e">
        <f>IF(OR(#REF!="T",#REF!="D",#REF!="DER1",#REF!="DER2")," ",#REF!)</f>
        <v>#REF!</v>
      </c>
      <c r="AN28" s="183" t="e">
        <f>IF(OR(#REF!="T",#REF!="D",#REF!="DER1",#REF!="DER2")," ",#REF!)</f>
        <v>#REF!</v>
      </c>
      <c r="AO28" s="507" t="e">
        <f>IF(OR(#REF!="T",#REF!="D",#REF!="DER1",#REF!="DER2")," ",#REF!)</f>
        <v>#REF!</v>
      </c>
      <c r="AP28" s="507"/>
      <c r="AQ28" s="507"/>
      <c r="AR28" s="507"/>
      <c r="AS28" s="507"/>
      <c r="AT28" s="507"/>
      <c r="AU28" s="507"/>
      <c r="AV28" s="191" t="e">
        <f>IF(OR(#REF!="T",#REF!="D",#REF!="DER1",#REF!="DER2")," ",#REF!)</f>
        <v>#REF!</v>
      </c>
      <c r="AW28" s="191" t="e">
        <f>IF(OR(#REF!="T",#REF!="D",#REF!="DER1",#REF!="DER2")," ",#REF!)</f>
        <v>#REF!</v>
      </c>
      <c r="AX28" s="191" t="e">
        <f>IF(OR(#REF!="T",#REF!="D",#REF!="DER1",#REF!="DER2")," ",#REF!)</f>
        <v>#REF!</v>
      </c>
      <c r="AY28" s="191" t="e">
        <f>IF(OR(#REF!="T",#REF!="D",#REF!="DER1",#REF!="DER2")," ",#REF!)</f>
        <v>#REF!</v>
      </c>
      <c r="AZ28" s="191" t="e">
        <f>IF(OR(#REF!="T",#REF!="D",#REF!="DER1",#REF!="DER2")," ",#REF!)</f>
        <v>#REF!</v>
      </c>
      <c r="BD28" s="191" t="e">
        <f t="shared" si="0"/>
        <v>#REF!</v>
      </c>
      <c r="BE28" s="177" t="s">
        <v>167</v>
      </c>
      <c r="BF28" s="176" t="e">
        <f>#REF!+#REF!</f>
        <v>#REF!</v>
      </c>
      <c r="BG28" s="176" t="e">
        <f>#REF!+#REF!</f>
        <v>#REF!</v>
      </c>
    </row>
    <row r="29" spans="2:59" x14ac:dyDescent="0.2">
      <c r="B29" s="190" t="e">
        <f>IF(OR(#REF!="T",#REF!="D",#REF!="DER1",#REF!="DER2")," ",#REF!)</f>
        <v>#REF!</v>
      </c>
      <c r="C29" s="415" t="e">
        <f>IF(OR(#REF!="T",#REF!="D",#REF!="DER1",#REF!="DER2")," ",#REF!)</f>
        <v>#REF!</v>
      </c>
      <c r="D29" s="416"/>
      <c r="E29" s="416"/>
      <c r="F29" s="416"/>
      <c r="G29" s="416"/>
      <c r="H29" s="416"/>
      <c r="I29" s="416"/>
      <c r="J29" s="416"/>
      <c r="K29" s="416"/>
      <c r="L29" s="416"/>
      <c r="M29" s="416"/>
      <c r="N29" s="416"/>
      <c r="O29" s="416"/>
      <c r="P29" s="417"/>
      <c r="Q29" s="485" t="e">
        <f>IF(OR(#REF!="T",#REF!="D",#REF!="DER1",#REF!="DER2")," ",#REF!)</f>
        <v>#REF!</v>
      </c>
      <c r="R29" s="486"/>
      <c r="S29" s="486"/>
      <c r="T29" s="486"/>
      <c r="U29" s="486"/>
      <c r="V29" s="346"/>
      <c r="W29" s="183" t="e">
        <f>IF(OR(#REF!="T",#REF!="D",#REF!="DER1",#REF!="DER2")," ",#REF!)</f>
        <v>#REF!</v>
      </c>
      <c r="X29" s="183" t="e">
        <f>IF(OR(#REF!="T",#REF!="D",#REF!="DER1",#REF!="DER2")," ",#REF!)</f>
        <v>#REF!</v>
      </c>
      <c r="Y29" s="183" t="e">
        <f>IF(OR(#REF!="T",#REF!="D",#REF!="DER1",#REF!="DER2")," ",#REF!)</f>
        <v>#REF!</v>
      </c>
      <c r="Z29" s="183" t="e">
        <f>IF(OR(#REF!="T",#REF!="D",#REF!="DER1",#REF!="DER2")," ",#REF!)</f>
        <v>#REF!</v>
      </c>
      <c r="AA29" s="183" t="e">
        <f>IF(OR(#REF!="T",#REF!="D",#REF!="DER1",#REF!="DER2")," ",#REF!)</f>
        <v>#REF!</v>
      </c>
      <c r="AB29" s="183" t="e">
        <f>IF(OR(#REF!="T",#REF!="D",#REF!="DER1",#REF!="DER2")," ",#REF!)</f>
        <v>#REF!</v>
      </c>
      <c r="AC29" s="183" t="e">
        <f>IF(OR(#REF!="T",#REF!="D",#REF!="DER1",#REF!="DER2")," ",#REF!)</f>
        <v>#REF!</v>
      </c>
      <c r="AD29" s="183" t="e">
        <f>IF(OR(#REF!="T",#REF!="D",#REF!="DER1",#REF!="DER2")," ",#REF!)</f>
        <v>#REF!</v>
      </c>
      <c r="AE29" s="183" t="e">
        <f>IF(OR(#REF!="T",#REF!="D",#REF!="DER1",#REF!="DER2")," ",#REF!)</f>
        <v>#REF!</v>
      </c>
      <c r="AF29" s="183" t="e">
        <f>IF(OR(#REF!="T",#REF!="D",#REF!="DER1",#REF!="DER2")," ",#REF!)</f>
        <v>#REF!</v>
      </c>
      <c r="AG29" s="183" t="e">
        <f>IF(OR(#REF!="T",#REF!="D",#REF!="DER1",#REF!="DER2")," ",#REF!)</f>
        <v>#REF!</v>
      </c>
      <c r="AH29" s="183" t="e">
        <f>IF(OR(#REF!="T",#REF!="D",#REF!="DER1",#REF!="DER2")," ",#REF!)</f>
        <v>#REF!</v>
      </c>
      <c r="AI29" s="183" t="e">
        <f>IF(OR(#REF!="T",#REF!="D",#REF!="DER1",#REF!="DER2")," ",#REF!)</f>
        <v>#REF!</v>
      </c>
      <c r="AJ29" s="183" t="e">
        <f>IF(OR(#REF!="T",#REF!="D",#REF!="DER1",#REF!="DER2")," ",#REF!)</f>
        <v>#REF!</v>
      </c>
      <c r="AK29" s="183" t="e">
        <f>IF(OR(#REF!="T",#REF!="D",#REF!="DER1",#REF!="DER2")," ",#REF!)</f>
        <v>#REF!</v>
      </c>
      <c r="AL29" s="183" t="e">
        <f>IF(OR(#REF!="T",#REF!="D",#REF!="DER1",#REF!="DER2")," ",#REF!)</f>
        <v>#REF!</v>
      </c>
      <c r="AM29" s="183" t="e">
        <f>IF(OR(#REF!="T",#REF!="D",#REF!="DER1",#REF!="DER2")," ",#REF!)</f>
        <v>#REF!</v>
      </c>
      <c r="AN29" s="183" t="e">
        <f>IF(OR(#REF!="T",#REF!="D",#REF!="DER1",#REF!="DER2")," ",#REF!)</f>
        <v>#REF!</v>
      </c>
      <c r="AO29" s="507" t="e">
        <f>IF(OR(#REF!="T",#REF!="D",#REF!="DER1",#REF!="DER2")," ",#REF!)</f>
        <v>#REF!</v>
      </c>
      <c r="AP29" s="507"/>
      <c r="AQ29" s="507"/>
      <c r="AR29" s="507"/>
      <c r="AS29" s="507"/>
      <c r="AT29" s="507"/>
      <c r="AU29" s="507"/>
      <c r="AV29" s="191" t="e">
        <f>IF(OR(#REF!="T",#REF!="D",#REF!="DER1",#REF!="DER2")," ",#REF!)</f>
        <v>#REF!</v>
      </c>
      <c r="AW29" s="191" t="e">
        <f>IF(OR(#REF!="T",#REF!="D",#REF!="DER1",#REF!="DER2")," ",#REF!)</f>
        <v>#REF!</v>
      </c>
      <c r="AX29" s="191" t="e">
        <f>IF(OR(#REF!="T",#REF!="D",#REF!="DER1",#REF!="DER2")," ",#REF!)</f>
        <v>#REF!</v>
      </c>
      <c r="AY29" s="191" t="e">
        <f>IF(OR(#REF!="T",#REF!="D",#REF!="DER1",#REF!="DER2")," ",#REF!)</f>
        <v>#REF!</v>
      </c>
      <c r="AZ29" s="191" t="e">
        <f>IF(OR(#REF!="T",#REF!="D",#REF!="DER1",#REF!="DER2")," ",#REF!)</f>
        <v>#REF!</v>
      </c>
      <c r="BD29" s="191" t="e">
        <f t="shared" si="0"/>
        <v>#REF!</v>
      </c>
      <c r="BE29" s="177" t="s">
        <v>113</v>
      </c>
      <c r="BF29" s="176" t="e">
        <f>#REF!+#REF!</f>
        <v>#REF!</v>
      </c>
      <c r="BG29" s="176" t="e">
        <f>#REF!+#REF!</f>
        <v>#REF!</v>
      </c>
    </row>
    <row r="30" spans="2:59" x14ac:dyDescent="0.2">
      <c r="B30" s="190" t="e">
        <f>IF(OR(#REF!="T",#REF!="D",#REF!="DER1",#REF!="DER2")," ",#REF!)</f>
        <v>#REF!</v>
      </c>
      <c r="C30" s="415" t="e">
        <f>IF(OR(#REF!="T",#REF!="D",#REF!="DER1",#REF!="DER2")," ",#REF!)</f>
        <v>#REF!</v>
      </c>
      <c r="D30" s="416"/>
      <c r="E30" s="416"/>
      <c r="F30" s="416"/>
      <c r="G30" s="416"/>
      <c r="H30" s="416"/>
      <c r="I30" s="416"/>
      <c r="J30" s="416"/>
      <c r="K30" s="416"/>
      <c r="L30" s="416"/>
      <c r="M30" s="416"/>
      <c r="N30" s="416"/>
      <c r="O30" s="416"/>
      <c r="P30" s="417"/>
      <c r="Q30" s="485" t="e">
        <f>IF(OR(#REF!="T",#REF!="D",#REF!="DER1",#REF!="DER2")," ",#REF!)</f>
        <v>#REF!</v>
      </c>
      <c r="R30" s="486"/>
      <c r="S30" s="486"/>
      <c r="T30" s="486"/>
      <c r="U30" s="486"/>
      <c r="V30" s="346"/>
      <c r="W30" s="183" t="e">
        <f>IF(OR(#REF!="T",#REF!="D",#REF!="DER1",#REF!="DER2")," ",#REF!)</f>
        <v>#REF!</v>
      </c>
      <c r="X30" s="183" t="e">
        <f>IF(OR(#REF!="T",#REF!="D",#REF!="DER1",#REF!="DER2")," ",#REF!)</f>
        <v>#REF!</v>
      </c>
      <c r="Y30" s="183" t="e">
        <f>IF(OR(#REF!="T",#REF!="D",#REF!="DER1",#REF!="DER2")," ",#REF!)</f>
        <v>#REF!</v>
      </c>
      <c r="Z30" s="183" t="e">
        <f>IF(OR(#REF!="T",#REF!="D",#REF!="DER1",#REF!="DER2")," ",#REF!)</f>
        <v>#REF!</v>
      </c>
      <c r="AA30" s="183" t="e">
        <f>IF(OR(#REF!="T",#REF!="D",#REF!="DER1",#REF!="DER2")," ",#REF!)</f>
        <v>#REF!</v>
      </c>
      <c r="AB30" s="183" t="e">
        <f>IF(OR(#REF!="T",#REF!="D",#REF!="DER1",#REF!="DER2")," ",#REF!)</f>
        <v>#REF!</v>
      </c>
      <c r="AC30" s="183" t="e">
        <f>IF(OR(#REF!="T",#REF!="D",#REF!="DER1",#REF!="DER2")," ",#REF!)</f>
        <v>#REF!</v>
      </c>
      <c r="AD30" s="183" t="e">
        <f>IF(OR(#REF!="T",#REF!="D",#REF!="DER1",#REF!="DER2")," ",#REF!)</f>
        <v>#REF!</v>
      </c>
      <c r="AE30" s="183" t="e">
        <f>IF(OR(#REF!="T",#REF!="D",#REF!="DER1",#REF!="DER2")," ",#REF!)</f>
        <v>#REF!</v>
      </c>
      <c r="AF30" s="183" t="e">
        <f>IF(OR(#REF!="T",#REF!="D",#REF!="DER1",#REF!="DER2")," ",#REF!)</f>
        <v>#REF!</v>
      </c>
      <c r="AG30" s="183" t="e">
        <f>IF(OR(#REF!="T",#REF!="D",#REF!="DER1",#REF!="DER2")," ",#REF!)</f>
        <v>#REF!</v>
      </c>
      <c r="AH30" s="183" t="e">
        <f>IF(OR(#REF!="T",#REF!="D",#REF!="DER1",#REF!="DER2")," ",#REF!)</f>
        <v>#REF!</v>
      </c>
      <c r="AI30" s="183" t="e">
        <f>IF(OR(#REF!="T",#REF!="D",#REF!="DER1",#REF!="DER2")," ",#REF!)</f>
        <v>#REF!</v>
      </c>
      <c r="AJ30" s="183" t="e">
        <f>IF(OR(#REF!="T",#REF!="D",#REF!="DER1",#REF!="DER2")," ",#REF!)</f>
        <v>#REF!</v>
      </c>
      <c r="AK30" s="183" t="e">
        <f>IF(OR(#REF!="T",#REF!="D",#REF!="DER1",#REF!="DER2")," ",#REF!)</f>
        <v>#REF!</v>
      </c>
      <c r="AL30" s="183" t="e">
        <f>IF(OR(#REF!="T",#REF!="D",#REF!="DER1",#REF!="DER2")," ",#REF!)</f>
        <v>#REF!</v>
      </c>
      <c r="AM30" s="183" t="e">
        <f>IF(OR(#REF!="T",#REF!="D",#REF!="DER1",#REF!="DER2")," ",#REF!)</f>
        <v>#REF!</v>
      </c>
      <c r="AN30" s="183" t="e">
        <f>IF(OR(#REF!="T",#REF!="D",#REF!="DER1",#REF!="DER2")," ",#REF!)</f>
        <v>#REF!</v>
      </c>
      <c r="AO30" s="507" t="e">
        <f>IF(OR(#REF!="T",#REF!="D",#REF!="DER1",#REF!="DER2")," ",#REF!)</f>
        <v>#REF!</v>
      </c>
      <c r="AP30" s="507"/>
      <c r="AQ30" s="507"/>
      <c r="AR30" s="507"/>
      <c r="AS30" s="507"/>
      <c r="AT30" s="507"/>
      <c r="AU30" s="507"/>
      <c r="AV30" s="191" t="e">
        <f>IF(OR(#REF!="T",#REF!="D",#REF!="DER1",#REF!="DER2")," ",#REF!)</f>
        <v>#REF!</v>
      </c>
      <c r="AW30" s="191" t="e">
        <f>IF(OR(#REF!="T",#REF!="D",#REF!="DER1",#REF!="DER2")," ",#REF!)</f>
        <v>#REF!</v>
      </c>
      <c r="AX30" s="191" t="e">
        <f>IF(OR(#REF!="T",#REF!="D",#REF!="DER1",#REF!="DER2")," ",#REF!)</f>
        <v>#REF!</v>
      </c>
      <c r="AY30" s="191" t="e">
        <f>IF(OR(#REF!="T",#REF!="D",#REF!="DER1",#REF!="DER2")," ",#REF!)</f>
        <v>#REF!</v>
      </c>
      <c r="AZ30" s="191" t="e">
        <f>IF(OR(#REF!="T",#REF!="D",#REF!="DER1",#REF!="DER2")," ",#REF!)</f>
        <v>#REF!</v>
      </c>
      <c r="BD30" s="191" t="e">
        <f t="shared" si="0"/>
        <v>#REF!</v>
      </c>
      <c r="BE30" s="177" t="s">
        <v>140</v>
      </c>
      <c r="BF30" s="176" t="e">
        <f>#REF!+#REF!</f>
        <v>#REF!</v>
      </c>
      <c r="BG30" s="176" t="e">
        <f>#REF!+#REF!</f>
        <v>#REF!</v>
      </c>
    </row>
    <row r="31" spans="2:59" x14ac:dyDescent="0.2">
      <c r="B31" s="190" t="e">
        <f>IF(OR(#REF!="T",#REF!="D",#REF!="DER1",#REF!="DER2")," ",#REF!)</f>
        <v>#REF!</v>
      </c>
      <c r="C31" s="415" t="e">
        <f>IF(OR(#REF!="T",#REF!="D",#REF!="DER1",#REF!="DER2")," ",#REF!)</f>
        <v>#REF!</v>
      </c>
      <c r="D31" s="416"/>
      <c r="E31" s="416"/>
      <c r="F31" s="416"/>
      <c r="G31" s="416"/>
      <c r="H31" s="416"/>
      <c r="I31" s="416"/>
      <c r="J31" s="416"/>
      <c r="K31" s="416"/>
      <c r="L31" s="416"/>
      <c r="M31" s="416"/>
      <c r="N31" s="416"/>
      <c r="O31" s="416"/>
      <c r="P31" s="417"/>
      <c r="Q31" s="485" t="e">
        <f>IF(OR(#REF!="T",#REF!="D",#REF!="DER1",#REF!="DER2")," ",#REF!)</f>
        <v>#REF!</v>
      </c>
      <c r="R31" s="486"/>
      <c r="S31" s="486"/>
      <c r="T31" s="486"/>
      <c r="U31" s="486"/>
      <c r="V31" s="346"/>
      <c r="W31" s="183" t="e">
        <f>IF(OR(#REF!="T",#REF!="D",#REF!="DER1",#REF!="DER2")," ",#REF!)</f>
        <v>#REF!</v>
      </c>
      <c r="X31" s="183" t="e">
        <f>IF(OR(#REF!="T",#REF!="D",#REF!="DER1",#REF!="DER2")," ",#REF!)</f>
        <v>#REF!</v>
      </c>
      <c r="Y31" s="183" t="e">
        <f>IF(OR(#REF!="T",#REF!="D",#REF!="DER1",#REF!="DER2")," ",#REF!)</f>
        <v>#REF!</v>
      </c>
      <c r="Z31" s="183" t="e">
        <f>IF(OR(#REF!="T",#REF!="D",#REF!="DER1",#REF!="DER2")," ",#REF!)</f>
        <v>#REF!</v>
      </c>
      <c r="AA31" s="183" t="e">
        <f>IF(OR(#REF!="T",#REF!="D",#REF!="DER1",#REF!="DER2")," ",#REF!)</f>
        <v>#REF!</v>
      </c>
      <c r="AB31" s="183" t="e">
        <f>IF(OR(#REF!="T",#REF!="D",#REF!="DER1",#REF!="DER2")," ",#REF!)</f>
        <v>#REF!</v>
      </c>
      <c r="AC31" s="183" t="e">
        <f>IF(OR(#REF!="T",#REF!="D",#REF!="DER1",#REF!="DER2")," ",#REF!)</f>
        <v>#REF!</v>
      </c>
      <c r="AD31" s="183" t="e">
        <f>IF(OR(#REF!="T",#REF!="D",#REF!="DER1",#REF!="DER2")," ",#REF!)</f>
        <v>#REF!</v>
      </c>
      <c r="AE31" s="183" t="e">
        <f>IF(OR(#REF!="T",#REF!="D",#REF!="DER1",#REF!="DER2")," ",#REF!)</f>
        <v>#REF!</v>
      </c>
      <c r="AF31" s="183" t="e">
        <f>IF(OR(#REF!="T",#REF!="D",#REF!="DER1",#REF!="DER2")," ",#REF!)</f>
        <v>#REF!</v>
      </c>
      <c r="AG31" s="183" t="e">
        <f>IF(OR(#REF!="T",#REF!="D",#REF!="DER1",#REF!="DER2")," ",#REF!)</f>
        <v>#REF!</v>
      </c>
      <c r="AH31" s="183" t="e">
        <f>IF(OR(#REF!="T",#REF!="D",#REF!="DER1",#REF!="DER2")," ",#REF!)</f>
        <v>#REF!</v>
      </c>
      <c r="AI31" s="183" t="e">
        <f>IF(OR(#REF!="T",#REF!="D",#REF!="DER1",#REF!="DER2")," ",#REF!)</f>
        <v>#REF!</v>
      </c>
      <c r="AJ31" s="183" t="e">
        <f>IF(OR(#REF!="T",#REF!="D",#REF!="DER1",#REF!="DER2")," ",#REF!)</f>
        <v>#REF!</v>
      </c>
      <c r="AK31" s="183" t="e">
        <f>IF(OR(#REF!="T",#REF!="D",#REF!="DER1",#REF!="DER2")," ",#REF!)</f>
        <v>#REF!</v>
      </c>
      <c r="AL31" s="183" t="e">
        <f>IF(OR(#REF!="T",#REF!="D",#REF!="DER1",#REF!="DER2")," ",#REF!)</f>
        <v>#REF!</v>
      </c>
      <c r="AM31" s="183" t="e">
        <f>IF(OR(#REF!="T",#REF!="D",#REF!="DER1",#REF!="DER2")," ",#REF!)</f>
        <v>#REF!</v>
      </c>
      <c r="AN31" s="183" t="e">
        <f>IF(OR(#REF!="T",#REF!="D",#REF!="DER1",#REF!="DER2")," ",#REF!)</f>
        <v>#REF!</v>
      </c>
      <c r="AO31" s="507" t="e">
        <f>IF(OR(#REF!="T",#REF!="D",#REF!="DER1",#REF!="DER2")," ",#REF!)</f>
        <v>#REF!</v>
      </c>
      <c r="AP31" s="507"/>
      <c r="AQ31" s="507"/>
      <c r="AR31" s="507"/>
      <c r="AS31" s="507"/>
      <c r="AT31" s="507"/>
      <c r="AU31" s="507"/>
      <c r="AV31" s="191" t="e">
        <f>IF(OR(#REF!="T",#REF!="D",#REF!="DER1",#REF!="DER2")," ",#REF!)</f>
        <v>#REF!</v>
      </c>
      <c r="AW31" s="191" t="e">
        <f>IF(OR(#REF!="T",#REF!="D",#REF!="DER1",#REF!="DER2")," ",#REF!)</f>
        <v>#REF!</v>
      </c>
      <c r="AX31" s="191" t="e">
        <f>IF(OR(#REF!="T",#REF!="D",#REF!="DER1",#REF!="DER2")," ",#REF!)</f>
        <v>#REF!</v>
      </c>
      <c r="AY31" s="191" t="e">
        <f>IF(OR(#REF!="T",#REF!="D",#REF!="DER1",#REF!="DER2")," ",#REF!)</f>
        <v>#REF!</v>
      </c>
      <c r="AZ31" s="191" t="e">
        <f>IF(OR(#REF!="T",#REF!="D",#REF!="DER1",#REF!="DER2")," ",#REF!)</f>
        <v>#REF!</v>
      </c>
      <c r="BD31" s="191" t="e">
        <f t="shared" si="0"/>
        <v>#REF!</v>
      </c>
      <c r="BE31" s="177" t="s">
        <v>141</v>
      </c>
      <c r="BF31" s="176" t="e">
        <f>SUM(BF27:BF30)</f>
        <v>#REF!</v>
      </c>
      <c r="BG31" s="176" t="e">
        <f>SUM(BG27:BG30)</f>
        <v>#REF!</v>
      </c>
    </row>
    <row r="32" spans="2:59" x14ac:dyDescent="0.2">
      <c r="B32" s="190" t="e">
        <f>IF(OR(#REF!="T",#REF!="D",#REF!="DER1",#REF!="DER2")," ",#REF!)</f>
        <v>#REF!</v>
      </c>
      <c r="C32" s="415" t="e">
        <f>IF(OR(#REF!="T",#REF!="D",#REF!="DER1",#REF!="DER2")," ",#REF!)</f>
        <v>#REF!</v>
      </c>
      <c r="D32" s="416"/>
      <c r="E32" s="416"/>
      <c r="F32" s="416"/>
      <c r="G32" s="416"/>
      <c r="H32" s="416"/>
      <c r="I32" s="416"/>
      <c r="J32" s="416"/>
      <c r="K32" s="416"/>
      <c r="L32" s="416"/>
      <c r="M32" s="416"/>
      <c r="N32" s="416"/>
      <c r="O32" s="416"/>
      <c r="P32" s="417"/>
      <c r="Q32" s="485" t="e">
        <f>IF(OR(#REF!="T",#REF!="D",#REF!="DER1",#REF!="DER2")," ",#REF!)</f>
        <v>#REF!</v>
      </c>
      <c r="R32" s="486"/>
      <c r="S32" s="486"/>
      <c r="T32" s="486"/>
      <c r="U32" s="486"/>
      <c r="V32" s="346"/>
      <c r="W32" s="183" t="e">
        <f>IF(OR(#REF!="T",#REF!="D",#REF!="DER1",#REF!="DER2")," ",#REF!)</f>
        <v>#REF!</v>
      </c>
      <c r="X32" s="183" t="e">
        <f>IF(OR(#REF!="T",#REF!="D",#REF!="DER1",#REF!="DER2")," ",#REF!)</f>
        <v>#REF!</v>
      </c>
      <c r="Y32" s="183" t="e">
        <f>IF(OR(#REF!="T",#REF!="D",#REF!="DER1",#REF!="DER2")," ",#REF!)</f>
        <v>#REF!</v>
      </c>
      <c r="Z32" s="183" t="e">
        <f>IF(OR(#REF!="T",#REF!="D",#REF!="DER1",#REF!="DER2")," ",#REF!)</f>
        <v>#REF!</v>
      </c>
      <c r="AA32" s="183" t="e">
        <f>IF(OR(#REF!="T",#REF!="D",#REF!="DER1",#REF!="DER2")," ",#REF!)</f>
        <v>#REF!</v>
      </c>
      <c r="AB32" s="183" t="e">
        <f>IF(OR(#REF!="T",#REF!="D",#REF!="DER1",#REF!="DER2")," ",#REF!)</f>
        <v>#REF!</v>
      </c>
      <c r="AC32" s="183" t="e">
        <f>IF(OR(#REF!="T",#REF!="D",#REF!="DER1",#REF!="DER2")," ",#REF!)</f>
        <v>#REF!</v>
      </c>
      <c r="AD32" s="183" t="e">
        <f>IF(OR(#REF!="T",#REF!="D",#REF!="DER1",#REF!="DER2")," ",#REF!)</f>
        <v>#REF!</v>
      </c>
      <c r="AE32" s="183" t="e">
        <f>IF(OR(#REF!="T",#REF!="D",#REF!="DER1",#REF!="DER2")," ",#REF!)</f>
        <v>#REF!</v>
      </c>
      <c r="AF32" s="183" t="e">
        <f>IF(OR(#REF!="T",#REF!="D",#REF!="DER1",#REF!="DER2")," ",#REF!)</f>
        <v>#REF!</v>
      </c>
      <c r="AG32" s="183" t="e">
        <f>IF(OR(#REF!="T",#REF!="D",#REF!="DER1",#REF!="DER2")," ",#REF!)</f>
        <v>#REF!</v>
      </c>
      <c r="AH32" s="183" t="e">
        <f>IF(OR(#REF!="T",#REF!="D",#REF!="DER1",#REF!="DER2")," ",#REF!)</f>
        <v>#REF!</v>
      </c>
      <c r="AI32" s="183" t="e">
        <f>IF(OR(#REF!="T",#REF!="D",#REF!="DER1",#REF!="DER2")," ",#REF!)</f>
        <v>#REF!</v>
      </c>
      <c r="AJ32" s="183" t="e">
        <f>IF(OR(#REF!="T",#REF!="D",#REF!="DER1",#REF!="DER2")," ",#REF!)</f>
        <v>#REF!</v>
      </c>
      <c r="AK32" s="183" t="e">
        <f>IF(OR(#REF!="T",#REF!="D",#REF!="DER1",#REF!="DER2")," ",#REF!)</f>
        <v>#REF!</v>
      </c>
      <c r="AL32" s="183" t="e">
        <f>IF(OR(#REF!="T",#REF!="D",#REF!="DER1",#REF!="DER2")," ",#REF!)</f>
        <v>#REF!</v>
      </c>
      <c r="AM32" s="183" t="e">
        <f>IF(OR(#REF!="T",#REF!="D",#REF!="DER1",#REF!="DER2")," ",#REF!)</f>
        <v>#REF!</v>
      </c>
      <c r="AN32" s="183" t="e">
        <f>IF(OR(#REF!="T",#REF!="D",#REF!="DER1",#REF!="DER2")," ",#REF!)</f>
        <v>#REF!</v>
      </c>
      <c r="AO32" s="507" t="e">
        <f>IF(OR(#REF!="T",#REF!="D",#REF!="DER1",#REF!="DER2")," ",#REF!)</f>
        <v>#REF!</v>
      </c>
      <c r="AP32" s="507"/>
      <c r="AQ32" s="507"/>
      <c r="AR32" s="507"/>
      <c r="AS32" s="507"/>
      <c r="AT32" s="507"/>
      <c r="AU32" s="507"/>
      <c r="AV32" s="191" t="e">
        <f>IF(OR(#REF!="T",#REF!="D",#REF!="DER1",#REF!="DER2")," ",#REF!)</f>
        <v>#REF!</v>
      </c>
      <c r="AW32" s="191" t="e">
        <f>IF(OR(#REF!="T",#REF!="D",#REF!="DER1",#REF!="DER2")," ",#REF!)</f>
        <v>#REF!</v>
      </c>
      <c r="AX32" s="191" t="e">
        <f>IF(OR(#REF!="T",#REF!="D",#REF!="DER1",#REF!="DER2")," ",#REF!)</f>
        <v>#REF!</v>
      </c>
      <c r="AY32" s="191" t="e">
        <f>IF(OR(#REF!="T",#REF!="D",#REF!="DER1",#REF!="DER2")," ",#REF!)</f>
        <v>#REF!</v>
      </c>
      <c r="AZ32" s="191" t="e">
        <f>IF(OR(#REF!="T",#REF!="D",#REF!="DER1",#REF!="DER2")," ",#REF!)</f>
        <v>#REF!</v>
      </c>
      <c r="BD32" s="191" t="e">
        <f t="shared" si="0"/>
        <v>#REF!</v>
      </c>
    </row>
    <row r="33" spans="2:56" x14ac:dyDescent="0.2">
      <c r="B33" s="190" t="e">
        <f>IF(OR(#REF!="T",#REF!="D",#REF!="DER1",#REF!="DER2")," ",#REF!)</f>
        <v>#REF!</v>
      </c>
      <c r="C33" s="415" t="e">
        <f>IF(OR(#REF!="T",#REF!="D",#REF!="DER1",#REF!="DER2")," ",#REF!)</f>
        <v>#REF!</v>
      </c>
      <c r="D33" s="416"/>
      <c r="E33" s="416"/>
      <c r="F33" s="416"/>
      <c r="G33" s="416"/>
      <c r="H33" s="416"/>
      <c r="I33" s="416"/>
      <c r="J33" s="416"/>
      <c r="K33" s="416"/>
      <c r="L33" s="416"/>
      <c r="M33" s="416"/>
      <c r="N33" s="416"/>
      <c r="O33" s="416"/>
      <c r="P33" s="417"/>
      <c r="Q33" s="485" t="e">
        <f>IF(OR(#REF!="T",#REF!="D",#REF!="DER1",#REF!="DER2")," ",#REF!)</f>
        <v>#REF!</v>
      </c>
      <c r="R33" s="486"/>
      <c r="S33" s="486"/>
      <c r="T33" s="486"/>
      <c r="U33" s="486"/>
      <c r="V33" s="346"/>
      <c r="W33" s="183" t="e">
        <f>IF(OR(#REF!="T",#REF!="D",#REF!="DER1",#REF!="DER2")," ",#REF!)</f>
        <v>#REF!</v>
      </c>
      <c r="X33" s="183" t="e">
        <f>IF(OR(#REF!="T",#REF!="D",#REF!="DER1",#REF!="DER2")," ",#REF!)</f>
        <v>#REF!</v>
      </c>
      <c r="Y33" s="183" t="e">
        <f>IF(OR(#REF!="T",#REF!="D",#REF!="DER1",#REF!="DER2")," ",#REF!)</f>
        <v>#REF!</v>
      </c>
      <c r="Z33" s="183" t="e">
        <f>IF(OR(#REF!="T",#REF!="D",#REF!="DER1",#REF!="DER2")," ",#REF!)</f>
        <v>#REF!</v>
      </c>
      <c r="AA33" s="183" t="e">
        <f>IF(OR(#REF!="T",#REF!="D",#REF!="DER1",#REF!="DER2")," ",#REF!)</f>
        <v>#REF!</v>
      </c>
      <c r="AB33" s="183" t="e">
        <f>IF(OR(#REF!="T",#REF!="D",#REF!="DER1",#REF!="DER2")," ",#REF!)</f>
        <v>#REF!</v>
      </c>
      <c r="AC33" s="183" t="e">
        <f>IF(OR(#REF!="T",#REF!="D",#REF!="DER1",#REF!="DER2")," ",#REF!)</f>
        <v>#REF!</v>
      </c>
      <c r="AD33" s="183" t="e">
        <f>IF(OR(#REF!="T",#REF!="D",#REF!="DER1",#REF!="DER2")," ",#REF!)</f>
        <v>#REF!</v>
      </c>
      <c r="AE33" s="183" t="e">
        <f>IF(OR(#REF!="T",#REF!="D",#REF!="DER1",#REF!="DER2")," ",#REF!)</f>
        <v>#REF!</v>
      </c>
      <c r="AF33" s="183" t="e">
        <f>IF(OR(#REF!="T",#REF!="D",#REF!="DER1",#REF!="DER2")," ",#REF!)</f>
        <v>#REF!</v>
      </c>
      <c r="AG33" s="183" t="e">
        <f>IF(OR(#REF!="T",#REF!="D",#REF!="DER1",#REF!="DER2")," ",#REF!)</f>
        <v>#REF!</v>
      </c>
      <c r="AH33" s="183" t="e">
        <f>IF(OR(#REF!="T",#REF!="D",#REF!="DER1",#REF!="DER2")," ",#REF!)</f>
        <v>#REF!</v>
      </c>
      <c r="AI33" s="183" t="e">
        <f>IF(OR(#REF!="T",#REF!="D",#REF!="DER1",#REF!="DER2")," ",#REF!)</f>
        <v>#REF!</v>
      </c>
      <c r="AJ33" s="183" t="e">
        <f>IF(OR(#REF!="T",#REF!="D",#REF!="DER1",#REF!="DER2")," ",#REF!)</f>
        <v>#REF!</v>
      </c>
      <c r="AK33" s="183" t="e">
        <f>IF(OR(#REF!="T",#REF!="D",#REF!="DER1",#REF!="DER2")," ",#REF!)</f>
        <v>#REF!</v>
      </c>
      <c r="AL33" s="183" t="e">
        <f>IF(OR(#REF!="T",#REF!="D",#REF!="DER1",#REF!="DER2")," ",#REF!)</f>
        <v>#REF!</v>
      </c>
      <c r="AM33" s="183" t="e">
        <f>IF(OR(#REF!="T",#REF!="D",#REF!="DER1",#REF!="DER2")," ",#REF!)</f>
        <v>#REF!</v>
      </c>
      <c r="AN33" s="183" t="e">
        <f>IF(OR(#REF!="T",#REF!="D",#REF!="DER1",#REF!="DER2")," ",#REF!)</f>
        <v>#REF!</v>
      </c>
      <c r="AO33" s="507" t="e">
        <f>IF(OR(#REF!="T",#REF!="D",#REF!="DER1",#REF!="DER2")," ",#REF!)</f>
        <v>#REF!</v>
      </c>
      <c r="AP33" s="507"/>
      <c r="AQ33" s="507"/>
      <c r="AR33" s="507"/>
      <c r="AS33" s="507"/>
      <c r="AT33" s="507"/>
      <c r="AU33" s="507"/>
      <c r="AV33" s="191" t="e">
        <f>IF(OR(#REF!="T",#REF!="D",#REF!="DER1",#REF!="DER2")," ",#REF!)</f>
        <v>#REF!</v>
      </c>
      <c r="AW33" s="191" t="e">
        <f>IF(OR(#REF!="T",#REF!="D",#REF!="DER1",#REF!="DER2")," ",#REF!)</f>
        <v>#REF!</v>
      </c>
      <c r="AX33" s="191" t="e">
        <f>IF(OR(#REF!="T",#REF!="D",#REF!="DER1",#REF!="DER2")," ",#REF!)</f>
        <v>#REF!</v>
      </c>
      <c r="AY33" s="191" t="e">
        <f>IF(OR(#REF!="T",#REF!="D",#REF!="DER1",#REF!="DER2")," ",#REF!)</f>
        <v>#REF!</v>
      </c>
      <c r="AZ33" s="191" t="e">
        <f>IF(OR(#REF!="T",#REF!="D",#REF!="DER1",#REF!="DER2")," ",#REF!)</f>
        <v>#REF!</v>
      </c>
      <c r="BD33" s="191" t="e">
        <f t="shared" si="0"/>
        <v>#REF!</v>
      </c>
    </row>
    <row r="34" spans="2:56" x14ac:dyDescent="0.2">
      <c r="B34" s="190" t="e">
        <f>IF(OR(#REF!="T",#REF!="D",#REF!="DER1",#REF!="DER2")," ",#REF!)</f>
        <v>#REF!</v>
      </c>
      <c r="C34" s="415" t="e">
        <f>IF(OR(#REF!="T",#REF!="D",#REF!="DER1",#REF!="DER2")," ",#REF!)</f>
        <v>#REF!</v>
      </c>
      <c r="D34" s="416"/>
      <c r="E34" s="416"/>
      <c r="F34" s="416"/>
      <c r="G34" s="416"/>
      <c r="H34" s="416"/>
      <c r="I34" s="416"/>
      <c r="J34" s="416"/>
      <c r="K34" s="416"/>
      <c r="L34" s="416"/>
      <c r="M34" s="416"/>
      <c r="N34" s="416"/>
      <c r="O34" s="416"/>
      <c r="P34" s="417"/>
      <c r="Q34" s="485" t="e">
        <f>IF(OR(#REF!="T",#REF!="D",#REF!="DER1",#REF!="DER2")," ",#REF!)</f>
        <v>#REF!</v>
      </c>
      <c r="R34" s="486"/>
      <c r="S34" s="486"/>
      <c r="T34" s="486"/>
      <c r="U34" s="486"/>
      <c r="V34" s="346"/>
      <c r="W34" s="183" t="e">
        <f>IF(OR(#REF!="T",#REF!="D",#REF!="DER1",#REF!="DER2")," ",#REF!)</f>
        <v>#REF!</v>
      </c>
      <c r="X34" s="183" t="e">
        <f>IF(OR(#REF!="T",#REF!="D",#REF!="DER1",#REF!="DER2")," ",#REF!)</f>
        <v>#REF!</v>
      </c>
      <c r="Y34" s="183" t="e">
        <f>IF(OR(#REF!="T",#REF!="D",#REF!="DER1",#REF!="DER2")," ",#REF!)</f>
        <v>#REF!</v>
      </c>
      <c r="Z34" s="183" t="e">
        <f>IF(OR(#REF!="T",#REF!="D",#REF!="DER1",#REF!="DER2")," ",#REF!)</f>
        <v>#REF!</v>
      </c>
      <c r="AA34" s="183" t="e">
        <f>IF(OR(#REF!="T",#REF!="D",#REF!="DER1",#REF!="DER2")," ",#REF!)</f>
        <v>#REF!</v>
      </c>
      <c r="AB34" s="183" t="e">
        <f>IF(OR(#REF!="T",#REF!="D",#REF!="DER1",#REF!="DER2")," ",#REF!)</f>
        <v>#REF!</v>
      </c>
      <c r="AC34" s="183" t="e">
        <f>IF(OR(#REF!="T",#REF!="D",#REF!="DER1",#REF!="DER2")," ",#REF!)</f>
        <v>#REF!</v>
      </c>
      <c r="AD34" s="183" t="e">
        <f>IF(OR(#REF!="T",#REF!="D",#REF!="DER1",#REF!="DER2")," ",#REF!)</f>
        <v>#REF!</v>
      </c>
      <c r="AE34" s="183" t="e">
        <f>IF(OR(#REF!="T",#REF!="D",#REF!="DER1",#REF!="DER2")," ",#REF!)</f>
        <v>#REF!</v>
      </c>
      <c r="AF34" s="183" t="e">
        <f>IF(OR(#REF!="T",#REF!="D",#REF!="DER1",#REF!="DER2")," ",#REF!)</f>
        <v>#REF!</v>
      </c>
      <c r="AG34" s="183" t="e">
        <f>IF(OR(#REF!="T",#REF!="D",#REF!="DER1",#REF!="DER2")," ",#REF!)</f>
        <v>#REF!</v>
      </c>
      <c r="AH34" s="183" t="e">
        <f>IF(OR(#REF!="T",#REF!="D",#REF!="DER1",#REF!="DER2")," ",#REF!)</f>
        <v>#REF!</v>
      </c>
      <c r="AI34" s="183" t="e">
        <f>IF(OR(#REF!="T",#REF!="D",#REF!="DER1",#REF!="DER2")," ",#REF!)</f>
        <v>#REF!</v>
      </c>
      <c r="AJ34" s="183" t="e">
        <f>IF(OR(#REF!="T",#REF!="D",#REF!="DER1",#REF!="DER2")," ",#REF!)</f>
        <v>#REF!</v>
      </c>
      <c r="AK34" s="183" t="e">
        <f>IF(OR(#REF!="T",#REF!="D",#REF!="DER1",#REF!="DER2")," ",#REF!)</f>
        <v>#REF!</v>
      </c>
      <c r="AL34" s="183" t="e">
        <f>IF(OR(#REF!="T",#REF!="D",#REF!="DER1",#REF!="DER2")," ",#REF!)</f>
        <v>#REF!</v>
      </c>
      <c r="AM34" s="183" t="e">
        <f>IF(OR(#REF!="T",#REF!="D",#REF!="DER1",#REF!="DER2")," ",#REF!)</f>
        <v>#REF!</v>
      </c>
      <c r="AN34" s="183" t="e">
        <f>IF(OR(#REF!="T",#REF!="D",#REF!="DER1",#REF!="DER2")," ",#REF!)</f>
        <v>#REF!</v>
      </c>
      <c r="AO34" s="507" t="e">
        <f>IF(OR(#REF!="T",#REF!="D",#REF!="DER1",#REF!="DER2")," ",#REF!)</f>
        <v>#REF!</v>
      </c>
      <c r="AP34" s="507"/>
      <c r="AQ34" s="507"/>
      <c r="AR34" s="507"/>
      <c r="AS34" s="507"/>
      <c r="AT34" s="507"/>
      <c r="AU34" s="507"/>
      <c r="AV34" s="191" t="e">
        <f>IF(OR(#REF!="T",#REF!="D",#REF!="DER1",#REF!="DER2")," ",#REF!)</f>
        <v>#REF!</v>
      </c>
      <c r="AW34" s="191" t="e">
        <f>IF(OR(#REF!="T",#REF!="D",#REF!="DER1",#REF!="DER2")," ",#REF!)</f>
        <v>#REF!</v>
      </c>
      <c r="AX34" s="191" t="e">
        <f>IF(OR(#REF!="T",#REF!="D",#REF!="DER1",#REF!="DER2")," ",#REF!)</f>
        <v>#REF!</v>
      </c>
      <c r="AY34" s="191" t="e">
        <f>IF(OR(#REF!="T",#REF!="D",#REF!="DER1",#REF!="DER2")," ",#REF!)</f>
        <v>#REF!</v>
      </c>
      <c r="AZ34" s="191" t="e">
        <f>IF(OR(#REF!="T",#REF!="D",#REF!="DER1",#REF!="DER2")," ",#REF!)</f>
        <v>#REF!</v>
      </c>
      <c r="BD34" s="191" t="e">
        <f t="shared" si="0"/>
        <v>#REF!</v>
      </c>
    </row>
    <row r="35" spans="2:56" x14ac:dyDescent="0.2">
      <c r="B35" s="190" t="e">
        <f>IF(OR(#REF!="T",#REF!="D",#REF!="DER1",#REF!="DER2")," ",#REF!)</f>
        <v>#REF!</v>
      </c>
      <c r="C35" s="415" t="e">
        <f>IF(OR(#REF!="T",#REF!="D",#REF!="DER1",#REF!="DER2")," ",#REF!)</f>
        <v>#REF!</v>
      </c>
      <c r="D35" s="416"/>
      <c r="E35" s="416"/>
      <c r="F35" s="416"/>
      <c r="G35" s="416"/>
      <c r="H35" s="416"/>
      <c r="I35" s="416"/>
      <c r="J35" s="416"/>
      <c r="K35" s="416"/>
      <c r="L35" s="416"/>
      <c r="M35" s="416"/>
      <c r="N35" s="416"/>
      <c r="O35" s="416"/>
      <c r="P35" s="417"/>
      <c r="Q35" s="485" t="e">
        <f>IF(OR(#REF!="T",#REF!="D",#REF!="DER1",#REF!="DER2")," ",#REF!)</f>
        <v>#REF!</v>
      </c>
      <c r="R35" s="486"/>
      <c r="S35" s="486"/>
      <c r="T35" s="486"/>
      <c r="U35" s="486"/>
      <c r="V35" s="346"/>
      <c r="W35" s="183" t="e">
        <f>IF(OR(#REF!="T",#REF!="D",#REF!="DER1",#REF!="DER2")," ",#REF!)</f>
        <v>#REF!</v>
      </c>
      <c r="X35" s="183" t="e">
        <f>IF(OR(#REF!="T",#REF!="D",#REF!="DER1",#REF!="DER2")," ",#REF!)</f>
        <v>#REF!</v>
      </c>
      <c r="Y35" s="183" t="e">
        <f>IF(OR(#REF!="T",#REF!="D",#REF!="DER1",#REF!="DER2")," ",#REF!)</f>
        <v>#REF!</v>
      </c>
      <c r="Z35" s="183" t="e">
        <f>IF(OR(#REF!="T",#REF!="D",#REF!="DER1",#REF!="DER2")," ",#REF!)</f>
        <v>#REF!</v>
      </c>
      <c r="AA35" s="183" t="e">
        <f>IF(OR(#REF!="T",#REF!="D",#REF!="DER1",#REF!="DER2")," ",#REF!)</f>
        <v>#REF!</v>
      </c>
      <c r="AB35" s="183" t="e">
        <f>IF(OR(#REF!="T",#REF!="D",#REF!="DER1",#REF!="DER2")," ",#REF!)</f>
        <v>#REF!</v>
      </c>
      <c r="AC35" s="183" t="e">
        <f>IF(OR(#REF!="T",#REF!="D",#REF!="DER1",#REF!="DER2")," ",#REF!)</f>
        <v>#REF!</v>
      </c>
      <c r="AD35" s="183" t="e">
        <f>IF(OR(#REF!="T",#REF!="D",#REF!="DER1",#REF!="DER2")," ",#REF!)</f>
        <v>#REF!</v>
      </c>
      <c r="AE35" s="183" t="e">
        <f>IF(OR(#REF!="T",#REF!="D",#REF!="DER1",#REF!="DER2")," ",#REF!)</f>
        <v>#REF!</v>
      </c>
      <c r="AF35" s="183" t="e">
        <f>IF(OR(#REF!="T",#REF!="D",#REF!="DER1",#REF!="DER2")," ",#REF!)</f>
        <v>#REF!</v>
      </c>
      <c r="AG35" s="183" t="e">
        <f>IF(OR(#REF!="T",#REF!="D",#REF!="DER1",#REF!="DER2")," ",#REF!)</f>
        <v>#REF!</v>
      </c>
      <c r="AH35" s="183" t="e">
        <f>IF(OR(#REF!="T",#REF!="D",#REF!="DER1",#REF!="DER2")," ",#REF!)</f>
        <v>#REF!</v>
      </c>
      <c r="AI35" s="183" t="e">
        <f>IF(OR(#REF!="T",#REF!="D",#REF!="DER1",#REF!="DER2")," ",#REF!)</f>
        <v>#REF!</v>
      </c>
      <c r="AJ35" s="183" t="e">
        <f>IF(OR(#REF!="T",#REF!="D",#REF!="DER1",#REF!="DER2")," ",#REF!)</f>
        <v>#REF!</v>
      </c>
      <c r="AK35" s="183" t="e">
        <f>IF(OR(#REF!="T",#REF!="D",#REF!="DER1",#REF!="DER2")," ",#REF!)</f>
        <v>#REF!</v>
      </c>
      <c r="AL35" s="183" t="e">
        <f>IF(OR(#REF!="T",#REF!="D",#REF!="DER1",#REF!="DER2")," ",#REF!)</f>
        <v>#REF!</v>
      </c>
      <c r="AM35" s="183" t="e">
        <f>IF(OR(#REF!="T",#REF!="D",#REF!="DER1",#REF!="DER2")," ",#REF!)</f>
        <v>#REF!</v>
      </c>
      <c r="AN35" s="183" t="e">
        <f>IF(OR(#REF!="T",#REF!="D",#REF!="DER1",#REF!="DER2")," ",#REF!)</f>
        <v>#REF!</v>
      </c>
      <c r="AO35" s="507" t="e">
        <f>IF(OR(#REF!="T",#REF!="D",#REF!="DER1",#REF!="DER2")," ",#REF!)</f>
        <v>#REF!</v>
      </c>
      <c r="AP35" s="507"/>
      <c r="AQ35" s="507"/>
      <c r="AR35" s="507"/>
      <c r="AS35" s="507"/>
      <c r="AT35" s="507"/>
      <c r="AU35" s="507"/>
      <c r="AV35" s="191" t="e">
        <f>IF(OR(#REF!="T",#REF!="D",#REF!="DER1",#REF!="DER2")," ",#REF!)</f>
        <v>#REF!</v>
      </c>
      <c r="AW35" s="191" t="e">
        <f>IF(OR(#REF!="T",#REF!="D",#REF!="DER1",#REF!="DER2")," ",#REF!)</f>
        <v>#REF!</v>
      </c>
      <c r="AX35" s="191" t="e">
        <f>IF(OR(#REF!="T",#REF!="D",#REF!="DER1",#REF!="DER2")," ",#REF!)</f>
        <v>#REF!</v>
      </c>
      <c r="AY35" s="191" t="e">
        <f>IF(OR(#REF!="T",#REF!="D",#REF!="DER1",#REF!="DER2")," ",#REF!)</f>
        <v>#REF!</v>
      </c>
      <c r="AZ35" s="191" t="e">
        <f>IF(OR(#REF!="T",#REF!="D",#REF!="DER1",#REF!="DER2")," ",#REF!)</f>
        <v>#REF!</v>
      </c>
      <c r="BD35" s="191" t="e">
        <f t="shared" si="0"/>
        <v>#REF!</v>
      </c>
    </row>
    <row r="36" spans="2:56" x14ac:dyDescent="0.2">
      <c r="B36" s="190" t="e">
        <f>IF(OR(#REF!="T",#REF!="D",#REF!="DER1",#REF!="DER2")," ",#REF!)</f>
        <v>#REF!</v>
      </c>
      <c r="C36" s="415" t="e">
        <f>IF(OR(#REF!="T",#REF!="D",#REF!="DER1",#REF!="DER2")," ",#REF!)</f>
        <v>#REF!</v>
      </c>
      <c r="D36" s="416"/>
      <c r="E36" s="416"/>
      <c r="F36" s="416"/>
      <c r="G36" s="416"/>
      <c r="H36" s="416"/>
      <c r="I36" s="416"/>
      <c r="J36" s="416"/>
      <c r="K36" s="416"/>
      <c r="L36" s="416"/>
      <c r="M36" s="416"/>
      <c r="N36" s="416"/>
      <c r="O36" s="416"/>
      <c r="P36" s="417"/>
      <c r="Q36" s="485" t="e">
        <f>IF(OR(#REF!="T",#REF!="D",#REF!="DER1",#REF!="DER2")," ",#REF!)</f>
        <v>#REF!</v>
      </c>
      <c r="R36" s="486"/>
      <c r="S36" s="486"/>
      <c r="T36" s="486"/>
      <c r="U36" s="486"/>
      <c r="V36" s="346"/>
      <c r="W36" s="183" t="e">
        <f>IF(OR(#REF!="T",#REF!="D",#REF!="DER1",#REF!="DER2")," ",#REF!)</f>
        <v>#REF!</v>
      </c>
      <c r="X36" s="183" t="e">
        <f>IF(OR(#REF!="T",#REF!="D",#REF!="DER1",#REF!="DER2")," ",#REF!)</f>
        <v>#REF!</v>
      </c>
      <c r="Y36" s="183" t="e">
        <f>IF(OR(#REF!="T",#REF!="D",#REF!="DER1",#REF!="DER2")," ",#REF!)</f>
        <v>#REF!</v>
      </c>
      <c r="Z36" s="183" t="e">
        <f>IF(OR(#REF!="T",#REF!="D",#REF!="DER1",#REF!="DER2")," ",#REF!)</f>
        <v>#REF!</v>
      </c>
      <c r="AA36" s="183" t="e">
        <f>IF(OR(#REF!="T",#REF!="D",#REF!="DER1",#REF!="DER2")," ",#REF!)</f>
        <v>#REF!</v>
      </c>
      <c r="AB36" s="183" t="e">
        <f>IF(OR(#REF!="T",#REF!="D",#REF!="DER1",#REF!="DER2")," ",#REF!)</f>
        <v>#REF!</v>
      </c>
      <c r="AC36" s="183" t="e">
        <f>IF(OR(#REF!="T",#REF!="D",#REF!="DER1",#REF!="DER2")," ",#REF!)</f>
        <v>#REF!</v>
      </c>
      <c r="AD36" s="183" t="e">
        <f>IF(OR(#REF!="T",#REF!="D",#REF!="DER1",#REF!="DER2")," ",#REF!)</f>
        <v>#REF!</v>
      </c>
      <c r="AE36" s="183" t="e">
        <f>IF(OR(#REF!="T",#REF!="D",#REF!="DER1",#REF!="DER2")," ",#REF!)</f>
        <v>#REF!</v>
      </c>
      <c r="AF36" s="183" t="e">
        <f>IF(OR(#REF!="T",#REF!="D",#REF!="DER1",#REF!="DER2")," ",#REF!)</f>
        <v>#REF!</v>
      </c>
      <c r="AG36" s="183" t="e">
        <f>IF(OR(#REF!="T",#REF!="D",#REF!="DER1",#REF!="DER2")," ",#REF!)</f>
        <v>#REF!</v>
      </c>
      <c r="AH36" s="183" t="e">
        <f>IF(OR(#REF!="T",#REF!="D",#REF!="DER1",#REF!="DER2")," ",#REF!)</f>
        <v>#REF!</v>
      </c>
      <c r="AI36" s="183" t="e">
        <f>IF(OR(#REF!="T",#REF!="D",#REF!="DER1",#REF!="DER2")," ",#REF!)</f>
        <v>#REF!</v>
      </c>
      <c r="AJ36" s="183" t="e">
        <f>IF(OR(#REF!="T",#REF!="D",#REF!="DER1",#REF!="DER2")," ",#REF!)</f>
        <v>#REF!</v>
      </c>
      <c r="AK36" s="183" t="e">
        <f>IF(OR(#REF!="T",#REF!="D",#REF!="DER1",#REF!="DER2")," ",#REF!)</f>
        <v>#REF!</v>
      </c>
      <c r="AL36" s="183" t="e">
        <f>IF(OR(#REF!="T",#REF!="D",#REF!="DER1",#REF!="DER2")," ",#REF!)</f>
        <v>#REF!</v>
      </c>
      <c r="AM36" s="183" t="e">
        <f>IF(OR(#REF!="T",#REF!="D",#REF!="DER1",#REF!="DER2")," ",#REF!)</f>
        <v>#REF!</v>
      </c>
      <c r="AN36" s="183" t="e">
        <f>IF(OR(#REF!="T",#REF!="D",#REF!="DER1",#REF!="DER2")," ",#REF!)</f>
        <v>#REF!</v>
      </c>
      <c r="AO36" s="507" t="e">
        <f>IF(OR(#REF!="T",#REF!="D",#REF!="DER1",#REF!="DER2")," ",#REF!)</f>
        <v>#REF!</v>
      </c>
      <c r="AP36" s="507"/>
      <c r="AQ36" s="507"/>
      <c r="AR36" s="507"/>
      <c r="AS36" s="507"/>
      <c r="AT36" s="507"/>
      <c r="AU36" s="507"/>
      <c r="AV36" s="191" t="e">
        <f>IF(OR(#REF!="T",#REF!="D",#REF!="DER1",#REF!="DER2")," ",#REF!)</f>
        <v>#REF!</v>
      </c>
      <c r="AW36" s="191" t="e">
        <f>IF(OR(#REF!="T",#REF!="D",#REF!="DER1",#REF!="DER2")," ",#REF!)</f>
        <v>#REF!</v>
      </c>
      <c r="AX36" s="191" t="e">
        <f>IF(OR(#REF!="T",#REF!="D",#REF!="DER1",#REF!="DER2")," ",#REF!)</f>
        <v>#REF!</v>
      </c>
      <c r="AY36" s="191" t="e">
        <f>IF(OR(#REF!="T",#REF!="D",#REF!="DER1",#REF!="DER2")," ",#REF!)</f>
        <v>#REF!</v>
      </c>
      <c r="AZ36" s="191" t="e">
        <f>IF(OR(#REF!="T",#REF!="D",#REF!="DER1",#REF!="DER2")," ",#REF!)</f>
        <v>#REF!</v>
      </c>
      <c r="BD36" s="191" t="e">
        <f t="shared" si="0"/>
        <v>#REF!</v>
      </c>
    </row>
    <row r="37" spans="2:56" x14ac:dyDescent="0.2">
      <c r="B37" s="190" t="e">
        <f>IF(OR(#REF!="T",#REF!="D",#REF!="DER1",#REF!="DER2")," ",#REF!)</f>
        <v>#REF!</v>
      </c>
      <c r="C37" s="415" t="e">
        <f>IF(OR(#REF!="T",#REF!="D",#REF!="DER1",#REF!="DER2")," ",#REF!)</f>
        <v>#REF!</v>
      </c>
      <c r="D37" s="416"/>
      <c r="E37" s="416"/>
      <c r="F37" s="416"/>
      <c r="G37" s="416"/>
      <c r="H37" s="416"/>
      <c r="I37" s="416"/>
      <c r="J37" s="416"/>
      <c r="K37" s="416"/>
      <c r="L37" s="416"/>
      <c r="M37" s="416"/>
      <c r="N37" s="416"/>
      <c r="O37" s="416"/>
      <c r="P37" s="417"/>
      <c r="Q37" s="485" t="e">
        <f>IF(OR(#REF!="T",#REF!="D",#REF!="DER1",#REF!="DER2")," ",#REF!)</f>
        <v>#REF!</v>
      </c>
      <c r="R37" s="486"/>
      <c r="S37" s="486"/>
      <c r="T37" s="486"/>
      <c r="U37" s="486"/>
      <c r="V37" s="346"/>
      <c r="W37" s="183" t="e">
        <f>IF(OR(#REF!="T",#REF!="D",#REF!="DER1",#REF!="DER2")," ",#REF!)</f>
        <v>#REF!</v>
      </c>
      <c r="X37" s="183" t="e">
        <f>IF(OR(#REF!="T",#REF!="D",#REF!="DER1",#REF!="DER2")," ",#REF!)</f>
        <v>#REF!</v>
      </c>
      <c r="Y37" s="183" t="e">
        <f>IF(OR(#REF!="T",#REF!="D",#REF!="DER1",#REF!="DER2")," ",#REF!)</f>
        <v>#REF!</v>
      </c>
      <c r="Z37" s="183" t="e">
        <f>IF(OR(#REF!="T",#REF!="D",#REF!="DER1",#REF!="DER2")," ",#REF!)</f>
        <v>#REF!</v>
      </c>
      <c r="AA37" s="183" t="e">
        <f>IF(OR(#REF!="T",#REF!="D",#REF!="DER1",#REF!="DER2")," ",#REF!)</f>
        <v>#REF!</v>
      </c>
      <c r="AB37" s="183" t="e">
        <f>IF(OR(#REF!="T",#REF!="D",#REF!="DER1",#REF!="DER2")," ",#REF!)</f>
        <v>#REF!</v>
      </c>
      <c r="AC37" s="183" t="e">
        <f>IF(OR(#REF!="T",#REF!="D",#REF!="DER1",#REF!="DER2")," ",#REF!)</f>
        <v>#REF!</v>
      </c>
      <c r="AD37" s="183" t="e">
        <f>IF(OR(#REF!="T",#REF!="D",#REF!="DER1",#REF!="DER2")," ",#REF!)</f>
        <v>#REF!</v>
      </c>
      <c r="AE37" s="183" t="e">
        <f>IF(OR(#REF!="T",#REF!="D",#REF!="DER1",#REF!="DER2")," ",#REF!)</f>
        <v>#REF!</v>
      </c>
      <c r="AF37" s="183" t="e">
        <f>IF(OR(#REF!="T",#REF!="D",#REF!="DER1",#REF!="DER2")," ",#REF!)</f>
        <v>#REF!</v>
      </c>
      <c r="AG37" s="183" t="e">
        <f>IF(OR(#REF!="T",#REF!="D",#REF!="DER1",#REF!="DER2")," ",#REF!)</f>
        <v>#REF!</v>
      </c>
      <c r="AH37" s="183" t="e">
        <f>IF(OR(#REF!="T",#REF!="D",#REF!="DER1",#REF!="DER2")," ",#REF!)</f>
        <v>#REF!</v>
      </c>
      <c r="AI37" s="183" t="e">
        <f>IF(OR(#REF!="T",#REF!="D",#REF!="DER1",#REF!="DER2")," ",#REF!)</f>
        <v>#REF!</v>
      </c>
      <c r="AJ37" s="183" t="e">
        <f>IF(OR(#REF!="T",#REF!="D",#REF!="DER1",#REF!="DER2")," ",#REF!)</f>
        <v>#REF!</v>
      </c>
      <c r="AK37" s="183" t="e">
        <f>IF(OR(#REF!="T",#REF!="D",#REF!="DER1",#REF!="DER2")," ",#REF!)</f>
        <v>#REF!</v>
      </c>
      <c r="AL37" s="183" t="e">
        <f>IF(OR(#REF!="T",#REF!="D",#REF!="DER1",#REF!="DER2")," ",#REF!)</f>
        <v>#REF!</v>
      </c>
      <c r="AM37" s="183" t="e">
        <f>IF(OR(#REF!="T",#REF!="D",#REF!="DER1",#REF!="DER2")," ",#REF!)</f>
        <v>#REF!</v>
      </c>
      <c r="AN37" s="183" t="e">
        <f>IF(OR(#REF!="T",#REF!="D",#REF!="DER1",#REF!="DER2")," ",#REF!)</f>
        <v>#REF!</v>
      </c>
      <c r="AO37" s="507" t="e">
        <f>IF(OR(#REF!="T",#REF!="D",#REF!="DER1",#REF!="DER2")," ",#REF!)</f>
        <v>#REF!</v>
      </c>
      <c r="AP37" s="507"/>
      <c r="AQ37" s="507"/>
      <c r="AR37" s="507"/>
      <c r="AS37" s="507"/>
      <c r="AT37" s="507"/>
      <c r="AU37" s="507"/>
      <c r="AV37" s="191" t="e">
        <f>IF(OR(#REF!="T",#REF!="D",#REF!="DER1",#REF!="DER2")," ",#REF!)</f>
        <v>#REF!</v>
      </c>
      <c r="AW37" s="191" t="e">
        <f>IF(OR(#REF!="T",#REF!="D",#REF!="DER1",#REF!="DER2")," ",#REF!)</f>
        <v>#REF!</v>
      </c>
      <c r="AX37" s="191" t="e">
        <f>IF(OR(#REF!="T",#REF!="D",#REF!="DER1",#REF!="DER2")," ",#REF!)</f>
        <v>#REF!</v>
      </c>
      <c r="AY37" s="191" t="e">
        <f>IF(OR(#REF!="T",#REF!="D",#REF!="DER1",#REF!="DER2")," ",#REF!)</f>
        <v>#REF!</v>
      </c>
      <c r="AZ37" s="191" t="e">
        <f>IF(OR(#REF!="T",#REF!="D",#REF!="DER1",#REF!="DER2")," ",#REF!)</f>
        <v>#REF!</v>
      </c>
      <c r="BD37" s="191" t="e">
        <f t="shared" si="0"/>
        <v>#REF!</v>
      </c>
    </row>
    <row r="38" spans="2:56" x14ac:dyDescent="0.2">
      <c r="B38" s="190" t="e">
        <f>IF(OR(#REF!="T",#REF!="D",#REF!="DER1",#REF!="DER2")," ",#REF!)</f>
        <v>#REF!</v>
      </c>
      <c r="C38" s="415" t="e">
        <f>IF(OR(#REF!="T",#REF!="D",#REF!="DER1",#REF!="DER2")," ",#REF!)</f>
        <v>#REF!</v>
      </c>
      <c r="D38" s="416"/>
      <c r="E38" s="416"/>
      <c r="F38" s="416"/>
      <c r="G38" s="416"/>
      <c r="H38" s="416"/>
      <c r="I38" s="416"/>
      <c r="J38" s="416"/>
      <c r="K38" s="416"/>
      <c r="L38" s="416"/>
      <c r="M38" s="416"/>
      <c r="N38" s="416"/>
      <c r="O38" s="416"/>
      <c r="P38" s="417"/>
      <c r="Q38" s="485" t="e">
        <f>IF(OR(#REF!="T",#REF!="D",#REF!="DER1",#REF!="DER2")," ",#REF!)</f>
        <v>#REF!</v>
      </c>
      <c r="R38" s="486"/>
      <c r="S38" s="486"/>
      <c r="T38" s="486"/>
      <c r="U38" s="486"/>
      <c r="V38" s="346"/>
      <c r="W38" s="183" t="e">
        <f>IF(OR(#REF!="T",#REF!="D",#REF!="DER1",#REF!="DER2")," ",#REF!)</f>
        <v>#REF!</v>
      </c>
      <c r="X38" s="183" t="e">
        <f>IF(OR(#REF!="T",#REF!="D",#REF!="DER1",#REF!="DER2")," ",#REF!)</f>
        <v>#REF!</v>
      </c>
      <c r="Y38" s="183" t="e">
        <f>IF(OR(#REF!="T",#REF!="D",#REF!="DER1",#REF!="DER2")," ",#REF!)</f>
        <v>#REF!</v>
      </c>
      <c r="Z38" s="183" t="e">
        <f>IF(OR(#REF!="T",#REF!="D",#REF!="DER1",#REF!="DER2")," ",#REF!)</f>
        <v>#REF!</v>
      </c>
      <c r="AA38" s="183" t="e">
        <f>IF(OR(#REF!="T",#REF!="D",#REF!="DER1",#REF!="DER2")," ",#REF!)</f>
        <v>#REF!</v>
      </c>
      <c r="AB38" s="183" t="e">
        <f>IF(OR(#REF!="T",#REF!="D",#REF!="DER1",#REF!="DER2")," ",#REF!)</f>
        <v>#REF!</v>
      </c>
      <c r="AC38" s="183" t="e">
        <f>IF(OR(#REF!="T",#REF!="D",#REF!="DER1",#REF!="DER2")," ",#REF!)</f>
        <v>#REF!</v>
      </c>
      <c r="AD38" s="183" t="e">
        <f>IF(OR(#REF!="T",#REF!="D",#REF!="DER1",#REF!="DER2")," ",#REF!)</f>
        <v>#REF!</v>
      </c>
      <c r="AE38" s="183" t="e">
        <f>IF(OR(#REF!="T",#REF!="D",#REF!="DER1",#REF!="DER2")," ",#REF!)</f>
        <v>#REF!</v>
      </c>
      <c r="AF38" s="183" t="e">
        <f>IF(OR(#REF!="T",#REF!="D",#REF!="DER1",#REF!="DER2")," ",#REF!)</f>
        <v>#REF!</v>
      </c>
      <c r="AG38" s="183" t="e">
        <f>IF(OR(#REF!="T",#REF!="D",#REF!="DER1",#REF!="DER2")," ",#REF!)</f>
        <v>#REF!</v>
      </c>
      <c r="AH38" s="183" t="e">
        <f>IF(OR(#REF!="T",#REF!="D",#REF!="DER1",#REF!="DER2")," ",#REF!)</f>
        <v>#REF!</v>
      </c>
      <c r="AI38" s="183" t="e">
        <f>IF(OR(#REF!="T",#REF!="D",#REF!="DER1",#REF!="DER2")," ",#REF!)</f>
        <v>#REF!</v>
      </c>
      <c r="AJ38" s="183" t="e">
        <f>IF(OR(#REF!="T",#REF!="D",#REF!="DER1",#REF!="DER2")," ",#REF!)</f>
        <v>#REF!</v>
      </c>
      <c r="AK38" s="183" t="e">
        <f>IF(OR(#REF!="T",#REF!="D",#REF!="DER1",#REF!="DER2")," ",#REF!)</f>
        <v>#REF!</v>
      </c>
      <c r="AL38" s="183" t="e">
        <f>IF(OR(#REF!="T",#REF!="D",#REF!="DER1",#REF!="DER2")," ",#REF!)</f>
        <v>#REF!</v>
      </c>
      <c r="AM38" s="183" t="e">
        <f>IF(OR(#REF!="T",#REF!="D",#REF!="DER1",#REF!="DER2")," ",#REF!)</f>
        <v>#REF!</v>
      </c>
      <c r="AN38" s="183" t="e">
        <f>IF(OR(#REF!="T",#REF!="D",#REF!="DER1",#REF!="DER2")," ",#REF!)</f>
        <v>#REF!</v>
      </c>
      <c r="AO38" s="507" t="e">
        <f>IF(OR(#REF!="T",#REF!="D",#REF!="DER1",#REF!="DER2")," ",#REF!)</f>
        <v>#REF!</v>
      </c>
      <c r="AP38" s="507"/>
      <c r="AQ38" s="507"/>
      <c r="AR38" s="507"/>
      <c r="AS38" s="507"/>
      <c r="AT38" s="507"/>
      <c r="AU38" s="507"/>
      <c r="AV38" s="191" t="e">
        <f>IF(OR(#REF!="T",#REF!="D",#REF!="DER1",#REF!="DER2")," ",#REF!)</f>
        <v>#REF!</v>
      </c>
      <c r="AW38" s="191" t="e">
        <f>IF(OR(#REF!="T",#REF!="D",#REF!="DER1",#REF!="DER2")," ",#REF!)</f>
        <v>#REF!</v>
      </c>
      <c r="AX38" s="191" t="e">
        <f>IF(OR(#REF!="T",#REF!="D",#REF!="DER1",#REF!="DER2")," ",#REF!)</f>
        <v>#REF!</v>
      </c>
      <c r="AY38" s="191" t="e">
        <f>IF(OR(#REF!="T",#REF!="D",#REF!="DER1",#REF!="DER2")," ",#REF!)</f>
        <v>#REF!</v>
      </c>
      <c r="AZ38" s="191" t="e">
        <f>IF(OR(#REF!="T",#REF!="D",#REF!="DER1",#REF!="DER2")," ",#REF!)</f>
        <v>#REF!</v>
      </c>
      <c r="BD38" s="191" t="e">
        <f t="shared" si="0"/>
        <v>#REF!</v>
      </c>
    </row>
    <row r="39" spans="2:56" x14ac:dyDescent="0.2">
      <c r="B39" s="190" t="e">
        <f>IF(OR(#REF!="T",#REF!="D",#REF!="DER1",#REF!="DER2")," ",#REF!)</f>
        <v>#REF!</v>
      </c>
      <c r="C39" s="415" t="e">
        <f>IF(OR(#REF!="T",#REF!="D",#REF!="DER1",#REF!="DER2")," ",#REF!)</f>
        <v>#REF!</v>
      </c>
      <c r="D39" s="416"/>
      <c r="E39" s="416"/>
      <c r="F39" s="416"/>
      <c r="G39" s="416"/>
      <c r="H39" s="416"/>
      <c r="I39" s="416"/>
      <c r="J39" s="416"/>
      <c r="K39" s="416"/>
      <c r="L39" s="416"/>
      <c r="M39" s="416"/>
      <c r="N39" s="416"/>
      <c r="O39" s="416"/>
      <c r="P39" s="417"/>
      <c r="Q39" s="485" t="e">
        <f>IF(OR(#REF!="T",#REF!="D",#REF!="DER1",#REF!="DER2")," ",#REF!)</f>
        <v>#REF!</v>
      </c>
      <c r="R39" s="486"/>
      <c r="S39" s="486"/>
      <c r="T39" s="486"/>
      <c r="U39" s="486"/>
      <c r="V39" s="346"/>
      <c r="W39" s="183" t="e">
        <f>IF(OR(#REF!="T",#REF!="D",#REF!="DER1",#REF!="DER2")," ",#REF!)</f>
        <v>#REF!</v>
      </c>
      <c r="X39" s="183" t="e">
        <f>IF(OR(#REF!="T",#REF!="D",#REF!="DER1",#REF!="DER2")," ",#REF!)</f>
        <v>#REF!</v>
      </c>
      <c r="Y39" s="183" t="e">
        <f>IF(OR(#REF!="T",#REF!="D",#REF!="DER1",#REF!="DER2")," ",#REF!)</f>
        <v>#REF!</v>
      </c>
      <c r="Z39" s="183" t="e">
        <f>IF(OR(#REF!="T",#REF!="D",#REF!="DER1",#REF!="DER2")," ",#REF!)</f>
        <v>#REF!</v>
      </c>
      <c r="AA39" s="183" t="e">
        <f>IF(OR(#REF!="T",#REF!="D",#REF!="DER1",#REF!="DER2")," ",#REF!)</f>
        <v>#REF!</v>
      </c>
      <c r="AB39" s="183" t="e">
        <f>IF(OR(#REF!="T",#REF!="D",#REF!="DER1",#REF!="DER2")," ",#REF!)</f>
        <v>#REF!</v>
      </c>
      <c r="AC39" s="183" t="e">
        <f>IF(OR(#REF!="T",#REF!="D",#REF!="DER1",#REF!="DER2")," ",#REF!)</f>
        <v>#REF!</v>
      </c>
      <c r="AD39" s="183" t="e">
        <f>IF(OR(#REF!="T",#REF!="D",#REF!="DER1",#REF!="DER2")," ",#REF!)</f>
        <v>#REF!</v>
      </c>
      <c r="AE39" s="183" t="e">
        <f>IF(OR(#REF!="T",#REF!="D",#REF!="DER1",#REF!="DER2")," ",#REF!)</f>
        <v>#REF!</v>
      </c>
      <c r="AF39" s="183" t="e">
        <f>IF(OR(#REF!="T",#REF!="D",#REF!="DER1",#REF!="DER2")," ",#REF!)</f>
        <v>#REF!</v>
      </c>
      <c r="AG39" s="183" t="e">
        <f>IF(OR(#REF!="T",#REF!="D",#REF!="DER1",#REF!="DER2")," ",#REF!)</f>
        <v>#REF!</v>
      </c>
      <c r="AH39" s="183" t="e">
        <f>IF(OR(#REF!="T",#REF!="D",#REF!="DER1",#REF!="DER2")," ",#REF!)</f>
        <v>#REF!</v>
      </c>
      <c r="AI39" s="183" t="e">
        <f>IF(OR(#REF!="T",#REF!="D",#REF!="DER1",#REF!="DER2")," ",#REF!)</f>
        <v>#REF!</v>
      </c>
      <c r="AJ39" s="183" t="e">
        <f>IF(OR(#REF!="T",#REF!="D",#REF!="DER1",#REF!="DER2")," ",#REF!)</f>
        <v>#REF!</v>
      </c>
      <c r="AK39" s="183" t="e">
        <f>IF(OR(#REF!="T",#REF!="D",#REF!="DER1",#REF!="DER2")," ",#REF!)</f>
        <v>#REF!</v>
      </c>
      <c r="AL39" s="183" t="e">
        <f>IF(OR(#REF!="T",#REF!="D",#REF!="DER1",#REF!="DER2")," ",#REF!)</f>
        <v>#REF!</v>
      </c>
      <c r="AM39" s="183" t="e">
        <f>IF(OR(#REF!="T",#REF!="D",#REF!="DER1",#REF!="DER2")," ",#REF!)</f>
        <v>#REF!</v>
      </c>
      <c r="AN39" s="183" t="e">
        <f>IF(OR(#REF!="T",#REF!="D",#REF!="DER1",#REF!="DER2")," ",#REF!)</f>
        <v>#REF!</v>
      </c>
      <c r="AO39" s="507" t="e">
        <f>IF(OR(#REF!="T",#REF!="D",#REF!="DER1",#REF!="DER2")," ",#REF!)</f>
        <v>#REF!</v>
      </c>
      <c r="AP39" s="507"/>
      <c r="AQ39" s="507"/>
      <c r="AR39" s="507"/>
      <c r="AS39" s="507"/>
      <c r="AT39" s="507"/>
      <c r="AU39" s="507"/>
      <c r="AV39" s="191" t="e">
        <f>IF(OR(#REF!="T",#REF!="D",#REF!="DER1",#REF!="DER2")," ",#REF!)</f>
        <v>#REF!</v>
      </c>
      <c r="AW39" s="191" t="e">
        <f>IF(OR(#REF!="T",#REF!="D",#REF!="DER1",#REF!="DER2")," ",#REF!)</f>
        <v>#REF!</v>
      </c>
      <c r="AX39" s="191" t="e">
        <f>IF(OR(#REF!="T",#REF!="D",#REF!="DER1",#REF!="DER2")," ",#REF!)</f>
        <v>#REF!</v>
      </c>
      <c r="AY39" s="191" t="e">
        <f>IF(OR(#REF!="T",#REF!="D",#REF!="DER1",#REF!="DER2")," ",#REF!)</f>
        <v>#REF!</v>
      </c>
      <c r="AZ39" s="191" t="e">
        <f>IF(OR(#REF!="T",#REF!="D",#REF!="DER1",#REF!="DER2")," ",#REF!)</f>
        <v>#REF!</v>
      </c>
      <c r="BD39" s="191" t="e">
        <f t="shared" si="0"/>
        <v>#REF!</v>
      </c>
    </row>
    <row r="40" spans="2:56" x14ac:dyDescent="0.2">
      <c r="B40" s="190" t="e">
        <f>IF(OR(#REF!="T",#REF!="D",#REF!="DER1",#REF!="DER2")," ",#REF!)</f>
        <v>#REF!</v>
      </c>
      <c r="C40" s="415" t="e">
        <f>IF(OR(#REF!="T",#REF!="D",#REF!="DER1",#REF!="DER2")," ",#REF!)</f>
        <v>#REF!</v>
      </c>
      <c r="D40" s="416"/>
      <c r="E40" s="416"/>
      <c r="F40" s="416"/>
      <c r="G40" s="416"/>
      <c r="H40" s="416"/>
      <c r="I40" s="416"/>
      <c r="J40" s="416"/>
      <c r="K40" s="416"/>
      <c r="L40" s="416"/>
      <c r="M40" s="416"/>
      <c r="N40" s="416"/>
      <c r="O40" s="416"/>
      <c r="P40" s="417"/>
      <c r="Q40" s="485" t="e">
        <f>IF(OR(#REF!="T",#REF!="D",#REF!="DER1",#REF!="DER2")," ",#REF!)</f>
        <v>#REF!</v>
      </c>
      <c r="R40" s="486"/>
      <c r="S40" s="486"/>
      <c r="T40" s="486"/>
      <c r="U40" s="486"/>
      <c r="V40" s="346"/>
      <c r="W40" s="183" t="e">
        <f>IF(OR(#REF!="T",#REF!="D",#REF!="DER1",#REF!="DER2")," ",#REF!)</f>
        <v>#REF!</v>
      </c>
      <c r="X40" s="183" t="e">
        <f>IF(OR(#REF!="T",#REF!="D",#REF!="DER1",#REF!="DER2")," ",#REF!)</f>
        <v>#REF!</v>
      </c>
      <c r="Y40" s="183" t="e">
        <f>IF(OR(#REF!="T",#REF!="D",#REF!="DER1",#REF!="DER2")," ",#REF!)</f>
        <v>#REF!</v>
      </c>
      <c r="Z40" s="183" t="e">
        <f>IF(OR(#REF!="T",#REF!="D",#REF!="DER1",#REF!="DER2")," ",#REF!)</f>
        <v>#REF!</v>
      </c>
      <c r="AA40" s="183" t="e">
        <f>IF(OR(#REF!="T",#REF!="D",#REF!="DER1",#REF!="DER2")," ",#REF!)</f>
        <v>#REF!</v>
      </c>
      <c r="AB40" s="183" t="e">
        <f>IF(OR(#REF!="T",#REF!="D",#REF!="DER1",#REF!="DER2")," ",#REF!)</f>
        <v>#REF!</v>
      </c>
      <c r="AC40" s="183" t="e">
        <f>IF(OR(#REF!="T",#REF!="D",#REF!="DER1",#REF!="DER2")," ",#REF!)</f>
        <v>#REF!</v>
      </c>
      <c r="AD40" s="183" t="e">
        <f>IF(OR(#REF!="T",#REF!="D",#REF!="DER1",#REF!="DER2")," ",#REF!)</f>
        <v>#REF!</v>
      </c>
      <c r="AE40" s="183" t="e">
        <f>IF(OR(#REF!="T",#REF!="D",#REF!="DER1",#REF!="DER2")," ",#REF!)</f>
        <v>#REF!</v>
      </c>
      <c r="AF40" s="183" t="e">
        <f>IF(OR(#REF!="T",#REF!="D",#REF!="DER1",#REF!="DER2")," ",#REF!)</f>
        <v>#REF!</v>
      </c>
      <c r="AG40" s="183" t="e">
        <f>IF(OR(#REF!="T",#REF!="D",#REF!="DER1",#REF!="DER2")," ",#REF!)</f>
        <v>#REF!</v>
      </c>
      <c r="AH40" s="183" t="e">
        <f>IF(OR(#REF!="T",#REF!="D",#REF!="DER1",#REF!="DER2")," ",#REF!)</f>
        <v>#REF!</v>
      </c>
      <c r="AI40" s="183" t="e">
        <f>IF(OR(#REF!="T",#REF!="D",#REF!="DER1",#REF!="DER2")," ",#REF!)</f>
        <v>#REF!</v>
      </c>
      <c r="AJ40" s="183" t="e">
        <f>IF(OR(#REF!="T",#REF!="D",#REF!="DER1",#REF!="DER2")," ",#REF!)</f>
        <v>#REF!</v>
      </c>
      <c r="AK40" s="183" t="e">
        <f>IF(OR(#REF!="T",#REF!="D",#REF!="DER1",#REF!="DER2")," ",#REF!)</f>
        <v>#REF!</v>
      </c>
      <c r="AL40" s="183" t="e">
        <f>IF(OR(#REF!="T",#REF!="D",#REF!="DER1",#REF!="DER2")," ",#REF!)</f>
        <v>#REF!</v>
      </c>
      <c r="AM40" s="183" t="e">
        <f>IF(OR(#REF!="T",#REF!="D",#REF!="DER1",#REF!="DER2")," ",#REF!)</f>
        <v>#REF!</v>
      </c>
      <c r="AN40" s="183" t="e">
        <f>IF(OR(#REF!="T",#REF!="D",#REF!="DER1",#REF!="DER2")," ",#REF!)</f>
        <v>#REF!</v>
      </c>
      <c r="AO40" s="507" t="e">
        <f>IF(OR(#REF!="T",#REF!="D",#REF!="DER1",#REF!="DER2")," ",#REF!)</f>
        <v>#REF!</v>
      </c>
      <c r="AP40" s="507"/>
      <c r="AQ40" s="507"/>
      <c r="AR40" s="507"/>
      <c r="AS40" s="507"/>
      <c r="AT40" s="507"/>
      <c r="AU40" s="507"/>
      <c r="AV40" s="191" t="e">
        <f>IF(OR(#REF!="T",#REF!="D",#REF!="DER1",#REF!="DER2")," ",#REF!)</f>
        <v>#REF!</v>
      </c>
      <c r="AW40" s="191" t="e">
        <f>IF(OR(#REF!="T",#REF!="D",#REF!="DER1",#REF!="DER2")," ",#REF!)</f>
        <v>#REF!</v>
      </c>
      <c r="AX40" s="191" t="e">
        <f>IF(OR(#REF!="T",#REF!="D",#REF!="DER1",#REF!="DER2")," ",#REF!)</f>
        <v>#REF!</v>
      </c>
      <c r="AY40" s="191" t="e">
        <f>IF(OR(#REF!="T",#REF!="D",#REF!="DER1",#REF!="DER2")," ",#REF!)</f>
        <v>#REF!</v>
      </c>
      <c r="AZ40" s="191" t="e">
        <f>IF(OR(#REF!="T",#REF!="D",#REF!="DER1",#REF!="DER2")," ",#REF!)</f>
        <v>#REF!</v>
      </c>
      <c r="BD40" s="191" t="e">
        <f t="shared" si="0"/>
        <v>#REF!</v>
      </c>
    </row>
    <row r="41" spans="2:56" x14ac:dyDescent="0.2">
      <c r="B41" s="190" t="e">
        <f>IF(OR(#REF!="T",#REF!="D",#REF!="DER1",#REF!="DER2")," ",#REF!)</f>
        <v>#REF!</v>
      </c>
      <c r="C41" s="415" t="e">
        <f>IF(OR(#REF!="T",#REF!="D",#REF!="DER1",#REF!="DER2")," ",#REF!)</f>
        <v>#REF!</v>
      </c>
      <c r="D41" s="416"/>
      <c r="E41" s="416"/>
      <c r="F41" s="416"/>
      <c r="G41" s="416"/>
      <c r="H41" s="416"/>
      <c r="I41" s="416"/>
      <c r="J41" s="416"/>
      <c r="K41" s="416"/>
      <c r="L41" s="416"/>
      <c r="M41" s="416"/>
      <c r="N41" s="416"/>
      <c r="O41" s="416"/>
      <c r="P41" s="417"/>
      <c r="Q41" s="485" t="e">
        <f>IF(OR(#REF!="T",#REF!="D",#REF!="DER1",#REF!="DER2")," ",#REF!)</f>
        <v>#REF!</v>
      </c>
      <c r="R41" s="486"/>
      <c r="S41" s="486"/>
      <c r="T41" s="486"/>
      <c r="U41" s="486"/>
      <c r="V41" s="346"/>
      <c r="W41" s="183" t="e">
        <f>IF(OR(#REF!="T",#REF!="D",#REF!="DER1",#REF!="DER2")," ",#REF!)</f>
        <v>#REF!</v>
      </c>
      <c r="X41" s="183" t="e">
        <f>IF(OR(#REF!="T",#REF!="D",#REF!="DER1",#REF!="DER2")," ",#REF!)</f>
        <v>#REF!</v>
      </c>
      <c r="Y41" s="183" t="e">
        <f>IF(OR(#REF!="T",#REF!="D",#REF!="DER1",#REF!="DER2")," ",#REF!)</f>
        <v>#REF!</v>
      </c>
      <c r="Z41" s="183" t="e">
        <f>IF(OR(#REF!="T",#REF!="D",#REF!="DER1",#REF!="DER2")," ",#REF!)</f>
        <v>#REF!</v>
      </c>
      <c r="AA41" s="183" t="e">
        <f>IF(OR(#REF!="T",#REF!="D",#REF!="DER1",#REF!="DER2")," ",#REF!)</f>
        <v>#REF!</v>
      </c>
      <c r="AB41" s="183" t="e">
        <f>IF(OR(#REF!="T",#REF!="D",#REF!="DER1",#REF!="DER2")," ",#REF!)</f>
        <v>#REF!</v>
      </c>
      <c r="AC41" s="183" t="e">
        <f>IF(OR(#REF!="T",#REF!="D",#REF!="DER1",#REF!="DER2")," ",#REF!)</f>
        <v>#REF!</v>
      </c>
      <c r="AD41" s="183" t="e">
        <f>IF(OR(#REF!="T",#REF!="D",#REF!="DER1",#REF!="DER2")," ",#REF!)</f>
        <v>#REF!</v>
      </c>
      <c r="AE41" s="183" t="e">
        <f>IF(OR(#REF!="T",#REF!="D",#REF!="DER1",#REF!="DER2")," ",#REF!)</f>
        <v>#REF!</v>
      </c>
      <c r="AF41" s="183" t="e">
        <f>IF(OR(#REF!="T",#REF!="D",#REF!="DER1",#REF!="DER2")," ",#REF!)</f>
        <v>#REF!</v>
      </c>
      <c r="AG41" s="183" t="e">
        <f>IF(OR(#REF!="T",#REF!="D",#REF!="DER1",#REF!="DER2")," ",#REF!)</f>
        <v>#REF!</v>
      </c>
      <c r="AH41" s="183" t="e">
        <f>IF(OR(#REF!="T",#REF!="D",#REF!="DER1",#REF!="DER2")," ",#REF!)</f>
        <v>#REF!</v>
      </c>
      <c r="AI41" s="183" t="e">
        <f>IF(OR(#REF!="T",#REF!="D",#REF!="DER1",#REF!="DER2")," ",#REF!)</f>
        <v>#REF!</v>
      </c>
      <c r="AJ41" s="183" t="e">
        <f>IF(OR(#REF!="T",#REF!="D",#REF!="DER1",#REF!="DER2")," ",#REF!)</f>
        <v>#REF!</v>
      </c>
      <c r="AK41" s="183" t="e">
        <f>IF(OR(#REF!="T",#REF!="D",#REF!="DER1",#REF!="DER2")," ",#REF!)</f>
        <v>#REF!</v>
      </c>
      <c r="AL41" s="183" t="e">
        <f>IF(OR(#REF!="T",#REF!="D",#REF!="DER1",#REF!="DER2")," ",#REF!)</f>
        <v>#REF!</v>
      </c>
      <c r="AM41" s="183" t="e">
        <f>IF(OR(#REF!="T",#REF!="D",#REF!="DER1",#REF!="DER2")," ",#REF!)</f>
        <v>#REF!</v>
      </c>
      <c r="AN41" s="183" t="e">
        <f>IF(OR(#REF!="T",#REF!="D",#REF!="DER1",#REF!="DER2")," ",#REF!)</f>
        <v>#REF!</v>
      </c>
      <c r="AO41" s="507" t="e">
        <f>IF(OR(#REF!="T",#REF!="D",#REF!="DER1",#REF!="DER2")," ",#REF!)</f>
        <v>#REF!</v>
      </c>
      <c r="AP41" s="507"/>
      <c r="AQ41" s="507"/>
      <c r="AR41" s="507"/>
      <c r="AS41" s="507"/>
      <c r="AT41" s="507"/>
      <c r="AU41" s="507"/>
      <c r="AV41" s="191" t="e">
        <f>IF(OR(#REF!="T",#REF!="D",#REF!="DER1",#REF!="DER2")," ",#REF!)</f>
        <v>#REF!</v>
      </c>
      <c r="AW41" s="191" t="e">
        <f>IF(OR(#REF!="T",#REF!="D",#REF!="DER1",#REF!="DER2")," ",#REF!)</f>
        <v>#REF!</v>
      </c>
      <c r="AX41" s="191" t="e">
        <f>IF(OR(#REF!="T",#REF!="D",#REF!="DER1",#REF!="DER2")," ",#REF!)</f>
        <v>#REF!</v>
      </c>
      <c r="AY41" s="191" t="e">
        <f>IF(OR(#REF!="T",#REF!="D",#REF!="DER1",#REF!="DER2")," ",#REF!)</f>
        <v>#REF!</v>
      </c>
      <c r="AZ41" s="191" t="e">
        <f>IF(OR(#REF!="T",#REF!="D",#REF!="DER1",#REF!="DER2")," ",#REF!)</f>
        <v>#REF!</v>
      </c>
      <c r="BD41" s="191" t="e">
        <f t="shared" si="0"/>
        <v>#REF!</v>
      </c>
    </row>
    <row r="42" spans="2:56" x14ac:dyDescent="0.2">
      <c r="B42" s="190" t="e">
        <f>IF(OR(#REF!="T",#REF!="D",#REF!="DER1",#REF!="DER2")," ",#REF!)</f>
        <v>#REF!</v>
      </c>
      <c r="C42" s="415" t="e">
        <f>IF(OR(#REF!="T",#REF!="D",#REF!="DER1",#REF!="DER2")," ",#REF!)</f>
        <v>#REF!</v>
      </c>
      <c r="D42" s="416"/>
      <c r="E42" s="416"/>
      <c r="F42" s="416"/>
      <c r="G42" s="416"/>
      <c r="H42" s="416"/>
      <c r="I42" s="416"/>
      <c r="J42" s="416"/>
      <c r="K42" s="416"/>
      <c r="L42" s="416"/>
      <c r="M42" s="416"/>
      <c r="N42" s="416"/>
      <c r="O42" s="416"/>
      <c r="P42" s="417"/>
      <c r="Q42" s="485" t="e">
        <f>IF(OR(#REF!="T",#REF!="D",#REF!="DER1",#REF!="DER2")," ",#REF!)</f>
        <v>#REF!</v>
      </c>
      <c r="R42" s="486"/>
      <c r="S42" s="486"/>
      <c r="T42" s="486"/>
      <c r="U42" s="486"/>
      <c r="V42" s="346"/>
      <c r="W42" s="183" t="e">
        <f>IF(OR(#REF!="T",#REF!="D",#REF!="DER1",#REF!="DER2")," ",#REF!)</f>
        <v>#REF!</v>
      </c>
      <c r="X42" s="183" t="e">
        <f>IF(OR(#REF!="T",#REF!="D",#REF!="DER1",#REF!="DER2")," ",#REF!)</f>
        <v>#REF!</v>
      </c>
      <c r="Y42" s="183" t="e">
        <f>IF(OR(#REF!="T",#REF!="D",#REF!="DER1",#REF!="DER2")," ",#REF!)</f>
        <v>#REF!</v>
      </c>
      <c r="Z42" s="183" t="e">
        <f>IF(OR(#REF!="T",#REF!="D",#REF!="DER1",#REF!="DER2")," ",#REF!)</f>
        <v>#REF!</v>
      </c>
      <c r="AA42" s="183" t="e">
        <f>IF(OR(#REF!="T",#REF!="D",#REF!="DER1",#REF!="DER2")," ",#REF!)</f>
        <v>#REF!</v>
      </c>
      <c r="AB42" s="183" t="e">
        <f>IF(OR(#REF!="T",#REF!="D",#REF!="DER1",#REF!="DER2")," ",#REF!)</f>
        <v>#REF!</v>
      </c>
      <c r="AC42" s="183" t="e">
        <f>IF(OR(#REF!="T",#REF!="D",#REF!="DER1",#REF!="DER2")," ",#REF!)</f>
        <v>#REF!</v>
      </c>
      <c r="AD42" s="183" t="e">
        <f>IF(OR(#REF!="T",#REF!="D",#REF!="DER1",#REF!="DER2")," ",#REF!)</f>
        <v>#REF!</v>
      </c>
      <c r="AE42" s="183" t="e">
        <f>IF(OR(#REF!="T",#REF!="D",#REF!="DER1",#REF!="DER2")," ",#REF!)</f>
        <v>#REF!</v>
      </c>
      <c r="AF42" s="183" t="e">
        <f>IF(OR(#REF!="T",#REF!="D",#REF!="DER1",#REF!="DER2")," ",#REF!)</f>
        <v>#REF!</v>
      </c>
      <c r="AG42" s="183" t="e">
        <f>IF(OR(#REF!="T",#REF!="D",#REF!="DER1",#REF!="DER2")," ",#REF!)</f>
        <v>#REF!</v>
      </c>
      <c r="AH42" s="183" t="e">
        <f>IF(OR(#REF!="T",#REF!="D",#REF!="DER1",#REF!="DER2")," ",#REF!)</f>
        <v>#REF!</v>
      </c>
      <c r="AI42" s="183" t="e">
        <f>IF(OR(#REF!="T",#REF!="D",#REF!="DER1",#REF!="DER2")," ",#REF!)</f>
        <v>#REF!</v>
      </c>
      <c r="AJ42" s="183" t="e">
        <f>IF(OR(#REF!="T",#REF!="D",#REF!="DER1",#REF!="DER2")," ",#REF!)</f>
        <v>#REF!</v>
      </c>
      <c r="AK42" s="183" t="e">
        <f>IF(OR(#REF!="T",#REF!="D",#REF!="DER1",#REF!="DER2")," ",#REF!)</f>
        <v>#REF!</v>
      </c>
      <c r="AL42" s="183" t="e">
        <f>IF(OR(#REF!="T",#REF!="D",#REF!="DER1",#REF!="DER2")," ",#REF!)</f>
        <v>#REF!</v>
      </c>
      <c r="AM42" s="183" t="e">
        <f>IF(OR(#REF!="T",#REF!="D",#REF!="DER1",#REF!="DER2")," ",#REF!)</f>
        <v>#REF!</v>
      </c>
      <c r="AN42" s="183" t="e">
        <f>IF(OR(#REF!="T",#REF!="D",#REF!="DER1",#REF!="DER2")," ",#REF!)</f>
        <v>#REF!</v>
      </c>
      <c r="AO42" s="507" t="e">
        <f>IF(OR(#REF!="T",#REF!="D",#REF!="DER1",#REF!="DER2")," ",#REF!)</f>
        <v>#REF!</v>
      </c>
      <c r="AP42" s="507"/>
      <c r="AQ42" s="507"/>
      <c r="AR42" s="507"/>
      <c r="AS42" s="507"/>
      <c r="AT42" s="507"/>
      <c r="AU42" s="507"/>
      <c r="AV42" s="191" t="e">
        <f>IF(OR(#REF!="T",#REF!="D",#REF!="DER1",#REF!="DER2")," ",#REF!)</f>
        <v>#REF!</v>
      </c>
      <c r="AW42" s="191" t="e">
        <f>IF(OR(#REF!="T",#REF!="D",#REF!="DER1",#REF!="DER2")," ",#REF!)</f>
        <v>#REF!</v>
      </c>
      <c r="AX42" s="191" t="e">
        <f>IF(OR(#REF!="T",#REF!="D",#REF!="DER1",#REF!="DER2")," ",#REF!)</f>
        <v>#REF!</v>
      </c>
      <c r="AY42" s="191" t="e">
        <f>IF(OR(#REF!="T",#REF!="D",#REF!="DER1",#REF!="DER2")," ",#REF!)</f>
        <v>#REF!</v>
      </c>
      <c r="AZ42" s="191" t="e">
        <f>IF(OR(#REF!="T",#REF!="D",#REF!="DER1",#REF!="DER2")," ",#REF!)</f>
        <v>#REF!</v>
      </c>
      <c r="BD42" s="191" t="e">
        <f t="shared" si="0"/>
        <v>#REF!</v>
      </c>
    </row>
    <row r="43" spans="2:56" x14ac:dyDescent="0.2">
      <c r="B43" s="190" t="e">
        <f>IF(OR(#REF!="T",#REF!="D",#REF!="DER1",#REF!="DER2")," ",#REF!)</f>
        <v>#REF!</v>
      </c>
      <c r="C43" s="415" t="e">
        <f>IF(OR(#REF!="T",#REF!="D",#REF!="DER1",#REF!="DER2")," ",#REF!)</f>
        <v>#REF!</v>
      </c>
      <c r="D43" s="416"/>
      <c r="E43" s="416"/>
      <c r="F43" s="416"/>
      <c r="G43" s="416"/>
      <c r="H43" s="416"/>
      <c r="I43" s="416"/>
      <c r="J43" s="416"/>
      <c r="K43" s="416"/>
      <c r="L43" s="416"/>
      <c r="M43" s="416"/>
      <c r="N43" s="416"/>
      <c r="O43" s="416"/>
      <c r="P43" s="417"/>
      <c r="Q43" s="485" t="e">
        <f>IF(OR(#REF!="T",#REF!="D",#REF!="DER1",#REF!="DER2")," ",#REF!)</f>
        <v>#REF!</v>
      </c>
      <c r="R43" s="486"/>
      <c r="S43" s="486"/>
      <c r="T43" s="486"/>
      <c r="U43" s="486"/>
      <c r="V43" s="346"/>
      <c r="W43" s="183" t="e">
        <f>IF(OR(#REF!="T",#REF!="D",#REF!="DER1",#REF!="DER2")," ",#REF!)</f>
        <v>#REF!</v>
      </c>
      <c r="X43" s="183" t="e">
        <f>IF(OR(#REF!="T",#REF!="D",#REF!="DER1",#REF!="DER2")," ",#REF!)</f>
        <v>#REF!</v>
      </c>
      <c r="Y43" s="183" t="e">
        <f>IF(OR(#REF!="T",#REF!="D",#REF!="DER1",#REF!="DER2")," ",#REF!)</f>
        <v>#REF!</v>
      </c>
      <c r="Z43" s="183" t="e">
        <f>IF(OR(#REF!="T",#REF!="D",#REF!="DER1",#REF!="DER2")," ",#REF!)</f>
        <v>#REF!</v>
      </c>
      <c r="AA43" s="183" t="e">
        <f>IF(OR(#REF!="T",#REF!="D",#REF!="DER1",#REF!="DER2")," ",#REF!)</f>
        <v>#REF!</v>
      </c>
      <c r="AB43" s="183" t="e">
        <f>IF(OR(#REF!="T",#REF!="D",#REF!="DER1",#REF!="DER2")," ",#REF!)</f>
        <v>#REF!</v>
      </c>
      <c r="AC43" s="183" t="e">
        <f>IF(OR(#REF!="T",#REF!="D",#REF!="DER1",#REF!="DER2")," ",#REF!)</f>
        <v>#REF!</v>
      </c>
      <c r="AD43" s="183" t="e">
        <f>IF(OR(#REF!="T",#REF!="D",#REF!="DER1",#REF!="DER2")," ",#REF!)</f>
        <v>#REF!</v>
      </c>
      <c r="AE43" s="183" t="e">
        <f>IF(OR(#REF!="T",#REF!="D",#REF!="DER1",#REF!="DER2")," ",#REF!)</f>
        <v>#REF!</v>
      </c>
      <c r="AF43" s="183" t="e">
        <f>IF(OR(#REF!="T",#REF!="D",#REF!="DER1",#REF!="DER2")," ",#REF!)</f>
        <v>#REF!</v>
      </c>
      <c r="AG43" s="183" t="e">
        <f>IF(OR(#REF!="T",#REF!="D",#REF!="DER1",#REF!="DER2")," ",#REF!)</f>
        <v>#REF!</v>
      </c>
      <c r="AH43" s="183" t="e">
        <f>IF(OR(#REF!="T",#REF!="D",#REF!="DER1",#REF!="DER2")," ",#REF!)</f>
        <v>#REF!</v>
      </c>
      <c r="AI43" s="183" t="e">
        <f>IF(OR(#REF!="T",#REF!="D",#REF!="DER1",#REF!="DER2")," ",#REF!)</f>
        <v>#REF!</v>
      </c>
      <c r="AJ43" s="183" t="e">
        <f>IF(OR(#REF!="T",#REF!="D",#REF!="DER1",#REF!="DER2")," ",#REF!)</f>
        <v>#REF!</v>
      </c>
      <c r="AK43" s="183" t="e">
        <f>IF(OR(#REF!="T",#REF!="D",#REF!="DER1",#REF!="DER2")," ",#REF!)</f>
        <v>#REF!</v>
      </c>
      <c r="AL43" s="183" t="e">
        <f>IF(OR(#REF!="T",#REF!="D",#REF!="DER1",#REF!="DER2")," ",#REF!)</f>
        <v>#REF!</v>
      </c>
      <c r="AM43" s="183" t="e">
        <f>IF(OR(#REF!="T",#REF!="D",#REF!="DER1",#REF!="DER2")," ",#REF!)</f>
        <v>#REF!</v>
      </c>
      <c r="AN43" s="183" t="e">
        <f>IF(OR(#REF!="T",#REF!="D",#REF!="DER1",#REF!="DER2")," ",#REF!)</f>
        <v>#REF!</v>
      </c>
      <c r="AO43" s="507" t="e">
        <f>IF(OR(#REF!="T",#REF!="D",#REF!="DER1",#REF!="DER2")," ",#REF!)</f>
        <v>#REF!</v>
      </c>
      <c r="AP43" s="507"/>
      <c r="AQ43" s="507"/>
      <c r="AR43" s="507"/>
      <c r="AS43" s="507"/>
      <c r="AT43" s="507"/>
      <c r="AU43" s="507"/>
      <c r="AV43" s="191" t="e">
        <f>IF(OR(#REF!="T",#REF!="D",#REF!="DER1",#REF!="DER2")," ",#REF!)</f>
        <v>#REF!</v>
      </c>
      <c r="AW43" s="191" t="e">
        <f>IF(OR(#REF!="T",#REF!="D",#REF!="DER1",#REF!="DER2")," ",#REF!)</f>
        <v>#REF!</v>
      </c>
      <c r="AX43" s="191" t="e">
        <f>IF(OR(#REF!="T",#REF!="D",#REF!="DER1",#REF!="DER2")," ",#REF!)</f>
        <v>#REF!</v>
      </c>
      <c r="AY43" s="191" t="e">
        <f>IF(OR(#REF!="T",#REF!="D",#REF!="DER1",#REF!="DER2")," ",#REF!)</f>
        <v>#REF!</v>
      </c>
      <c r="AZ43" s="191" t="e">
        <f>IF(OR(#REF!="T",#REF!="D",#REF!="DER1",#REF!="DER2")," ",#REF!)</f>
        <v>#REF!</v>
      </c>
      <c r="BD43" s="191" t="e">
        <f t="shared" si="0"/>
        <v>#REF!</v>
      </c>
    </row>
    <row r="44" spans="2:56" x14ac:dyDescent="0.2">
      <c r="B44" s="190" t="e">
        <f>IF(OR(#REF!="T",#REF!="D",#REF!="DER1",#REF!="DER2")," ",#REF!)</f>
        <v>#REF!</v>
      </c>
      <c r="C44" s="415" t="e">
        <f>IF(OR(#REF!="T",#REF!="D",#REF!="DER1",#REF!="DER2")," ",#REF!)</f>
        <v>#REF!</v>
      </c>
      <c r="D44" s="416"/>
      <c r="E44" s="416"/>
      <c r="F44" s="416"/>
      <c r="G44" s="416"/>
      <c r="H44" s="416"/>
      <c r="I44" s="416"/>
      <c r="J44" s="416"/>
      <c r="K44" s="416"/>
      <c r="L44" s="416"/>
      <c r="M44" s="416"/>
      <c r="N44" s="416"/>
      <c r="O44" s="416"/>
      <c r="P44" s="417"/>
      <c r="Q44" s="485" t="e">
        <f>IF(OR(#REF!="T",#REF!="D",#REF!="DER1",#REF!="DER2")," ",#REF!)</f>
        <v>#REF!</v>
      </c>
      <c r="R44" s="486"/>
      <c r="S44" s="486"/>
      <c r="T44" s="486"/>
      <c r="U44" s="486"/>
      <c r="V44" s="346"/>
      <c r="W44" s="183" t="e">
        <f>IF(OR(#REF!="T",#REF!="D",#REF!="DER1",#REF!="DER2")," ",#REF!)</f>
        <v>#REF!</v>
      </c>
      <c r="X44" s="183" t="e">
        <f>IF(OR(#REF!="T",#REF!="D",#REF!="DER1",#REF!="DER2")," ",#REF!)</f>
        <v>#REF!</v>
      </c>
      <c r="Y44" s="183" t="e">
        <f>IF(OR(#REF!="T",#REF!="D",#REF!="DER1",#REF!="DER2")," ",#REF!)</f>
        <v>#REF!</v>
      </c>
      <c r="Z44" s="183" t="e">
        <f>IF(OR(#REF!="T",#REF!="D",#REF!="DER1",#REF!="DER2")," ",#REF!)</f>
        <v>#REF!</v>
      </c>
      <c r="AA44" s="183" t="e">
        <f>IF(OR(#REF!="T",#REF!="D",#REF!="DER1",#REF!="DER2")," ",#REF!)</f>
        <v>#REF!</v>
      </c>
      <c r="AB44" s="183" t="e">
        <f>IF(OR(#REF!="T",#REF!="D",#REF!="DER1",#REF!="DER2")," ",#REF!)</f>
        <v>#REF!</v>
      </c>
      <c r="AC44" s="183" t="e">
        <f>IF(OR(#REF!="T",#REF!="D",#REF!="DER1",#REF!="DER2")," ",#REF!)</f>
        <v>#REF!</v>
      </c>
      <c r="AD44" s="183" t="e">
        <f>IF(OR(#REF!="T",#REF!="D",#REF!="DER1",#REF!="DER2")," ",#REF!)</f>
        <v>#REF!</v>
      </c>
      <c r="AE44" s="183" t="e">
        <f>IF(OR(#REF!="T",#REF!="D",#REF!="DER1",#REF!="DER2")," ",#REF!)</f>
        <v>#REF!</v>
      </c>
      <c r="AF44" s="183" t="e">
        <f>IF(OR(#REF!="T",#REF!="D",#REF!="DER1",#REF!="DER2")," ",#REF!)</f>
        <v>#REF!</v>
      </c>
      <c r="AG44" s="183" t="e">
        <f>IF(OR(#REF!="T",#REF!="D",#REF!="DER1",#REF!="DER2")," ",#REF!)</f>
        <v>#REF!</v>
      </c>
      <c r="AH44" s="183" t="e">
        <f>IF(OR(#REF!="T",#REF!="D",#REF!="DER1",#REF!="DER2")," ",#REF!)</f>
        <v>#REF!</v>
      </c>
      <c r="AI44" s="183" t="e">
        <f>IF(OR(#REF!="T",#REF!="D",#REF!="DER1",#REF!="DER2")," ",#REF!)</f>
        <v>#REF!</v>
      </c>
      <c r="AJ44" s="183" t="e">
        <f>IF(OR(#REF!="T",#REF!="D",#REF!="DER1",#REF!="DER2")," ",#REF!)</f>
        <v>#REF!</v>
      </c>
      <c r="AK44" s="183" t="e">
        <f>IF(OR(#REF!="T",#REF!="D",#REF!="DER1",#REF!="DER2")," ",#REF!)</f>
        <v>#REF!</v>
      </c>
      <c r="AL44" s="183" t="e">
        <f>IF(OR(#REF!="T",#REF!="D",#REF!="DER1",#REF!="DER2")," ",#REF!)</f>
        <v>#REF!</v>
      </c>
      <c r="AM44" s="183" t="e">
        <f>IF(OR(#REF!="T",#REF!="D",#REF!="DER1",#REF!="DER2")," ",#REF!)</f>
        <v>#REF!</v>
      </c>
      <c r="AN44" s="183" t="e">
        <f>IF(OR(#REF!="T",#REF!="D",#REF!="DER1",#REF!="DER2")," ",#REF!)</f>
        <v>#REF!</v>
      </c>
      <c r="AO44" s="507" t="e">
        <f>IF(OR(#REF!="T",#REF!="D",#REF!="DER1",#REF!="DER2")," ",#REF!)</f>
        <v>#REF!</v>
      </c>
      <c r="AP44" s="507"/>
      <c r="AQ44" s="507"/>
      <c r="AR44" s="507"/>
      <c r="AS44" s="507"/>
      <c r="AT44" s="507"/>
      <c r="AU44" s="507"/>
      <c r="AV44" s="191" t="e">
        <f>IF(OR(#REF!="T",#REF!="D",#REF!="DER1",#REF!="DER2")," ",#REF!)</f>
        <v>#REF!</v>
      </c>
      <c r="AW44" s="191" t="e">
        <f>IF(OR(#REF!="T",#REF!="D",#REF!="DER1",#REF!="DER2")," ",#REF!)</f>
        <v>#REF!</v>
      </c>
      <c r="AX44" s="191" t="e">
        <f>IF(OR(#REF!="T",#REF!="D",#REF!="DER1",#REF!="DER2")," ",#REF!)</f>
        <v>#REF!</v>
      </c>
      <c r="AY44" s="191" t="e">
        <f>IF(OR(#REF!="T",#REF!="D",#REF!="DER1",#REF!="DER2")," ",#REF!)</f>
        <v>#REF!</v>
      </c>
      <c r="AZ44" s="191" t="e">
        <f>IF(OR(#REF!="T",#REF!="D",#REF!="DER1",#REF!="DER2")," ",#REF!)</f>
        <v>#REF!</v>
      </c>
      <c r="BD44" s="191" t="e">
        <f t="shared" si="0"/>
        <v>#REF!</v>
      </c>
    </row>
    <row r="45" spans="2:56" x14ac:dyDescent="0.2">
      <c r="B45" s="190" t="e">
        <f>IF(OR(#REF!="T",#REF!="D",#REF!="DER1",#REF!="DER2")," ",#REF!)</f>
        <v>#REF!</v>
      </c>
      <c r="C45" s="415" t="e">
        <f>IF(OR(#REF!="T",#REF!="D",#REF!="DER1",#REF!="DER2")," ",#REF!)</f>
        <v>#REF!</v>
      </c>
      <c r="D45" s="416"/>
      <c r="E45" s="416"/>
      <c r="F45" s="416"/>
      <c r="G45" s="416"/>
      <c r="H45" s="416"/>
      <c r="I45" s="416"/>
      <c r="J45" s="416"/>
      <c r="K45" s="416"/>
      <c r="L45" s="416"/>
      <c r="M45" s="416"/>
      <c r="N45" s="416"/>
      <c r="O45" s="416"/>
      <c r="P45" s="417"/>
      <c r="Q45" s="485" t="e">
        <f>IF(OR(#REF!="T",#REF!="D",#REF!="DER1",#REF!="DER2")," ",#REF!)</f>
        <v>#REF!</v>
      </c>
      <c r="R45" s="486"/>
      <c r="S45" s="486"/>
      <c r="T45" s="486"/>
      <c r="U45" s="486"/>
      <c r="V45" s="346"/>
      <c r="W45" s="183" t="e">
        <f>IF(OR(#REF!="T",#REF!="D",#REF!="DER1",#REF!="DER2")," ",#REF!)</f>
        <v>#REF!</v>
      </c>
      <c r="X45" s="183" t="e">
        <f>IF(OR(#REF!="T",#REF!="D",#REF!="DER1",#REF!="DER2")," ",#REF!)</f>
        <v>#REF!</v>
      </c>
      <c r="Y45" s="183" t="e">
        <f>IF(OR(#REF!="T",#REF!="D",#REF!="DER1",#REF!="DER2")," ",#REF!)</f>
        <v>#REF!</v>
      </c>
      <c r="Z45" s="183" t="e">
        <f>IF(OR(#REF!="T",#REF!="D",#REF!="DER1",#REF!="DER2")," ",#REF!)</f>
        <v>#REF!</v>
      </c>
      <c r="AA45" s="183" t="e">
        <f>IF(OR(#REF!="T",#REF!="D",#REF!="DER1",#REF!="DER2")," ",#REF!)</f>
        <v>#REF!</v>
      </c>
      <c r="AB45" s="183" t="e">
        <f>IF(OR(#REF!="T",#REF!="D",#REF!="DER1",#REF!="DER2")," ",#REF!)</f>
        <v>#REF!</v>
      </c>
      <c r="AC45" s="183" t="e">
        <f>IF(OR(#REF!="T",#REF!="D",#REF!="DER1",#REF!="DER2")," ",#REF!)</f>
        <v>#REF!</v>
      </c>
      <c r="AD45" s="183" t="e">
        <f>IF(OR(#REF!="T",#REF!="D",#REF!="DER1",#REF!="DER2")," ",#REF!)</f>
        <v>#REF!</v>
      </c>
      <c r="AE45" s="183" t="e">
        <f>IF(OR(#REF!="T",#REF!="D",#REF!="DER1",#REF!="DER2")," ",#REF!)</f>
        <v>#REF!</v>
      </c>
      <c r="AF45" s="183" t="e">
        <f>IF(OR(#REF!="T",#REF!="D",#REF!="DER1",#REF!="DER2")," ",#REF!)</f>
        <v>#REF!</v>
      </c>
      <c r="AG45" s="183" t="e">
        <f>IF(OR(#REF!="T",#REF!="D",#REF!="DER1",#REF!="DER2")," ",#REF!)</f>
        <v>#REF!</v>
      </c>
      <c r="AH45" s="183" t="e">
        <f>IF(OR(#REF!="T",#REF!="D",#REF!="DER1",#REF!="DER2")," ",#REF!)</f>
        <v>#REF!</v>
      </c>
      <c r="AI45" s="183" t="e">
        <f>IF(OR(#REF!="T",#REF!="D",#REF!="DER1",#REF!="DER2")," ",#REF!)</f>
        <v>#REF!</v>
      </c>
      <c r="AJ45" s="183" t="e">
        <f>IF(OR(#REF!="T",#REF!="D",#REF!="DER1",#REF!="DER2")," ",#REF!)</f>
        <v>#REF!</v>
      </c>
      <c r="AK45" s="183" t="e">
        <f>IF(OR(#REF!="T",#REF!="D",#REF!="DER1",#REF!="DER2")," ",#REF!)</f>
        <v>#REF!</v>
      </c>
      <c r="AL45" s="183" t="e">
        <f>IF(OR(#REF!="T",#REF!="D",#REF!="DER1",#REF!="DER2")," ",#REF!)</f>
        <v>#REF!</v>
      </c>
      <c r="AM45" s="183" t="e">
        <f>IF(OR(#REF!="T",#REF!="D",#REF!="DER1",#REF!="DER2")," ",#REF!)</f>
        <v>#REF!</v>
      </c>
      <c r="AN45" s="183" t="e">
        <f>IF(OR(#REF!="T",#REF!="D",#REF!="DER1",#REF!="DER2")," ",#REF!)</f>
        <v>#REF!</v>
      </c>
      <c r="AO45" s="507" t="e">
        <f>IF(OR(#REF!="T",#REF!="D",#REF!="DER1",#REF!="DER2")," ",#REF!)</f>
        <v>#REF!</v>
      </c>
      <c r="AP45" s="507"/>
      <c r="AQ45" s="507"/>
      <c r="AR45" s="507"/>
      <c r="AS45" s="507"/>
      <c r="AT45" s="507"/>
      <c r="AU45" s="507"/>
      <c r="AV45" s="191" t="e">
        <f>IF(OR(#REF!="T",#REF!="D",#REF!="DER1",#REF!="DER2")," ",#REF!)</f>
        <v>#REF!</v>
      </c>
      <c r="AW45" s="191" t="e">
        <f>IF(OR(#REF!="T",#REF!="D",#REF!="DER1",#REF!="DER2")," ",#REF!)</f>
        <v>#REF!</v>
      </c>
      <c r="AX45" s="191" t="e">
        <f>IF(OR(#REF!="T",#REF!="D",#REF!="DER1",#REF!="DER2")," ",#REF!)</f>
        <v>#REF!</v>
      </c>
      <c r="AY45" s="191" t="e">
        <f>IF(OR(#REF!="T",#REF!="D",#REF!="DER1",#REF!="DER2")," ",#REF!)</f>
        <v>#REF!</v>
      </c>
      <c r="AZ45" s="191" t="e">
        <f>IF(OR(#REF!="T",#REF!="D",#REF!="DER1",#REF!="DER2")," ",#REF!)</f>
        <v>#REF!</v>
      </c>
      <c r="BD45" s="191" t="e">
        <f t="shared" si="0"/>
        <v>#REF!</v>
      </c>
    </row>
    <row r="46" spans="2:56" x14ac:dyDescent="0.2">
      <c r="B46" s="190" t="e">
        <f>IF(OR(#REF!="T",#REF!="D",#REF!="DER1",#REF!="DER2")," ",#REF!)</f>
        <v>#REF!</v>
      </c>
      <c r="C46" s="415" t="e">
        <f>IF(OR(#REF!="T",#REF!="D",#REF!="DER1",#REF!="DER2")," ",#REF!)</f>
        <v>#REF!</v>
      </c>
      <c r="D46" s="416"/>
      <c r="E46" s="416"/>
      <c r="F46" s="416"/>
      <c r="G46" s="416"/>
      <c r="H46" s="416"/>
      <c r="I46" s="416"/>
      <c r="J46" s="416"/>
      <c r="K46" s="416"/>
      <c r="L46" s="416"/>
      <c r="M46" s="416"/>
      <c r="N46" s="416"/>
      <c r="O46" s="416"/>
      <c r="P46" s="417"/>
      <c r="Q46" s="485" t="e">
        <f>IF(OR(#REF!="T",#REF!="D",#REF!="DER1",#REF!="DER2")," ",#REF!)</f>
        <v>#REF!</v>
      </c>
      <c r="R46" s="486"/>
      <c r="S46" s="486"/>
      <c r="T46" s="486"/>
      <c r="U46" s="486"/>
      <c r="V46" s="346"/>
      <c r="W46" s="183" t="e">
        <f>IF(OR(#REF!="T",#REF!="D",#REF!="DER1",#REF!="DER2")," ",#REF!)</f>
        <v>#REF!</v>
      </c>
      <c r="X46" s="183" t="e">
        <f>IF(OR(#REF!="T",#REF!="D",#REF!="DER1",#REF!="DER2")," ",#REF!)</f>
        <v>#REF!</v>
      </c>
      <c r="Y46" s="183" t="e">
        <f>IF(OR(#REF!="T",#REF!="D",#REF!="DER1",#REF!="DER2")," ",#REF!)</f>
        <v>#REF!</v>
      </c>
      <c r="Z46" s="183" t="e">
        <f>IF(OR(#REF!="T",#REF!="D",#REF!="DER1",#REF!="DER2")," ",#REF!)</f>
        <v>#REF!</v>
      </c>
      <c r="AA46" s="183" t="e">
        <f>IF(OR(#REF!="T",#REF!="D",#REF!="DER1",#REF!="DER2")," ",#REF!)</f>
        <v>#REF!</v>
      </c>
      <c r="AB46" s="183" t="e">
        <f>IF(OR(#REF!="T",#REF!="D",#REF!="DER1",#REF!="DER2")," ",#REF!)</f>
        <v>#REF!</v>
      </c>
      <c r="AC46" s="183" t="e">
        <f>IF(OR(#REF!="T",#REF!="D",#REF!="DER1",#REF!="DER2")," ",#REF!)</f>
        <v>#REF!</v>
      </c>
      <c r="AD46" s="183" t="e">
        <f>IF(OR(#REF!="T",#REF!="D",#REF!="DER1",#REF!="DER2")," ",#REF!)</f>
        <v>#REF!</v>
      </c>
      <c r="AE46" s="183" t="e">
        <f>IF(OR(#REF!="T",#REF!="D",#REF!="DER1",#REF!="DER2")," ",#REF!)</f>
        <v>#REF!</v>
      </c>
      <c r="AF46" s="183" t="e">
        <f>IF(OR(#REF!="T",#REF!="D",#REF!="DER1",#REF!="DER2")," ",#REF!)</f>
        <v>#REF!</v>
      </c>
      <c r="AG46" s="183" t="e">
        <f>IF(OR(#REF!="T",#REF!="D",#REF!="DER1",#REF!="DER2")," ",#REF!)</f>
        <v>#REF!</v>
      </c>
      <c r="AH46" s="183" t="e">
        <f>IF(OR(#REF!="T",#REF!="D",#REF!="DER1",#REF!="DER2")," ",#REF!)</f>
        <v>#REF!</v>
      </c>
      <c r="AI46" s="183" t="e">
        <f>IF(OR(#REF!="T",#REF!="D",#REF!="DER1",#REF!="DER2")," ",#REF!)</f>
        <v>#REF!</v>
      </c>
      <c r="AJ46" s="183" t="e">
        <f>IF(OR(#REF!="T",#REF!="D",#REF!="DER1",#REF!="DER2")," ",#REF!)</f>
        <v>#REF!</v>
      </c>
      <c r="AK46" s="183" t="e">
        <f>IF(OR(#REF!="T",#REF!="D",#REF!="DER1",#REF!="DER2")," ",#REF!)</f>
        <v>#REF!</v>
      </c>
      <c r="AL46" s="183" t="e">
        <f>IF(OR(#REF!="T",#REF!="D",#REF!="DER1",#REF!="DER2")," ",#REF!)</f>
        <v>#REF!</v>
      </c>
      <c r="AM46" s="183" t="e">
        <f>IF(OR(#REF!="T",#REF!="D",#REF!="DER1",#REF!="DER2")," ",#REF!)</f>
        <v>#REF!</v>
      </c>
      <c r="AN46" s="183" t="e">
        <f>IF(OR(#REF!="T",#REF!="D",#REF!="DER1",#REF!="DER2")," ",#REF!)</f>
        <v>#REF!</v>
      </c>
      <c r="AO46" s="507" t="e">
        <f>IF(OR(#REF!="T",#REF!="D",#REF!="DER1",#REF!="DER2")," ",#REF!)</f>
        <v>#REF!</v>
      </c>
      <c r="AP46" s="507"/>
      <c r="AQ46" s="507"/>
      <c r="AR46" s="507"/>
      <c r="AS46" s="507"/>
      <c r="AT46" s="507"/>
      <c r="AU46" s="507"/>
      <c r="AV46" s="191" t="e">
        <f>IF(OR(#REF!="T",#REF!="D",#REF!="DER1",#REF!="DER2")," ",#REF!)</f>
        <v>#REF!</v>
      </c>
      <c r="AW46" s="191" t="e">
        <f>IF(OR(#REF!="T",#REF!="D",#REF!="DER1",#REF!="DER2")," ",#REF!)</f>
        <v>#REF!</v>
      </c>
      <c r="AX46" s="191" t="e">
        <f>IF(OR(#REF!="T",#REF!="D",#REF!="DER1",#REF!="DER2")," ",#REF!)</f>
        <v>#REF!</v>
      </c>
      <c r="AY46" s="191" t="e">
        <f>IF(OR(#REF!="T",#REF!="D",#REF!="DER1",#REF!="DER2")," ",#REF!)</f>
        <v>#REF!</v>
      </c>
      <c r="AZ46" s="191" t="e">
        <f>IF(OR(#REF!="T",#REF!="D",#REF!="DER1",#REF!="DER2")," ",#REF!)</f>
        <v>#REF!</v>
      </c>
      <c r="BD46" s="191" t="e">
        <f t="shared" si="0"/>
        <v>#REF!</v>
      </c>
    </row>
    <row r="47" spans="2:56" x14ac:dyDescent="0.2">
      <c r="B47" s="190" t="e">
        <f>IF(OR(#REF!="T",#REF!="D",#REF!="DER1",#REF!="DER2")," ",#REF!)</f>
        <v>#REF!</v>
      </c>
      <c r="C47" s="415" t="e">
        <f>IF(OR(#REF!="T",#REF!="D",#REF!="DER1",#REF!="DER2")," ",#REF!)</f>
        <v>#REF!</v>
      </c>
      <c r="D47" s="416"/>
      <c r="E47" s="416"/>
      <c r="F47" s="416"/>
      <c r="G47" s="416"/>
      <c r="H47" s="416"/>
      <c r="I47" s="416"/>
      <c r="J47" s="416"/>
      <c r="K47" s="416"/>
      <c r="L47" s="416"/>
      <c r="M47" s="416"/>
      <c r="N47" s="416"/>
      <c r="O47" s="416"/>
      <c r="P47" s="417"/>
      <c r="Q47" s="485" t="e">
        <f>IF(OR(#REF!="T",#REF!="D",#REF!="DER1",#REF!="DER2")," ",#REF!)</f>
        <v>#REF!</v>
      </c>
      <c r="R47" s="486"/>
      <c r="S47" s="486"/>
      <c r="T47" s="486"/>
      <c r="U47" s="486"/>
      <c r="V47" s="346"/>
      <c r="W47" s="183" t="e">
        <f>IF(OR(#REF!="T",#REF!="D",#REF!="DER1",#REF!="DER2")," ",#REF!)</f>
        <v>#REF!</v>
      </c>
      <c r="X47" s="183" t="e">
        <f>IF(OR(#REF!="T",#REF!="D",#REF!="DER1",#REF!="DER2")," ",#REF!)</f>
        <v>#REF!</v>
      </c>
      <c r="Y47" s="183" t="e">
        <f>IF(OR(#REF!="T",#REF!="D",#REF!="DER1",#REF!="DER2")," ",#REF!)</f>
        <v>#REF!</v>
      </c>
      <c r="Z47" s="183" t="e">
        <f>IF(OR(#REF!="T",#REF!="D",#REF!="DER1",#REF!="DER2")," ",#REF!)</f>
        <v>#REF!</v>
      </c>
      <c r="AA47" s="183" t="e">
        <f>IF(OR(#REF!="T",#REF!="D",#REF!="DER1",#REF!="DER2")," ",#REF!)</f>
        <v>#REF!</v>
      </c>
      <c r="AB47" s="183" t="e">
        <f>IF(OR(#REF!="T",#REF!="D",#REF!="DER1",#REF!="DER2")," ",#REF!)</f>
        <v>#REF!</v>
      </c>
      <c r="AC47" s="183" t="e">
        <f>IF(OR(#REF!="T",#REF!="D",#REF!="DER1",#REF!="DER2")," ",#REF!)</f>
        <v>#REF!</v>
      </c>
      <c r="AD47" s="183" t="e">
        <f>IF(OR(#REF!="T",#REF!="D",#REF!="DER1",#REF!="DER2")," ",#REF!)</f>
        <v>#REF!</v>
      </c>
      <c r="AE47" s="183" t="e">
        <f>IF(OR(#REF!="T",#REF!="D",#REF!="DER1",#REF!="DER2")," ",#REF!)</f>
        <v>#REF!</v>
      </c>
      <c r="AF47" s="183" t="e">
        <f>IF(OR(#REF!="T",#REF!="D",#REF!="DER1",#REF!="DER2")," ",#REF!)</f>
        <v>#REF!</v>
      </c>
      <c r="AG47" s="183" t="e">
        <f>IF(OR(#REF!="T",#REF!="D",#REF!="DER1",#REF!="DER2")," ",#REF!)</f>
        <v>#REF!</v>
      </c>
      <c r="AH47" s="183" t="e">
        <f>IF(OR(#REF!="T",#REF!="D",#REF!="DER1",#REF!="DER2")," ",#REF!)</f>
        <v>#REF!</v>
      </c>
      <c r="AI47" s="183" t="e">
        <f>IF(OR(#REF!="T",#REF!="D",#REF!="DER1",#REF!="DER2")," ",#REF!)</f>
        <v>#REF!</v>
      </c>
      <c r="AJ47" s="183" t="e">
        <f>IF(OR(#REF!="T",#REF!="D",#REF!="DER1",#REF!="DER2")," ",#REF!)</f>
        <v>#REF!</v>
      </c>
      <c r="AK47" s="183" t="e">
        <f>IF(OR(#REF!="T",#REF!="D",#REF!="DER1",#REF!="DER2")," ",#REF!)</f>
        <v>#REF!</v>
      </c>
      <c r="AL47" s="183" t="e">
        <f>IF(OR(#REF!="T",#REF!="D",#REF!="DER1",#REF!="DER2")," ",#REF!)</f>
        <v>#REF!</v>
      </c>
      <c r="AM47" s="183" t="e">
        <f>IF(OR(#REF!="T",#REF!="D",#REF!="DER1",#REF!="DER2")," ",#REF!)</f>
        <v>#REF!</v>
      </c>
      <c r="AN47" s="183" t="e">
        <f>IF(OR(#REF!="T",#REF!="D",#REF!="DER1",#REF!="DER2")," ",#REF!)</f>
        <v>#REF!</v>
      </c>
      <c r="AO47" s="507" t="e">
        <f>IF(OR(#REF!="T",#REF!="D",#REF!="DER1",#REF!="DER2")," ",#REF!)</f>
        <v>#REF!</v>
      </c>
      <c r="AP47" s="507"/>
      <c r="AQ47" s="507"/>
      <c r="AR47" s="507"/>
      <c r="AS47" s="507"/>
      <c r="AT47" s="507"/>
      <c r="AU47" s="507"/>
      <c r="AV47" s="191" t="e">
        <f>IF(OR(#REF!="T",#REF!="D",#REF!="DER1",#REF!="DER2")," ",#REF!)</f>
        <v>#REF!</v>
      </c>
      <c r="AW47" s="191" t="e">
        <f>IF(OR(#REF!="T",#REF!="D",#REF!="DER1",#REF!="DER2")," ",#REF!)</f>
        <v>#REF!</v>
      </c>
      <c r="AX47" s="191" t="e">
        <f>IF(OR(#REF!="T",#REF!="D",#REF!="DER1",#REF!="DER2")," ",#REF!)</f>
        <v>#REF!</v>
      </c>
      <c r="AY47" s="191" t="e">
        <f>IF(OR(#REF!="T",#REF!="D",#REF!="DER1",#REF!="DER2")," ",#REF!)</f>
        <v>#REF!</v>
      </c>
      <c r="AZ47" s="191" t="e">
        <f>IF(OR(#REF!="T",#REF!="D",#REF!="DER1",#REF!="DER2")," ",#REF!)</f>
        <v>#REF!</v>
      </c>
      <c r="BD47" s="191" t="e">
        <f t="shared" si="0"/>
        <v>#REF!</v>
      </c>
    </row>
    <row r="48" spans="2:56" x14ac:dyDescent="0.2">
      <c r="B48" s="190" t="e">
        <f>IF(OR(#REF!="T",#REF!="D",#REF!="DER1",#REF!="DER2")," ",#REF!)</f>
        <v>#REF!</v>
      </c>
      <c r="C48" s="415" t="e">
        <f>IF(OR(#REF!="T",#REF!="D",#REF!="DER1",#REF!="DER2")," ",#REF!)</f>
        <v>#REF!</v>
      </c>
      <c r="D48" s="416"/>
      <c r="E48" s="416"/>
      <c r="F48" s="416"/>
      <c r="G48" s="416"/>
      <c r="H48" s="416"/>
      <c r="I48" s="416"/>
      <c r="J48" s="416"/>
      <c r="K48" s="416"/>
      <c r="L48" s="416"/>
      <c r="M48" s="416"/>
      <c r="N48" s="416"/>
      <c r="O48" s="416"/>
      <c r="P48" s="417"/>
      <c r="Q48" s="485" t="e">
        <f>IF(OR(#REF!="T",#REF!="D",#REF!="DER1",#REF!="DER2")," ",#REF!)</f>
        <v>#REF!</v>
      </c>
      <c r="R48" s="486"/>
      <c r="S48" s="486"/>
      <c r="T48" s="486"/>
      <c r="U48" s="486"/>
      <c r="V48" s="346"/>
      <c r="W48" s="183" t="e">
        <f>IF(OR(#REF!="T",#REF!="D",#REF!="DER1",#REF!="DER2")," ",#REF!)</f>
        <v>#REF!</v>
      </c>
      <c r="X48" s="183" t="e">
        <f>IF(OR(#REF!="T",#REF!="D",#REF!="DER1",#REF!="DER2")," ",#REF!)</f>
        <v>#REF!</v>
      </c>
      <c r="Y48" s="183" t="e">
        <f>IF(OR(#REF!="T",#REF!="D",#REF!="DER1",#REF!="DER2")," ",#REF!)</f>
        <v>#REF!</v>
      </c>
      <c r="Z48" s="183" t="e">
        <f>IF(OR(#REF!="T",#REF!="D",#REF!="DER1",#REF!="DER2")," ",#REF!)</f>
        <v>#REF!</v>
      </c>
      <c r="AA48" s="183" t="e">
        <f>IF(OR(#REF!="T",#REF!="D",#REF!="DER1",#REF!="DER2")," ",#REF!)</f>
        <v>#REF!</v>
      </c>
      <c r="AB48" s="183" t="e">
        <f>IF(OR(#REF!="T",#REF!="D",#REF!="DER1",#REF!="DER2")," ",#REF!)</f>
        <v>#REF!</v>
      </c>
      <c r="AC48" s="183" t="e">
        <f>IF(OR(#REF!="T",#REF!="D",#REF!="DER1",#REF!="DER2")," ",#REF!)</f>
        <v>#REF!</v>
      </c>
      <c r="AD48" s="183" t="e">
        <f>IF(OR(#REF!="T",#REF!="D",#REF!="DER1",#REF!="DER2")," ",#REF!)</f>
        <v>#REF!</v>
      </c>
      <c r="AE48" s="183" t="e">
        <f>IF(OR(#REF!="T",#REF!="D",#REF!="DER1",#REF!="DER2")," ",#REF!)</f>
        <v>#REF!</v>
      </c>
      <c r="AF48" s="183" t="e">
        <f>IF(OR(#REF!="T",#REF!="D",#REF!="DER1",#REF!="DER2")," ",#REF!)</f>
        <v>#REF!</v>
      </c>
      <c r="AG48" s="183" t="e">
        <f>IF(OR(#REF!="T",#REF!="D",#REF!="DER1",#REF!="DER2")," ",#REF!)</f>
        <v>#REF!</v>
      </c>
      <c r="AH48" s="183" t="e">
        <f>IF(OR(#REF!="T",#REF!="D",#REF!="DER1",#REF!="DER2")," ",#REF!)</f>
        <v>#REF!</v>
      </c>
      <c r="AI48" s="183" t="e">
        <f>IF(OR(#REF!="T",#REF!="D",#REF!="DER1",#REF!="DER2")," ",#REF!)</f>
        <v>#REF!</v>
      </c>
      <c r="AJ48" s="183" t="e">
        <f>IF(OR(#REF!="T",#REF!="D",#REF!="DER1",#REF!="DER2")," ",#REF!)</f>
        <v>#REF!</v>
      </c>
      <c r="AK48" s="183" t="e">
        <f>IF(OR(#REF!="T",#REF!="D",#REF!="DER1",#REF!="DER2")," ",#REF!)</f>
        <v>#REF!</v>
      </c>
      <c r="AL48" s="183" t="e">
        <f>IF(OR(#REF!="T",#REF!="D",#REF!="DER1",#REF!="DER2")," ",#REF!)</f>
        <v>#REF!</v>
      </c>
      <c r="AM48" s="183" t="e">
        <f>IF(OR(#REF!="T",#REF!="D",#REF!="DER1",#REF!="DER2")," ",#REF!)</f>
        <v>#REF!</v>
      </c>
      <c r="AN48" s="183" t="e">
        <f>IF(OR(#REF!="T",#REF!="D",#REF!="DER1",#REF!="DER2")," ",#REF!)</f>
        <v>#REF!</v>
      </c>
      <c r="AO48" s="507" t="e">
        <f>IF(OR(#REF!="T",#REF!="D",#REF!="DER1",#REF!="DER2")," ",#REF!)</f>
        <v>#REF!</v>
      </c>
      <c r="AP48" s="507"/>
      <c r="AQ48" s="507"/>
      <c r="AR48" s="507"/>
      <c r="AS48" s="507"/>
      <c r="AT48" s="507"/>
      <c r="AU48" s="507"/>
      <c r="AV48" s="191" t="e">
        <f>IF(OR(#REF!="T",#REF!="D",#REF!="DER1",#REF!="DER2")," ",#REF!)</f>
        <v>#REF!</v>
      </c>
      <c r="AW48" s="191" t="e">
        <f>IF(OR(#REF!="T",#REF!="D",#REF!="DER1",#REF!="DER2")," ",#REF!)</f>
        <v>#REF!</v>
      </c>
      <c r="AX48" s="191" t="e">
        <f>IF(OR(#REF!="T",#REF!="D",#REF!="DER1",#REF!="DER2")," ",#REF!)</f>
        <v>#REF!</v>
      </c>
      <c r="AY48" s="191" t="e">
        <f>IF(OR(#REF!="T",#REF!="D",#REF!="DER1",#REF!="DER2")," ",#REF!)</f>
        <v>#REF!</v>
      </c>
      <c r="AZ48" s="191" t="e">
        <f>IF(OR(#REF!="T",#REF!="D",#REF!="DER1",#REF!="DER2")," ",#REF!)</f>
        <v>#REF!</v>
      </c>
      <c r="BD48" s="191" t="e">
        <f t="shared" si="0"/>
        <v>#REF!</v>
      </c>
    </row>
    <row r="49" spans="2:56" x14ac:dyDescent="0.2">
      <c r="B49" s="190" t="e">
        <f>IF(OR(#REF!="T",#REF!="D",#REF!="DER1",#REF!="DER2")," ",#REF!)</f>
        <v>#REF!</v>
      </c>
      <c r="C49" s="415" t="e">
        <f>IF(OR(#REF!="T",#REF!="D",#REF!="DER1",#REF!="DER2")," ",#REF!)</f>
        <v>#REF!</v>
      </c>
      <c r="D49" s="416"/>
      <c r="E49" s="416"/>
      <c r="F49" s="416"/>
      <c r="G49" s="416"/>
      <c r="H49" s="416"/>
      <c r="I49" s="416"/>
      <c r="J49" s="416"/>
      <c r="K49" s="416"/>
      <c r="L49" s="416"/>
      <c r="M49" s="416"/>
      <c r="N49" s="416"/>
      <c r="O49" s="416"/>
      <c r="P49" s="417"/>
      <c r="Q49" s="485" t="e">
        <f>IF(OR(#REF!="T",#REF!="D",#REF!="DER1",#REF!="DER2")," ",#REF!)</f>
        <v>#REF!</v>
      </c>
      <c r="R49" s="486"/>
      <c r="S49" s="486"/>
      <c r="T49" s="486"/>
      <c r="U49" s="486"/>
      <c r="V49" s="346"/>
      <c r="W49" s="183" t="e">
        <f>IF(OR(#REF!="T",#REF!="D",#REF!="DER1",#REF!="DER2")," ",#REF!)</f>
        <v>#REF!</v>
      </c>
      <c r="X49" s="183" t="e">
        <f>IF(OR(#REF!="T",#REF!="D",#REF!="DER1",#REF!="DER2")," ",#REF!)</f>
        <v>#REF!</v>
      </c>
      <c r="Y49" s="183" t="e">
        <f>IF(OR(#REF!="T",#REF!="D",#REF!="DER1",#REF!="DER2")," ",#REF!)</f>
        <v>#REF!</v>
      </c>
      <c r="Z49" s="183" t="e">
        <f>IF(OR(#REF!="T",#REF!="D",#REF!="DER1",#REF!="DER2")," ",#REF!)</f>
        <v>#REF!</v>
      </c>
      <c r="AA49" s="183" t="e">
        <f>IF(OR(#REF!="T",#REF!="D",#REF!="DER1",#REF!="DER2")," ",#REF!)</f>
        <v>#REF!</v>
      </c>
      <c r="AB49" s="183" t="e">
        <f>IF(OR(#REF!="T",#REF!="D",#REF!="DER1",#REF!="DER2")," ",#REF!)</f>
        <v>#REF!</v>
      </c>
      <c r="AC49" s="183" t="e">
        <f>IF(OR(#REF!="T",#REF!="D",#REF!="DER1",#REF!="DER2")," ",#REF!)</f>
        <v>#REF!</v>
      </c>
      <c r="AD49" s="183" t="e">
        <f>IF(OR(#REF!="T",#REF!="D",#REF!="DER1",#REF!="DER2")," ",#REF!)</f>
        <v>#REF!</v>
      </c>
      <c r="AE49" s="183" t="e">
        <f>IF(OR(#REF!="T",#REF!="D",#REF!="DER1",#REF!="DER2")," ",#REF!)</f>
        <v>#REF!</v>
      </c>
      <c r="AF49" s="183" t="e">
        <f>IF(OR(#REF!="T",#REF!="D",#REF!="DER1",#REF!="DER2")," ",#REF!)</f>
        <v>#REF!</v>
      </c>
      <c r="AG49" s="183" t="e">
        <f>IF(OR(#REF!="T",#REF!="D",#REF!="DER1",#REF!="DER2")," ",#REF!)</f>
        <v>#REF!</v>
      </c>
      <c r="AH49" s="183" t="e">
        <f>IF(OR(#REF!="T",#REF!="D",#REF!="DER1",#REF!="DER2")," ",#REF!)</f>
        <v>#REF!</v>
      </c>
      <c r="AI49" s="183" t="e">
        <f>IF(OR(#REF!="T",#REF!="D",#REF!="DER1",#REF!="DER2")," ",#REF!)</f>
        <v>#REF!</v>
      </c>
      <c r="AJ49" s="183" t="e">
        <f>IF(OR(#REF!="T",#REF!="D",#REF!="DER1",#REF!="DER2")," ",#REF!)</f>
        <v>#REF!</v>
      </c>
      <c r="AK49" s="183" t="e">
        <f>IF(OR(#REF!="T",#REF!="D",#REF!="DER1",#REF!="DER2")," ",#REF!)</f>
        <v>#REF!</v>
      </c>
      <c r="AL49" s="183" t="e">
        <f>IF(OR(#REF!="T",#REF!="D",#REF!="DER1",#REF!="DER2")," ",#REF!)</f>
        <v>#REF!</v>
      </c>
      <c r="AM49" s="183" t="e">
        <f>IF(OR(#REF!="T",#REF!="D",#REF!="DER1",#REF!="DER2")," ",#REF!)</f>
        <v>#REF!</v>
      </c>
      <c r="AN49" s="183" t="e">
        <f>IF(OR(#REF!="T",#REF!="D",#REF!="DER1",#REF!="DER2")," ",#REF!)</f>
        <v>#REF!</v>
      </c>
      <c r="AO49" s="507" t="e">
        <f>IF(OR(#REF!="T",#REF!="D",#REF!="DER1",#REF!="DER2")," ",#REF!)</f>
        <v>#REF!</v>
      </c>
      <c r="AP49" s="507"/>
      <c r="AQ49" s="507"/>
      <c r="AR49" s="507"/>
      <c r="AS49" s="507"/>
      <c r="AT49" s="507"/>
      <c r="AU49" s="507"/>
      <c r="AV49" s="191" t="e">
        <f>IF(OR(#REF!="T",#REF!="D",#REF!="DER1",#REF!="DER2")," ",#REF!)</f>
        <v>#REF!</v>
      </c>
      <c r="AW49" s="191" t="e">
        <f>IF(OR(#REF!="T",#REF!="D",#REF!="DER1",#REF!="DER2")," ",#REF!)</f>
        <v>#REF!</v>
      </c>
      <c r="AX49" s="191" t="e">
        <f>IF(OR(#REF!="T",#REF!="D",#REF!="DER1",#REF!="DER2")," ",#REF!)</f>
        <v>#REF!</v>
      </c>
      <c r="AY49" s="191" t="e">
        <f>IF(OR(#REF!="T",#REF!="D",#REF!="DER1",#REF!="DER2")," ",#REF!)</f>
        <v>#REF!</v>
      </c>
      <c r="AZ49" s="191" t="e">
        <f>IF(OR(#REF!="T",#REF!="D",#REF!="DER1",#REF!="DER2")," ",#REF!)</f>
        <v>#REF!</v>
      </c>
      <c r="BD49" s="191" t="e">
        <f t="shared" si="0"/>
        <v>#REF!</v>
      </c>
    </row>
    <row r="50" spans="2:56" x14ac:dyDescent="0.2">
      <c r="B50" s="190" t="e">
        <f>IF(OR(#REF!="T",#REF!="D",#REF!="DER1",#REF!="DER2")," ",#REF!)</f>
        <v>#REF!</v>
      </c>
      <c r="C50" s="415" t="e">
        <f>IF(OR(#REF!="T",#REF!="D",#REF!="DER1",#REF!="DER2")," ",#REF!)</f>
        <v>#REF!</v>
      </c>
      <c r="D50" s="416"/>
      <c r="E50" s="416"/>
      <c r="F50" s="416"/>
      <c r="G50" s="416"/>
      <c r="H50" s="416"/>
      <c r="I50" s="416"/>
      <c r="J50" s="416"/>
      <c r="K50" s="416"/>
      <c r="L50" s="416"/>
      <c r="M50" s="416"/>
      <c r="N50" s="416"/>
      <c r="O50" s="416"/>
      <c r="P50" s="417"/>
      <c r="Q50" s="485" t="e">
        <f>IF(OR(#REF!="T",#REF!="D",#REF!="DER1",#REF!="DER2")," ",#REF!)</f>
        <v>#REF!</v>
      </c>
      <c r="R50" s="486"/>
      <c r="S50" s="486"/>
      <c r="T50" s="486"/>
      <c r="U50" s="486"/>
      <c r="V50" s="346"/>
      <c r="W50" s="183" t="e">
        <f>IF(OR(#REF!="T",#REF!="D",#REF!="DER1",#REF!="DER2")," ",#REF!)</f>
        <v>#REF!</v>
      </c>
      <c r="X50" s="183" t="e">
        <f>IF(OR(#REF!="T",#REF!="D",#REF!="DER1",#REF!="DER2")," ",#REF!)</f>
        <v>#REF!</v>
      </c>
      <c r="Y50" s="183" t="e">
        <f>IF(OR(#REF!="T",#REF!="D",#REF!="DER1",#REF!="DER2")," ",#REF!)</f>
        <v>#REF!</v>
      </c>
      <c r="Z50" s="183" t="e">
        <f>IF(OR(#REF!="T",#REF!="D",#REF!="DER1",#REF!="DER2")," ",#REF!)</f>
        <v>#REF!</v>
      </c>
      <c r="AA50" s="183" t="e">
        <f>IF(OR(#REF!="T",#REF!="D",#REF!="DER1",#REF!="DER2")," ",#REF!)</f>
        <v>#REF!</v>
      </c>
      <c r="AB50" s="183" t="e">
        <f>IF(OR(#REF!="T",#REF!="D",#REF!="DER1",#REF!="DER2")," ",#REF!)</f>
        <v>#REF!</v>
      </c>
      <c r="AC50" s="183" t="e">
        <f>IF(OR(#REF!="T",#REF!="D",#REF!="DER1",#REF!="DER2")," ",#REF!)</f>
        <v>#REF!</v>
      </c>
      <c r="AD50" s="183" t="e">
        <f>IF(OR(#REF!="T",#REF!="D",#REF!="DER1",#REF!="DER2")," ",#REF!)</f>
        <v>#REF!</v>
      </c>
      <c r="AE50" s="183" t="e">
        <f>IF(OR(#REF!="T",#REF!="D",#REF!="DER1",#REF!="DER2")," ",#REF!)</f>
        <v>#REF!</v>
      </c>
      <c r="AF50" s="183" t="e">
        <f>IF(OR(#REF!="T",#REF!="D",#REF!="DER1",#REF!="DER2")," ",#REF!)</f>
        <v>#REF!</v>
      </c>
      <c r="AG50" s="183" t="e">
        <f>IF(OR(#REF!="T",#REF!="D",#REF!="DER1",#REF!="DER2")," ",#REF!)</f>
        <v>#REF!</v>
      </c>
      <c r="AH50" s="183" t="e">
        <f>IF(OR(#REF!="T",#REF!="D",#REF!="DER1",#REF!="DER2")," ",#REF!)</f>
        <v>#REF!</v>
      </c>
      <c r="AI50" s="183" t="e">
        <f>IF(OR(#REF!="T",#REF!="D",#REF!="DER1",#REF!="DER2")," ",#REF!)</f>
        <v>#REF!</v>
      </c>
      <c r="AJ50" s="183" t="e">
        <f>IF(OR(#REF!="T",#REF!="D",#REF!="DER1",#REF!="DER2")," ",#REF!)</f>
        <v>#REF!</v>
      </c>
      <c r="AK50" s="183" t="e">
        <f>IF(OR(#REF!="T",#REF!="D",#REF!="DER1",#REF!="DER2")," ",#REF!)</f>
        <v>#REF!</v>
      </c>
      <c r="AL50" s="183" t="e">
        <f>IF(OR(#REF!="T",#REF!="D",#REF!="DER1",#REF!="DER2")," ",#REF!)</f>
        <v>#REF!</v>
      </c>
      <c r="AM50" s="183" t="e">
        <f>IF(OR(#REF!="T",#REF!="D",#REF!="DER1",#REF!="DER2")," ",#REF!)</f>
        <v>#REF!</v>
      </c>
      <c r="AN50" s="183" t="e">
        <f>IF(OR(#REF!="T",#REF!="D",#REF!="DER1",#REF!="DER2")," ",#REF!)</f>
        <v>#REF!</v>
      </c>
      <c r="AO50" s="507" t="e">
        <f>IF(OR(#REF!="T",#REF!="D",#REF!="DER1",#REF!="DER2")," ",#REF!)</f>
        <v>#REF!</v>
      </c>
      <c r="AP50" s="507"/>
      <c r="AQ50" s="507"/>
      <c r="AR50" s="507"/>
      <c r="AS50" s="507"/>
      <c r="AT50" s="507"/>
      <c r="AU50" s="507"/>
      <c r="AV50" s="191" t="e">
        <f>IF(OR(#REF!="T",#REF!="D",#REF!="DER1",#REF!="DER2")," ",#REF!)</f>
        <v>#REF!</v>
      </c>
      <c r="AW50" s="191" t="e">
        <f>IF(OR(#REF!="T",#REF!="D",#REF!="DER1",#REF!="DER2")," ",#REF!)</f>
        <v>#REF!</v>
      </c>
      <c r="AX50" s="191" t="e">
        <f>IF(OR(#REF!="T",#REF!="D",#REF!="DER1",#REF!="DER2")," ",#REF!)</f>
        <v>#REF!</v>
      </c>
      <c r="AY50" s="191" t="e">
        <f>IF(OR(#REF!="T",#REF!="D",#REF!="DER1",#REF!="DER2")," ",#REF!)</f>
        <v>#REF!</v>
      </c>
      <c r="AZ50" s="191" t="e">
        <f>IF(OR(#REF!="T",#REF!="D",#REF!="DER1",#REF!="DER2")," ",#REF!)</f>
        <v>#REF!</v>
      </c>
      <c r="BD50" s="191" t="e">
        <f t="shared" si="0"/>
        <v>#REF!</v>
      </c>
    </row>
    <row r="51" spans="2:56" x14ac:dyDescent="0.2">
      <c r="B51" s="190" t="e">
        <f>IF(OR(#REF!="T",#REF!="D",#REF!="DER1",#REF!="DER2")," ",#REF!)</f>
        <v>#REF!</v>
      </c>
      <c r="C51" s="415" t="e">
        <f>IF(OR(#REF!="T",#REF!="D",#REF!="DER1",#REF!="DER2")," ",#REF!)</f>
        <v>#REF!</v>
      </c>
      <c r="D51" s="416"/>
      <c r="E51" s="416"/>
      <c r="F51" s="416"/>
      <c r="G51" s="416"/>
      <c r="H51" s="416"/>
      <c r="I51" s="416"/>
      <c r="J51" s="416"/>
      <c r="K51" s="416"/>
      <c r="L51" s="416"/>
      <c r="M51" s="416"/>
      <c r="N51" s="416"/>
      <c r="O51" s="416"/>
      <c r="P51" s="417"/>
      <c r="Q51" s="485" t="e">
        <f>IF(OR(#REF!="T",#REF!="D",#REF!="DER1",#REF!="DER2")," ",#REF!)</f>
        <v>#REF!</v>
      </c>
      <c r="R51" s="486"/>
      <c r="S51" s="486"/>
      <c r="T51" s="486"/>
      <c r="U51" s="486"/>
      <c r="V51" s="346"/>
      <c r="W51" s="183" t="e">
        <f>IF(OR(#REF!="T",#REF!="D",#REF!="DER1",#REF!="DER2")," ",#REF!)</f>
        <v>#REF!</v>
      </c>
      <c r="X51" s="183" t="e">
        <f>IF(OR(#REF!="T",#REF!="D",#REF!="DER1",#REF!="DER2")," ",#REF!)</f>
        <v>#REF!</v>
      </c>
      <c r="Y51" s="183" t="e">
        <f>IF(OR(#REF!="T",#REF!="D",#REF!="DER1",#REF!="DER2")," ",#REF!)</f>
        <v>#REF!</v>
      </c>
      <c r="Z51" s="183" t="e">
        <f>IF(OR(#REF!="T",#REF!="D",#REF!="DER1",#REF!="DER2")," ",#REF!)</f>
        <v>#REF!</v>
      </c>
      <c r="AA51" s="183" t="e">
        <f>IF(OR(#REF!="T",#REF!="D",#REF!="DER1",#REF!="DER2")," ",#REF!)</f>
        <v>#REF!</v>
      </c>
      <c r="AB51" s="183" t="e">
        <f>IF(OR(#REF!="T",#REF!="D",#REF!="DER1",#REF!="DER2")," ",#REF!)</f>
        <v>#REF!</v>
      </c>
      <c r="AC51" s="183" t="e">
        <f>IF(OR(#REF!="T",#REF!="D",#REF!="DER1",#REF!="DER2")," ",#REF!)</f>
        <v>#REF!</v>
      </c>
      <c r="AD51" s="183" t="e">
        <f>IF(OR(#REF!="T",#REF!="D",#REF!="DER1",#REF!="DER2")," ",#REF!)</f>
        <v>#REF!</v>
      </c>
      <c r="AE51" s="183" t="e">
        <f>IF(OR(#REF!="T",#REF!="D",#REF!="DER1",#REF!="DER2")," ",#REF!)</f>
        <v>#REF!</v>
      </c>
      <c r="AF51" s="183" t="e">
        <f>IF(OR(#REF!="T",#REF!="D",#REF!="DER1",#REF!="DER2")," ",#REF!)</f>
        <v>#REF!</v>
      </c>
      <c r="AG51" s="183" t="e">
        <f>IF(OR(#REF!="T",#REF!="D",#REF!="DER1",#REF!="DER2")," ",#REF!)</f>
        <v>#REF!</v>
      </c>
      <c r="AH51" s="183" t="e">
        <f>IF(OR(#REF!="T",#REF!="D",#REF!="DER1",#REF!="DER2")," ",#REF!)</f>
        <v>#REF!</v>
      </c>
      <c r="AI51" s="183" t="e">
        <f>IF(OR(#REF!="T",#REF!="D",#REF!="DER1",#REF!="DER2")," ",#REF!)</f>
        <v>#REF!</v>
      </c>
      <c r="AJ51" s="183" t="e">
        <f>IF(OR(#REF!="T",#REF!="D",#REF!="DER1",#REF!="DER2")," ",#REF!)</f>
        <v>#REF!</v>
      </c>
      <c r="AK51" s="183" t="e">
        <f>IF(OR(#REF!="T",#REF!="D",#REF!="DER1",#REF!="DER2")," ",#REF!)</f>
        <v>#REF!</v>
      </c>
      <c r="AL51" s="183" t="e">
        <f>IF(OR(#REF!="T",#REF!="D",#REF!="DER1",#REF!="DER2")," ",#REF!)</f>
        <v>#REF!</v>
      </c>
      <c r="AM51" s="183" t="e">
        <f>IF(OR(#REF!="T",#REF!="D",#REF!="DER1",#REF!="DER2")," ",#REF!)</f>
        <v>#REF!</v>
      </c>
      <c r="AN51" s="183" t="e">
        <f>IF(OR(#REF!="T",#REF!="D",#REF!="DER1",#REF!="DER2")," ",#REF!)</f>
        <v>#REF!</v>
      </c>
      <c r="AO51" s="507" t="e">
        <f>IF(OR(#REF!="T",#REF!="D",#REF!="DER1",#REF!="DER2")," ",#REF!)</f>
        <v>#REF!</v>
      </c>
      <c r="AP51" s="507"/>
      <c r="AQ51" s="507"/>
      <c r="AR51" s="507"/>
      <c r="AS51" s="507"/>
      <c r="AT51" s="507"/>
      <c r="AU51" s="507"/>
      <c r="AV51" s="191" t="e">
        <f>IF(OR(#REF!="T",#REF!="D",#REF!="DER1",#REF!="DER2")," ",#REF!)</f>
        <v>#REF!</v>
      </c>
      <c r="AW51" s="191" t="e">
        <f>IF(OR(#REF!="T",#REF!="D",#REF!="DER1",#REF!="DER2")," ",#REF!)</f>
        <v>#REF!</v>
      </c>
      <c r="AX51" s="191" t="e">
        <f>IF(OR(#REF!="T",#REF!="D",#REF!="DER1",#REF!="DER2")," ",#REF!)</f>
        <v>#REF!</v>
      </c>
      <c r="AY51" s="191" t="e">
        <f>IF(OR(#REF!="T",#REF!="D",#REF!="DER1",#REF!="DER2")," ",#REF!)</f>
        <v>#REF!</v>
      </c>
      <c r="AZ51" s="191" t="e">
        <f>IF(OR(#REF!="T",#REF!="D",#REF!="DER1",#REF!="DER2")," ",#REF!)</f>
        <v>#REF!</v>
      </c>
      <c r="BD51" s="191" t="e">
        <f t="shared" si="0"/>
        <v>#REF!</v>
      </c>
    </row>
    <row r="52" spans="2:56" x14ac:dyDescent="0.2">
      <c r="B52" s="190" t="e">
        <f>IF(OR(#REF!="T",#REF!="D",#REF!="DER1",#REF!="DER2")," ",#REF!)</f>
        <v>#REF!</v>
      </c>
      <c r="C52" s="415" t="e">
        <f>IF(OR(#REF!="T",#REF!="D",#REF!="DER1",#REF!="DER2")," ",#REF!)</f>
        <v>#REF!</v>
      </c>
      <c r="D52" s="416"/>
      <c r="E52" s="416"/>
      <c r="F52" s="416"/>
      <c r="G52" s="416"/>
      <c r="H52" s="416"/>
      <c r="I52" s="416"/>
      <c r="J52" s="416"/>
      <c r="K52" s="416"/>
      <c r="L52" s="416"/>
      <c r="M52" s="416"/>
      <c r="N52" s="416"/>
      <c r="O52" s="416"/>
      <c r="P52" s="417"/>
      <c r="Q52" s="485" t="e">
        <f>IF(OR(#REF!="T",#REF!="D",#REF!="DER1",#REF!="DER2")," ",#REF!)</f>
        <v>#REF!</v>
      </c>
      <c r="R52" s="486"/>
      <c r="S52" s="486"/>
      <c r="T52" s="486"/>
      <c r="U52" s="486"/>
      <c r="V52" s="346"/>
      <c r="W52" s="183" t="e">
        <f>IF(OR(#REF!="T",#REF!="D",#REF!="DER1",#REF!="DER2")," ",#REF!)</f>
        <v>#REF!</v>
      </c>
      <c r="X52" s="183" t="e">
        <f>IF(OR(#REF!="T",#REF!="D",#REF!="DER1",#REF!="DER2")," ",#REF!)</f>
        <v>#REF!</v>
      </c>
      <c r="Y52" s="183" t="e">
        <f>IF(OR(#REF!="T",#REF!="D",#REF!="DER1",#REF!="DER2")," ",#REF!)</f>
        <v>#REF!</v>
      </c>
      <c r="Z52" s="183" t="e">
        <f>IF(OR(#REF!="T",#REF!="D",#REF!="DER1",#REF!="DER2")," ",#REF!)</f>
        <v>#REF!</v>
      </c>
      <c r="AA52" s="183" t="e">
        <f>IF(OR(#REF!="T",#REF!="D",#REF!="DER1",#REF!="DER2")," ",#REF!)</f>
        <v>#REF!</v>
      </c>
      <c r="AB52" s="183" t="e">
        <f>IF(OR(#REF!="T",#REF!="D",#REF!="DER1",#REF!="DER2")," ",#REF!)</f>
        <v>#REF!</v>
      </c>
      <c r="AC52" s="183" t="e">
        <f>IF(OR(#REF!="T",#REF!="D",#REF!="DER1",#REF!="DER2")," ",#REF!)</f>
        <v>#REF!</v>
      </c>
      <c r="AD52" s="183" t="e">
        <f>IF(OR(#REF!="T",#REF!="D",#REF!="DER1",#REF!="DER2")," ",#REF!)</f>
        <v>#REF!</v>
      </c>
      <c r="AE52" s="183" t="e">
        <f>IF(OR(#REF!="T",#REF!="D",#REF!="DER1",#REF!="DER2")," ",#REF!)</f>
        <v>#REF!</v>
      </c>
      <c r="AF52" s="183" t="e">
        <f>IF(OR(#REF!="T",#REF!="D",#REF!="DER1",#REF!="DER2")," ",#REF!)</f>
        <v>#REF!</v>
      </c>
      <c r="AG52" s="183" t="e">
        <f>IF(OR(#REF!="T",#REF!="D",#REF!="DER1",#REF!="DER2")," ",#REF!)</f>
        <v>#REF!</v>
      </c>
      <c r="AH52" s="183" t="e">
        <f>IF(OR(#REF!="T",#REF!="D",#REF!="DER1",#REF!="DER2")," ",#REF!)</f>
        <v>#REF!</v>
      </c>
      <c r="AI52" s="183" t="e">
        <f>IF(OR(#REF!="T",#REF!="D",#REF!="DER1",#REF!="DER2")," ",#REF!)</f>
        <v>#REF!</v>
      </c>
      <c r="AJ52" s="183" t="e">
        <f>IF(OR(#REF!="T",#REF!="D",#REF!="DER1",#REF!="DER2")," ",#REF!)</f>
        <v>#REF!</v>
      </c>
      <c r="AK52" s="183" t="e">
        <f>IF(OR(#REF!="T",#REF!="D",#REF!="DER1",#REF!="DER2")," ",#REF!)</f>
        <v>#REF!</v>
      </c>
      <c r="AL52" s="183" t="e">
        <f>IF(OR(#REF!="T",#REF!="D",#REF!="DER1",#REF!="DER2")," ",#REF!)</f>
        <v>#REF!</v>
      </c>
      <c r="AM52" s="183" t="e">
        <f>IF(OR(#REF!="T",#REF!="D",#REF!="DER1",#REF!="DER2")," ",#REF!)</f>
        <v>#REF!</v>
      </c>
      <c r="AN52" s="183" t="e">
        <f>IF(OR(#REF!="T",#REF!="D",#REF!="DER1",#REF!="DER2")," ",#REF!)</f>
        <v>#REF!</v>
      </c>
      <c r="AO52" s="507" t="e">
        <f>IF(OR(#REF!="T",#REF!="D",#REF!="DER1",#REF!="DER2")," ",#REF!)</f>
        <v>#REF!</v>
      </c>
      <c r="AP52" s="507"/>
      <c r="AQ52" s="507"/>
      <c r="AR52" s="507"/>
      <c r="AS52" s="507"/>
      <c r="AT52" s="507"/>
      <c r="AU52" s="507"/>
      <c r="AV52" s="191" t="e">
        <f>IF(OR(#REF!="T",#REF!="D",#REF!="DER1",#REF!="DER2")," ",#REF!)</f>
        <v>#REF!</v>
      </c>
      <c r="AW52" s="191" t="e">
        <f>IF(OR(#REF!="T",#REF!="D",#REF!="DER1",#REF!="DER2")," ",#REF!)</f>
        <v>#REF!</v>
      </c>
      <c r="AX52" s="191" t="e">
        <f>IF(OR(#REF!="T",#REF!="D",#REF!="DER1",#REF!="DER2")," ",#REF!)</f>
        <v>#REF!</v>
      </c>
      <c r="AY52" s="191" t="e">
        <f>IF(OR(#REF!="T",#REF!="D",#REF!="DER1",#REF!="DER2")," ",#REF!)</f>
        <v>#REF!</v>
      </c>
      <c r="AZ52" s="191" t="e">
        <f>IF(OR(#REF!="T",#REF!="D",#REF!="DER1",#REF!="DER2")," ",#REF!)</f>
        <v>#REF!</v>
      </c>
      <c r="BD52" s="191" t="e">
        <f t="shared" si="0"/>
        <v>#REF!</v>
      </c>
    </row>
    <row r="53" spans="2:56" x14ac:dyDescent="0.2">
      <c r="B53" s="190" t="e">
        <f>IF(OR(#REF!="T",#REF!="D",#REF!="DER1",#REF!="DER2")," ",#REF!)</f>
        <v>#REF!</v>
      </c>
      <c r="C53" s="415" t="e">
        <f>IF(OR(#REF!="T",#REF!="D",#REF!="DER1",#REF!="DER2")," ",#REF!)</f>
        <v>#REF!</v>
      </c>
      <c r="D53" s="416"/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7"/>
      <c r="Q53" s="485" t="e">
        <f>IF(OR(#REF!="T",#REF!="D",#REF!="DER1",#REF!="DER2")," ",#REF!)</f>
        <v>#REF!</v>
      </c>
      <c r="R53" s="486"/>
      <c r="S53" s="486"/>
      <c r="T53" s="486"/>
      <c r="U53" s="486"/>
      <c r="V53" s="346"/>
      <c r="W53" s="183" t="e">
        <f>IF(OR(#REF!="T",#REF!="D",#REF!="DER1",#REF!="DER2")," ",#REF!)</f>
        <v>#REF!</v>
      </c>
      <c r="X53" s="183" t="e">
        <f>IF(OR(#REF!="T",#REF!="D",#REF!="DER1",#REF!="DER2")," ",#REF!)</f>
        <v>#REF!</v>
      </c>
      <c r="Y53" s="183" t="e">
        <f>IF(OR(#REF!="T",#REF!="D",#REF!="DER1",#REF!="DER2")," ",#REF!)</f>
        <v>#REF!</v>
      </c>
      <c r="Z53" s="183" t="e">
        <f>IF(OR(#REF!="T",#REF!="D",#REF!="DER1",#REF!="DER2")," ",#REF!)</f>
        <v>#REF!</v>
      </c>
      <c r="AA53" s="183" t="e">
        <f>IF(OR(#REF!="T",#REF!="D",#REF!="DER1",#REF!="DER2")," ",#REF!)</f>
        <v>#REF!</v>
      </c>
      <c r="AB53" s="183" t="e">
        <f>IF(OR(#REF!="T",#REF!="D",#REF!="DER1",#REF!="DER2")," ",#REF!)</f>
        <v>#REF!</v>
      </c>
      <c r="AC53" s="183" t="e">
        <f>IF(OR(#REF!="T",#REF!="D",#REF!="DER1",#REF!="DER2")," ",#REF!)</f>
        <v>#REF!</v>
      </c>
      <c r="AD53" s="183" t="e">
        <f>IF(OR(#REF!="T",#REF!="D",#REF!="DER1",#REF!="DER2")," ",#REF!)</f>
        <v>#REF!</v>
      </c>
      <c r="AE53" s="183" t="e">
        <f>IF(OR(#REF!="T",#REF!="D",#REF!="DER1",#REF!="DER2")," ",#REF!)</f>
        <v>#REF!</v>
      </c>
      <c r="AF53" s="183" t="e">
        <f>IF(OR(#REF!="T",#REF!="D",#REF!="DER1",#REF!="DER2")," ",#REF!)</f>
        <v>#REF!</v>
      </c>
      <c r="AG53" s="183" t="e">
        <f>IF(OR(#REF!="T",#REF!="D",#REF!="DER1",#REF!="DER2")," ",#REF!)</f>
        <v>#REF!</v>
      </c>
      <c r="AH53" s="183" t="e">
        <f>IF(OR(#REF!="T",#REF!="D",#REF!="DER1",#REF!="DER2")," ",#REF!)</f>
        <v>#REF!</v>
      </c>
      <c r="AI53" s="183" t="e">
        <f>IF(OR(#REF!="T",#REF!="D",#REF!="DER1",#REF!="DER2")," ",#REF!)</f>
        <v>#REF!</v>
      </c>
      <c r="AJ53" s="183" t="e">
        <f>IF(OR(#REF!="T",#REF!="D",#REF!="DER1",#REF!="DER2")," ",#REF!)</f>
        <v>#REF!</v>
      </c>
      <c r="AK53" s="183" t="e">
        <f>IF(OR(#REF!="T",#REF!="D",#REF!="DER1",#REF!="DER2")," ",#REF!)</f>
        <v>#REF!</v>
      </c>
      <c r="AL53" s="183" t="e">
        <f>IF(OR(#REF!="T",#REF!="D",#REF!="DER1",#REF!="DER2")," ",#REF!)</f>
        <v>#REF!</v>
      </c>
      <c r="AM53" s="183" t="e">
        <f>IF(OR(#REF!="T",#REF!="D",#REF!="DER1",#REF!="DER2")," ",#REF!)</f>
        <v>#REF!</v>
      </c>
      <c r="AN53" s="183" t="e">
        <f>IF(OR(#REF!="T",#REF!="D",#REF!="DER1",#REF!="DER2")," ",#REF!)</f>
        <v>#REF!</v>
      </c>
      <c r="AO53" s="507" t="e">
        <f>IF(OR(#REF!="T",#REF!="D",#REF!="DER1",#REF!="DER2")," ",#REF!)</f>
        <v>#REF!</v>
      </c>
      <c r="AP53" s="507"/>
      <c r="AQ53" s="507"/>
      <c r="AR53" s="507"/>
      <c r="AS53" s="507"/>
      <c r="AT53" s="507"/>
      <c r="AU53" s="507"/>
      <c r="AV53" s="191" t="e">
        <f>IF(OR(#REF!="T",#REF!="D",#REF!="DER1",#REF!="DER2")," ",#REF!)</f>
        <v>#REF!</v>
      </c>
      <c r="AW53" s="191" t="e">
        <f>IF(OR(#REF!="T",#REF!="D",#REF!="DER1",#REF!="DER2")," ",#REF!)</f>
        <v>#REF!</v>
      </c>
      <c r="AX53" s="191" t="e">
        <f>IF(OR(#REF!="T",#REF!="D",#REF!="DER1",#REF!="DER2")," ",#REF!)</f>
        <v>#REF!</v>
      </c>
      <c r="AY53" s="191" t="e">
        <f>IF(OR(#REF!="T",#REF!="D",#REF!="DER1",#REF!="DER2")," ",#REF!)</f>
        <v>#REF!</v>
      </c>
      <c r="AZ53" s="191" t="e">
        <f>IF(OR(#REF!="T",#REF!="D",#REF!="DER1",#REF!="DER2")," ",#REF!)</f>
        <v>#REF!</v>
      </c>
      <c r="BD53" s="191" t="e">
        <f t="shared" si="0"/>
        <v>#REF!</v>
      </c>
    </row>
    <row r="54" spans="2:56" x14ac:dyDescent="0.2">
      <c r="B54" s="190" t="e">
        <f>IF(OR(#REF!="T",#REF!="D",#REF!="DER1",#REF!="DER2")," ",#REF!)</f>
        <v>#REF!</v>
      </c>
      <c r="C54" s="415" t="e">
        <f>IF(OR(#REF!="T",#REF!="D",#REF!="DER1",#REF!="DER2")," ",#REF!)</f>
        <v>#REF!</v>
      </c>
      <c r="D54" s="416"/>
      <c r="E54" s="416"/>
      <c r="F54" s="416"/>
      <c r="G54" s="416"/>
      <c r="H54" s="416"/>
      <c r="I54" s="416"/>
      <c r="J54" s="416"/>
      <c r="K54" s="416"/>
      <c r="L54" s="416"/>
      <c r="M54" s="416"/>
      <c r="N54" s="416"/>
      <c r="O54" s="416"/>
      <c r="P54" s="417"/>
      <c r="Q54" s="485" t="e">
        <f>IF(OR(#REF!="T",#REF!="D",#REF!="DER1",#REF!="DER2")," ",#REF!)</f>
        <v>#REF!</v>
      </c>
      <c r="R54" s="486"/>
      <c r="S54" s="486"/>
      <c r="T54" s="486"/>
      <c r="U54" s="486"/>
      <c r="V54" s="346"/>
      <c r="W54" s="183" t="e">
        <f>IF(OR(#REF!="T",#REF!="D",#REF!="DER1",#REF!="DER2")," ",#REF!)</f>
        <v>#REF!</v>
      </c>
      <c r="X54" s="183" t="e">
        <f>IF(OR(#REF!="T",#REF!="D",#REF!="DER1",#REF!="DER2")," ",#REF!)</f>
        <v>#REF!</v>
      </c>
      <c r="Y54" s="183" t="e">
        <f>IF(OR(#REF!="T",#REF!="D",#REF!="DER1",#REF!="DER2")," ",#REF!)</f>
        <v>#REF!</v>
      </c>
      <c r="Z54" s="183" t="e">
        <f>IF(OR(#REF!="T",#REF!="D",#REF!="DER1",#REF!="DER2")," ",#REF!)</f>
        <v>#REF!</v>
      </c>
      <c r="AA54" s="183" t="e">
        <f>IF(OR(#REF!="T",#REF!="D",#REF!="DER1",#REF!="DER2")," ",#REF!)</f>
        <v>#REF!</v>
      </c>
      <c r="AB54" s="183" t="e">
        <f>IF(OR(#REF!="T",#REF!="D",#REF!="DER1",#REF!="DER2")," ",#REF!)</f>
        <v>#REF!</v>
      </c>
      <c r="AC54" s="183" t="e">
        <f>IF(OR(#REF!="T",#REF!="D",#REF!="DER1",#REF!="DER2")," ",#REF!)</f>
        <v>#REF!</v>
      </c>
      <c r="AD54" s="183" t="e">
        <f>IF(OR(#REF!="T",#REF!="D",#REF!="DER1",#REF!="DER2")," ",#REF!)</f>
        <v>#REF!</v>
      </c>
      <c r="AE54" s="183" t="e">
        <f>IF(OR(#REF!="T",#REF!="D",#REF!="DER1",#REF!="DER2")," ",#REF!)</f>
        <v>#REF!</v>
      </c>
      <c r="AF54" s="183" t="e">
        <f>IF(OR(#REF!="T",#REF!="D",#REF!="DER1",#REF!="DER2")," ",#REF!)</f>
        <v>#REF!</v>
      </c>
      <c r="AG54" s="183" t="e">
        <f>IF(OR(#REF!="T",#REF!="D",#REF!="DER1",#REF!="DER2")," ",#REF!)</f>
        <v>#REF!</v>
      </c>
      <c r="AH54" s="183" t="e">
        <f>IF(OR(#REF!="T",#REF!="D",#REF!="DER1",#REF!="DER2")," ",#REF!)</f>
        <v>#REF!</v>
      </c>
      <c r="AI54" s="183" t="e">
        <f>IF(OR(#REF!="T",#REF!="D",#REF!="DER1",#REF!="DER2")," ",#REF!)</f>
        <v>#REF!</v>
      </c>
      <c r="AJ54" s="183" t="e">
        <f>IF(OR(#REF!="T",#REF!="D",#REF!="DER1",#REF!="DER2")," ",#REF!)</f>
        <v>#REF!</v>
      </c>
      <c r="AK54" s="183" t="e">
        <f>IF(OR(#REF!="T",#REF!="D",#REF!="DER1",#REF!="DER2")," ",#REF!)</f>
        <v>#REF!</v>
      </c>
      <c r="AL54" s="183" t="e">
        <f>IF(OR(#REF!="T",#REF!="D",#REF!="DER1",#REF!="DER2")," ",#REF!)</f>
        <v>#REF!</v>
      </c>
      <c r="AM54" s="183" t="e">
        <f>IF(OR(#REF!="T",#REF!="D",#REF!="DER1",#REF!="DER2")," ",#REF!)</f>
        <v>#REF!</v>
      </c>
      <c r="AN54" s="183" t="e">
        <f>IF(OR(#REF!="T",#REF!="D",#REF!="DER1",#REF!="DER2")," ",#REF!)</f>
        <v>#REF!</v>
      </c>
      <c r="AO54" s="507" t="e">
        <f>IF(OR(#REF!="T",#REF!="D",#REF!="DER1",#REF!="DER2")," ",#REF!)</f>
        <v>#REF!</v>
      </c>
      <c r="AP54" s="507"/>
      <c r="AQ54" s="507"/>
      <c r="AR54" s="507"/>
      <c r="AS54" s="507"/>
      <c r="AT54" s="507"/>
      <c r="AU54" s="507"/>
      <c r="AV54" s="191" t="e">
        <f>IF(OR(#REF!="T",#REF!="D",#REF!="DER1",#REF!="DER2")," ",#REF!)</f>
        <v>#REF!</v>
      </c>
      <c r="AW54" s="191" t="e">
        <f>IF(OR(#REF!="T",#REF!="D",#REF!="DER1",#REF!="DER2")," ",#REF!)</f>
        <v>#REF!</v>
      </c>
      <c r="AX54" s="191" t="e">
        <f>IF(OR(#REF!="T",#REF!="D",#REF!="DER1",#REF!="DER2")," ",#REF!)</f>
        <v>#REF!</v>
      </c>
      <c r="AY54" s="191" t="e">
        <f>IF(OR(#REF!="T",#REF!="D",#REF!="DER1",#REF!="DER2")," ",#REF!)</f>
        <v>#REF!</v>
      </c>
      <c r="AZ54" s="191" t="e">
        <f>IF(OR(#REF!="T",#REF!="D",#REF!="DER1",#REF!="DER2")," ",#REF!)</f>
        <v>#REF!</v>
      </c>
      <c r="BD54" s="191" t="e">
        <f t="shared" si="0"/>
        <v>#REF!</v>
      </c>
    </row>
    <row r="55" spans="2:56" x14ac:dyDescent="0.2">
      <c r="B55" s="190" t="e">
        <f>IF(OR(#REF!="T",#REF!="D",#REF!="DER1",#REF!="DER2")," ",#REF!)</f>
        <v>#REF!</v>
      </c>
      <c r="C55" s="415" t="e">
        <f>IF(OR(#REF!="T",#REF!="D",#REF!="DER1",#REF!="DER2")," ",#REF!)</f>
        <v>#REF!</v>
      </c>
      <c r="D55" s="416"/>
      <c r="E55" s="416"/>
      <c r="F55" s="416"/>
      <c r="G55" s="416"/>
      <c r="H55" s="416"/>
      <c r="I55" s="416"/>
      <c r="J55" s="416"/>
      <c r="K55" s="416"/>
      <c r="L55" s="416"/>
      <c r="M55" s="416"/>
      <c r="N55" s="416"/>
      <c r="O55" s="416"/>
      <c r="P55" s="417"/>
      <c r="Q55" s="485" t="e">
        <f>IF(OR(#REF!="T",#REF!="D",#REF!="DER1",#REF!="DER2")," ",#REF!)</f>
        <v>#REF!</v>
      </c>
      <c r="R55" s="486"/>
      <c r="S55" s="486"/>
      <c r="T55" s="486"/>
      <c r="U55" s="486"/>
      <c r="V55" s="346"/>
      <c r="W55" s="183" t="e">
        <f>IF(OR(#REF!="T",#REF!="D",#REF!="DER1",#REF!="DER2")," ",#REF!)</f>
        <v>#REF!</v>
      </c>
      <c r="X55" s="183" t="e">
        <f>IF(OR(#REF!="T",#REF!="D",#REF!="DER1",#REF!="DER2")," ",#REF!)</f>
        <v>#REF!</v>
      </c>
      <c r="Y55" s="183" t="e">
        <f>IF(OR(#REF!="T",#REF!="D",#REF!="DER1",#REF!="DER2")," ",#REF!)</f>
        <v>#REF!</v>
      </c>
      <c r="Z55" s="183" t="e">
        <f>IF(OR(#REF!="T",#REF!="D",#REF!="DER1",#REF!="DER2")," ",#REF!)</f>
        <v>#REF!</v>
      </c>
      <c r="AA55" s="183" t="e">
        <f>IF(OR(#REF!="T",#REF!="D",#REF!="DER1",#REF!="DER2")," ",#REF!)</f>
        <v>#REF!</v>
      </c>
      <c r="AB55" s="183" t="e">
        <f>IF(OR(#REF!="T",#REF!="D",#REF!="DER1",#REF!="DER2")," ",#REF!)</f>
        <v>#REF!</v>
      </c>
      <c r="AC55" s="183" t="e">
        <f>IF(OR(#REF!="T",#REF!="D",#REF!="DER1",#REF!="DER2")," ",#REF!)</f>
        <v>#REF!</v>
      </c>
      <c r="AD55" s="183" t="e">
        <f>IF(OR(#REF!="T",#REF!="D",#REF!="DER1",#REF!="DER2")," ",#REF!)</f>
        <v>#REF!</v>
      </c>
      <c r="AE55" s="183" t="e">
        <f>IF(OR(#REF!="T",#REF!="D",#REF!="DER1",#REF!="DER2")," ",#REF!)</f>
        <v>#REF!</v>
      </c>
      <c r="AF55" s="183" t="e">
        <f>IF(OR(#REF!="T",#REF!="D",#REF!="DER1",#REF!="DER2")," ",#REF!)</f>
        <v>#REF!</v>
      </c>
      <c r="AG55" s="183" t="e">
        <f>IF(OR(#REF!="T",#REF!="D",#REF!="DER1",#REF!="DER2")," ",#REF!)</f>
        <v>#REF!</v>
      </c>
      <c r="AH55" s="183" t="e">
        <f>IF(OR(#REF!="T",#REF!="D",#REF!="DER1",#REF!="DER2")," ",#REF!)</f>
        <v>#REF!</v>
      </c>
      <c r="AI55" s="183" t="e">
        <f>IF(OR(#REF!="T",#REF!="D",#REF!="DER1",#REF!="DER2")," ",#REF!)</f>
        <v>#REF!</v>
      </c>
      <c r="AJ55" s="183" t="e">
        <f>IF(OR(#REF!="T",#REF!="D",#REF!="DER1",#REF!="DER2")," ",#REF!)</f>
        <v>#REF!</v>
      </c>
      <c r="AK55" s="183" t="e">
        <f>IF(OR(#REF!="T",#REF!="D",#REF!="DER1",#REF!="DER2")," ",#REF!)</f>
        <v>#REF!</v>
      </c>
      <c r="AL55" s="183" t="e">
        <f>IF(OR(#REF!="T",#REF!="D",#REF!="DER1",#REF!="DER2")," ",#REF!)</f>
        <v>#REF!</v>
      </c>
      <c r="AM55" s="183" t="e">
        <f>IF(OR(#REF!="T",#REF!="D",#REF!="DER1",#REF!="DER2")," ",#REF!)</f>
        <v>#REF!</v>
      </c>
      <c r="AN55" s="183" t="e">
        <f>IF(OR(#REF!="T",#REF!="D",#REF!="DER1",#REF!="DER2")," ",#REF!)</f>
        <v>#REF!</v>
      </c>
      <c r="AO55" s="507" t="e">
        <f>IF(OR(#REF!="T",#REF!="D",#REF!="DER1",#REF!="DER2")," ",#REF!)</f>
        <v>#REF!</v>
      </c>
      <c r="AP55" s="507"/>
      <c r="AQ55" s="507"/>
      <c r="AR55" s="507"/>
      <c r="AS55" s="507"/>
      <c r="AT55" s="507"/>
      <c r="AU55" s="507"/>
      <c r="AV55" s="191" t="e">
        <f>IF(OR(#REF!="T",#REF!="D",#REF!="DER1",#REF!="DER2")," ",#REF!)</f>
        <v>#REF!</v>
      </c>
      <c r="AW55" s="191" t="e">
        <f>IF(OR(#REF!="T",#REF!="D",#REF!="DER1",#REF!="DER2")," ",#REF!)</f>
        <v>#REF!</v>
      </c>
      <c r="AX55" s="191" t="e">
        <f>IF(OR(#REF!="T",#REF!="D",#REF!="DER1",#REF!="DER2")," ",#REF!)</f>
        <v>#REF!</v>
      </c>
      <c r="AY55" s="191" t="e">
        <f>IF(OR(#REF!="T",#REF!="D",#REF!="DER1",#REF!="DER2")," ",#REF!)</f>
        <v>#REF!</v>
      </c>
      <c r="AZ55" s="191" t="e">
        <f>IF(OR(#REF!="T",#REF!="D",#REF!="DER1",#REF!="DER2")," ",#REF!)</f>
        <v>#REF!</v>
      </c>
      <c r="BD55" s="191" t="e">
        <f t="shared" si="0"/>
        <v>#REF!</v>
      </c>
    </row>
    <row r="56" spans="2:56" x14ac:dyDescent="0.2">
      <c r="B56" s="190" t="e">
        <f>IF(OR(#REF!="T",#REF!="D",#REF!="DER1",#REF!="DER2")," ",#REF!)</f>
        <v>#REF!</v>
      </c>
      <c r="C56" s="415" t="e">
        <f>IF(OR(#REF!="T",#REF!="D",#REF!="DER1",#REF!="DER2")," ",#REF!)</f>
        <v>#REF!</v>
      </c>
      <c r="D56" s="416"/>
      <c r="E56" s="416"/>
      <c r="F56" s="416"/>
      <c r="G56" s="416"/>
      <c r="H56" s="416"/>
      <c r="I56" s="416"/>
      <c r="J56" s="416"/>
      <c r="K56" s="416"/>
      <c r="L56" s="416"/>
      <c r="M56" s="416"/>
      <c r="N56" s="416"/>
      <c r="O56" s="416"/>
      <c r="P56" s="417"/>
      <c r="Q56" s="485" t="e">
        <f>IF(OR(#REF!="T",#REF!="D",#REF!="DER1",#REF!="DER2")," ",#REF!)</f>
        <v>#REF!</v>
      </c>
      <c r="R56" s="486"/>
      <c r="S56" s="486"/>
      <c r="T56" s="486"/>
      <c r="U56" s="486"/>
      <c r="V56" s="346"/>
      <c r="W56" s="183" t="e">
        <f>IF(OR(#REF!="T",#REF!="D",#REF!="DER1",#REF!="DER2")," ",#REF!)</f>
        <v>#REF!</v>
      </c>
      <c r="X56" s="183" t="e">
        <f>IF(OR(#REF!="T",#REF!="D",#REF!="DER1",#REF!="DER2")," ",#REF!)</f>
        <v>#REF!</v>
      </c>
      <c r="Y56" s="183" t="e">
        <f>IF(OR(#REF!="T",#REF!="D",#REF!="DER1",#REF!="DER2")," ",#REF!)</f>
        <v>#REF!</v>
      </c>
      <c r="Z56" s="183" t="e">
        <f>IF(OR(#REF!="T",#REF!="D",#REF!="DER1",#REF!="DER2")," ",#REF!)</f>
        <v>#REF!</v>
      </c>
      <c r="AA56" s="183" t="e">
        <f>IF(OR(#REF!="T",#REF!="D",#REF!="DER1",#REF!="DER2")," ",#REF!)</f>
        <v>#REF!</v>
      </c>
      <c r="AB56" s="183" t="e">
        <f>IF(OR(#REF!="T",#REF!="D",#REF!="DER1",#REF!="DER2")," ",#REF!)</f>
        <v>#REF!</v>
      </c>
      <c r="AC56" s="183" t="e">
        <f>IF(OR(#REF!="T",#REF!="D",#REF!="DER1",#REF!="DER2")," ",#REF!)</f>
        <v>#REF!</v>
      </c>
      <c r="AD56" s="183" t="e">
        <f>IF(OR(#REF!="T",#REF!="D",#REF!="DER1",#REF!="DER2")," ",#REF!)</f>
        <v>#REF!</v>
      </c>
      <c r="AE56" s="183" t="e">
        <f>IF(OR(#REF!="T",#REF!="D",#REF!="DER1",#REF!="DER2")," ",#REF!)</f>
        <v>#REF!</v>
      </c>
      <c r="AF56" s="183" t="e">
        <f>IF(OR(#REF!="T",#REF!="D",#REF!="DER1",#REF!="DER2")," ",#REF!)</f>
        <v>#REF!</v>
      </c>
      <c r="AG56" s="183" t="e">
        <f>IF(OR(#REF!="T",#REF!="D",#REF!="DER1",#REF!="DER2")," ",#REF!)</f>
        <v>#REF!</v>
      </c>
      <c r="AH56" s="183" t="e">
        <f>IF(OR(#REF!="T",#REF!="D",#REF!="DER1",#REF!="DER2")," ",#REF!)</f>
        <v>#REF!</v>
      </c>
      <c r="AI56" s="183" t="e">
        <f>IF(OR(#REF!="T",#REF!="D",#REF!="DER1",#REF!="DER2")," ",#REF!)</f>
        <v>#REF!</v>
      </c>
      <c r="AJ56" s="183" t="e">
        <f>IF(OR(#REF!="T",#REF!="D",#REF!="DER1",#REF!="DER2")," ",#REF!)</f>
        <v>#REF!</v>
      </c>
      <c r="AK56" s="183" t="e">
        <f>IF(OR(#REF!="T",#REF!="D",#REF!="DER1",#REF!="DER2")," ",#REF!)</f>
        <v>#REF!</v>
      </c>
      <c r="AL56" s="183" t="e">
        <f>IF(OR(#REF!="T",#REF!="D",#REF!="DER1",#REF!="DER2")," ",#REF!)</f>
        <v>#REF!</v>
      </c>
      <c r="AM56" s="183" t="e">
        <f>IF(OR(#REF!="T",#REF!="D",#REF!="DER1",#REF!="DER2")," ",#REF!)</f>
        <v>#REF!</v>
      </c>
      <c r="AN56" s="183" t="e">
        <f>IF(OR(#REF!="T",#REF!="D",#REF!="DER1",#REF!="DER2")," ",#REF!)</f>
        <v>#REF!</v>
      </c>
      <c r="AO56" s="507" t="e">
        <f>IF(OR(#REF!="T",#REF!="D",#REF!="DER1",#REF!="DER2")," ",#REF!)</f>
        <v>#REF!</v>
      </c>
      <c r="AP56" s="507"/>
      <c r="AQ56" s="507"/>
      <c r="AR56" s="507"/>
      <c r="AS56" s="507"/>
      <c r="AT56" s="507"/>
      <c r="AU56" s="507"/>
      <c r="AV56" s="191" t="e">
        <f>IF(OR(#REF!="T",#REF!="D",#REF!="DER1",#REF!="DER2")," ",#REF!)</f>
        <v>#REF!</v>
      </c>
      <c r="AW56" s="191" t="e">
        <f>IF(OR(#REF!="T",#REF!="D",#REF!="DER1",#REF!="DER2")," ",#REF!)</f>
        <v>#REF!</v>
      </c>
      <c r="AX56" s="191" t="e">
        <f>IF(OR(#REF!="T",#REF!="D",#REF!="DER1",#REF!="DER2")," ",#REF!)</f>
        <v>#REF!</v>
      </c>
      <c r="AY56" s="191" t="e">
        <f>IF(OR(#REF!="T",#REF!="D",#REF!="DER1",#REF!="DER2")," ",#REF!)</f>
        <v>#REF!</v>
      </c>
      <c r="AZ56" s="191" t="e">
        <f>IF(OR(#REF!="T",#REF!="D",#REF!="DER1",#REF!="DER2")," ",#REF!)</f>
        <v>#REF!</v>
      </c>
      <c r="BD56" s="191" t="e">
        <f t="shared" si="0"/>
        <v>#REF!</v>
      </c>
    </row>
    <row r="57" spans="2:56" x14ac:dyDescent="0.2">
      <c r="B57" s="190" t="e">
        <f>IF(OR(#REF!="T",#REF!="D",#REF!="DER1",#REF!="DER2")," ",#REF!)</f>
        <v>#REF!</v>
      </c>
      <c r="C57" s="415" t="e">
        <f>IF(OR(#REF!="T",#REF!="D",#REF!="DER1",#REF!="DER2")," ",#REF!)</f>
        <v>#REF!</v>
      </c>
      <c r="D57" s="416"/>
      <c r="E57" s="416"/>
      <c r="F57" s="416"/>
      <c r="G57" s="416"/>
      <c r="H57" s="416"/>
      <c r="I57" s="416"/>
      <c r="J57" s="416"/>
      <c r="K57" s="416"/>
      <c r="L57" s="416"/>
      <c r="M57" s="416"/>
      <c r="N57" s="416"/>
      <c r="O57" s="416"/>
      <c r="P57" s="417"/>
      <c r="Q57" s="485" t="e">
        <f>IF(OR(#REF!="T",#REF!="D",#REF!="DER1",#REF!="DER2")," ",#REF!)</f>
        <v>#REF!</v>
      </c>
      <c r="R57" s="486"/>
      <c r="S57" s="486"/>
      <c r="T57" s="486"/>
      <c r="U57" s="486"/>
      <c r="V57" s="346"/>
      <c r="W57" s="183" t="e">
        <f>IF(OR(#REF!="T",#REF!="D",#REF!="DER1",#REF!="DER2")," ",#REF!)</f>
        <v>#REF!</v>
      </c>
      <c r="X57" s="183" t="e">
        <f>IF(OR(#REF!="T",#REF!="D",#REF!="DER1",#REF!="DER2")," ",#REF!)</f>
        <v>#REF!</v>
      </c>
      <c r="Y57" s="183" t="e">
        <f>IF(OR(#REF!="T",#REF!="D",#REF!="DER1",#REF!="DER2")," ",#REF!)</f>
        <v>#REF!</v>
      </c>
      <c r="Z57" s="183" t="e">
        <f>IF(OR(#REF!="T",#REF!="D",#REF!="DER1",#REF!="DER2")," ",#REF!)</f>
        <v>#REF!</v>
      </c>
      <c r="AA57" s="183" t="e">
        <f>IF(OR(#REF!="T",#REF!="D",#REF!="DER1",#REF!="DER2")," ",#REF!)</f>
        <v>#REF!</v>
      </c>
      <c r="AB57" s="183" t="e">
        <f>IF(OR(#REF!="T",#REF!="D",#REF!="DER1",#REF!="DER2")," ",#REF!)</f>
        <v>#REF!</v>
      </c>
      <c r="AC57" s="183" t="e">
        <f>IF(OR(#REF!="T",#REF!="D",#REF!="DER1",#REF!="DER2")," ",#REF!)</f>
        <v>#REF!</v>
      </c>
      <c r="AD57" s="183" t="e">
        <f>IF(OR(#REF!="T",#REF!="D",#REF!="DER1",#REF!="DER2")," ",#REF!)</f>
        <v>#REF!</v>
      </c>
      <c r="AE57" s="183" t="e">
        <f>IF(OR(#REF!="T",#REF!="D",#REF!="DER1",#REF!="DER2")," ",#REF!)</f>
        <v>#REF!</v>
      </c>
      <c r="AF57" s="183" t="e">
        <f>IF(OR(#REF!="T",#REF!="D",#REF!="DER1",#REF!="DER2")," ",#REF!)</f>
        <v>#REF!</v>
      </c>
      <c r="AG57" s="183" t="e">
        <f>IF(OR(#REF!="T",#REF!="D",#REF!="DER1",#REF!="DER2")," ",#REF!)</f>
        <v>#REF!</v>
      </c>
      <c r="AH57" s="183" t="e">
        <f>IF(OR(#REF!="T",#REF!="D",#REF!="DER1",#REF!="DER2")," ",#REF!)</f>
        <v>#REF!</v>
      </c>
      <c r="AI57" s="183" t="e">
        <f>IF(OR(#REF!="T",#REF!="D",#REF!="DER1",#REF!="DER2")," ",#REF!)</f>
        <v>#REF!</v>
      </c>
      <c r="AJ57" s="183" t="e">
        <f>IF(OR(#REF!="T",#REF!="D",#REF!="DER1",#REF!="DER2")," ",#REF!)</f>
        <v>#REF!</v>
      </c>
      <c r="AK57" s="183" t="e">
        <f>IF(OR(#REF!="T",#REF!="D",#REF!="DER1",#REF!="DER2")," ",#REF!)</f>
        <v>#REF!</v>
      </c>
      <c r="AL57" s="183" t="e">
        <f>IF(OR(#REF!="T",#REF!="D",#REF!="DER1",#REF!="DER2")," ",#REF!)</f>
        <v>#REF!</v>
      </c>
      <c r="AM57" s="183" t="e">
        <f>IF(OR(#REF!="T",#REF!="D",#REF!="DER1",#REF!="DER2")," ",#REF!)</f>
        <v>#REF!</v>
      </c>
      <c r="AN57" s="183" t="e">
        <f>IF(OR(#REF!="T",#REF!="D",#REF!="DER1",#REF!="DER2")," ",#REF!)</f>
        <v>#REF!</v>
      </c>
      <c r="AO57" s="507" t="e">
        <f>IF(OR(#REF!="T",#REF!="D",#REF!="DER1",#REF!="DER2")," ",#REF!)</f>
        <v>#REF!</v>
      </c>
      <c r="AP57" s="507"/>
      <c r="AQ57" s="507"/>
      <c r="AR57" s="507"/>
      <c r="AS57" s="507"/>
      <c r="AT57" s="507"/>
      <c r="AU57" s="507"/>
      <c r="AV57" s="191" t="e">
        <f>IF(OR(#REF!="T",#REF!="D",#REF!="DER1",#REF!="DER2")," ",#REF!)</f>
        <v>#REF!</v>
      </c>
      <c r="AW57" s="191" t="e">
        <f>IF(OR(#REF!="T",#REF!="D",#REF!="DER1",#REF!="DER2")," ",#REF!)</f>
        <v>#REF!</v>
      </c>
      <c r="AX57" s="191" t="e">
        <f>IF(OR(#REF!="T",#REF!="D",#REF!="DER1",#REF!="DER2")," ",#REF!)</f>
        <v>#REF!</v>
      </c>
      <c r="AY57" s="191" t="e">
        <f>IF(OR(#REF!="T",#REF!="D",#REF!="DER1",#REF!="DER2")," ",#REF!)</f>
        <v>#REF!</v>
      </c>
      <c r="AZ57" s="191" t="e">
        <f>IF(OR(#REF!="T",#REF!="D",#REF!="DER1",#REF!="DER2")," ",#REF!)</f>
        <v>#REF!</v>
      </c>
      <c r="BD57" s="191" t="e">
        <f t="shared" si="0"/>
        <v>#REF!</v>
      </c>
    </row>
    <row r="58" spans="2:56" x14ac:dyDescent="0.2">
      <c r="B58" s="190" t="e">
        <f>IF(OR(#REF!="T",#REF!="D",#REF!="DER1",#REF!="DER2")," ",#REF!)</f>
        <v>#REF!</v>
      </c>
      <c r="C58" s="415" t="e">
        <f>IF(OR(#REF!="T",#REF!="D",#REF!="DER1",#REF!="DER2")," ",#REF!)</f>
        <v>#REF!</v>
      </c>
      <c r="D58" s="416"/>
      <c r="E58" s="416"/>
      <c r="F58" s="416"/>
      <c r="G58" s="416"/>
      <c r="H58" s="416"/>
      <c r="I58" s="416"/>
      <c r="J58" s="416"/>
      <c r="K58" s="416"/>
      <c r="L58" s="416"/>
      <c r="M58" s="416"/>
      <c r="N58" s="416"/>
      <c r="O58" s="416"/>
      <c r="P58" s="417"/>
      <c r="Q58" s="485" t="e">
        <f>IF(OR(#REF!="T",#REF!="D",#REF!="DER1",#REF!="DER2")," ",#REF!)</f>
        <v>#REF!</v>
      </c>
      <c r="R58" s="486"/>
      <c r="S58" s="486"/>
      <c r="T58" s="486"/>
      <c r="U58" s="486"/>
      <c r="V58" s="346"/>
      <c r="W58" s="183" t="e">
        <f>IF(OR(#REF!="T",#REF!="D",#REF!="DER1",#REF!="DER2")," ",#REF!)</f>
        <v>#REF!</v>
      </c>
      <c r="X58" s="183" t="e">
        <f>IF(OR(#REF!="T",#REF!="D",#REF!="DER1",#REF!="DER2")," ",#REF!)</f>
        <v>#REF!</v>
      </c>
      <c r="Y58" s="183" t="e">
        <f>IF(OR(#REF!="T",#REF!="D",#REF!="DER1",#REF!="DER2")," ",#REF!)</f>
        <v>#REF!</v>
      </c>
      <c r="Z58" s="183" t="e">
        <f>IF(OR(#REF!="T",#REF!="D",#REF!="DER1",#REF!="DER2")," ",#REF!)</f>
        <v>#REF!</v>
      </c>
      <c r="AA58" s="183" t="e">
        <f>IF(OR(#REF!="T",#REF!="D",#REF!="DER1",#REF!="DER2")," ",#REF!)</f>
        <v>#REF!</v>
      </c>
      <c r="AB58" s="183" t="e">
        <f>IF(OR(#REF!="T",#REF!="D",#REF!="DER1",#REF!="DER2")," ",#REF!)</f>
        <v>#REF!</v>
      </c>
      <c r="AC58" s="183" t="e">
        <f>IF(OR(#REF!="T",#REF!="D",#REF!="DER1",#REF!="DER2")," ",#REF!)</f>
        <v>#REF!</v>
      </c>
      <c r="AD58" s="183" t="e">
        <f>IF(OR(#REF!="T",#REF!="D",#REF!="DER1",#REF!="DER2")," ",#REF!)</f>
        <v>#REF!</v>
      </c>
      <c r="AE58" s="183" t="e">
        <f>IF(OR(#REF!="T",#REF!="D",#REF!="DER1",#REF!="DER2")," ",#REF!)</f>
        <v>#REF!</v>
      </c>
      <c r="AF58" s="183" t="e">
        <f>IF(OR(#REF!="T",#REF!="D",#REF!="DER1",#REF!="DER2")," ",#REF!)</f>
        <v>#REF!</v>
      </c>
      <c r="AG58" s="183" t="e">
        <f>IF(OR(#REF!="T",#REF!="D",#REF!="DER1",#REF!="DER2")," ",#REF!)</f>
        <v>#REF!</v>
      </c>
      <c r="AH58" s="183" t="e">
        <f>IF(OR(#REF!="T",#REF!="D",#REF!="DER1",#REF!="DER2")," ",#REF!)</f>
        <v>#REF!</v>
      </c>
      <c r="AI58" s="183" t="e">
        <f>IF(OR(#REF!="T",#REF!="D",#REF!="DER1",#REF!="DER2")," ",#REF!)</f>
        <v>#REF!</v>
      </c>
      <c r="AJ58" s="183" t="e">
        <f>IF(OR(#REF!="T",#REF!="D",#REF!="DER1",#REF!="DER2")," ",#REF!)</f>
        <v>#REF!</v>
      </c>
      <c r="AK58" s="183" t="e">
        <f>IF(OR(#REF!="T",#REF!="D",#REF!="DER1",#REF!="DER2")," ",#REF!)</f>
        <v>#REF!</v>
      </c>
      <c r="AL58" s="183" t="e">
        <f>IF(OR(#REF!="T",#REF!="D",#REF!="DER1",#REF!="DER2")," ",#REF!)</f>
        <v>#REF!</v>
      </c>
      <c r="AM58" s="183" t="e">
        <f>IF(OR(#REF!="T",#REF!="D",#REF!="DER1",#REF!="DER2")," ",#REF!)</f>
        <v>#REF!</v>
      </c>
      <c r="AN58" s="183" t="e">
        <f>IF(OR(#REF!="T",#REF!="D",#REF!="DER1",#REF!="DER2")," ",#REF!)</f>
        <v>#REF!</v>
      </c>
      <c r="AO58" s="507" t="e">
        <f>IF(OR(#REF!="T",#REF!="D",#REF!="DER1",#REF!="DER2")," ",#REF!)</f>
        <v>#REF!</v>
      </c>
      <c r="AP58" s="507"/>
      <c r="AQ58" s="507"/>
      <c r="AR58" s="507"/>
      <c r="AS58" s="507"/>
      <c r="AT58" s="507"/>
      <c r="AU58" s="507"/>
      <c r="AV58" s="191" t="e">
        <f>IF(OR(#REF!="T",#REF!="D",#REF!="DER1",#REF!="DER2")," ",#REF!)</f>
        <v>#REF!</v>
      </c>
      <c r="AW58" s="191" t="e">
        <f>IF(OR(#REF!="T",#REF!="D",#REF!="DER1",#REF!="DER2")," ",#REF!)</f>
        <v>#REF!</v>
      </c>
      <c r="AX58" s="191" t="e">
        <f>IF(OR(#REF!="T",#REF!="D",#REF!="DER1",#REF!="DER2")," ",#REF!)</f>
        <v>#REF!</v>
      </c>
      <c r="AY58" s="191" t="e">
        <f>IF(OR(#REF!="T",#REF!="D",#REF!="DER1",#REF!="DER2")," ",#REF!)</f>
        <v>#REF!</v>
      </c>
      <c r="AZ58" s="191" t="e">
        <f>IF(OR(#REF!="T",#REF!="D",#REF!="DER1",#REF!="DER2")," ",#REF!)</f>
        <v>#REF!</v>
      </c>
      <c r="BD58" s="191" t="e">
        <f t="shared" si="0"/>
        <v>#REF!</v>
      </c>
    </row>
    <row r="59" spans="2:56" x14ac:dyDescent="0.2">
      <c r="B59" s="190" t="e">
        <f>IF(OR(#REF!="T",#REF!="D",#REF!="DER1",#REF!="DER2")," ",#REF!)</f>
        <v>#REF!</v>
      </c>
      <c r="C59" s="415" t="e">
        <f>IF(OR(#REF!="T",#REF!="D",#REF!="DER1",#REF!="DER2")," ",#REF!)</f>
        <v>#REF!</v>
      </c>
      <c r="D59" s="416"/>
      <c r="E59" s="416"/>
      <c r="F59" s="416"/>
      <c r="G59" s="416"/>
      <c r="H59" s="416"/>
      <c r="I59" s="416"/>
      <c r="J59" s="416"/>
      <c r="K59" s="416"/>
      <c r="L59" s="416"/>
      <c r="M59" s="416"/>
      <c r="N59" s="416"/>
      <c r="O59" s="416"/>
      <c r="P59" s="417"/>
      <c r="Q59" s="485" t="e">
        <f>IF(OR(#REF!="T",#REF!="D",#REF!="DER1",#REF!="DER2")," ",#REF!)</f>
        <v>#REF!</v>
      </c>
      <c r="R59" s="486"/>
      <c r="S59" s="486"/>
      <c r="T59" s="486"/>
      <c r="U59" s="486"/>
      <c r="V59" s="346"/>
      <c r="W59" s="183" t="e">
        <f>IF(OR(#REF!="T",#REF!="D",#REF!="DER1",#REF!="DER2")," ",#REF!)</f>
        <v>#REF!</v>
      </c>
      <c r="X59" s="183" t="e">
        <f>IF(OR(#REF!="T",#REF!="D",#REF!="DER1",#REF!="DER2")," ",#REF!)</f>
        <v>#REF!</v>
      </c>
      <c r="Y59" s="183" t="e">
        <f>IF(OR(#REF!="T",#REF!="D",#REF!="DER1",#REF!="DER2")," ",#REF!)</f>
        <v>#REF!</v>
      </c>
      <c r="Z59" s="183" t="e">
        <f>IF(OR(#REF!="T",#REF!="D",#REF!="DER1",#REF!="DER2")," ",#REF!)</f>
        <v>#REF!</v>
      </c>
      <c r="AA59" s="183" t="e">
        <f>IF(OR(#REF!="T",#REF!="D",#REF!="DER1",#REF!="DER2")," ",#REF!)</f>
        <v>#REF!</v>
      </c>
      <c r="AB59" s="183" t="e">
        <f>IF(OR(#REF!="T",#REF!="D",#REF!="DER1",#REF!="DER2")," ",#REF!)</f>
        <v>#REF!</v>
      </c>
      <c r="AC59" s="183" t="e">
        <f>IF(OR(#REF!="T",#REF!="D",#REF!="DER1",#REF!="DER2")," ",#REF!)</f>
        <v>#REF!</v>
      </c>
      <c r="AD59" s="183" t="e">
        <f>IF(OR(#REF!="T",#REF!="D",#REF!="DER1",#REF!="DER2")," ",#REF!)</f>
        <v>#REF!</v>
      </c>
      <c r="AE59" s="183" t="e">
        <f>IF(OR(#REF!="T",#REF!="D",#REF!="DER1",#REF!="DER2")," ",#REF!)</f>
        <v>#REF!</v>
      </c>
      <c r="AF59" s="183" t="e">
        <f>IF(OR(#REF!="T",#REF!="D",#REF!="DER1",#REF!="DER2")," ",#REF!)</f>
        <v>#REF!</v>
      </c>
      <c r="AG59" s="183" t="e">
        <f>IF(OR(#REF!="T",#REF!="D",#REF!="DER1",#REF!="DER2")," ",#REF!)</f>
        <v>#REF!</v>
      </c>
      <c r="AH59" s="183" t="e">
        <f>IF(OR(#REF!="T",#REF!="D",#REF!="DER1",#REF!="DER2")," ",#REF!)</f>
        <v>#REF!</v>
      </c>
      <c r="AI59" s="183" t="e">
        <f>IF(OR(#REF!="T",#REF!="D",#REF!="DER1",#REF!="DER2")," ",#REF!)</f>
        <v>#REF!</v>
      </c>
      <c r="AJ59" s="183" t="e">
        <f>IF(OR(#REF!="T",#REF!="D",#REF!="DER1",#REF!="DER2")," ",#REF!)</f>
        <v>#REF!</v>
      </c>
      <c r="AK59" s="183" t="e">
        <f>IF(OR(#REF!="T",#REF!="D",#REF!="DER1",#REF!="DER2")," ",#REF!)</f>
        <v>#REF!</v>
      </c>
      <c r="AL59" s="183" t="e">
        <f>IF(OR(#REF!="T",#REF!="D",#REF!="DER1",#REF!="DER2")," ",#REF!)</f>
        <v>#REF!</v>
      </c>
      <c r="AM59" s="183" t="e">
        <f>IF(OR(#REF!="T",#REF!="D",#REF!="DER1",#REF!="DER2")," ",#REF!)</f>
        <v>#REF!</v>
      </c>
      <c r="AN59" s="183" t="e">
        <f>IF(OR(#REF!="T",#REF!="D",#REF!="DER1",#REF!="DER2")," ",#REF!)</f>
        <v>#REF!</v>
      </c>
      <c r="AO59" s="507" t="e">
        <f>IF(OR(#REF!="T",#REF!="D",#REF!="DER1",#REF!="DER2")," ",#REF!)</f>
        <v>#REF!</v>
      </c>
      <c r="AP59" s="507"/>
      <c r="AQ59" s="507"/>
      <c r="AR59" s="507"/>
      <c r="AS59" s="507"/>
      <c r="AT59" s="507"/>
      <c r="AU59" s="507"/>
      <c r="AV59" s="191" t="e">
        <f>IF(OR(#REF!="T",#REF!="D",#REF!="DER1",#REF!="DER2")," ",#REF!)</f>
        <v>#REF!</v>
      </c>
      <c r="AW59" s="191" t="e">
        <f>IF(OR(#REF!="T",#REF!="D",#REF!="DER1",#REF!="DER2")," ",#REF!)</f>
        <v>#REF!</v>
      </c>
      <c r="AX59" s="191" t="e">
        <f>IF(OR(#REF!="T",#REF!="D",#REF!="DER1",#REF!="DER2")," ",#REF!)</f>
        <v>#REF!</v>
      </c>
      <c r="AY59" s="191" t="e">
        <f>IF(OR(#REF!="T",#REF!="D",#REF!="DER1",#REF!="DER2")," ",#REF!)</f>
        <v>#REF!</v>
      </c>
      <c r="AZ59" s="191" t="e">
        <f>IF(OR(#REF!="T",#REF!="D",#REF!="DER1",#REF!="DER2")," ",#REF!)</f>
        <v>#REF!</v>
      </c>
      <c r="BD59" s="191" t="e">
        <f t="shared" si="0"/>
        <v>#REF!</v>
      </c>
    </row>
    <row r="60" spans="2:56" x14ac:dyDescent="0.2">
      <c r="B60" s="190" t="e">
        <f>IF(OR(#REF!="T",#REF!="D",#REF!="DER1",#REF!="DER2")," ",#REF!)</f>
        <v>#REF!</v>
      </c>
      <c r="C60" s="415" t="e">
        <f>IF(OR(#REF!="T",#REF!="D",#REF!="DER1",#REF!="DER2")," ",#REF!)</f>
        <v>#REF!</v>
      </c>
      <c r="D60" s="416"/>
      <c r="E60" s="416"/>
      <c r="F60" s="416"/>
      <c r="G60" s="416"/>
      <c r="H60" s="416"/>
      <c r="I60" s="416"/>
      <c r="J60" s="416"/>
      <c r="K60" s="416"/>
      <c r="L60" s="416"/>
      <c r="M60" s="416"/>
      <c r="N60" s="416"/>
      <c r="O60" s="416"/>
      <c r="P60" s="417"/>
      <c r="Q60" s="485" t="e">
        <f>IF(OR(#REF!="T",#REF!="D",#REF!="DER1",#REF!="DER2")," ",#REF!)</f>
        <v>#REF!</v>
      </c>
      <c r="R60" s="486"/>
      <c r="S60" s="486"/>
      <c r="T60" s="486"/>
      <c r="U60" s="486"/>
      <c r="V60" s="346"/>
      <c r="W60" s="183" t="e">
        <f>IF(OR(#REF!="T",#REF!="D",#REF!="DER1",#REF!="DER2")," ",#REF!)</f>
        <v>#REF!</v>
      </c>
      <c r="X60" s="183" t="e">
        <f>IF(OR(#REF!="T",#REF!="D",#REF!="DER1",#REF!="DER2")," ",#REF!)</f>
        <v>#REF!</v>
      </c>
      <c r="Y60" s="183" t="e">
        <f>IF(OR(#REF!="T",#REF!="D",#REF!="DER1",#REF!="DER2")," ",#REF!)</f>
        <v>#REF!</v>
      </c>
      <c r="Z60" s="183" t="e">
        <f>IF(OR(#REF!="T",#REF!="D",#REF!="DER1",#REF!="DER2")," ",#REF!)</f>
        <v>#REF!</v>
      </c>
      <c r="AA60" s="183" t="e">
        <f>IF(OR(#REF!="T",#REF!="D",#REF!="DER1",#REF!="DER2")," ",#REF!)</f>
        <v>#REF!</v>
      </c>
      <c r="AB60" s="183" t="e">
        <f>IF(OR(#REF!="T",#REF!="D",#REF!="DER1",#REF!="DER2")," ",#REF!)</f>
        <v>#REF!</v>
      </c>
      <c r="AC60" s="183" t="e">
        <f>IF(OR(#REF!="T",#REF!="D",#REF!="DER1",#REF!="DER2")," ",#REF!)</f>
        <v>#REF!</v>
      </c>
      <c r="AD60" s="183" t="e">
        <f>IF(OR(#REF!="T",#REF!="D",#REF!="DER1",#REF!="DER2")," ",#REF!)</f>
        <v>#REF!</v>
      </c>
      <c r="AE60" s="183" t="e">
        <f>IF(OR(#REF!="T",#REF!="D",#REF!="DER1",#REF!="DER2")," ",#REF!)</f>
        <v>#REF!</v>
      </c>
      <c r="AF60" s="183" t="e">
        <f>IF(OR(#REF!="T",#REF!="D",#REF!="DER1",#REF!="DER2")," ",#REF!)</f>
        <v>#REF!</v>
      </c>
      <c r="AG60" s="183" t="e">
        <f>IF(OR(#REF!="T",#REF!="D",#REF!="DER1",#REF!="DER2")," ",#REF!)</f>
        <v>#REF!</v>
      </c>
      <c r="AH60" s="183" t="e">
        <f>IF(OR(#REF!="T",#REF!="D",#REF!="DER1",#REF!="DER2")," ",#REF!)</f>
        <v>#REF!</v>
      </c>
      <c r="AI60" s="183" t="e">
        <f>IF(OR(#REF!="T",#REF!="D",#REF!="DER1",#REF!="DER2")," ",#REF!)</f>
        <v>#REF!</v>
      </c>
      <c r="AJ60" s="183" t="e">
        <f>IF(OR(#REF!="T",#REF!="D",#REF!="DER1",#REF!="DER2")," ",#REF!)</f>
        <v>#REF!</v>
      </c>
      <c r="AK60" s="183" t="e">
        <f>IF(OR(#REF!="T",#REF!="D",#REF!="DER1",#REF!="DER2")," ",#REF!)</f>
        <v>#REF!</v>
      </c>
      <c r="AL60" s="183" t="e">
        <f>IF(OR(#REF!="T",#REF!="D",#REF!="DER1",#REF!="DER2")," ",#REF!)</f>
        <v>#REF!</v>
      </c>
      <c r="AM60" s="183" t="e">
        <f>IF(OR(#REF!="T",#REF!="D",#REF!="DER1",#REF!="DER2")," ",#REF!)</f>
        <v>#REF!</v>
      </c>
      <c r="AN60" s="183" t="e">
        <f>IF(OR(#REF!="T",#REF!="D",#REF!="DER1",#REF!="DER2")," ",#REF!)</f>
        <v>#REF!</v>
      </c>
      <c r="AO60" s="507" t="e">
        <f>IF(OR(#REF!="T",#REF!="D",#REF!="DER1",#REF!="DER2")," ",#REF!)</f>
        <v>#REF!</v>
      </c>
      <c r="AP60" s="507"/>
      <c r="AQ60" s="507"/>
      <c r="AR60" s="507"/>
      <c r="AS60" s="507"/>
      <c r="AT60" s="507"/>
      <c r="AU60" s="507"/>
      <c r="AV60" s="191" t="e">
        <f>IF(OR(#REF!="T",#REF!="D",#REF!="DER1",#REF!="DER2")," ",#REF!)</f>
        <v>#REF!</v>
      </c>
      <c r="AW60" s="191" t="e">
        <f>IF(OR(#REF!="T",#REF!="D",#REF!="DER1",#REF!="DER2")," ",#REF!)</f>
        <v>#REF!</v>
      </c>
      <c r="AX60" s="191" t="e">
        <f>IF(OR(#REF!="T",#REF!="D",#REF!="DER1",#REF!="DER2")," ",#REF!)</f>
        <v>#REF!</v>
      </c>
      <c r="AY60" s="191" t="e">
        <f>IF(OR(#REF!="T",#REF!="D",#REF!="DER1",#REF!="DER2")," ",#REF!)</f>
        <v>#REF!</v>
      </c>
      <c r="AZ60" s="191" t="e">
        <f>IF(OR(#REF!="T",#REF!="D",#REF!="DER1",#REF!="DER2")," ",#REF!)</f>
        <v>#REF!</v>
      </c>
      <c r="BD60" s="191" t="e">
        <f t="shared" si="0"/>
        <v>#REF!</v>
      </c>
    </row>
    <row r="61" spans="2:56" x14ac:dyDescent="0.2">
      <c r="B61" s="190" t="e">
        <f>IF(OR(#REF!="T",#REF!="D",#REF!="DER1",#REF!="DER2")," ",#REF!)</f>
        <v>#REF!</v>
      </c>
      <c r="C61" s="415" t="e">
        <f>IF(OR(#REF!="T",#REF!="D",#REF!="DER1",#REF!="DER2")," ",#REF!)</f>
        <v>#REF!</v>
      </c>
      <c r="D61" s="416"/>
      <c r="E61" s="416"/>
      <c r="F61" s="416"/>
      <c r="G61" s="416"/>
      <c r="H61" s="416"/>
      <c r="I61" s="416"/>
      <c r="J61" s="416"/>
      <c r="K61" s="416"/>
      <c r="L61" s="416"/>
      <c r="M61" s="416"/>
      <c r="N61" s="416"/>
      <c r="O61" s="416"/>
      <c r="P61" s="417"/>
      <c r="Q61" s="485" t="e">
        <f>IF(OR(#REF!="T",#REF!="D",#REF!="DER1",#REF!="DER2")," ",#REF!)</f>
        <v>#REF!</v>
      </c>
      <c r="R61" s="486"/>
      <c r="S61" s="486"/>
      <c r="T61" s="486"/>
      <c r="U61" s="486"/>
      <c r="V61" s="346"/>
      <c r="W61" s="183" t="e">
        <f>IF(OR(#REF!="T",#REF!="D",#REF!="DER1",#REF!="DER2")," ",#REF!)</f>
        <v>#REF!</v>
      </c>
      <c r="X61" s="183" t="e">
        <f>IF(OR(#REF!="T",#REF!="D",#REF!="DER1",#REF!="DER2")," ",#REF!)</f>
        <v>#REF!</v>
      </c>
      <c r="Y61" s="183" t="e">
        <f>IF(OR(#REF!="T",#REF!="D",#REF!="DER1",#REF!="DER2")," ",#REF!)</f>
        <v>#REF!</v>
      </c>
      <c r="Z61" s="183" t="e">
        <f>IF(OR(#REF!="T",#REF!="D",#REF!="DER1",#REF!="DER2")," ",#REF!)</f>
        <v>#REF!</v>
      </c>
      <c r="AA61" s="183" t="e">
        <f>IF(OR(#REF!="T",#REF!="D",#REF!="DER1",#REF!="DER2")," ",#REF!)</f>
        <v>#REF!</v>
      </c>
      <c r="AB61" s="183" t="e">
        <f>IF(OR(#REF!="T",#REF!="D",#REF!="DER1",#REF!="DER2")," ",#REF!)</f>
        <v>#REF!</v>
      </c>
      <c r="AC61" s="183" t="e">
        <f>IF(OR(#REF!="T",#REF!="D",#REF!="DER1",#REF!="DER2")," ",#REF!)</f>
        <v>#REF!</v>
      </c>
      <c r="AD61" s="183" t="e">
        <f>IF(OR(#REF!="T",#REF!="D",#REF!="DER1",#REF!="DER2")," ",#REF!)</f>
        <v>#REF!</v>
      </c>
      <c r="AE61" s="183" t="e">
        <f>IF(OR(#REF!="T",#REF!="D",#REF!="DER1",#REF!="DER2")," ",#REF!)</f>
        <v>#REF!</v>
      </c>
      <c r="AF61" s="183" t="e">
        <f>IF(OR(#REF!="T",#REF!="D",#REF!="DER1",#REF!="DER2")," ",#REF!)</f>
        <v>#REF!</v>
      </c>
      <c r="AG61" s="183" t="e">
        <f>IF(OR(#REF!="T",#REF!="D",#REF!="DER1",#REF!="DER2")," ",#REF!)</f>
        <v>#REF!</v>
      </c>
      <c r="AH61" s="183" t="e">
        <f>IF(OR(#REF!="T",#REF!="D",#REF!="DER1",#REF!="DER2")," ",#REF!)</f>
        <v>#REF!</v>
      </c>
      <c r="AI61" s="183" t="e">
        <f>IF(OR(#REF!="T",#REF!="D",#REF!="DER1",#REF!="DER2")," ",#REF!)</f>
        <v>#REF!</v>
      </c>
      <c r="AJ61" s="183" t="e">
        <f>IF(OR(#REF!="T",#REF!="D",#REF!="DER1",#REF!="DER2")," ",#REF!)</f>
        <v>#REF!</v>
      </c>
      <c r="AK61" s="183" t="e">
        <f>IF(OR(#REF!="T",#REF!="D",#REF!="DER1",#REF!="DER2")," ",#REF!)</f>
        <v>#REF!</v>
      </c>
      <c r="AL61" s="183" t="e">
        <f>IF(OR(#REF!="T",#REF!="D",#REF!="DER1",#REF!="DER2")," ",#REF!)</f>
        <v>#REF!</v>
      </c>
      <c r="AM61" s="183" t="e">
        <f>IF(OR(#REF!="T",#REF!="D",#REF!="DER1",#REF!="DER2")," ",#REF!)</f>
        <v>#REF!</v>
      </c>
      <c r="AN61" s="183" t="e">
        <f>IF(OR(#REF!="T",#REF!="D",#REF!="DER1",#REF!="DER2")," ",#REF!)</f>
        <v>#REF!</v>
      </c>
      <c r="AO61" s="507" t="e">
        <f>IF(OR(#REF!="T",#REF!="D",#REF!="DER1",#REF!="DER2")," ",#REF!)</f>
        <v>#REF!</v>
      </c>
      <c r="AP61" s="507"/>
      <c r="AQ61" s="507"/>
      <c r="AR61" s="507"/>
      <c r="AS61" s="507"/>
      <c r="AT61" s="507"/>
      <c r="AU61" s="507"/>
      <c r="AV61" s="191" t="e">
        <f>IF(OR(#REF!="T",#REF!="D",#REF!="DER1",#REF!="DER2")," ",#REF!)</f>
        <v>#REF!</v>
      </c>
      <c r="AW61" s="191" t="e">
        <f>IF(OR(#REF!="T",#REF!="D",#REF!="DER1",#REF!="DER2")," ",#REF!)</f>
        <v>#REF!</v>
      </c>
      <c r="AX61" s="191" t="e">
        <f>IF(OR(#REF!="T",#REF!="D",#REF!="DER1",#REF!="DER2")," ",#REF!)</f>
        <v>#REF!</v>
      </c>
      <c r="AY61" s="191" t="e">
        <f>IF(OR(#REF!="T",#REF!="D",#REF!="DER1",#REF!="DER2")," ",#REF!)</f>
        <v>#REF!</v>
      </c>
      <c r="AZ61" s="191" t="e">
        <f>IF(OR(#REF!="T",#REF!="D",#REF!="DER1",#REF!="DER2")," ",#REF!)</f>
        <v>#REF!</v>
      </c>
      <c r="BD61" s="191" t="e">
        <f t="shared" si="0"/>
        <v>#REF!</v>
      </c>
    </row>
    <row r="62" spans="2:56" x14ac:dyDescent="0.2">
      <c r="B62" s="190" t="e">
        <f>IF(OR(#REF!="T",#REF!="D",#REF!="DER1",#REF!="DER2")," ",#REF!)</f>
        <v>#REF!</v>
      </c>
      <c r="C62" s="415" t="e">
        <f>IF(OR(#REF!="T",#REF!="D",#REF!="DER1",#REF!="DER2")," ",#REF!)</f>
        <v>#REF!</v>
      </c>
      <c r="D62" s="416"/>
      <c r="E62" s="416"/>
      <c r="F62" s="416"/>
      <c r="G62" s="416"/>
      <c r="H62" s="416"/>
      <c r="I62" s="416"/>
      <c r="J62" s="416"/>
      <c r="K62" s="416"/>
      <c r="L62" s="416"/>
      <c r="M62" s="416"/>
      <c r="N62" s="416"/>
      <c r="O62" s="416"/>
      <c r="P62" s="417"/>
      <c r="Q62" s="485" t="e">
        <f>IF(OR(#REF!="T",#REF!="D",#REF!="DER1",#REF!="DER2")," ",#REF!)</f>
        <v>#REF!</v>
      </c>
      <c r="R62" s="486"/>
      <c r="S62" s="486"/>
      <c r="T62" s="486"/>
      <c r="U62" s="486"/>
      <c r="V62" s="346"/>
      <c r="W62" s="183" t="e">
        <f>IF(OR(#REF!="T",#REF!="D",#REF!="DER1",#REF!="DER2")," ",#REF!)</f>
        <v>#REF!</v>
      </c>
      <c r="X62" s="183" t="e">
        <f>IF(OR(#REF!="T",#REF!="D",#REF!="DER1",#REF!="DER2")," ",#REF!)</f>
        <v>#REF!</v>
      </c>
      <c r="Y62" s="183" t="e">
        <f>IF(OR(#REF!="T",#REF!="D",#REF!="DER1",#REF!="DER2")," ",#REF!)</f>
        <v>#REF!</v>
      </c>
      <c r="Z62" s="183" t="e">
        <f>IF(OR(#REF!="T",#REF!="D",#REF!="DER1",#REF!="DER2")," ",#REF!)</f>
        <v>#REF!</v>
      </c>
      <c r="AA62" s="183" t="e">
        <f>IF(OR(#REF!="T",#REF!="D",#REF!="DER1",#REF!="DER2")," ",#REF!)</f>
        <v>#REF!</v>
      </c>
      <c r="AB62" s="183" t="e">
        <f>IF(OR(#REF!="T",#REF!="D",#REF!="DER1",#REF!="DER2")," ",#REF!)</f>
        <v>#REF!</v>
      </c>
      <c r="AC62" s="183" t="e">
        <f>IF(OR(#REF!="T",#REF!="D",#REF!="DER1",#REF!="DER2")," ",#REF!)</f>
        <v>#REF!</v>
      </c>
      <c r="AD62" s="183" t="e">
        <f>IF(OR(#REF!="T",#REF!="D",#REF!="DER1",#REF!="DER2")," ",#REF!)</f>
        <v>#REF!</v>
      </c>
      <c r="AE62" s="183" t="e">
        <f>IF(OR(#REF!="T",#REF!="D",#REF!="DER1",#REF!="DER2")," ",#REF!)</f>
        <v>#REF!</v>
      </c>
      <c r="AF62" s="183" t="e">
        <f>IF(OR(#REF!="T",#REF!="D",#REF!="DER1",#REF!="DER2")," ",#REF!)</f>
        <v>#REF!</v>
      </c>
      <c r="AG62" s="183" t="e">
        <f>IF(OR(#REF!="T",#REF!="D",#REF!="DER1",#REF!="DER2")," ",#REF!)</f>
        <v>#REF!</v>
      </c>
      <c r="AH62" s="183" t="e">
        <f>IF(OR(#REF!="T",#REF!="D",#REF!="DER1",#REF!="DER2")," ",#REF!)</f>
        <v>#REF!</v>
      </c>
      <c r="AI62" s="183" t="e">
        <f>IF(OR(#REF!="T",#REF!="D",#REF!="DER1",#REF!="DER2")," ",#REF!)</f>
        <v>#REF!</v>
      </c>
      <c r="AJ62" s="183" t="e">
        <f>IF(OR(#REF!="T",#REF!="D",#REF!="DER1",#REF!="DER2")," ",#REF!)</f>
        <v>#REF!</v>
      </c>
      <c r="AK62" s="183" t="e">
        <f>IF(OR(#REF!="T",#REF!="D",#REF!="DER1",#REF!="DER2")," ",#REF!)</f>
        <v>#REF!</v>
      </c>
      <c r="AL62" s="183" t="e">
        <f>IF(OR(#REF!="T",#REF!="D",#REF!="DER1",#REF!="DER2")," ",#REF!)</f>
        <v>#REF!</v>
      </c>
      <c r="AM62" s="183" t="e">
        <f>IF(OR(#REF!="T",#REF!="D",#REF!="DER1",#REF!="DER2")," ",#REF!)</f>
        <v>#REF!</v>
      </c>
      <c r="AN62" s="183" t="e">
        <f>IF(OR(#REF!="T",#REF!="D",#REF!="DER1",#REF!="DER2")," ",#REF!)</f>
        <v>#REF!</v>
      </c>
      <c r="AO62" s="507" t="e">
        <f>IF(OR(#REF!="T",#REF!="D",#REF!="DER1",#REF!="DER2")," ",#REF!)</f>
        <v>#REF!</v>
      </c>
      <c r="AP62" s="507"/>
      <c r="AQ62" s="507"/>
      <c r="AR62" s="507"/>
      <c r="AS62" s="507"/>
      <c r="AT62" s="507"/>
      <c r="AU62" s="507"/>
      <c r="AV62" s="191" t="e">
        <f>IF(OR(#REF!="T",#REF!="D",#REF!="DER1",#REF!="DER2")," ",#REF!)</f>
        <v>#REF!</v>
      </c>
      <c r="AW62" s="191" t="e">
        <f>IF(OR(#REF!="T",#REF!="D",#REF!="DER1",#REF!="DER2")," ",#REF!)</f>
        <v>#REF!</v>
      </c>
      <c r="AX62" s="191" t="e">
        <f>IF(OR(#REF!="T",#REF!="D",#REF!="DER1",#REF!="DER2")," ",#REF!)</f>
        <v>#REF!</v>
      </c>
      <c r="AY62" s="191" t="e">
        <f>IF(OR(#REF!="T",#REF!="D",#REF!="DER1",#REF!="DER2")," ",#REF!)</f>
        <v>#REF!</v>
      </c>
      <c r="AZ62" s="191" t="e">
        <f>IF(OR(#REF!="T",#REF!="D",#REF!="DER1",#REF!="DER2")," ",#REF!)</f>
        <v>#REF!</v>
      </c>
      <c r="BD62" s="191" t="e">
        <f t="shared" si="0"/>
        <v>#REF!</v>
      </c>
    </row>
    <row r="63" spans="2:56" x14ac:dyDescent="0.2">
      <c r="B63" s="190" t="e">
        <f>IF(OR(#REF!="T",#REF!="D",#REF!="DER1",#REF!="DER2")," ",#REF!)</f>
        <v>#REF!</v>
      </c>
      <c r="C63" s="415" t="e">
        <f>IF(OR(#REF!="T",#REF!="D",#REF!="DER1",#REF!="DER2")," ",#REF!)</f>
        <v>#REF!</v>
      </c>
      <c r="D63" s="416"/>
      <c r="E63" s="416"/>
      <c r="F63" s="416"/>
      <c r="G63" s="416"/>
      <c r="H63" s="416"/>
      <c r="I63" s="416"/>
      <c r="J63" s="416"/>
      <c r="K63" s="416"/>
      <c r="L63" s="416"/>
      <c r="M63" s="416"/>
      <c r="N63" s="416"/>
      <c r="O63" s="416"/>
      <c r="P63" s="417"/>
      <c r="Q63" s="485" t="e">
        <f>IF(OR(#REF!="T",#REF!="D",#REF!="DER1",#REF!="DER2")," ",#REF!)</f>
        <v>#REF!</v>
      </c>
      <c r="R63" s="486"/>
      <c r="S63" s="486"/>
      <c r="T63" s="486"/>
      <c r="U63" s="486"/>
      <c r="V63" s="346"/>
      <c r="W63" s="183" t="e">
        <f>IF(OR(#REF!="T",#REF!="D",#REF!="DER1",#REF!="DER2")," ",#REF!)</f>
        <v>#REF!</v>
      </c>
      <c r="X63" s="183" t="e">
        <f>IF(OR(#REF!="T",#REF!="D",#REF!="DER1",#REF!="DER2")," ",#REF!)</f>
        <v>#REF!</v>
      </c>
      <c r="Y63" s="183" t="e">
        <f>IF(OR(#REF!="T",#REF!="D",#REF!="DER1",#REF!="DER2")," ",#REF!)</f>
        <v>#REF!</v>
      </c>
      <c r="Z63" s="183" t="e">
        <f>IF(OR(#REF!="T",#REF!="D",#REF!="DER1",#REF!="DER2")," ",#REF!)</f>
        <v>#REF!</v>
      </c>
      <c r="AA63" s="183" t="e">
        <f>IF(OR(#REF!="T",#REF!="D",#REF!="DER1",#REF!="DER2")," ",#REF!)</f>
        <v>#REF!</v>
      </c>
      <c r="AB63" s="183" t="e">
        <f>IF(OR(#REF!="T",#REF!="D",#REF!="DER1",#REF!="DER2")," ",#REF!)</f>
        <v>#REF!</v>
      </c>
      <c r="AC63" s="183" t="e">
        <f>IF(OR(#REF!="T",#REF!="D",#REF!="DER1",#REF!="DER2")," ",#REF!)</f>
        <v>#REF!</v>
      </c>
      <c r="AD63" s="183" t="e">
        <f>IF(OR(#REF!="T",#REF!="D",#REF!="DER1",#REF!="DER2")," ",#REF!)</f>
        <v>#REF!</v>
      </c>
      <c r="AE63" s="183" t="e">
        <f>IF(OR(#REF!="T",#REF!="D",#REF!="DER1",#REF!="DER2")," ",#REF!)</f>
        <v>#REF!</v>
      </c>
      <c r="AF63" s="183" t="e">
        <f>IF(OR(#REF!="T",#REF!="D",#REF!="DER1",#REF!="DER2")," ",#REF!)</f>
        <v>#REF!</v>
      </c>
      <c r="AG63" s="183" t="e">
        <f>IF(OR(#REF!="T",#REF!="D",#REF!="DER1",#REF!="DER2")," ",#REF!)</f>
        <v>#REF!</v>
      </c>
      <c r="AH63" s="183" t="e">
        <f>IF(OR(#REF!="T",#REF!="D",#REF!="DER1",#REF!="DER2")," ",#REF!)</f>
        <v>#REF!</v>
      </c>
      <c r="AI63" s="183" t="e">
        <f>IF(OR(#REF!="T",#REF!="D",#REF!="DER1",#REF!="DER2")," ",#REF!)</f>
        <v>#REF!</v>
      </c>
      <c r="AJ63" s="183" t="e">
        <f>IF(OR(#REF!="T",#REF!="D",#REF!="DER1",#REF!="DER2")," ",#REF!)</f>
        <v>#REF!</v>
      </c>
      <c r="AK63" s="183" t="e">
        <f>IF(OR(#REF!="T",#REF!="D",#REF!="DER1",#REF!="DER2")," ",#REF!)</f>
        <v>#REF!</v>
      </c>
      <c r="AL63" s="183" t="e">
        <f>IF(OR(#REF!="T",#REF!="D",#REF!="DER1",#REF!="DER2")," ",#REF!)</f>
        <v>#REF!</v>
      </c>
      <c r="AM63" s="183" t="e">
        <f>IF(OR(#REF!="T",#REF!="D",#REF!="DER1",#REF!="DER2")," ",#REF!)</f>
        <v>#REF!</v>
      </c>
      <c r="AN63" s="183" t="e">
        <f>IF(OR(#REF!="T",#REF!="D",#REF!="DER1",#REF!="DER2")," ",#REF!)</f>
        <v>#REF!</v>
      </c>
      <c r="AO63" s="507" t="e">
        <f>IF(OR(#REF!="T",#REF!="D",#REF!="DER1",#REF!="DER2")," ",#REF!)</f>
        <v>#REF!</v>
      </c>
      <c r="AP63" s="507"/>
      <c r="AQ63" s="507"/>
      <c r="AR63" s="507"/>
      <c r="AS63" s="507"/>
      <c r="AT63" s="507"/>
      <c r="AU63" s="507"/>
      <c r="AV63" s="191" t="e">
        <f>IF(OR(#REF!="T",#REF!="D",#REF!="DER1",#REF!="DER2")," ",#REF!)</f>
        <v>#REF!</v>
      </c>
      <c r="AW63" s="191" t="e">
        <f>IF(OR(#REF!="T",#REF!="D",#REF!="DER1",#REF!="DER2")," ",#REF!)</f>
        <v>#REF!</v>
      </c>
      <c r="AX63" s="191" t="e">
        <f>IF(OR(#REF!="T",#REF!="D",#REF!="DER1",#REF!="DER2")," ",#REF!)</f>
        <v>#REF!</v>
      </c>
      <c r="AY63" s="191" t="e">
        <f>IF(OR(#REF!="T",#REF!="D",#REF!="DER1",#REF!="DER2")," ",#REF!)</f>
        <v>#REF!</v>
      </c>
      <c r="AZ63" s="191" t="e">
        <f>IF(OR(#REF!="T",#REF!="D",#REF!="DER1",#REF!="DER2")," ",#REF!)</f>
        <v>#REF!</v>
      </c>
      <c r="BD63" s="191" t="e">
        <f t="shared" si="0"/>
        <v>#REF!</v>
      </c>
    </row>
    <row r="64" spans="2:56" x14ac:dyDescent="0.2">
      <c r="B64" s="190" t="e">
        <f>IF(OR(#REF!="T",#REF!="D",#REF!="DER1",#REF!="DER2")," ",#REF!)</f>
        <v>#REF!</v>
      </c>
      <c r="C64" s="415" t="e">
        <f>IF(OR(#REF!="T",#REF!="D",#REF!="DER1",#REF!="DER2")," ",#REF!)</f>
        <v>#REF!</v>
      </c>
      <c r="D64" s="416"/>
      <c r="E64" s="416"/>
      <c r="F64" s="416"/>
      <c r="G64" s="416"/>
      <c r="H64" s="416"/>
      <c r="I64" s="416"/>
      <c r="J64" s="416"/>
      <c r="K64" s="416"/>
      <c r="L64" s="416"/>
      <c r="M64" s="416"/>
      <c r="N64" s="416"/>
      <c r="O64" s="416"/>
      <c r="P64" s="417"/>
      <c r="Q64" s="485" t="e">
        <f>IF(OR(#REF!="T",#REF!="D",#REF!="DER1",#REF!="DER2")," ",#REF!)</f>
        <v>#REF!</v>
      </c>
      <c r="R64" s="486"/>
      <c r="S64" s="486"/>
      <c r="T64" s="486"/>
      <c r="U64" s="486"/>
      <c r="V64" s="346"/>
      <c r="W64" s="183" t="e">
        <f>IF(OR(#REF!="T",#REF!="D",#REF!="DER1",#REF!="DER2")," ",#REF!)</f>
        <v>#REF!</v>
      </c>
      <c r="X64" s="183" t="e">
        <f>IF(OR(#REF!="T",#REF!="D",#REF!="DER1",#REF!="DER2")," ",#REF!)</f>
        <v>#REF!</v>
      </c>
      <c r="Y64" s="183" t="e">
        <f>IF(OR(#REF!="T",#REF!="D",#REF!="DER1",#REF!="DER2")," ",#REF!)</f>
        <v>#REF!</v>
      </c>
      <c r="Z64" s="183" t="e">
        <f>IF(OR(#REF!="T",#REF!="D",#REF!="DER1",#REF!="DER2")," ",#REF!)</f>
        <v>#REF!</v>
      </c>
      <c r="AA64" s="183" t="e">
        <f>IF(OR(#REF!="T",#REF!="D",#REF!="DER1",#REF!="DER2")," ",#REF!)</f>
        <v>#REF!</v>
      </c>
      <c r="AB64" s="183" t="e">
        <f>IF(OR(#REF!="T",#REF!="D",#REF!="DER1",#REF!="DER2")," ",#REF!)</f>
        <v>#REF!</v>
      </c>
      <c r="AC64" s="183" t="e">
        <f>IF(OR(#REF!="T",#REF!="D",#REF!="DER1",#REF!="DER2")," ",#REF!)</f>
        <v>#REF!</v>
      </c>
      <c r="AD64" s="183" t="e">
        <f>IF(OR(#REF!="T",#REF!="D",#REF!="DER1",#REF!="DER2")," ",#REF!)</f>
        <v>#REF!</v>
      </c>
      <c r="AE64" s="183" t="e">
        <f>IF(OR(#REF!="T",#REF!="D",#REF!="DER1",#REF!="DER2")," ",#REF!)</f>
        <v>#REF!</v>
      </c>
      <c r="AF64" s="183" t="e">
        <f>IF(OR(#REF!="T",#REF!="D",#REF!="DER1",#REF!="DER2")," ",#REF!)</f>
        <v>#REF!</v>
      </c>
      <c r="AG64" s="183" t="e">
        <f>IF(OR(#REF!="T",#REF!="D",#REF!="DER1",#REF!="DER2")," ",#REF!)</f>
        <v>#REF!</v>
      </c>
      <c r="AH64" s="183" t="e">
        <f>IF(OR(#REF!="T",#REF!="D",#REF!="DER1",#REF!="DER2")," ",#REF!)</f>
        <v>#REF!</v>
      </c>
      <c r="AI64" s="183" t="e">
        <f>IF(OR(#REF!="T",#REF!="D",#REF!="DER1",#REF!="DER2")," ",#REF!)</f>
        <v>#REF!</v>
      </c>
      <c r="AJ64" s="183" t="e">
        <f>IF(OR(#REF!="T",#REF!="D",#REF!="DER1",#REF!="DER2")," ",#REF!)</f>
        <v>#REF!</v>
      </c>
      <c r="AK64" s="183" t="e">
        <f>IF(OR(#REF!="T",#REF!="D",#REF!="DER1",#REF!="DER2")," ",#REF!)</f>
        <v>#REF!</v>
      </c>
      <c r="AL64" s="183" t="e">
        <f>IF(OR(#REF!="T",#REF!="D",#REF!="DER1",#REF!="DER2")," ",#REF!)</f>
        <v>#REF!</v>
      </c>
      <c r="AM64" s="183" t="e">
        <f>IF(OR(#REF!="T",#REF!="D",#REF!="DER1",#REF!="DER2")," ",#REF!)</f>
        <v>#REF!</v>
      </c>
      <c r="AN64" s="183" t="e">
        <f>IF(OR(#REF!="T",#REF!="D",#REF!="DER1",#REF!="DER2")," ",#REF!)</f>
        <v>#REF!</v>
      </c>
      <c r="AO64" s="507" t="e">
        <f>IF(OR(#REF!="T",#REF!="D",#REF!="DER1",#REF!="DER2")," ",#REF!)</f>
        <v>#REF!</v>
      </c>
      <c r="AP64" s="507"/>
      <c r="AQ64" s="507"/>
      <c r="AR64" s="507"/>
      <c r="AS64" s="507"/>
      <c r="AT64" s="507"/>
      <c r="AU64" s="507"/>
      <c r="AV64" s="191" t="e">
        <f>IF(OR(#REF!="T",#REF!="D",#REF!="DER1",#REF!="DER2")," ",#REF!)</f>
        <v>#REF!</v>
      </c>
      <c r="AW64" s="191" t="e">
        <f>IF(OR(#REF!="T",#REF!="D",#REF!="DER1",#REF!="DER2")," ",#REF!)</f>
        <v>#REF!</v>
      </c>
      <c r="AX64" s="191" t="e">
        <f>IF(OR(#REF!="T",#REF!="D",#REF!="DER1",#REF!="DER2")," ",#REF!)</f>
        <v>#REF!</v>
      </c>
      <c r="AY64" s="191" t="e">
        <f>IF(OR(#REF!="T",#REF!="D",#REF!="DER1",#REF!="DER2")," ",#REF!)</f>
        <v>#REF!</v>
      </c>
      <c r="AZ64" s="191" t="e">
        <f>IF(OR(#REF!="T",#REF!="D",#REF!="DER1",#REF!="DER2")," ",#REF!)</f>
        <v>#REF!</v>
      </c>
      <c r="BD64" s="191" t="e">
        <f t="shared" si="0"/>
        <v>#REF!</v>
      </c>
    </row>
    <row r="65" spans="2:56" x14ac:dyDescent="0.2">
      <c r="B65" s="190" t="e">
        <f>IF(OR(#REF!="T",#REF!="D",#REF!="DER1",#REF!="DER2")," ",#REF!)</f>
        <v>#REF!</v>
      </c>
      <c r="C65" s="415" t="e">
        <f>IF(OR(#REF!="T",#REF!="D",#REF!="DER1",#REF!="DER2")," ",#REF!)</f>
        <v>#REF!</v>
      </c>
      <c r="D65" s="416"/>
      <c r="E65" s="416"/>
      <c r="F65" s="416"/>
      <c r="G65" s="416"/>
      <c r="H65" s="416"/>
      <c r="I65" s="416"/>
      <c r="J65" s="416"/>
      <c r="K65" s="416"/>
      <c r="L65" s="416"/>
      <c r="M65" s="416"/>
      <c r="N65" s="416"/>
      <c r="O65" s="416"/>
      <c r="P65" s="417"/>
      <c r="Q65" s="485" t="e">
        <f>IF(OR(#REF!="T",#REF!="D",#REF!="DER1",#REF!="DER2")," ",#REF!)</f>
        <v>#REF!</v>
      </c>
      <c r="R65" s="486"/>
      <c r="S65" s="486"/>
      <c r="T65" s="486"/>
      <c r="U65" s="486"/>
      <c r="V65" s="346"/>
      <c r="W65" s="183" t="e">
        <f>IF(OR(#REF!="T",#REF!="D",#REF!="DER1",#REF!="DER2")," ",#REF!)</f>
        <v>#REF!</v>
      </c>
      <c r="X65" s="183" t="e">
        <f>IF(OR(#REF!="T",#REF!="D",#REF!="DER1",#REF!="DER2")," ",#REF!)</f>
        <v>#REF!</v>
      </c>
      <c r="Y65" s="183" t="e">
        <f>IF(OR(#REF!="T",#REF!="D",#REF!="DER1",#REF!="DER2")," ",#REF!)</f>
        <v>#REF!</v>
      </c>
      <c r="Z65" s="183" t="e">
        <f>IF(OR(#REF!="T",#REF!="D",#REF!="DER1",#REF!="DER2")," ",#REF!)</f>
        <v>#REF!</v>
      </c>
      <c r="AA65" s="183" t="e">
        <f>IF(OR(#REF!="T",#REF!="D",#REF!="DER1",#REF!="DER2")," ",#REF!)</f>
        <v>#REF!</v>
      </c>
      <c r="AB65" s="183" t="e">
        <f>IF(OR(#REF!="T",#REF!="D",#REF!="DER1",#REF!="DER2")," ",#REF!)</f>
        <v>#REF!</v>
      </c>
      <c r="AC65" s="183" t="e">
        <f>IF(OR(#REF!="T",#REF!="D",#REF!="DER1",#REF!="DER2")," ",#REF!)</f>
        <v>#REF!</v>
      </c>
      <c r="AD65" s="183" t="e">
        <f>IF(OR(#REF!="T",#REF!="D",#REF!="DER1",#REF!="DER2")," ",#REF!)</f>
        <v>#REF!</v>
      </c>
      <c r="AE65" s="183" t="e">
        <f>IF(OR(#REF!="T",#REF!="D",#REF!="DER1",#REF!="DER2")," ",#REF!)</f>
        <v>#REF!</v>
      </c>
      <c r="AF65" s="183" t="e">
        <f>IF(OR(#REF!="T",#REF!="D",#REF!="DER1",#REF!="DER2")," ",#REF!)</f>
        <v>#REF!</v>
      </c>
      <c r="AG65" s="183" t="e">
        <f>IF(OR(#REF!="T",#REF!="D",#REF!="DER1",#REF!="DER2")," ",#REF!)</f>
        <v>#REF!</v>
      </c>
      <c r="AH65" s="183" t="e">
        <f>IF(OR(#REF!="T",#REF!="D",#REF!="DER1",#REF!="DER2")," ",#REF!)</f>
        <v>#REF!</v>
      </c>
      <c r="AI65" s="183" t="e">
        <f>IF(OR(#REF!="T",#REF!="D",#REF!="DER1",#REF!="DER2")," ",#REF!)</f>
        <v>#REF!</v>
      </c>
      <c r="AJ65" s="183" t="e">
        <f>IF(OR(#REF!="T",#REF!="D",#REF!="DER1",#REF!="DER2")," ",#REF!)</f>
        <v>#REF!</v>
      </c>
      <c r="AK65" s="183" t="e">
        <f>IF(OR(#REF!="T",#REF!="D",#REF!="DER1",#REF!="DER2")," ",#REF!)</f>
        <v>#REF!</v>
      </c>
      <c r="AL65" s="183" t="e">
        <f>IF(OR(#REF!="T",#REF!="D",#REF!="DER1",#REF!="DER2")," ",#REF!)</f>
        <v>#REF!</v>
      </c>
      <c r="AM65" s="183" t="e">
        <f>IF(OR(#REF!="T",#REF!="D",#REF!="DER1",#REF!="DER2")," ",#REF!)</f>
        <v>#REF!</v>
      </c>
      <c r="AN65" s="183" t="e">
        <f>IF(OR(#REF!="T",#REF!="D",#REF!="DER1",#REF!="DER2")," ",#REF!)</f>
        <v>#REF!</v>
      </c>
      <c r="AO65" s="507" t="e">
        <f>IF(OR(#REF!="T",#REF!="D",#REF!="DER1",#REF!="DER2")," ",#REF!)</f>
        <v>#REF!</v>
      </c>
      <c r="AP65" s="507"/>
      <c r="AQ65" s="507"/>
      <c r="AR65" s="507"/>
      <c r="AS65" s="507"/>
      <c r="AT65" s="507"/>
      <c r="AU65" s="507"/>
      <c r="AV65" s="191" t="e">
        <f>IF(OR(#REF!="T",#REF!="D",#REF!="DER1",#REF!="DER2")," ",#REF!)</f>
        <v>#REF!</v>
      </c>
      <c r="AW65" s="191" t="e">
        <f>IF(OR(#REF!="T",#REF!="D",#REF!="DER1",#REF!="DER2")," ",#REF!)</f>
        <v>#REF!</v>
      </c>
      <c r="AX65" s="191" t="e">
        <f>IF(OR(#REF!="T",#REF!="D",#REF!="DER1",#REF!="DER2")," ",#REF!)</f>
        <v>#REF!</v>
      </c>
      <c r="AY65" s="191" t="e">
        <f>IF(OR(#REF!="T",#REF!="D",#REF!="DER1",#REF!="DER2")," ",#REF!)</f>
        <v>#REF!</v>
      </c>
      <c r="AZ65" s="191" t="e">
        <f>IF(OR(#REF!="T",#REF!="D",#REF!="DER1",#REF!="DER2")," ",#REF!)</f>
        <v>#REF!</v>
      </c>
      <c r="BD65" s="191" t="e">
        <f t="shared" si="0"/>
        <v>#REF!</v>
      </c>
    </row>
    <row r="66" spans="2:56" x14ac:dyDescent="0.2">
      <c r="B66" s="190" t="e">
        <f>IF(OR(#REF!="T",#REF!="D",#REF!="DER1",#REF!="DER2")," ",#REF!)</f>
        <v>#REF!</v>
      </c>
      <c r="C66" s="415" t="e">
        <f>IF(OR(#REF!="T",#REF!="D",#REF!="DER1",#REF!="DER2")," ",#REF!)</f>
        <v>#REF!</v>
      </c>
      <c r="D66" s="416"/>
      <c r="E66" s="416"/>
      <c r="F66" s="416"/>
      <c r="G66" s="416"/>
      <c r="H66" s="416"/>
      <c r="I66" s="416"/>
      <c r="J66" s="416"/>
      <c r="K66" s="416"/>
      <c r="L66" s="416"/>
      <c r="M66" s="416"/>
      <c r="N66" s="416"/>
      <c r="O66" s="416"/>
      <c r="P66" s="417"/>
      <c r="Q66" s="485" t="e">
        <f>IF(OR(#REF!="T",#REF!="D",#REF!="DER1",#REF!="DER2")," ",#REF!)</f>
        <v>#REF!</v>
      </c>
      <c r="R66" s="486"/>
      <c r="S66" s="486"/>
      <c r="T66" s="486"/>
      <c r="U66" s="486"/>
      <c r="V66" s="346"/>
      <c r="W66" s="183" t="e">
        <f>IF(OR(#REF!="T",#REF!="D",#REF!="DER1",#REF!="DER2")," ",#REF!)</f>
        <v>#REF!</v>
      </c>
      <c r="X66" s="183" t="e">
        <f>IF(OR(#REF!="T",#REF!="D",#REF!="DER1",#REF!="DER2")," ",#REF!)</f>
        <v>#REF!</v>
      </c>
      <c r="Y66" s="183" t="e">
        <f>IF(OR(#REF!="T",#REF!="D",#REF!="DER1",#REF!="DER2")," ",#REF!)</f>
        <v>#REF!</v>
      </c>
      <c r="Z66" s="183" t="e">
        <f>IF(OR(#REF!="T",#REF!="D",#REF!="DER1",#REF!="DER2")," ",#REF!)</f>
        <v>#REF!</v>
      </c>
      <c r="AA66" s="183" t="e">
        <f>IF(OR(#REF!="T",#REF!="D",#REF!="DER1",#REF!="DER2")," ",#REF!)</f>
        <v>#REF!</v>
      </c>
      <c r="AB66" s="183" t="e">
        <f>IF(OR(#REF!="T",#REF!="D",#REF!="DER1",#REF!="DER2")," ",#REF!)</f>
        <v>#REF!</v>
      </c>
      <c r="AC66" s="183" t="e">
        <f>IF(OR(#REF!="T",#REF!="D",#REF!="DER1",#REF!="DER2")," ",#REF!)</f>
        <v>#REF!</v>
      </c>
      <c r="AD66" s="183" t="e">
        <f>IF(OR(#REF!="T",#REF!="D",#REF!="DER1",#REF!="DER2")," ",#REF!)</f>
        <v>#REF!</v>
      </c>
      <c r="AE66" s="183" t="e">
        <f>IF(OR(#REF!="T",#REF!="D",#REF!="DER1",#REF!="DER2")," ",#REF!)</f>
        <v>#REF!</v>
      </c>
      <c r="AF66" s="183" t="e">
        <f>IF(OR(#REF!="T",#REF!="D",#REF!="DER1",#REF!="DER2")," ",#REF!)</f>
        <v>#REF!</v>
      </c>
      <c r="AG66" s="183" t="e">
        <f>IF(OR(#REF!="T",#REF!="D",#REF!="DER1",#REF!="DER2")," ",#REF!)</f>
        <v>#REF!</v>
      </c>
      <c r="AH66" s="183" t="e">
        <f>IF(OR(#REF!="T",#REF!="D",#REF!="DER1",#REF!="DER2")," ",#REF!)</f>
        <v>#REF!</v>
      </c>
      <c r="AI66" s="183" t="e">
        <f>IF(OR(#REF!="T",#REF!="D",#REF!="DER1",#REF!="DER2")," ",#REF!)</f>
        <v>#REF!</v>
      </c>
      <c r="AJ66" s="183" t="e">
        <f>IF(OR(#REF!="T",#REF!="D",#REF!="DER1",#REF!="DER2")," ",#REF!)</f>
        <v>#REF!</v>
      </c>
      <c r="AK66" s="183" t="e">
        <f>IF(OR(#REF!="T",#REF!="D",#REF!="DER1",#REF!="DER2")," ",#REF!)</f>
        <v>#REF!</v>
      </c>
      <c r="AL66" s="183" t="e">
        <f>IF(OR(#REF!="T",#REF!="D",#REF!="DER1",#REF!="DER2")," ",#REF!)</f>
        <v>#REF!</v>
      </c>
      <c r="AM66" s="183" t="e">
        <f>IF(OR(#REF!="T",#REF!="D",#REF!="DER1",#REF!="DER2")," ",#REF!)</f>
        <v>#REF!</v>
      </c>
      <c r="AN66" s="183" t="e">
        <f>IF(OR(#REF!="T",#REF!="D",#REF!="DER1",#REF!="DER2")," ",#REF!)</f>
        <v>#REF!</v>
      </c>
      <c r="AO66" s="507" t="e">
        <f>IF(OR(#REF!="T",#REF!="D",#REF!="DER1",#REF!="DER2")," ",#REF!)</f>
        <v>#REF!</v>
      </c>
      <c r="AP66" s="507"/>
      <c r="AQ66" s="507"/>
      <c r="AR66" s="507"/>
      <c r="AS66" s="507"/>
      <c r="AT66" s="507"/>
      <c r="AU66" s="507"/>
      <c r="AV66" s="191" t="e">
        <f>IF(OR(#REF!="T",#REF!="D",#REF!="DER1",#REF!="DER2")," ",#REF!)</f>
        <v>#REF!</v>
      </c>
      <c r="AW66" s="191" t="e">
        <f>IF(OR(#REF!="T",#REF!="D",#REF!="DER1",#REF!="DER2")," ",#REF!)</f>
        <v>#REF!</v>
      </c>
      <c r="AX66" s="191" t="e">
        <f>IF(OR(#REF!="T",#REF!="D",#REF!="DER1",#REF!="DER2")," ",#REF!)</f>
        <v>#REF!</v>
      </c>
      <c r="AY66" s="191" t="e">
        <f>IF(OR(#REF!="T",#REF!="D",#REF!="DER1",#REF!="DER2")," ",#REF!)</f>
        <v>#REF!</v>
      </c>
      <c r="AZ66" s="191" t="e">
        <f>IF(OR(#REF!="T",#REF!="D",#REF!="DER1",#REF!="DER2")," ",#REF!)</f>
        <v>#REF!</v>
      </c>
      <c r="BD66" s="191" t="e">
        <f t="shared" si="0"/>
        <v>#REF!</v>
      </c>
    </row>
    <row r="67" spans="2:56" s="112" customFormat="1" x14ac:dyDescent="0.2">
      <c r="B67" s="113" t="e">
        <f>IF(OR(#REF!="T",#REF!="D",#REF!="DER1",#REF!="DER2")," ",#REF!)</f>
        <v>#REF!</v>
      </c>
      <c r="C67" s="517" t="e">
        <f>IF(OR(#REF!="T",#REF!="D",#REF!="DER1",#REF!="DER2")," ",#REF!)</f>
        <v>#REF!</v>
      </c>
      <c r="D67" s="518"/>
      <c r="E67" s="518"/>
      <c r="F67" s="518"/>
      <c r="G67" s="518"/>
      <c r="H67" s="518"/>
      <c r="I67" s="518"/>
      <c r="J67" s="518"/>
      <c r="K67" s="518"/>
      <c r="L67" s="518"/>
      <c r="M67" s="518"/>
      <c r="N67" s="518"/>
      <c r="O67" s="518"/>
      <c r="P67" s="519"/>
      <c r="Q67" s="520" t="e">
        <f>IF(OR(#REF!="T",#REF!="D",#REF!="DER1",#REF!="DER2")," ",#REF!)</f>
        <v>#REF!</v>
      </c>
      <c r="R67" s="521"/>
      <c r="S67" s="521"/>
      <c r="T67" s="521"/>
      <c r="U67" s="521"/>
      <c r="V67" s="522"/>
      <c r="W67" s="185" t="e">
        <f>IF(OR(#REF!="T",#REF!="D",#REF!="DER1",#REF!="DER2")," ",#REF!)</f>
        <v>#REF!</v>
      </c>
      <c r="X67" s="185" t="e">
        <f>IF(OR(#REF!="T",#REF!="D",#REF!="DER1",#REF!="DER2")," ",#REF!)</f>
        <v>#REF!</v>
      </c>
      <c r="Y67" s="185" t="e">
        <f>IF(OR(#REF!="T",#REF!="D",#REF!="DER1",#REF!="DER2")," ",#REF!)</f>
        <v>#REF!</v>
      </c>
      <c r="Z67" s="185" t="e">
        <f>IF(OR(#REF!="T",#REF!="D",#REF!="DER1",#REF!="DER2")," ",#REF!)</f>
        <v>#REF!</v>
      </c>
      <c r="AA67" s="185" t="e">
        <f>IF(OR(#REF!="T",#REF!="D",#REF!="DER1",#REF!="DER2")," ",#REF!)</f>
        <v>#REF!</v>
      </c>
      <c r="AB67" s="185" t="e">
        <f>IF(OR(#REF!="T",#REF!="D",#REF!="DER1",#REF!="DER2")," ",#REF!)</f>
        <v>#REF!</v>
      </c>
      <c r="AC67" s="185" t="e">
        <f>IF(OR(#REF!="T",#REF!="D",#REF!="DER1",#REF!="DER2")," ",#REF!)</f>
        <v>#REF!</v>
      </c>
      <c r="AD67" s="185" t="e">
        <f>IF(OR(#REF!="T",#REF!="D",#REF!="DER1",#REF!="DER2")," ",#REF!)</f>
        <v>#REF!</v>
      </c>
      <c r="AE67" s="185" t="e">
        <f>IF(OR(#REF!="T",#REF!="D",#REF!="DER1",#REF!="DER2")," ",#REF!)</f>
        <v>#REF!</v>
      </c>
      <c r="AF67" s="185" t="e">
        <f>IF(OR(#REF!="T",#REF!="D",#REF!="DER1",#REF!="DER2")," ",#REF!)</f>
        <v>#REF!</v>
      </c>
      <c r="AG67" s="185" t="e">
        <f>IF(OR(#REF!="T",#REF!="D",#REF!="DER1",#REF!="DER2")," ",#REF!)</f>
        <v>#REF!</v>
      </c>
      <c r="AH67" s="185" t="e">
        <f>IF(OR(#REF!="T",#REF!="D",#REF!="DER1",#REF!="DER2")," ",#REF!)</f>
        <v>#REF!</v>
      </c>
      <c r="AI67" s="185" t="e">
        <f>IF(OR(#REF!="T",#REF!="D",#REF!="DER1",#REF!="DER2")," ",#REF!)</f>
        <v>#REF!</v>
      </c>
      <c r="AJ67" s="185" t="e">
        <f>IF(OR(#REF!="T",#REF!="D",#REF!="DER1",#REF!="DER2")," ",#REF!)</f>
        <v>#REF!</v>
      </c>
      <c r="AK67" s="185" t="e">
        <f>IF(OR(#REF!="T",#REF!="D",#REF!="DER1",#REF!="DER2")," ",#REF!)</f>
        <v>#REF!</v>
      </c>
      <c r="AL67" s="185" t="e">
        <f>IF(OR(#REF!="T",#REF!="D",#REF!="DER1",#REF!="DER2")," ",#REF!)</f>
        <v>#REF!</v>
      </c>
      <c r="AM67" s="185" t="e">
        <f>IF(OR(#REF!="T",#REF!="D",#REF!="DER1",#REF!="DER2")," ",#REF!)</f>
        <v>#REF!</v>
      </c>
      <c r="AN67" s="185" t="e">
        <f>IF(OR(#REF!="T",#REF!="D",#REF!="DER1",#REF!="DER2")," ",#REF!)</f>
        <v>#REF!</v>
      </c>
      <c r="AO67" s="523" t="e">
        <f>IF(OR(#REF!="T",#REF!="D",#REF!="DER1",#REF!="DER2")," ",#REF!)</f>
        <v>#REF!</v>
      </c>
      <c r="AP67" s="523"/>
      <c r="AQ67" s="523"/>
      <c r="AR67" s="523"/>
      <c r="AS67" s="523"/>
      <c r="AT67" s="523"/>
      <c r="AU67" s="523"/>
      <c r="AV67" s="142" t="e">
        <f>IF(OR(#REF!="T",#REF!="D",#REF!="DER1",#REF!="DER2")," ",#REF!)</f>
        <v>#REF!</v>
      </c>
      <c r="AW67" s="142" t="e">
        <f>IF(OR(#REF!="T",#REF!="D",#REF!="DER1",#REF!="DER2")," ",#REF!)</f>
        <v>#REF!</v>
      </c>
      <c r="AX67" s="142" t="e">
        <f>IF(OR(#REF!="T",#REF!="D",#REF!="DER1",#REF!="DER2")," ",#REF!)</f>
        <v>#REF!</v>
      </c>
      <c r="AY67" s="142" t="e">
        <f>IF(OR(#REF!="T",#REF!="D",#REF!="DER1",#REF!="DER2")," ",#REF!)</f>
        <v>#REF!</v>
      </c>
      <c r="AZ67" s="142" t="e">
        <f>IF(OR(#REF!="T",#REF!="D",#REF!="DER1",#REF!="DER2")," ",#REF!)</f>
        <v>#REF!</v>
      </c>
      <c r="BD67" s="142" t="e">
        <f t="shared" si="0"/>
        <v>#REF!</v>
      </c>
    </row>
    <row r="68" spans="2:56" x14ac:dyDescent="0.2">
      <c r="B68" s="190" t="e">
        <f>IF(OR(#REF!="T",#REF!="D",#REF!="DER1",#REF!="DER2")," ",#REF!)</f>
        <v>#REF!</v>
      </c>
      <c r="C68" s="415" t="e">
        <f>IF(OR(#REF!="T",#REF!="D",#REF!="DER1",#REF!="DER2")," ",#REF!)</f>
        <v>#REF!</v>
      </c>
      <c r="D68" s="416"/>
      <c r="E68" s="416"/>
      <c r="F68" s="416"/>
      <c r="G68" s="416"/>
      <c r="H68" s="416"/>
      <c r="I68" s="416"/>
      <c r="J68" s="416"/>
      <c r="K68" s="416"/>
      <c r="L68" s="416"/>
      <c r="M68" s="416"/>
      <c r="N68" s="416"/>
      <c r="O68" s="416"/>
      <c r="P68" s="417"/>
      <c r="Q68" s="485" t="e">
        <f>IF(OR(#REF!="T",#REF!="D",#REF!="DER1",#REF!="DER2")," ",#REF!)</f>
        <v>#REF!</v>
      </c>
      <c r="R68" s="486"/>
      <c r="S68" s="486"/>
      <c r="T68" s="486"/>
      <c r="U68" s="486"/>
      <c r="V68" s="346"/>
      <c r="W68" s="183" t="e">
        <f>IF(OR(#REF!="T",#REF!="D",#REF!="DER1",#REF!="DER2")," ",#REF!)</f>
        <v>#REF!</v>
      </c>
      <c r="X68" s="183" t="e">
        <f>IF(OR(#REF!="T",#REF!="D",#REF!="DER1",#REF!="DER2")," ",#REF!)</f>
        <v>#REF!</v>
      </c>
      <c r="Y68" s="183" t="e">
        <f>IF(OR(#REF!="T",#REF!="D",#REF!="DER1",#REF!="DER2")," ",#REF!)</f>
        <v>#REF!</v>
      </c>
      <c r="Z68" s="183" t="e">
        <f>IF(OR(#REF!="T",#REF!="D",#REF!="DER1",#REF!="DER2")," ",#REF!)</f>
        <v>#REF!</v>
      </c>
      <c r="AA68" s="183" t="e">
        <f>IF(OR(#REF!="T",#REF!="D",#REF!="DER1",#REF!="DER2")," ",#REF!)</f>
        <v>#REF!</v>
      </c>
      <c r="AB68" s="183" t="e">
        <f>IF(OR(#REF!="T",#REF!="D",#REF!="DER1",#REF!="DER2")," ",#REF!)</f>
        <v>#REF!</v>
      </c>
      <c r="AC68" s="183" t="e">
        <f>IF(OR(#REF!="T",#REF!="D",#REF!="DER1",#REF!="DER2")," ",#REF!)</f>
        <v>#REF!</v>
      </c>
      <c r="AD68" s="183" t="e">
        <f>IF(OR(#REF!="T",#REF!="D",#REF!="DER1",#REF!="DER2")," ",#REF!)</f>
        <v>#REF!</v>
      </c>
      <c r="AE68" s="183" t="e">
        <f>IF(OR(#REF!="T",#REF!="D",#REF!="DER1",#REF!="DER2")," ",#REF!)</f>
        <v>#REF!</v>
      </c>
      <c r="AF68" s="183" t="e">
        <f>IF(OR(#REF!="T",#REF!="D",#REF!="DER1",#REF!="DER2")," ",#REF!)</f>
        <v>#REF!</v>
      </c>
      <c r="AG68" s="183" t="e">
        <f>IF(OR(#REF!="T",#REF!="D",#REF!="DER1",#REF!="DER2")," ",#REF!)</f>
        <v>#REF!</v>
      </c>
      <c r="AH68" s="183" t="e">
        <f>IF(OR(#REF!="T",#REF!="D",#REF!="DER1",#REF!="DER2")," ",#REF!)</f>
        <v>#REF!</v>
      </c>
      <c r="AI68" s="183" t="e">
        <f>IF(OR(#REF!="T",#REF!="D",#REF!="DER1",#REF!="DER2")," ",#REF!)</f>
        <v>#REF!</v>
      </c>
      <c r="AJ68" s="183" t="e">
        <f>IF(OR(#REF!="T",#REF!="D",#REF!="DER1",#REF!="DER2")," ",#REF!)</f>
        <v>#REF!</v>
      </c>
      <c r="AK68" s="183" t="e">
        <f>IF(OR(#REF!="T",#REF!="D",#REF!="DER1",#REF!="DER2")," ",#REF!)</f>
        <v>#REF!</v>
      </c>
      <c r="AL68" s="183" t="e">
        <f>IF(OR(#REF!="T",#REF!="D",#REF!="DER1",#REF!="DER2")," ",#REF!)</f>
        <v>#REF!</v>
      </c>
      <c r="AM68" s="183" t="e">
        <f>IF(OR(#REF!="T",#REF!="D",#REF!="DER1",#REF!="DER2")," ",#REF!)</f>
        <v>#REF!</v>
      </c>
      <c r="AN68" s="183" t="e">
        <f>IF(OR(#REF!="T",#REF!="D",#REF!="DER1",#REF!="DER2")," ",#REF!)</f>
        <v>#REF!</v>
      </c>
      <c r="AO68" s="507" t="e">
        <f>IF(OR(#REF!="T",#REF!="D",#REF!="DER1",#REF!="DER2")," ",#REF!)</f>
        <v>#REF!</v>
      </c>
      <c r="AP68" s="507"/>
      <c r="AQ68" s="507"/>
      <c r="AR68" s="507"/>
      <c r="AS68" s="507"/>
      <c r="AT68" s="507"/>
      <c r="AU68" s="507"/>
      <c r="AV68" s="191" t="e">
        <f>IF(OR(#REF!="T",#REF!="D",#REF!="DER1",#REF!="DER2")," ",#REF!)</f>
        <v>#REF!</v>
      </c>
      <c r="AW68" s="191" t="e">
        <f>IF(OR(#REF!="T",#REF!="D",#REF!="DER1",#REF!="DER2")," ",#REF!)</f>
        <v>#REF!</v>
      </c>
      <c r="AX68" s="191" t="e">
        <f>IF(OR(#REF!="T",#REF!="D",#REF!="DER1",#REF!="DER2")," ",#REF!)</f>
        <v>#REF!</v>
      </c>
      <c r="AY68" s="191" t="e">
        <f>IF(OR(#REF!="T",#REF!="D",#REF!="DER1",#REF!="DER2")," ",#REF!)</f>
        <v>#REF!</v>
      </c>
      <c r="AZ68" s="191" t="e">
        <f>IF(OR(#REF!="T",#REF!="D",#REF!="DER1",#REF!="DER2")," ",#REF!)</f>
        <v>#REF!</v>
      </c>
      <c r="BD68" s="191" t="e">
        <f t="shared" si="0"/>
        <v>#REF!</v>
      </c>
    </row>
    <row r="69" spans="2:56" x14ac:dyDescent="0.2">
      <c r="B69" s="190" t="e">
        <f>IF(OR(#REF!="T",#REF!="D",#REF!="DER1",#REF!="DER2")," ",#REF!)</f>
        <v>#REF!</v>
      </c>
      <c r="C69" s="415" t="e">
        <f>IF(OR(#REF!="T",#REF!="D",#REF!="DER1",#REF!="DER2")," ",#REF!)</f>
        <v>#REF!</v>
      </c>
      <c r="D69" s="416"/>
      <c r="E69" s="416"/>
      <c r="F69" s="416"/>
      <c r="G69" s="416"/>
      <c r="H69" s="416"/>
      <c r="I69" s="416"/>
      <c r="J69" s="416"/>
      <c r="K69" s="416"/>
      <c r="L69" s="416"/>
      <c r="M69" s="416"/>
      <c r="N69" s="416"/>
      <c r="O69" s="416"/>
      <c r="P69" s="417"/>
      <c r="Q69" s="485" t="e">
        <f>IF(OR(#REF!="T",#REF!="D",#REF!="DER1",#REF!="DER2")," ",#REF!)</f>
        <v>#REF!</v>
      </c>
      <c r="R69" s="486"/>
      <c r="S69" s="486"/>
      <c r="T69" s="486"/>
      <c r="U69" s="486"/>
      <c r="V69" s="346"/>
      <c r="W69" s="183" t="e">
        <f>IF(OR(#REF!="T",#REF!="D",#REF!="DER1",#REF!="DER2")," ",#REF!)</f>
        <v>#REF!</v>
      </c>
      <c r="X69" s="183" t="e">
        <f>IF(OR(#REF!="T",#REF!="D",#REF!="DER1",#REF!="DER2")," ",#REF!)</f>
        <v>#REF!</v>
      </c>
      <c r="Y69" s="183" t="e">
        <f>IF(OR(#REF!="T",#REF!="D",#REF!="DER1",#REF!="DER2")," ",#REF!)</f>
        <v>#REF!</v>
      </c>
      <c r="Z69" s="183" t="e">
        <f>IF(OR(#REF!="T",#REF!="D",#REF!="DER1",#REF!="DER2")," ",#REF!)</f>
        <v>#REF!</v>
      </c>
      <c r="AA69" s="183" t="e">
        <f>IF(OR(#REF!="T",#REF!="D",#REF!="DER1",#REF!="DER2")," ",#REF!)</f>
        <v>#REF!</v>
      </c>
      <c r="AB69" s="183" t="e">
        <f>IF(OR(#REF!="T",#REF!="D",#REF!="DER1",#REF!="DER2")," ",#REF!)</f>
        <v>#REF!</v>
      </c>
      <c r="AC69" s="183" t="e">
        <f>IF(OR(#REF!="T",#REF!="D",#REF!="DER1",#REF!="DER2")," ",#REF!)</f>
        <v>#REF!</v>
      </c>
      <c r="AD69" s="183" t="e">
        <f>IF(OR(#REF!="T",#REF!="D",#REF!="DER1",#REF!="DER2")," ",#REF!)</f>
        <v>#REF!</v>
      </c>
      <c r="AE69" s="183" t="e">
        <f>IF(OR(#REF!="T",#REF!="D",#REF!="DER1",#REF!="DER2")," ",#REF!)</f>
        <v>#REF!</v>
      </c>
      <c r="AF69" s="183" t="e">
        <f>IF(OR(#REF!="T",#REF!="D",#REF!="DER1",#REF!="DER2")," ",#REF!)</f>
        <v>#REF!</v>
      </c>
      <c r="AG69" s="183" t="e">
        <f>IF(OR(#REF!="T",#REF!="D",#REF!="DER1",#REF!="DER2")," ",#REF!)</f>
        <v>#REF!</v>
      </c>
      <c r="AH69" s="183" t="e">
        <f>IF(OR(#REF!="T",#REF!="D",#REF!="DER1",#REF!="DER2")," ",#REF!)</f>
        <v>#REF!</v>
      </c>
      <c r="AI69" s="183" t="e">
        <f>IF(OR(#REF!="T",#REF!="D",#REF!="DER1",#REF!="DER2")," ",#REF!)</f>
        <v>#REF!</v>
      </c>
      <c r="AJ69" s="183" t="e">
        <f>IF(OR(#REF!="T",#REF!="D",#REF!="DER1",#REF!="DER2")," ",#REF!)</f>
        <v>#REF!</v>
      </c>
      <c r="AK69" s="183" t="e">
        <f>IF(OR(#REF!="T",#REF!="D",#REF!="DER1",#REF!="DER2")," ",#REF!)</f>
        <v>#REF!</v>
      </c>
      <c r="AL69" s="183" t="e">
        <f>IF(OR(#REF!="T",#REF!="D",#REF!="DER1",#REF!="DER2")," ",#REF!)</f>
        <v>#REF!</v>
      </c>
      <c r="AM69" s="183" t="e">
        <f>IF(OR(#REF!="T",#REF!="D",#REF!="DER1",#REF!="DER2")," ",#REF!)</f>
        <v>#REF!</v>
      </c>
      <c r="AN69" s="183" t="e">
        <f>IF(OR(#REF!="T",#REF!="D",#REF!="DER1",#REF!="DER2")," ",#REF!)</f>
        <v>#REF!</v>
      </c>
      <c r="AO69" s="507" t="e">
        <f>IF(OR(#REF!="T",#REF!="D",#REF!="DER1",#REF!="DER2")," ",#REF!)</f>
        <v>#REF!</v>
      </c>
      <c r="AP69" s="507"/>
      <c r="AQ69" s="507"/>
      <c r="AR69" s="507"/>
      <c r="AS69" s="507"/>
      <c r="AT69" s="507"/>
      <c r="AU69" s="507"/>
      <c r="AV69" s="191" t="e">
        <f>IF(OR(#REF!="T",#REF!="D",#REF!="DER1",#REF!="DER2")," ",#REF!)</f>
        <v>#REF!</v>
      </c>
      <c r="AW69" s="191" t="e">
        <f>IF(OR(#REF!="T",#REF!="D",#REF!="DER1",#REF!="DER2")," ",#REF!)</f>
        <v>#REF!</v>
      </c>
      <c r="AX69" s="191" t="e">
        <f>IF(OR(#REF!="T",#REF!="D",#REF!="DER1",#REF!="DER2")," ",#REF!)</f>
        <v>#REF!</v>
      </c>
      <c r="AY69" s="191" t="e">
        <f>IF(OR(#REF!="T",#REF!="D",#REF!="DER1",#REF!="DER2")," ",#REF!)</f>
        <v>#REF!</v>
      </c>
      <c r="AZ69" s="191" t="e">
        <f>IF(OR(#REF!="T",#REF!="D",#REF!="DER1",#REF!="DER2")," ",#REF!)</f>
        <v>#REF!</v>
      </c>
      <c r="BD69" s="191" t="e">
        <f t="shared" si="0"/>
        <v>#REF!</v>
      </c>
    </row>
    <row r="70" spans="2:56" x14ac:dyDescent="0.2">
      <c r="B70" s="190" t="e">
        <f>IF(OR(#REF!="T",#REF!="D",#REF!="DER1",#REF!="DER2")," ",#REF!)</f>
        <v>#REF!</v>
      </c>
      <c r="C70" s="415" t="e">
        <f>IF(OR(#REF!="T",#REF!="D",#REF!="DER1",#REF!="DER2")," ",#REF!)</f>
        <v>#REF!</v>
      </c>
      <c r="D70" s="416"/>
      <c r="E70" s="416"/>
      <c r="F70" s="416"/>
      <c r="G70" s="416"/>
      <c r="H70" s="416"/>
      <c r="I70" s="416"/>
      <c r="J70" s="416"/>
      <c r="K70" s="416"/>
      <c r="L70" s="416"/>
      <c r="M70" s="416"/>
      <c r="N70" s="416"/>
      <c r="O70" s="416"/>
      <c r="P70" s="417"/>
      <c r="Q70" s="485" t="e">
        <f>IF(OR(#REF!="T",#REF!="D",#REF!="DER1",#REF!="DER2")," ",#REF!)</f>
        <v>#REF!</v>
      </c>
      <c r="R70" s="486"/>
      <c r="S70" s="486"/>
      <c r="T70" s="486"/>
      <c r="U70" s="486"/>
      <c r="V70" s="346"/>
      <c r="W70" s="183" t="e">
        <f>IF(OR(#REF!="T",#REF!="D",#REF!="DER1",#REF!="DER2")," ",#REF!)</f>
        <v>#REF!</v>
      </c>
      <c r="X70" s="183" t="e">
        <f>IF(OR(#REF!="T",#REF!="D",#REF!="DER1",#REF!="DER2")," ",#REF!)</f>
        <v>#REF!</v>
      </c>
      <c r="Y70" s="183" t="e">
        <f>IF(OR(#REF!="T",#REF!="D",#REF!="DER1",#REF!="DER2")," ",#REF!)</f>
        <v>#REF!</v>
      </c>
      <c r="Z70" s="183" t="e">
        <f>IF(OR(#REF!="T",#REF!="D",#REF!="DER1",#REF!="DER2")," ",#REF!)</f>
        <v>#REF!</v>
      </c>
      <c r="AA70" s="183" t="e">
        <f>IF(OR(#REF!="T",#REF!="D",#REF!="DER1",#REF!="DER2")," ",#REF!)</f>
        <v>#REF!</v>
      </c>
      <c r="AB70" s="183" t="e">
        <f>IF(OR(#REF!="T",#REF!="D",#REF!="DER1",#REF!="DER2")," ",#REF!)</f>
        <v>#REF!</v>
      </c>
      <c r="AC70" s="183" t="e">
        <f>IF(OR(#REF!="T",#REF!="D",#REF!="DER1",#REF!="DER2")," ",#REF!)</f>
        <v>#REF!</v>
      </c>
      <c r="AD70" s="183" t="e">
        <f>IF(OR(#REF!="T",#REF!="D",#REF!="DER1",#REF!="DER2")," ",#REF!)</f>
        <v>#REF!</v>
      </c>
      <c r="AE70" s="183" t="e">
        <f>IF(OR(#REF!="T",#REF!="D",#REF!="DER1",#REF!="DER2")," ",#REF!)</f>
        <v>#REF!</v>
      </c>
      <c r="AF70" s="183" t="e">
        <f>IF(OR(#REF!="T",#REF!="D",#REF!="DER1",#REF!="DER2")," ",#REF!)</f>
        <v>#REF!</v>
      </c>
      <c r="AG70" s="183" t="e">
        <f>IF(OR(#REF!="T",#REF!="D",#REF!="DER1",#REF!="DER2")," ",#REF!)</f>
        <v>#REF!</v>
      </c>
      <c r="AH70" s="183" t="e">
        <f>IF(OR(#REF!="T",#REF!="D",#REF!="DER1",#REF!="DER2")," ",#REF!)</f>
        <v>#REF!</v>
      </c>
      <c r="AI70" s="183" t="e">
        <f>IF(OR(#REF!="T",#REF!="D",#REF!="DER1",#REF!="DER2")," ",#REF!)</f>
        <v>#REF!</v>
      </c>
      <c r="AJ70" s="183" t="e">
        <f>IF(OR(#REF!="T",#REF!="D",#REF!="DER1",#REF!="DER2")," ",#REF!)</f>
        <v>#REF!</v>
      </c>
      <c r="AK70" s="183" t="e">
        <f>IF(OR(#REF!="T",#REF!="D",#REF!="DER1",#REF!="DER2")," ",#REF!)</f>
        <v>#REF!</v>
      </c>
      <c r="AL70" s="183" t="e">
        <f>IF(OR(#REF!="T",#REF!="D",#REF!="DER1",#REF!="DER2")," ",#REF!)</f>
        <v>#REF!</v>
      </c>
      <c r="AM70" s="183" t="e">
        <f>IF(OR(#REF!="T",#REF!="D",#REF!="DER1",#REF!="DER2")," ",#REF!)</f>
        <v>#REF!</v>
      </c>
      <c r="AN70" s="183" t="e">
        <f>IF(OR(#REF!="T",#REF!="D",#REF!="DER1",#REF!="DER2")," ",#REF!)</f>
        <v>#REF!</v>
      </c>
      <c r="AO70" s="507" t="e">
        <f>IF(OR(#REF!="T",#REF!="D",#REF!="DER1",#REF!="DER2")," ",#REF!)</f>
        <v>#REF!</v>
      </c>
      <c r="AP70" s="507"/>
      <c r="AQ70" s="507"/>
      <c r="AR70" s="507"/>
      <c r="AS70" s="507"/>
      <c r="AT70" s="507"/>
      <c r="AU70" s="507"/>
      <c r="AV70" s="191" t="e">
        <f>IF(OR(#REF!="T",#REF!="D",#REF!="DER1",#REF!="DER2")," ",#REF!)</f>
        <v>#REF!</v>
      </c>
      <c r="AW70" s="191" t="e">
        <f>IF(OR(#REF!="T",#REF!="D",#REF!="DER1",#REF!="DER2")," ",#REF!)</f>
        <v>#REF!</v>
      </c>
      <c r="AX70" s="191" t="e">
        <f>IF(OR(#REF!="T",#REF!="D",#REF!="DER1",#REF!="DER2")," ",#REF!)</f>
        <v>#REF!</v>
      </c>
      <c r="AY70" s="191" t="e">
        <f>IF(OR(#REF!="T",#REF!="D",#REF!="DER1",#REF!="DER2")," ",#REF!)</f>
        <v>#REF!</v>
      </c>
      <c r="AZ70" s="191" t="e">
        <f>IF(OR(#REF!="T",#REF!="D",#REF!="DER1",#REF!="DER2")," ",#REF!)</f>
        <v>#REF!</v>
      </c>
      <c r="BD70" s="191" t="e">
        <f t="shared" si="0"/>
        <v>#REF!</v>
      </c>
    </row>
    <row r="71" spans="2:56" x14ac:dyDescent="0.2">
      <c r="B71" s="190" t="e">
        <f>IF(OR(#REF!="T",#REF!="D",#REF!="DER1",#REF!="DER2")," ",#REF!)</f>
        <v>#REF!</v>
      </c>
      <c r="C71" s="415" t="e">
        <f>IF(OR(#REF!="T",#REF!="D",#REF!="DER1",#REF!="DER2")," ",#REF!)</f>
        <v>#REF!</v>
      </c>
      <c r="D71" s="416"/>
      <c r="E71" s="416"/>
      <c r="F71" s="416"/>
      <c r="G71" s="416"/>
      <c r="H71" s="416"/>
      <c r="I71" s="416"/>
      <c r="J71" s="416"/>
      <c r="K71" s="416"/>
      <c r="L71" s="416"/>
      <c r="M71" s="416"/>
      <c r="N71" s="416"/>
      <c r="O71" s="416"/>
      <c r="P71" s="417"/>
      <c r="Q71" s="485" t="e">
        <f>IF(OR(#REF!="T",#REF!="D",#REF!="DER1",#REF!="DER2")," ",#REF!)</f>
        <v>#REF!</v>
      </c>
      <c r="R71" s="486"/>
      <c r="S71" s="486"/>
      <c r="T71" s="486"/>
      <c r="U71" s="486"/>
      <c r="V71" s="346"/>
      <c r="W71" s="183" t="e">
        <f>IF(OR(#REF!="T",#REF!="D",#REF!="DER1",#REF!="DER2")," ",#REF!)</f>
        <v>#REF!</v>
      </c>
      <c r="X71" s="183" t="e">
        <f>IF(OR(#REF!="T",#REF!="D",#REF!="DER1",#REF!="DER2")," ",#REF!)</f>
        <v>#REF!</v>
      </c>
      <c r="Y71" s="183" t="e">
        <f>IF(OR(#REF!="T",#REF!="D",#REF!="DER1",#REF!="DER2")," ",#REF!)</f>
        <v>#REF!</v>
      </c>
      <c r="Z71" s="183" t="e">
        <f>IF(OR(#REF!="T",#REF!="D",#REF!="DER1",#REF!="DER2")," ",#REF!)</f>
        <v>#REF!</v>
      </c>
      <c r="AA71" s="183" t="e">
        <f>IF(OR(#REF!="T",#REF!="D",#REF!="DER1",#REF!="DER2")," ",#REF!)</f>
        <v>#REF!</v>
      </c>
      <c r="AB71" s="183" t="e">
        <f>IF(OR(#REF!="T",#REF!="D",#REF!="DER1",#REF!="DER2")," ",#REF!)</f>
        <v>#REF!</v>
      </c>
      <c r="AC71" s="183" t="e">
        <f>IF(OR(#REF!="T",#REF!="D",#REF!="DER1",#REF!="DER2")," ",#REF!)</f>
        <v>#REF!</v>
      </c>
      <c r="AD71" s="183" t="e">
        <f>IF(OR(#REF!="T",#REF!="D",#REF!="DER1",#REF!="DER2")," ",#REF!)</f>
        <v>#REF!</v>
      </c>
      <c r="AE71" s="183" t="e">
        <f>IF(OR(#REF!="T",#REF!="D",#REF!="DER1",#REF!="DER2")," ",#REF!)</f>
        <v>#REF!</v>
      </c>
      <c r="AF71" s="183" t="e">
        <f>IF(OR(#REF!="T",#REF!="D",#REF!="DER1",#REF!="DER2")," ",#REF!)</f>
        <v>#REF!</v>
      </c>
      <c r="AG71" s="183" t="e">
        <f>IF(OR(#REF!="T",#REF!="D",#REF!="DER1",#REF!="DER2")," ",#REF!)</f>
        <v>#REF!</v>
      </c>
      <c r="AH71" s="183" t="e">
        <f>IF(OR(#REF!="T",#REF!="D",#REF!="DER1",#REF!="DER2")," ",#REF!)</f>
        <v>#REF!</v>
      </c>
      <c r="AI71" s="183" t="e">
        <f>IF(OR(#REF!="T",#REF!="D",#REF!="DER1",#REF!="DER2")," ",#REF!)</f>
        <v>#REF!</v>
      </c>
      <c r="AJ71" s="183" t="e">
        <f>IF(OR(#REF!="T",#REF!="D",#REF!="DER1",#REF!="DER2")," ",#REF!)</f>
        <v>#REF!</v>
      </c>
      <c r="AK71" s="183" t="e">
        <f>IF(OR(#REF!="T",#REF!="D",#REF!="DER1",#REF!="DER2")," ",#REF!)</f>
        <v>#REF!</v>
      </c>
      <c r="AL71" s="183" t="e">
        <f>IF(OR(#REF!="T",#REF!="D",#REF!="DER1",#REF!="DER2")," ",#REF!)</f>
        <v>#REF!</v>
      </c>
      <c r="AM71" s="183" t="e">
        <f>IF(OR(#REF!="T",#REF!="D",#REF!="DER1",#REF!="DER2")," ",#REF!)</f>
        <v>#REF!</v>
      </c>
      <c r="AN71" s="183" t="e">
        <f>IF(OR(#REF!="T",#REF!="D",#REF!="DER1",#REF!="DER2")," ",#REF!)</f>
        <v>#REF!</v>
      </c>
      <c r="AO71" s="507" t="e">
        <f>IF(OR(#REF!="T",#REF!="D",#REF!="DER1",#REF!="DER2")," ",#REF!)</f>
        <v>#REF!</v>
      </c>
      <c r="AP71" s="507"/>
      <c r="AQ71" s="507"/>
      <c r="AR71" s="507"/>
      <c r="AS71" s="507"/>
      <c r="AT71" s="507"/>
      <c r="AU71" s="507"/>
      <c r="AV71" s="191" t="e">
        <f>IF(OR(#REF!="T",#REF!="D",#REF!="DER1",#REF!="DER2")," ",#REF!)</f>
        <v>#REF!</v>
      </c>
      <c r="AW71" s="191" t="e">
        <f>IF(OR(#REF!="T",#REF!="D",#REF!="DER1",#REF!="DER2")," ",#REF!)</f>
        <v>#REF!</v>
      </c>
      <c r="AX71" s="191" t="e">
        <f>IF(OR(#REF!="T",#REF!="D",#REF!="DER1",#REF!="DER2")," ",#REF!)</f>
        <v>#REF!</v>
      </c>
      <c r="AY71" s="191" t="e">
        <f>IF(OR(#REF!="T",#REF!="D",#REF!="DER1",#REF!="DER2")," ",#REF!)</f>
        <v>#REF!</v>
      </c>
      <c r="AZ71" s="191" t="e">
        <f>IF(OR(#REF!="T",#REF!="D",#REF!="DER1",#REF!="DER2")," ",#REF!)</f>
        <v>#REF!</v>
      </c>
      <c r="BD71" s="191" t="e">
        <f t="shared" si="0"/>
        <v>#REF!</v>
      </c>
    </row>
    <row r="72" spans="2:56" x14ac:dyDescent="0.2">
      <c r="B72" s="190" t="e">
        <f>IF(OR(#REF!="T",#REF!="D",#REF!="DER1",#REF!="DER2")," ",#REF!)</f>
        <v>#REF!</v>
      </c>
      <c r="C72" s="415" t="e">
        <f>IF(OR(#REF!="T",#REF!="D",#REF!="DER1",#REF!="DER2")," ",#REF!)</f>
        <v>#REF!</v>
      </c>
      <c r="D72" s="416"/>
      <c r="E72" s="416"/>
      <c r="F72" s="416"/>
      <c r="G72" s="416"/>
      <c r="H72" s="416"/>
      <c r="I72" s="416"/>
      <c r="J72" s="416"/>
      <c r="K72" s="416"/>
      <c r="L72" s="416"/>
      <c r="M72" s="416"/>
      <c r="N72" s="416"/>
      <c r="O72" s="416"/>
      <c r="P72" s="417"/>
      <c r="Q72" s="485" t="e">
        <f>IF(OR(#REF!="T",#REF!="D",#REF!="DER1",#REF!="DER2")," ",#REF!)</f>
        <v>#REF!</v>
      </c>
      <c r="R72" s="486"/>
      <c r="S72" s="486"/>
      <c r="T72" s="486"/>
      <c r="U72" s="486"/>
      <c r="V72" s="346"/>
      <c r="W72" s="183" t="e">
        <f>IF(OR(#REF!="T",#REF!="D",#REF!="DER1",#REF!="DER2")," ",#REF!)</f>
        <v>#REF!</v>
      </c>
      <c r="X72" s="183" t="e">
        <f>IF(OR(#REF!="T",#REF!="D",#REF!="DER1",#REF!="DER2")," ",#REF!)</f>
        <v>#REF!</v>
      </c>
      <c r="Y72" s="183" t="e">
        <f>IF(OR(#REF!="T",#REF!="D",#REF!="DER1",#REF!="DER2")," ",#REF!)</f>
        <v>#REF!</v>
      </c>
      <c r="Z72" s="183" t="e">
        <f>IF(OR(#REF!="T",#REF!="D",#REF!="DER1",#REF!="DER2")," ",#REF!)</f>
        <v>#REF!</v>
      </c>
      <c r="AA72" s="183" t="e">
        <f>IF(OR(#REF!="T",#REF!="D",#REF!="DER1",#REF!="DER2")," ",#REF!)</f>
        <v>#REF!</v>
      </c>
      <c r="AB72" s="183" t="e">
        <f>IF(OR(#REF!="T",#REF!="D",#REF!="DER1",#REF!="DER2")," ",#REF!)</f>
        <v>#REF!</v>
      </c>
      <c r="AC72" s="183" t="e">
        <f>IF(OR(#REF!="T",#REF!="D",#REF!="DER1",#REF!="DER2")," ",#REF!)</f>
        <v>#REF!</v>
      </c>
      <c r="AD72" s="183" t="e">
        <f>IF(OR(#REF!="T",#REF!="D",#REF!="DER1",#REF!="DER2")," ",#REF!)</f>
        <v>#REF!</v>
      </c>
      <c r="AE72" s="183" t="e">
        <f>IF(OR(#REF!="T",#REF!="D",#REF!="DER1",#REF!="DER2")," ",#REF!)</f>
        <v>#REF!</v>
      </c>
      <c r="AF72" s="183" t="e">
        <f>IF(OR(#REF!="T",#REF!="D",#REF!="DER1",#REF!="DER2")," ",#REF!)</f>
        <v>#REF!</v>
      </c>
      <c r="AG72" s="183" t="e">
        <f>IF(OR(#REF!="T",#REF!="D",#REF!="DER1",#REF!="DER2")," ",#REF!)</f>
        <v>#REF!</v>
      </c>
      <c r="AH72" s="183" t="e">
        <f>IF(OR(#REF!="T",#REF!="D",#REF!="DER1",#REF!="DER2")," ",#REF!)</f>
        <v>#REF!</v>
      </c>
      <c r="AI72" s="183" t="e">
        <f>IF(OR(#REF!="T",#REF!="D",#REF!="DER1",#REF!="DER2")," ",#REF!)</f>
        <v>#REF!</v>
      </c>
      <c r="AJ72" s="183" t="e">
        <f>IF(OR(#REF!="T",#REF!="D",#REF!="DER1",#REF!="DER2")," ",#REF!)</f>
        <v>#REF!</v>
      </c>
      <c r="AK72" s="183" t="e">
        <f>IF(OR(#REF!="T",#REF!="D",#REF!="DER1",#REF!="DER2")," ",#REF!)</f>
        <v>#REF!</v>
      </c>
      <c r="AL72" s="183" t="e">
        <f>IF(OR(#REF!="T",#REF!="D",#REF!="DER1",#REF!="DER2")," ",#REF!)</f>
        <v>#REF!</v>
      </c>
      <c r="AM72" s="183" t="e">
        <f>IF(OR(#REF!="T",#REF!="D",#REF!="DER1",#REF!="DER2")," ",#REF!)</f>
        <v>#REF!</v>
      </c>
      <c r="AN72" s="183" t="e">
        <f>IF(OR(#REF!="T",#REF!="D",#REF!="DER1",#REF!="DER2")," ",#REF!)</f>
        <v>#REF!</v>
      </c>
      <c r="AO72" s="507" t="e">
        <f>IF(OR(#REF!="T",#REF!="D",#REF!="DER1",#REF!="DER2")," ",#REF!)</f>
        <v>#REF!</v>
      </c>
      <c r="AP72" s="507"/>
      <c r="AQ72" s="507"/>
      <c r="AR72" s="507"/>
      <c r="AS72" s="507"/>
      <c r="AT72" s="507"/>
      <c r="AU72" s="507"/>
      <c r="AV72" s="191" t="e">
        <f>IF(OR(#REF!="T",#REF!="D",#REF!="DER1",#REF!="DER2")," ",#REF!)</f>
        <v>#REF!</v>
      </c>
      <c r="AW72" s="191" t="e">
        <f>IF(OR(#REF!="T",#REF!="D",#REF!="DER1",#REF!="DER2")," ",#REF!)</f>
        <v>#REF!</v>
      </c>
      <c r="AX72" s="191" t="e">
        <f>IF(OR(#REF!="T",#REF!="D",#REF!="DER1",#REF!="DER2")," ",#REF!)</f>
        <v>#REF!</v>
      </c>
      <c r="AY72" s="191" t="e">
        <f>IF(OR(#REF!="T",#REF!="D",#REF!="DER1",#REF!="DER2")," ",#REF!)</f>
        <v>#REF!</v>
      </c>
      <c r="AZ72" s="191" t="e">
        <f>IF(OR(#REF!="T",#REF!="D",#REF!="DER1",#REF!="DER2")," ",#REF!)</f>
        <v>#REF!</v>
      </c>
      <c r="BD72" s="191" t="e">
        <f t="shared" si="0"/>
        <v>#REF!</v>
      </c>
    </row>
    <row r="73" spans="2:56" x14ac:dyDescent="0.2">
      <c r="B73" s="190" t="e">
        <f>IF(OR(#REF!="T",#REF!="D",#REF!="DER1",#REF!="DER2")," ",#REF!)</f>
        <v>#REF!</v>
      </c>
      <c r="C73" s="415" t="e">
        <f>IF(OR(#REF!="T",#REF!="D",#REF!="DER1",#REF!="DER2")," ",#REF!)</f>
        <v>#REF!</v>
      </c>
      <c r="D73" s="416"/>
      <c r="E73" s="416"/>
      <c r="F73" s="416"/>
      <c r="G73" s="416"/>
      <c r="H73" s="416"/>
      <c r="I73" s="416"/>
      <c r="J73" s="416"/>
      <c r="K73" s="416"/>
      <c r="L73" s="416"/>
      <c r="M73" s="416"/>
      <c r="N73" s="416"/>
      <c r="O73" s="416"/>
      <c r="P73" s="417"/>
      <c r="Q73" s="485" t="e">
        <f>IF(OR(#REF!="T",#REF!="D",#REF!="DER1",#REF!="DER2")," ",#REF!)</f>
        <v>#REF!</v>
      </c>
      <c r="R73" s="486"/>
      <c r="S73" s="486"/>
      <c r="T73" s="486"/>
      <c r="U73" s="486"/>
      <c r="V73" s="346"/>
      <c r="W73" s="183" t="e">
        <f>IF(OR(#REF!="T",#REF!="D",#REF!="DER1",#REF!="DER2")," ",#REF!)</f>
        <v>#REF!</v>
      </c>
      <c r="X73" s="183" t="e">
        <f>IF(OR(#REF!="T",#REF!="D",#REF!="DER1",#REF!="DER2")," ",#REF!)</f>
        <v>#REF!</v>
      </c>
      <c r="Y73" s="183" t="e">
        <f>IF(OR(#REF!="T",#REF!="D",#REF!="DER1",#REF!="DER2")," ",#REF!)</f>
        <v>#REF!</v>
      </c>
      <c r="Z73" s="183" t="e">
        <f>IF(OR(#REF!="T",#REF!="D",#REF!="DER1",#REF!="DER2")," ",#REF!)</f>
        <v>#REF!</v>
      </c>
      <c r="AA73" s="183" t="e">
        <f>IF(OR(#REF!="T",#REF!="D",#REF!="DER1",#REF!="DER2")," ",#REF!)</f>
        <v>#REF!</v>
      </c>
      <c r="AB73" s="183" t="e">
        <f>IF(OR(#REF!="T",#REF!="D",#REF!="DER1",#REF!="DER2")," ",#REF!)</f>
        <v>#REF!</v>
      </c>
      <c r="AC73" s="183" t="e">
        <f>IF(OR(#REF!="T",#REF!="D",#REF!="DER1",#REF!="DER2")," ",#REF!)</f>
        <v>#REF!</v>
      </c>
      <c r="AD73" s="183" t="e">
        <f>IF(OR(#REF!="T",#REF!="D",#REF!="DER1",#REF!="DER2")," ",#REF!)</f>
        <v>#REF!</v>
      </c>
      <c r="AE73" s="183" t="e">
        <f>IF(OR(#REF!="T",#REF!="D",#REF!="DER1",#REF!="DER2")," ",#REF!)</f>
        <v>#REF!</v>
      </c>
      <c r="AF73" s="183" t="e">
        <f>IF(OR(#REF!="T",#REF!="D",#REF!="DER1",#REF!="DER2")," ",#REF!)</f>
        <v>#REF!</v>
      </c>
      <c r="AG73" s="183" t="e">
        <f>IF(OR(#REF!="T",#REF!="D",#REF!="DER1",#REF!="DER2")," ",#REF!)</f>
        <v>#REF!</v>
      </c>
      <c r="AH73" s="183" t="e">
        <f>IF(OR(#REF!="T",#REF!="D",#REF!="DER1",#REF!="DER2")," ",#REF!)</f>
        <v>#REF!</v>
      </c>
      <c r="AI73" s="183" t="e">
        <f>IF(OR(#REF!="T",#REF!="D",#REF!="DER1",#REF!="DER2")," ",#REF!)</f>
        <v>#REF!</v>
      </c>
      <c r="AJ73" s="183" t="e">
        <f>IF(OR(#REF!="T",#REF!="D",#REF!="DER1",#REF!="DER2")," ",#REF!)</f>
        <v>#REF!</v>
      </c>
      <c r="AK73" s="183" t="e">
        <f>IF(OR(#REF!="T",#REF!="D",#REF!="DER1",#REF!="DER2")," ",#REF!)</f>
        <v>#REF!</v>
      </c>
      <c r="AL73" s="183" t="e">
        <f>IF(OR(#REF!="T",#REF!="D",#REF!="DER1",#REF!="DER2")," ",#REF!)</f>
        <v>#REF!</v>
      </c>
      <c r="AM73" s="183" t="e">
        <f>IF(OR(#REF!="T",#REF!="D",#REF!="DER1",#REF!="DER2")," ",#REF!)</f>
        <v>#REF!</v>
      </c>
      <c r="AN73" s="183" t="e">
        <f>IF(OR(#REF!="T",#REF!="D",#REF!="DER1",#REF!="DER2")," ",#REF!)</f>
        <v>#REF!</v>
      </c>
      <c r="AO73" s="507" t="e">
        <f>IF(OR(#REF!="T",#REF!="D",#REF!="DER1",#REF!="DER2")," ",#REF!)</f>
        <v>#REF!</v>
      </c>
      <c r="AP73" s="507"/>
      <c r="AQ73" s="507"/>
      <c r="AR73" s="507"/>
      <c r="AS73" s="507"/>
      <c r="AT73" s="507"/>
      <c r="AU73" s="507"/>
      <c r="AV73" s="191" t="e">
        <f>IF(OR(#REF!="T",#REF!="D",#REF!="DER1",#REF!="DER2")," ",#REF!)</f>
        <v>#REF!</v>
      </c>
      <c r="AW73" s="191" t="e">
        <f>IF(OR(#REF!="T",#REF!="D",#REF!="DER1",#REF!="DER2")," ",#REF!)</f>
        <v>#REF!</v>
      </c>
      <c r="AX73" s="191" t="e">
        <f>IF(OR(#REF!="T",#REF!="D",#REF!="DER1",#REF!="DER2")," ",#REF!)</f>
        <v>#REF!</v>
      </c>
      <c r="AY73" s="191" t="e">
        <f>IF(OR(#REF!="T",#REF!="D",#REF!="DER1",#REF!="DER2")," ",#REF!)</f>
        <v>#REF!</v>
      </c>
      <c r="AZ73" s="191" t="e">
        <f>IF(OR(#REF!="T",#REF!="D",#REF!="DER1",#REF!="DER2")," ",#REF!)</f>
        <v>#REF!</v>
      </c>
      <c r="BD73" s="191" t="e">
        <f t="shared" si="0"/>
        <v>#REF!</v>
      </c>
    </row>
    <row r="74" spans="2:56" x14ac:dyDescent="0.2">
      <c r="B74" s="190" t="e">
        <f>IF(OR(#REF!="T",#REF!="D",#REF!="DER1",#REF!="DER2")," ",#REF!)</f>
        <v>#REF!</v>
      </c>
      <c r="C74" s="415" t="e">
        <f>IF(OR(#REF!="T",#REF!="D",#REF!="DER1",#REF!="DER2")," ",#REF!)</f>
        <v>#REF!</v>
      </c>
      <c r="D74" s="416"/>
      <c r="E74" s="416"/>
      <c r="F74" s="416"/>
      <c r="G74" s="416"/>
      <c r="H74" s="416"/>
      <c r="I74" s="416"/>
      <c r="J74" s="416"/>
      <c r="K74" s="416"/>
      <c r="L74" s="416"/>
      <c r="M74" s="416"/>
      <c r="N74" s="416"/>
      <c r="O74" s="416"/>
      <c r="P74" s="417"/>
      <c r="Q74" s="485" t="e">
        <f>IF(OR(#REF!="T",#REF!="D",#REF!="DER1",#REF!="DER2")," ",#REF!)</f>
        <v>#REF!</v>
      </c>
      <c r="R74" s="486"/>
      <c r="S74" s="486"/>
      <c r="T74" s="486"/>
      <c r="U74" s="486"/>
      <c r="V74" s="346"/>
      <c r="W74" s="183" t="e">
        <f>IF(OR(#REF!="T",#REF!="D",#REF!="DER1",#REF!="DER2")," ",#REF!)</f>
        <v>#REF!</v>
      </c>
      <c r="X74" s="183" t="e">
        <f>IF(OR(#REF!="T",#REF!="D",#REF!="DER1",#REF!="DER2")," ",#REF!)</f>
        <v>#REF!</v>
      </c>
      <c r="Y74" s="183" t="e">
        <f>IF(OR(#REF!="T",#REF!="D",#REF!="DER1",#REF!="DER2")," ",#REF!)</f>
        <v>#REF!</v>
      </c>
      <c r="Z74" s="183" t="e">
        <f>IF(OR(#REF!="T",#REF!="D",#REF!="DER1",#REF!="DER2")," ",#REF!)</f>
        <v>#REF!</v>
      </c>
      <c r="AA74" s="183" t="e">
        <f>IF(OR(#REF!="T",#REF!="D",#REF!="DER1",#REF!="DER2")," ",#REF!)</f>
        <v>#REF!</v>
      </c>
      <c r="AB74" s="183" t="e">
        <f>IF(OR(#REF!="T",#REF!="D",#REF!="DER1",#REF!="DER2")," ",#REF!)</f>
        <v>#REF!</v>
      </c>
      <c r="AC74" s="183" t="e">
        <f>IF(OR(#REF!="T",#REF!="D",#REF!="DER1",#REF!="DER2")," ",#REF!)</f>
        <v>#REF!</v>
      </c>
      <c r="AD74" s="183" t="e">
        <f>IF(OR(#REF!="T",#REF!="D",#REF!="DER1",#REF!="DER2")," ",#REF!)</f>
        <v>#REF!</v>
      </c>
      <c r="AE74" s="183" t="e">
        <f>IF(OR(#REF!="T",#REF!="D",#REF!="DER1",#REF!="DER2")," ",#REF!)</f>
        <v>#REF!</v>
      </c>
      <c r="AF74" s="183" t="e">
        <f>IF(OR(#REF!="T",#REF!="D",#REF!="DER1",#REF!="DER2")," ",#REF!)</f>
        <v>#REF!</v>
      </c>
      <c r="AG74" s="183" t="e">
        <f>IF(OR(#REF!="T",#REF!="D",#REF!="DER1",#REF!="DER2")," ",#REF!)</f>
        <v>#REF!</v>
      </c>
      <c r="AH74" s="183" t="e">
        <f>IF(OR(#REF!="T",#REF!="D",#REF!="DER1",#REF!="DER2")," ",#REF!)</f>
        <v>#REF!</v>
      </c>
      <c r="AI74" s="183" t="e">
        <f>IF(OR(#REF!="T",#REF!="D",#REF!="DER1",#REF!="DER2")," ",#REF!)</f>
        <v>#REF!</v>
      </c>
      <c r="AJ74" s="183" t="e">
        <f>IF(OR(#REF!="T",#REF!="D",#REF!="DER1",#REF!="DER2")," ",#REF!)</f>
        <v>#REF!</v>
      </c>
      <c r="AK74" s="183" t="e">
        <f>IF(OR(#REF!="T",#REF!="D",#REF!="DER1",#REF!="DER2")," ",#REF!)</f>
        <v>#REF!</v>
      </c>
      <c r="AL74" s="183" t="e">
        <f>IF(OR(#REF!="T",#REF!="D",#REF!="DER1",#REF!="DER2")," ",#REF!)</f>
        <v>#REF!</v>
      </c>
      <c r="AM74" s="183" t="e">
        <f>IF(OR(#REF!="T",#REF!="D",#REF!="DER1",#REF!="DER2")," ",#REF!)</f>
        <v>#REF!</v>
      </c>
      <c r="AN74" s="183" t="e">
        <f>IF(OR(#REF!="T",#REF!="D",#REF!="DER1",#REF!="DER2")," ",#REF!)</f>
        <v>#REF!</v>
      </c>
      <c r="AO74" s="507" t="e">
        <f>IF(OR(#REF!="T",#REF!="D",#REF!="DER1",#REF!="DER2")," ",#REF!)</f>
        <v>#REF!</v>
      </c>
      <c r="AP74" s="507"/>
      <c r="AQ74" s="507"/>
      <c r="AR74" s="507"/>
      <c r="AS74" s="507"/>
      <c r="AT74" s="507"/>
      <c r="AU74" s="507"/>
      <c r="AV74" s="191" t="e">
        <f>IF(OR(#REF!="T",#REF!="D",#REF!="DER1",#REF!="DER2")," ",#REF!)</f>
        <v>#REF!</v>
      </c>
      <c r="AW74" s="191" t="e">
        <f>IF(OR(#REF!="T",#REF!="D",#REF!="DER1",#REF!="DER2")," ",#REF!)</f>
        <v>#REF!</v>
      </c>
      <c r="AX74" s="191" t="e">
        <f>IF(OR(#REF!="T",#REF!="D",#REF!="DER1",#REF!="DER2")," ",#REF!)</f>
        <v>#REF!</v>
      </c>
      <c r="AY74" s="191" t="e">
        <f>IF(OR(#REF!="T",#REF!="D",#REF!="DER1",#REF!="DER2")," ",#REF!)</f>
        <v>#REF!</v>
      </c>
      <c r="AZ74" s="191" t="e">
        <f>IF(OR(#REF!="T",#REF!="D",#REF!="DER1",#REF!="DER2")," ",#REF!)</f>
        <v>#REF!</v>
      </c>
      <c r="BD74" s="191" t="e">
        <f t="shared" si="0"/>
        <v>#REF!</v>
      </c>
    </row>
    <row r="75" spans="2:56" x14ac:dyDescent="0.2">
      <c r="B75" s="190" t="e">
        <f>IF(OR(#REF!="T",#REF!="D",#REF!="DER1",#REF!="DER2")," ",#REF!)</f>
        <v>#REF!</v>
      </c>
      <c r="C75" s="415" t="e">
        <f>IF(OR(#REF!="T",#REF!="D",#REF!="DER1",#REF!="DER2")," ",#REF!)</f>
        <v>#REF!</v>
      </c>
      <c r="D75" s="416"/>
      <c r="E75" s="416"/>
      <c r="F75" s="416"/>
      <c r="G75" s="416"/>
      <c r="H75" s="416"/>
      <c r="I75" s="416"/>
      <c r="J75" s="416"/>
      <c r="K75" s="416"/>
      <c r="L75" s="416"/>
      <c r="M75" s="416"/>
      <c r="N75" s="416"/>
      <c r="O75" s="416"/>
      <c r="P75" s="417"/>
      <c r="Q75" s="485" t="e">
        <f>IF(OR(#REF!="T",#REF!="D",#REF!="DER1",#REF!="DER2")," ",#REF!)</f>
        <v>#REF!</v>
      </c>
      <c r="R75" s="486"/>
      <c r="S75" s="486"/>
      <c r="T75" s="486"/>
      <c r="U75" s="486"/>
      <c r="V75" s="346"/>
      <c r="W75" s="183" t="e">
        <f>IF(OR(#REF!="T",#REF!="D",#REF!="DER1",#REF!="DER2")," ",#REF!)</f>
        <v>#REF!</v>
      </c>
      <c r="X75" s="183" t="e">
        <f>IF(OR(#REF!="T",#REF!="D",#REF!="DER1",#REF!="DER2")," ",#REF!)</f>
        <v>#REF!</v>
      </c>
      <c r="Y75" s="183" t="e">
        <f>IF(OR(#REF!="T",#REF!="D",#REF!="DER1",#REF!="DER2")," ",#REF!)</f>
        <v>#REF!</v>
      </c>
      <c r="Z75" s="183" t="e">
        <f>IF(OR(#REF!="T",#REF!="D",#REF!="DER1",#REF!="DER2")," ",#REF!)</f>
        <v>#REF!</v>
      </c>
      <c r="AA75" s="183" t="e">
        <f>IF(OR(#REF!="T",#REF!="D",#REF!="DER1",#REF!="DER2")," ",#REF!)</f>
        <v>#REF!</v>
      </c>
      <c r="AB75" s="183" t="e">
        <f>IF(OR(#REF!="T",#REF!="D",#REF!="DER1",#REF!="DER2")," ",#REF!)</f>
        <v>#REF!</v>
      </c>
      <c r="AC75" s="183" t="e">
        <f>IF(OR(#REF!="T",#REF!="D",#REF!="DER1",#REF!="DER2")," ",#REF!)</f>
        <v>#REF!</v>
      </c>
      <c r="AD75" s="183" t="e">
        <f>IF(OR(#REF!="T",#REF!="D",#REF!="DER1",#REF!="DER2")," ",#REF!)</f>
        <v>#REF!</v>
      </c>
      <c r="AE75" s="183" t="e">
        <f>IF(OR(#REF!="T",#REF!="D",#REF!="DER1",#REF!="DER2")," ",#REF!)</f>
        <v>#REF!</v>
      </c>
      <c r="AF75" s="183" t="e">
        <f>IF(OR(#REF!="T",#REF!="D",#REF!="DER1",#REF!="DER2")," ",#REF!)</f>
        <v>#REF!</v>
      </c>
      <c r="AG75" s="183" t="e">
        <f>IF(OR(#REF!="T",#REF!="D",#REF!="DER1",#REF!="DER2")," ",#REF!)</f>
        <v>#REF!</v>
      </c>
      <c r="AH75" s="183" t="e">
        <f>IF(OR(#REF!="T",#REF!="D",#REF!="DER1",#REF!="DER2")," ",#REF!)</f>
        <v>#REF!</v>
      </c>
      <c r="AI75" s="183" t="e">
        <f>IF(OR(#REF!="T",#REF!="D",#REF!="DER1",#REF!="DER2")," ",#REF!)</f>
        <v>#REF!</v>
      </c>
      <c r="AJ75" s="183" t="e">
        <f>IF(OR(#REF!="T",#REF!="D",#REF!="DER1",#REF!="DER2")," ",#REF!)</f>
        <v>#REF!</v>
      </c>
      <c r="AK75" s="183" t="e">
        <f>IF(OR(#REF!="T",#REF!="D",#REF!="DER1",#REF!="DER2")," ",#REF!)</f>
        <v>#REF!</v>
      </c>
      <c r="AL75" s="183" t="e">
        <f>IF(OR(#REF!="T",#REF!="D",#REF!="DER1",#REF!="DER2")," ",#REF!)</f>
        <v>#REF!</v>
      </c>
      <c r="AM75" s="183" t="e">
        <f>IF(OR(#REF!="T",#REF!="D",#REF!="DER1",#REF!="DER2")," ",#REF!)</f>
        <v>#REF!</v>
      </c>
      <c r="AN75" s="183" t="e">
        <f>IF(OR(#REF!="T",#REF!="D",#REF!="DER1",#REF!="DER2")," ",#REF!)</f>
        <v>#REF!</v>
      </c>
      <c r="AO75" s="507" t="e">
        <f>IF(OR(#REF!="T",#REF!="D",#REF!="DER1",#REF!="DER2")," ",#REF!)</f>
        <v>#REF!</v>
      </c>
      <c r="AP75" s="507"/>
      <c r="AQ75" s="507"/>
      <c r="AR75" s="507"/>
      <c r="AS75" s="507"/>
      <c r="AT75" s="507"/>
      <c r="AU75" s="507"/>
      <c r="AV75" s="191" t="e">
        <f>IF(OR(#REF!="T",#REF!="D",#REF!="DER1",#REF!="DER2")," ",#REF!)</f>
        <v>#REF!</v>
      </c>
      <c r="AW75" s="191" t="e">
        <f>IF(OR(#REF!="T",#REF!="D",#REF!="DER1",#REF!="DER2")," ",#REF!)</f>
        <v>#REF!</v>
      </c>
      <c r="AX75" s="191" t="e">
        <f>IF(OR(#REF!="T",#REF!="D",#REF!="DER1",#REF!="DER2")," ",#REF!)</f>
        <v>#REF!</v>
      </c>
      <c r="AY75" s="191" t="e">
        <f>IF(OR(#REF!="T",#REF!="D",#REF!="DER1",#REF!="DER2")," ",#REF!)</f>
        <v>#REF!</v>
      </c>
      <c r="AZ75" s="191" t="e">
        <f>IF(OR(#REF!="T",#REF!="D",#REF!="DER1",#REF!="DER2")," ",#REF!)</f>
        <v>#REF!</v>
      </c>
      <c r="BD75" s="191" t="e">
        <f t="shared" si="0"/>
        <v>#REF!</v>
      </c>
    </row>
    <row r="76" spans="2:56" x14ac:dyDescent="0.2">
      <c r="B76" s="190" t="e">
        <f>IF(OR(#REF!="T",#REF!="D",#REF!="DER1",#REF!="DER2")," ",#REF!)</f>
        <v>#REF!</v>
      </c>
      <c r="C76" s="415" t="e">
        <f>IF(OR(#REF!="T",#REF!="D",#REF!="DER1",#REF!="DER2")," ",#REF!)</f>
        <v>#REF!</v>
      </c>
      <c r="D76" s="416"/>
      <c r="E76" s="416"/>
      <c r="F76" s="416"/>
      <c r="G76" s="416"/>
      <c r="H76" s="416"/>
      <c r="I76" s="416"/>
      <c r="J76" s="416"/>
      <c r="K76" s="416"/>
      <c r="L76" s="416"/>
      <c r="M76" s="416"/>
      <c r="N76" s="416"/>
      <c r="O76" s="416"/>
      <c r="P76" s="417"/>
      <c r="Q76" s="485" t="e">
        <f>IF(OR(#REF!="T",#REF!="D",#REF!="DER1",#REF!="DER2")," ",#REF!)</f>
        <v>#REF!</v>
      </c>
      <c r="R76" s="486"/>
      <c r="S76" s="486"/>
      <c r="T76" s="486"/>
      <c r="U76" s="486"/>
      <c r="V76" s="346"/>
      <c r="W76" s="183" t="e">
        <f>IF(OR(#REF!="T",#REF!="D",#REF!="DER1",#REF!="DER2")," ",#REF!)</f>
        <v>#REF!</v>
      </c>
      <c r="X76" s="183" t="e">
        <f>IF(OR(#REF!="T",#REF!="D",#REF!="DER1",#REF!="DER2")," ",#REF!)</f>
        <v>#REF!</v>
      </c>
      <c r="Y76" s="183" t="e">
        <f>IF(OR(#REF!="T",#REF!="D",#REF!="DER1",#REF!="DER2")," ",#REF!)</f>
        <v>#REF!</v>
      </c>
      <c r="Z76" s="183" t="e">
        <f>IF(OR(#REF!="T",#REF!="D",#REF!="DER1",#REF!="DER2")," ",#REF!)</f>
        <v>#REF!</v>
      </c>
      <c r="AA76" s="183" t="e">
        <f>IF(OR(#REF!="T",#REF!="D",#REF!="DER1",#REF!="DER2")," ",#REF!)</f>
        <v>#REF!</v>
      </c>
      <c r="AB76" s="183" t="e">
        <f>IF(OR(#REF!="T",#REF!="D",#REF!="DER1",#REF!="DER2")," ",#REF!)</f>
        <v>#REF!</v>
      </c>
      <c r="AC76" s="183" t="e">
        <f>IF(OR(#REF!="T",#REF!="D",#REF!="DER1",#REF!="DER2")," ",#REF!)</f>
        <v>#REF!</v>
      </c>
      <c r="AD76" s="183" t="e">
        <f>IF(OR(#REF!="T",#REF!="D",#REF!="DER1",#REF!="DER2")," ",#REF!)</f>
        <v>#REF!</v>
      </c>
      <c r="AE76" s="183" t="e">
        <f>IF(OR(#REF!="T",#REF!="D",#REF!="DER1",#REF!="DER2")," ",#REF!)</f>
        <v>#REF!</v>
      </c>
      <c r="AF76" s="183" t="e">
        <f>IF(OR(#REF!="T",#REF!="D",#REF!="DER1",#REF!="DER2")," ",#REF!)</f>
        <v>#REF!</v>
      </c>
      <c r="AG76" s="183" t="e">
        <f>IF(OR(#REF!="T",#REF!="D",#REF!="DER1",#REF!="DER2")," ",#REF!)</f>
        <v>#REF!</v>
      </c>
      <c r="AH76" s="183" t="e">
        <f>IF(OR(#REF!="T",#REF!="D",#REF!="DER1",#REF!="DER2")," ",#REF!)</f>
        <v>#REF!</v>
      </c>
      <c r="AI76" s="183" t="e">
        <f>IF(OR(#REF!="T",#REF!="D",#REF!="DER1",#REF!="DER2")," ",#REF!)</f>
        <v>#REF!</v>
      </c>
      <c r="AJ76" s="183" t="e">
        <f>IF(OR(#REF!="T",#REF!="D",#REF!="DER1",#REF!="DER2")," ",#REF!)</f>
        <v>#REF!</v>
      </c>
      <c r="AK76" s="183" t="e">
        <f>IF(OR(#REF!="T",#REF!="D",#REF!="DER1",#REF!="DER2")," ",#REF!)</f>
        <v>#REF!</v>
      </c>
      <c r="AL76" s="183" t="e">
        <f>IF(OR(#REF!="T",#REF!="D",#REF!="DER1",#REF!="DER2")," ",#REF!)</f>
        <v>#REF!</v>
      </c>
      <c r="AM76" s="183" t="e">
        <f>IF(OR(#REF!="T",#REF!="D",#REF!="DER1",#REF!="DER2")," ",#REF!)</f>
        <v>#REF!</v>
      </c>
      <c r="AN76" s="183" t="e">
        <f>IF(OR(#REF!="T",#REF!="D",#REF!="DER1",#REF!="DER2")," ",#REF!)</f>
        <v>#REF!</v>
      </c>
      <c r="AO76" s="507" t="e">
        <f>IF(OR(#REF!="T",#REF!="D",#REF!="DER1",#REF!="DER2")," ",#REF!)</f>
        <v>#REF!</v>
      </c>
      <c r="AP76" s="507"/>
      <c r="AQ76" s="507"/>
      <c r="AR76" s="507"/>
      <c r="AS76" s="507"/>
      <c r="AT76" s="507"/>
      <c r="AU76" s="507"/>
      <c r="AV76" s="191" t="e">
        <f>IF(OR(#REF!="T",#REF!="D",#REF!="DER1",#REF!="DER2")," ",#REF!)</f>
        <v>#REF!</v>
      </c>
      <c r="AW76" s="191" t="e">
        <f>IF(OR(#REF!="T",#REF!="D",#REF!="DER1",#REF!="DER2")," ",#REF!)</f>
        <v>#REF!</v>
      </c>
      <c r="AX76" s="191" t="e">
        <f>IF(OR(#REF!="T",#REF!="D",#REF!="DER1",#REF!="DER2")," ",#REF!)</f>
        <v>#REF!</v>
      </c>
      <c r="AY76" s="191" t="e">
        <f>IF(OR(#REF!="T",#REF!="D",#REF!="DER1",#REF!="DER2")," ",#REF!)</f>
        <v>#REF!</v>
      </c>
      <c r="AZ76" s="191" t="e">
        <f>IF(OR(#REF!="T",#REF!="D",#REF!="DER1",#REF!="DER2")," ",#REF!)</f>
        <v>#REF!</v>
      </c>
      <c r="BD76" s="191" t="e">
        <f t="shared" si="0"/>
        <v>#REF!</v>
      </c>
    </row>
    <row r="77" spans="2:56" x14ac:dyDescent="0.2">
      <c r="B77" s="190" t="e">
        <f>IF(OR(#REF!="T",#REF!="D",#REF!="DER1",#REF!="DER2")," ",#REF!)</f>
        <v>#REF!</v>
      </c>
      <c r="C77" s="415" t="e">
        <f>IF(OR(#REF!="T",#REF!="D",#REF!="DER1",#REF!="DER2")," ",#REF!)</f>
        <v>#REF!</v>
      </c>
      <c r="D77" s="416"/>
      <c r="E77" s="416"/>
      <c r="F77" s="416"/>
      <c r="G77" s="416"/>
      <c r="H77" s="416"/>
      <c r="I77" s="416"/>
      <c r="J77" s="416"/>
      <c r="K77" s="416"/>
      <c r="L77" s="416"/>
      <c r="M77" s="416"/>
      <c r="N77" s="416"/>
      <c r="O77" s="416"/>
      <c r="P77" s="417"/>
      <c r="Q77" s="485" t="e">
        <f>IF(OR(#REF!="T",#REF!="D",#REF!="DER1",#REF!="DER2")," ",#REF!)</f>
        <v>#REF!</v>
      </c>
      <c r="R77" s="486"/>
      <c r="S77" s="486"/>
      <c r="T77" s="486"/>
      <c r="U77" s="486"/>
      <c r="V77" s="346"/>
      <c r="W77" s="183" t="e">
        <f>IF(OR(#REF!="T",#REF!="D",#REF!="DER1",#REF!="DER2")," ",#REF!)</f>
        <v>#REF!</v>
      </c>
      <c r="X77" s="183" t="e">
        <f>IF(OR(#REF!="T",#REF!="D",#REF!="DER1",#REF!="DER2")," ",#REF!)</f>
        <v>#REF!</v>
      </c>
      <c r="Y77" s="183" t="e">
        <f>IF(OR(#REF!="T",#REF!="D",#REF!="DER1",#REF!="DER2")," ",#REF!)</f>
        <v>#REF!</v>
      </c>
      <c r="Z77" s="183" t="e">
        <f>IF(OR(#REF!="T",#REF!="D",#REF!="DER1",#REF!="DER2")," ",#REF!)</f>
        <v>#REF!</v>
      </c>
      <c r="AA77" s="183" t="e">
        <f>IF(OR(#REF!="T",#REF!="D",#REF!="DER1",#REF!="DER2")," ",#REF!)</f>
        <v>#REF!</v>
      </c>
      <c r="AB77" s="183" t="e">
        <f>IF(OR(#REF!="T",#REF!="D",#REF!="DER1",#REF!="DER2")," ",#REF!)</f>
        <v>#REF!</v>
      </c>
      <c r="AC77" s="183" t="e">
        <f>IF(OR(#REF!="T",#REF!="D",#REF!="DER1",#REF!="DER2")," ",#REF!)</f>
        <v>#REF!</v>
      </c>
      <c r="AD77" s="183" t="e">
        <f>IF(OR(#REF!="T",#REF!="D",#REF!="DER1",#REF!="DER2")," ",#REF!)</f>
        <v>#REF!</v>
      </c>
      <c r="AE77" s="183" t="e">
        <f>IF(OR(#REF!="T",#REF!="D",#REF!="DER1",#REF!="DER2")," ",#REF!)</f>
        <v>#REF!</v>
      </c>
      <c r="AF77" s="183" t="e">
        <f>IF(OR(#REF!="T",#REF!="D",#REF!="DER1",#REF!="DER2")," ",#REF!)</f>
        <v>#REF!</v>
      </c>
      <c r="AG77" s="183" t="e">
        <f>IF(OR(#REF!="T",#REF!="D",#REF!="DER1",#REF!="DER2")," ",#REF!)</f>
        <v>#REF!</v>
      </c>
      <c r="AH77" s="183" t="e">
        <f>IF(OR(#REF!="T",#REF!="D",#REF!="DER1",#REF!="DER2")," ",#REF!)</f>
        <v>#REF!</v>
      </c>
      <c r="AI77" s="183" t="e">
        <f>IF(OR(#REF!="T",#REF!="D",#REF!="DER1",#REF!="DER2")," ",#REF!)</f>
        <v>#REF!</v>
      </c>
      <c r="AJ77" s="183" t="e">
        <f>IF(OR(#REF!="T",#REF!="D",#REF!="DER1",#REF!="DER2")," ",#REF!)</f>
        <v>#REF!</v>
      </c>
      <c r="AK77" s="183" t="e">
        <f>IF(OR(#REF!="T",#REF!="D",#REF!="DER1",#REF!="DER2")," ",#REF!)</f>
        <v>#REF!</v>
      </c>
      <c r="AL77" s="183" t="e">
        <f>IF(OR(#REF!="T",#REF!="D",#REF!="DER1",#REF!="DER2")," ",#REF!)</f>
        <v>#REF!</v>
      </c>
      <c r="AM77" s="183" t="e">
        <f>IF(OR(#REF!="T",#REF!="D",#REF!="DER1",#REF!="DER2")," ",#REF!)</f>
        <v>#REF!</v>
      </c>
      <c r="AN77" s="183" t="e">
        <f>IF(OR(#REF!="T",#REF!="D",#REF!="DER1",#REF!="DER2")," ",#REF!)</f>
        <v>#REF!</v>
      </c>
      <c r="AO77" s="507" t="e">
        <f>IF(OR(#REF!="T",#REF!="D",#REF!="DER1",#REF!="DER2")," ",#REF!)</f>
        <v>#REF!</v>
      </c>
      <c r="AP77" s="507"/>
      <c r="AQ77" s="507"/>
      <c r="AR77" s="507"/>
      <c r="AS77" s="507"/>
      <c r="AT77" s="507"/>
      <c r="AU77" s="507"/>
      <c r="AV77" s="191" t="e">
        <f>IF(OR(#REF!="T",#REF!="D",#REF!="DER1",#REF!="DER2")," ",#REF!)</f>
        <v>#REF!</v>
      </c>
      <c r="AW77" s="191" t="e">
        <f>IF(OR(#REF!="T",#REF!="D",#REF!="DER1",#REF!="DER2")," ",#REF!)</f>
        <v>#REF!</v>
      </c>
      <c r="AX77" s="191" t="e">
        <f>IF(OR(#REF!="T",#REF!="D",#REF!="DER1",#REF!="DER2")," ",#REF!)</f>
        <v>#REF!</v>
      </c>
      <c r="AY77" s="191" t="e">
        <f>IF(OR(#REF!="T",#REF!="D",#REF!="DER1",#REF!="DER2")," ",#REF!)</f>
        <v>#REF!</v>
      </c>
      <c r="AZ77" s="191" t="e">
        <f>IF(OR(#REF!="T",#REF!="D",#REF!="DER1",#REF!="DER2")," ",#REF!)</f>
        <v>#REF!</v>
      </c>
      <c r="BD77" s="191" t="e">
        <f t="shared" si="0"/>
        <v>#REF!</v>
      </c>
    </row>
    <row r="78" spans="2:56" x14ac:dyDescent="0.2">
      <c r="B78" s="190" t="e">
        <f>IF(OR(#REF!="T",#REF!="D",#REF!="DER1",#REF!="DER2")," ",#REF!)</f>
        <v>#REF!</v>
      </c>
      <c r="C78" s="415" t="e">
        <f>IF(OR(#REF!="T",#REF!="D",#REF!="DER1",#REF!="DER2")," ",#REF!)</f>
        <v>#REF!</v>
      </c>
      <c r="D78" s="416"/>
      <c r="E78" s="416"/>
      <c r="F78" s="416"/>
      <c r="G78" s="416"/>
      <c r="H78" s="416"/>
      <c r="I78" s="416"/>
      <c r="J78" s="416"/>
      <c r="K78" s="416"/>
      <c r="L78" s="416"/>
      <c r="M78" s="416"/>
      <c r="N78" s="416"/>
      <c r="O78" s="416"/>
      <c r="P78" s="417"/>
      <c r="Q78" s="485" t="e">
        <f>IF(OR(#REF!="T",#REF!="D",#REF!="DER1",#REF!="DER2")," ",#REF!)</f>
        <v>#REF!</v>
      </c>
      <c r="R78" s="486"/>
      <c r="S78" s="486"/>
      <c r="T78" s="486"/>
      <c r="U78" s="486"/>
      <c r="V78" s="346"/>
      <c r="W78" s="183" t="e">
        <f>IF(OR(#REF!="T",#REF!="D",#REF!="DER1",#REF!="DER2")," ",#REF!)</f>
        <v>#REF!</v>
      </c>
      <c r="X78" s="183" t="e">
        <f>IF(OR(#REF!="T",#REF!="D",#REF!="DER1",#REF!="DER2")," ",#REF!)</f>
        <v>#REF!</v>
      </c>
      <c r="Y78" s="183" t="e">
        <f>IF(OR(#REF!="T",#REF!="D",#REF!="DER1",#REF!="DER2")," ",#REF!)</f>
        <v>#REF!</v>
      </c>
      <c r="Z78" s="183" t="e">
        <f>IF(OR(#REF!="T",#REF!="D",#REF!="DER1",#REF!="DER2")," ",#REF!)</f>
        <v>#REF!</v>
      </c>
      <c r="AA78" s="183" t="e">
        <f>IF(OR(#REF!="T",#REF!="D",#REF!="DER1",#REF!="DER2")," ",#REF!)</f>
        <v>#REF!</v>
      </c>
      <c r="AB78" s="183" t="e">
        <f>IF(OR(#REF!="T",#REF!="D",#REF!="DER1",#REF!="DER2")," ",#REF!)</f>
        <v>#REF!</v>
      </c>
      <c r="AC78" s="183" t="e">
        <f>IF(OR(#REF!="T",#REF!="D",#REF!="DER1",#REF!="DER2")," ",#REF!)</f>
        <v>#REF!</v>
      </c>
      <c r="AD78" s="183" t="e">
        <f>IF(OR(#REF!="T",#REF!="D",#REF!="DER1",#REF!="DER2")," ",#REF!)</f>
        <v>#REF!</v>
      </c>
      <c r="AE78" s="183" t="e">
        <f>IF(OR(#REF!="T",#REF!="D",#REF!="DER1",#REF!="DER2")," ",#REF!)</f>
        <v>#REF!</v>
      </c>
      <c r="AF78" s="183" t="e">
        <f>IF(OR(#REF!="T",#REF!="D",#REF!="DER1",#REF!="DER2")," ",#REF!)</f>
        <v>#REF!</v>
      </c>
      <c r="AG78" s="183" t="e">
        <f>IF(OR(#REF!="T",#REF!="D",#REF!="DER1",#REF!="DER2")," ",#REF!)</f>
        <v>#REF!</v>
      </c>
      <c r="AH78" s="183" t="e">
        <f>IF(OR(#REF!="T",#REF!="D",#REF!="DER1",#REF!="DER2")," ",#REF!)</f>
        <v>#REF!</v>
      </c>
      <c r="AI78" s="183" t="e">
        <f>IF(OR(#REF!="T",#REF!="D",#REF!="DER1",#REF!="DER2")," ",#REF!)</f>
        <v>#REF!</v>
      </c>
      <c r="AJ78" s="183" t="e">
        <f>IF(OR(#REF!="T",#REF!="D",#REF!="DER1",#REF!="DER2")," ",#REF!)</f>
        <v>#REF!</v>
      </c>
      <c r="AK78" s="183" t="e">
        <f>IF(OR(#REF!="T",#REF!="D",#REF!="DER1",#REF!="DER2")," ",#REF!)</f>
        <v>#REF!</v>
      </c>
      <c r="AL78" s="183" t="e">
        <f>IF(OR(#REF!="T",#REF!="D",#REF!="DER1",#REF!="DER2")," ",#REF!)</f>
        <v>#REF!</v>
      </c>
      <c r="AM78" s="183" t="e">
        <f>IF(OR(#REF!="T",#REF!="D",#REF!="DER1",#REF!="DER2")," ",#REF!)</f>
        <v>#REF!</v>
      </c>
      <c r="AN78" s="183" t="e">
        <f>IF(OR(#REF!="T",#REF!="D",#REF!="DER1",#REF!="DER2")," ",#REF!)</f>
        <v>#REF!</v>
      </c>
      <c r="AO78" s="507" t="e">
        <f>IF(OR(#REF!="T",#REF!="D",#REF!="DER1",#REF!="DER2")," ",#REF!)</f>
        <v>#REF!</v>
      </c>
      <c r="AP78" s="507"/>
      <c r="AQ78" s="507"/>
      <c r="AR78" s="507"/>
      <c r="AS78" s="507"/>
      <c r="AT78" s="507"/>
      <c r="AU78" s="507"/>
      <c r="AV78" s="191" t="e">
        <f>IF(OR(#REF!="T",#REF!="D",#REF!="DER1",#REF!="DER2")," ",#REF!)</f>
        <v>#REF!</v>
      </c>
      <c r="AW78" s="191" t="e">
        <f>IF(OR(#REF!="T",#REF!="D",#REF!="DER1",#REF!="DER2")," ",#REF!)</f>
        <v>#REF!</v>
      </c>
      <c r="AX78" s="191" t="e">
        <f>IF(OR(#REF!="T",#REF!="D",#REF!="DER1",#REF!="DER2")," ",#REF!)</f>
        <v>#REF!</v>
      </c>
      <c r="AY78" s="191" t="e">
        <f>IF(OR(#REF!="T",#REF!="D",#REF!="DER1",#REF!="DER2")," ",#REF!)</f>
        <v>#REF!</v>
      </c>
      <c r="AZ78" s="191" t="e">
        <f>IF(OR(#REF!="T",#REF!="D",#REF!="DER1",#REF!="DER2")," ",#REF!)</f>
        <v>#REF!</v>
      </c>
      <c r="BD78" s="191" t="e">
        <f t="shared" si="0"/>
        <v>#REF!</v>
      </c>
    </row>
    <row r="79" spans="2:56" x14ac:dyDescent="0.2">
      <c r="B79" s="190" t="e">
        <f>IF(OR(#REF!="T",#REF!="D",#REF!="DER1",#REF!="DER2")," ",#REF!)</f>
        <v>#REF!</v>
      </c>
      <c r="C79" s="415" t="e">
        <f>IF(OR(#REF!="T",#REF!="D",#REF!="DER1",#REF!="DER2")," ",#REF!)</f>
        <v>#REF!</v>
      </c>
      <c r="D79" s="416"/>
      <c r="E79" s="416"/>
      <c r="F79" s="416"/>
      <c r="G79" s="416"/>
      <c r="H79" s="416"/>
      <c r="I79" s="416"/>
      <c r="J79" s="416"/>
      <c r="K79" s="416"/>
      <c r="L79" s="416"/>
      <c r="M79" s="416"/>
      <c r="N79" s="416"/>
      <c r="O79" s="416"/>
      <c r="P79" s="417"/>
      <c r="Q79" s="485" t="e">
        <f>IF(OR(#REF!="T",#REF!="D",#REF!="DER1",#REF!="DER2")," ",#REF!)</f>
        <v>#REF!</v>
      </c>
      <c r="R79" s="486"/>
      <c r="S79" s="486"/>
      <c r="T79" s="486"/>
      <c r="U79" s="486"/>
      <c r="V79" s="346"/>
      <c r="W79" s="183" t="e">
        <f>IF(OR(#REF!="T",#REF!="D",#REF!="DER1",#REF!="DER2")," ",#REF!)</f>
        <v>#REF!</v>
      </c>
      <c r="X79" s="183" t="e">
        <f>IF(OR(#REF!="T",#REF!="D",#REF!="DER1",#REF!="DER2")," ",#REF!)</f>
        <v>#REF!</v>
      </c>
      <c r="Y79" s="183" t="e">
        <f>IF(OR(#REF!="T",#REF!="D",#REF!="DER1",#REF!="DER2")," ",#REF!)</f>
        <v>#REF!</v>
      </c>
      <c r="Z79" s="183" t="e">
        <f>IF(OR(#REF!="T",#REF!="D",#REF!="DER1",#REF!="DER2")," ",#REF!)</f>
        <v>#REF!</v>
      </c>
      <c r="AA79" s="183" t="e">
        <f>IF(OR(#REF!="T",#REF!="D",#REF!="DER1",#REF!="DER2")," ",#REF!)</f>
        <v>#REF!</v>
      </c>
      <c r="AB79" s="183" t="e">
        <f>IF(OR(#REF!="T",#REF!="D",#REF!="DER1",#REF!="DER2")," ",#REF!)</f>
        <v>#REF!</v>
      </c>
      <c r="AC79" s="183" t="e">
        <f>IF(OR(#REF!="T",#REF!="D",#REF!="DER1",#REF!="DER2")," ",#REF!)</f>
        <v>#REF!</v>
      </c>
      <c r="AD79" s="183" t="e">
        <f>IF(OR(#REF!="T",#REF!="D",#REF!="DER1",#REF!="DER2")," ",#REF!)</f>
        <v>#REF!</v>
      </c>
      <c r="AE79" s="183" t="e">
        <f>IF(OR(#REF!="T",#REF!="D",#REF!="DER1",#REF!="DER2")," ",#REF!)</f>
        <v>#REF!</v>
      </c>
      <c r="AF79" s="183" t="e">
        <f>IF(OR(#REF!="T",#REF!="D",#REF!="DER1",#REF!="DER2")," ",#REF!)</f>
        <v>#REF!</v>
      </c>
      <c r="AG79" s="183" t="e">
        <f>IF(OR(#REF!="T",#REF!="D",#REF!="DER1",#REF!="DER2")," ",#REF!)</f>
        <v>#REF!</v>
      </c>
      <c r="AH79" s="183" t="e">
        <f>IF(OR(#REF!="T",#REF!="D",#REF!="DER1",#REF!="DER2")," ",#REF!)</f>
        <v>#REF!</v>
      </c>
      <c r="AI79" s="183" t="e">
        <f>IF(OR(#REF!="T",#REF!="D",#REF!="DER1",#REF!="DER2")," ",#REF!)</f>
        <v>#REF!</v>
      </c>
      <c r="AJ79" s="183" t="e">
        <f>IF(OR(#REF!="T",#REF!="D",#REF!="DER1",#REF!="DER2")," ",#REF!)</f>
        <v>#REF!</v>
      </c>
      <c r="AK79" s="183" t="e">
        <f>IF(OR(#REF!="T",#REF!="D",#REF!="DER1",#REF!="DER2")," ",#REF!)</f>
        <v>#REF!</v>
      </c>
      <c r="AL79" s="183" t="e">
        <f>IF(OR(#REF!="T",#REF!="D",#REF!="DER1",#REF!="DER2")," ",#REF!)</f>
        <v>#REF!</v>
      </c>
      <c r="AM79" s="183" t="e">
        <f>IF(OR(#REF!="T",#REF!="D",#REF!="DER1",#REF!="DER2")," ",#REF!)</f>
        <v>#REF!</v>
      </c>
      <c r="AN79" s="183" t="e">
        <f>IF(OR(#REF!="T",#REF!="D",#REF!="DER1",#REF!="DER2")," ",#REF!)</f>
        <v>#REF!</v>
      </c>
      <c r="AO79" s="507" t="e">
        <f>IF(OR(#REF!="T",#REF!="D",#REF!="DER1",#REF!="DER2")," ",#REF!)</f>
        <v>#REF!</v>
      </c>
      <c r="AP79" s="507"/>
      <c r="AQ79" s="507"/>
      <c r="AR79" s="507"/>
      <c r="AS79" s="507"/>
      <c r="AT79" s="507"/>
      <c r="AU79" s="507"/>
      <c r="AV79" s="191" t="e">
        <f>IF(OR(#REF!="T",#REF!="D",#REF!="DER1",#REF!="DER2")," ",#REF!)</f>
        <v>#REF!</v>
      </c>
      <c r="AW79" s="191" t="e">
        <f>IF(OR(#REF!="T",#REF!="D",#REF!="DER1",#REF!="DER2")," ",#REF!)</f>
        <v>#REF!</v>
      </c>
      <c r="AX79" s="191" t="e">
        <f>IF(OR(#REF!="T",#REF!="D",#REF!="DER1",#REF!="DER2")," ",#REF!)</f>
        <v>#REF!</v>
      </c>
      <c r="AY79" s="191" t="e">
        <f>IF(OR(#REF!="T",#REF!="D",#REF!="DER1",#REF!="DER2")," ",#REF!)</f>
        <v>#REF!</v>
      </c>
      <c r="AZ79" s="191" t="e">
        <f>IF(OR(#REF!="T",#REF!="D",#REF!="DER1",#REF!="DER2")," ",#REF!)</f>
        <v>#REF!</v>
      </c>
      <c r="BD79" s="191" t="e">
        <f t="shared" si="0"/>
        <v>#REF!</v>
      </c>
    </row>
    <row r="80" spans="2:56" x14ac:dyDescent="0.2">
      <c r="B80" s="190" t="e">
        <f>IF(OR(#REF!="T",#REF!="D",#REF!="DER1",#REF!="DER2")," ",#REF!)</f>
        <v>#REF!</v>
      </c>
      <c r="C80" s="415" t="e">
        <f>IF(OR(#REF!="T",#REF!="D",#REF!="DER1",#REF!="DER2")," ",#REF!)</f>
        <v>#REF!</v>
      </c>
      <c r="D80" s="416"/>
      <c r="E80" s="416"/>
      <c r="F80" s="416"/>
      <c r="G80" s="416"/>
      <c r="H80" s="416"/>
      <c r="I80" s="416"/>
      <c r="J80" s="416"/>
      <c r="K80" s="416"/>
      <c r="L80" s="416"/>
      <c r="M80" s="416"/>
      <c r="N80" s="416"/>
      <c r="O80" s="416"/>
      <c r="P80" s="417"/>
      <c r="Q80" s="485" t="e">
        <f>IF(OR(#REF!="T",#REF!="D",#REF!="DER1",#REF!="DER2")," ",#REF!)</f>
        <v>#REF!</v>
      </c>
      <c r="R80" s="486"/>
      <c r="S80" s="486"/>
      <c r="T80" s="486"/>
      <c r="U80" s="486"/>
      <c r="V80" s="346"/>
      <c r="W80" s="183" t="e">
        <f>IF(OR(#REF!="T",#REF!="D",#REF!="DER1",#REF!="DER2")," ",#REF!)</f>
        <v>#REF!</v>
      </c>
      <c r="X80" s="183" t="e">
        <f>IF(OR(#REF!="T",#REF!="D",#REF!="DER1",#REF!="DER2")," ",#REF!)</f>
        <v>#REF!</v>
      </c>
      <c r="Y80" s="183" t="e">
        <f>IF(OR(#REF!="T",#REF!="D",#REF!="DER1",#REF!="DER2")," ",#REF!)</f>
        <v>#REF!</v>
      </c>
      <c r="Z80" s="183" t="e">
        <f>IF(OR(#REF!="T",#REF!="D",#REF!="DER1",#REF!="DER2")," ",#REF!)</f>
        <v>#REF!</v>
      </c>
      <c r="AA80" s="183" t="e">
        <f>IF(OR(#REF!="T",#REF!="D",#REF!="DER1",#REF!="DER2")," ",#REF!)</f>
        <v>#REF!</v>
      </c>
      <c r="AB80" s="183" t="e">
        <f>IF(OR(#REF!="T",#REF!="D",#REF!="DER1",#REF!="DER2")," ",#REF!)</f>
        <v>#REF!</v>
      </c>
      <c r="AC80" s="183" t="e">
        <f>IF(OR(#REF!="T",#REF!="D",#REF!="DER1",#REF!="DER2")," ",#REF!)</f>
        <v>#REF!</v>
      </c>
      <c r="AD80" s="183" t="e">
        <f>IF(OR(#REF!="T",#REF!="D",#REF!="DER1",#REF!="DER2")," ",#REF!)</f>
        <v>#REF!</v>
      </c>
      <c r="AE80" s="183" t="e">
        <f>IF(OR(#REF!="T",#REF!="D",#REF!="DER1",#REF!="DER2")," ",#REF!)</f>
        <v>#REF!</v>
      </c>
      <c r="AF80" s="183" t="e">
        <f>IF(OR(#REF!="T",#REF!="D",#REF!="DER1",#REF!="DER2")," ",#REF!)</f>
        <v>#REF!</v>
      </c>
      <c r="AG80" s="183" t="e">
        <f>IF(OR(#REF!="T",#REF!="D",#REF!="DER1",#REF!="DER2")," ",#REF!)</f>
        <v>#REF!</v>
      </c>
      <c r="AH80" s="183" t="e">
        <f>IF(OR(#REF!="T",#REF!="D",#REF!="DER1",#REF!="DER2")," ",#REF!)</f>
        <v>#REF!</v>
      </c>
      <c r="AI80" s="183" t="e">
        <f>IF(OR(#REF!="T",#REF!="D",#REF!="DER1",#REF!="DER2")," ",#REF!)</f>
        <v>#REF!</v>
      </c>
      <c r="AJ80" s="183" t="e">
        <f>IF(OR(#REF!="T",#REF!="D",#REF!="DER1",#REF!="DER2")," ",#REF!)</f>
        <v>#REF!</v>
      </c>
      <c r="AK80" s="183" t="e">
        <f>IF(OR(#REF!="T",#REF!="D",#REF!="DER1",#REF!="DER2")," ",#REF!)</f>
        <v>#REF!</v>
      </c>
      <c r="AL80" s="183" t="e">
        <f>IF(OR(#REF!="T",#REF!="D",#REF!="DER1",#REF!="DER2")," ",#REF!)</f>
        <v>#REF!</v>
      </c>
      <c r="AM80" s="183" t="e">
        <f>IF(OR(#REF!="T",#REF!="D",#REF!="DER1",#REF!="DER2")," ",#REF!)</f>
        <v>#REF!</v>
      </c>
      <c r="AN80" s="183" t="e">
        <f>IF(OR(#REF!="T",#REF!="D",#REF!="DER1",#REF!="DER2")," ",#REF!)</f>
        <v>#REF!</v>
      </c>
      <c r="AO80" s="507" t="e">
        <f>IF(OR(#REF!="T",#REF!="D",#REF!="DER1",#REF!="DER2")," ",#REF!)</f>
        <v>#REF!</v>
      </c>
      <c r="AP80" s="507"/>
      <c r="AQ80" s="507"/>
      <c r="AR80" s="507"/>
      <c r="AS80" s="507"/>
      <c r="AT80" s="507"/>
      <c r="AU80" s="507"/>
      <c r="AV80" s="191" t="e">
        <f>IF(OR(#REF!="T",#REF!="D",#REF!="DER1",#REF!="DER2")," ",#REF!)</f>
        <v>#REF!</v>
      </c>
      <c r="AW80" s="191" t="e">
        <f>IF(OR(#REF!="T",#REF!="D",#REF!="DER1",#REF!="DER2")," ",#REF!)</f>
        <v>#REF!</v>
      </c>
      <c r="AX80" s="191" t="e">
        <f>IF(OR(#REF!="T",#REF!="D",#REF!="DER1",#REF!="DER2")," ",#REF!)</f>
        <v>#REF!</v>
      </c>
      <c r="AY80" s="191" t="e">
        <f>IF(OR(#REF!="T",#REF!="D",#REF!="DER1",#REF!="DER2")," ",#REF!)</f>
        <v>#REF!</v>
      </c>
      <c r="AZ80" s="191" t="e">
        <f>IF(OR(#REF!="T",#REF!="D",#REF!="DER1",#REF!="DER2")," ",#REF!)</f>
        <v>#REF!</v>
      </c>
      <c r="BD80" s="191" t="e">
        <f t="shared" si="0"/>
        <v>#REF!</v>
      </c>
    </row>
    <row r="81" spans="2:56" x14ac:dyDescent="0.2">
      <c r="B81" s="190" t="e">
        <f>IF(OR(#REF!="T",#REF!="D",#REF!="DER1",#REF!="DER2")," ",#REF!)</f>
        <v>#REF!</v>
      </c>
      <c r="C81" s="415" t="e">
        <f>IF(OR(#REF!="T",#REF!="D",#REF!="DER1",#REF!="DER2")," ",#REF!)</f>
        <v>#REF!</v>
      </c>
      <c r="D81" s="416"/>
      <c r="E81" s="416"/>
      <c r="F81" s="416"/>
      <c r="G81" s="416"/>
      <c r="H81" s="416"/>
      <c r="I81" s="416"/>
      <c r="J81" s="416"/>
      <c r="K81" s="416"/>
      <c r="L81" s="416"/>
      <c r="M81" s="416"/>
      <c r="N81" s="416"/>
      <c r="O81" s="416"/>
      <c r="P81" s="417"/>
      <c r="Q81" s="485" t="e">
        <f>IF(OR(#REF!="T",#REF!="D",#REF!="DER1",#REF!="DER2")," ",#REF!)</f>
        <v>#REF!</v>
      </c>
      <c r="R81" s="486"/>
      <c r="S81" s="486"/>
      <c r="T81" s="486"/>
      <c r="U81" s="486"/>
      <c r="V81" s="346"/>
      <c r="W81" s="183" t="e">
        <f>IF(OR(#REF!="T",#REF!="D",#REF!="DER1",#REF!="DER2")," ",#REF!)</f>
        <v>#REF!</v>
      </c>
      <c r="X81" s="183" t="e">
        <f>IF(OR(#REF!="T",#REF!="D",#REF!="DER1",#REF!="DER2")," ",#REF!)</f>
        <v>#REF!</v>
      </c>
      <c r="Y81" s="183" t="e">
        <f>IF(OR(#REF!="T",#REF!="D",#REF!="DER1",#REF!="DER2")," ",#REF!)</f>
        <v>#REF!</v>
      </c>
      <c r="Z81" s="183" t="e">
        <f>IF(OR(#REF!="T",#REF!="D",#REF!="DER1",#REF!="DER2")," ",#REF!)</f>
        <v>#REF!</v>
      </c>
      <c r="AA81" s="183" t="e">
        <f>IF(OR(#REF!="T",#REF!="D",#REF!="DER1",#REF!="DER2")," ",#REF!)</f>
        <v>#REF!</v>
      </c>
      <c r="AB81" s="183" t="e">
        <f>IF(OR(#REF!="T",#REF!="D",#REF!="DER1",#REF!="DER2")," ",#REF!)</f>
        <v>#REF!</v>
      </c>
      <c r="AC81" s="183" t="e">
        <f>IF(OR(#REF!="T",#REF!="D",#REF!="DER1",#REF!="DER2")," ",#REF!)</f>
        <v>#REF!</v>
      </c>
      <c r="AD81" s="183" t="e">
        <f>IF(OR(#REF!="T",#REF!="D",#REF!="DER1",#REF!="DER2")," ",#REF!)</f>
        <v>#REF!</v>
      </c>
      <c r="AE81" s="183" t="e">
        <f>IF(OR(#REF!="T",#REF!="D",#REF!="DER1",#REF!="DER2")," ",#REF!)</f>
        <v>#REF!</v>
      </c>
      <c r="AF81" s="183" t="e">
        <f>IF(OR(#REF!="T",#REF!="D",#REF!="DER1",#REF!="DER2")," ",#REF!)</f>
        <v>#REF!</v>
      </c>
      <c r="AG81" s="183" t="e">
        <f>IF(OR(#REF!="T",#REF!="D",#REF!="DER1",#REF!="DER2")," ",#REF!)</f>
        <v>#REF!</v>
      </c>
      <c r="AH81" s="183" t="e">
        <f>IF(OR(#REF!="T",#REF!="D",#REF!="DER1",#REF!="DER2")," ",#REF!)</f>
        <v>#REF!</v>
      </c>
      <c r="AI81" s="183" t="e">
        <f>IF(OR(#REF!="T",#REF!="D",#REF!="DER1",#REF!="DER2")," ",#REF!)</f>
        <v>#REF!</v>
      </c>
      <c r="AJ81" s="183" t="e">
        <f>IF(OR(#REF!="T",#REF!="D",#REF!="DER1",#REF!="DER2")," ",#REF!)</f>
        <v>#REF!</v>
      </c>
      <c r="AK81" s="183" t="e">
        <f>IF(OR(#REF!="T",#REF!="D",#REF!="DER1",#REF!="DER2")," ",#REF!)</f>
        <v>#REF!</v>
      </c>
      <c r="AL81" s="183" t="e">
        <f>IF(OR(#REF!="T",#REF!="D",#REF!="DER1",#REF!="DER2")," ",#REF!)</f>
        <v>#REF!</v>
      </c>
      <c r="AM81" s="183" t="e">
        <f>IF(OR(#REF!="T",#REF!="D",#REF!="DER1",#REF!="DER2")," ",#REF!)</f>
        <v>#REF!</v>
      </c>
      <c r="AN81" s="183" t="e">
        <f>IF(OR(#REF!="T",#REF!="D",#REF!="DER1",#REF!="DER2")," ",#REF!)</f>
        <v>#REF!</v>
      </c>
      <c r="AO81" s="507" t="e">
        <f>IF(OR(#REF!="T",#REF!="D",#REF!="DER1",#REF!="DER2")," ",#REF!)</f>
        <v>#REF!</v>
      </c>
      <c r="AP81" s="507"/>
      <c r="AQ81" s="507"/>
      <c r="AR81" s="507"/>
      <c r="AS81" s="507"/>
      <c r="AT81" s="507"/>
      <c r="AU81" s="507"/>
      <c r="AV81" s="191" t="e">
        <f>IF(OR(#REF!="T",#REF!="D",#REF!="DER1",#REF!="DER2")," ",#REF!)</f>
        <v>#REF!</v>
      </c>
      <c r="AW81" s="191" t="e">
        <f>IF(OR(#REF!="T",#REF!="D",#REF!="DER1",#REF!="DER2")," ",#REF!)</f>
        <v>#REF!</v>
      </c>
      <c r="AX81" s="191" t="e">
        <f>IF(OR(#REF!="T",#REF!="D",#REF!="DER1",#REF!="DER2")," ",#REF!)</f>
        <v>#REF!</v>
      </c>
      <c r="AY81" s="191" t="e">
        <f>IF(OR(#REF!="T",#REF!="D",#REF!="DER1",#REF!="DER2")," ",#REF!)</f>
        <v>#REF!</v>
      </c>
      <c r="AZ81" s="191" t="e">
        <f>IF(OR(#REF!="T",#REF!="D",#REF!="DER1",#REF!="DER2")," ",#REF!)</f>
        <v>#REF!</v>
      </c>
      <c r="BD81" s="191" t="e">
        <f t="shared" ref="BD81:BD144" si="1">IF(OR(AL81="C",AL81="TDA"),"C"," ")</f>
        <v>#REF!</v>
      </c>
    </row>
    <row r="82" spans="2:56" x14ac:dyDescent="0.2">
      <c r="B82" s="190" t="e">
        <f>IF(OR(#REF!="T",#REF!="D",#REF!="DER1",#REF!="DER2")," ",#REF!)</f>
        <v>#REF!</v>
      </c>
      <c r="C82" s="415" t="e">
        <f>IF(OR(#REF!="T",#REF!="D",#REF!="DER1",#REF!="DER2")," ",#REF!)</f>
        <v>#REF!</v>
      </c>
      <c r="D82" s="416"/>
      <c r="E82" s="416"/>
      <c r="F82" s="416"/>
      <c r="G82" s="416"/>
      <c r="H82" s="416"/>
      <c r="I82" s="416"/>
      <c r="J82" s="416"/>
      <c r="K82" s="416"/>
      <c r="L82" s="416"/>
      <c r="M82" s="416"/>
      <c r="N82" s="416"/>
      <c r="O82" s="416"/>
      <c r="P82" s="417"/>
      <c r="Q82" s="485" t="e">
        <f>IF(OR(#REF!="T",#REF!="D",#REF!="DER1",#REF!="DER2")," ",#REF!)</f>
        <v>#REF!</v>
      </c>
      <c r="R82" s="486"/>
      <c r="S82" s="486"/>
      <c r="T82" s="486"/>
      <c r="U82" s="486"/>
      <c r="V82" s="346"/>
      <c r="W82" s="183" t="e">
        <f>IF(OR(#REF!="T",#REF!="D",#REF!="DER1",#REF!="DER2")," ",#REF!)</f>
        <v>#REF!</v>
      </c>
      <c r="X82" s="183" t="e">
        <f>IF(OR(#REF!="T",#REF!="D",#REF!="DER1",#REF!="DER2")," ",#REF!)</f>
        <v>#REF!</v>
      </c>
      <c r="Y82" s="183" t="e">
        <f>IF(OR(#REF!="T",#REF!="D",#REF!="DER1",#REF!="DER2")," ",#REF!)</f>
        <v>#REF!</v>
      </c>
      <c r="Z82" s="183" t="e">
        <f>IF(OR(#REF!="T",#REF!="D",#REF!="DER1",#REF!="DER2")," ",#REF!)</f>
        <v>#REF!</v>
      </c>
      <c r="AA82" s="183" t="e">
        <f>IF(OR(#REF!="T",#REF!="D",#REF!="DER1",#REF!="DER2")," ",#REF!)</f>
        <v>#REF!</v>
      </c>
      <c r="AB82" s="183" t="e">
        <f>IF(OR(#REF!="T",#REF!="D",#REF!="DER1",#REF!="DER2")," ",#REF!)</f>
        <v>#REF!</v>
      </c>
      <c r="AC82" s="183" t="e">
        <f>IF(OR(#REF!="T",#REF!="D",#REF!="DER1",#REF!="DER2")," ",#REF!)</f>
        <v>#REF!</v>
      </c>
      <c r="AD82" s="183" t="e">
        <f>IF(OR(#REF!="T",#REF!="D",#REF!="DER1",#REF!="DER2")," ",#REF!)</f>
        <v>#REF!</v>
      </c>
      <c r="AE82" s="183" t="e">
        <f>IF(OR(#REF!="T",#REF!="D",#REF!="DER1",#REF!="DER2")," ",#REF!)</f>
        <v>#REF!</v>
      </c>
      <c r="AF82" s="183" t="e">
        <f>IF(OR(#REF!="T",#REF!="D",#REF!="DER1",#REF!="DER2")," ",#REF!)</f>
        <v>#REF!</v>
      </c>
      <c r="AG82" s="183" t="e">
        <f>IF(OR(#REF!="T",#REF!="D",#REF!="DER1",#REF!="DER2")," ",#REF!)</f>
        <v>#REF!</v>
      </c>
      <c r="AH82" s="183" t="e">
        <f>IF(OR(#REF!="T",#REF!="D",#REF!="DER1",#REF!="DER2")," ",#REF!)</f>
        <v>#REF!</v>
      </c>
      <c r="AI82" s="183" t="e">
        <f>IF(OR(#REF!="T",#REF!="D",#REF!="DER1",#REF!="DER2")," ",#REF!)</f>
        <v>#REF!</v>
      </c>
      <c r="AJ82" s="183" t="e">
        <f>IF(OR(#REF!="T",#REF!="D",#REF!="DER1",#REF!="DER2")," ",#REF!)</f>
        <v>#REF!</v>
      </c>
      <c r="AK82" s="183" t="e">
        <f>IF(OR(#REF!="T",#REF!="D",#REF!="DER1",#REF!="DER2")," ",#REF!)</f>
        <v>#REF!</v>
      </c>
      <c r="AL82" s="183" t="e">
        <f>IF(OR(#REF!="T",#REF!="D",#REF!="DER1",#REF!="DER2")," ",#REF!)</f>
        <v>#REF!</v>
      </c>
      <c r="AM82" s="183" t="e">
        <f>IF(OR(#REF!="T",#REF!="D",#REF!="DER1",#REF!="DER2")," ",#REF!)</f>
        <v>#REF!</v>
      </c>
      <c r="AN82" s="183" t="e">
        <f>IF(OR(#REF!="T",#REF!="D",#REF!="DER1",#REF!="DER2")," ",#REF!)</f>
        <v>#REF!</v>
      </c>
      <c r="AO82" s="507" t="e">
        <f>IF(OR(#REF!="T",#REF!="D",#REF!="DER1",#REF!="DER2")," ",#REF!)</f>
        <v>#REF!</v>
      </c>
      <c r="AP82" s="507"/>
      <c r="AQ82" s="507"/>
      <c r="AR82" s="507"/>
      <c r="AS82" s="507"/>
      <c r="AT82" s="507"/>
      <c r="AU82" s="507"/>
      <c r="AV82" s="191" t="e">
        <f>IF(OR(#REF!="T",#REF!="D",#REF!="DER1",#REF!="DER2")," ",#REF!)</f>
        <v>#REF!</v>
      </c>
      <c r="AW82" s="191" t="e">
        <f>IF(OR(#REF!="T",#REF!="D",#REF!="DER1",#REF!="DER2")," ",#REF!)</f>
        <v>#REF!</v>
      </c>
      <c r="AX82" s="191" t="e">
        <f>IF(OR(#REF!="T",#REF!="D",#REF!="DER1",#REF!="DER2")," ",#REF!)</f>
        <v>#REF!</v>
      </c>
      <c r="AY82" s="191" t="e">
        <f>IF(OR(#REF!="T",#REF!="D",#REF!="DER1",#REF!="DER2")," ",#REF!)</f>
        <v>#REF!</v>
      </c>
      <c r="AZ82" s="191" t="e">
        <f>IF(OR(#REF!="T",#REF!="D",#REF!="DER1",#REF!="DER2")," ",#REF!)</f>
        <v>#REF!</v>
      </c>
      <c r="BD82" s="191" t="e">
        <f t="shared" si="1"/>
        <v>#REF!</v>
      </c>
    </row>
    <row r="83" spans="2:56" x14ac:dyDescent="0.2">
      <c r="B83" s="190" t="e">
        <f>IF(OR(#REF!="T",#REF!="D",#REF!="DER1",#REF!="DER2")," ",#REF!)</f>
        <v>#REF!</v>
      </c>
      <c r="C83" s="415" t="e">
        <f>IF(OR(#REF!="T",#REF!="D",#REF!="DER1",#REF!="DER2")," ",#REF!)</f>
        <v>#REF!</v>
      </c>
      <c r="D83" s="416"/>
      <c r="E83" s="416"/>
      <c r="F83" s="416"/>
      <c r="G83" s="416"/>
      <c r="H83" s="416"/>
      <c r="I83" s="416"/>
      <c r="J83" s="416"/>
      <c r="K83" s="416"/>
      <c r="L83" s="416"/>
      <c r="M83" s="416"/>
      <c r="N83" s="416"/>
      <c r="O83" s="416"/>
      <c r="P83" s="417"/>
      <c r="Q83" s="485" t="e">
        <f>IF(OR(#REF!="T",#REF!="D",#REF!="DER1",#REF!="DER2")," ",#REF!)</f>
        <v>#REF!</v>
      </c>
      <c r="R83" s="486"/>
      <c r="S83" s="486"/>
      <c r="T83" s="486"/>
      <c r="U83" s="486"/>
      <c r="V83" s="346"/>
      <c r="W83" s="183" t="e">
        <f>IF(OR(#REF!="T",#REF!="D",#REF!="DER1",#REF!="DER2")," ",#REF!)</f>
        <v>#REF!</v>
      </c>
      <c r="X83" s="183" t="e">
        <f>IF(OR(#REF!="T",#REF!="D",#REF!="DER1",#REF!="DER2")," ",#REF!)</f>
        <v>#REF!</v>
      </c>
      <c r="Y83" s="183" t="e">
        <f>IF(OR(#REF!="T",#REF!="D",#REF!="DER1",#REF!="DER2")," ",#REF!)</f>
        <v>#REF!</v>
      </c>
      <c r="Z83" s="183" t="e">
        <f>IF(OR(#REF!="T",#REF!="D",#REF!="DER1",#REF!="DER2")," ",#REF!)</f>
        <v>#REF!</v>
      </c>
      <c r="AA83" s="183" t="e">
        <f>IF(OR(#REF!="T",#REF!="D",#REF!="DER1",#REF!="DER2")," ",#REF!)</f>
        <v>#REF!</v>
      </c>
      <c r="AB83" s="183" t="e">
        <f>IF(OR(#REF!="T",#REF!="D",#REF!="DER1",#REF!="DER2")," ",#REF!)</f>
        <v>#REF!</v>
      </c>
      <c r="AC83" s="183" t="e">
        <f>IF(OR(#REF!="T",#REF!="D",#REF!="DER1",#REF!="DER2")," ",#REF!)</f>
        <v>#REF!</v>
      </c>
      <c r="AD83" s="183" t="e">
        <f>IF(OR(#REF!="T",#REF!="D",#REF!="DER1",#REF!="DER2")," ",#REF!)</f>
        <v>#REF!</v>
      </c>
      <c r="AE83" s="183" t="e">
        <f>IF(OR(#REF!="T",#REF!="D",#REF!="DER1",#REF!="DER2")," ",#REF!)</f>
        <v>#REF!</v>
      </c>
      <c r="AF83" s="183" t="e">
        <f>IF(OR(#REF!="T",#REF!="D",#REF!="DER1",#REF!="DER2")," ",#REF!)</f>
        <v>#REF!</v>
      </c>
      <c r="AG83" s="183" t="e">
        <f>IF(OR(#REF!="T",#REF!="D",#REF!="DER1",#REF!="DER2")," ",#REF!)</f>
        <v>#REF!</v>
      </c>
      <c r="AH83" s="183" t="e">
        <f>IF(OR(#REF!="T",#REF!="D",#REF!="DER1",#REF!="DER2")," ",#REF!)</f>
        <v>#REF!</v>
      </c>
      <c r="AI83" s="183" t="e">
        <f>IF(OR(#REF!="T",#REF!="D",#REF!="DER1",#REF!="DER2")," ",#REF!)</f>
        <v>#REF!</v>
      </c>
      <c r="AJ83" s="183" t="e">
        <f>IF(OR(#REF!="T",#REF!="D",#REF!="DER1",#REF!="DER2")," ",#REF!)</f>
        <v>#REF!</v>
      </c>
      <c r="AK83" s="183" t="e">
        <f>IF(OR(#REF!="T",#REF!="D",#REF!="DER1",#REF!="DER2")," ",#REF!)</f>
        <v>#REF!</v>
      </c>
      <c r="AL83" s="183" t="e">
        <f>IF(OR(#REF!="T",#REF!="D",#REF!="DER1",#REF!="DER2")," ",#REF!)</f>
        <v>#REF!</v>
      </c>
      <c r="AM83" s="183" t="e">
        <f>IF(OR(#REF!="T",#REF!="D",#REF!="DER1",#REF!="DER2")," ",#REF!)</f>
        <v>#REF!</v>
      </c>
      <c r="AN83" s="183" t="e">
        <f>IF(OR(#REF!="T",#REF!="D",#REF!="DER1",#REF!="DER2")," ",#REF!)</f>
        <v>#REF!</v>
      </c>
      <c r="AO83" s="507" t="e">
        <f>IF(OR(#REF!="T",#REF!="D",#REF!="DER1",#REF!="DER2")," ",#REF!)</f>
        <v>#REF!</v>
      </c>
      <c r="AP83" s="507"/>
      <c r="AQ83" s="507"/>
      <c r="AR83" s="507"/>
      <c r="AS83" s="507"/>
      <c r="AT83" s="507"/>
      <c r="AU83" s="507"/>
      <c r="AV83" s="191" t="e">
        <f>IF(OR(#REF!="T",#REF!="D",#REF!="DER1",#REF!="DER2")," ",#REF!)</f>
        <v>#REF!</v>
      </c>
      <c r="AW83" s="191" t="e">
        <f>IF(OR(#REF!="T",#REF!="D",#REF!="DER1",#REF!="DER2")," ",#REF!)</f>
        <v>#REF!</v>
      </c>
      <c r="AX83" s="191" t="e">
        <f>IF(OR(#REF!="T",#REF!="D",#REF!="DER1",#REF!="DER2")," ",#REF!)</f>
        <v>#REF!</v>
      </c>
      <c r="AY83" s="191" t="e">
        <f>IF(OR(#REF!="T",#REF!="D",#REF!="DER1",#REF!="DER2")," ",#REF!)</f>
        <v>#REF!</v>
      </c>
      <c r="AZ83" s="191" t="e">
        <f>IF(OR(#REF!="T",#REF!="D",#REF!="DER1",#REF!="DER2")," ",#REF!)</f>
        <v>#REF!</v>
      </c>
      <c r="BD83" s="191" t="e">
        <f t="shared" si="1"/>
        <v>#REF!</v>
      </c>
    </row>
    <row r="84" spans="2:56" x14ac:dyDescent="0.2">
      <c r="B84" s="190" t="e">
        <f>IF(OR(#REF!="T",#REF!="D",#REF!="DER1",#REF!="DER2")," ",#REF!)</f>
        <v>#REF!</v>
      </c>
      <c r="C84" s="415" t="e">
        <f>IF(OR(#REF!="T",#REF!="D",#REF!="DER1",#REF!="DER2")," ",#REF!)</f>
        <v>#REF!</v>
      </c>
      <c r="D84" s="416"/>
      <c r="E84" s="416"/>
      <c r="F84" s="416"/>
      <c r="G84" s="416"/>
      <c r="H84" s="416"/>
      <c r="I84" s="416"/>
      <c r="J84" s="416"/>
      <c r="K84" s="416"/>
      <c r="L84" s="416"/>
      <c r="M84" s="416"/>
      <c r="N84" s="416"/>
      <c r="O84" s="416"/>
      <c r="P84" s="417"/>
      <c r="Q84" s="485" t="e">
        <f>IF(OR(#REF!="T",#REF!="D",#REF!="DER1",#REF!="DER2")," ",#REF!)</f>
        <v>#REF!</v>
      </c>
      <c r="R84" s="486"/>
      <c r="S84" s="486"/>
      <c r="T84" s="486"/>
      <c r="U84" s="486"/>
      <c r="V84" s="346"/>
      <c r="W84" s="183" t="e">
        <f>IF(OR(#REF!="T",#REF!="D",#REF!="DER1",#REF!="DER2")," ",#REF!)</f>
        <v>#REF!</v>
      </c>
      <c r="X84" s="183" t="e">
        <f>IF(OR(#REF!="T",#REF!="D",#REF!="DER1",#REF!="DER2")," ",#REF!)</f>
        <v>#REF!</v>
      </c>
      <c r="Y84" s="183" t="e">
        <f>IF(OR(#REF!="T",#REF!="D",#REF!="DER1",#REF!="DER2")," ",#REF!)</f>
        <v>#REF!</v>
      </c>
      <c r="Z84" s="183" t="e">
        <f>IF(OR(#REF!="T",#REF!="D",#REF!="DER1",#REF!="DER2")," ",#REF!)</f>
        <v>#REF!</v>
      </c>
      <c r="AA84" s="183" t="e">
        <f>IF(OR(#REF!="T",#REF!="D",#REF!="DER1",#REF!="DER2")," ",#REF!)</f>
        <v>#REF!</v>
      </c>
      <c r="AB84" s="183" t="e">
        <f>IF(OR(#REF!="T",#REF!="D",#REF!="DER1",#REF!="DER2")," ",#REF!)</f>
        <v>#REF!</v>
      </c>
      <c r="AC84" s="183" t="e">
        <f>IF(OR(#REF!="T",#REF!="D",#REF!="DER1",#REF!="DER2")," ",#REF!)</f>
        <v>#REF!</v>
      </c>
      <c r="AD84" s="183" t="e">
        <f>IF(OR(#REF!="T",#REF!="D",#REF!="DER1",#REF!="DER2")," ",#REF!)</f>
        <v>#REF!</v>
      </c>
      <c r="AE84" s="183" t="e">
        <f>IF(OR(#REF!="T",#REF!="D",#REF!="DER1",#REF!="DER2")," ",#REF!)</f>
        <v>#REF!</v>
      </c>
      <c r="AF84" s="183" t="e">
        <f>IF(OR(#REF!="T",#REF!="D",#REF!="DER1",#REF!="DER2")," ",#REF!)</f>
        <v>#REF!</v>
      </c>
      <c r="AG84" s="183" t="e">
        <f>IF(OR(#REF!="T",#REF!="D",#REF!="DER1",#REF!="DER2")," ",#REF!)</f>
        <v>#REF!</v>
      </c>
      <c r="AH84" s="183" t="e">
        <f>IF(OR(#REF!="T",#REF!="D",#REF!="DER1",#REF!="DER2")," ",#REF!)</f>
        <v>#REF!</v>
      </c>
      <c r="AI84" s="183" t="e">
        <f>IF(OR(#REF!="T",#REF!="D",#REF!="DER1",#REF!="DER2")," ",#REF!)</f>
        <v>#REF!</v>
      </c>
      <c r="AJ84" s="183" t="e">
        <f>IF(OR(#REF!="T",#REF!="D",#REF!="DER1",#REF!="DER2")," ",#REF!)</f>
        <v>#REF!</v>
      </c>
      <c r="AK84" s="183" t="e">
        <f>IF(OR(#REF!="T",#REF!="D",#REF!="DER1",#REF!="DER2")," ",#REF!)</f>
        <v>#REF!</v>
      </c>
      <c r="AL84" s="183" t="e">
        <f>IF(OR(#REF!="T",#REF!="D",#REF!="DER1",#REF!="DER2")," ",#REF!)</f>
        <v>#REF!</v>
      </c>
      <c r="AM84" s="183" t="e">
        <f>IF(OR(#REF!="T",#REF!="D",#REF!="DER1",#REF!="DER2")," ",#REF!)</f>
        <v>#REF!</v>
      </c>
      <c r="AN84" s="183" t="e">
        <f>IF(OR(#REF!="T",#REF!="D",#REF!="DER1",#REF!="DER2")," ",#REF!)</f>
        <v>#REF!</v>
      </c>
      <c r="AO84" s="507" t="e">
        <f>IF(OR(#REF!="T",#REF!="D",#REF!="DER1",#REF!="DER2")," ",#REF!)</f>
        <v>#REF!</v>
      </c>
      <c r="AP84" s="507"/>
      <c r="AQ84" s="507"/>
      <c r="AR84" s="507"/>
      <c r="AS84" s="507"/>
      <c r="AT84" s="507"/>
      <c r="AU84" s="507"/>
      <c r="AV84" s="191" t="e">
        <f>IF(OR(#REF!="T",#REF!="D",#REF!="DER1",#REF!="DER2")," ",#REF!)</f>
        <v>#REF!</v>
      </c>
      <c r="AW84" s="191" t="e">
        <f>IF(OR(#REF!="T",#REF!="D",#REF!="DER1",#REF!="DER2")," ",#REF!)</f>
        <v>#REF!</v>
      </c>
      <c r="AX84" s="191" t="e">
        <f>IF(OR(#REF!="T",#REF!="D",#REF!="DER1",#REF!="DER2")," ",#REF!)</f>
        <v>#REF!</v>
      </c>
      <c r="AY84" s="191" t="e">
        <f>IF(OR(#REF!="T",#REF!="D",#REF!="DER1",#REF!="DER2")," ",#REF!)</f>
        <v>#REF!</v>
      </c>
      <c r="AZ84" s="191" t="e">
        <f>IF(OR(#REF!="T",#REF!="D",#REF!="DER1",#REF!="DER2")," ",#REF!)</f>
        <v>#REF!</v>
      </c>
      <c r="BD84" s="191" t="e">
        <f t="shared" si="1"/>
        <v>#REF!</v>
      </c>
    </row>
    <row r="85" spans="2:56" x14ac:dyDescent="0.2">
      <c r="B85" s="190" t="e">
        <f>IF(OR(#REF!="T",#REF!="D",#REF!="DER1",#REF!="DER2")," ",#REF!)</f>
        <v>#REF!</v>
      </c>
      <c r="C85" s="415" t="e">
        <f>IF(OR(#REF!="T",#REF!="D",#REF!="DER1",#REF!="DER2")," ",#REF!)</f>
        <v>#REF!</v>
      </c>
      <c r="D85" s="416"/>
      <c r="E85" s="416"/>
      <c r="F85" s="416"/>
      <c r="G85" s="416"/>
      <c r="H85" s="416"/>
      <c r="I85" s="416"/>
      <c r="J85" s="416"/>
      <c r="K85" s="416"/>
      <c r="L85" s="416"/>
      <c r="M85" s="416"/>
      <c r="N85" s="416"/>
      <c r="O85" s="416"/>
      <c r="P85" s="417"/>
      <c r="Q85" s="485" t="e">
        <f>IF(OR(#REF!="T",#REF!="D",#REF!="DER1",#REF!="DER2")," ",#REF!)</f>
        <v>#REF!</v>
      </c>
      <c r="R85" s="486"/>
      <c r="S85" s="486"/>
      <c r="T85" s="486"/>
      <c r="U85" s="486"/>
      <c r="V85" s="346"/>
      <c r="W85" s="183" t="e">
        <f>IF(OR(#REF!="T",#REF!="D",#REF!="DER1",#REF!="DER2")," ",#REF!)</f>
        <v>#REF!</v>
      </c>
      <c r="X85" s="183" t="e">
        <f>IF(OR(#REF!="T",#REF!="D",#REF!="DER1",#REF!="DER2")," ",#REF!)</f>
        <v>#REF!</v>
      </c>
      <c r="Y85" s="183" t="e">
        <f>IF(OR(#REF!="T",#REF!="D",#REF!="DER1",#REF!="DER2")," ",#REF!)</f>
        <v>#REF!</v>
      </c>
      <c r="Z85" s="183" t="e">
        <f>IF(OR(#REF!="T",#REF!="D",#REF!="DER1",#REF!="DER2")," ",#REF!)</f>
        <v>#REF!</v>
      </c>
      <c r="AA85" s="183" t="e">
        <f>IF(OR(#REF!="T",#REF!="D",#REF!="DER1",#REF!="DER2")," ",#REF!)</f>
        <v>#REF!</v>
      </c>
      <c r="AB85" s="183" t="e">
        <f>IF(OR(#REF!="T",#REF!="D",#REF!="DER1",#REF!="DER2")," ",#REF!)</f>
        <v>#REF!</v>
      </c>
      <c r="AC85" s="183" t="e">
        <f>IF(OR(#REF!="T",#REF!="D",#REF!="DER1",#REF!="DER2")," ",#REF!)</f>
        <v>#REF!</v>
      </c>
      <c r="AD85" s="183" t="e">
        <f>IF(OR(#REF!="T",#REF!="D",#REF!="DER1",#REF!="DER2")," ",#REF!)</f>
        <v>#REF!</v>
      </c>
      <c r="AE85" s="183" t="e">
        <f>IF(OR(#REF!="T",#REF!="D",#REF!="DER1",#REF!="DER2")," ",#REF!)</f>
        <v>#REF!</v>
      </c>
      <c r="AF85" s="183" t="e">
        <f>IF(OR(#REF!="T",#REF!="D",#REF!="DER1",#REF!="DER2")," ",#REF!)</f>
        <v>#REF!</v>
      </c>
      <c r="AG85" s="183" t="e">
        <f>IF(OR(#REF!="T",#REF!="D",#REF!="DER1",#REF!="DER2")," ",#REF!)</f>
        <v>#REF!</v>
      </c>
      <c r="AH85" s="183" t="e">
        <f>IF(OR(#REF!="T",#REF!="D",#REF!="DER1",#REF!="DER2")," ",#REF!)</f>
        <v>#REF!</v>
      </c>
      <c r="AI85" s="183" t="e">
        <f>IF(OR(#REF!="T",#REF!="D",#REF!="DER1",#REF!="DER2")," ",#REF!)</f>
        <v>#REF!</v>
      </c>
      <c r="AJ85" s="183" t="e">
        <f>IF(OR(#REF!="T",#REF!="D",#REF!="DER1",#REF!="DER2")," ",#REF!)</f>
        <v>#REF!</v>
      </c>
      <c r="AK85" s="183" t="e">
        <f>IF(OR(#REF!="T",#REF!="D",#REF!="DER1",#REF!="DER2")," ",#REF!)</f>
        <v>#REF!</v>
      </c>
      <c r="AL85" s="183" t="e">
        <f>IF(OR(#REF!="T",#REF!="D",#REF!="DER1",#REF!="DER2")," ",#REF!)</f>
        <v>#REF!</v>
      </c>
      <c r="AM85" s="183" t="e">
        <f>IF(OR(#REF!="T",#REF!="D",#REF!="DER1",#REF!="DER2")," ",#REF!)</f>
        <v>#REF!</v>
      </c>
      <c r="AN85" s="183" t="e">
        <f>IF(OR(#REF!="T",#REF!="D",#REF!="DER1",#REF!="DER2")," ",#REF!)</f>
        <v>#REF!</v>
      </c>
      <c r="AO85" s="507" t="e">
        <f>IF(OR(#REF!="T",#REF!="D",#REF!="DER1",#REF!="DER2")," ",#REF!)</f>
        <v>#REF!</v>
      </c>
      <c r="AP85" s="507"/>
      <c r="AQ85" s="507"/>
      <c r="AR85" s="507"/>
      <c r="AS85" s="507"/>
      <c r="AT85" s="507"/>
      <c r="AU85" s="507"/>
      <c r="AV85" s="191" t="e">
        <f>IF(OR(#REF!="T",#REF!="D",#REF!="DER1",#REF!="DER2")," ",#REF!)</f>
        <v>#REF!</v>
      </c>
      <c r="AW85" s="191" t="e">
        <f>IF(OR(#REF!="T",#REF!="D",#REF!="DER1",#REF!="DER2")," ",#REF!)</f>
        <v>#REF!</v>
      </c>
      <c r="AX85" s="191" t="e">
        <f>IF(OR(#REF!="T",#REF!="D",#REF!="DER1",#REF!="DER2")," ",#REF!)</f>
        <v>#REF!</v>
      </c>
      <c r="AY85" s="191" t="e">
        <f>IF(OR(#REF!="T",#REF!="D",#REF!="DER1",#REF!="DER2")," ",#REF!)</f>
        <v>#REF!</v>
      </c>
      <c r="AZ85" s="191" t="e">
        <f>IF(OR(#REF!="T",#REF!="D",#REF!="DER1",#REF!="DER2")," ",#REF!)</f>
        <v>#REF!</v>
      </c>
      <c r="BD85" s="191" t="e">
        <f t="shared" si="1"/>
        <v>#REF!</v>
      </c>
    </row>
    <row r="86" spans="2:56" x14ac:dyDescent="0.2">
      <c r="B86" s="190" t="e">
        <f>IF(OR(#REF!="T",#REF!="D",#REF!="DER1",#REF!="DER2")," ",#REF!)</f>
        <v>#REF!</v>
      </c>
      <c r="C86" s="415" t="e">
        <f>IF(OR(#REF!="T",#REF!="D",#REF!="DER1",#REF!="DER2")," ",#REF!)</f>
        <v>#REF!</v>
      </c>
      <c r="D86" s="416"/>
      <c r="E86" s="416"/>
      <c r="F86" s="416"/>
      <c r="G86" s="416"/>
      <c r="H86" s="416"/>
      <c r="I86" s="416"/>
      <c r="J86" s="416"/>
      <c r="K86" s="416"/>
      <c r="L86" s="416"/>
      <c r="M86" s="416"/>
      <c r="N86" s="416"/>
      <c r="O86" s="416"/>
      <c r="P86" s="417"/>
      <c r="Q86" s="485" t="e">
        <f>IF(OR(#REF!="T",#REF!="D",#REF!="DER1",#REF!="DER2")," ",#REF!)</f>
        <v>#REF!</v>
      </c>
      <c r="R86" s="486"/>
      <c r="S86" s="486"/>
      <c r="T86" s="486"/>
      <c r="U86" s="486"/>
      <c r="V86" s="346"/>
      <c r="W86" s="183" t="e">
        <f>IF(OR(#REF!="T",#REF!="D",#REF!="DER1",#REF!="DER2")," ",#REF!)</f>
        <v>#REF!</v>
      </c>
      <c r="X86" s="183" t="e">
        <f>IF(OR(#REF!="T",#REF!="D",#REF!="DER1",#REF!="DER2")," ",#REF!)</f>
        <v>#REF!</v>
      </c>
      <c r="Y86" s="183" t="e">
        <f>IF(OR(#REF!="T",#REF!="D",#REF!="DER1",#REF!="DER2")," ",#REF!)</f>
        <v>#REF!</v>
      </c>
      <c r="Z86" s="183" t="e">
        <f>IF(OR(#REF!="T",#REF!="D",#REF!="DER1",#REF!="DER2")," ",#REF!)</f>
        <v>#REF!</v>
      </c>
      <c r="AA86" s="183" t="e">
        <f>IF(OR(#REF!="T",#REF!="D",#REF!="DER1",#REF!="DER2")," ",#REF!)</f>
        <v>#REF!</v>
      </c>
      <c r="AB86" s="183" t="e">
        <f>IF(OR(#REF!="T",#REF!="D",#REF!="DER1",#REF!="DER2")," ",#REF!)</f>
        <v>#REF!</v>
      </c>
      <c r="AC86" s="183" t="e">
        <f>IF(OR(#REF!="T",#REF!="D",#REF!="DER1",#REF!="DER2")," ",#REF!)</f>
        <v>#REF!</v>
      </c>
      <c r="AD86" s="183" t="e">
        <f>IF(OR(#REF!="T",#REF!="D",#REF!="DER1",#REF!="DER2")," ",#REF!)</f>
        <v>#REF!</v>
      </c>
      <c r="AE86" s="183" t="e">
        <f>IF(OR(#REF!="T",#REF!="D",#REF!="DER1",#REF!="DER2")," ",#REF!)</f>
        <v>#REF!</v>
      </c>
      <c r="AF86" s="183" t="e">
        <f>IF(OR(#REF!="T",#REF!="D",#REF!="DER1",#REF!="DER2")," ",#REF!)</f>
        <v>#REF!</v>
      </c>
      <c r="AG86" s="183" t="e">
        <f>IF(OR(#REF!="T",#REF!="D",#REF!="DER1",#REF!="DER2")," ",#REF!)</f>
        <v>#REF!</v>
      </c>
      <c r="AH86" s="183" t="e">
        <f>IF(OR(#REF!="T",#REF!="D",#REF!="DER1",#REF!="DER2")," ",#REF!)</f>
        <v>#REF!</v>
      </c>
      <c r="AI86" s="183" t="e">
        <f>IF(OR(#REF!="T",#REF!="D",#REF!="DER1",#REF!="DER2")," ",#REF!)</f>
        <v>#REF!</v>
      </c>
      <c r="AJ86" s="183" t="e">
        <f>IF(OR(#REF!="T",#REF!="D",#REF!="DER1",#REF!="DER2")," ",#REF!)</f>
        <v>#REF!</v>
      </c>
      <c r="AK86" s="183" t="e">
        <f>IF(OR(#REF!="T",#REF!="D",#REF!="DER1",#REF!="DER2")," ",#REF!)</f>
        <v>#REF!</v>
      </c>
      <c r="AL86" s="183" t="e">
        <f>IF(OR(#REF!="T",#REF!="D",#REF!="DER1",#REF!="DER2")," ",#REF!)</f>
        <v>#REF!</v>
      </c>
      <c r="AM86" s="183" t="e">
        <f>IF(OR(#REF!="T",#REF!="D",#REF!="DER1",#REF!="DER2")," ",#REF!)</f>
        <v>#REF!</v>
      </c>
      <c r="AN86" s="183" t="e">
        <f>IF(OR(#REF!="T",#REF!="D",#REF!="DER1",#REF!="DER2")," ",#REF!)</f>
        <v>#REF!</v>
      </c>
      <c r="AO86" s="507" t="e">
        <f>IF(OR(#REF!="T",#REF!="D",#REF!="DER1",#REF!="DER2")," ",#REF!)</f>
        <v>#REF!</v>
      </c>
      <c r="AP86" s="507"/>
      <c r="AQ86" s="507"/>
      <c r="AR86" s="507"/>
      <c r="AS86" s="507"/>
      <c r="AT86" s="507"/>
      <c r="AU86" s="507"/>
      <c r="AV86" s="191" t="e">
        <f>IF(OR(#REF!="T",#REF!="D",#REF!="DER1",#REF!="DER2")," ",#REF!)</f>
        <v>#REF!</v>
      </c>
      <c r="AW86" s="191" t="e">
        <f>IF(OR(#REF!="T",#REF!="D",#REF!="DER1",#REF!="DER2")," ",#REF!)</f>
        <v>#REF!</v>
      </c>
      <c r="AX86" s="191" t="e">
        <f>IF(OR(#REF!="T",#REF!="D",#REF!="DER1",#REF!="DER2")," ",#REF!)</f>
        <v>#REF!</v>
      </c>
      <c r="AY86" s="191" t="e">
        <f>IF(OR(#REF!="T",#REF!="D",#REF!="DER1",#REF!="DER2")," ",#REF!)</f>
        <v>#REF!</v>
      </c>
      <c r="AZ86" s="191" t="e">
        <f>IF(OR(#REF!="T",#REF!="D",#REF!="DER1",#REF!="DER2")," ",#REF!)</f>
        <v>#REF!</v>
      </c>
      <c r="BD86" s="191" t="e">
        <f t="shared" si="1"/>
        <v>#REF!</v>
      </c>
    </row>
    <row r="87" spans="2:56" x14ac:dyDescent="0.2">
      <c r="B87" s="190" t="e">
        <f>IF(OR(#REF!="T",#REF!="D",#REF!="DER1",#REF!="DER2")," ",#REF!)</f>
        <v>#REF!</v>
      </c>
      <c r="C87" s="415" t="e">
        <f>IF(OR(#REF!="T",#REF!="D",#REF!="DER1",#REF!="DER2")," ",#REF!)</f>
        <v>#REF!</v>
      </c>
      <c r="D87" s="416"/>
      <c r="E87" s="416"/>
      <c r="F87" s="416"/>
      <c r="G87" s="416"/>
      <c r="H87" s="416"/>
      <c r="I87" s="416"/>
      <c r="J87" s="416"/>
      <c r="K87" s="416"/>
      <c r="L87" s="416"/>
      <c r="M87" s="416"/>
      <c r="N87" s="416"/>
      <c r="O87" s="416"/>
      <c r="P87" s="417"/>
      <c r="Q87" s="485" t="e">
        <f>IF(OR(#REF!="T",#REF!="D",#REF!="DER1",#REF!="DER2")," ",#REF!)</f>
        <v>#REF!</v>
      </c>
      <c r="R87" s="486"/>
      <c r="S87" s="486"/>
      <c r="T87" s="486"/>
      <c r="U87" s="486"/>
      <c r="V87" s="346"/>
      <c r="W87" s="183" t="e">
        <f>IF(OR(#REF!="T",#REF!="D",#REF!="DER1",#REF!="DER2")," ",#REF!)</f>
        <v>#REF!</v>
      </c>
      <c r="X87" s="183" t="e">
        <f>IF(OR(#REF!="T",#REF!="D",#REF!="DER1",#REF!="DER2")," ",#REF!)</f>
        <v>#REF!</v>
      </c>
      <c r="Y87" s="183" t="e">
        <f>IF(OR(#REF!="T",#REF!="D",#REF!="DER1",#REF!="DER2")," ",#REF!)</f>
        <v>#REF!</v>
      </c>
      <c r="Z87" s="183" t="e">
        <f>IF(OR(#REF!="T",#REF!="D",#REF!="DER1",#REF!="DER2")," ",#REF!)</f>
        <v>#REF!</v>
      </c>
      <c r="AA87" s="183" t="e">
        <f>IF(OR(#REF!="T",#REF!="D",#REF!="DER1",#REF!="DER2")," ",#REF!)</f>
        <v>#REF!</v>
      </c>
      <c r="AB87" s="183" t="e">
        <f>IF(OR(#REF!="T",#REF!="D",#REF!="DER1",#REF!="DER2")," ",#REF!)</f>
        <v>#REF!</v>
      </c>
      <c r="AC87" s="183" t="e">
        <f>IF(OR(#REF!="T",#REF!="D",#REF!="DER1",#REF!="DER2")," ",#REF!)</f>
        <v>#REF!</v>
      </c>
      <c r="AD87" s="183" t="e">
        <f>IF(OR(#REF!="T",#REF!="D",#REF!="DER1",#REF!="DER2")," ",#REF!)</f>
        <v>#REF!</v>
      </c>
      <c r="AE87" s="183" t="e">
        <f>IF(OR(#REF!="T",#REF!="D",#REF!="DER1",#REF!="DER2")," ",#REF!)</f>
        <v>#REF!</v>
      </c>
      <c r="AF87" s="183" t="e">
        <f>IF(OR(#REF!="T",#REF!="D",#REF!="DER1",#REF!="DER2")," ",#REF!)</f>
        <v>#REF!</v>
      </c>
      <c r="AG87" s="183" t="e">
        <f>IF(OR(#REF!="T",#REF!="D",#REF!="DER1",#REF!="DER2")," ",#REF!)</f>
        <v>#REF!</v>
      </c>
      <c r="AH87" s="183" t="e">
        <f>IF(OR(#REF!="T",#REF!="D",#REF!="DER1",#REF!="DER2")," ",#REF!)</f>
        <v>#REF!</v>
      </c>
      <c r="AI87" s="183" t="e">
        <f>IF(OR(#REF!="T",#REF!="D",#REF!="DER1",#REF!="DER2")," ",#REF!)</f>
        <v>#REF!</v>
      </c>
      <c r="AJ87" s="183" t="e">
        <f>IF(OR(#REF!="T",#REF!="D",#REF!="DER1",#REF!="DER2")," ",#REF!)</f>
        <v>#REF!</v>
      </c>
      <c r="AK87" s="183" t="e">
        <f>IF(OR(#REF!="T",#REF!="D",#REF!="DER1",#REF!="DER2")," ",#REF!)</f>
        <v>#REF!</v>
      </c>
      <c r="AL87" s="183" t="e">
        <f>IF(OR(#REF!="T",#REF!="D",#REF!="DER1",#REF!="DER2")," ",#REF!)</f>
        <v>#REF!</v>
      </c>
      <c r="AM87" s="183" t="e">
        <f>IF(OR(#REF!="T",#REF!="D",#REF!="DER1",#REF!="DER2")," ",#REF!)</f>
        <v>#REF!</v>
      </c>
      <c r="AN87" s="183" t="e">
        <f>IF(OR(#REF!="T",#REF!="D",#REF!="DER1",#REF!="DER2")," ",#REF!)</f>
        <v>#REF!</v>
      </c>
      <c r="AO87" s="507" t="e">
        <f>IF(OR(#REF!="T",#REF!="D",#REF!="DER1",#REF!="DER2")," ",#REF!)</f>
        <v>#REF!</v>
      </c>
      <c r="AP87" s="507"/>
      <c r="AQ87" s="507"/>
      <c r="AR87" s="507"/>
      <c r="AS87" s="507"/>
      <c r="AT87" s="507"/>
      <c r="AU87" s="507"/>
      <c r="AV87" s="191" t="e">
        <f>IF(OR(#REF!="T",#REF!="D",#REF!="DER1",#REF!="DER2")," ",#REF!)</f>
        <v>#REF!</v>
      </c>
      <c r="AW87" s="191" t="e">
        <f>IF(OR(#REF!="T",#REF!="D",#REF!="DER1",#REF!="DER2")," ",#REF!)</f>
        <v>#REF!</v>
      </c>
      <c r="AX87" s="191" t="e">
        <f>IF(OR(#REF!="T",#REF!="D",#REF!="DER1",#REF!="DER2")," ",#REF!)</f>
        <v>#REF!</v>
      </c>
      <c r="AY87" s="191" t="e">
        <f>IF(OR(#REF!="T",#REF!="D",#REF!="DER1",#REF!="DER2")," ",#REF!)</f>
        <v>#REF!</v>
      </c>
      <c r="AZ87" s="191" t="e">
        <f>IF(OR(#REF!="T",#REF!="D",#REF!="DER1",#REF!="DER2")," ",#REF!)</f>
        <v>#REF!</v>
      </c>
      <c r="BD87" s="191" t="e">
        <f t="shared" si="1"/>
        <v>#REF!</v>
      </c>
    </row>
    <row r="88" spans="2:56" x14ac:dyDescent="0.2">
      <c r="B88" s="190" t="e">
        <f>IF(OR(#REF!="T",#REF!="D",#REF!="DER1",#REF!="DER2")," ",#REF!)</f>
        <v>#REF!</v>
      </c>
      <c r="C88" s="415" t="e">
        <f>IF(OR(#REF!="T",#REF!="D",#REF!="DER1",#REF!="DER2")," ",#REF!)</f>
        <v>#REF!</v>
      </c>
      <c r="D88" s="416"/>
      <c r="E88" s="416"/>
      <c r="F88" s="416"/>
      <c r="G88" s="416"/>
      <c r="H88" s="416"/>
      <c r="I88" s="416"/>
      <c r="J88" s="416"/>
      <c r="K88" s="416"/>
      <c r="L88" s="416"/>
      <c r="M88" s="416"/>
      <c r="N88" s="416"/>
      <c r="O88" s="416"/>
      <c r="P88" s="417"/>
      <c r="Q88" s="485" t="e">
        <f>IF(OR(#REF!="T",#REF!="D",#REF!="DER1",#REF!="DER2")," ",#REF!)</f>
        <v>#REF!</v>
      </c>
      <c r="R88" s="486"/>
      <c r="S88" s="486"/>
      <c r="T88" s="486"/>
      <c r="U88" s="486"/>
      <c r="V88" s="346"/>
      <c r="W88" s="183" t="e">
        <f>IF(OR(#REF!="T",#REF!="D",#REF!="DER1",#REF!="DER2")," ",#REF!)</f>
        <v>#REF!</v>
      </c>
      <c r="X88" s="183" t="e">
        <f>IF(OR(#REF!="T",#REF!="D",#REF!="DER1",#REF!="DER2")," ",#REF!)</f>
        <v>#REF!</v>
      </c>
      <c r="Y88" s="183" t="e">
        <f>IF(OR(#REF!="T",#REF!="D",#REF!="DER1",#REF!="DER2")," ",#REF!)</f>
        <v>#REF!</v>
      </c>
      <c r="Z88" s="183" t="e">
        <f>IF(OR(#REF!="T",#REF!="D",#REF!="DER1",#REF!="DER2")," ",#REF!)</f>
        <v>#REF!</v>
      </c>
      <c r="AA88" s="183" t="e">
        <f>IF(OR(#REF!="T",#REF!="D",#REF!="DER1",#REF!="DER2")," ",#REF!)</f>
        <v>#REF!</v>
      </c>
      <c r="AB88" s="183" t="e">
        <f>IF(OR(#REF!="T",#REF!="D",#REF!="DER1",#REF!="DER2")," ",#REF!)</f>
        <v>#REF!</v>
      </c>
      <c r="AC88" s="183" t="e">
        <f>IF(OR(#REF!="T",#REF!="D",#REF!="DER1",#REF!="DER2")," ",#REF!)</f>
        <v>#REF!</v>
      </c>
      <c r="AD88" s="183" t="e">
        <f>IF(OR(#REF!="T",#REF!="D",#REF!="DER1",#REF!="DER2")," ",#REF!)</f>
        <v>#REF!</v>
      </c>
      <c r="AE88" s="183" t="e">
        <f>IF(OR(#REF!="T",#REF!="D",#REF!="DER1",#REF!="DER2")," ",#REF!)</f>
        <v>#REF!</v>
      </c>
      <c r="AF88" s="183" t="e">
        <f>IF(OR(#REF!="T",#REF!="D",#REF!="DER1",#REF!="DER2")," ",#REF!)</f>
        <v>#REF!</v>
      </c>
      <c r="AG88" s="183" t="e">
        <f>IF(OR(#REF!="T",#REF!="D",#REF!="DER1",#REF!="DER2")," ",#REF!)</f>
        <v>#REF!</v>
      </c>
      <c r="AH88" s="183" t="e">
        <f>IF(OR(#REF!="T",#REF!="D",#REF!="DER1",#REF!="DER2")," ",#REF!)</f>
        <v>#REF!</v>
      </c>
      <c r="AI88" s="183" t="e">
        <f>IF(OR(#REF!="T",#REF!="D",#REF!="DER1",#REF!="DER2")," ",#REF!)</f>
        <v>#REF!</v>
      </c>
      <c r="AJ88" s="183" t="e">
        <f>IF(OR(#REF!="T",#REF!="D",#REF!="DER1",#REF!="DER2")," ",#REF!)</f>
        <v>#REF!</v>
      </c>
      <c r="AK88" s="183" t="e">
        <f>IF(OR(#REF!="T",#REF!="D",#REF!="DER1",#REF!="DER2")," ",#REF!)</f>
        <v>#REF!</v>
      </c>
      <c r="AL88" s="183" t="e">
        <f>IF(OR(#REF!="T",#REF!="D",#REF!="DER1",#REF!="DER2")," ",#REF!)</f>
        <v>#REF!</v>
      </c>
      <c r="AM88" s="183" t="e">
        <f>IF(OR(#REF!="T",#REF!="D",#REF!="DER1",#REF!="DER2")," ",#REF!)</f>
        <v>#REF!</v>
      </c>
      <c r="AN88" s="183" t="e">
        <f>IF(OR(#REF!="T",#REF!="D",#REF!="DER1",#REF!="DER2")," ",#REF!)</f>
        <v>#REF!</v>
      </c>
      <c r="AO88" s="507" t="e">
        <f>IF(OR(#REF!="T",#REF!="D",#REF!="DER1",#REF!="DER2")," ",#REF!)</f>
        <v>#REF!</v>
      </c>
      <c r="AP88" s="507"/>
      <c r="AQ88" s="507"/>
      <c r="AR88" s="507"/>
      <c r="AS88" s="507"/>
      <c r="AT88" s="507"/>
      <c r="AU88" s="507"/>
      <c r="AV88" s="191" t="e">
        <f>IF(OR(#REF!="T",#REF!="D",#REF!="DER1",#REF!="DER2")," ",#REF!)</f>
        <v>#REF!</v>
      </c>
      <c r="AW88" s="191" t="e">
        <f>IF(OR(#REF!="T",#REF!="D",#REF!="DER1",#REF!="DER2")," ",#REF!)</f>
        <v>#REF!</v>
      </c>
      <c r="AX88" s="191" t="e">
        <f>IF(OR(#REF!="T",#REF!="D",#REF!="DER1",#REF!="DER2")," ",#REF!)</f>
        <v>#REF!</v>
      </c>
      <c r="AY88" s="191" t="e">
        <f>IF(OR(#REF!="T",#REF!="D",#REF!="DER1",#REF!="DER2")," ",#REF!)</f>
        <v>#REF!</v>
      </c>
      <c r="AZ88" s="191" t="e">
        <f>IF(OR(#REF!="T",#REF!="D",#REF!="DER1",#REF!="DER2")," ",#REF!)</f>
        <v>#REF!</v>
      </c>
      <c r="BD88" s="191" t="e">
        <f t="shared" si="1"/>
        <v>#REF!</v>
      </c>
    </row>
    <row r="89" spans="2:56" x14ac:dyDescent="0.2">
      <c r="B89" s="190" t="e">
        <f>IF(OR(#REF!="T",#REF!="D",#REF!="DER1",#REF!="DER2")," ",#REF!)</f>
        <v>#REF!</v>
      </c>
      <c r="C89" s="415" t="e">
        <f>IF(OR(#REF!="T",#REF!="D",#REF!="DER1",#REF!="DER2")," ",#REF!)</f>
        <v>#REF!</v>
      </c>
      <c r="D89" s="416"/>
      <c r="E89" s="416"/>
      <c r="F89" s="416"/>
      <c r="G89" s="416"/>
      <c r="H89" s="416"/>
      <c r="I89" s="416"/>
      <c r="J89" s="416"/>
      <c r="K89" s="416"/>
      <c r="L89" s="416"/>
      <c r="M89" s="416"/>
      <c r="N89" s="416"/>
      <c r="O89" s="416"/>
      <c r="P89" s="417"/>
      <c r="Q89" s="485" t="e">
        <f>IF(OR(#REF!="T",#REF!="D",#REF!="DER1",#REF!="DER2")," ",#REF!)</f>
        <v>#REF!</v>
      </c>
      <c r="R89" s="486"/>
      <c r="S89" s="486"/>
      <c r="T89" s="486"/>
      <c r="U89" s="486"/>
      <c r="V89" s="346"/>
      <c r="W89" s="183" t="e">
        <f>IF(OR(#REF!="T",#REF!="D",#REF!="DER1",#REF!="DER2")," ",#REF!)</f>
        <v>#REF!</v>
      </c>
      <c r="X89" s="183" t="e">
        <f>IF(OR(#REF!="T",#REF!="D",#REF!="DER1",#REF!="DER2")," ",#REF!)</f>
        <v>#REF!</v>
      </c>
      <c r="Y89" s="183" t="e">
        <f>IF(OR(#REF!="T",#REF!="D",#REF!="DER1",#REF!="DER2")," ",#REF!)</f>
        <v>#REF!</v>
      </c>
      <c r="Z89" s="183" t="e">
        <f>IF(OR(#REF!="T",#REF!="D",#REF!="DER1",#REF!="DER2")," ",#REF!)</f>
        <v>#REF!</v>
      </c>
      <c r="AA89" s="183" t="e">
        <f>IF(OR(#REF!="T",#REF!="D",#REF!="DER1",#REF!="DER2")," ",#REF!)</f>
        <v>#REF!</v>
      </c>
      <c r="AB89" s="183" t="e">
        <f>IF(OR(#REF!="T",#REF!="D",#REF!="DER1",#REF!="DER2")," ",#REF!)</f>
        <v>#REF!</v>
      </c>
      <c r="AC89" s="183" t="e">
        <f>IF(OR(#REF!="T",#REF!="D",#REF!="DER1",#REF!="DER2")," ",#REF!)</f>
        <v>#REF!</v>
      </c>
      <c r="AD89" s="183" t="e">
        <f>IF(OR(#REF!="T",#REF!="D",#REF!="DER1",#REF!="DER2")," ",#REF!)</f>
        <v>#REF!</v>
      </c>
      <c r="AE89" s="183" t="e">
        <f>IF(OR(#REF!="T",#REF!="D",#REF!="DER1",#REF!="DER2")," ",#REF!)</f>
        <v>#REF!</v>
      </c>
      <c r="AF89" s="183" t="e">
        <f>IF(OR(#REF!="T",#REF!="D",#REF!="DER1",#REF!="DER2")," ",#REF!)</f>
        <v>#REF!</v>
      </c>
      <c r="AG89" s="183" t="e">
        <f>IF(OR(#REF!="T",#REF!="D",#REF!="DER1",#REF!="DER2")," ",#REF!)</f>
        <v>#REF!</v>
      </c>
      <c r="AH89" s="183" t="e">
        <f>IF(OR(#REF!="T",#REF!="D",#REF!="DER1",#REF!="DER2")," ",#REF!)</f>
        <v>#REF!</v>
      </c>
      <c r="AI89" s="183" t="e">
        <f>IF(OR(#REF!="T",#REF!="D",#REF!="DER1",#REF!="DER2")," ",#REF!)</f>
        <v>#REF!</v>
      </c>
      <c r="AJ89" s="183" t="e">
        <f>IF(OR(#REF!="T",#REF!="D",#REF!="DER1",#REF!="DER2")," ",#REF!)</f>
        <v>#REF!</v>
      </c>
      <c r="AK89" s="183" t="e">
        <f>IF(OR(#REF!="T",#REF!="D",#REF!="DER1",#REF!="DER2")," ",#REF!)</f>
        <v>#REF!</v>
      </c>
      <c r="AL89" s="183" t="e">
        <f>IF(OR(#REF!="T",#REF!="D",#REF!="DER1",#REF!="DER2")," ",#REF!)</f>
        <v>#REF!</v>
      </c>
      <c r="AM89" s="183" t="e">
        <f>IF(OR(#REF!="T",#REF!="D",#REF!="DER1",#REF!="DER2")," ",#REF!)</f>
        <v>#REF!</v>
      </c>
      <c r="AN89" s="183" t="e">
        <f>IF(OR(#REF!="T",#REF!="D",#REF!="DER1",#REF!="DER2")," ",#REF!)</f>
        <v>#REF!</v>
      </c>
      <c r="AO89" s="507" t="e">
        <f>IF(OR(#REF!="T",#REF!="D",#REF!="DER1",#REF!="DER2")," ",#REF!)</f>
        <v>#REF!</v>
      </c>
      <c r="AP89" s="507"/>
      <c r="AQ89" s="507"/>
      <c r="AR89" s="507"/>
      <c r="AS89" s="507"/>
      <c r="AT89" s="507"/>
      <c r="AU89" s="507"/>
      <c r="AV89" s="191" t="e">
        <f>IF(OR(#REF!="T",#REF!="D",#REF!="DER1",#REF!="DER2")," ",#REF!)</f>
        <v>#REF!</v>
      </c>
      <c r="AW89" s="191" t="e">
        <f>IF(OR(#REF!="T",#REF!="D",#REF!="DER1",#REF!="DER2")," ",#REF!)</f>
        <v>#REF!</v>
      </c>
      <c r="AX89" s="191" t="e">
        <f>IF(OR(#REF!="T",#REF!="D",#REF!="DER1",#REF!="DER2")," ",#REF!)</f>
        <v>#REF!</v>
      </c>
      <c r="AY89" s="191" t="e">
        <f>IF(OR(#REF!="T",#REF!="D",#REF!="DER1",#REF!="DER2")," ",#REF!)</f>
        <v>#REF!</v>
      </c>
      <c r="AZ89" s="191" t="e">
        <f>IF(OR(#REF!="T",#REF!="D",#REF!="DER1",#REF!="DER2")," ",#REF!)</f>
        <v>#REF!</v>
      </c>
      <c r="BD89" s="191" t="e">
        <f t="shared" si="1"/>
        <v>#REF!</v>
      </c>
    </row>
    <row r="90" spans="2:56" x14ac:dyDescent="0.2">
      <c r="B90" s="190" t="e">
        <f>IF(OR(#REF!="T",#REF!="D",#REF!="DER1",#REF!="DER2")," ",#REF!)</f>
        <v>#REF!</v>
      </c>
      <c r="C90" s="415" t="e">
        <f>IF(OR(#REF!="T",#REF!="D",#REF!="DER1",#REF!="DER2")," ",#REF!)</f>
        <v>#REF!</v>
      </c>
      <c r="D90" s="416"/>
      <c r="E90" s="416"/>
      <c r="F90" s="416"/>
      <c r="G90" s="416"/>
      <c r="H90" s="416"/>
      <c r="I90" s="416"/>
      <c r="J90" s="416"/>
      <c r="K90" s="416"/>
      <c r="L90" s="416"/>
      <c r="M90" s="416"/>
      <c r="N90" s="416"/>
      <c r="O90" s="416"/>
      <c r="P90" s="417"/>
      <c r="Q90" s="485" t="e">
        <f>IF(OR(#REF!="T",#REF!="D",#REF!="DER1",#REF!="DER2")," ",#REF!)</f>
        <v>#REF!</v>
      </c>
      <c r="R90" s="486"/>
      <c r="S90" s="486"/>
      <c r="T90" s="486"/>
      <c r="U90" s="486"/>
      <c r="V90" s="346"/>
      <c r="W90" s="183" t="e">
        <f>IF(OR(#REF!="T",#REF!="D",#REF!="DER1",#REF!="DER2")," ",#REF!)</f>
        <v>#REF!</v>
      </c>
      <c r="X90" s="183" t="e">
        <f>IF(OR(#REF!="T",#REF!="D",#REF!="DER1",#REF!="DER2")," ",#REF!)</f>
        <v>#REF!</v>
      </c>
      <c r="Y90" s="183" t="e">
        <f>IF(OR(#REF!="T",#REF!="D",#REF!="DER1",#REF!="DER2")," ",#REF!)</f>
        <v>#REF!</v>
      </c>
      <c r="Z90" s="183" t="e">
        <f>IF(OR(#REF!="T",#REF!="D",#REF!="DER1",#REF!="DER2")," ",#REF!)</f>
        <v>#REF!</v>
      </c>
      <c r="AA90" s="183" t="e">
        <f>IF(OR(#REF!="T",#REF!="D",#REF!="DER1",#REF!="DER2")," ",#REF!)</f>
        <v>#REF!</v>
      </c>
      <c r="AB90" s="183" t="e">
        <f>IF(OR(#REF!="T",#REF!="D",#REF!="DER1",#REF!="DER2")," ",#REF!)</f>
        <v>#REF!</v>
      </c>
      <c r="AC90" s="183" t="e">
        <f>IF(OR(#REF!="T",#REF!="D",#REF!="DER1",#REF!="DER2")," ",#REF!)</f>
        <v>#REF!</v>
      </c>
      <c r="AD90" s="183" t="e">
        <f>IF(OR(#REF!="T",#REF!="D",#REF!="DER1",#REF!="DER2")," ",#REF!)</f>
        <v>#REF!</v>
      </c>
      <c r="AE90" s="183" t="e">
        <f>IF(OR(#REF!="T",#REF!="D",#REF!="DER1",#REF!="DER2")," ",#REF!)</f>
        <v>#REF!</v>
      </c>
      <c r="AF90" s="183" t="e">
        <f>IF(OR(#REF!="T",#REF!="D",#REF!="DER1",#REF!="DER2")," ",#REF!)</f>
        <v>#REF!</v>
      </c>
      <c r="AG90" s="183" t="e">
        <f>IF(OR(#REF!="T",#REF!="D",#REF!="DER1",#REF!="DER2")," ",#REF!)</f>
        <v>#REF!</v>
      </c>
      <c r="AH90" s="183" t="e">
        <f>IF(OR(#REF!="T",#REF!="D",#REF!="DER1",#REF!="DER2")," ",#REF!)</f>
        <v>#REF!</v>
      </c>
      <c r="AI90" s="183" t="e">
        <f>IF(OR(#REF!="T",#REF!="D",#REF!="DER1",#REF!="DER2")," ",#REF!)</f>
        <v>#REF!</v>
      </c>
      <c r="AJ90" s="183" t="e">
        <f>IF(OR(#REF!="T",#REF!="D",#REF!="DER1",#REF!="DER2")," ",#REF!)</f>
        <v>#REF!</v>
      </c>
      <c r="AK90" s="183" t="e">
        <f>IF(OR(#REF!="T",#REF!="D",#REF!="DER1",#REF!="DER2")," ",#REF!)</f>
        <v>#REF!</v>
      </c>
      <c r="AL90" s="183" t="e">
        <f>IF(OR(#REF!="T",#REF!="D",#REF!="DER1",#REF!="DER2")," ",#REF!)</f>
        <v>#REF!</v>
      </c>
      <c r="AM90" s="183" t="e">
        <f>IF(OR(#REF!="T",#REF!="D",#REF!="DER1",#REF!="DER2")," ",#REF!)</f>
        <v>#REF!</v>
      </c>
      <c r="AN90" s="183" t="e">
        <f>IF(OR(#REF!="T",#REF!="D",#REF!="DER1",#REF!="DER2")," ",#REF!)</f>
        <v>#REF!</v>
      </c>
      <c r="AO90" s="507" t="e">
        <f>IF(OR(#REF!="T",#REF!="D",#REF!="DER1",#REF!="DER2")," ",#REF!)</f>
        <v>#REF!</v>
      </c>
      <c r="AP90" s="507"/>
      <c r="AQ90" s="507"/>
      <c r="AR90" s="507"/>
      <c r="AS90" s="507"/>
      <c r="AT90" s="507"/>
      <c r="AU90" s="507"/>
      <c r="AV90" s="191" t="e">
        <f>IF(OR(#REF!="T",#REF!="D",#REF!="DER1",#REF!="DER2")," ",#REF!)</f>
        <v>#REF!</v>
      </c>
      <c r="AW90" s="191" t="e">
        <f>IF(OR(#REF!="T",#REF!="D",#REF!="DER1",#REF!="DER2")," ",#REF!)</f>
        <v>#REF!</v>
      </c>
      <c r="AX90" s="191" t="e">
        <f>IF(OR(#REF!="T",#REF!="D",#REF!="DER1",#REF!="DER2")," ",#REF!)</f>
        <v>#REF!</v>
      </c>
      <c r="AY90" s="191" t="e">
        <f>IF(OR(#REF!="T",#REF!="D",#REF!="DER1",#REF!="DER2")," ",#REF!)</f>
        <v>#REF!</v>
      </c>
      <c r="AZ90" s="191" t="e">
        <f>IF(OR(#REF!="T",#REF!="D",#REF!="DER1",#REF!="DER2")," ",#REF!)</f>
        <v>#REF!</v>
      </c>
      <c r="BD90" s="191" t="e">
        <f t="shared" si="1"/>
        <v>#REF!</v>
      </c>
    </row>
    <row r="91" spans="2:56" x14ac:dyDescent="0.2">
      <c r="B91" s="190" t="e">
        <f>IF(OR(#REF!="T",#REF!="D",#REF!="DER1",#REF!="DER2")," ",#REF!)</f>
        <v>#REF!</v>
      </c>
      <c r="C91" s="415" t="e">
        <f>IF(OR(#REF!="T",#REF!="D",#REF!="DER1",#REF!="DER2")," ",#REF!)</f>
        <v>#REF!</v>
      </c>
      <c r="D91" s="416"/>
      <c r="E91" s="416"/>
      <c r="F91" s="416"/>
      <c r="G91" s="416"/>
      <c r="H91" s="416"/>
      <c r="I91" s="416"/>
      <c r="J91" s="416"/>
      <c r="K91" s="416"/>
      <c r="L91" s="416"/>
      <c r="M91" s="416"/>
      <c r="N91" s="416"/>
      <c r="O91" s="416"/>
      <c r="P91" s="417"/>
      <c r="Q91" s="485" t="e">
        <f>IF(OR(#REF!="T",#REF!="D",#REF!="DER1",#REF!="DER2")," ",#REF!)</f>
        <v>#REF!</v>
      </c>
      <c r="R91" s="486"/>
      <c r="S91" s="486"/>
      <c r="T91" s="486"/>
      <c r="U91" s="486"/>
      <c r="V91" s="346"/>
      <c r="W91" s="183" t="e">
        <f>IF(OR(#REF!="T",#REF!="D",#REF!="DER1",#REF!="DER2")," ",#REF!)</f>
        <v>#REF!</v>
      </c>
      <c r="X91" s="183" t="e">
        <f>IF(OR(#REF!="T",#REF!="D",#REF!="DER1",#REF!="DER2")," ",#REF!)</f>
        <v>#REF!</v>
      </c>
      <c r="Y91" s="183" t="e">
        <f>IF(OR(#REF!="T",#REF!="D",#REF!="DER1",#REF!="DER2")," ",#REF!)</f>
        <v>#REF!</v>
      </c>
      <c r="Z91" s="183" t="e">
        <f>IF(OR(#REF!="T",#REF!="D",#REF!="DER1",#REF!="DER2")," ",#REF!)</f>
        <v>#REF!</v>
      </c>
      <c r="AA91" s="183" t="e">
        <f>IF(OR(#REF!="T",#REF!="D",#REF!="DER1",#REF!="DER2")," ",#REF!)</f>
        <v>#REF!</v>
      </c>
      <c r="AB91" s="183" t="e">
        <f>IF(OR(#REF!="T",#REF!="D",#REF!="DER1",#REF!="DER2")," ",#REF!)</f>
        <v>#REF!</v>
      </c>
      <c r="AC91" s="183" t="e">
        <f>IF(OR(#REF!="T",#REF!="D",#REF!="DER1",#REF!="DER2")," ",#REF!)</f>
        <v>#REF!</v>
      </c>
      <c r="AD91" s="183" t="e">
        <f>IF(OR(#REF!="T",#REF!="D",#REF!="DER1",#REF!="DER2")," ",#REF!)</f>
        <v>#REF!</v>
      </c>
      <c r="AE91" s="183" t="e">
        <f>IF(OR(#REF!="T",#REF!="D",#REF!="DER1",#REF!="DER2")," ",#REF!)</f>
        <v>#REF!</v>
      </c>
      <c r="AF91" s="183" t="e">
        <f>IF(OR(#REF!="T",#REF!="D",#REF!="DER1",#REF!="DER2")," ",#REF!)</f>
        <v>#REF!</v>
      </c>
      <c r="AG91" s="183" t="e">
        <f>IF(OR(#REF!="T",#REF!="D",#REF!="DER1",#REF!="DER2")," ",#REF!)</f>
        <v>#REF!</v>
      </c>
      <c r="AH91" s="183" t="e">
        <f>IF(OR(#REF!="T",#REF!="D",#REF!="DER1",#REF!="DER2")," ",#REF!)</f>
        <v>#REF!</v>
      </c>
      <c r="AI91" s="183" t="e">
        <f>IF(OR(#REF!="T",#REF!="D",#REF!="DER1",#REF!="DER2")," ",#REF!)</f>
        <v>#REF!</v>
      </c>
      <c r="AJ91" s="183" t="e">
        <f>IF(OR(#REF!="T",#REF!="D",#REF!="DER1",#REF!="DER2")," ",#REF!)</f>
        <v>#REF!</v>
      </c>
      <c r="AK91" s="183" t="e">
        <f>IF(OR(#REF!="T",#REF!="D",#REF!="DER1",#REF!="DER2")," ",#REF!)</f>
        <v>#REF!</v>
      </c>
      <c r="AL91" s="183" t="e">
        <f>IF(OR(#REF!="T",#REF!="D",#REF!="DER1",#REF!="DER2")," ",#REF!)</f>
        <v>#REF!</v>
      </c>
      <c r="AM91" s="183" t="e">
        <f>IF(OR(#REF!="T",#REF!="D",#REF!="DER1",#REF!="DER2")," ",#REF!)</f>
        <v>#REF!</v>
      </c>
      <c r="AN91" s="183" t="e">
        <f>IF(OR(#REF!="T",#REF!="D",#REF!="DER1",#REF!="DER2")," ",#REF!)</f>
        <v>#REF!</v>
      </c>
      <c r="AO91" s="507" t="e">
        <f>IF(OR(#REF!="T",#REF!="D",#REF!="DER1",#REF!="DER2")," ",#REF!)</f>
        <v>#REF!</v>
      </c>
      <c r="AP91" s="507"/>
      <c r="AQ91" s="507"/>
      <c r="AR91" s="507"/>
      <c r="AS91" s="507"/>
      <c r="AT91" s="507"/>
      <c r="AU91" s="507"/>
      <c r="AV91" s="191" t="e">
        <f>IF(OR(#REF!="T",#REF!="D",#REF!="DER1",#REF!="DER2")," ",#REF!)</f>
        <v>#REF!</v>
      </c>
      <c r="AW91" s="191" t="e">
        <f>IF(OR(#REF!="T",#REF!="D",#REF!="DER1",#REF!="DER2")," ",#REF!)</f>
        <v>#REF!</v>
      </c>
      <c r="AX91" s="191" t="e">
        <f>IF(OR(#REF!="T",#REF!="D",#REF!="DER1",#REF!="DER2")," ",#REF!)</f>
        <v>#REF!</v>
      </c>
      <c r="AY91" s="191" t="e">
        <f>IF(OR(#REF!="T",#REF!="D",#REF!="DER1",#REF!="DER2")," ",#REF!)</f>
        <v>#REF!</v>
      </c>
      <c r="AZ91" s="191" t="e">
        <f>IF(OR(#REF!="T",#REF!="D",#REF!="DER1",#REF!="DER2")," ",#REF!)</f>
        <v>#REF!</v>
      </c>
      <c r="BD91" s="191" t="e">
        <f t="shared" si="1"/>
        <v>#REF!</v>
      </c>
    </row>
    <row r="92" spans="2:56" x14ac:dyDescent="0.2">
      <c r="B92" s="190" t="e">
        <f>IF(OR(#REF!="T",#REF!="D",#REF!="DER1",#REF!="DER2")," ",#REF!)</f>
        <v>#REF!</v>
      </c>
      <c r="C92" s="415" t="e">
        <f>IF(OR(#REF!="T",#REF!="D",#REF!="DER1",#REF!="DER2")," ",#REF!)</f>
        <v>#REF!</v>
      </c>
      <c r="D92" s="416"/>
      <c r="E92" s="416"/>
      <c r="F92" s="416"/>
      <c r="G92" s="416"/>
      <c r="H92" s="416"/>
      <c r="I92" s="416"/>
      <c r="J92" s="416"/>
      <c r="K92" s="416"/>
      <c r="L92" s="416"/>
      <c r="M92" s="416"/>
      <c r="N92" s="416"/>
      <c r="O92" s="416"/>
      <c r="P92" s="417"/>
      <c r="Q92" s="485" t="e">
        <f>IF(OR(#REF!="T",#REF!="D",#REF!="DER1",#REF!="DER2")," ",#REF!)</f>
        <v>#REF!</v>
      </c>
      <c r="R92" s="486"/>
      <c r="S92" s="486"/>
      <c r="T92" s="486"/>
      <c r="U92" s="486"/>
      <c r="V92" s="346"/>
      <c r="W92" s="183" t="e">
        <f>IF(OR(#REF!="T",#REF!="D",#REF!="DER1",#REF!="DER2")," ",#REF!)</f>
        <v>#REF!</v>
      </c>
      <c r="X92" s="183" t="e">
        <f>IF(OR(#REF!="T",#REF!="D",#REF!="DER1",#REF!="DER2")," ",#REF!)</f>
        <v>#REF!</v>
      </c>
      <c r="Y92" s="183" t="e">
        <f>IF(OR(#REF!="T",#REF!="D",#REF!="DER1",#REF!="DER2")," ",#REF!)</f>
        <v>#REF!</v>
      </c>
      <c r="Z92" s="183" t="e">
        <f>IF(OR(#REF!="T",#REF!="D",#REF!="DER1",#REF!="DER2")," ",#REF!)</f>
        <v>#REF!</v>
      </c>
      <c r="AA92" s="183" t="e">
        <f>IF(OR(#REF!="T",#REF!="D",#REF!="DER1",#REF!="DER2")," ",#REF!)</f>
        <v>#REF!</v>
      </c>
      <c r="AB92" s="183" t="e">
        <f>IF(OR(#REF!="T",#REF!="D",#REF!="DER1",#REF!="DER2")," ",#REF!)</f>
        <v>#REF!</v>
      </c>
      <c r="AC92" s="183" t="e">
        <f>IF(OR(#REF!="T",#REF!="D",#REF!="DER1",#REF!="DER2")," ",#REF!)</f>
        <v>#REF!</v>
      </c>
      <c r="AD92" s="183" t="e">
        <f>IF(OR(#REF!="T",#REF!="D",#REF!="DER1",#REF!="DER2")," ",#REF!)</f>
        <v>#REF!</v>
      </c>
      <c r="AE92" s="183" t="e">
        <f>IF(OR(#REF!="T",#REF!="D",#REF!="DER1",#REF!="DER2")," ",#REF!)</f>
        <v>#REF!</v>
      </c>
      <c r="AF92" s="183" t="e">
        <f>IF(OR(#REF!="T",#REF!="D",#REF!="DER1",#REF!="DER2")," ",#REF!)</f>
        <v>#REF!</v>
      </c>
      <c r="AG92" s="183" t="e">
        <f>IF(OR(#REF!="T",#REF!="D",#REF!="DER1",#REF!="DER2")," ",#REF!)</f>
        <v>#REF!</v>
      </c>
      <c r="AH92" s="183" t="e">
        <f>IF(OR(#REF!="T",#REF!="D",#REF!="DER1",#REF!="DER2")," ",#REF!)</f>
        <v>#REF!</v>
      </c>
      <c r="AI92" s="183" t="e">
        <f>IF(OR(#REF!="T",#REF!="D",#REF!="DER1",#REF!="DER2")," ",#REF!)</f>
        <v>#REF!</v>
      </c>
      <c r="AJ92" s="183" t="e">
        <f>IF(OR(#REF!="T",#REF!="D",#REF!="DER1",#REF!="DER2")," ",#REF!)</f>
        <v>#REF!</v>
      </c>
      <c r="AK92" s="183" t="e">
        <f>IF(OR(#REF!="T",#REF!="D",#REF!="DER1",#REF!="DER2")," ",#REF!)</f>
        <v>#REF!</v>
      </c>
      <c r="AL92" s="183" t="e">
        <f>IF(OR(#REF!="T",#REF!="D",#REF!="DER1",#REF!="DER2")," ",#REF!)</f>
        <v>#REF!</v>
      </c>
      <c r="AM92" s="183" t="e">
        <f>IF(OR(#REF!="T",#REF!="D",#REF!="DER1",#REF!="DER2")," ",#REF!)</f>
        <v>#REF!</v>
      </c>
      <c r="AN92" s="183" t="e">
        <f>IF(OR(#REF!="T",#REF!="D",#REF!="DER1",#REF!="DER2")," ",#REF!)</f>
        <v>#REF!</v>
      </c>
      <c r="AO92" s="507" t="e">
        <f>IF(OR(#REF!="T",#REF!="D",#REF!="DER1",#REF!="DER2")," ",#REF!)</f>
        <v>#REF!</v>
      </c>
      <c r="AP92" s="507"/>
      <c r="AQ92" s="507"/>
      <c r="AR92" s="507"/>
      <c r="AS92" s="507"/>
      <c r="AT92" s="507"/>
      <c r="AU92" s="507"/>
      <c r="AV92" s="191" t="e">
        <f>IF(OR(#REF!="T",#REF!="D",#REF!="DER1",#REF!="DER2")," ",#REF!)</f>
        <v>#REF!</v>
      </c>
      <c r="AW92" s="191" t="e">
        <f>IF(OR(#REF!="T",#REF!="D",#REF!="DER1",#REF!="DER2")," ",#REF!)</f>
        <v>#REF!</v>
      </c>
      <c r="AX92" s="191" t="e">
        <f>IF(OR(#REF!="T",#REF!="D",#REF!="DER1",#REF!="DER2")," ",#REF!)</f>
        <v>#REF!</v>
      </c>
      <c r="AY92" s="191" t="e">
        <f>IF(OR(#REF!="T",#REF!="D",#REF!="DER1",#REF!="DER2")," ",#REF!)</f>
        <v>#REF!</v>
      </c>
      <c r="AZ92" s="191" t="e">
        <f>IF(OR(#REF!="T",#REF!="D",#REF!="DER1",#REF!="DER2")," ",#REF!)</f>
        <v>#REF!</v>
      </c>
      <c r="BD92" s="191" t="e">
        <f t="shared" si="1"/>
        <v>#REF!</v>
      </c>
    </row>
    <row r="93" spans="2:56" x14ac:dyDescent="0.2">
      <c r="B93" s="190" t="e">
        <f>IF(OR(#REF!="T",#REF!="D",#REF!="DER1",#REF!="DER2")," ",#REF!)</f>
        <v>#REF!</v>
      </c>
      <c r="C93" s="415" t="e">
        <f>IF(OR(#REF!="T",#REF!="D",#REF!="DER1",#REF!="DER2")," ",#REF!)</f>
        <v>#REF!</v>
      </c>
      <c r="D93" s="416"/>
      <c r="E93" s="416"/>
      <c r="F93" s="416"/>
      <c r="G93" s="416"/>
      <c r="H93" s="416"/>
      <c r="I93" s="416"/>
      <c r="J93" s="416"/>
      <c r="K93" s="416"/>
      <c r="L93" s="416"/>
      <c r="M93" s="416"/>
      <c r="N93" s="416"/>
      <c r="O93" s="416"/>
      <c r="P93" s="417"/>
      <c r="Q93" s="485" t="e">
        <f>IF(OR(#REF!="T",#REF!="D",#REF!="DER1",#REF!="DER2")," ",#REF!)</f>
        <v>#REF!</v>
      </c>
      <c r="R93" s="486"/>
      <c r="S93" s="486"/>
      <c r="T93" s="486"/>
      <c r="U93" s="486"/>
      <c r="V93" s="346"/>
      <c r="W93" s="183" t="e">
        <f>IF(OR(#REF!="T",#REF!="D",#REF!="DER1",#REF!="DER2")," ",#REF!)</f>
        <v>#REF!</v>
      </c>
      <c r="X93" s="183" t="e">
        <f>IF(OR(#REF!="T",#REF!="D",#REF!="DER1",#REF!="DER2")," ",#REF!)</f>
        <v>#REF!</v>
      </c>
      <c r="Y93" s="183" t="e">
        <f>IF(OR(#REF!="T",#REF!="D",#REF!="DER1",#REF!="DER2")," ",#REF!)</f>
        <v>#REF!</v>
      </c>
      <c r="Z93" s="183" t="e">
        <f>IF(OR(#REF!="T",#REF!="D",#REF!="DER1",#REF!="DER2")," ",#REF!)</f>
        <v>#REF!</v>
      </c>
      <c r="AA93" s="183" t="e">
        <f>IF(OR(#REF!="T",#REF!="D",#REF!="DER1",#REF!="DER2")," ",#REF!)</f>
        <v>#REF!</v>
      </c>
      <c r="AB93" s="183" t="e">
        <f>IF(OR(#REF!="T",#REF!="D",#REF!="DER1",#REF!="DER2")," ",#REF!)</f>
        <v>#REF!</v>
      </c>
      <c r="AC93" s="183" t="e">
        <f>IF(OR(#REF!="T",#REF!="D",#REF!="DER1",#REF!="DER2")," ",#REF!)</f>
        <v>#REF!</v>
      </c>
      <c r="AD93" s="183" t="e">
        <f>IF(OR(#REF!="T",#REF!="D",#REF!="DER1",#REF!="DER2")," ",#REF!)</f>
        <v>#REF!</v>
      </c>
      <c r="AE93" s="183" t="e">
        <f>IF(OR(#REF!="T",#REF!="D",#REF!="DER1",#REF!="DER2")," ",#REF!)</f>
        <v>#REF!</v>
      </c>
      <c r="AF93" s="183" t="e">
        <f>IF(OR(#REF!="T",#REF!="D",#REF!="DER1",#REF!="DER2")," ",#REF!)</f>
        <v>#REF!</v>
      </c>
      <c r="AG93" s="183" t="e">
        <f>IF(OR(#REF!="T",#REF!="D",#REF!="DER1",#REF!="DER2")," ",#REF!)</f>
        <v>#REF!</v>
      </c>
      <c r="AH93" s="183" t="e">
        <f>IF(OR(#REF!="T",#REF!="D",#REF!="DER1",#REF!="DER2")," ",#REF!)</f>
        <v>#REF!</v>
      </c>
      <c r="AI93" s="183" t="e">
        <f>IF(OR(#REF!="T",#REF!="D",#REF!="DER1",#REF!="DER2")," ",#REF!)</f>
        <v>#REF!</v>
      </c>
      <c r="AJ93" s="183" t="e">
        <f>IF(OR(#REF!="T",#REF!="D",#REF!="DER1",#REF!="DER2")," ",#REF!)</f>
        <v>#REF!</v>
      </c>
      <c r="AK93" s="183" t="e">
        <f>IF(OR(#REF!="T",#REF!="D",#REF!="DER1",#REF!="DER2")," ",#REF!)</f>
        <v>#REF!</v>
      </c>
      <c r="AL93" s="183" t="e">
        <f>IF(OR(#REF!="T",#REF!="D",#REF!="DER1",#REF!="DER2")," ",#REF!)</f>
        <v>#REF!</v>
      </c>
      <c r="AM93" s="183" t="e">
        <f>IF(OR(#REF!="T",#REF!="D",#REF!="DER1",#REF!="DER2")," ",#REF!)</f>
        <v>#REF!</v>
      </c>
      <c r="AN93" s="183" t="e">
        <f>IF(OR(#REF!="T",#REF!="D",#REF!="DER1",#REF!="DER2")," ",#REF!)</f>
        <v>#REF!</v>
      </c>
      <c r="AO93" s="507" t="e">
        <f>IF(OR(#REF!="T",#REF!="D",#REF!="DER1",#REF!="DER2")," ",#REF!)</f>
        <v>#REF!</v>
      </c>
      <c r="AP93" s="507"/>
      <c r="AQ93" s="507"/>
      <c r="AR93" s="507"/>
      <c r="AS93" s="507"/>
      <c r="AT93" s="507"/>
      <c r="AU93" s="507"/>
      <c r="AV93" s="191" t="e">
        <f>IF(OR(#REF!="T",#REF!="D",#REF!="DER1",#REF!="DER2")," ",#REF!)</f>
        <v>#REF!</v>
      </c>
      <c r="AW93" s="191" t="e">
        <f>IF(OR(#REF!="T",#REF!="D",#REF!="DER1",#REF!="DER2")," ",#REF!)</f>
        <v>#REF!</v>
      </c>
      <c r="AX93" s="191" t="e">
        <f>IF(OR(#REF!="T",#REF!="D",#REF!="DER1",#REF!="DER2")," ",#REF!)</f>
        <v>#REF!</v>
      </c>
      <c r="AY93" s="191" t="e">
        <f>IF(OR(#REF!="T",#REF!="D",#REF!="DER1",#REF!="DER2")," ",#REF!)</f>
        <v>#REF!</v>
      </c>
      <c r="AZ93" s="191" t="e">
        <f>IF(OR(#REF!="T",#REF!="D",#REF!="DER1",#REF!="DER2")," ",#REF!)</f>
        <v>#REF!</v>
      </c>
      <c r="BD93" s="191" t="e">
        <f t="shared" si="1"/>
        <v>#REF!</v>
      </c>
    </row>
    <row r="94" spans="2:56" x14ac:dyDescent="0.2">
      <c r="B94" s="190" t="e">
        <f>IF(OR(#REF!="T",#REF!="D",#REF!="DER1",#REF!="DER2")," ",#REF!)</f>
        <v>#REF!</v>
      </c>
      <c r="C94" s="415" t="e">
        <f>IF(OR(#REF!="T",#REF!="D",#REF!="DER1",#REF!="DER2")," ",#REF!)</f>
        <v>#REF!</v>
      </c>
      <c r="D94" s="416"/>
      <c r="E94" s="416"/>
      <c r="F94" s="416"/>
      <c r="G94" s="416"/>
      <c r="H94" s="416"/>
      <c r="I94" s="416"/>
      <c r="J94" s="416"/>
      <c r="K94" s="416"/>
      <c r="L94" s="416"/>
      <c r="M94" s="416"/>
      <c r="N94" s="416"/>
      <c r="O94" s="416"/>
      <c r="P94" s="417"/>
      <c r="Q94" s="485" t="e">
        <f>IF(OR(#REF!="T",#REF!="D",#REF!="DER1",#REF!="DER2")," ",#REF!)</f>
        <v>#REF!</v>
      </c>
      <c r="R94" s="486"/>
      <c r="S94" s="486"/>
      <c r="T94" s="486"/>
      <c r="U94" s="486"/>
      <c r="V94" s="346"/>
      <c r="W94" s="183" t="e">
        <f>IF(OR(#REF!="T",#REF!="D",#REF!="DER1",#REF!="DER2")," ",#REF!)</f>
        <v>#REF!</v>
      </c>
      <c r="X94" s="183" t="e">
        <f>IF(OR(#REF!="T",#REF!="D",#REF!="DER1",#REF!="DER2")," ",#REF!)</f>
        <v>#REF!</v>
      </c>
      <c r="Y94" s="183" t="e">
        <f>IF(OR(#REF!="T",#REF!="D",#REF!="DER1",#REF!="DER2")," ",#REF!)</f>
        <v>#REF!</v>
      </c>
      <c r="Z94" s="183" t="e">
        <f>IF(OR(#REF!="T",#REF!="D",#REF!="DER1",#REF!="DER2")," ",#REF!)</f>
        <v>#REF!</v>
      </c>
      <c r="AA94" s="183" t="e">
        <f>IF(OR(#REF!="T",#REF!="D",#REF!="DER1",#REF!="DER2")," ",#REF!)</f>
        <v>#REF!</v>
      </c>
      <c r="AB94" s="183" t="e">
        <f>IF(OR(#REF!="T",#REF!="D",#REF!="DER1",#REF!="DER2")," ",#REF!)</f>
        <v>#REF!</v>
      </c>
      <c r="AC94" s="183" t="e">
        <f>IF(OR(#REF!="T",#REF!="D",#REF!="DER1",#REF!="DER2")," ",#REF!)</f>
        <v>#REF!</v>
      </c>
      <c r="AD94" s="183" t="e">
        <f>IF(OR(#REF!="T",#REF!="D",#REF!="DER1",#REF!="DER2")," ",#REF!)</f>
        <v>#REF!</v>
      </c>
      <c r="AE94" s="183" t="e">
        <f>IF(OR(#REF!="T",#REF!="D",#REF!="DER1",#REF!="DER2")," ",#REF!)</f>
        <v>#REF!</v>
      </c>
      <c r="AF94" s="183" t="e">
        <f>IF(OR(#REF!="T",#REF!="D",#REF!="DER1",#REF!="DER2")," ",#REF!)</f>
        <v>#REF!</v>
      </c>
      <c r="AG94" s="183" t="e">
        <f>IF(OR(#REF!="T",#REF!="D",#REF!="DER1",#REF!="DER2")," ",#REF!)</f>
        <v>#REF!</v>
      </c>
      <c r="AH94" s="183" t="e">
        <f>IF(OR(#REF!="T",#REF!="D",#REF!="DER1",#REF!="DER2")," ",#REF!)</f>
        <v>#REF!</v>
      </c>
      <c r="AI94" s="183" t="e">
        <f>IF(OR(#REF!="T",#REF!="D",#REF!="DER1",#REF!="DER2")," ",#REF!)</f>
        <v>#REF!</v>
      </c>
      <c r="AJ94" s="183" t="e">
        <f>IF(OR(#REF!="T",#REF!="D",#REF!="DER1",#REF!="DER2")," ",#REF!)</f>
        <v>#REF!</v>
      </c>
      <c r="AK94" s="183" t="e">
        <f>IF(OR(#REF!="T",#REF!="D",#REF!="DER1",#REF!="DER2")," ",#REF!)</f>
        <v>#REF!</v>
      </c>
      <c r="AL94" s="183" t="e">
        <f>IF(OR(#REF!="T",#REF!="D",#REF!="DER1",#REF!="DER2")," ",#REF!)</f>
        <v>#REF!</v>
      </c>
      <c r="AM94" s="183" t="e">
        <f>IF(OR(#REF!="T",#REF!="D",#REF!="DER1",#REF!="DER2")," ",#REF!)</f>
        <v>#REF!</v>
      </c>
      <c r="AN94" s="183" t="e">
        <f>IF(OR(#REF!="T",#REF!="D",#REF!="DER1",#REF!="DER2")," ",#REF!)</f>
        <v>#REF!</v>
      </c>
      <c r="AO94" s="507" t="e">
        <f>IF(OR(#REF!="T",#REF!="D",#REF!="DER1",#REF!="DER2")," ",#REF!)</f>
        <v>#REF!</v>
      </c>
      <c r="AP94" s="507"/>
      <c r="AQ94" s="507"/>
      <c r="AR94" s="507"/>
      <c r="AS94" s="507"/>
      <c r="AT94" s="507"/>
      <c r="AU94" s="507"/>
      <c r="AV94" s="191" t="e">
        <f>IF(OR(#REF!="T",#REF!="D",#REF!="DER1",#REF!="DER2")," ",#REF!)</f>
        <v>#REF!</v>
      </c>
      <c r="AW94" s="191" t="e">
        <f>IF(OR(#REF!="T",#REF!="D",#REF!="DER1",#REF!="DER2")," ",#REF!)</f>
        <v>#REF!</v>
      </c>
      <c r="AX94" s="191" t="e">
        <f>IF(OR(#REF!="T",#REF!="D",#REF!="DER1",#REF!="DER2")," ",#REF!)</f>
        <v>#REF!</v>
      </c>
      <c r="AY94" s="191" t="e">
        <f>IF(OR(#REF!="T",#REF!="D",#REF!="DER1",#REF!="DER2")," ",#REF!)</f>
        <v>#REF!</v>
      </c>
      <c r="AZ94" s="191" t="e">
        <f>IF(OR(#REF!="T",#REF!="D",#REF!="DER1",#REF!="DER2")," ",#REF!)</f>
        <v>#REF!</v>
      </c>
      <c r="BD94" s="191" t="e">
        <f t="shared" si="1"/>
        <v>#REF!</v>
      </c>
    </row>
    <row r="95" spans="2:56" x14ac:dyDescent="0.2">
      <c r="B95" s="190" t="e">
        <f>IF(OR(#REF!="T",#REF!="D",#REF!="DER1",#REF!="DER2")," ",#REF!)</f>
        <v>#REF!</v>
      </c>
      <c r="C95" s="415" t="e">
        <f>IF(OR(#REF!="T",#REF!="D",#REF!="DER1",#REF!="DER2")," ",#REF!)</f>
        <v>#REF!</v>
      </c>
      <c r="D95" s="416"/>
      <c r="E95" s="416"/>
      <c r="F95" s="416"/>
      <c r="G95" s="416"/>
      <c r="H95" s="416"/>
      <c r="I95" s="416"/>
      <c r="J95" s="416"/>
      <c r="K95" s="416"/>
      <c r="L95" s="416"/>
      <c r="M95" s="416"/>
      <c r="N95" s="416"/>
      <c r="O95" s="416"/>
      <c r="P95" s="417"/>
      <c r="Q95" s="485" t="e">
        <f>IF(OR(#REF!="T",#REF!="D",#REF!="DER1",#REF!="DER2")," ",#REF!)</f>
        <v>#REF!</v>
      </c>
      <c r="R95" s="486"/>
      <c r="S95" s="486"/>
      <c r="T95" s="486"/>
      <c r="U95" s="486"/>
      <c r="V95" s="346"/>
      <c r="W95" s="183" t="e">
        <f>IF(OR(#REF!="T",#REF!="D",#REF!="DER1",#REF!="DER2")," ",#REF!)</f>
        <v>#REF!</v>
      </c>
      <c r="X95" s="183" t="e">
        <f>IF(OR(#REF!="T",#REF!="D",#REF!="DER1",#REF!="DER2")," ",#REF!)</f>
        <v>#REF!</v>
      </c>
      <c r="Y95" s="183" t="e">
        <f>IF(OR(#REF!="T",#REF!="D",#REF!="DER1",#REF!="DER2")," ",#REF!)</f>
        <v>#REF!</v>
      </c>
      <c r="Z95" s="183" t="e">
        <f>IF(OR(#REF!="T",#REF!="D",#REF!="DER1",#REF!="DER2")," ",#REF!)</f>
        <v>#REF!</v>
      </c>
      <c r="AA95" s="183" t="e">
        <f>IF(OR(#REF!="T",#REF!="D",#REF!="DER1",#REF!="DER2")," ",#REF!)</f>
        <v>#REF!</v>
      </c>
      <c r="AB95" s="183" t="e">
        <f>IF(OR(#REF!="T",#REF!="D",#REF!="DER1",#REF!="DER2")," ",#REF!)</f>
        <v>#REF!</v>
      </c>
      <c r="AC95" s="183" t="e">
        <f>IF(OR(#REF!="T",#REF!="D",#REF!="DER1",#REF!="DER2")," ",#REF!)</f>
        <v>#REF!</v>
      </c>
      <c r="AD95" s="183" t="e">
        <f>IF(OR(#REF!="T",#REF!="D",#REF!="DER1",#REF!="DER2")," ",#REF!)</f>
        <v>#REF!</v>
      </c>
      <c r="AE95" s="183" t="e">
        <f>IF(OR(#REF!="T",#REF!="D",#REF!="DER1",#REF!="DER2")," ",#REF!)</f>
        <v>#REF!</v>
      </c>
      <c r="AF95" s="183" t="e">
        <f>IF(OR(#REF!="T",#REF!="D",#REF!="DER1",#REF!="DER2")," ",#REF!)</f>
        <v>#REF!</v>
      </c>
      <c r="AG95" s="183" t="e">
        <f>IF(OR(#REF!="T",#REF!="D",#REF!="DER1",#REF!="DER2")," ",#REF!)</f>
        <v>#REF!</v>
      </c>
      <c r="AH95" s="183" t="e">
        <f>IF(OR(#REF!="T",#REF!="D",#REF!="DER1",#REF!="DER2")," ",#REF!)</f>
        <v>#REF!</v>
      </c>
      <c r="AI95" s="183" t="e">
        <f>IF(OR(#REF!="T",#REF!="D",#REF!="DER1",#REF!="DER2")," ",#REF!)</f>
        <v>#REF!</v>
      </c>
      <c r="AJ95" s="183" t="e">
        <f>IF(OR(#REF!="T",#REF!="D",#REF!="DER1",#REF!="DER2")," ",#REF!)</f>
        <v>#REF!</v>
      </c>
      <c r="AK95" s="183" t="e">
        <f>IF(OR(#REF!="T",#REF!="D",#REF!="DER1",#REF!="DER2")," ",#REF!)</f>
        <v>#REF!</v>
      </c>
      <c r="AL95" s="183" t="e">
        <f>IF(OR(#REF!="T",#REF!="D",#REF!="DER1",#REF!="DER2")," ",#REF!)</f>
        <v>#REF!</v>
      </c>
      <c r="AM95" s="183" t="e">
        <f>IF(OR(#REF!="T",#REF!="D",#REF!="DER1",#REF!="DER2")," ",#REF!)</f>
        <v>#REF!</v>
      </c>
      <c r="AN95" s="183" t="e">
        <f>IF(OR(#REF!="T",#REF!="D",#REF!="DER1",#REF!="DER2")," ",#REF!)</f>
        <v>#REF!</v>
      </c>
      <c r="AO95" s="507" t="e">
        <f>IF(OR(#REF!="T",#REF!="D",#REF!="DER1",#REF!="DER2")," ",#REF!)</f>
        <v>#REF!</v>
      </c>
      <c r="AP95" s="507"/>
      <c r="AQ95" s="507"/>
      <c r="AR95" s="507"/>
      <c r="AS95" s="507"/>
      <c r="AT95" s="507"/>
      <c r="AU95" s="507"/>
      <c r="AV95" s="191" t="e">
        <f>IF(OR(#REF!="T",#REF!="D",#REF!="DER1",#REF!="DER2")," ",#REF!)</f>
        <v>#REF!</v>
      </c>
      <c r="AW95" s="191" t="e">
        <f>IF(OR(#REF!="T",#REF!="D",#REF!="DER1",#REF!="DER2")," ",#REF!)</f>
        <v>#REF!</v>
      </c>
      <c r="AX95" s="191" t="e">
        <f>IF(OR(#REF!="T",#REF!="D",#REF!="DER1",#REF!="DER2")," ",#REF!)</f>
        <v>#REF!</v>
      </c>
      <c r="AY95" s="191" t="e">
        <f>IF(OR(#REF!="T",#REF!="D",#REF!="DER1",#REF!="DER2")," ",#REF!)</f>
        <v>#REF!</v>
      </c>
      <c r="AZ95" s="191" t="e">
        <f>IF(OR(#REF!="T",#REF!="D",#REF!="DER1",#REF!="DER2")," ",#REF!)</f>
        <v>#REF!</v>
      </c>
      <c r="BD95" s="191" t="e">
        <f t="shared" si="1"/>
        <v>#REF!</v>
      </c>
    </row>
    <row r="96" spans="2:56" x14ac:dyDescent="0.2">
      <c r="B96" s="190" t="e">
        <f>IF(OR(#REF!="T",#REF!="D",#REF!="DER1",#REF!="DER2")," ",#REF!)</f>
        <v>#REF!</v>
      </c>
      <c r="C96" s="415" t="e">
        <f>IF(OR(#REF!="T",#REF!="D",#REF!="DER1",#REF!="DER2")," ",#REF!)</f>
        <v>#REF!</v>
      </c>
      <c r="D96" s="416"/>
      <c r="E96" s="416"/>
      <c r="F96" s="416"/>
      <c r="G96" s="416"/>
      <c r="H96" s="416"/>
      <c r="I96" s="416"/>
      <c r="J96" s="416"/>
      <c r="K96" s="416"/>
      <c r="L96" s="416"/>
      <c r="M96" s="416"/>
      <c r="N96" s="416"/>
      <c r="O96" s="416"/>
      <c r="P96" s="417"/>
      <c r="Q96" s="485" t="e">
        <f>IF(OR(#REF!="T",#REF!="D",#REF!="DER1",#REF!="DER2")," ",#REF!)</f>
        <v>#REF!</v>
      </c>
      <c r="R96" s="486"/>
      <c r="S96" s="486"/>
      <c r="T96" s="486"/>
      <c r="U96" s="486"/>
      <c r="V96" s="346"/>
      <c r="W96" s="183" t="e">
        <f>IF(OR(#REF!="T",#REF!="D",#REF!="DER1",#REF!="DER2")," ",#REF!)</f>
        <v>#REF!</v>
      </c>
      <c r="X96" s="183" t="e">
        <f>IF(OR(#REF!="T",#REF!="D",#REF!="DER1",#REF!="DER2")," ",#REF!)</f>
        <v>#REF!</v>
      </c>
      <c r="Y96" s="183" t="e">
        <f>IF(OR(#REF!="T",#REF!="D",#REF!="DER1",#REF!="DER2")," ",#REF!)</f>
        <v>#REF!</v>
      </c>
      <c r="Z96" s="183" t="e">
        <f>IF(OR(#REF!="T",#REF!="D",#REF!="DER1",#REF!="DER2")," ",#REF!)</f>
        <v>#REF!</v>
      </c>
      <c r="AA96" s="183" t="e">
        <f>IF(OR(#REF!="T",#REF!="D",#REF!="DER1",#REF!="DER2")," ",#REF!)</f>
        <v>#REF!</v>
      </c>
      <c r="AB96" s="183" t="e">
        <f>IF(OR(#REF!="T",#REF!="D",#REF!="DER1",#REF!="DER2")," ",#REF!)</f>
        <v>#REF!</v>
      </c>
      <c r="AC96" s="183" t="e">
        <f>IF(OR(#REF!="T",#REF!="D",#REF!="DER1",#REF!="DER2")," ",#REF!)</f>
        <v>#REF!</v>
      </c>
      <c r="AD96" s="183" t="e">
        <f>IF(OR(#REF!="T",#REF!="D",#REF!="DER1",#REF!="DER2")," ",#REF!)</f>
        <v>#REF!</v>
      </c>
      <c r="AE96" s="183" t="e">
        <f>IF(OR(#REF!="T",#REF!="D",#REF!="DER1",#REF!="DER2")," ",#REF!)</f>
        <v>#REF!</v>
      </c>
      <c r="AF96" s="183" t="e">
        <f>IF(OR(#REF!="T",#REF!="D",#REF!="DER1",#REF!="DER2")," ",#REF!)</f>
        <v>#REF!</v>
      </c>
      <c r="AG96" s="183" t="e">
        <f>IF(OR(#REF!="T",#REF!="D",#REF!="DER1",#REF!="DER2")," ",#REF!)</f>
        <v>#REF!</v>
      </c>
      <c r="AH96" s="183" t="e">
        <f>IF(OR(#REF!="T",#REF!="D",#REF!="DER1",#REF!="DER2")," ",#REF!)</f>
        <v>#REF!</v>
      </c>
      <c r="AI96" s="183" t="e">
        <f>IF(OR(#REF!="T",#REF!="D",#REF!="DER1",#REF!="DER2")," ",#REF!)</f>
        <v>#REF!</v>
      </c>
      <c r="AJ96" s="183" t="e">
        <f>IF(OR(#REF!="T",#REF!="D",#REF!="DER1",#REF!="DER2")," ",#REF!)</f>
        <v>#REF!</v>
      </c>
      <c r="AK96" s="183" t="e">
        <f>IF(OR(#REF!="T",#REF!="D",#REF!="DER1",#REF!="DER2")," ",#REF!)</f>
        <v>#REF!</v>
      </c>
      <c r="AL96" s="183" t="e">
        <f>IF(OR(#REF!="T",#REF!="D",#REF!="DER1",#REF!="DER2")," ",#REF!)</f>
        <v>#REF!</v>
      </c>
      <c r="AM96" s="183" t="e">
        <f>IF(OR(#REF!="T",#REF!="D",#REF!="DER1",#REF!="DER2")," ",#REF!)</f>
        <v>#REF!</v>
      </c>
      <c r="AN96" s="183" t="e">
        <f>IF(OR(#REF!="T",#REF!="D",#REF!="DER1",#REF!="DER2")," ",#REF!)</f>
        <v>#REF!</v>
      </c>
      <c r="AO96" s="507" t="e">
        <f>IF(OR(#REF!="T",#REF!="D",#REF!="DER1",#REF!="DER2")," ",#REF!)</f>
        <v>#REF!</v>
      </c>
      <c r="AP96" s="507"/>
      <c r="AQ96" s="507"/>
      <c r="AR96" s="507"/>
      <c r="AS96" s="507"/>
      <c r="AT96" s="507"/>
      <c r="AU96" s="507"/>
      <c r="AV96" s="191" t="e">
        <f>IF(OR(#REF!="T",#REF!="D",#REF!="DER1",#REF!="DER2")," ",#REF!)</f>
        <v>#REF!</v>
      </c>
      <c r="AW96" s="191" t="e">
        <f>IF(OR(#REF!="T",#REF!="D",#REF!="DER1",#REF!="DER2")," ",#REF!)</f>
        <v>#REF!</v>
      </c>
      <c r="AX96" s="191" t="e">
        <f>IF(OR(#REF!="T",#REF!="D",#REF!="DER1",#REF!="DER2")," ",#REF!)</f>
        <v>#REF!</v>
      </c>
      <c r="AY96" s="191" t="e">
        <f>IF(OR(#REF!="T",#REF!="D",#REF!="DER1",#REF!="DER2")," ",#REF!)</f>
        <v>#REF!</v>
      </c>
      <c r="AZ96" s="191" t="e">
        <f>IF(OR(#REF!="T",#REF!="D",#REF!="DER1",#REF!="DER2")," ",#REF!)</f>
        <v>#REF!</v>
      </c>
      <c r="BD96" s="191" t="e">
        <f t="shared" si="1"/>
        <v>#REF!</v>
      </c>
    </row>
    <row r="97" spans="2:56" x14ac:dyDescent="0.2">
      <c r="B97" s="190" t="e">
        <f>IF(OR(#REF!="T",#REF!="D",#REF!="DER1",#REF!="DER2")," ",#REF!)</f>
        <v>#REF!</v>
      </c>
      <c r="C97" s="415" t="e">
        <f>IF(OR(#REF!="T",#REF!="D",#REF!="DER1",#REF!="DER2")," ",#REF!)</f>
        <v>#REF!</v>
      </c>
      <c r="D97" s="416"/>
      <c r="E97" s="416"/>
      <c r="F97" s="416"/>
      <c r="G97" s="416"/>
      <c r="H97" s="416"/>
      <c r="I97" s="416"/>
      <c r="J97" s="416"/>
      <c r="K97" s="416"/>
      <c r="L97" s="416"/>
      <c r="M97" s="416"/>
      <c r="N97" s="416"/>
      <c r="O97" s="416"/>
      <c r="P97" s="417"/>
      <c r="Q97" s="485" t="e">
        <f>IF(OR(#REF!="T",#REF!="D",#REF!="DER1",#REF!="DER2")," ",#REF!)</f>
        <v>#REF!</v>
      </c>
      <c r="R97" s="486"/>
      <c r="S97" s="486"/>
      <c r="T97" s="486"/>
      <c r="U97" s="486"/>
      <c r="V97" s="346"/>
      <c r="W97" s="183" t="e">
        <f>IF(OR(#REF!="T",#REF!="D",#REF!="DER1",#REF!="DER2")," ",#REF!)</f>
        <v>#REF!</v>
      </c>
      <c r="X97" s="183" t="e">
        <f>IF(OR(#REF!="T",#REF!="D",#REF!="DER1",#REF!="DER2")," ",#REF!)</f>
        <v>#REF!</v>
      </c>
      <c r="Y97" s="183" t="e">
        <f>IF(OR(#REF!="T",#REF!="D",#REF!="DER1",#REF!="DER2")," ",#REF!)</f>
        <v>#REF!</v>
      </c>
      <c r="Z97" s="183" t="e">
        <f>IF(OR(#REF!="T",#REF!="D",#REF!="DER1",#REF!="DER2")," ",#REF!)</f>
        <v>#REF!</v>
      </c>
      <c r="AA97" s="183" t="e">
        <f>IF(OR(#REF!="T",#REF!="D",#REF!="DER1",#REF!="DER2")," ",#REF!)</f>
        <v>#REF!</v>
      </c>
      <c r="AB97" s="183" t="e">
        <f>IF(OR(#REF!="T",#REF!="D",#REF!="DER1",#REF!="DER2")," ",#REF!)</f>
        <v>#REF!</v>
      </c>
      <c r="AC97" s="183" t="e">
        <f>IF(OR(#REF!="T",#REF!="D",#REF!="DER1",#REF!="DER2")," ",#REF!)</f>
        <v>#REF!</v>
      </c>
      <c r="AD97" s="183" t="e">
        <f>IF(OR(#REF!="T",#REF!="D",#REF!="DER1",#REF!="DER2")," ",#REF!)</f>
        <v>#REF!</v>
      </c>
      <c r="AE97" s="183" t="e">
        <f>IF(OR(#REF!="T",#REF!="D",#REF!="DER1",#REF!="DER2")," ",#REF!)</f>
        <v>#REF!</v>
      </c>
      <c r="AF97" s="183" t="e">
        <f>IF(OR(#REF!="T",#REF!="D",#REF!="DER1",#REF!="DER2")," ",#REF!)</f>
        <v>#REF!</v>
      </c>
      <c r="AG97" s="183" t="e">
        <f>IF(OR(#REF!="T",#REF!="D",#REF!="DER1",#REF!="DER2")," ",#REF!)</f>
        <v>#REF!</v>
      </c>
      <c r="AH97" s="183" t="e">
        <f>IF(OR(#REF!="T",#REF!="D",#REF!="DER1",#REF!="DER2")," ",#REF!)</f>
        <v>#REF!</v>
      </c>
      <c r="AI97" s="183" t="e">
        <f>IF(OR(#REF!="T",#REF!="D",#REF!="DER1",#REF!="DER2")," ",#REF!)</f>
        <v>#REF!</v>
      </c>
      <c r="AJ97" s="183" t="e">
        <f>IF(OR(#REF!="T",#REF!="D",#REF!="DER1",#REF!="DER2")," ",#REF!)</f>
        <v>#REF!</v>
      </c>
      <c r="AK97" s="183" t="e">
        <f>IF(OR(#REF!="T",#REF!="D",#REF!="DER1",#REF!="DER2")," ",#REF!)</f>
        <v>#REF!</v>
      </c>
      <c r="AL97" s="183" t="e">
        <f>IF(OR(#REF!="T",#REF!="D",#REF!="DER1",#REF!="DER2")," ",#REF!)</f>
        <v>#REF!</v>
      </c>
      <c r="AM97" s="183" t="e">
        <f>IF(OR(#REF!="T",#REF!="D",#REF!="DER1",#REF!="DER2")," ",#REF!)</f>
        <v>#REF!</v>
      </c>
      <c r="AN97" s="183" t="e">
        <f>IF(OR(#REF!="T",#REF!="D",#REF!="DER1",#REF!="DER2")," ",#REF!)</f>
        <v>#REF!</v>
      </c>
      <c r="AO97" s="507" t="e">
        <f>IF(OR(#REF!="T",#REF!="D",#REF!="DER1",#REF!="DER2")," ",#REF!)</f>
        <v>#REF!</v>
      </c>
      <c r="AP97" s="507"/>
      <c r="AQ97" s="507"/>
      <c r="AR97" s="507"/>
      <c r="AS97" s="507"/>
      <c r="AT97" s="507"/>
      <c r="AU97" s="507"/>
      <c r="AV97" s="191" t="e">
        <f>IF(OR(#REF!="T",#REF!="D",#REF!="DER1",#REF!="DER2")," ",#REF!)</f>
        <v>#REF!</v>
      </c>
      <c r="AW97" s="191" t="e">
        <f>IF(OR(#REF!="T",#REF!="D",#REF!="DER1",#REF!="DER2")," ",#REF!)</f>
        <v>#REF!</v>
      </c>
      <c r="AX97" s="191" t="e">
        <f>IF(OR(#REF!="T",#REF!="D",#REF!="DER1",#REF!="DER2")," ",#REF!)</f>
        <v>#REF!</v>
      </c>
      <c r="AY97" s="191" t="e">
        <f>IF(OR(#REF!="T",#REF!="D",#REF!="DER1",#REF!="DER2")," ",#REF!)</f>
        <v>#REF!</v>
      </c>
      <c r="AZ97" s="191" t="e">
        <f>IF(OR(#REF!="T",#REF!="D",#REF!="DER1",#REF!="DER2")," ",#REF!)</f>
        <v>#REF!</v>
      </c>
      <c r="BD97" s="191" t="e">
        <f t="shared" si="1"/>
        <v>#REF!</v>
      </c>
    </row>
    <row r="98" spans="2:56" x14ac:dyDescent="0.2">
      <c r="B98" s="190" t="e">
        <f>IF(OR(#REF!="T",#REF!="D",#REF!="DER1",#REF!="DER2")," ",#REF!)</f>
        <v>#REF!</v>
      </c>
      <c r="C98" s="415" t="e">
        <f>IF(OR(#REF!="T",#REF!="D",#REF!="DER1",#REF!="DER2")," ",#REF!)</f>
        <v>#REF!</v>
      </c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7"/>
      <c r="Q98" s="485" t="e">
        <f>IF(OR(#REF!="T",#REF!="D",#REF!="DER1",#REF!="DER2")," ",#REF!)</f>
        <v>#REF!</v>
      </c>
      <c r="R98" s="486"/>
      <c r="S98" s="486"/>
      <c r="T98" s="486"/>
      <c r="U98" s="486"/>
      <c r="V98" s="346"/>
      <c r="W98" s="183" t="e">
        <f>IF(OR(#REF!="T",#REF!="D",#REF!="DER1",#REF!="DER2")," ",#REF!)</f>
        <v>#REF!</v>
      </c>
      <c r="X98" s="183" t="e">
        <f>IF(OR(#REF!="T",#REF!="D",#REF!="DER1",#REF!="DER2")," ",#REF!)</f>
        <v>#REF!</v>
      </c>
      <c r="Y98" s="183" t="e">
        <f>IF(OR(#REF!="T",#REF!="D",#REF!="DER1",#REF!="DER2")," ",#REF!)</f>
        <v>#REF!</v>
      </c>
      <c r="Z98" s="183" t="e">
        <f>IF(OR(#REF!="T",#REF!="D",#REF!="DER1",#REF!="DER2")," ",#REF!)</f>
        <v>#REF!</v>
      </c>
      <c r="AA98" s="183" t="e">
        <f>IF(OR(#REF!="T",#REF!="D",#REF!="DER1",#REF!="DER2")," ",#REF!)</f>
        <v>#REF!</v>
      </c>
      <c r="AB98" s="183" t="e">
        <f>IF(OR(#REF!="T",#REF!="D",#REF!="DER1",#REF!="DER2")," ",#REF!)</f>
        <v>#REF!</v>
      </c>
      <c r="AC98" s="183" t="e">
        <f>IF(OR(#REF!="T",#REF!="D",#REF!="DER1",#REF!="DER2")," ",#REF!)</f>
        <v>#REF!</v>
      </c>
      <c r="AD98" s="183" t="e">
        <f>IF(OR(#REF!="T",#REF!="D",#REF!="DER1",#REF!="DER2")," ",#REF!)</f>
        <v>#REF!</v>
      </c>
      <c r="AE98" s="183" t="e">
        <f>IF(OR(#REF!="T",#REF!="D",#REF!="DER1",#REF!="DER2")," ",#REF!)</f>
        <v>#REF!</v>
      </c>
      <c r="AF98" s="183" t="e">
        <f>IF(OR(#REF!="T",#REF!="D",#REF!="DER1",#REF!="DER2")," ",#REF!)</f>
        <v>#REF!</v>
      </c>
      <c r="AG98" s="183" t="e">
        <f>IF(OR(#REF!="T",#REF!="D",#REF!="DER1",#REF!="DER2")," ",#REF!)</f>
        <v>#REF!</v>
      </c>
      <c r="AH98" s="183" t="e">
        <f>IF(OR(#REF!="T",#REF!="D",#REF!="DER1",#REF!="DER2")," ",#REF!)</f>
        <v>#REF!</v>
      </c>
      <c r="AI98" s="183" t="e">
        <f>IF(OR(#REF!="T",#REF!="D",#REF!="DER1",#REF!="DER2")," ",#REF!)</f>
        <v>#REF!</v>
      </c>
      <c r="AJ98" s="183" t="e">
        <f>IF(OR(#REF!="T",#REF!="D",#REF!="DER1",#REF!="DER2")," ",#REF!)</f>
        <v>#REF!</v>
      </c>
      <c r="AK98" s="183" t="e">
        <f>IF(OR(#REF!="T",#REF!="D",#REF!="DER1",#REF!="DER2")," ",#REF!)</f>
        <v>#REF!</v>
      </c>
      <c r="AL98" s="183" t="e">
        <f>IF(OR(#REF!="T",#REF!="D",#REF!="DER1",#REF!="DER2")," ",#REF!)</f>
        <v>#REF!</v>
      </c>
      <c r="AM98" s="183" t="e">
        <f>IF(OR(#REF!="T",#REF!="D",#REF!="DER1",#REF!="DER2")," ",#REF!)</f>
        <v>#REF!</v>
      </c>
      <c r="AN98" s="183" t="e">
        <f>IF(OR(#REF!="T",#REF!="D",#REF!="DER1",#REF!="DER2")," ",#REF!)</f>
        <v>#REF!</v>
      </c>
      <c r="AO98" s="507" t="e">
        <f>IF(OR(#REF!="T",#REF!="D",#REF!="DER1",#REF!="DER2")," ",#REF!)</f>
        <v>#REF!</v>
      </c>
      <c r="AP98" s="507"/>
      <c r="AQ98" s="507"/>
      <c r="AR98" s="507"/>
      <c r="AS98" s="507"/>
      <c r="AT98" s="507"/>
      <c r="AU98" s="507"/>
      <c r="AV98" s="191" t="e">
        <f>IF(OR(#REF!="T",#REF!="D",#REF!="DER1",#REF!="DER2")," ",#REF!)</f>
        <v>#REF!</v>
      </c>
      <c r="AW98" s="191" t="e">
        <f>IF(OR(#REF!="T",#REF!="D",#REF!="DER1",#REF!="DER2")," ",#REF!)</f>
        <v>#REF!</v>
      </c>
      <c r="AX98" s="191" t="e">
        <f>IF(OR(#REF!="T",#REF!="D",#REF!="DER1",#REF!="DER2")," ",#REF!)</f>
        <v>#REF!</v>
      </c>
      <c r="AY98" s="191" t="e">
        <f>IF(OR(#REF!="T",#REF!="D",#REF!="DER1",#REF!="DER2")," ",#REF!)</f>
        <v>#REF!</v>
      </c>
      <c r="AZ98" s="191" t="e">
        <f>IF(OR(#REF!="T",#REF!="D",#REF!="DER1",#REF!="DER2")," ",#REF!)</f>
        <v>#REF!</v>
      </c>
      <c r="BD98" s="191" t="e">
        <f t="shared" si="1"/>
        <v>#REF!</v>
      </c>
    </row>
    <row r="99" spans="2:56" x14ac:dyDescent="0.2">
      <c r="B99" s="190" t="e">
        <f>IF(OR(#REF!="T",#REF!="D",#REF!="DER1",#REF!="DER2")," ",#REF!)</f>
        <v>#REF!</v>
      </c>
      <c r="C99" s="415" t="e">
        <f>IF(OR(#REF!="T",#REF!="D",#REF!="DER1",#REF!="DER2")," ",#REF!)</f>
        <v>#REF!</v>
      </c>
      <c r="D99" s="416"/>
      <c r="E99" s="416"/>
      <c r="F99" s="416"/>
      <c r="G99" s="416"/>
      <c r="H99" s="416"/>
      <c r="I99" s="416"/>
      <c r="J99" s="416"/>
      <c r="K99" s="416"/>
      <c r="L99" s="416"/>
      <c r="M99" s="416"/>
      <c r="N99" s="416"/>
      <c r="O99" s="416"/>
      <c r="P99" s="417"/>
      <c r="Q99" s="485" t="e">
        <f>IF(OR(#REF!="T",#REF!="D",#REF!="DER1",#REF!="DER2")," ",#REF!)</f>
        <v>#REF!</v>
      </c>
      <c r="R99" s="486"/>
      <c r="S99" s="486"/>
      <c r="T99" s="486"/>
      <c r="U99" s="486"/>
      <c r="V99" s="346"/>
      <c r="W99" s="183" t="e">
        <f>IF(OR(#REF!="T",#REF!="D",#REF!="DER1",#REF!="DER2")," ",#REF!)</f>
        <v>#REF!</v>
      </c>
      <c r="X99" s="183" t="e">
        <f>IF(OR(#REF!="T",#REF!="D",#REF!="DER1",#REF!="DER2")," ",#REF!)</f>
        <v>#REF!</v>
      </c>
      <c r="Y99" s="183" t="e">
        <f>IF(OR(#REF!="T",#REF!="D",#REF!="DER1",#REF!="DER2")," ",#REF!)</f>
        <v>#REF!</v>
      </c>
      <c r="Z99" s="183" t="e">
        <f>IF(OR(#REF!="T",#REF!="D",#REF!="DER1",#REF!="DER2")," ",#REF!)</f>
        <v>#REF!</v>
      </c>
      <c r="AA99" s="183" t="e">
        <f>IF(OR(#REF!="T",#REF!="D",#REF!="DER1",#REF!="DER2")," ",#REF!)</f>
        <v>#REF!</v>
      </c>
      <c r="AB99" s="183" t="e">
        <f>IF(OR(#REF!="T",#REF!="D",#REF!="DER1",#REF!="DER2")," ",#REF!)</f>
        <v>#REF!</v>
      </c>
      <c r="AC99" s="183" t="e">
        <f>IF(OR(#REF!="T",#REF!="D",#REF!="DER1",#REF!="DER2")," ",#REF!)</f>
        <v>#REF!</v>
      </c>
      <c r="AD99" s="183" t="e">
        <f>IF(OR(#REF!="T",#REF!="D",#REF!="DER1",#REF!="DER2")," ",#REF!)</f>
        <v>#REF!</v>
      </c>
      <c r="AE99" s="183" t="e">
        <f>IF(OR(#REF!="T",#REF!="D",#REF!="DER1",#REF!="DER2")," ",#REF!)</f>
        <v>#REF!</v>
      </c>
      <c r="AF99" s="183" t="e">
        <f>IF(OR(#REF!="T",#REF!="D",#REF!="DER1",#REF!="DER2")," ",#REF!)</f>
        <v>#REF!</v>
      </c>
      <c r="AG99" s="183" t="e">
        <f>IF(OR(#REF!="T",#REF!="D",#REF!="DER1",#REF!="DER2")," ",#REF!)</f>
        <v>#REF!</v>
      </c>
      <c r="AH99" s="183" t="e">
        <f>IF(OR(#REF!="T",#REF!="D",#REF!="DER1",#REF!="DER2")," ",#REF!)</f>
        <v>#REF!</v>
      </c>
      <c r="AI99" s="183" t="e">
        <f>IF(OR(#REF!="T",#REF!="D",#REF!="DER1",#REF!="DER2")," ",#REF!)</f>
        <v>#REF!</v>
      </c>
      <c r="AJ99" s="183" t="e">
        <f>IF(OR(#REF!="T",#REF!="D",#REF!="DER1",#REF!="DER2")," ",#REF!)</f>
        <v>#REF!</v>
      </c>
      <c r="AK99" s="183" t="e">
        <f>IF(OR(#REF!="T",#REF!="D",#REF!="DER1",#REF!="DER2")," ",#REF!)</f>
        <v>#REF!</v>
      </c>
      <c r="AL99" s="183" t="e">
        <f>IF(OR(#REF!="T",#REF!="D",#REF!="DER1",#REF!="DER2")," ",#REF!)</f>
        <v>#REF!</v>
      </c>
      <c r="AM99" s="183" t="e">
        <f>IF(OR(#REF!="T",#REF!="D",#REF!="DER1",#REF!="DER2")," ",#REF!)</f>
        <v>#REF!</v>
      </c>
      <c r="AN99" s="183" t="e">
        <f>IF(OR(#REF!="T",#REF!="D",#REF!="DER1",#REF!="DER2")," ",#REF!)</f>
        <v>#REF!</v>
      </c>
      <c r="AO99" s="507" t="e">
        <f>IF(OR(#REF!="T",#REF!="D",#REF!="DER1",#REF!="DER2")," ",#REF!)</f>
        <v>#REF!</v>
      </c>
      <c r="AP99" s="507"/>
      <c r="AQ99" s="507"/>
      <c r="AR99" s="507"/>
      <c r="AS99" s="507"/>
      <c r="AT99" s="507"/>
      <c r="AU99" s="507"/>
      <c r="AV99" s="191" t="e">
        <f>IF(OR(#REF!="T",#REF!="D",#REF!="DER1",#REF!="DER2")," ",#REF!)</f>
        <v>#REF!</v>
      </c>
      <c r="AW99" s="191" t="e">
        <f>IF(OR(#REF!="T",#REF!="D",#REF!="DER1",#REF!="DER2")," ",#REF!)</f>
        <v>#REF!</v>
      </c>
      <c r="AX99" s="191" t="e">
        <f>IF(OR(#REF!="T",#REF!="D",#REF!="DER1",#REF!="DER2")," ",#REF!)</f>
        <v>#REF!</v>
      </c>
      <c r="AY99" s="191" t="e">
        <f>IF(OR(#REF!="T",#REF!="D",#REF!="DER1",#REF!="DER2")," ",#REF!)</f>
        <v>#REF!</v>
      </c>
      <c r="AZ99" s="191" t="e">
        <f>IF(OR(#REF!="T",#REF!="D",#REF!="DER1",#REF!="DER2")," ",#REF!)</f>
        <v>#REF!</v>
      </c>
      <c r="BD99" s="191" t="e">
        <f t="shared" si="1"/>
        <v>#REF!</v>
      </c>
    </row>
    <row r="100" spans="2:56" x14ac:dyDescent="0.2">
      <c r="B100" s="190" t="e">
        <f>IF(OR(#REF!="T",#REF!="D",#REF!="DER1",#REF!="DER2")," ",#REF!)</f>
        <v>#REF!</v>
      </c>
      <c r="C100" s="415" t="e">
        <f>IF(OR(#REF!="T",#REF!="D",#REF!="DER1",#REF!="DER2")," ",#REF!)</f>
        <v>#REF!</v>
      </c>
      <c r="D100" s="416"/>
      <c r="E100" s="416"/>
      <c r="F100" s="416"/>
      <c r="G100" s="416"/>
      <c r="H100" s="416"/>
      <c r="I100" s="416"/>
      <c r="J100" s="416"/>
      <c r="K100" s="416"/>
      <c r="L100" s="416"/>
      <c r="M100" s="416"/>
      <c r="N100" s="416"/>
      <c r="O100" s="416"/>
      <c r="P100" s="417"/>
      <c r="Q100" s="485" t="e">
        <f>IF(OR(#REF!="T",#REF!="D",#REF!="DER1",#REF!="DER2")," ",#REF!)</f>
        <v>#REF!</v>
      </c>
      <c r="R100" s="486"/>
      <c r="S100" s="486"/>
      <c r="T100" s="486"/>
      <c r="U100" s="486"/>
      <c r="V100" s="346"/>
      <c r="W100" s="183" t="e">
        <f>IF(OR(#REF!="T",#REF!="D",#REF!="DER1",#REF!="DER2")," ",#REF!)</f>
        <v>#REF!</v>
      </c>
      <c r="X100" s="183" t="e">
        <f>IF(OR(#REF!="T",#REF!="D",#REF!="DER1",#REF!="DER2")," ",#REF!)</f>
        <v>#REF!</v>
      </c>
      <c r="Y100" s="183" t="e">
        <f>IF(OR(#REF!="T",#REF!="D",#REF!="DER1",#REF!="DER2")," ",#REF!)</f>
        <v>#REF!</v>
      </c>
      <c r="Z100" s="183" t="e">
        <f>IF(OR(#REF!="T",#REF!="D",#REF!="DER1",#REF!="DER2")," ",#REF!)</f>
        <v>#REF!</v>
      </c>
      <c r="AA100" s="183" t="e">
        <f>IF(OR(#REF!="T",#REF!="D",#REF!="DER1",#REF!="DER2")," ",#REF!)</f>
        <v>#REF!</v>
      </c>
      <c r="AB100" s="183" t="e">
        <f>IF(OR(#REF!="T",#REF!="D",#REF!="DER1",#REF!="DER2")," ",#REF!)</f>
        <v>#REF!</v>
      </c>
      <c r="AC100" s="183" t="e">
        <f>IF(OR(#REF!="T",#REF!="D",#REF!="DER1",#REF!="DER2")," ",#REF!)</f>
        <v>#REF!</v>
      </c>
      <c r="AD100" s="183" t="e">
        <f>IF(OR(#REF!="T",#REF!="D",#REF!="DER1",#REF!="DER2")," ",#REF!)</f>
        <v>#REF!</v>
      </c>
      <c r="AE100" s="183" t="e">
        <f>IF(OR(#REF!="T",#REF!="D",#REF!="DER1",#REF!="DER2")," ",#REF!)</f>
        <v>#REF!</v>
      </c>
      <c r="AF100" s="183" t="e">
        <f>IF(OR(#REF!="T",#REF!="D",#REF!="DER1",#REF!="DER2")," ",#REF!)</f>
        <v>#REF!</v>
      </c>
      <c r="AG100" s="183" t="e">
        <f>IF(OR(#REF!="T",#REF!="D",#REF!="DER1",#REF!="DER2")," ",#REF!)</f>
        <v>#REF!</v>
      </c>
      <c r="AH100" s="183" t="e">
        <f>IF(OR(#REF!="T",#REF!="D",#REF!="DER1",#REF!="DER2")," ",#REF!)</f>
        <v>#REF!</v>
      </c>
      <c r="AI100" s="183" t="e">
        <f>IF(OR(#REF!="T",#REF!="D",#REF!="DER1",#REF!="DER2")," ",#REF!)</f>
        <v>#REF!</v>
      </c>
      <c r="AJ100" s="183" t="e">
        <f>IF(OR(#REF!="T",#REF!="D",#REF!="DER1",#REF!="DER2")," ",#REF!)</f>
        <v>#REF!</v>
      </c>
      <c r="AK100" s="183" t="e">
        <f>IF(OR(#REF!="T",#REF!="D",#REF!="DER1",#REF!="DER2")," ",#REF!)</f>
        <v>#REF!</v>
      </c>
      <c r="AL100" s="183" t="e">
        <f>IF(OR(#REF!="T",#REF!="D",#REF!="DER1",#REF!="DER2")," ",#REF!)</f>
        <v>#REF!</v>
      </c>
      <c r="AM100" s="183" t="e">
        <f>IF(OR(#REF!="T",#REF!="D",#REF!="DER1",#REF!="DER2")," ",#REF!)</f>
        <v>#REF!</v>
      </c>
      <c r="AN100" s="183" t="e">
        <f>IF(OR(#REF!="T",#REF!="D",#REF!="DER1",#REF!="DER2")," ",#REF!)</f>
        <v>#REF!</v>
      </c>
      <c r="AO100" s="507" t="e">
        <f>IF(OR(#REF!="T",#REF!="D",#REF!="DER1",#REF!="DER2")," ",#REF!)</f>
        <v>#REF!</v>
      </c>
      <c r="AP100" s="507"/>
      <c r="AQ100" s="507"/>
      <c r="AR100" s="507"/>
      <c r="AS100" s="507"/>
      <c r="AT100" s="507"/>
      <c r="AU100" s="507"/>
      <c r="AV100" s="191" t="e">
        <f>IF(OR(#REF!="T",#REF!="D",#REF!="DER1",#REF!="DER2")," ",#REF!)</f>
        <v>#REF!</v>
      </c>
      <c r="AW100" s="191" t="e">
        <f>IF(OR(#REF!="T",#REF!="D",#REF!="DER1",#REF!="DER2")," ",#REF!)</f>
        <v>#REF!</v>
      </c>
      <c r="AX100" s="191" t="e">
        <f>IF(OR(#REF!="T",#REF!="D",#REF!="DER1",#REF!="DER2")," ",#REF!)</f>
        <v>#REF!</v>
      </c>
      <c r="AY100" s="191" t="e">
        <f>IF(OR(#REF!="T",#REF!="D",#REF!="DER1",#REF!="DER2")," ",#REF!)</f>
        <v>#REF!</v>
      </c>
      <c r="AZ100" s="191" t="e">
        <f>IF(OR(#REF!="T",#REF!="D",#REF!="DER1",#REF!="DER2")," ",#REF!)</f>
        <v>#REF!</v>
      </c>
      <c r="BD100" s="191" t="e">
        <f t="shared" si="1"/>
        <v>#REF!</v>
      </c>
    </row>
    <row r="101" spans="2:56" x14ac:dyDescent="0.2">
      <c r="B101" s="190" t="e">
        <f>IF(OR(#REF!="T",#REF!="D",#REF!="DER1",#REF!="DER2")," ",#REF!)</f>
        <v>#REF!</v>
      </c>
      <c r="C101" s="415" t="e">
        <f>IF(OR(#REF!="T",#REF!="D",#REF!="DER1",#REF!="DER2")," ",#REF!)</f>
        <v>#REF!</v>
      </c>
      <c r="D101" s="416"/>
      <c r="E101" s="416"/>
      <c r="F101" s="416"/>
      <c r="G101" s="416"/>
      <c r="H101" s="416"/>
      <c r="I101" s="416"/>
      <c r="J101" s="416"/>
      <c r="K101" s="416"/>
      <c r="L101" s="416"/>
      <c r="M101" s="416"/>
      <c r="N101" s="416"/>
      <c r="O101" s="416"/>
      <c r="P101" s="417"/>
      <c r="Q101" s="485" t="e">
        <f>IF(OR(#REF!="T",#REF!="D",#REF!="DER1",#REF!="DER2")," ",#REF!)</f>
        <v>#REF!</v>
      </c>
      <c r="R101" s="486"/>
      <c r="S101" s="486"/>
      <c r="T101" s="486"/>
      <c r="U101" s="486"/>
      <c r="V101" s="346"/>
      <c r="W101" s="183" t="e">
        <f>IF(OR(#REF!="T",#REF!="D",#REF!="DER1",#REF!="DER2")," ",#REF!)</f>
        <v>#REF!</v>
      </c>
      <c r="X101" s="183" t="e">
        <f>IF(OR(#REF!="T",#REF!="D",#REF!="DER1",#REF!="DER2")," ",#REF!)</f>
        <v>#REF!</v>
      </c>
      <c r="Y101" s="183" t="e">
        <f>IF(OR(#REF!="T",#REF!="D",#REF!="DER1",#REF!="DER2")," ",#REF!)</f>
        <v>#REF!</v>
      </c>
      <c r="Z101" s="183" t="e">
        <f>IF(OR(#REF!="T",#REF!="D",#REF!="DER1",#REF!="DER2")," ",#REF!)</f>
        <v>#REF!</v>
      </c>
      <c r="AA101" s="183" t="e">
        <f>IF(OR(#REF!="T",#REF!="D",#REF!="DER1",#REF!="DER2")," ",#REF!)</f>
        <v>#REF!</v>
      </c>
      <c r="AB101" s="183" t="e">
        <f>IF(OR(#REF!="T",#REF!="D",#REF!="DER1",#REF!="DER2")," ",#REF!)</f>
        <v>#REF!</v>
      </c>
      <c r="AC101" s="183" t="e">
        <f>IF(OR(#REF!="T",#REF!="D",#REF!="DER1",#REF!="DER2")," ",#REF!)</f>
        <v>#REF!</v>
      </c>
      <c r="AD101" s="183" t="e">
        <f>IF(OR(#REF!="T",#REF!="D",#REF!="DER1",#REF!="DER2")," ",#REF!)</f>
        <v>#REF!</v>
      </c>
      <c r="AE101" s="183" t="e">
        <f>IF(OR(#REF!="T",#REF!="D",#REF!="DER1",#REF!="DER2")," ",#REF!)</f>
        <v>#REF!</v>
      </c>
      <c r="AF101" s="183" t="e">
        <f>IF(OR(#REF!="T",#REF!="D",#REF!="DER1",#REF!="DER2")," ",#REF!)</f>
        <v>#REF!</v>
      </c>
      <c r="AG101" s="183" t="e">
        <f>IF(OR(#REF!="T",#REF!="D",#REF!="DER1",#REF!="DER2")," ",#REF!)</f>
        <v>#REF!</v>
      </c>
      <c r="AH101" s="183" t="e">
        <f>IF(OR(#REF!="T",#REF!="D",#REF!="DER1",#REF!="DER2")," ",#REF!)</f>
        <v>#REF!</v>
      </c>
      <c r="AI101" s="183" t="e">
        <f>IF(OR(#REF!="T",#REF!="D",#REF!="DER1",#REF!="DER2")," ",#REF!)</f>
        <v>#REF!</v>
      </c>
      <c r="AJ101" s="183" t="e">
        <f>IF(OR(#REF!="T",#REF!="D",#REF!="DER1",#REF!="DER2")," ",#REF!)</f>
        <v>#REF!</v>
      </c>
      <c r="AK101" s="183" t="e">
        <f>IF(OR(#REF!="T",#REF!="D",#REF!="DER1",#REF!="DER2")," ",#REF!)</f>
        <v>#REF!</v>
      </c>
      <c r="AL101" s="183" t="e">
        <f>IF(OR(#REF!="T",#REF!="D",#REF!="DER1",#REF!="DER2")," ",#REF!)</f>
        <v>#REF!</v>
      </c>
      <c r="AM101" s="183" t="e">
        <f>IF(OR(#REF!="T",#REF!="D",#REF!="DER1",#REF!="DER2")," ",#REF!)</f>
        <v>#REF!</v>
      </c>
      <c r="AN101" s="183" t="e">
        <f>IF(OR(#REF!="T",#REF!="D",#REF!="DER1",#REF!="DER2")," ",#REF!)</f>
        <v>#REF!</v>
      </c>
      <c r="AO101" s="507" t="e">
        <f>IF(OR(#REF!="T",#REF!="D",#REF!="DER1",#REF!="DER2")," ",#REF!)</f>
        <v>#REF!</v>
      </c>
      <c r="AP101" s="507"/>
      <c r="AQ101" s="507"/>
      <c r="AR101" s="507"/>
      <c r="AS101" s="507"/>
      <c r="AT101" s="507"/>
      <c r="AU101" s="507"/>
      <c r="AV101" s="191" t="e">
        <f>IF(OR(#REF!="T",#REF!="D",#REF!="DER1",#REF!="DER2")," ",#REF!)</f>
        <v>#REF!</v>
      </c>
      <c r="AW101" s="191" t="e">
        <f>IF(OR(#REF!="T",#REF!="D",#REF!="DER1",#REF!="DER2")," ",#REF!)</f>
        <v>#REF!</v>
      </c>
      <c r="AX101" s="191" t="e">
        <f>IF(OR(#REF!="T",#REF!="D",#REF!="DER1",#REF!="DER2")," ",#REF!)</f>
        <v>#REF!</v>
      </c>
      <c r="AY101" s="191" t="e">
        <f>IF(OR(#REF!="T",#REF!="D",#REF!="DER1",#REF!="DER2")," ",#REF!)</f>
        <v>#REF!</v>
      </c>
      <c r="AZ101" s="191" t="e">
        <f>IF(OR(#REF!="T",#REF!="D",#REF!="DER1",#REF!="DER2")," ",#REF!)</f>
        <v>#REF!</v>
      </c>
      <c r="BD101" s="191" t="e">
        <f t="shared" si="1"/>
        <v>#REF!</v>
      </c>
    </row>
    <row r="102" spans="2:56" x14ac:dyDescent="0.2">
      <c r="B102" s="190" t="e">
        <f>IF(OR(#REF!="T",#REF!="D",#REF!="DER1",#REF!="DER2")," ",#REF!)</f>
        <v>#REF!</v>
      </c>
      <c r="C102" s="415" t="e">
        <f>IF(OR(#REF!="T",#REF!="D",#REF!="DER1",#REF!="DER2")," ",#REF!)</f>
        <v>#REF!</v>
      </c>
      <c r="D102" s="416"/>
      <c r="E102" s="416"/>
      <c r="F102" s="416"/>
      <c r="G102" s="416"/>
      <c r="H102" s="416"/>
      <c r="I102" s="416"/>
      <c r="J102" s="416"/>
      <c r="K102" s="416"/>
      <c r="L102" s="416"/>
      <c r="M102" s="416"/>
      <c r="N102" s="416"/>
      <c r="O102" s="416"/>
      <c r="P102" s="417"/>
      <c r="Q102" s="485" t="e">
        <f>IF(OR(#REF!="T",#REF!="D",#REF!="DER1",#REF!="DER2")," ",#REF!)</f>
        <v>#REF!</v>
      </c>
      <c r="R102" s="486"/>
      <c r="S102" s="486"/>
      <c r="T102" s="486"/>
      <c r="U102" s="486"/>
      <c r="V102" s="346"/>
      <c r="W102" s="183" t="e">
        <f>IF(OR(#REF!="T",#REF!="D",#REF!="DER1",#REF!="DER2")," ",#REF!)</f>
        <v>#REF!</v>
      </c>
      <c r="X102" s="183" t="e">
        <f>IF(OR(#REF!="T",#REF!="D",#REF!="DER1",#REF!="DER2")," ",#REF!)</f>
        <v>#REF!</v>
      </c>
      <c r="Y102" s="183" t="e">
        <f>IF(OR(#REF!="T",#REF!="D",#REF!="DER1",#REF!="DER2")," ",#REF!)</f>
        <v>#REF!</v>
      </c>
      <c r="Z102" s="183" t="e">
        <f>IF(OR(#REF!="T",#REF!="D",#REF!="DER1",#REF!="DER2")," ",#REF!)</f>
        <v>#REF!</v>
      </c>
      <c r="AA102" s="183" t="e">
        <f>IF(OR(#REF!="T",#REF!="D",#REF!="DER1",#REF!="DER2")," ",#REF!)</f>
        <v>#REF!</v>
      </c>
      <c r="AB102" s="183" t="e">
        <f>IF(OR(#REF!="T",#REF!="D",#REF!="DER1",#REF!="DER2")," ",#REF!)</f>
        <v>#REF!</v>
      </c>
      <c r="AC102" s="183" t="e">
        <f>IF(OR(#REF!="T",#REF!="D",#REF!="DER1",#REF!="DER2")," ",#REF!)</f>
        <v>#REF!</v>
      </c>
      <c r="AD102" s="183" t="e">
        <f>IF(OR(#REF!="T",#REF!="D",#REF!="DER1",#REF!="DER2")," ",#REF!)</f>
        <v>#REF!</v>
      </c>
      <c r="AE102" s="183" t="e">
        <f>IF(OR(#REF!="T",#REF!="D",#REF!="DER1",#REF!="DER2")," ",#REF!)</f>
        <v>#REF!</v>
      </c>
      <c r="AF102" s="183" t="e">
        <f>IF(OR(#REF!="T",#REF!="D",#REF!="DER1",#REF!="DER2")," ",#REF!)</f>
        <v>#REF!</v>
      </c>
      <c r="AG102" s="183" t="e">
        <f>IF(OR(#REF!="T",#REF!="D",#REF!="DER1",#REF!="DER2")," ",#REF!)</f>
        <v>#REF!</v>
      </c>
      <c r="AH102" s="183" t="e">
        <f>IF(OR(#REF!="T",#REF!="D",#REF!="DER1",#REF!="DER2")," ",#REF!)</f>
        <v>#REF!</v>
      </c>
      <c r="AI102" s="183" t="e">
        <f>IF(OR(#REF!="T",#REF!="D",#REF!="DER1",#REF!="DER2")," ",#REF!)</f>
        <v>#REF!</v>
      </c>
      <c r="AJ102" s="183" t="e">
        <f>IF(OR(#REF!="T",#REF!="D",#REF!="DER1",#REF!="DER2")," ",#REF!)</f>
        <v>#REF!</v>
      </c>
      <c r="AK102" s="183" t="e">
        <f>IF(OR(#REF!="T",#REF!="D",#REF!="DER1",#REF!="DER2")," ",#REF!)</f>
        <v>#REF!</v>
      </c>
      <c r="AL102" s="183" t="e">
        <f>IF(OR(#REF!="T",#REF!="D",#REF!="DER1",#REF!="DER2")," ",#REF!)</f>
        <v>#REF!</v>
      </c>
      <c r="AM102" s="183" t="e">
        <f>IF(OR(#REF!="T",#REF!="D",#REF!="DER1",#REF!="DER2")," ",#REF!)</f>
        <v>#REF!</v>
      </c>
      <c r="AN102" s="183" t="e">
        <f>IF(OR(#REF!="T",#REF!="D",#REF!="DER1",#REF!="DER2")," ",#REF!)</f>
        <v>#REF!</v>
      </c>
      <c r="AO102" s="507" t="e">
        <f>IF(OR(#REF!="T",#REF!="D",#REF!="DER1",#REF!="DER2")," ",#REF!)</f>
        <v>#REF!</v>
      </c>
      <c r="AP102" s="507"/>
      <c r="AQ102" s="507"/>
      <c r="AR102" s="507"/>
      <c r="AS102" s="507"/>
      <c r="AT102" s="507"/>
      <c r="AU102" s="507"/>
      <c r="AV102" s="191" t="e">
        <f>IF(OR(#REF!="T",#REF!="D",#REF!="DER1",#REF!="DER2")," ",#REF!)</f>
        <v>#REF!</v>
      </c>
      <c r="AW102" s="191" t="e">
        <f>IF(OR(#REF!="T",#REF!="D",#REF!="DER1",#REF!="DER2")," ",#REF!)</f>
        <v>#REF!</v>
      </c>
      <c r="AX102" s="191" t="e">
        <f>IF(OR(#REF!="T",#REF!="D",#REF!="DER1",#REF!="DER2")," ",#REF!)</f>
        <v>#REF!</v>
      </c>
      <c r="AY102" s="191" t="e">
        <f>IF(OR(#REF!="T",#REF!="D",#REF!="DER1",#REF!="DER2")," ",#REF!)</f>
        <v>#REF!</v>
      </c>
      <c r="AZ102" s="191" t="e">
        <f>IF(OR(#REF!="T",#REF!="D",#REF!="DER1",#REF!="DER2")," ",#REF!)</f>
        <v>#REF!</v>
      </c>
      <c r="BD102" s="191" t="e">
        <f t="shared" si="1"/>
        <v>#REF!</v>
      </c>
    </row>
    <row r="103" spans="2:56" x14ac:dyDescent="0.2">
      <c r="B103" s="190" t="e">
        <f>IF(OR(#REF!="T",#REF!="D",#REF!="DER1",#REF!="DER2")," ",#REF!)</f>
        <v>#REF!</v>
      </c>
      <c r="C103" s="415" t="e">
        <f>IF(OR(#REF!="T",#REF!="D",#REF!="DER1",#REF!="DER2")," ",#REF!)</f>
        <v>#REF!</v>
      </c>
      <c r="D103" s="416"/>
      <c r="E103" s="416"/>
      <c r="F103" s="416"/>
      <c r="G103" s="416"/>
      <c r="H103" s="416"/>
      <c r="I103" s="416"/>
      <c r="J103" s="416"/>
      <c r="K103" s="416"/>
      <c r="L103" s="416"/>
      <c r="M103" s="416"/>
      <c r="N103" s="416"/>
      <c r="O103" s="416"/>
      <c r="P103" s="417"/>
      <c r="Q103" s="485" t="e">
        <f>IF(OR(#REF!="T",#REF!="D",#REF!="DER1",#REF!="DER2")," ",#REF!)</f>
        <v>#REF!</v>
      </c>
      <c r="R103" s="486"/>
      <c r="S103" s="486"/>
      <c r="T103" s="486"/>
      <c r="U103" s="486"/>
      <c r="V103" s="346"/>
      <c r="W103" s="183" t="e">
        <f>IF(OR(#REF!="T",#REF!="D",#REF!="DER1",#REF!="DER2")," ",#REF!)</f>
        <v>#REF!</v>
      </c>
      <c r="X103" s="183" t="e">
        <f>IF(OR(#REF!="T",#REF!="D",#REF!="DER1",#REF!="DER2")," ",#REF!)</f>
        <v>#REF!</v>
      </c>
      <c r="Y103" s="183" t="e">
        <f>IF(OR(#REF!="T",#REF!="D",#REF!="DER1",#REF!="DER2")," ",#REF!)</f>
        <v>#REF!</v>
      </c>
      <c r="Z103" s="183" t="e">
        <f>IF(OR(#REF!="T",#REF!="D",#REF!="DER1",#REF!="DER2")," ",#REF!)</f>
        <v>#REF!</v>
      </c>
      <c r="AA103" s="183" t="e">
        <f>IF(OR(#REF!="T",#REF!="D",#REF!="DER1",#REF!="DER2")," ",#REF!)</f>
        <v>#REF!</v>
      </c>
      <c r="AB103" s="183" t="e">
        <f>IF(OR(#REF!="T",#REF!="D",#REF!="DER1",#REF!="DER2")," ",#REF!)</f>
        <v>#REF!</v>
      </c>
      <c r="AC103" s="183" t="e">
        <f>IF(OR(#REF!="T",#REF!="D",#REF!="DER1",#REF!="DER2")," ",#REF!)</f>
        <v>#REF!</v>
      </c>
      <c r="AD103" s="183" t="e">
        <f>IF(OR(#REF!="T",#REF!="D",#REF!="DER1",#REF!="DER2")," ",#REF!)</f>
        <v>#REF!</v>
      </c>
      <c r="AE103" s="183" t="e">
        <f>IF(OR(#REF!="T",#REF!="D",#REF!="DER1",#REF!="DER2")," ",#REF!)</f>
        <v>#REF!</v>
      </c>
      <c r="AF103" s="183" t="e">
        <f>IF(OR(#REF!="T",#REF!="D",#REF!="DER1",#REF!="DER2")," ",#REF!)</f>
        <v>#REF!</v>
      </c>
      <c r="AG103" s="183" t="e">
        <f>IF(OR(#REF!="T",#REF!="D",#REF!="DER1",#REF!="DER2")," ",#REF!)</f>
        <v>#REF!</v>
      </c>
      <c r="AH103" s="183" t="e">
        <f>IF(OR(#REF!="T",#REF!="D",#REF!="DER1",#REF!="DER2")," ",#REF!)</f>
        <v>#REF!</v>
      </c>
      <c r="AI103" s="183" t="e">
        <f>IF(OR(#REF!="T",#REF!="D",#REF!="DER1",#REF!="DER2")," ",#REF!)</f>
        <v>#REF!</v>
      </c>
      <c r="AJ103" s="183" t="e">
        <f>IF(OR(#REF!="T",#REF!="D",#REF!="DER1",#REF!="DER2")," ",#REF!)</f>
        <v>#REF!</v>
      </c>
      <c r="AK103" s="183" t="e">
        <f>IF(OR(#REF!="T",#REF!="D",#REF!="DER1",#REF!="DER2")," ",#REF!)</f>
        <v>#REF!</v>
      </c>
      <c r="AL103" s="183" t="e">
        <f>IF(OR(#REF!="T",#REF!="D",#REF!="DER1",#REF!="DER2")," ",#REF!)</f>
        <v>#REF!</v>
      </c>
      <c r="AM103" s="183" t="e">
        <f>IF(OR(#REF!="T",#REF!="D",#REF!="DER1",#REF!="DER2")," ",#REF!)</f>
        <v>#REF!</v>
      </c>
      <c r="AN103" s="183" t="e">
        <f>IF(OR(#REF!="T",#REF!="D",#REF!="DER1",#REF!="DER2")," ",#REF!)</f>
        <v>#REF!</v>
      </c>
      <c r="AO103" s="507" t="e">
        <f>IF(OR(#REF!="T",#REF!="D",#REF!="DER1",#REF!="DER2")," ",#REF!)</f>
        <v>#REF!</v>
      </c>
      <c r="AP103" s="507"/>
      <c r="AQ103" s="507"/>
      <c r="AR103" s="507"/>
      <c r="AS103" s="507"/>
      <c r="AT103" s="507"/>
      <c r="AU103" s="507"/>
      <c r="AV103" s="191" t="e">
        <f>IF(OR(#REF!="T",#REF!="D",#REF!="DER1",#REF!="DER2")," ",#REF!)</f>
        <v>#REF!</v>
      </c>
      <c r="AW103" s="191" t="e">
        <f>IF(OR(#REF!="T",#REF!="D",#REF!="DER1",#REF!="DER2")," ",#REF!)</f>
        <v>#REF!</v>
      </c>
      <c r="AX103" s="191" t="e">
        <f>IF(OR(#REF!="T",#REF!="D",#REF!="DER1",#REF!="DER2")," ",#REF!)</f>
        <v>#REF!</v>
      </c>
      <c r="AY103" s="191" t="e">
        <f>IF(OR(#REF!="T",#REF!="D",#REF!="DER1",#REF!="DER2")," ",#REF!)</f>
        <v>#REF!</v>
      </c>
      <c r="AZ103" s="191" t="e">
        <f>IF(OR(#REF!="T",#REF!="D",#REF!="DER1",#REF!="DER2")," ",#REF!)</f>
        <v>#REF!</v>
      </c>
      <c r="BD103" s="191" t="e">
        <f t="shared" si="1"/>
        <v>#REF!</v>
      </c>
    </row>
    <row r="104" spans="2:56" x14ac:dyDescent="0.2">
      <c r="B104" s="190" t="e">
        <f>IF(OR(#REF!="T",#REF!="D",#REF!="DER1",#REF!="DER2")," ",#REF!)</f>
        <v>#REF!</v>
      </c>
      <c r="C104" s="415" t="e">
        <f>IF(OR(#REF!="T",#REF!="D",#REF!="DER1",#REF!="DER2")," ",#REF!)</f>
        <v>#REF!</v>
      </c>
      <c r="D104" s="416"/>
      <c r="E104" s="416"/>
      <c r="F104" s="416"/>
      <c r="G104" s="416"/>
      <c r="H104" s="416"/>
      <c r="I104" s="416"/>
      <c r="J104" s="416"/>
      <c r="K104" s="416"/>
      <c r="L104" s="416"/>
      <c r="M104" s="416"/>
      <c r="N104" s="416"/>
      <c r="O104" s="416"/>
      <c r="P104" s="417"/>
      <c r="Q104" s="485" t="e">
        <f>IF(OR(#REF!="T",#REF!="D",#REF!="DER1",#REF!="DER2")," ",#REF!)</f>
        <v>#REF!</v>
      </c>
      <c r="R104" s="486"/>
      <c r="S104" s="486"/>
      <c r="T104" s="486"/>
      <c r="U104" s="486"/>
      <c r="V104" s="346"/>
      <c r="W104" s="183" t="e">
        <f>IF(OR(#REF!="T",#REF!="D",#REF!="DER1",#REF!="DER2")," ",#REF!)</f>
        <v>#REF!</v>
      </c>
      <c r="X104" s="183" t="e">
        <f>IF(OR(#REF!="T",#REF!="D",#REF!="DER1",#REF!="DER2")," ",#REF!)</f>
        <v>#REF!</v>
      </c>
      <c r="Y104" s="183" t="e">
        <f>IF(OR(#REF!="T",#REF!="D",#REF!="DER1",#REF!="DER2")," ",#REF!)</f>
        <v>#REF!</v>
      </c>
      <c r="Z104" s="183" t="e">
        <f>IF(OR(#REF!="T",#REF!="D",#REF!="DER1",#REF!="DER2")," ",#REF!)</f>
        <v>#REF!</v>
      </c>
      <c r="AA104" s="183" t="e">
        <f>IF(OR(#REF!="T",#REF!="D",#REF!="DER1",#REF!="DER2")," ",#REF!)</f>
        <v>#REF!</v>
      </c>
      <c r="AB104" s="183" t="e">
        <f>IF(OR(#REF!="T",#REF!="D",#REF!="DER1",#REF!="DER2")," ",#REF!)</f>
        <v>#REF!</v>
      </c>
      <c r="AC104" s="183" t="e">
        <f>IF(OR(#REF!="T",#REF!="D",#REF!="DER1",#REF!="DER2")," ",#REF!)</f>
        <v>#REF!</v>
      </c>
      <c r="AD104" s="183" t="e">
        <f>IF(OR(#REF!="T",#REF!="D",#REF!="DER1",#REF!="DER2")," ",#REF!)</f>
        <v>#REF!</v>
      </c>
      <c r="AE104" s="183" t="e">
        <f>IF(OR(#REF!="T",#REF!="D",#REF!="DER1",#REF!="DER2")," ",#REF!)</f>
        <v>#REF!</v>
      </c>
      <c r="AF104" s="183" t="e">
        <f>IF(OR(#REF!="T",#REF!="D",#REF!="DER1",#REF!="DER2")," ",#REF!)</f>
        <v>#REF!</v>
      </c>
      <c r="AG104" s="183" t="e">
        <f>IF(OR(#REF!="T",#REF!="D",#REF!="DER1",#REF!="DER2")," ",#REF!)</f>
        <v>#REF!</v>
      </c>
      <c r="AH104" s="183" t="e">
        <f>IF(OR(#REF!="T",#REF!="D",#REF!="DER1",#REF!="DER2")," ",#REF!)</f>
        <v>#REF!</v>
      </c>
      <c r="AI104" s="183" t="e">
        <f>IF(OR(#REF!="T",#REF!="D",#REF!="DER1",#REF!="DER2")," ",#REF!)</f>
        <v>#REF!</v>
      </c>
      <c r="AJ104" s="183" t="e">
        <f>IF(OR(#REF!="T",#REF!="D",#REF!="DER1",#REF!="DER2")," ",#REF!)</f>
        <v>#REF!</v>
      </c>
      <c r="AK104" s="183" t="e">
        <f>IF(OR(#REF!="T",#REF!="D",#REF!="DER1",#REF!="DER2")," ",#REF!)</f>
        <v>#REF!</v>
      </c>
      <c r="AL104" s="183" t="e">
        <f>IF(OR(#REF!="T",#REF!="D",#REF!="DER1",#REF!="DER2")," ",#REF!)</f>
        <v>#REF!</v>
      </c>
      <c r="AM104" s="183" t="e">
        <f>IF(OR(#REF!="T",#REF!="D",#REF!="DER1",#REF!="DER2")," ",#REF!)</f>
        <v>#REF!</v>
      </c>
      <c r="AN104" s="183" t="e">
        <f>IF(OR(#REF!="T",#REF!="D",#REF!="DER1",#REF!="DER2")," ",#REF!)</f>
        <v>#REF!</v>
      </c>
      <c r="AO104" s="507" t="e">
        <f>IF(OR(#REF!="T",#REF!="D",#REF!="DER1",#REF!="DER2")," ",#REF!)</f>
        <v>#REF!</v>
      </c>
      <c r="AP104" s="507"/>
      <c r="AQ104" s="507"/>
      <c r="AR104" s="507"/>
      <c r="AS104" s="507"/>
      <c r="AT104" s="507"/>
      <c r="AU104" s="507"/>
      <c r="AV104" s="191" t="e">
        <f>IF(OR(#REF!="T",#REF!="D",#REF!="DER1",#REF!="DER2")," ",#REF!)</f>
        <v>#REF!</v>
      </c>
      <c r="AW104" s="191" t="e">
        <f>IF(OR(#REF!="T",#REF!="D",#REF!="DER1",#REF!="DER2")," ",#REF!)</f>
        <v>#REF!</v>
      </c>
      <c r="AX104" s="191" t="e">
        <f>IF(OR(#REF!="T",#REF!="D",#REF!="DER1",#REF!="DER2")," ",#REF!)</f>
        <v>#REF!</v>
      </c>
      <c r="AY104" s="191" t="e">
        <f>IF(OR(#REF!="T",#REF!="D",#REF!="DER1",#REF!="DER2")," ",#REF!)</f>
        <v>#REF!</v>
      </c>
      <c r="AZ104" s="191" t="e">
        <f>IF(OR(#REF!="T",#REF!="D",#REF!="DER1",#REF!="DER2")," ",#REF!)</f>
        <v>#REF!</v>
      </c>
      <c r="BD104" s="191" t="e">
        <f t="shared" si="1"/>
        <v>#REF!</v>
      </c>
    </row>
    <row r="105" spans="2:56" x14ac:dyDescent="0.2">
      <c r="B105" s="190" t="e">
        <f>IF(OR(#REF!="T",#REF!="D",#REF!="DER1",#REF!="DER2")," ",#REF!)</f>
        <v>#REF!</v>
      </c>
      <c r="C105" s="415" t="e">
        <f>IF(OR(#REF!="T",#REF!="D",#REF!="DER1",#REF!="DER2")," ",#REF!)</f>
        <v>#REF!</v>
      </c>
      <c r="D105" s="416"/>
      <c r="E105" s="416"/>
      <c r="F105" s="416"/>
      <c r="G105" s="416"/>
      <c r="H105" s="416"/>
      <c r="I105" s="416"/>
      <c r="J105" s="416"/>
      <c r="K105" s="416"/>
      <c r="L105" s="416"/>
      <c r="M105" s="416"/>
      <c r="N105" s="416"/>
      <c r="O105" s="416"/>
      <c r="P105" s="417"/>
      <c r="Q105" s="485" t="e">
        <f>IF(OR(#REF!="T",#REF!="D",#REF!="DER1",#REF!="DER2")," ",#REF!)</f>
        <v>#REF!</v>
      </c>
      <c r="R105" s="486"/>
      <c r="S105" s="486"/>
      <c r="T105" s="486"/>
      <c r="U105" s="486"/>
      <c r="V105" s="346"/>
      <c r="W105" s="183" t="e">
        <f>IF(OR(#REF!="T",#REF!="D",#REF!="DER1",#REF!="DER2")," ",#REF!)</f>
        <v>#REF!</v>
      </c>
      <c r="X105" s="183" t="e">
        <f>IF(OR(#REF!="T",#REF!="D",#REF!="DER1",#REF!="DER2")," ",#REF!)</f>
        <v>#REF!</v>
      </c>
      <c r="Y105" s="183" t="e">
        <f>IF(OR(#REF!="T",#REF!="D",#REF!="DER1",#REF!="DER2")," ",#REF!)</f>
        <v>#REF!</v>
      </c>
      <c r="Z105" s="183" t="e">
        <f>IF(OR(#REF!="T",#REF!="D",#REF!="DER1",#REF!="DER2")," ",#REF!)</f>
        <v>#REF!</v>
      </c>
      <c r="AA105" s="183" t="e">
        <f>IF(OR(#REF!="T",#REF!="D",#REF!="DER1",#REF!="DER2")," ",#REF!)</f>
        <v>#REF!</v>
      </c>
      <c r="AB105" s="183" t="e">
        <f>IF(OR(#REF!="T",#REF!="D",#REF!="DER1",#REF!="DER2")," ",#REF!)</f>
        <v>#REF!</v>
      </c>
      <c r="AC105" s="183" t="e">
        <f>IF(OR(#REF!="T",#REF!="D",#REF!="DER1",#REF!="DER2")," ",#REF!)</f>
        <v>#REF!</v>
      </c>
      <c r="AD105" s="183" t="e">
        <f>IF(OR(#REF!="T",#REF!="D",#REF!="DER1",#REF!="DER2")," ",#REF!)</f>
        <v>#REF!</v>
      </c>
      <c r="AE105" s="183" t="e">
        <f>IF(OR(#REF!="T",#REF!="D",#REF!="DER1",#REF!="DER2")," ",#REF!)</f>
        <v>#REF!</v>
      </c>
      <c r="AF105" s="183" t="e">
        <f>IF(OR(#REF!="T",#REF!="D",#REF!="DER1",#REF!="DER2")," ",#REF!)</f>
        <v>#REF!</v>
      </c>
      <c r="AG105" s="183" t="e">
        <f>IF(OR(#REF!="T",#REF!="D",#REF!="DER1",#REF!="DER2")," ",#REF!)</f>
        <v>#REF!</v>
      </c>
      <c r="AH105" s="183" t="e">
        <f>IF(OR(#REF!="T",#REF!="D",#REF!="DER1",#REF!="DER2")," ",#REF!)</f>
        <v>#REF!</v>
      </c>
      <c r="AI105" s="183" t="e">
        <f>IF(OR(#REF!="T",#REF!="D",#REF!="DER1",#REF!="DER2")," ",#REF!)</f>
        <v>#REF!</v>
      </c>
      <c r="AJ105" s="183" t="e">
        <f>IF(OR(#REF!="T",#REF!="D",#REF!="DER1",#REF!="DER2")," ",#REF!)</f>
        <v>#REF!</v>
      </c>
      <c r="AK105" s="183" t="e">
        <f>IF(OR(#REF!="T",#REF!="D",#REF!="DER1",#REF!="DER2")," ",#REF!)</f>
        <v>#REF!</v>
      </c>
      <c r="AL105" s="183" t="e">
        <f>IF(OR(#REF!="T",#REF!="D",#REF!="DER1",#REF!="DER2")," ",#REF!)</f>
        <v>#REF!</v>
      </c>
      <c r="AM105" s="183" t="e">
        <f>IF(OR(#REF!="T",#REF!="D",#REF!="DER1",#REF!="DER2")," ",#REF!)</f>
        <v>#REF!</v>
      </c>
      <c r="AN105" s="183" t="e">
        <f>IF(OR(#REF!="T",#REF!="D",#REF!="DER1",#REF!="DER2")," ",#REF!)</f>
        <v>#REF!</v>
      </c>
      <c r="AO105" s="507" t="e">
        <f>IF(OR(#REF!="T",#REF!="D",#REF!="DER1",#REF!="DER2")," ",#REF!)</f>
        <v>#REF!</v>
      </c>
      <c r="AP105" s="507"/>
      <c r="AQ105" s="507"/>
      <c r="AR105" s="507"/>
      <c r="AS105" s="507"/>
      <c r="AT105" s="507"/>
      <c r="AU105" s="507"/>
      <c r="AV105" s="191" t="e">
        <f>IF(OR(#REF!="T",#REF!="D",#REF!="DER1",#REF!="DER2")," ",#REF!)</f>
        <v>#REF!</v>
      </c>
      <c r="AW105" s="191" t="e">
        <f>IF(OR(#REF!="T",#REF!="D",#REF!="DER1",#REF!="DER2")," ",#REF!)</f>
        <v>#REF!</v>
      </c>
      <c r="AX105" s="191" t="e">
        <f>IF(OR(#REF!="T",#REF!="D",#REF!="DER1",#REF!="DER2")," ",#REF!)</f>
        <v>#REF!</v>
      </c>
      <c r="AY105" s="191" t="e">
        <f>IF(OR(#REF!="T",#REF!="D",#REF!="DER1",#REF!="DER2")," ",#REF!)</f>
        <v>#REF!</v>
      </c>
      <c r="AZ105" s="191" t="e">
        <f>IF(OR(#REF!="T",#REF!="D",#REF!="DER1",#REF!="DER2")," ",#REF!)</f>
        <v>#REF!</v>
      </c>
      <c r="BD105" s="191" t="e">
        <f t="shared" si="1"/>
        <v>#REF!</v>
      </c>
    </row>
    <row r="106" spans="2:56" x14ac:dyDescent="0.2">
      <c r="B106" s="190" t="e">
        <f>IF(OR(#REF!="T",#REF!="D",#REF!="DER1",#REF!="DER2")," ",#REF!)</f>
        <v>#REF!</v>
      </c>
      <c r="C106" s="415" t="e">
        <f>IF(OR(#REF!="T",#REF!="D",#REF!="DER1",#REF!="DER2")," ",#REF!)</f>
        <v>#REF!</v>
      </c>
      <c r="D106" s="416"/>
      <c r="E106" s="416"/>
      <c r="F106" s="416"/>
      <c r="G106" s="416"/>
      <c r="H106" s="416"/>
      <c r="I106" s="416"/>
      <c r="J106" s="416"/>
      <c r="K106" s="416"/>
      <c r="L106" s="416"/>
      <c r="M106" s="416"/>
      <c r="N106" s="416"/>
      <c r="O106" s="416"/>
      <c r="P106" s="417"/>
      <c r="Q106" s="485" t="e">
        <f>IF(OR(#REF!="T",#REF!="D",#REF!="DER1",#REF!="DER2")," ",#REF!)</f>
        <v>#REF!</v>
      </c>
      <c r="R106" s="486"/>
      <c r="S106" s="486"/>
      <c r="T106" s="486"/>
      <c r="U106" s="486"/>
      <c r="V106" s="346"/>
      <c r="W106" s="183" t="e">
        <f>IF(OR(#REF!="T",#REF!="D",#REF!="DER1",#REF!="DER2")," ",#REF!)</f>
        <v>#REF!</v>
      </c>
      <c r="X106" s="183" t="e">
        <f>IF(OR(#REF!="T",#REF!="D",#REF!="DER1",#REF!="DER2")," ",#REF!)</f>
        <v>#REF!</v>
      </c>
      <c r="Y106" s="183" t="e">
        <f>IF(OR(#REF!="T",#REF!="D",#REF!="DER1",#REF!="DER2")," ",#REF!)</f>
        <v>#REF!</v>
      </c>
      <c r="Z106" s="183" t="e">
        <f>IF(OR(#REF!="T",#REF!="D",#REF!="DER1",#REF!="DER2")," ",#REF!)</f>
        <v>#REF!</v>
      </c>
      <c r="AA106" s="183" t="e">
        <f>IF(OR(#REF!="T",#REF!="D",#REF!="DER1",#REF!="DER2")," ",#REF!)</f>
        <v>#REF!</v>
      </c>
      <c r="AB106" s="183" t="e">
        <f>IF(OR(#REF!="T",#REF!="D",#REF!="DER1",#REF!="DER2")," ",#REF!)</f>
        <v>#REF!</v>
      </c>
      <c r="AC106" s="183" t="e">
        <f>IF(OR(#REF!="T",#REF!="D",#REF!="DER1",#REF!="DER2")," ",#REF!)</f>
        <v>#REF!</v>
      </c>
      <c r="AD106" s="183" t="e">
        <f>IF(OR(#REF!="T",#REF!="D",#REF!="DER1",#REF!="DER2")," ",#REF!)</f>
        <v>#REF!</v>
      </c>
      <c r="AE106" s="183" t="e">
        <f>IF(OR(#REF!="T",#REF!="D",#REF!="DER1",#REF!="DER2")," ",#REF!)</f>
        <v>#REF!</v>
      </c>
      <c r="AF106" s="183" t="e">
        <f>IF(OR(#REF!="T",#REF!="D",#REF!="DER1",#REF!="DER2")," ",#REF!)</f>
        <v>#REF!</v>
      </c>
      <c r="AG106" s="183" t="e">
        <f>IF(OR(#REF!="T",#REF!="D",#REF!="DER1",#REF!="DER2")," ",#REF!)</f>
        <v>#REF!</v>
      </c>
      <c r="AH106" s="183" t="e">
        <f>IF(OR(#REF!="T",#REF!="D",#REF!="DER1",#REF!="DER2")," ",#REF!)</f>
        <v>#REF!</v>
      </c>
      <c r="AI106" s="183" t="e">
        <f>IF(OR(#REF!="T",#REF!="D",#REF!="DER1",#REF!="DER2")," ",#REF!)</f>
        <v>#REF!</v>
      </c>
      <c r="AJ106" s="183" t="e">
        <f>IF(OR(#REF!="T",#REF!="D",#REF!="DER1",#REF!="DER2")," ",#REF!)</f>
        <v>#REF!</v>
      </c>
      <c r="AK106" s="183" t="e">
        <f>IF(OR(#REF!="T",#REF!="D",#REF!="DER1",#REF!="DER2")," ",#REF!)</f>
        <v>#REF!</v>
      </c>
      <c r="AL106" s="183" t="e">
        <f>IF(OR(#REF!="T",#REF!="D",#REF!="DER1",#REF!="DER2")," ",#REF!)</f>
        <v>#REF!</v>
      </c>
      <c r="AM106" s="183" t="e">
        <f>IF(OR(#REF!="T",#REF!="D",#REF!="DER1",#REF!="DER2")," ",#REF!)</f>
        <v>#REF!</v>
      </c>
      <c r="AN106" s="183" t="e">
        <f>IF(OR(#REF!="T",#REF!="D",#REF!="DER1",#REF!="DER2")," ",#REF!)</f>
        <v>#REF!</v>
      </c>
      <c r="AO106" s="507" t="e">
        <f>IF(OR(#REF!="T",#REF!="D",#REF!="DER1",#REF!="DER2")," ",#REF!)</f>
        <v>#REF!</v>
      </c>
      <c r="AP106" s="507"/>
      <c r="AQ106" s="507"/>
      <c r="AR106" s="507"/>
      <c r="AS106" s="507"/>
      <c r="AT106" s="507"/>
      <c r="AU106" s="507"/>
      <c r="AV106" s="191" t="e">
        <f>IF(OR(#REF!="T",#REF!="D",#REF!="DER1",#REF!="DER2")," ",#REF!)</f>
        <v>#REF!</v>
      </c>
      <c r="AW106" s="191" t="e">
        <f>IF(OR(#REF!="T",#REF!="D",#REF!="DER1",#REF!="DER2")," ",#REF!)</f>
        <v>#REF!</v>
      </c>
      <c r="AX106" s="191" t="e">
        <f>IF(OR(#REF!="T",#REF!="D",#REF!="DER1",#REF!="DER2")," ",#REF!)</f>
        <v>#REF!</v>
      </c>
      <c r="AY106" s="191" t="e">
        <f>IF(OR(#REF!="T",#REF!="D",#REF!="DER1",#REF!="DER2")," ",#REF!)</f>
        <v>#REF!</v>
      </c>
      <c r="AZ106" s="191" t="e">
        <f>IF(OR(#REF!="T",#REF!="D",#REF!="DER1",#REF!="DER2")," ",#REF!)</f>
        <v>#REF!</v>
      </c>
      <c r="BD106" s="191" t="e">
        <f t="shared" si="1"/>
        <v>#REF!</v>
      </c>
    </row>
    <row r="107" spans="2:56" x14ac:dyDescent="0.2">
      <c r="B107" s="190" t="e">
        <f>IF(OR(#REF!="T",#REF!="D",#REF!="DER1",#REF!="DER2")," ",#REF!)</f>
        <v>#REF!</v>
      </c>
      <c r="C107" s="415" t="e">
        <f>IF(OR(#REF!="T",#REF!="D",#REF!="DER1",#REF!="DER2")," ",#REF!)</f>
        <v>#REF!</v>
      </c>
      <c r="D107" s="416"/>
      <c r="E107" s="416"/>
      <c r="F107" s="416"/>
      <c r="G107" s="416"/>
      <c r="H107" s="416"/>
      <c r="I107" s="416"/>
      <c r="J107" s="416"/>
      <c r="K107" s="416"/>
      <c r="L107" s="416"/>
      <c r="M107" s="416"/>
      <c r="N107" s="416"/>
      <c r="O107" s="416"/>
      <c r="P107" s="417"/>
      <c r="Q107" s="485" t="e">
        <f>IF(OR(#REF!="T",#REF!="D",#REF!="DER1",#REF!="DER2")," ",#REF!)</f>
        <v>#REF!</v>
      </c>
      <c r="R107" s="486"/>
      <c r="S107" s="486"/>
      <c r="T107" s="486"/>
      <c r="U107" s="486"/>
      <c r="V107" s="346"/>
      <c r="W107" s="183" t="e">
        <f>IF(OR(#REF!="T",#REF!="D",#REF!="DER1",#REF!="DER2")," ",#REF!)</f>
        <v>#REF!</v>
      </c>
      <c r="X107" s="183" t="e">
        <f>IF(OR(#REF!="T",#REF!="D",#REF!="DER1",#REF!="DER2")," ",#REF!)</f>
        <v>#REF!</v>
      </c>
      <c r="Y107" s="183" t="e">
        <f>IF(OR(#REF!="T",#REF!="D",#REF!="DER1",#REF!="DER2")," ",#REF!)</f>
        <v>#REF!</v>
      </c>
      <c r="Z107" s="183" t="e">
        <f>IF(OR(#REF!="T",#REF!="D",#REF!="DER1",#REF!="DER2")," ",#REF!)</f>
        <v>#REF!</v>
      </c>
      <c r="AA107" s="183" t="e">
        <f>IF(OR(#REF!="T",#REF!="D",#REF!="DER1",#REF!="DER2")," ",#REF!)</f>
        <v>#REF!</v>
      </c>
      <c r="AB107" s="183" t="e">
        <f>IF(OR(#REF!="T",#REF!="D",#REF!="DER1",#REF!="DER2")," ",#REF!)</f>
        <v>#REF!</v>
      </c>
      <c r="AC107" s="183" t="e">
        <f>IF(OR(#REF!="T",#REF!="D",#REF!="DER1",#REF!="DER2")," ",#REF!)</f>
        <v>#REF!</v>
      </c>
      <c r="AD107" s="183" t="e">
        <f>IF(OR(#REF!="T",#REF!="D",#REF!="DER1",#REF!="DER2")," ",#REF!)</f>
        <v>#REF!</v>
      </c>
      <c r="AE107" s="183" t="e">
        <f>IF(OR(#REF!="T",#REF!="D",#REF!="DER1",#REF!="DER2")," ",#REF!)</f>
        <v>#REF!</v>
      </c>
      <c r="AF107" s="183" t="e">
        <f>IF(OR(#REF!="T",#REF!="D",#REF!="DER1",#REF!="DER2")," ",#REF!)</f>
        <v>#REF!</v>
      </c>
      <c r="AG107" s="183" t="e">
        <f>IF(OR(#REF!="T",#REF!="D",#REF!="DER1",#REF!="DER2")," ",#REF!)</f>
        <v>#REF!</v>
      </c>
      <c r="AH107" s="183" t="e">
        <f>IF(OR(#REF!="T",#REF!="D",#REF!="DER1",#REF!="DER2")," ",#REF!)</f>
        <v>#REF!</v>
      </c>
      <c r="AI107" s="183" t="e">
        <f>IF(OR(#REF!="T",#REF!="D",#REF!="DER1",#REF!="DER2")," ",#REF!)</f>
        <v>#REF!</v>
      </c>
      <c r="AJ107" s="183" t="e">
        <f>IF(OR(#REF!="T",#REF!="D",#REF!="DER1",#REF!="DER2")," ",#REF!)</f>
        <v>#REF!</v>
      </c>
      <c r="AK107" s="183" t="e">
        <f>IF(OR(#REF!="T",#REF!="D",#REF!="DER1",#REF!="DER2")," ",#REF!)</f>
        <v>#REF!</v>
      </c>
      <c r="AL107" s="183" t="e">
        <f>IF(OR(#REF!="T",#REF!="D",#REF!="DER1",#REF!="DER2")," ",#REF!)</f>
        <v>#REF!</v>
      </c>
      <c r="AM107" s="183" t="e">
        <f>IF(OR(#REF!="T",#REF!="D",#REF!="DER1",#REF!="DER2")," ",#REF!)</f>
        <v>#REF!</v>
      </c>
      <c r="AN107" s="183" t="e">
        <f>IF(OR(#REF!="T",#REF!="D",#REF!="DER1",#REF!="DER2")," ",#REF!)</f>
        <v>#REF!</v>
      </c>
      <c r="AO107" s="507" t="e">
        <f>IF(OR(#REF!="T",#REF!="D",#REF!="DER1",#REF!="DER2")," ",#REF!)</f>
        <v>#REF!</v>
      </c>
      <c r="AP107" s="507"/>
      <c r="AQ107" s="507"/>
      <c r="AR107" s="507"/>
      <c r="AS107" s="507"/>
      <c r="AT107" s="507"/>
      <c r="AU107" s="507"/>
      <c r="AV107" s="191" t="e">
        <f>IF(OR(#REF!="T",#REF!="D",#REF!="DER1",#REF!="DER2")," ",#REF!)</f>
        <v>#REF!</v>
      </c>
      <c r="AW107" s="191" t="e">
        <f>IF(OR(#REF!="T",#REF!="D",#REF!="DER1",#REF!="DER2")," ",#REF!)</f>
        <v>#REF!</v>
      </c>
      <c r="AX107" s="191" t="e">
        <f>IF(OR(#REF!="T",#REF!="D",#REF!="DER1",#REF!="DER2")," ",#REF!)</f>
        <v>#REF!</v>
      </c>
      <c r="AY107" s="191" t="e">
        <f>IF(OR(#REF!="T",#REF!="D",#REF!="DER1",#REF!="DER2")," ",#REF!)</f>
        <v>#REF!</v>
      </c>
      <c r="AZ107" s="191" t="e">
        <f>IF(OR(#REF!="T",#REF!="D",#REF!="DER1",#REF!="DER2")," ",#REF!)</f>
        <v>#REF!</v>
      </c>
      <c r="BD107" s="191" t="e">
        <f t="shared" si="1"/>
        <v>#REF!</v>
      </c>
    </row>
    <row r="108" spans="2:56" x14ac:dyDescent="0.2">
      <c r="B108" s="190" t="e">
        <f>IF(OR(#REF!="T",#REF!="D",#REF!="DER1",#REF!="DER2")," ",#REF!)</f>
        <v>#REF!</v>
      </c>
      <c r="C108" s="415" t="e">
        <f>IF(OR(#REF!="T",#REF!="D",#REF!="DER1",#REF!="DER2")," ",#REF!)</f>
        <v>#REF!</v>
      </c>
      <c r="D108" s="416"/>
      <c r="E108" s="416"/>
      <c r="F108" s="416"/>
      <c r="G108" s="416"/>
      <c r="H108" s="416"/>
      <c r="I108" s="416"/>
      <c r="J108" s="416"/>
      <c r="K108" s="416"/>
      <c r="L108" s="416"/>
      <c r="M108" s="416"/>
      <c r="N108" s="416"/>
      <c r="O108" s="416"/>
      <c r="P108" s="417"/>
      <c r="Q108" s="485" t="e">
        <f>IF(OR(#REF!="T",#REF!="D",#REF!="DER1",#REF!="DER2")," ",#REF!)</f>
        <v>#REF!</v>
      </c>
      <c r="R108" s="486"/>
      <c r="S108" s="486"/>
      <c r="T108" s="486"/>
      <c r="U108" s="486"/>
      <c r="V108" s="346"/>
      <c r="W108" s="183" t="e">
        <f>IF(OR(#REF!="T",#REF!="D",#REF!="DER1",#REF!="DER2")," ",#REF!)</f>
        <v>#REF!</v>
      </c>
      <c r="X108" s="183" t="e">
        <f>IF(OR(#REF!="T",#REF!="D",#REF!="DER1",#REF!="DER2")," ",#REF!)</f>
        <v>#REF!</v>
      </c>
      <c r="Y108" s="183" t="e">
        <f>IF(OR(#REF!="T",#REF!="D",#REF!="DER1",#REF!="DER2")," ",#REF!)</f>
        <v>#REF!</v>
      </c>
      <c r="Z108" s="183" t="e">
        <f>IF(OR(#REF!="T",#REF!="D",#REF!="DER1",#REF!="DER2")," ",#REF!)</f>
        <v>#REF!</v>
      </c>
      <c r="AA108" s="183" t="e">
        <f>IF(OR(#REF!="T",#REF!="D",#REF!="DER1",#REF!="DER2")," ",#REF!)</f>
        <v>#REF!</v>
      </c>
      <c r="AB108" s="183" t="e">
        <f>IF(OR(#REF!="T",#REF!="D",#REF!="DER1",#REF!="DER2")," ",#REF!)</f>
        <v>#REF!</v>
      </c>
      <c r="AC108" s="183" t="e">
        <f>IF(OR(#REF!="T",#REF!="D",#REF!="DER1",#REF!="DER2")," ",#REF!)</f>
        <v>#REF!</v>
      </c>
      <c r="AD108" s="183" t="e">
        <f>IF(OR(#REF!="T",#REF!="D",#REF!="DER1",#REF!="DER2")," ",#REF!)</f>
        <v>#REF!</v>
      </c>
      <c r="AE108" s="183" t="e">
        <f>IF(OR(#REF!="T",#REF!="D",#REF!="DER1",#REF!="DER2")," ",#REF!)</f>
        <v>#REF!</v>
      </c>
      <c r="AF108" s="183" t="e">
        <f>IF(OR(#REF!="T",#REF!="D",#REF!="DER1",#REF!="DER2")," ",#REF!)</f>
        <v>#REF!</v>
      </c>
      <c r="AG108" s="183" t="e">
        <f>IF(OR(#REF!="T",#REF!="D",#REF!="DER1",#REF!="DER2")," ",#REF!)</f>
        <v>#REF!</v>
      </c>
      <c r="AH108" s="183" t="e">
        <f>IF(OR(#REF!="T",#REF!="D",#REF!="DER1",#REF!="DER2")," ",#REF!)</f>
        <v>#REF!</v>
      </c>
      <c r="AI108" s="183" t="e">
        <f>IF(OR(#REF!="T",#REF!="D",#REF!="DER1",#REF!="DER2")," ",#REF!)</f>
        <v>#REF!</v>
      </c>
      <c r="AJ108" s="183" t="e">
        <f>IF(OR(#REF!="T",#REF!="D",#REF!="DER1",#REF!="DER2")," ",#REF!)</f>
        <v>#REF!</v>
      </c>
      <c r="AK108" s="183" t="e">
        <f>IF(OR(#REF!="T",#REF!="D",#REF!="DER1",#REF!="DER2")," ",#REF!)</f>
        <v>#REF!</v>
      </c>
      <c r="AL108" s="183" t="e">
        <f>IF(OR(#REF!="T",#REF!="D",#REF!="DER1",#REF!="DER2")," ",#REF!)</f>
        <v>#REF!</v>
      </c>
      <c r="AM108" s="183" t="e">
        <f>IF(OR(#REF!="T",#REF!="D",#REF!="DER1",#REF!="DER2")," ",#REF!)</f>
        <v>#REF!</v>
      </c>
      <c r="AN108" s="183" t="e">
        <f>IF(OR(#REF!="T",#REF!="D",#REF!="DER1",#REF!="DER2")," ",#REF!)</f>
        <v>#REF!</v>
      </c>
      <c r="AO108" s="507" t="e">
        <f>IF(OR(#REF!="T",#REF!="D",#REF!="DER1",#REF!="DER2")," ",#REF!)</f>
        <v>#REF!</v>
      </c>
      <c r="AP108" s="507"/>
      <c r="AQ108" s="507"/>
      <c r="AR108" s="507"/>
      <c r="AS108" s="507"/>
      <c r="AT108" s="507"/>
      <c r="AU108" s="507"/>
      <c r="AV108" s="191" t="e">
        <f>IF(OR(#REF!="T",#REF!="D",#REF!="DER1",#REF!="DER2")," ",#REF!)</f>
        <v>#REF!</v>
      </c>
      <c r="AW108" s="191" t="e">
        <f>IF(OR(#REF!="T",#REF!="D",#REF!="DER1",#REF!="DER2")," ",#REF!)</f>
        <v>#REF!</v>
      </c>
      <c r="AX108" s="191" t="e">
        <f>IF(OR(#REF!="T",#REF!="D",#REF!="DER1",#REF!="DER2")," ",#REF!)</f>
        <v>#REF!</v>
      </c>
      <c r="AY108" s="191" t="e">
        <f>IF(OR(#REF!="T",#REF!="D",#REF!="DER1",#REF!="DER2")," ",#REF!)</f>
        <v>#REF!</v>
      </c>
      <c r="AZ108" s="191" t="e">
        <f>IF(OR(#REF!="T",#REF!="D",#REF!="DER1",#REF!="DER2")," ",#REF!)</f>
        <v>#REF!</v>
      </c>
      <c r="BD108" s="191" t="e">
        <f t="shared" si="1"/>
        <v>#REF!</v>
      </c>
    </row>
    <row r="109" spans="2:56" x14ac:dyDescent="0.2">
      <c r="B109" s="190" t="e">
        <f>IF(OR(#REF!="T",#REF!="D",#REF!="DER1",#REF!="DER2")," ",#REF!)</f>
        <v>#REF!</v>
      </c>
      <c r="C109" s="415" t="e">
        <f>IF(OR(#REF!="T",#REF!="D",#REF!="DER1",#REF!="DER2")," ",#REF!)</f>
        <v>#REF!</v>
      </c>
      <c r="D109" s="416"/>
      <c r="E109" s="416"/>
      <c r="F109" s="416"/>
      <c r="G109" s="416"/>
      <c r="H109" s="416"/>
      <c r="I109" s="416"/>
      <c r="J109" s="416"/>
      <c r="K109" s="416"/>
      <c r="L109" s="416"/>
      <c r="M109" s="416"/>
      <c r="N109" s="416"/>
      <c r="O109" s="416"/>
      <c r="P109" s="417"/>
      <c r="Q109" s="485" t="e">
        <f>IF(OR(#REF!="T",#REF!="D",#REF!="DER1",#REF!="DER2")," ",#REF!)</f>
        <v>#REF!</v>
      </c>
      <c r="R109" s="486"/>
      <c r="S109" s="486"/>
      <c r="T109" s="486"/>
      <c r="U109" s="486"/>
      <c r="V109" s="346"/>
      <c r="W109" s="183" t="e">
        <f>IF(OR(#REF!="T",#REF!="D",#REF!="DER1",#REF!="DER2")," ",#REF!)</f>
        <v>#REF!</v>
      </c>
      <c r="X109" s="183" t="e">
        <f>IF(OR(#REF!="T",#REF!="D",#REF!="DER1",#REF!="DER2")," ",#REF!)</f>
        <v>#REF!</v>
      </c>
      <c r="Y109" s="183" t="e">
        <f>IF(OR(#REF!="T",#REF!="D",#REF!="DER1",#REF!="DER2")," ",#REF!)</f>
        <v>#REF!</v>
      </c>
      <c r="Z109" s="183" t="e">
        <f>IF(OR(#REF!="T",#REF!="D",#REF!="DER1",#REF!="DER2")," ",#REF!)</f>
        <v>#REF!</v>
      </c>
      <c r="AA109" s="183" t="e">
        <f>IF(OR(#REF!="T",#REF!="D",#REF!="DER1",#REF!="DER2")," ",#REF!)</f>
        <v>#REF!</v>
      </c>
      <c r="AB109" s="183" t="e">
        <f>IF(OR(#REF!="T",#REF!="D",#REF!="DER1",#REF!="DER2")," ",#REF!)</f>
        <v>#REF!</v>
      </c>
      <c r="AC109" s="183" t="e">
        <f>IF(OR(#REF!="T",#REF!="D",#REF!="DER1",#REF!="DER2")," ",#REF!)</f>
        <v>#REF!</v>
      </c>
      <c r="AD109" s="183" t="e">
        <f>IF(OR(#REF!="T",#REF!="D",#REF!="DER1",#REF!="DER2")," ",#REF!)</f>
        <v>#REF!</v>
      </c>
      <c r="AE109" s="183" t="e">
        <f>IF(OR(#REF!="T",#REF!="D",#REF!="DER1",#REF!="DER2")," ",#REF!)</f>
        <v>#REF!</v>
      </c>
      <c r="AF109" s="183" t="e">
        <f>IF(OR(#REF!="T",#REF!="D",#REF!="DER1",#REF!="DER2")," ",#REF!)</f>
        <v>#REF!</v>
      </c>
      <c r="AG109" s="183" t="e">
        <f>IF(OR(#REF!="T",#REF!="D",#REF!="DER1",#REF!="DER2")," ",#REF!)</f>
        <v>#REF!</v>
      </c>
      <c r="AH109" s="183" t="e">
        <f>IF(OR(#REF!="T",#REF!="D",#REF!="DER1",#REF!="DER2")," ",#REF!)</f>
        <v>#REF!</v>
      </c>
      <c r="AI109" s="183" t="e">
        <f>IF(OR(#REF!="T",#REF!="D",#REF!="DER1",#REF!="DER2")," ",#REF!)</f>
        <v>#REF!</v>
      </c>
      <c r="AJ109" s="183" t="e">
        <f>IF(OR(#REF!="T",#REF!="D",#REF!="DER1",#REF!="DER2")," ",#REF!)</f>
        <v>#REF!</v>
      </c>
      <c r="AK109" s="183" t="e">
        <f>IF(OR(#REF!="T",#REF!="D",#REF!="DER1",#REF!="DER2")," ",#REF!)</f>
        <v>#REF!</v>
      </c>
      <c r="AL109" s="183" t="e">
        <f>IF(OR(#REF!="T",#REF!="D",#REF!="DER1",#REF!="DER2")," ",#REF!)</f>
        <v>#REF!</v>
      </c>
      <c r="AM109" s="183" t="e">
        <f>IF(OR(#REF!="T",#REF!="D",#REF!="DER1",#REF!="DER2")," ",#REF!)</f>
        <v>#REF!</v>
      </c>
      <c r="AN109" s="183" t="e">
        <f>IF(OR(#REF!="T",#REF!="D",#REF!="DER1",#REF!="DER2")," ",#REF!)</f>
        <v>#REF!</v>
      </c>
      <c r="AO109" s="507" t="e">
        <f>IF(OR(#REF!="T",#REF!="D",#REF!="DER1",#REF!="DER2")," ",#REF!)</f>
        <v>#REF!</v>
      </c>
      <c r="AP109" s="507"/>
      <c r="AQ109" s="507"/>
      <c r="AR109" s="507"/>
      <c r="AS109" s="507"/>
      <c r="AT109" s="507"/>
      <c r="AU109" s="507"/>
      <c r="AV109" s="191" t="e">
        <f>IF(OR(#REF!="T",#REF!="D",#REF!="DER1",#REF!="DER2")," ",#REF!)</f>
        <v>#REF!</v>
      </c>
      <c r="AW109" s="191" t="e">
        <f>IF(OR(#REF!="T",#REF!="D",#REF!="DER1",#REF!="DER2")," ",#REF!)</f>
        <v>#REF!</v>
      </c>
      <c r="AX109" s="191" t="e">
        <f>IF(OR(#REF!="T",#REF!="D",#REF!="DER1",#REF!="DER2")," ",#REF!)</f>
        <v>#REF!</v>
      </c>
      <c r="AY109" s="191" t="e">
        <f>IF(OR(#REF!="T",#REF!="D",#REF!="DER1",#REF!="DER2")," ",#REF!)</f>
        <v>#REF!</v>
      </c>
      <c r="AZ109" s="191" t="e">
        <f>IF(OR(#REF!="T",#REF!="D",#REF!="DER1",#REF!="DER2")," ",#REF!)</f>
        <v>#REF!</v>
      </c>
      <c r="BD109" s="191" t="e">
        <f t="shared" si="1"/>
        <v>#REF!</v>
      </c>
    </row>
    <row r="110" spans="2:56" x14ac:dyDescent="0.2">
      <c r="B110" s="190" t="e">
        <f>IF(OR(#REF!="T",#REF!="D",#REF!="DER1",#REF!="DER2")," ",#REF!)</f>
        <v>#REF!</v>
      </c>
      <c r="C110" s="415" t="e">
        <f>IF(OR(#REF!="T",#REF!="D",#REF!="DER1",#REF!="DER2")," ",#REF!)</f>
        <v>#REF!</v>
      </c>
      <c r="D110" s="416"/>
      <c r="E110" s="416"/>
      <c r="F110" s="416"/>
      <c r="G110" s="416"/>
      <c r="H110" s="416"/>
      <c r="I110" s="416"/>
      <c r="J110" s="416"/>
      <c r="K110" s="416"/>
      <c r="L110" s="416"/>
      <c r="M110" s="416"/>
      <c r="N110" s="416"/>
      <c r="O110" s="416"/>
      <c r="P110" s="417"/>
      <c r="Q110" s="485" t="e">
        <f>IF(OR(#REF!="T",#REF!="D",#REF!="DER1",#REF!="DER2")," ",#REF!)</f>
        <v>#REF!</v>
      </c>
      <c r="R110" s="486"/>
      <c r="S110" s="486"/>
      <c r="T110" s="486"/>
      <c r="U110" s="486"/>
      <c r="V110" s="346"/>
      <c r="W110" s="183" t="e">
        <f>IF(OR(#REF!="T",#REF!="D",#REF!="DER1",#REF!="DER2")," ",#REF!)</f>
        <v>#REF!</v>
      </c>
      <c r="X110" s="183" t="e">
        <f>IF(OR(#REF!="T",#REF!="D",#REF!="DER1",#REF!="DER2")," ",#REF!)</f>
        <v>#REF!</v>
      </c>
      <c r="Y110" s="183" t="e">
        <f>IF(OR(#REF!="T",#REF!="D",#REF!="DER1",#REF!="DER2")," ",#REF!)</f>
        <v>#REF!</v>
      </c>
      <c r="Z110" s="183" t="e">
        <f>IF(OR(#REF!="T",#REF!="D",#REF!="DER1",#REF!="DER2")," ",#REF!)</f>
        <v>#REF!</v>
      </c>
      <c r="AA110" s="183" t="e">
        <f>IF(OR(#REF!="T",#REF!="D",#REF!="DER1",#REF!="DER2")," ",#REF!)</f>
        <v>#REF!</v>
      </c>
      <c r="AB110" s="183" t="e">
        <f>IF(OR(#REF!="T",#REF!="D",#REF!="DER1",#REF!="DER2")," ",#REF!)</f>
        <v>#REF!</v>
      </c>
      <c r="AC110" s="183" t="e">
        <f>IF(OR(#REF!="T",#REF!="D",#REF!="DER1",#REF!="DER2")," ",#REF!)</f>
        <v>#REF!</v>
      </c>
      <c r="AD110" s="183" t="e">
        <f>IF(OR(#REF!="T",#REF!="D",#REF!="DER1",#REF!="DER2")," ",#REF!)</f>
        <v>#REF!</v>
      </c>
      <c r="AE110" s="183" t="e">
        <f>IF(OR(#REF!="T",#REF!="D",#REF!="DER1",#REF!="DER2")," ",#REF!)</f>
        <v>#REF!</v>
      </c>
      <c r="AF110" s="183" t="e">
        <f>IF(OR(#REF!="T",#REF!="D",#REF!="DER1",#REF!="DER2")," ",#REF!)</f>
        <v>#REF!</v>
      </c>
      <c r="AG110" s="183" t="e">
        <f>IF(OR(#REF!="T",#REF!="D",#REF!="DER1",#REF!="DER2")," ",#REF!)</f>
        <v>#REF!</v>
      </c>
      <c r="AH110" s="183" t="e">
        <f>IF(OR(#REF!="T",#REF!="D",#REF!="DER1",#REF!="DER2")," ",#REF!)</f>
        <v>#REF!</v>
      </c>
      <c r="AI110" s="183" t="e">
        <f>IF(OR(#REF!="T",#REF!="D",#REF!="DER1",#REF!="DER2")," ",#REF!)</f>
        <v>#REF!</v>
      </c>
      <c r="AJ110" s="183" t="e">
        <f>IF(OR(#REF!="T",#REF!="D",#REF!="DER1",#REF!="DER2")," ",#REF!)</f>
        <v>#REF!</v>
      </c>
      <c r="AK110" s="183" t="e">
        <f>IF(OR(#REF!="T",#REF!="D",#REF!="DER1",#REF!="DER2")," ",#REF!)</f>
        <v>#REF!</v>
      </c>
      <c r="AL110" s="183" t="e">
        <f>IF(OR(#REF!="T",#REF!="D",#REF!="DER1",#REF!="DER2")," ",#REF!)</f>
        <v>#REF!</v>
      </c>
      <c r="AM110" s="183" t="e">
        <f>IF(OR(#REF!="T",#REF!="D",#REF!="DER1",#REF!="DER2")," ",#REF!)</f>
        <v>#REF!</v>
      </c>
      <c r="AN110" s="183" t="e">
        <f>IF(OR(#REF!="T",#REF!="D",#REF!="DER1",#REF!="DER2")," ",#REF!)</f>
        <v>#REF!</v>
      </c>
      <c r="AO110" s="507" t="e">
        <f>IF(OR(#REF!="T",#REF!="D",#REF!="DER1",#REF!="DER2")," ",#REF!)</f>
        <v>#REF!</v>
      </c>
      <c r="AP110" s="507"/>
      <c r="AQ110" s="507"/>
      <c r="AR110" s="507"/>
      <c r="AS110" s="507"/>
      <c r="AT110" s="507"/>
      <c r="AU110" s="507"/>
      <c r="AV110" s="191" t="e">
        <f>IF(OR(#REF!="T",#REF!="D",#REF!="DER1",#REF!="DER2")," ",#REF!)</f>
        <v>#REF!</v>
      </c>
      <c r="AW110" s="191" t="e">
        <f>IF(OR(#REF!="T",#REF!="D",#REF!="DER1",#REF!="DER2")," ",#REF!)</f>
        <v>#REF!</v>
      </c>
      <c r="AX110" s="191" t="e">
        <f>IF(OR(#REF!="T",#REF!="D",#REF!="DER1",#REF!="DER2")," ",#REF!)</f>
        <v>#REF!</v>
      </c>
      <c r="AY110" s="191" t="e">
        <f>IF(OR(#REF!="T",#REF!="D",#REF!="DER1",#REF!="DER2")," ",#REF!)</f>
        <v>#REF!</v>
      </c>
      <c r="AZ110" s="191" t="e">
        <f>IF(OR(#REF!="T",#REF!="D",#REF!="DER1",#REF!="DER2")," ",#REF!)</f>
        <v>#REF!</v>
      </c>
      <c r="BD110" s="191" t="e">
        <f t="shared" si="1"/>
        <v>#REF!</v>
      </c>
    </row>
    <row r="111" spans="2:56" x14ac:dyDescent="0.2">
      <c r="B111" s="190" t="e">
        <f>IF(OR(#REF!="T",#REF!="D",#REF!="DER1",#REF!="DER2")," ",#REF!)</f>
        <v>#REF!</v>
      </c>
      <c r="C111" s="415" t="e">
        <f>IF(OR(#REF!="T",#REF!="D",#REF!="DER1",#REF!="DER2")," ",#REF!)</f>
        <v>#REF!</v>
      </c>
      <c r="D111" s="416"/>
      <c r="E111" s="416"/>
      <c r="F111" s="416"/>
      <c r="G111" s="416"/>
      <c r="H111" s="416"/>
      <c r="I111" s="416"/>
      <c r="J111" s="416"/>
      <c r="K111" s="416"/>
      <c r="L111" s="416"/>
      <c r="M111" s="416"/>
      <c r="N111" s="416"/>
      <c r="O111" s="416"/>
      <c r="P111" s="417"/>
      <c r="Q111" s="485" t="e">
        <f>IF(OR(#REF!="T",#REF!="D",#REF!="DER1",#REF!="DER2")," ",#REF!)</f>
        <v>#REF!</v>
      </c>
      <c r="R111" s="486"/>
      <c r="S111" s="486"/>
      <c r="T111" s="486"/>
      <c r="U111" s="486"/>
      <c r="V111" s="346"/>
      <c r="W111" s="183" t="e">
        <f>IF(OR(#REF!="T",#REF!="D",#REF!="DER1",#REF!="DER2")," ",#REF!)</f>
        <v>#REF!</v>
      </c>
      <c r="X111" s="183" t="e">
        <f>IF(OR(#REF!="T",#REF!="D",#REF!="DER1",#REF!="DER2")," ",#REF!)</f>
        <v>#REF!</v>
      </c>
      <c r="Y111" s="183" t="e">
        <f>IF(OR(#REF!="T",#REF!="D",#REF!="DER1",#REF!="DER2")," ",#REF!)</f>
        <v>#REF!</v>
      </c>
      <c r="Z111" s="183" t="e">
        <f>IF(OR(#REF!="T",#REF!="D",#REF!="DER1",#REF!="DER2")," ",#REF!)</f>
        <v>#REF!</v>
      </c>
      <c r="AA111" s="183" t="e">
        <f>IF(OR(#REF!="T",#REF!="D",#REF!="DER1",#REF!="DER2")," ",#REF!)</f>
        <v>#REF!</v>
      </c>
      <c r="AB111" s="183" t="e">
        <f>IF(OR(#REF!="T",#REF!="D",#REF!="DER1",#REF!="DER2")," ",#REF!)</f>
        <v>#REF!</v>
      </c>
      <c r="AC111" s="183" t="e">
        <f>IF(OR(#REF!="T",#REF!="D",#REF!="DER1",#REF!="DER2")," ",#REF!)</f>
        <v>#REF!</v>
      </c>
      <c r="AD111" s="183" t="e">
        <f>IF(OR(#REF!="T",#REF!="D",#REF!="DER1",#REF!="DER2")," ",#REF!)</f>
        <v>#REF!</v>
      </c>
      <c r="AE111" s="183" t="e">
        <f>IF(OR(#REF!="T",#REF!="D",#REF!="DER1",#REF!="DER2")," ",#REF!)</f>
        <v>#REF!</v>
      </c>
      <c r="AF111" s="183" t="e">
        <f>IF(OR(#REF!="T",#REF!="D",#REF!="DER1",#REF!="DER2")," ",#REF!)</f>
        <v>#REF!</v>
      </c>
      <c r="AG111" s="183" t="e">
        <f>IF(OR(#REF!="T",#REF!="D",#REF!="DER1",#REF!="DER2")," ",#REF!)</f>
        <v>#REF!</v>
      </c>
      <c r="AH111" s="183" t="e">
        <f>IF(OR(#REF!="T",#REF!="D",#REF!="DER1",#REF!="DER2")," ",#REF!)</f>
        <v>#REF!</v>
      </c>
      <c r="AI111" s="183" t="e">
        <f>IF(OR(#REF!="T",#REF!="D",#REF!="DER1",#REF!="DER2")," ",#REF!)</f>
        <v>#REF!</v>
      </c>
      <c r="AJ111" s="183" t="e">
        <f>IF(OR(#REF!="T",#REF!="D",#REF!="DER1",#REF!="DER2")," ",#REF!)</f>
        <v>#REF!</v>
      </c>
      <c r="AK111" s="183" t="e">
        <f>IF(OR(#REF!="T",#REF!="D",#REF!="DER1",#REF!="DER2")," ",#REF!)</f>
        <v>#REF!</v>
      </c>
      <c r="AL111" s="183" t="e">
        <f>IF(OR(#REF!="T",#REF!="D",#REF!="DER1",#REF!="DER2")," ",#REF!)</f>
        <v>#REF!</v>
      </c>
      <c r="AM111" s="183" t="e">
        <f>IF(OR(#REF!="T",#REF!="D",#REF!="DER1",#REF!="DER2")," ",#REF!)</f>
        <v>#REF!</v>
      </c>
      <c r="AN111" s="183" t="e">
        <f>IF(OR(#REF!="T",#REF!="D",#REF!="DER1",#REF!="DER2")," ",#REF!)</f>
        <v>#REF!</v>
      </c>
      <c r="AO111" s="507" t="e">
        <f>IF(OR(#REF!="T",#REF!="D",#REF!="DER1",#REF!="DER2")," ",#REF!)</f>
        <v>#REF!</v>
      </c>
      <c r="AP111" s="507"/>
      <c r="AQ111" s="507"/>
      <c r="AR111" s="507"/>
      <c r="AS111" s="507"/>
      <c r="AT111" s="507"/>
      <c r="AU111" s="507"/>
      <c r="AV111" s="191" t="e">
        <f>IF(OR(#REF!="T",#REF!="D",#REF!="DER1",#REF!="DER2")," ",#REF!)</f>
        <v>#REF!</v>
      </c>
      <c r="AW111" s="191" t="e">
        <f>IF(OR(#REF!="T",#REF!="D",#REF!="DER1",#REF!="DER2")," ",#REF!)</f>
        <v>#REF!</v>
      </c>
      <c r="AX111" s="191" t="e">
        <f>IF(OR(#REF!="T",#REF!="D",#REF!="DER1",#REF!="DER2")," ",#REF!)</f>
        <v>#REF!</v>
      </c>
      <c r="AY111" s="191" t="e">
        <f>IF(OR(#REF!="T",#REF!="D",#REF!="DER1",#REF!="DER2")," ",#REF!)</f>
        <v>#REF!</v>
      </c>
      <c r="AZ111" s="191" t="e">
        <f>IF(OR(#REF!="T",#REF!="D",#REF!="DER1",#REF!="DER2")," ",#REF!)</f>
        <v>#REF!</v>
      </c>
      <c r="BD111" s="191" t="e">
        <f t="shared" si="1"/>
        <v>#REF!</v>
      </c>
    </row>
    <row r="112" spans="2:56" x14ac:dyDescent="0.2">
      <c r="B112" s="190" t="e">
        <f>IF(OR(#REF!="T",#REF!="D",#REF!="DER1",#REF!="DER2")," ",#REF!)</f>
        <v>#REF!</v>
      </c>
      <c r="C112" s="415" t="e">
        <f>IF(OR(#REF!="T",#REF!="D",#REF!="DER1",#REF!="DER2")," ",#REF!)</f>
        <v>#REF!</v>
      </c>
      <c r="D112" s="416"/>
      <c r="E112" s="416"/>
      <c r="F112" s="416"/>
      <c r="G112" s="416"/>
      <c r="H112" s="416"/>
      <c r="I112" s="416"/>
      <c r="J112" s="416"/>
      <c r="K112" s="416"/>
      <c r="L112" s="416"/>
      <c r="M112" s="416"/>
      <c r="N112" s="416"/>
      <c r="O112" s="416"/>
      <c r="P112" s="417"/>
      <c r="Q112" s="485" t="e">
        <f>IF(OR(#REF!="T",#REF!="D",#REF!="DER1",#REF!="DER2")," ",#REF!)</f>
        <v>#REF!</v>
      </c>
      <c r="R112" s="486"/>
      <c r="S112" s="486"/>
      <c r="T112" s="486"/>
      <c r="U112" s="486"/>
      <c r="V112" s="346"/>
      <c r="W112" s="183" t="e">
        <f>IF(OR(#REF!="T",#REF!="D",#REF!="DER1",#REF!="DER2")," ",#REF!)</f>
        <v>#REF!</v>
      </c>
      <c r="X112" s="183" t="e">
        <f>IF(OR(#REF!="T",#REF!="D",#REF!="DER1",#REF!="DER2")," ",#REF!)</f>
        <v>#REF!</v>
      </c>
      <c r="Y112" s="183" t="e">
        <f>IF(OR(#REF!="T",#REF!="D",#REF!="DER1",#REF!="DER2")," ",#REF!)</f>
        <v>#REF!</v>
      </c>
      <c r="Z112" s="183" t="e">
        <f>IF(OR(#REF!="T",#REF!="D",#REF!="DER1",#REF!="DER2")," ",#REF!)</f>
        <v>#REF!</v>
      </c>
      <c r="AA112" s="183" t="e">
        <f>IF(OR(#REF!="T",#REF!="D",#REF!="DER1",#REF!="DER2")," ",#REF!)</f>
        <v>#REF!</v>
      </c>
      <c r="AB112" s="183" t="e">
        <f>IF(OR(#REF!="T",#REF!="D",#REF!="DER1",#REF!="DER2")," ",#REF!)</f>
        <v>#REF!</v>
      </c>
      <c r="AC112" s="183" t="e">
        <f>IF(OR(#REF!="T",#REF!="D",#REF!="DER1",#REF!="DER2")," ",#REF!)</f>
        <v>#REF!</v>
      </c>
      <c r="AD112" s="183" t="e">
        <f>IF(OR(#REF!="T",#REF!="D",#REF!="DER1",#REF!="DER2")," ",#REF!)</f>
        <v>#REF!</v>
      </c>
      <c r="AE112" s="183" t="e">
        <f>IF(OR(#REF!="T",#REF!="D",#REF!="DER1",#REF!="DER2")," ",#REF!)</f>
        <v>#REF!</v>
      </c>
      <c r="AF112" s="183" t="e">
        <f>IF(OR(#REF!="T",#REF!="D",#REF!="DER1",#REF!="DER2")," ",#REF!)</f>
        <v>#REF!</v>
      </c>
      <c r="AG112" s="183" t="e">
        <f>IF(OR(#REF!="T",#REF!="D",#REF!="DER1",#REF!="DER2")," ",#REF!)</f>
        <v>#REF!</v>
      </c>
      <c r="AH112" s="183" t="e">
        <f>IF(OR(#REF!="T",#REF!="D",#REF!="DER1",#REF!="DER2")," ",#REF!)</f>
        <v>#REF!</v>
      </c>
      <c r="AI112" s="183" t="e">
        <f>IF(OR(#REF!="T",#REF!="D",#REF!="DER1",#REF!="DER2")," ",#REF!)</f>
        <v>#REF!</v>
      </c>
      <c r="AJ112" s="183" t="e">
        <f>IF(OR(#REF!="T",#REF!="D",#REF!="DER1",#REF!="DER2")," ",#REF!)</f>
        <v>#REF!</v>
      </c>
      <c r="AK112" s="183" t="e">
        <f>IF(OR(#REF!="T",#REF!="D",#REF!="DER1",#REF!="DER2")," ",#REF!)</f>
        <v>#REF!</v>
      </c>
      <c r="AL112" s="183" t="e">
        <f>IF(OR(#REF!="T",#REF!="D",#REF!="DER1",#REF!="DER2")," ",#REF!)</f>
        <v>#REF!</v>
      </c>
      <c r="AM112" s="183" t="e">
        <f>IF(OR(#REF!="T",#REF!="D",#REF!="DER1",#REF!="DER2")," ",#REF!)</f>
        <v>#REF!</v>
      </c>
      <c r="AN112" s="183" t="e">
        <f>IF(OR(#REF!="T",#REF!="D",#REF!="DER1",#REF!="DER2")," ",#REF!)</f>
        <v>#REF!</v>
      </c>
      <c r="AO112" s="507" t="e">
        <f>IF(OR(#REF!="T",#REF!="D",#REF!="DER1",#REF!="DER2")," ",#REF!)</f>
        <v>#REF!</v>
      </c>
      <c r="AP112" s="507"/>
      <c r="AQ112" s="507"/>
      <c r="AR112" s="507"/>
      <c r="AS112" s="507"/>
      <c r="AT112" s="507"/>
      <c r="AU112" s="507"/>
      <c r="AV112" s="191" t="e">
        <f>IF(OR(#REF!="T",#REF!="D",#REF!="DER1",#REF!="DER2")," ",#REF!)</f>
        <v>#REF!</v>
      </c>
      <c r="AW112" s="191" t="e">
        <f>IF(OR(#REF!="T",#REF!="D",#REF!="DER1",#REF!="DER2")," ",#REF!)</f>
        <v>#REF!</v>
      </c>
      <c r="AX112" s="191" t="e">
        <f>IF(OR(#REF!="T",#REF!="D",#REF!="DER1",#REF!="DER2")," ",#REF!)</f>
        <v>#REF!</v>
      </c>
      <c r="AY112" s="191" t="e">
        <f>IF(OR(#REF!="T",#REF!="D",#REF!="DER1",#REF!="DER2")," ",#REF!)</f>
        <v>#REF!</v>
      </c>
      <c r="AZ112" s="191" t="e">
        <f>IF(OR(#REF!="T",#REF!="D",#REF!="DER1",#REF!="DER2")," ",#REF!)</f>
        <v>#REF!</v>
      </c>
      <c r="BD112" s="191" t="e">
        <f t="shared" si="1"/>
        <v>#REF!</v>
      </c>
    </row>
    <row r="113" spans="2:56" x14ac:dyDescent="0.2">
      <c r="B113" s="190" t="e">
        <f>IF(OR(#REF!="T",#REF!="D",#REF!="DER1",#REF!="DER2")," ",#REF!)</f>
        <v>#REF!</v>
      </c>
      <c r="C113" s="415" t="e">
        <f>IF(OR(#REF!="T",#REF!="D",#REF!="DER1",#REF!="DER2")," ",#REF!)</f>
        <v>#REF!</v>
      </c>
      <c r="D113" s="416"/>
      <c r="E113" s="416"/>
      <c r="F113" s="416"/>
      <c r="G113" s="416"/>
      <c r="H113" s="416"/>
      <c r="I113" s="416"/>
      <c r="J113" s="416"/>
      <c r="K113" s="416"/>
      <c r="L113" s="416"/>
      <c r="M113" s="416"/>
      <c r="N113" s="416"/>
      <c r="O113" s="416"/>
      <c r="P113" s="417"/>
      <c r="Q113" s="485" t="e">
        <f>IF(OR(#REF!="T",#REF!="D",#REF!="DER1",#REF!="DER2")," ",#REF!)</f>
        <v>#REF!</v>
      </c>
      <c r="R113" s="486"/>
      <c r="S113" s="486"/>
      <c r="T113" s="486"/>
      <c r="U113" s="486"/>
      <c r="V113" s="346"/>
      <c r="W113" s="183" t="e">
        <f>IF(OR(#REF!="T",#REF!="D",#REF!="DER1",#REF!="DER2")," ",#REF!)</f>
        <v>#REF!</v>
      </c>
      <c r="X113" s="183" t="e">
        <f>IF(OR(#REF!="T",#REF!="D",#REF!="DER1",#REF!="DER2")," ",#REF!)</f>
        <v>#REF!</v>
      </c>
      <c r="Y113" s="183" t="e">
        <f>IF(OR(#REF!="T",#REF!="D",#REF!="DER1",#REF!="DER2")," ",#REF!)</f>
        <v>#REF!</v>
      </c>
      <c r="Z113" s="183" t="e">
        <f>IF(OR(#REF!="T",#REF!="D",#REF!="DER1",#REF!="DER2")," ",#REF!)</f>
        <v>#REF!</v>
      </c>
      <c r="AA113" s="183" t="e">
        <f>IF(OR(#REF!="T",#REF!="D",#REF!="DER1",#REF!="DER2")," ",#REF!)</f>
        <v>#REF!</v>
      </c>
      <c r="AB113" s="183" t="e">
        <f>IF(OR(#REF!="T",#REF!="D",#REF!="DER1",#REF!="DER2")," ",#REF!)</f>
        <v>#REF!</v>
      </c>
      <c r="AC113" s="183" t="e">
        <f>IF(OR(#REF!="T",#REF!="D",#REF!="DER1",#REF!="DER2")," ",#REF!)</f>
        <v>#REF!</v>
      </c>
      <c r="AD113" s="183" t="e">
        <f>IF(OR(#REF!="T",#REF!="D",#REF!="DER1",#REF!="DER2")," ",#REF!)</f>
        <v>#REF!</v>
      </c>
      <c r="AE113" s="183" t="e">
        <f>IF(OR(#REF!="T",#REF!="D",#REF!="DER1",#REF!="DER2")," ",#REF!)</f>
        <v>#REF!</v>
      </c>
      <c r="AF113" s="183" t="e">
        <f>IF(OR(#REF!="T",#REF!="D",#REF!="DER1",#REF!="DER2")," ",#REF!)</f>
        <v>#REF!</v>
      </c>
      <c r="AG113" s="183" t="e">
        <f>IF(OR(#REF!="T",#REF!="D",#REF!="DER1",#REF!="DER2")," ",#REF!)</f>
        <v>#REF!</v>
      </c>
      <c r="AH113" s="183" t="e">
        <f>IF(OR(#REF!="T",#REF!="D",#REF!="DER1",#REF!="DER2")," ",#REF!)</f>
        <v>#REF!</v>
      </c>
      <c r="AI113" s="183" t="e">
        <f>IF(OR(#REF!="T",#REF!="D",#REF!="DER1",#REF!="DER2")," ",#REF!)</f>
        <v>#REF!</v>
      </c>
      <c r="AJ113" s="183" t="e">
        <f>IF(OR(#REF!="T",#REF!="D",#REF!="DER1",#REF!="DER2")," ",#REF!)</f>
        <v>#REF!</v>
      </c>
      <c r="AK113" s="183" t="e">
        <f>IF(OR(#REF!="T",#REF!="D",#REF!="DER1",#REF!="DER2")," ",#REF!)</f>
        <v>#REF!</v>
      </c>
      <c r="AL113" s="183" t="e">
        <f>IF(OR(#REF!="T",#REF!="D",#REF!="DER1",#REF!="DER2")," ",#REF!)</f>
        <v>#REF!</v>
      </c>
      <c r="AM113" s="183" t="e">
        <f>IF(OR(#REF!="T",#REF!="D",#REF!="DER1",#REF!="DER2")," ",#REF!)</f>
        <v>#REF!</v>
      </c>
      <c r="AN113" s="183" t="e">
        <f>IF(OR(#REF!="T",#REF!="D",#REF!="DER1",#REF!="DER2")," ",#REF!)</f>
        <v>#REF!</v>
      </c>
      <c r="AO113" s="507" t="e">
        <f>IF(OR(#REF!="T",#REF!="D",#REF!="DER1",#REF!="DER2")," ",#REF!)</f>
        <v>#REF!</v>
      </c>
      <c r="AP113" s="507"/>
      <c r="AQ113" s="507"/>
      <c r="AR113" s="507"/>
      <c r="AS113" s="507"/>
      <c r="AT113" s="507"/>
      <c r="AU113" s="507"/>
      <c r="AV113" s="191" t="e">
        <f>IF(OR(#REF!="T",#REF!="D",#REF!="DER1",#REF!="DER2")," ",#REF!)</f>
        <v>#REF!</v>
      </c>
      <c r="AW113" s="191" t="e">
        <f>IF(OR(#REF!="T",#REF!="D",#REF!="DER1",#REF!="DER2")," ",#REF!)</f>
        <v>#REF!</v>
      </c>
      <c r="AX113" s="191" t="e">
        <f>IF(OR(#REF!="T",#REF!="D",#REF!="DER1",#REF!="DER2")," ",#REF!)</f>
        <v>#REF!</v>
      </c>
      <c r="AY113" s="191" t="e">
        <f>IF(OR(#REF!="T",#REF!="D",#REF!="DER1",#REF!="DER2")," ",#REF!)</f>
        <v>#REF!</v>
      </c>
      <c r="AZ113" s="191" t="e">
        <f>IF(OR(#REF!="T",#REF!="D",#REF!="DER1",#REF!="DER2")," ",#REF!)</f>
        <v>#REF!</v>
      </c>
      <c r="BD113" s="191" t="e">
        <f t="shared" si="1"/>
        <v>#REF!</v>
      </c>
    </row>
    <row r="114" spans="2:56" x14ac:dyDescent="0.2">
      <c r="B114" s="190" t="e">
        <f>IF(OR(#REF!="T",#REF!="D",#REF!="DER1",#REF!="DER2")," ",#REF!)</f>
        <v>#REF!</v>
      </c>
      <c r="C114" s="415" t="e">
        <f>IF(OR(#REF!="T",#REF!="D",#REF!="DER1",#REF!="DER2")," ",#REF!)</f>
        <v>#REF!</v>
      </c>
      <c r="D114" s="416"/>
      <c r="E114" s="416"/>
      <c r="F114" s="416"/>
      <c r="G114" s="416"/>
      <c r="H114" s="416"/>
      <c r="I114" s="416"/>
      <c r="J114" s="416"/>
      <c r="K114" s="416"/>
      <c r="L114" s="416"/>
      <c r="M114" s="416"/>
      <c r="N114" s="416"/>
      <c r="O114" s="416"/>
      <c r="P114" s="417"/>
      <c r="Q114" s="485" t="e">
        <f>IF(OR(#REF!="T",#REF!="D",#REF!="DER1",#REF!="DER2")," ",#REF!)</f>
        <v>#REF!</v>
      </c>
      <c r="R114" s="486"/>
      <c r="S114" s="486"/>
      <c r="T114" s="486"/>
      <c r="U114" s="486"/>
      <c r="V114" s="346"/>
      <c r="W114" s="183" t="e">
        <f>IF(OR(#REF!="T",#REF!="D",#REF!="DER1",#REF!="DER2")," ",#REF!)</f>
        <v>#REF!</v>
      </c>
      <c r="X114" s="183" t="e">
        <f>IF(OR(#REF!="T",#REF!="D",#REF!="DER1",#REF!="DER2")," ",#REF!)</f>
        <v>#REF!</v>
      </c>
      <c r="Y114" s="183" t="e">
        <f>IF(OR(#REF!="T",#REF!="D",#REF!="DER1",#REF!="DER2")," ",#REF!)</f>
        <v>#REF!</v>
      </c>
      <c r="Z114" s="183" t="e">
        <f>IF(OR(#REF!="T",#REF!="D",#REF!="DER1",#REF!="DER2")," ",#REF!)</f>
        <v>#REF!</v>
      </c>
      <c r="AA114" s="183" t="e">
        <f>IF(OR(#REF!="T",#REF!="D",#REF!="DER1",#REF!="DER2")," ",#REF!)</f>
        <v>#REF!</v>
      </c>
      <c r="AB114" s="183" t="e">
        <f>IF(OR(#REF!="T",#REF!="D",#REF!="DER1",#REF!="DER2")," ",#REF!)</f>
        <v>#REF!</v>
      </c>
      <c r="AC114" s="183" t="e">
        <f>IF(OR(#REF!="T",#REF!="D",#REF!="DER1",#REF!="DER2")," ",#REF!)</f>
        <v>#REF!</v>
      </c>
      <c r="AD114" s="183" t="e">
        <f>IF(OR(#REF!="T",#REF!="D",#REF!="DER1",#REF!="DER2")," ",#REF!)</f>
        <v>#REF!</v>
      </c>
      <c r="AE114" s="183" t="e">
        <f>IF(OR(#REF!="T",#REF!="D",#REF!="DER1",#REF!="DER2")," ",#REF!)</f>
        <v>#REF!</v>
      </c>
      <c r="AF114" s="183" t="e">
        <f>IF(OR(#REF!="T",#REF!="D",#REF!="DER1",#REF!="DER2")," ",#REF!)</f>
        <v>#REF!</v>
      </c>
      <c r="AG114" s="183" t="e">
        <f>IF(OR(#REF!="T",#REF!="D",#REF!="DER1",#REF!="DER2")," ",#REF!)</f>
        <v>#REF!</v>
      </c>
      <c r="AH114" s="183" t="e">
        <f>IF(OR(#REF!="T",#REF!="D",#REF!="DER1",#REF!="DER2")," ",#REF!)</f>
        <v>#REF!</v>
      </c>
      <c r="AI114" s="183" t="e">
        <f>IF(OR(#REF!="T",#REF!="D",#REF!="DER1",#REF!="DER2")," ",#REF!)</f>
        <v>#REF!</v>
      </c>
      <c r="AJ114" s="183" t="e">
        <f>IF(OR(#REF!="T",#REF!="D",#REF!="DER1",#REF!="DER2")," ",#REF!)</f>
        <v>#REF!</v>
      </c>
      <c r="AK114" s="183" t="e">
        <f>IF(OR(#REF!="T",#REF!="D",#REF!="DER1",#REF!="DER2")," ",#REF!)</f>
        <v>#REF!</v>
      </c>
      <c r="AL114" s="183" t="e">
        <f>IF(OR(#REF!="T",#REF!="D",#REF!="DER1",#REF!="DER2")," ",#REF!)</f>
        <v>#REF!</v>
      </c>
      <c r="AM114" s="183" t="e">
        <f>IF(OR(#REF!="T",#REF!="D",#REF!="DER1",#REF!="DER2")," ",#REF!)</f>
        <v>#REF!</v>
      </c>
      <c r="AN114" s="183" t="e">
        <f>IF(OR(#REF!="T",#REF!="D",#REF!="DER1",#REF!="DER2")," ",#REF!)</f>
        <v>#REF!</v>
      </c>
      <c r="AO114" s="507" t="e">
        <f>IF(OR(#REF!="T",#REF!="D",#REF!="DER1",#REF!="DER2")," ",#REF!)</f>
        <v>#REF!</v>
      </c>
      <c r="AP114" s="507"/>
      <c r="AQ114" s="507"/>
      <c r="AR114" s="507"/>
      <c r="AS114" s="507"/>
      <c r="AT114" s="507"/>
      <c r="AU114" s="507"/>
      <c r="AV114" s="191" t="e">
        <f>IF(OR(#REF!="T",#REF!="D",#REF!="DER1",#REF!="DER2")," ",#REF!)</f>
        <v>#REF!</v>
      </c>
      <c r="AW114" s="191" t="e">
        <f>IF(OR(#REF!="T",#REF!="D",#REF!="DER1",#REF!="DER2")," ",#REF!)</f>
        <v>#REF!</v>
      </c>
      <c r="AX114" s="191" t="e">
        <f>IF(OR(#REF!="T",#REF!="D",#REF!="DER1",#REF!="DER2")," ",#REF!)</f>
        <v>#REF!</v>
      </c>
      <c r="AY114" s="191" t="e">
        <f>IF(OR(#REF!="T",#REF!="D",#REF!="DER1",#REF!="DER2")," ",#REF!)</f>
        <v>#REF!</v>
      </c>
      <c r="AZ114" s="191" t="e">
        <f>IF(OR(#REF!="T",#REF!="D",#REF!="DER1",#REF!="DER2")," ",#REF!)</f>
        <v>#REF!</v>
      </c>
      <c r="BD114" s="191" t="e">
        <f t="shared" si="1"/>
        <v>#REF!</v>
      </c>
    </row>
    <row r="115" spans="2:56" x14ac:dyDescent="0.2">
      <c r="B115" s="190" t="e">
        <f>IF(OR(#REF!="T",#REF!="D",#REF!="DER1",#REF!="DER2")," ",#REF!)</f>
        <v>#REF!</v>
      </c>
      <c r="C115" s="415" t="e">
        <f>IF(OR(#REF!="T",#REF!="D",#REF!="DER1",#REF!="DER2")," ",#REF!)</f>
        <v>#REF!</v>
      </c>
      <c r="D115" s="416"/>
      <c r="E115" s="416"/>
      <c r="F115" s="416"/>
      <c r="G115" s="416"/>
      <c r="H115" s="416"/>
      <c r="I115" s="416"/>
      <c r="J115" s="416"/>
      <c r="K115" s="416"/>
      <c r="L115" s="416"/>
      <c r="M115" s="416"/>
      <c r="N115" s="416"/>
      <c r="O115" s="416"/>
      <c r="P115" s="417"/>
      <c r="Q115" s="485" t="e">
        <f>IF(OR(#REF!="T",#REF!="D",#REF!="DER1",#REF!="DER2")," ",#REF!)</f>
        <v>#REF!</v>
      </c>
      <c r="R115" s="486"/>
      <c r="S115" s="486"/>
      <c r="T115" s="486"/>
      <c r="U115" s="486"/>
      <c r="V115" s="346"/>
      <c r="W115" s="183" t="e">
        <f>IF(OR(#REF!="T",#REF!="D",#REF!="DER1",#REF!="DER2")," ",#REF!)</f>
        <v>#REF!</v>
      </c>
      <c r="X115" s="183" t="e">
        <f>IF(OR(#REF!="T",#REF!="D",#REF!="DER1",#REF!="DER2")," ",#REF!)</f>
        <v>#REF!</v>
      </c>
      <c r="Y115" s="183" t="e">
        <f>IF(OR(#REF!="T",#REF!="D",#REF!="DER1",#REF!="DER2")," ",#REF!)</f>
        <v>#REF!</v>
      </c>
      <c r="Z115" s="183" t="e">
        <f>IF(OR(#REF!="T",#REF!="D",#REF!="DER1",#REF!="DER2")," ",#REF!)</f>
        <v>#REF!</v>
      </c>
      <c r="AA115" s="183" t="e">
        <f>IF(OR(#REF!="T",#REF!="D",#REF!="DER1",#REF!="DER2")," ",#REF!)</f>
        <v>#REF!</v>
      </c>
      <c r="AB115" s="183" t="e">
        <f>IF(OR(#REF!="T",#REF!="D",#REF!="DER1",#REF!="DER2")," ",#REF!)</f>
        <v>#REF!</v>
      </c>
      <c r="AC115" s="183" t="e">
        <f>IF(OR(#REF!="T",#REF!="D",#REF!="DER1",#REF!="DER2")," ",#REF!)</f>
        <v>#REF!</v>
      </c>
      <c r="AD115" s="183" t="e">
        <f>IF(OR(#REF!="T",#REF!="D",#REF!="DER1",#REF!="DER2")," ",#REF!)</f>
        <v>#REF!</v>
      </c>
      <c r="AE115" s="183" t="e">
        <f>IF(OR(#REF!="T",#REF!="D",#REF!="DER1",#REF!="DER2")," ",#REF!)</f>
        <v>#REF!</v>
      </c>
      <c r="AF115" s="183" t="e">
        <f>IF(OR(#REF!="T",#REF!="D",#REF!="DER1",#REF!="DER2")," ",#REF!)</f>
        <v>#REF!</v>
      </c>
      <c r="AG115" s="183" t="e">
        <f>IF(OR(#REF!="T",#REF!="D",#REF!="DER1",#REF!="DER2")," ",#REF!)</f>
        <v>#REF!</v>
      </c>
      <c r="AH115" s="183" t="e">
        <f>IF(OR(#REF!="T",#REF!="D",#REF!="DER1",#REF!="DER2")," ",#REF!)</f>
        <v>#REF!</v>
      </c>
      <c r="AI115" s="183" t="e">
        <f>IF(OR(#REF!="T",#REF!="D",#REF!="DER1",#REF!="DER2")," ",#REF!)</f>
        <v>#REF!</v>
      </c>
      <c r="AJ115" s="183" t="e">
        <f>IF(OR(#REF!="T",#REF!="D",#REF!="DER1",#REF!="DER2")," ",#REF!)</f>
        <v>#REF!</v>
      </c>
      <c r="AK115" s="183" t="e">
        <f>IF(OR(#REF!="T",#REF!="D",#REF!="DER1",#REF!="DER2")," ",#REF!)</f>
        <v>#REF!</v>
      </c>
      <c r="AL115" s="183" t="e">
        <f>IF(OR(#REF!="T",#REF!="D",#REF!="DER1",#REF!="DER2")," ",#REF!)</f>
        <v>#REF!</v>
      </c>
      <c r="AM115" s="183" t="e">
        <f>IF(OR(#REF!="T",#REF!="D",#REF!="DER1",#REF!="DER2")," ",#REF!)</f>
        <v>#REF!</v>
      </c>
      <c r="AN115" s="183" t="e">
        <f>IF(OR(#REF!="T",#REF!="D",#REF!="DER1",#REF!="DER2")," ",#REF!)</f>
        <v>#REF!</v>
      </c>
      <c r="AO115" s="507" t="e">
        <f>IF(OR(#REF!="T",#REF!="D",#REF!="DER1",#REF!="DER2")," ",#REF!)</f>
        <v>#REF!</v>
      </c>
      <c r="AP115" s="507"/>
      <c r="AQ115" s="507"/>
      <c r="AR115" s="507"/>
      <c r="AS115" s="507"/>
      <c r="AT115" s="507"/>
      <c r="AU115" s="507"/>
      <c r="AV115" s="191" t="e">
        <f>IF(OR(#REF!="T",#REF!="D",#REF!="DER1",#REF!="DER2")," ",#REF!)</f>
        <v>#REF!</v>
      </c>
      <c r="AW115" s="191" t="e">
        <f>IF(OR(#REF!="T",#REF!="D",#REF!="DER1",#REF!="DER2")," ",#REF!)</f>
        <v>#REF!</v>
      </c>
      <c r="AX115" s="191" t="e">
        <f>IF(OR(#REF!="T",#REF!="D",#REF!="DER1",#REF!="DER2")," ",#REF!)</f>
        <v>#REF!</v>
      </c>
      <c r="AY115" s="191" t="e">
        <f>IF(OR(#REF!="T",#REF!="D",#REF!="DER1",#REF!="DER2")," ",#REF!)</f>
        <v>#REF!</v>
      </c>
      <c r="AZ115" s="191" t="e">
        <f>IF(OR(#REF!="T",#REF!="D",#REF!="DER1",#REF!="DER2")," ",#REF!)</f>
        <v>#REF!</v>
      </c>
      <c r="BD115" s="191" t="e">
        <f t="shared" si="1"/>
        <v>#REF!</v>
      </c>
    </row>
    <row r="116" spans="2:56" x14ac:dyDescent="0.2">
      <c r="B116" s="190" t="e">
        <f>IF(OR(#REF!="T",#REF!="D",#REF!="DER1",#REF!="DER2")," ",#REF!)</f>
        <v>#REF!</v>
      </c>
      <c r="C116" s="415" t="e">
        <f>IF(OR(#REF!="T",#REF!="D",#REF!="DER1",#REF!="DER2")," ",#REF!)</f>
        <v>#REF!</v>
      </c>
      <c r="D116" s="416"/>
      <c r="E116" s="416"/>
      <c r="F116" s="416"/>
      <c r="G116" s="416"/>
      <c r="H116" s="416"/>
      <c r="I116" s="416"/>
      <c r="J116" s="416"/>
      <c r="K116" s="416"/>
      <c r="L116" s="416"/>
      <c r="M116" s="416"/>
      <c r="N116" s="416"/>
      <c r="O116" s="416"/>
      <c r="P116" s="417"/>
      <c r="Q116" s="485" t="e">
        <f>IF(OR(#REF!="T",#REF!="D",#REF!="DER1",#REF!="DER2")," ",#REF!)</f>
        <v>#REF!</v>
      </c>
      <c r="R116" s="486"/>
      <c r="S116" s="486"/>
      <c r="T116" s="486"/>
      <c r="U116" s="486"/>
      <c r="V116" s="346"/>
      <c r="W116" s="183" t="e">
        <f>IF(OR(#REF!="T",#REF!="D",#REF!="DER1",#REF!="DER2")," ",#REF!)</f>
        <v>#REF!</v>
      </c>
      <c r="X116" s="183" t="e">
        <f>IF(OR(#REF!="T",#REF!="D",#REF!="DER1",#REF!="DER2")," ",#REF!)</f>
        <v>#REF!</v>
      </c>
      <c r="Y116" s="183" t="e">
        <f>IF(OR(#REF!="T",#REF!="D",#REF!="DER1",#REF!="DER2")," ",#REF!)</f>
        <v>#REF!</v>
      </c>
      <c r="Z116" s="183" t="e">
        <f>IF(OR(#REF!="T",#REF!="D",#REF!="DER1",#REF!="DER2")," ",#REF!)</f>
        <v>#REF!</v>
      </c>
      <c r="AA116" s="183" t="e">
        <f>IF(OR(#REF!="T",#REF!="D",#REF!="DER1",#REF!="DER2")," ",#REF!)</f>
        <v>#REF!</v>
      </c>
      <c r="AB116" s="183" t="e">
        <f>IF(OR(#REF!="T",#REF!="D",#REF!="DER1",#REF!="DER2")," ",#REF!)</f>
        <v>#REF!</v>
      </c>
      <c r="AC116" s="183" t="e">
        <f>IF(OR(#REF!="T",#REF!="D",#REF!="DER1",#REF!="DER2")," ",#REF!)</f>
        <v>#REF!</v>
      </c>
      <c r="AD116" s="183" t="e">
        <f>IF(OR(#REF!="T",#REF!="D",#REF!="DER1",#REF!="DER2")," ",#REF!)</f>
        <v>#REF!</v>
      </c>
      <c r="AE116" s="183" t="e">
        <f>IF(OR(#REF!="T",#REF!="D",#REF!="DER1",#REF!="DER2")," ",#REF!)</f>
        <v>#REF!</v>
      </c>
      <c r="AF116" s="183" t="e">
        <f>IF(OR(#REF!="T",#REF!="D",#REF!="DER1",#REF!="DER2")," ",#REF!)</f>
        <v>#REF!</v>
      </c>
      <c r="AG116" s="183" t="e">
        <f>IF(OR(#REF!="T",#REF!="D",#REF!="DER1",#REF!="DER2")," ",#REF!)</f>
        <v>#REF!</v>
      </c>
      <c r="AH116" s="183" t="e">
        <f>IF(OR(#REF!="T",#REF!="D",#REF!="DER1",#REF!="DER2")," ",#REF!)</f>
        <v>#REF!</v>
      </c>
      <c r="AI116" s="183" t="e">
        <f>IF(OR(#REF!="T",#REF!="D",#REF!="DER1",#REF!="DER2")," ",#REF!)</f>
        <v>#REF!</v>
      </c>
      <c r="AJ116" s="183" t="e">
        <f>IF(OR(#REF!="T",#REF!="D",#REF!="DER1",#REF!="DER2")," ",#REF!)</f>
        <v>#REF!</v>
      </c>
      <c r="AK116" s="183" t="e">
        <f>IF(OR(#REF!="T",#REF!="D",#REF!="DER1",#REF!="DER2")," ",#REF!)</f>
        <v>#REF!</v>
      </c>
      <c r="AL116" s="183" t="e">
        <f>IF(OR(#REF!="T",#REF!="D",#REF!="DER1",#REF!="DER2")," ",#REF!)</f>
        <v>#REF!</v>
      </c>
      <c r="AM116" s="183" t="e">
        <f>IF(OR(#REF!="T",#REF!="D",#REF!="DER1",#REF!="DER2")," ",#REF!)</f>
        <v>#REF!</v>
      </c>
      <c r="AN116" s="183" t="e">
        <f>IF(OR(#REF!="T",#REF!="D",#REF!="DER1",#REF!="DER2")," ",#REF!)</f>
        <v>#REF!</v>
      </c>
      <c r="AO116" s="507" t="e">
        <f>IF(OR(#REF!="T",#REF!="D",#REF!="DER1",#REF!="DER2")," ",#REF!)</f>
        <v>#REF!</v>
      </c>
      <c r="AP116" s="507"/>
      <c r="AQ116" s="507"/>
      <c r="AR116" s="507"/>
      <c r="AS116" s="507"/>
      <c r="AT116" s="507"/>
      <c r="AU116" s="507"/>
      <c r="AV116" s="191" t="e">
        <f>IF(OR(#REF!="T",#REF!="D",#REF!="DER1",#REF!="DER2")," ",#REF!)</f>
        <v>#REF!</v>
      </c>
      <c r="AW116" s="191" t="e">
        <f>IF(OR(#REF!="T",#REF!="D",#REF!="DER1",#REF!="DER2")," ",#REF!)</f>
        <v>#REF!</v>
      </c>
      <c r="AX116" s="191" t="e">
        <f>IF(OR(#REF!="T",#REF!="D",#REF!="DER1",#REF!="DER2")," ",#REF!)</f>
        <v>#REF!</v>
      </c>
      <c r="AY116" s="191" t="e">
        <f>IF(OR(#REF!="T",#REF!="D",#REF!="DER1",#REF!="DER2")," ",#REF!)</f>
        <v>#REF!</v>
      </c>
      <c r="AZ116" s="191" t="e">
        <f>IF(OR(#REF!="T",#REF!="D",#REF!="DER1",#REF!="DER2")," ",#REF!)</f>
        <v>#REF!</v>
      </c>
      <c r="BD116" s="191" t="e">
        <f t="shared" si="1"/>
        <v>#REF!</v>
      </c>
    </row>
    <row r="117" spans="2:56" x14ac:dyDescent="0.2">
      <c r="B117" s="190" t="e">
        <f>IF(OR(#REF!="T",#REF!="D",#REF!="DER1",#REF!="DER2")," ",#REF!)</f>
        <v>#REF!</v>
      </c>
      <c r="C117" s="415" t="e">
        <f>IF(OR(#REF!="T",#REF!="D",#REF!="DER1",#REF!="DER2")," ",#REF!)</f>
        <v>#REF!</v>
      </c>
      <c r="D117" s="416"/>
      <c r="E117" s="416"/>
      <c r="F117" s="416"/>
      <c r="G117" s="416"/>
      <c r="H117" s="416"/>
      <c r="I117" s="416"/>
      <c r="J117" s="416"/>
      <c r="K117" s="416"/>
      <c r="L117" s="416"/>
      <c r="M117" s="416"/>
      <c r="N117" s="416"/>
      <c r="O117" s="416"/>
      <c r="P117" s="417"/>
      <c r="Q117" s="485" t="e">
        <f>IF(OR(#REF!="T",#REF!="D",#REF!="DER1",#REF!="DER2")," ",#REF!)</f>
        <v>#REF!</v>
      </c>
      <c r="R117" s="486"/>
      <c r="S117" s="486"/>
      <c r="T117" s="486"/>
      <c r="U117" s="486"/>
      <c r="V117" s="346"/>
      <c r="W117" s="183" t="e">
        <f>IF(OR(#REF!="T",#REF!="D",#REF!="DER1",#REF!="DER2")," ",#REF!)</f>
        <v>#REF!</v>
      </c>
      <c r="X117" s="183" t="e">
        <f>IF(OR(#REF!="T",#REF!="D",#REF!="DER1",#REF!="DER2")," ",#REF!)</f>
        <v>#REF!</v>
      </c>
      <c r="Y117" s="183" t="e">
        <f>IF(OR(#REF!="T",#REF!="D",#REF!="DER1",#REF!="DER2")," ",#REF!)</f>
        <v>#REF!</v>
      </c>
      <c r="Z117" s="183" t="e">
        <f>IF(OR(#REF!="T",#REF!="D",#REF!="DER1",#REF!="DER2")," ",#REF!)</f>
        <v>#REF!</v>
      </c>
      <c r="AA117" s="183" t="e">
        <f>IF(OR(#REF!="T",#REF!="D",#REF!="DER1",#REF!="DER2")," ",#REF!)</f>
        <v>#REF!</v>
      </c>
      <c r="AB117" s="183" t="e">
        <f>IF(OR(#REF!="T",#REF!="D",#REF!="DER1",#REF!="DER2")," ",#REF!)</f>
        <v>#REF!</v>
      </c>
      <c r="AC117" s="183" t="e">
        <f>IF(OR(#REF!="T",#REF!="D",#REF!="DER1",#REF!="DER2")," ",#REF!)</f>
        <v>#REF!</v>
      </c>
      <c r="AD117" s="183" t="e">
        <f>IF(OR(#REF!="T",#REF!="D",#REF!="DER1",#REF!="DER2")," ",#REF!)</f>
        <v>#REF!</v>
      </c>
      <c r="AE117" s="183" t="e">
        <f>IF(OR(#REF!="T",#REF!="D",#REF!="DER1",#REF!="DER2")," ",#REF!)</f>
        <v>#REF!</v>
      </c>
      <c r="AF117" s="183" t="e">
        <f>IF(OR(#REF!="T",#REF!="D",#REF!="DER1",#REF!="DER2")," ",#REF!)</f>
        <v>#REF!</v>
      </c>
      <c r="AG117" s="183" t="e">
        <f>IF(OR(#REF!="T",#REF!="D",#REF!="DER1",#REF!="DER2")," ",#REF!)</f>
        <v>#REF!</v>
      </c>
      <c r="AH117" s="183" t="e">
        <f>IF(OR(#REF!="T",#REF!="D",#REF!="DER1",#REF!="DER2")," ",#REF!)</f>
        <v>#REF!</v>
      </c>
      <c r="AI117" s="183" t="e">
        <f>IF(OR(#REF!="T",#REF!="D",#REF!="DER1",#REF!="DER2")," ",#REF!)</f>
        <v>#REF!</v>
      </c>
      <c r="AJ117" s="183" t="e">
        <f>IF(OR(#REF!="T",#REF!="D",#REF!="DER1",#REF!="DER2")," ",#REF!)</f>
        <v>#REF!</v>
      </c>
      <c r="AK117" s="183" t="e">
        <f>IF(OR(#REF!="T",#REF!="D",#REF!="DER1",#REF!="DER2")," ",#REF!)</f>
        <v>#REF!</v>
      </c>
      <c r="AL117" s="183" t="e">
        <f>IF(OR(#REF!="T",#REF!="D",#REF!="DER1",#REF!="DER2")," ",#REF!)</f>
        <v>#REF!</v>
      </c>
      <c r="AM117" s="183" t="e">
        <f>IF(OR(#REF!="T",#REF!="D",#REF!="DER1",#REF!="DER2")," ",#REF!)</f>
        <v>#REF!</v>
      </c>
      <c r="AN117" s="183" t="e">
        <f>IF(OR(#REF!="T",#REF!="D",#REF!="DER1",#REF!="DER2")," ",#REF!)</f>
        <v>#REF!</v>
      </c>
      <c r="AO117" s="507" t="e">
        <f>IF(OR(#REF!="T",#REF!="D",#REF!="DER1",#REF!="DER2")," ",#REF!)</f>
        <v>#REF!</v>
      </c>
      <c r="AP117" s="507"/>
      <c r="AQ117" s="507"/>
      <c r="AR117" s="507"/>
      <c r="AS117" s="507"/>
      <c r="AT117" s="507"/>
      <c r="AU117" s="507"/>
      <c r="AV117" s="191" t="e">
        <f>IF(OR(#REF!="T",#REF!="D",#REF!="DER1",#REF!="DER2")," ",#REF!)</f>
        <v>#REF!</v>
      </c>
      <c r="AW117" s="191" t="e">
        <f>IF(OR(#REF!="T",#REF!="D",#REF!="DER1",#REF!="DER2")," ",#REF!)</f>
        <v>#REF!</v>
      </c>
      <c r="AX117" s="191" t="e">
        <f>IF(OR(#REF!="T",#REF!="D",#REF!="DER1",#REF!="DER2")," ",#REF!)</f>
        <v>#REF!</v>
      </c>
      <c r="AY117" s="191" t="e">
        <f>IF(OR(#REF!="T",#REF!="D",#REF!="DER1",#REF!="DER2")," ",#REF!)</f>
        <v>#REF!</v>
      </c>
      <c r="AZ117" s="191" t="e">
        <f>IF(OR(#REF!="T",#REF!="D",#REF!="DER1",#REF!="DER2")," ",#REF!)</f>
        <v>#REF!</v>
      </c>
      <c r="BD117" s="191" t="e">
        <f t="shared" si="1"/>
        <v>#REF!</v>
      </c>
    </row>
    <row r="118" spans="2:56" x14ac:dyDescent="0.2">
      <c r="B118" s="190" t="e">
        <f>IF(OR(#REF!="T",#REF!="D",#REF!="DER1",#REF!="DER2")," ",#REF!)</f>
        <v>#REF!</v>
      </c>
      <c r="C118" s="415" t="e">
        <f>IF(OR(#REF!="T",#REF!="D",#REF!="DER1",#REF!="DER2")," ",#REF!)</f>
        <v>#REF!</v>
      </c>
      <c r="D118" s="416"/>
      <c r="E118" s="416"/>
      <c r="F118" s="416"/>
      <c r="G118" s="416"/>
      <c r="H118" s="416"/>
      <c r="I118" s="416"/>
      <c r="J118" s="416"/>
      <c r="K118" s="416"/>
      <c r="L118" s="416"/>
      <c r="M118" s="416"/>
      <c r="N118" s="416"/>
      <c r="O118" s="416"/>
      <c r="P118" s="417"/>
      <c r="Q118" s="485" t="e">
        <f>IF(OR(#REF!="T",#REF!="D",#REF!="DER1",#REF!="DER2")," ",#REF!)</f>
        <v>#REF!</v>
      </c>
      <c r="R118" s="486"/>
      <c r="S118" s="486"/>
      <c r="T118" s="486"/>
      <c r="U118" s="486"/>
      <c r="V118" s="346"/>
      <c r="W118" s="183" t="e">
        <f>IF(OR(#REF!="T",#REF!="D",#REF!="DER1",#REF!="DER2")," ",#REF!)</f>
        <v>#REF!</v>
      </c>
      <c r="X118" s="183" t="e">
        <f>IF(OR(#REF!="T",#REF!="D",#REF!="DER1",#REF!="DER2")," ",#REF!)</f>
        <v>#REF!</v>
      </c>
      <c r="Y118" s="183" t="e">
        <f>IF(OR(#REF!="T",#REF!="D",#REF!="DER1",#REF!="DER2")," ",#REF!)</f>
        <v>#REF!</v>
      </c>
      <c r="Z118" s="183" t="e">
        <f>IF(OR(#REF!="T",#REF!="D",#REF!="DER1",#REF!="DER2")," ",#REF!)</f>
        <v>#REF!</v>
      </c>
      <c r="AA118" s="183" t="e">
        <f>IF(OR(#REF!="T",#REF!="D",#REF!="DER1",#REF!="DER2")," ",#REF!)</f>
        <v>#REF!</v>
      </c>
      <c r="AB118" s="183" t="e">
        <f>IF(OR(#REF!="T",#REF!="D",#REF!="DER1",#REF!="DER2")," ",#REF!)</f>
        <v>#REF!</v>
      </c>
      <c r="AC118" s="183" t="e">
        <f>IF(OR(#REF!="T",#REF!="D",#REF!="DER1",#REF!="DER2")," ",#REF!)</f>
        <v>#REF!</v>
      </c>
      <c r="AD118" s="183" t="e">
        <f>IF(OR(#REF!="T",#REF!="D",#REF!="DER1",#REF!="DER2")," ",#REF!)</f>
        <v>#REF!</v>
      </c>
      <c r="AE118" s="183" t="e">
        <f>IF(OR(#REF!="T",#REF!="D",#REF!="DER1",#REF!="DER2")," ",#REF!)</f>
        <v>#REF!</v>
      </c>
      <c r="AF118" s="183" t="e">
        <f>IF(OR(#REF!="T",#REF!="D",#REF!="DER1",#REF!="DER2")," ",#REF!)</f>
        <v>#REF!</v>
      </c>
      <c r="AG118" s="183" t="e">
        <f>IF(OR(#REF!="T",#REF!="D",#REF!="DER1",#REF!="DER2")," ",#REF!)</f>
        <v>#REF!</v>
      </c>
      <c r="AH118" s="183" t="e">
        <f>IF(OR(#REF!="T",#REF!="D",#REF!="DER1",#REF!="DER2")," ",#REF!)</f>
        <v>#REF!</v>
      </c>
      <c r="AI118" s="183" t="e">
        <f>IF(OR(#REF!="T",#REF!="D",#REF!="DER1",#REF!="DER2")," ",#REF!)</f>
        <v>#REF!</v>
      </c>
      <c r="AJ118" s="183" t="e">
        <f>IF(OR(#REF!="T",#REF!="D",#REF!="DER1",#REF!="DER2")," ",#REF!)</f>
        <v>#REF!</v>
      </c>
      <c r="AK118" s="183" t="e">
        <f>IF(OR(#REF!="T",#REF!="D",#REF!="DER1",#REF!="DER2")," ",#REF!)</f>
        <v>#REF!</v>
      </c>
      <c r="AL118" s="183" t="e">
        <f>IF(OR(#REF!="T",#REF!="D",#REF!="DER1",#REF!="DER2")," ",#REF!)</f>
        <v>#REF!</v>
      </c>
      <c r="AM118" s="183" t="e">
        <f>IF(OR(#REF!="T",#REF!="D",#REF!="DER1",#REF!="DER2")," ",#REF!)</f>
        <v>#REF!</v>
      </c>
      <c r="AN118" s="183" t="e">
        <f>IF(OR(#REF!="T",#REF!="D",#REF!="DER1",#REF!="DER2")," ",#REF!)</f>
        <v>#REF!</v>
      </c>
      <c r="AO118" s="507" t="e">
        <f>IF(OR(#REF!="T",#REF!="D",#REF!="DER1",#REF!="DER2")," ",#REF!)</f>
        <v>#REF!</v>
      </c>
      <c r="AP118" s="507"/>
      <c r="AQ118" s="507"/>
      <c r="AR118" s="507"/>
      <c r="AS118" s="507"/>
      <c r="AT118" s="507"/>
      <c r="AU118" s="507"/>
      <c r="AV118" s="191" t="e">
        <f>IF(OR(#REF!="T",#REF!="D",#REF!="DER1",#REF!="DER2")," ",#REF!)</f>
        <v>#REF!</v>
      </c>
      <c r="AW118" s="191" t="e">
        <f>IF(OR(#REF!="T",#REF!="D",#REF!="DER1",#REF!="DER2")," ",#REF!)</f>
        <v>#REF!</v>
      </c>
      <c r="AX118" s="191" t="e">
        <f>IF(OR(#REF!="T",#REF!="D",#REF!="DER1",#REF!="DER2")," ",#REF!)</f>
        <v>#REF!</v>
      </c>
      <c r="AY118" s="191" t="e">
        <f>IF(OR(#REF!="T",#REF!="D",#REF!="DER1",#REF!="DER2")," ",#REF!)</f>
        <v>#REF!</v>
      </c>
      <c r="AZ118" s="191" t="e">
        <f>IF(OR(#REF!="T",#REF!="D",#REF!="DER1",#REF!="DER2")," ",#REF!)</f>
        <v>#REF!</v>
      </c>
      <c r="BD118" s="191" t="e">
        <f t="shared" si="1"/>
        <v>#REF!</v>
      </c>
    </row>
    <row r="119" spans="2:56" x14ac:dyDescent="0.2">
      <c r="B119" s="190" t="e">
        <f>IF(OR(#REF!="T",#REF!="D",#REF!="DER1",#REF!="DER2")," ",#REF!)</f>
        <v>#REF!</v>
      </c>
      <c r="C119" s="415" t="e">
        <f>IF(OR(#REF!="T",#REF!="D",#REF!="DER1",#REF!="DER2")," ",#REF!)</f>
        <v>#REF!</v>
      </c>
      <c r="D119" s="416"/>
      <c r="E119" s="416"/>
      <c r="F119" s="416"/>
      <c r="G119" s="416"/>
      <c r="H119" s="416"/>
      <c r="I119" s="416"/>
      <c r="J119" s="416"/>
      <c r="K119" s="416"/>
      <c r="L119" s="416"/>
      <c r="M119" s="416"/>
      <c r="N119" s="416"/>
      <c r="O119" s="416"/>
      <c r="P119" s="417"/>
      <c r="Q119" s="485" t="e">
        <f>IF(OR(#REF!="T",#REF!="D",#REF!="DER1",#REF!="DER2")," ",#REF!)</f>
        <v>#REF!</v>
      </c>
      <c r="R119" s="486"/>
      <c r="S119" s="486"/>
      <c r="T119" s="486"/>
      <c r="U119" s="486"/>
      <c r="V119" s="346"/>
      <c r="W119" s="183" t="e">
        <f>IF(OR(#REF!="T",#REF!="D",#REF!="DER1",#REF!="DER2")," ",#REF!)</f>
        <v>#REF!</v>
      </c>
      <c r="X119" s="183" t="e">
        <f>IF(OR(#REF!="T",#REF!="D",#REF!="DER1",#REF!="DER2")," ",#REF!)</f>
        <v>#REF!</v>
      </c>
      <c r="Y119" s="183" t="e">
        <f>IF(OR(#REF!="T",#REF!="D",#REF!="DER1",#REF!="DER2")," ",#REF!)</f>
        <v>#REF!</v>
      </c>
      <c r="Z119" s="183" t="e">
        <f>IF(OR(#REF!="T",#REF!="D",#REF!="DER1",#REF!="DER2")," ",#REF!)</f>
        <v>#REF!</v>
      </c>
      <c r="AA119" s="183" t="e">
        <f>IF(OR(#REF!="T",#REF!="D",#REF!="DER1",#REF!="DER2")," ",#REF!)</f>
        <v>#REF!</v>
      </c>
      <c r="AB119" s="183" t="e">
        <f>IF(OR(#REF!="T",#REF!="D",#REF!="DER1",#REF!="DER2")," ",#REF!)</f>
        <v>#REF!</v>
      </c>
      <c r="AC119" s="183" t="e">
        <f>IF(OR(#REF!="T",#REF!="D",#REF!="DER1",#REF!="DER2")," ",#REF!)</f>
        <v>#REF!</v>
      </c>
      <c r="AD119" s="183" t="e">
        <f>IF(OR(#REF!="T",#REF!="D",#REF!="DER1",#REF!="DER2")," ",#REF!)</f>
        <v>#REF!</v>
      </c>
      <c r="AE119" s="183" t="e">
        <f>IF(OR(#REF!="T",#REF!="D",#REF!="DER1",#REF!="DER2")," ",#REF!)</f>
        <v>#REF!</v>
      </c>
      <c r="AF119" s="183" t="e">
        <f>IF(OR(#REF!="T",#REF!="D",#REF!="DER1",#REF!="DER2")," ",#REF!)</f>
        <v>#REF!</v>
      </c>
      <c r="AG119" s="183" t="e">
        <f>IF(OR(#REF!="T",#REF!="D",#REF!="DER1",#REF!="DER2")," ",#REF!)</f>
        <v>#REF!</v>
      </c>
      <c r="AH119" s="183" t="e">
        <f>IF(OR(#REF!="T",#REF!="D",#REF!="DER1",#REF!="DER2")," ",#REF!)</f>
        <v>#REF!</v>
      </c>
      <c r="AI119" s="183" t="e">
        <f>IF(OR(#REF!="T",#REF!="D",#REF!="DER1",#REF!="DER2")," ",#REF!)</f>
        <v>#REF!</v>
      </c>
      <c r="AJ119" s="183" t="e">
        <f>IF(OR(#REF!="T",#REF!="D",#REF!="DER1",#REF!="DER2")," ",#REF!)</f>
        <v>#REF!</v>
      </c>
      <c r="AK119" s="183" t="e">
        <f>IF(OR(#REF!="T",#REF!="D",#REF!="DER1",#REF!="DER2")," ",#REF!)</f>
        <v>#REF!</v>
      </c>
      <c r="AL119" s="183" t="e">
        <f>IF(OR(#REF!="T",#REF!="D",#REF!="DER1",#REF!="DER2")," ",#REF!)</f>
        <v>#REF!</v>
      </c>
      <c r="AM119" s="183" t="e">
        <f>IF(OR(#REF!="T",#REF!="D",#REF!="DER1",#REF!="DER2")," ",#REF!)</f>
        <v>#REF!</v>
      </c>
      <c r="AN119" s="183" t="e">
        <f>IF(OR(#REF!="T",#REF!="D",#REF!="DER1",#REF!="DER2")," ",#REF!)</f>
        <v>#REF!</v>
      </c>
      <c r="AO119" s="507" t="e">
        <f>IF(OR(#REF!="T",#REF!="D",#REF!="DER1",#REF!="DER2")," ",#REF!)</f>
        <v>#REF!</v>
      </c>
      <c r="AP119" s="507"/>
      <c r="AQ119" s="507"/>
      <c r="AR119" s="507"/>
      <c r="AS119" s="507"/>
      <c r="AT119" s="507"/>
      <c r="AU119" s="507"/>
      <c r="AV119" s="191" t="e">
        <f>IF(OR(#REF!="T",#REF!="D",#REF!="DER1",#REF!="DER2")," ",#REF!)</f>
        <v>#REF!</v>
      </c>
      <c r="AW119" s="191" t="e">
        <f>IF(OR(#REF!="T",#REF!="D",#REF!="DER1",#REF!="DER2")," ",#REF!)</f>
        <v>#REF!</v>
      </c>
      <c r="AX119" s="191" t="e">
        <f>IF(OR(#REF!="T",#REF!="D",#REF!="DER1",#REF!="DER2")," ",#REF!)</f>
        <v>#REF!</v>
      </c>
      <c r="AY119" s="191" t="e">
        <f>IF(OR(#REF!="T",#REF!="D",#REF!="DER1",#REF!="DER2")," ",#REF!)</f>
        <v>#REF!</v>
      </c>
      <c r="AZ119" s="191" t="e">
        <f>IF(OR(#REF!="T",#REF!="D",#REF!="DER1",#REF!="DER2")," ",#REF!)</f>
        <v>#REF!</v>
      </c>
      <c r="BD119" s="191" t="e">
        <f t="shared" si="1"/>
        <v>#REF!</v>
      </c>
    </row>
    <row r="120" spans="2:56" x14ac:dyDescent="0.2">
      <c r="B120" s="190" t="e">
        <f>IF(OR(#REF!="T",#REF!="D",#REF!="DER1",#REF!="DER2")," ",#REF!)</f>
        <v>#REF!</v>
      </c>
      <c r="C120" s="415" t="e">
        <f>IF(OR(#REF!="T",#REF!="D",#REF!="DER1",#REF!="DER2")," ",#REF!)</f>
        <v>#REF!</v>
      </c>
      <c r="D120" s="416"/>
      <c r="E120" s="416"/>
      <c r="F120" s="416"/>
      <c r="G120" s="416"/>
      <c r="H120" s="416"/>
      <c r="I120" s="416"/>
      <c r="J120" s="416"/>
      <c r="K120" s="416"/>
      <c r="L120" s="416"/>
      <c r="M120" s="416"/>
      <c r="N120" s="416"/>
      <c r="O120" s="416"/>
      <c r="P120" s="417"/>
      <c r="Q120" s="485" t="e">
        <f>IF(OR(#REF!="T",#REF!="D",#REF!="DER1",#REF!="DER2")," ",#REF!)</f>
        <v>#REF!</v>
      </c>
      <c r="R120" s="486"/>
      <c r="S120" s="486"/>
      <c r="T120" s="486"/>
      <c r="U120" s="486"/>
      <c r="V120" s="346"/>
      <c r="W120" s="183" t="e">
        <f>IF(OR(#REF!="T",#REF!="D",#REF!="DER1",#REF!="DER2")," ",#REF!)</f>
        <v>#REF!</v>
      </c>
      <c r="X120" s="183" t="e">
        <f>IF(OR(#REF!="T",#REF!="D",#REF!="DER1",#REF!="DER2")," ",#REF!)</f>
        <v>#REF!</v>
      </c>
      <c r="Y120" s="183" t="e">
        <f>IF(OR(#REF!="T",#REF!="D",#REF!="DER1",#REF!="DER2")," ",#REF!)</f>
        <v>#REF!</v>
      </c>
      <c r="Z120" s="183" t="e">
        <f>IF(OR(#REF!="T",#REF!="D",#REF!="DER1",#REF!="DER2")," ",#REF!)</f>
        <v>#REF!</v>
      </c>
      <c r="AA120" s="183" t="e">
        <f>IF(OR(#REF!="T",#REF!="D",#REF!="DER1",#REF!="DER2")," ",#REF!)</f>
        <v>#REF!</v>
      </c>
      <c r="AB120" s="183" t="e">
        <f>IF(OR(#REF!="T",#REF!="D",#REF!="DER1",#REF!="DER2")," ",#REF!)</f>
        <v>#REF!</v>
      </c>
      <c r="AC120" s="183" t="e">
        <f>IF(OR(#REF!="T",#REF!="D",#REF!="DER1",#REF!="DER2")," ",#REF!)</f>
        <v>#REF!</v>
      </c>
      <c r="AD120" s="183" t="e">
        <f>IF(OR(#REF!="T",#REF!="D",#REF!="DER1",#REF!="DER2")," ",#REF!)</f>
        <v>#REF!</v>
      </c>
      <c r="AE120" s="183" t="e">
        <f>IF(OR(#REF!="T",#REF!="D",#REF!="DER1",#REF!="DER2")," ",#REF!)</f>
        <v>#REF!</v>
      </c>
      <c r="AF120" s="183" t="e">
        <f>IF(OR(#REF!="T",#REF!="D",#REF!="DER1",#REF!="DER2")," ",#REF!)</f>
        <v>#REF!</v>
      </c>
      <c r="AG120" s="183" t="e">
        <f>IF(OR(#REF!="T",#REF!="D",#REF!="DER1",#REF!="DER2")," ",#REF!)</f>
        <v>#REF!</v>
      </c>
      <c r="AH120" s="183" t="e">
        <f>IF(OR(#REF!="T",#REF!="D",#REF!="DER1",#REF!="DER2")," ",#REF!)</f>
        <v>#REF!</v>
      </c>
      <c r="AI120" s="183" t="e">
        <f>IF(OR(#REF!="T",#REF!="D",#REF!="DER1",#REF!="DER2")," ",#REF!)</f>
        <v>#REF!</v>
      </c>
      <c r="AJ120" s="183" t="e">
        <f>IF(OR(#REF!="T",#REF!="D",#REF!="DER1",#REF!="DER2")," ",#REF!)</f>
        <v>#REF!</v>
      </c>
      <c r="AK120" s="183" t="e">
        <f>IF(OR(#REF!="T",#REF!="D",#REF!="DER1",#REF!="DER2")," ",#REF!)</f>
        <v>#REF!</v>
      </c>
      <c r="AL120" s="183" t="e">
        <f>IF(OR(#REF!="T",#REF!="D",#REF!="DER1",#REF!="DER2")," ",#REF!)</f>
        <v>#REF!</v>
      </c>
      <c r="AM120" s="183" t="e">
        <f>IF(OR(#REF!="T",#REF!="D",#REF!="DER1",#REF!="DER2")," ",#REF!)</f>
        <v>#REF!</v>
      </c>
      <c r="AN120" s="183" t="e">
        <f>IF(OR(#REF!="T",#REF!="D",#REF!="DER1",#REF!="DER2")," ",#REF!)</f>
        <v>#REF!</v>
      </c>
      <c r="AO120" s="507" t="e">
        <f>IF(OR(#REF!="T",#REF!="D",#REF!="DER1",#REF!="DER2")," ",#REF!)</f>
        <v>#REF!</v>
      </c>
      <c r="AP120" s="507"/>
      <c r="AQ120" s="507"/>
      <c r="AR120" s="507"/>
      <c r="AS120" s="507"/>
      <c r="AT120" s="507"/>
      <c r="AU120" s="507"/>
      <c r="AV120" s="191" t="e">
        <f>IF(OR(#REF!="T",#REF!="D",#REF!="DER1",#REF!="DER2")," ",#REF!)</f>
        <v>#REF!</v>
      </c>
      <c r="AW120" s="191" t="e">
        <f>IF(OR(#REF!="T",#REF!="D",#REF!="DER1",#REF!="DER2")," ",#REF!)</f>
        <v>#REF!</v>
      </c>
      <c r="AX120" s="191" t="e">
        <f>IF(OR(#REF!="T",#REF!="D",#REF!="DER1",#REF!="DER2")," ",#REF!)</f>
        <v>#REF!</v>
      </c>
      <c r="AY120" s="191" t="e">
        <f>IF(OR(#REF!="T",#REF!="D",#REF!="DER1",#REF!="DER2")," ",#REF!)</f>
        <v>#REF!</v>
      </c>
      <c r="AZ120" s="191" t="e">
        <f>IF(OR(#REF!="T",#REF!="D",#REF!="DER1",#REF!="DER2")," ",#REF!)</f>
        <v>#REF!</v>
      </c>
      <c r="BD120" s="191" t="e">
        <f t="shared" si="1"/>
        <v>#REF!</v>
      </c>
    </row>
    <row r="121" spans="2:56" x14ac:dyDescent="0.2">
      <c r="B121" s="190" t="e">
        <f>IF(OR(#REF!="T",#REF!="D",#REF!="DER1",#REF!="DER2")," ",#REF!)</f>
        <v>#REF!</v>
      </c>
      <c r="C121" s="415" t="e">
        <f>IF(OR(#REF!="T",#REF!="D",#REF!="DER1",#REF!="DER2")," ",#REF!)</f>
        <v>#REF!</v>
      </c>
      <c r="D121" s="416"/>
      <c r="E121" s="416"/>
      <c r="F121" s="416"/>
      <c r="G121" s="416"/>
      <c r="H121" s="416"/>
      <c r="I121" s="416"/>
      <c r="J121" s="416"/>
      <c r="K121" s="416"/>
      <c r="L121" s="416"/>
      <c r="M121" s="416"/>
      <c r="N121" s="416"/>
      <c r="O121" s="416"/>
      <c r="P121" s="417"/>
      <c r="Q121" s="485" t="e">
        <f>IF(OR(#REF!="T",#REF!="D",#REF!="DER1",#REF!="DER2")," ",#REF!)</f>
        <v>#REF!</v>
      </c>
      <c r="R121" s="486"/>
      <c r="S121" s="486"/>
      <c r="T121" s="486"/>
      <c r="U121" s="486"/>
      <c r="V121" s="346"/>
      <c r="W121" s="183" t="e">
        <f>IF(OR(#REF!="T",#REF!="D",#REF!="DER1",#REF!="DER2")," ",#REF!)</f>
        <v>#REF!</v>
      </c>
      <c r="X121" s="183" t="e">
        <f>IF(OR(#REF!="T",#REF!="D",#REF!="DER1",#REF!="DER2")," ",#REF!)</f>
        <v>#REF!</v>
      </c>
      <c r="Y121" s="183" t="e">
        <f>IF(OR(#REF!="T",#REF!="D",#REF!="DER1",#REF!="DER2")," ",#REF!)</f>
        <v>#REF!</v>
      </c>
      <c r="Z121" s="183" t="e">
        <f>IF(OR(#REF!="T",#REF!="D",#REF!="DER1",#REF!="DER2")," ",#REF!)</f>
        <v>#REF!</v>
      </c>
      <c r="AA121" s="183" t="e">
        <f>IF(OR(#REF!="T",#REF!="D",#REF!="DER1",#REF!="DER2")," ",#REF!)</f>
        <v>#REF!</v>
      </c>
      <c r="AB121" s="183" t="e">
        <f>IF(OR(#REF!="T",#REF!="D",#REF!="DER1",#REF!="DER2")," ",#REF!)</f>
        <v>#REF!</v>
      </c>
      <c r="AC121" s="183" t="e">
        <f>IF(OR(#REF!="T",#REF!="D",#REF!="DER1",#REF!="DER2")," ",#REF!)</f>
        <v>#REF!</v>
      </c>
      <c r="AD121" s="183" t="e">
        <f>IF(OR(#REF!="T",#REF!="D",#REF!="DER1",#REF!="DER2")," ",#REF!)</f>
        <v>#REF!</v>
      </c>
      <c r="AE121" s="183" t="e">
        <f>IF(OR(#REF!="T",#REF!="D",#REF!="DER1",#REF!="DER2")," ",#REF!)</f>
        <v>#REF!</v>
      </c>
      <c r="AF121" s="183" t="e">
        <f>IF(OR(#REF!="T",#REF!="D",#REF!="DER1",#REF!="DER2")," ",#REF!)</f>
        <v>#REF!</v>
      </c>
      <c r="AG121" s="183" t="e">
        <f>IF(OR(#REF!="T",#REF!="D",#REF!="DER1",#REF!="DER2")," ",#REF!)</f>
        <v>#REF!</v>
      </c>
      <c r="AH121" s="183" t="e">
        <f>IF(OR(#REF!="T",#REF!="D",#REF!="DER1",#REF!="DER2")," ",#REF!)</f>
        <v>#REF!</v>
      </c>
      <c r="AI121" s="183" t="e">
        <f>IF(OR(#REF!="T",#REF!="D",#REF!="DER1",#REF!="DER2")," ",#REF!)</f>
        <v>#REF!</v>
      </c>
      <c r="AJ121" s="183" t="e">
        <f>IF(OR(#REF!="T",#REF!="D",#REF!="DER1",#REF!="DER2")," ",#REF!)</f>
        <v>#REF!</v>
      </c>
      <c r="AK121" s="183" t="e">
        <f>IF(OR(#REF!="T",#REF!="D",#REF!="DER1",#REF!="DER2")," ",#REF!)</f>
        <v>#REF!</v>
      </c>
      <c r="AL121" s="183" t="e">
        <f>IF(OR(#REF!="T",#REF!="D",#REF!="DER1",#REF!="DER2")," ",#REF!)</f>
        <v>#REF!</v>
      </c>
      <c r="AM121" s="183" t="e">
        <f>IF(OR(#REF!="T",#REF!="D",#REF!="DER1",#REF!="DER2")," ",#REF!)</f>
        <v>#REF!</v>
      </c>
      <c r="AN121" s="183" t="e">
        <f>IF(OR(#REF!="T",#REF!="D",#REF!="DER1",#REF!="DER2")," ",#REF!)</f>
        <v>#REF!</v>
      </c>
      <c r="AO121" s="507" t="e">
        <f>IF(OR(#REF!="T",#REF!="D",#REF!="DER1",#REF!="DER2")," ",#REF!)</f>
        <v>#REF!</v>
      </c>
      <c r="AP121" s="507"/>
      <c r="AQ121" s="507"/>
      <c r="AR121" s="507"/>
      <c r="AS121" s="507"/>
      <c r="AT121" s="507"/>
      <c r="AU121" s="507"/>
      <c r="AV121" s="191" t="e">
        <f>IF(OR(#REF!="T",#REF!="D",#REF!="DER1",#REF!="DER2")," ",#REF!)</f>
        <v>#REF!</v>
      </c>
      <c r="AW121" s="191" t="e">
        <f>IF(OR(#REF!="T",#REF!="D",#REF!="DER1",#REF!="DER2")," ",#REF!)</f>
        <v>#REF!</v>
      </c>
      <c r="AX121" s="191" t="e">
        <f>IF(OR(#REF!="T",#REF!="D",#REF!="DER1",#REF!="DER2")," ",#REF!)</f>
        <v>#REF!</v>
      </c>
      <c r="AY121" s="191" t="e">
        <f>IF(OR(#REF!="T",#REF!="D",#REF!="DER1",#REF!="DER2")," ",#REF!)</f>
        <v>#REF!</v>
      </c>
      <c r="AZ121" s="191" t="e">
        <f>IF(OR(#REF!="T",#REF!="D",#REF!="DER1",#REF!="DER2")," ",#REF!)</f>
        <v>#REF!</v>
      </c>
      <c r="BD121" s="191" t="e">
        <f t="shared" si="1"/>
        <v>#REF!</v>
      </c>
    </row>
    <row r="122" spans="2:56" x14ac:dyDescent="0.2">
      <c r="B122" s="190" t="e">
        <f>IF(OR(#REF!="T",#REF!="D",#REF!="DER1",#REF!="DER2")," ",#REF!)</f>
        <v>#REF!</v>
      </c>
      <c r="C122" s="415" t="e">
        <f>IF(OR(#REF!="T",#REF!="D",#REF!="DER1",#REF!="DER2")," ",#REF!)</f>
        <v>#REF!</v>
      </c>
      <c r="D122" s="416"/>
      <c r="E122" s="416"/>
      <c r="F122" s="416"/>
      <c r="G122" s="416"/>
      <c r="H122" s="416"/>
      <c r="I122" s="416"/>
      <c r="J122" s="416"/>
      <c r="K122" s="416"/>
      <c r="L122" s="416"/>
      <c r="M122" s="416"/>
      <c r="N122" s="416"/>
      <c r="O122" s="416"/>
      <c r="P122" s="417"/>
      <c r="Q122" s="485" t="e">
        <f>IF(OR(#REF!="T",#REF!="D",#REF!="DER1",#REF!="DER2")," ",#REF!)</f>
        <v>#REF!</v>
      </c>
      <c r="R122" s="486"/>
      <c r="S122" s="486"/>
      <c r="T122" s="486"/>
      <c r="U122" s="486"/>
      <c r="V122" s="346"/>
      <c r="W122" s="183" t="e">
        <f>IF(OR(#REF!="T",#REF!="D",#REF!="DER1",#REF!="DER2")," ",#REF!)</f>
        <v>#REF!</v>
      </c>
      <c r="X122" s="183" t="e">
        <f>IF(OR(#REF!="T",#REF!="D",#REF!="DER1",#REF!="DER2")," ",#REF!)</f>
        <v>#REF!</v>
      </c>
      <c r="Y122" s="183" t="e">
        <f>IF(OR(#REF!="T",#REF!="D",#REF!="DER1",#REF!="DER2")," ",#REF!)</f>
        <v>#REF!</v>
      </c>
      <c r="Z122" s="183" t="e">
        <f>IF(OR(#REF!="T",#REF!="D",#REF!="DER1",#REF!="DER2")," ",#REF!)</f>
        <v>#REF!</v>
      </c>
      <c r="AA122" s="183" t="e">
        <f>IF(OR(#REF!="T",#REF!="D",#REF!="DER1",#REF!="DER2")," ",#REF!)</f>
        <v>#REF!</v>
      </c>
      <c r="AB122" s="183" t="e">
        <f>IF(OR(#REF!="T",#REF!="D",#REF!="DER1",#REF!="DER2")," ",#REF!)</f>
        <v>#REF!</v>
      </c>
      <c r="AC122" s="183" t="e">
        <f>IF(OR(#REF!="T",#REF!="D",#REF!="DER1",#REF!="DER2")," ",#REF!)</f>
        <v>#REF!</v>
      </c>
      <c r="AD122" s="183" t="e">
        <f>IF(OR(#REF!="T",#REF!="D",#REF!="DER1",#REF!="DER2")," ",#REF!)</f>
        <v>#REF!</v>
      </c>
      <c r="AE122" s="183" t="e">
        <f>IF(OR(#REF!="T",#REF!="D",#REF!="DER1",#REF!="DER2")," ",#REF!)</f>
        <v>#REF!</v>
      </c>
      <c r="AF122" s="183" t="e">
        <f>IF(OR(#REF!="T",#REF!="D",#REF!="DER1",#REF!="DER2")," ",#REF!)</f>
        <v>#REF!</v>
      </c>
      <c r="AG122" s="183" t="e">
        <f>IF(OR(#REF!="T",#REF!="D",#REF!="DER1",#REF!="DER2")," ",#REF!)</f>
        <v>#REF!</v>
      </c>
      <c r="AH122" s="183" t="e">
        <f>IF(OR(#REF!="T",#REF!="D",#REF!="DER1",#REF!="DER2")," ",#REF!)</f>
        <v>#REF!</v>
      </c>
      <c r="AI122" s="183" t="e">
        <f>IF(OR(#REF!="T",#REF!="D",#REF!="DER1",#REF!="DER2")," ",#REF!)</f>
        <v>#REF!</v>
      </c>
      <c r="AJ122" s="183" t="e">
        <f>IF(OR(#REF!="T",#REF!="D",#REF!="DER1",#REF!="DER2")," ",#REF!)</f>
        <v>#REF!</v>
      </c>
      <c r="AK122" s="183" t="e">
        <f>IF(OR(#REF!="T",#REF!="D",#REF!="DER1",#REF!="DER2")," ",#REF!)</f>
        <v>#REF!</v>
      </c>
      <c r="AL122" s="183" t="e">
        <f>IF(OR(#REF!="T",#REF!="D",#REF!="DER1",#REF!="DER2")," ",#REF!)</f>
        <v>#REF!</v>
      </c>
      <c r="AM122" s="183" t="e">
        <f>IF(OR(#REF!="T",#REF!="D",#REF!="DER1",#REF!="DER2")," ",#REF!)</f>
        <v>#REF!</v>
      </c>
      <c r="AN122" s="183" t="e">
        <f>IF(OR(#REF!="T",#REF!="D",#REF!="DER1",#REF!="DER2")," ",#REF!)</f>
        <v>#REF!</v>
      </c>
      <c r="AO122" s="507" t="e">
        <f>IF(OR(#REF!="T",#REF!="D",#REF!="DER1",#REF!="DER2")," ",#REF!)</f>
        <v>#REF!</v>
      </c>
      <c r="AP122" s="507"/>
      <c r="AQ122" s="507"/>
      <c r="AR122" s="507"/>
      <c r="AS122" s="507"/>
      <c r="AT122" s="507"/>
      <c r="AU122" s="507"/>
      <c r="AV122" s="191" t="e">
        <f>IF(OR(#REF!="T",#REF!="D",#REF!="DER1",#REF!="DER2")," ",#REF!)</f>
        <v>#REF!</v>
      </c>
      <c r="AW122" s="191" t="e">
        <f>IF(OR(#REF!="T",#REF!="D",#REF!="DER1",#REF!="DER2")," ",#REF!)</f>
        <v>#REF!</v>
      </c>
      <c r="AX122" s="191" t="e">
        <f>IF(OR(#REF!="T",#REF!="D",#REF!="DER1",#REF!="DER2")," ",#REF!)</f>
        <v>#REF!</v>
      </c>
      <c r="AY122" s="191" t="e">
        <f>IF(OR(#REF!="T",#REF!="D",#REF!="DER1",#REF!="DER2")," ",#REF!)</f>
        <v>#REF!</v>
      </c>
      <c r="AZ122" s="191" t="e">
        <f>IF(OR(#REF!="T",#REF!="D",#REF!="DER1",#REF!="DER2")," ",#REF!)</f>
        <v>#REF!</v>
      </c>
      <c r="BD122" s="191" t="e">
        <f t="shared" si="1"/>
        <v>#REF!</v>
      </c>
    </row>
    <row r="123" spans="2:56" x14ac:dyDescent="0.2">
      <c r="B123" s="190" t="e">
        <f>IF(OR(#REF!="T",#REF!="D",#REF!="DER1",#REF!="DER2")," ",#REF!)</f>
        <v>#REF!</v>
      </c>
      <c r="C123" s="415" t="e">
        <f>IF(OR(#REF!="T",#REF!="D",#REF!="DER1",#REF!="DER2")," ",#REF!)</f>
        <v>#REF!</v>
      </c>
      <c r="D123" s="416"/>
      <c r="E123" s="416"/>
      <c r="F123" s="416"/>
      <c r="G123" s="416"/>
      <c r="H123" s="416"/>
      <c r="I123" s="416"/>
      <c r="J123" s="416"/>
      <c r="K123" s="416"/>
      <c r="L123" s="416"/>
      <c r="M123" s="416"/>
      <c r="N123" s="416"/>
      <c r="O123" s="416"/>
      <c r="P123" s="417"/>
      <c r="Q123" s="485" t="e">
        <f>IF(OR(#REF!="T",#REF!="D",#REF!="DER1",#REF!="DER2")," ",#REF!)</f>
        <v>#REF!</v>
      </c>
      <c r="R123" s="486"/>
      <c r="S123" s="486"/>
      <c r="T123" s="486"/>
      <c r="U123" s="486"/>
      <c r="V123" s="346"/>
      <c r="W123" s="183" t="e">
        <f>IF(OR(#REF!="T",#REF!="D",#REF!="DER1",#REF!="DER2")," ",#REF!)</f>
        <v>#REF!</v>
      </c>
      <c r="X123" s="183" t="e">
        <f>IF(OR(#REF!="T",#REF!="D",#REF!="DER1",#REF!="DER2")," ",#REF!)</f>
        <v>#REF!</v>
      </c>
      <c r="Y123" s="183" t="e">
        <f>IF(OR(#REF!="T",#REF!="D",#REF!="DER1",#REF!="DER2")," ",#REF!)</f>
        <v>#REF!</v>
      </c>
      <c r="Z123" s="183" t="e">
        <f>IF(OR(#REF!="T",#REF!="D",#REF!="DER1",#REF!="DER2")," ",#REF!)</f>
        <v>#REF!</v>
      </c>
      <c r="AA123" s="183" t="e">
        <f>IF(OR(#REF!="T",#REF!="D",#REF!="DER1",#REF!="DER2")," ",#REF!)</f>
        <v>#REF!</v>
      </c>
      <c r="AB123" s="183" t="e">
        <f>IF(OR(#REF!="T",#REF!="D",#REF!="DER1",#REF!="DER2")," ",#REF!)</f>
        <v>#REF!</v>
      </c>
      <c r="AC123" s="183" t="e">
        <f>IF(OR(#REF!="T",#REF!="D",#REF!="DER1",#REF!="DER2")," ",#REF!)</f>
        <v>#REF!</v>
      </c>
      <c r="AD123" s="183" t="e">
        <f>IF(OR(#REF!="T",#REF!="D",#REF!="DER1",#REF!="DER2")," ",#REF!)</f>
        <v>#REF!</v>
      </c>
      <c r="AE123" s="183" t="e">
        <f>IF(OR(#REF!="T",#REF!="D",#REF!="DER1",#REF!="DER2")," ",#REF!)</f>
        <v>#REF!</v>
      </c>
      <c r="AF123" s="183" t="e">
        <f>IF(OR(#REF!="T",#REF!="D",#REF!="DER1",#REF!="DER2")," ",#REF!)</f>
        <v>#REF!</v>
      </c>
      <c r="AG123" s="183" t="e">
        <f>IF(OR(#REF!="T",#REF!="D",#REF!="DER1",#REF!="DER2")," ",#REF!)</f>
        <v>#REF!</v>
      </c>
      <c r="AH123" s="183" t="e">
        <f>IF(OR(#REF!="T",#REF!="D",#REF!="DER1",#REF!="DER2")," ",#REF!)</f>
        <v>#REF!</v>
      </c>
      <c r="AI123" s="183" t="e">
        <f>IF(OR(#REF!="T",#REF!="D",#REF!="DER1",#REF!="DER2")," ",#REF!)</f>
        <v>#REF!</v>
      </c>
      <c r="AJ123" s="183" t="e">
        <f>IF(OR(#REF!="T",#REF!="D",#REF!="DER1",#REF!="DER2")," ",#REF!)</f>
        <v>#REF!</v>
      </c>
      <c r="AK123" s="183" t="e">
        <f>IF(OR(#REF!="T",#REF!="D",#REF!="DER1",#REF!="DER2")," ",#REF!)</f>
        <v>#REF!</v>
      </c>
      <c r="AL123" s="183" t="e">
        <f>IF(OR(#REF!="T",#REF!="D",#REF!="DER1",#REF!="DER2")," ",#REF!)</f>
        <v>#REF!</v>
      </c>
      <c r="AM123" s="183" t="e">
        <f>IF(OR(#REF!="T",#REF!="D",#REF!="DER1",#REF!="DER2")," ",#REF!)</f>
        <v>#REF!</v>
      </c>
      <c r="AN123" s="183" t="e">
        <f>IF(OR(#REF!="T",#REF!="D",#REF!="DER1",#REF!="DER2")," ",#REF!)</f>
        <v>#REF!</v>
      </c>
      <c r="AO123" s="507" t="e">
        <f>IF(OR(#REF!="T",#REF!="D",#REF!="DER1",#REF!="DER2")," ",#REF!)</f>
        <v>#REF!</v>
      </c>
      <c r="AP123" s="507"/>
      <c r="AQ123" s="507"/>
      <c r="AR123" s="507"/>
      <c r="AS123" s="507"/>
      <c r="AT123" s="507"/>
      <c r="AU123" s="507"/>
      <c r="AV123" s="191" t="e">
        <f>IF(OR(#REF!="T",#REF!="D",#REF!="DER1",#REF!="DER2")," ",#REF!)</f>
        <v>#REF!</v>
      </c>
      <c r="AW123" s="191" t="e">
        <f>IF(OR(#REF!="T",#REF!="D",#REF!="DER1",#REF!="DER2")," ",#REF!)</f>
        <v>#REF!</v>
      </c>
      <c r="AX123" s="191" t="e">
        <f>IF(OR(#REF!="T",#REF!="D",#REF!="DER1",#REF!="DER2")," ",#REF!)</f>
        <v>#REF!</v>
      </c>
      <c r="AY123" s="191" t="e">
        <f>IF(OR(#REF!="T",#REF!="D",#REF!="DER1",#REF!="DER2")," ",#REF!)</f>
        <v>#REF!</v>
      </c>
      <c r="AZ123" s="191" t="e">
        <f>IF(OR(#REF!="T",#REF!="D",#REF!="DER1",#REF!="DER2")," ",#REF!)</f>
        <v>#REF!</v>
      </c>
      <c r="BD123" s="191" t="e">
        <f t="shared" si="1"/>
        <v>#REF!</v>
      </c>
    </row>
    <row r="124" spans="2:56" s="112" customFormat="1" x14ac:dyDescent="0.2">
      <c r="B124" s="113" t="e">
        <f>IF(OR(#REF!="T",#REF!="D",#REF!="DER1",#REF!="DER2")," ",#REF!)</f>
        <v>#REF!</v>
      </c>
      <c r="C124" s="517" t="e">
        <f>IF(OR(#REF!="T",#REF!="D",#REF!="DER1",#REF!="DER2")," ",#REF!)</f>
        <v>#REF!</v>
      </c>
      <c r="D124" s="518"/>
      <c r="E124" s="518"/>
      <c r="F124" s="518"/>
      <c r="G124" s="518"/>
      <c r="H124" s="518"/>
      <c r="I124" s="518"/>
      <c r="J124" s="518"/>
      <c r="K124" s="518"/>
      <c r="L124" s="518"/>
      <c r="M124" s="518"/>
      <c r="N124" s="518"/>
      <c r="O124" s="518"/>
      <c r="P124" s="519"/>
      <c r="Q124" s="520" t="e">
        <f>IF(OR(#REF!="T",#REF!="D",#REF!="DER1",#REF!="DER2")," ",#REF!)</f>
        <v>#REF!</v>
      </c>
      <c r="R124" s="521"/>
      <c r="S124" s="521"/>
      <c r="T124" s="521"/>
      <c r="U124" s="521"/>
      <c r="V124" s="522"/>
      <c r="W124" s="185" t="e">
        <f>IF(OR(#REF!="T",#REF!="D",#REF!="DER1",#REF!="DER2")," ",#REF!)</f>
        <v>#REF!</v>
      </c>
      <c r="X124" s="185" t="e">
        <f>IF(OR(#REF!="T",#REF!="D",#REF!="DER1",#REF!="DER2")," ",#REF!)</f>
        <v>#REF!</v>
      </c>
      <c r="Y124" s="185" t="e">
        <f>IF(OR(#REF!="T",#REF!="D",#REF!="DER1",#REF!="DER2")," ",#REF!)</f>
        <v>#REF!</v>
      </c>
      <c r="Z124" s="185" t="e">
        <f>IF(OR(#REF!="T",#REF!="D",#REF!="DER1",#REF!="DER2")," ",#REF!)</f>
        <v>#REF!</v>
      </c>
      <c r="AA124" s="185" t="e">
        <f>IF(OR(#REF!="T",#REF!="D",#REF!="DER1",#REF!="DER2")," ",#REF!)</f>
        <v>#REF!</v>
      </c>
      <c r="AB124" s="185" t="e">
        <f>IF(OR(#REF!="T",#REF!="D",#REF!="DER1",#REF!="DER2")," ",#REF!)</f>
        <v>#REF!</v>
      </c>
      <c r="AC124" s="185" t="e">
        <f>IF(OR(#REF!="T",#REF!="D",#REF!="DER1",#REF!="DER2")," ",#REF!)</f>
        <v>#REF!</v>
      </c>
      <c r="AD124" s="185" t="e">
        <f>IF(OR(#REF!="T",#REF!="D",#REF!="DER1",#REF!="DER2")," ",#REF!)</f>
        <v>#REF!</v>
      </c>
      <c r="AE124" s="185" t="e">
        <f>IF(OR(#REF!="T",#REF!="D",#REF!="DER1",#REF!="DER2")," ",#REF!)</f>
        <v>#REF!</v>
      </c>
      <c r="AF124" s="185" t="e">
        <f>IF(OR(#REF!="T",#REF!="D",#REF!="DER1",#REF!="DER2")," ",#REF!)</f>
        <v>#REF!</v>
      </c>
      <c r="AG124" s="185" t="e">
        <f>IF(OR(#REF!="T",#REF!="D",#REF!="DER1",#REF!="DER2")," ",#REF!)</f>
        <v>#REF!</v>
      </c>
      <c r="AH124" s="185" t="e">
        <f>IF(OR(#REF!="T",#REF!="D",#REF!="DER1",#REF!="DER2")," ",#REF!)</f>
        <v>#REF!</v>
      </c>
      <c r="AI124" s="185" t="e">
        <f>IF(OR(#REF!="T",#REF!="D",#REF!="DER1",#REF!="DER2")," ",#REF!)</f>
        <v>#REF!</v>
      </c>
      <c r="AJ124" s="185" t="e">
        <f>IF(OR(#REF!="T",#REF!="D",#REF!="DER1",#REF!="DER2")," ",#REF!)</f>
        <v>#REF!</v>
      </c>
      <c r="AK124" s="185" t="e">
        <f>IF(OR(#REF!="T",#REF!="D",#REF!="DER1",#REF!="DER2")," ",#REF!)</f>
        <v>#REF!</v>
      </c>
      <c r="AL124" s="185" t="e">
        <f>IF(OR(#REF!="T",#REF!="D",#REF!="DER1",#REF!="DER2")," ",#REF!)</f>
        <v>#REF!</v>
      </c>
      <c r="AM124" s="185" t="e">
        <f>IF(OR(#REF!="T",#REF!="D",#REF!="DER1",#REF!="DER2")," ",#REF!)</f>
        <v>#REF!</v>
      </c>
      <c r="AN124" s="185" t="e">
        <f>IF(OR(#REF!="T",#REF!="D",#REF!="DER1",#REF!="DER2")," ",#REF!)</f>
        <v>#REF!</v>
      </c>
      <c r="AO124" s="523" t="e">
        <f>IF(OR(#REF!="T",#REF!="D",#REF!="DER1",#REF!="DER2")," ",#REF!)</f>
        <v>#REF!</v>
      </c>
      <c r="AP124" s="523"/>
      <c r="AQ124" s="523"/>
      <c r="AR124" s="523"/>
      <c r="AS124" s="523"/>
      <c r="AT124" s="523"/>
      <c r="AU124" s="523"/>
      <c r="AV124" s="142" t="e">
        <f>IF(OR(#REF!="T",#REF!="D",#REF!="DER1",#REF!="DER2")," ",#REF!)</f>
        <v>#REF!</v>
      </c>
      <c r="AW124" s="142" t="e">
        <f>IF(OR(#REF!="T",#REF!="D",#REF!="DER1",#REF!="DER2")," ",#REF!)</f>
        <v>#REF!</v>
      </c>
      <c r="AX124" s="142" t="e">
        <f>IF(OR(#REF!="T",#REF!="D",#REF!="DER1",#REF!="DER2")," ",#REF!)</f>
        <v>#REF!</v>
      </c>
      <c r="AY124" s="142" t="e">
        <f>IF(OR(#REF!="T",#REF!="D",#REF!="DER1",#REF!="DER2")," ",#REF!)</f>
        <v>#REF!</v>
      </c>
      <c r="AZ124" s="142" t="e">
        <f>IF(OR(#REF!="T",#REF!="D",#REF!="DER1",#REF!="DER2")," ",#REF!)</f>
        <v>#REF!</v>
      </c>
      <c r="BD124" s="142" t="e">
        <f t="shared" si="1"/>
        <v>#REF!</v>
      </c>
    </row>
    <row r="125" spans="2:56" x14ac:dyDescent="0.2">
      <c r="B125" s="190" t="e">
        <f>IF(OR(#REF!="T",#REF!="D",#REF!="DER1",#REF!="DER2")," ",#REF!)</f>
        <v>#REF!</v>
      </c>
      <c r="C125" s="415" t="e">
        <f>IF(OR(#REF!="T",#REF!="D",#REF!="DER1",#REF!="DER2")," ",#REF!)</f>
        <v>#REF!</v>
      </c>
      <c r="D125" s="416"/>
      <c r="E125" s="416"/>
      <c r="F125" s="416"/>
      <c r="G125" s="416"/>
      <c r="H125" s="416"/>
      <c r="I125" s="416"/>
      <c r="J125" s="416"/>
      <c r="K125" s="416"/>
      <c r="L125" s="416"/>
      <c r="M125" s="416"/>
      <c r="N125" s="416"/>
      <c r="O125" s="416"/>
      <c r="P125" s="417"/>
      <c r="Q125" s="485" t="e">
        <f>IF(OR(#REF!="T",#REF!="D",#REF!="DER1",#REF!="DER2")," ",#REF!)</f>
        <v>#REF!</v>
      </c>
      <c r="R125" s="486"/>
      <c r="S125" s="486"/>
      <c r="T125" s="486"/>
      <c r="U125" s="486"/>
      <c r="V125" s="346"/>
      <c r="W125" s="183" t="e">
        <f>IF(OR(#REF!="T",#REF!="D",#REF!="DER1",#REF!="DER2")," ",#REF!)</f>
        <v>#REF!</v>
      </c>
      <c r="X125" s="183" t="e">
        <f>IF(OR(#REF!="T",#REF!="D",#REF!="DER1",#REF!="DER2")," ",#REF!)</f>
        <v>#REF!</v>
      </c>
      <c r="Y125" s="183" t="e">
        <f>IF(OR(#REF!="T",#REF!="D",#REF!="DER1",#REF!="DER2")," ",#REF!)</f>
        <v>#REF!</v>
      </c>
      <c r="Z125" s="183" t="e">
        <f>IF(OR(#REF!="T",#REF!="D",#REF!="DER1",#REF!="DER2")," ",#REF!)</f>
        <v>#REF!</v>
      </c>
      <c r="AA125" s="183" t="e">
        <f>IF(OR(#REF!="T",#REF!="D",#REF!="DER1",#REF!="DER2")," ",#REF!)</f>
        <v>#REF!</v>
      </c>
      <c r="AB125" s="183" t="e">
        <f>IF(OR(#REF!="T",#REF!="D",#REF!="DER1",#REF!="DER2")," ",#REF!)</f>
        <v>#REF!</v>
      </c>
      <c r="AC125" s="183" t="e">
        <f>IF(OR(#REF!="T",#REF!="D",#REF!="DER1",#REF!="DER2")," ",#REF!)</f>
        <v>#REF!</v>
      </c>
      <c r="AD125" s="183" t="e">
        <f>IF(OR(#REF!="T",#REF!="D",#REF!="DER1",#REF!="DER2")," ",#REF!)</f>
        <v>#REF!</v>
      </c>
      <c r="AE125" s="183" t="e">
        <f>IF(OR(#REF!="T",#REF!="D",#REF!="DER1",#REF!="DER2")," ",#REF!)</f>
        <v>#REF!</v>
      </c>
      <c r="AF125" s="183" t="e">
        <f>IF(OR(#REF!="T",#REF!="D",#REF!="DER1",#REF!="DER2")," ",#REF!)</f>
        <v>#REF!</v>
      </c>
      <c r="AG125" s="183" t="e">
        <f>IF(OR(#REF!="T",#REF!="D",#REF!="DER1",#REF!="DER2")," ",#REF!)</f>
        <v>#REF!</v>
      </c>
      <c r="AH125" s="183" t="e">
        <f>IF(OR(#REF!="T",#REF!="D",#REF!="DER1",#REF!="DER2")," ",#REF!)</f>
        <v>#REF!</v>
      </c>
      <c r="AI125" s="183" t="e">
        <f>IF(OR(#REF!="T",#REF!="D",#REF!="DER1",#REF!="DER2")," ",#REF!)</f>
        <v>#REF!</v>
      </c>
      <c r="AJ125" s="183" t="e">
        <f>IF(OR(#REF!="T",#REF!="D",#REF!="DER1",#REF!="DER2")," ",#REF!)</f>
        <v>#REF!</v>
      </c>
      <c r="AK125" s="183" t="e">
        <f>IF(OR(#REF!="T",#REF!="D",#REF!="DER1",#REF!="DER2")," ",#REF!)</f>
        <v>#REF!</v>
      </c>
      <c r="AL125" s="183" t="e">
        <f>IF(OR(#REF!="T",#REF!="D",#REF!="DER1",#REF!="DER2")," ",#REF!)</f>
        <v>#REF!</v>
      </c>
      <c r="AM125" s="183" t="e">
        <f>IF(OR(#REF!="T",#REF!="D",#REF!="DER1",#REF!="DER2")," ",#REF!)</f>
        <v>#REF!</v>
      </c>
      <c r="AN125" s="183" t="e">
        <f>IF(OR(#REF!="T",#REF!="D",#REF!="DER1",#REF!="DER2")," ",#REF!)</f>
        <v>#REF!</v>
      </c>
      <c r="AO125" s="507" t="e">
        <f>IF(OR(#REF!="T",#REF!="D",#REF!="DER1",#REF!="DER2")," ",#REF!)</f>
        <v>#REF!</v>
      </c>
      <c r="AP125" s="507"/>
      <c r="AQ125" s="507"/>
      <c r="AR125" s="507"/>
      <c r="AS125" s="507"/>
      <c r="AT125" s="507"/>
      <c r="AU125" s="507"/>
      <c r="AV125" s="191" t="e">
        <f>IF(OR(#REF!="T",#REF!="D",#REF!="DER1",#REF!="DER2")," ",#REF!)</f>
        <v>#REF!</v>
      </c>
      <c r="AW125" s="191" t="e">
        <f>IF(OR(#REF!="T",#REF!="D",#REF!="DER1",#REF!="DER2")," ",#REF!)</f>
        <v>#REF!</v>
      </c>
      <c r="AX125" s="191" t="e">
        <f>IF(OR(#REF!="T",#REF!="D",#REF!="DER1",#REF!="DER2")," ",#REF!)</f>
        <v>#REF!</v>
      </c>
      <c r="AY125" s="191" t="e">
        <f>IF(OR(#REF!="T",#REF!="D",#REF!="DER1",#REF!="DER2")," ",#REF!)</f>
        <v>#REF!</v>
      </c>
      <c r="AZ125" s="191" t="e">
        <f>IF(OR(#REF!="T",#REF!="D",#REF!="DER1",#REF!="DER2")," ",#REF!)</f>
        <v>#REF!</v>
      </c>
      <c r="BD125" s="191" t="e">
        <f t="shared" si="1"/>
        <v>#REF!</v>
      </c>
    </row>
    <row r="126" spans="2:56" x14ac:dyDescent="0.2">
      <c r="B126" s="190" t="e">
        <f>IF(OR(#REF!="T",#REF!="D",#REF!="DER1",#REF!="DER2")," ",#REF!)</f>
        <v>#REF!</v>
      </c>
      <c r="C126" s="415" t="e">
        <f>IF(OR(#REF!="T",#REF!="D",#REF!="DER1",#REF!="DER2")," ",#REF!)</f>
        <v>#REF!</v>
      </c>
      <c r="D126" s="416"/>
      <c r="E126" s="416"/>
      <c r="F126" s="416"/>
      <c r="G126" s="416"/>
      <c r="H126" s="416"/>
      <c r="I126" s="416"/>
      <c r="J126" s="416"/>
      <c r="K126" s="416"/>
      <c r="L126" s="416"/>
      <c r="M126" s="416"/>
      <c r="N126" s="416"/>
      <c r="O126" s="416"/>
      <c r="P126" s="417"/>
      <c r="Q126" s="485" t="e">
        <f>IF(OR(#REF!="T",#REF!="D",#REF!="DER1",#REF!="DER2")," ",#REF!)</f>
        <v>#REF!</v>
      </c>
      <c r="R126" s="486"/>
      <c r="S126" s="486"/>
      <c r="T126" s="486"/>
      <c r="U126" s="486"/>
      <c r="V126" s="346"/>
      <c r="W126" s="183" t="e">
        <f>IF(OR(#REF!="T",#REF!="D",#REF!="DER1",#REF!="DER2")," ",#REF!)</f>
        <v>#REF!</v>
      </c>
      <c r="X126" s="183" t="e">
        <f>IF(OR(#REF!="T",#REF!="D",#REF!="DER1",#REF!="DER2")," ",#REF!)</f>
        <v>#REF!</v>
      </c>
      <c r="Y126" s="183" t="e">
        <f>IF(OR(#REF!="T",#REF!="D",#REF!="DER1",#REF!="DER2")," ",#REF!)</f>
        <v>#REF!</v>
      </c>
      <c r="Z126" s="183" t="e">
        <f>IF(OR(#REF!="T",#REF!="D",#REF!="DER1",#REF!="DER2")," ",#REF!)</f>
        <v>#REF!</v>
      </c>
      <c r="AA126" s="183" t="e">
        <f>IF(OR(#REF!="T",#REF!="D",#REF!="DER1",#REF!="DER2")," ",#REF!)</f>
        <v>#REF!</v>
      </c>
      <c r="AB126" s="183" t="e">
        <f>IF(OR(#REF!="T",#REF!="D",#REF!="DER1",#REF!="DER2")," ",#REF!)</f>
        <v>#REF!</v>
      </c>
      <c r="AC126" s="183" t="e">
        <f>IF(OR(#REF!="T",#REF!="D",#REF!="DER1",#REF!="DER2")," ",#REF!)</f>
        <v>#REF!</v>
      </c>
      <c r="AD126" s="183" t="e">
        <f>IF(OR(#REF!="T",#REF!="D",#REF!="DER1",#REF!="DER2")," ",#REF!)</f>
        <v>#REF!</v>
      </c>
      <c r="AE126" s="183" t="e">
        <f>IF(OR(#REF!="T",#REF!="D",#REF!="DER1",#REF!="DER2")," ",#REF!)</f>
        <v>#REF!</v>
      </c>
      <c r="AF126" s="183" t="e">
        <f>IF(OR(#REF!="T",#REF!="D",#REF!="DER1",#REF!="DER2")," ",#REF!)</f>
        <v>#REF!</v>
      </c>
      <c r="AG126" s="183" t="e">
        <f>IF(OR(#REF!="T",#REF!="D",#REF!="DER1",#REF!="DER2")," ",#REF!)</f>
        <v>#REF!</v>
      </c>
      <c r="AH126" s="183" t="e">
        <f>IF(OR(#REF!="T",#REF!="D",#REF!="DER1",#REF!="DER2")," ",#REF!)</f>
        <v>#REF!</v>
      </c>
      <c r="AI126" s="183" t="e">
        <f>IF(OR(#REF!="T",#REF!="D",#REF!="DER1",#REF!="DER2")," ",#REF!)</f>
        <v>#REF!</v>
      </c>
      <c r="AJ126" s="183" t="e">
        <f>IF(OR(#REF!="T",#REF!="D",#REF!="DER1",#REF!="DER2")," ",#REF!)</f>
        <v>#REF!</v>
      </c>
      <c r="AK126" s="183" t="e">
        <f>IF(OR(#REF!="T",#REF!="D",#REF!="DER1",#REF!="DER2")," ",#REF!)</f>
        <v>#REF!</v>
      </c>
      <c r="AL126" s="183" t="e">
        <f>IF(OR(#REF!="T",#REF!="D",#REF!="DER1",#REF!="DER2")," ",#REF!)</f>
        <v>#REF!</v>
      </c>
      <c r="AM126" s="183" t="e">
        <f>IF(OR(#REF!="T",#REF!="D",#REF!="DER1",#REF!="DER2")," ",#REF!)</f>
        <v>#REF!</v>
      </c>
      <c r="AN126" s="183" t="e">
        <f>IF(OR(#REF!="T",#REF!="D",#REF!="DER1",#REF!="DER2")," ",#REF!)</f>
        <v>#REF!</v>
      </c>
      <c r="AO126" s="507" t="e">
        <f>IF(OR(#REF!="T",#REF!="D",#REF!="DER1",#REF!="DER2")," ",#REF!)</f>
        <v>#REF!</v>
      </c>
      <c r="AP126" s="507"/>
      <c r="AQ126" s="507"/>
      <c r="AR126" s="507"/>
      <c r="AS126" s="507"/>
      <c r="AT126" s="507"/>
      <c r="AU126" s="507"/>
      <c r="AV126" s="191" t="e">
        <f>IF(OR(#REF!="T",#REF!="D",#REF!="DER1",#REF!="DER2")," ",#REF!)</f>
        <v>#REF!</v>
      </c>
      <c r="AW126" s="191" t="e">
        <f>IF(OR(#REF!="T",#REF!="D",#REF!="DER1",#REF!="DER2")," ",#REF!)</f>
        <v>#REF!</v>
      </c>
      <c r="AX126" s="191" t="e">
        <f>IF(OR(#REF!="T",#REF!="D",#REF!="DER1",#REF!="DER2")," ",#REF!)</f>
        <v>#REF!</v>
      </c>
      <c r="AY126" s="191" t="e">
        <f>IF(OR(#REF!="T",#REF!="D",#REF!="DER1",#REF!="DER2")," ",#REF!)</f>
        <v>#REF!</v>
      </c>
      <c r="AZ126" s="191" t="e">
        <f>IF(OR(#REF!="T",#REF!="D",#REF!="DER1",#REF!="DER2")," ",#REF!)</f>
        <v>#REF!</v>
      </c>
      <c r="BD126" s="191" t="e">
        <f t="shared" si="1"/>
        <v>#REF!</v>
      </c>
    </row>
    <row r="127" spans="2:56" x14ac:dyDescent="0.2">
      <c r="B127" s="190" t="e">
        <f>IF(OR(#REF!="T",#REF!="D",#REF!="DER1",#REF!="DER2")," ",#REF!)</f>
        <v>#REF!</v>
      </c>
      <c r="C127" s="415" t="e">
        <f>IF(OR(#REF!="T",#REF!="D",#REF!="DER1",#REF!="DER2")," ",#REF!)</f>
        <v>#REF!</v>
      </c>
      <c r="D127" s="416"/>
      <c r="E127" s="416"/>
      <c r="F127" s="416"/>
      <c r="G127" s="416"/>
      <c r="H127" s="416"/>
      <c r="I127" s="416"/>
      <c r="J127" s="416"/>
      <c r="K127" s="416"/>
      <c r="L127" s="416"/>
      <c r="M127" s="416"/>
      <c r="N127" s="416"/>
      <c r="O127" s="416"/>
      <c r="P127" s="417"/>
      <c r="Q127" s="485" t="e">
        <f>IF(OR(#REF!="T",#REF!="D",#REF!="DER1",#REF!="DER2")," ",#REF!)</f>
        <v>#REF!</v>
      </c>
      <c r="R127" s="486"/>
      <c r="S127" s="486"/>
      <c r="T127" s="486"/>
      <c r="U127" s="486"/>
      <c r="V127" s="346"/>
      <c r="W127" s="183" t="e">
        <f>IF(OR(#REF!="T",#REF!="D",#REF!="DER1",#REF!="DER2")," ",#REF!)</f>
        <v>#REF!</v>
      </c>
      <c r="X127" s="183" t="e">
        <f>IF(OR(#REF!="T",#REF!="D",#REF!="DER1",#REF!="DER2")," ",#REF!)</f>
        <v>#REF!</v>
      </c>
      <c r="Y127" s="183" t="e">
        <f>IF(OR(#REF!="T",#REF!="D",#REF!="DER1",#REF!="DER2")," ",#REF!)</f>
        <v>#REF!</v>
      </c>
      <c r="Z127" s="183" t="e">
        <f>IF(OR(#REF!="T",#REF!="D",#REF!="DER1",#REF!="DER2")," ",#REF!)</f>
        <v>#REF!</v>
      </c>
      <c r="AA127" s="183" t="e">
        <f>IF(OR(#REF!="T",#REF!="D",#REF!="DER1",#REF!="DER2")," ",#REF!)</f>
        <v>#REF!</v>
      </c>
      <c r="AB127" s="183" t="e">
        <f>IF(OR(#REF!="T",#REF!="D",#REF!="DER1",#REF!="DER2")," ",#REF!)</f>
        <v>#REF!</v>
      </c>
      <c r="AC127" s="183" t="e">
        <f>IF(OR(#REF!="T",#REF!="D",#REF!="DER1",#REF!="DER2")," ",#REF!)</f>
        <v>#REF!</v>
      </c>
      <c r="AD127" s="183" t="e">
        <f>IF(OR(#REF!="T",#REF!="D",#REF!="DER1",#REF!="DER2")," ",#REF!)</f>
        <v>#REF!</v>
      </c>
      <c r="AE127" s="183" t="e">
        <f>IF(OR(#REF!="T",#REF!="D",#REF!="DER1",#REF!="DER2")," ",#REF!)</f>
        <v>#REF!</v>
      </c>
      <c r="AF127" s="183" t="e">
        <f>IF(OR(#REF!="T",#REF!="D",#REF!="DER1",#REF!="DER2")," ",#REF!)</f>
        <v>#REF!</v>
      </c>
      <c r="AG127" s="183" t="e">
        <f>IF(OR(#REF!="T",#REF!="D",#REF!="DER1",#REF!="DER2")," ",#REF!)</f>
        <v>#REF!</v>
      </c>
      <c r="AH127" s="183" t="e">
        <f>IF(OR(#REF!="T",#REF!="D",#REF!="DER1",#REF!="DER2")," ",#REF!)</f>
        <v>#REF!</v>
      </c>
      <c r="AI127" s="183" t="e">
        <f>IF(OR(#REF!="T",#REF!="D",#REF!="DER1",#REF!="DER2")," ",#REF!)</f>
        <v>#REF!</v>
      </c>
      <c r="AJ127" s="183" t="e">
        <f>IF(OR(#REF!="T",#REF!="D",#REF!="DER1",#REF!="DER2")," ",#REF!)</f>
        <v>#REF!</v>
      </c>
      <c r="AK127" s="183" t="e">
        <f>IF(OR(#REF!="T",#REF!="D",#REF!="DER1",#REF!="DER2")," ",#REF!)</f>
        <v>#REF!</v>
      </c>
      <c r="AL127" s="183" t="e">
        <f>IF(OR(#REF!="T",#REF!="D",#REF!="DER1",#REF!="DER2")," ",#REF!)</f>
        <v>#REF!</v>
      </c>
      <c r="AM127" s="183" t="e">
        <f>IF(OR(#REF!="T",#REF!="D",#REF!="DER1",#REF!="DER2")," ",#REF!)</f>
        <v>#REF!</v>
      </c>
      <c r="AN127" s="183" t="e">
        <f>IF(OR(#REF!="T",#REF!="D",#REF!="DER1",#REF!="DER2")," ",#REF!)</f>
        <v>#REF!</v>
      </c>
      <c r="AO127" s="507" t="e">
        <f>IF(OR(#REF!="T",#REF!="D",#REF!="DER1",#REF!="DER2")," ",#REF!)</f>
        <v>#REF!</v>
      </c>
      <c r="AP127" s="507"/>
      <c r="AQ127" s="507"/>
      <c r="AR127" s="507"/>
      <c r="AS127" s="507"/>
      <c r="AT127" s="507"/>
      <c r="AU127" s="507"/>
      <c r="AV127" s="191" t="e">
        <f>IF(OR(#REF!="T",#REF!="D",#REF!="DER1",#REF!="DER2")," ",#REF!)</f>
        <v>#REF!</v>
      </c>
      <c r="AW127" s="191" t="e">
        <f>IF(OR(#REF!="T",#REF!="D",#REF!="DER1",#REF!="DER2")," ",#REF!)</f>
        <v>#REF!</v>
      </c>
      <c r="AX127" s="191" t="e">
        <f>IF(OR(#REF!="T",#REF!="D",#REF!="DER1",#REF!="DER2")," ",#REF!)</f>
        <v>#REF!</v>
      </c>
      <c r="AY127" s="191" t="e">
        <f>IF(OR(#REF!="T",#REF!="D",#REF!="DER1",#REF!="DER2")," ",#REF!)</f>
        <v>#REF!</v>
      </c>
      <c r="AZ127" s="191" t="e">
        <f>IF(OR(#REF!="T",#REF!="D",#REF!="DER1",#REF!="DER2")," ",#REF!)</f>
        <v>#REF!</v>
      </c>
      <c r="BD127" s="191" t="e">
        <f t="shared" si="1"/>
        <v>#REF!</v>
      </c>
    </row>
    <row r="128" spans="2:56" x14ac:dyDescent="0.2">
      <c r="B128" s="190" t="e">
        <f>IF(OR(#REF!="T",#REF!="D",#REF!="DER1",#REF!="DER2")," ",#REF!)</f>
        <v>#REF!</v>
      </c>
      <c r="C128" s="415" t="e">
        <f>IF(OR(#REF!="T",#REF!="D",#REF!="DER1",#REF!="DER2")," ",#REF!)</f>
        <v>#REF!</v>
      </c>
      <c r="D128" s="416"/>
      <c r="E128" s="416"/>
      <c r="F128" s="416"/>
      <c r="G128" s="416"/>
      <c r="H128" s="416"/>
      <c r="I128" s="416"/>
      <c r="J128" s="416"/>
      <c r="K128" s="416"/>
      <c r="L128" s="416"/>
      <c r="M128" s="416"/>
      <c r="N128" s="416"/>
      <c r="O128" s="416"/>
      <c r="P128" s="417"/>
      <c r="Q128" s="485" t="e">
        <f>IF(OR(#REF!="T",#REF!="D",#REF!="DER1",#REF!="DER2")," ",#REF!)</f>
        <v>#REF!</v>
      </c>
      <c r="R128" s="486"/>
      <c r="S128" s="486"/>
      <c r="T128" s="486"/>
      <c r="U128" s="486"/>
      <c r="V128" s="346"/>
      <c r="W128" s="183" t="e">
        <f>IF(OR(#REF!="T",#REF!="D",#REF!="DER1",#REF!="DER2")," ",#REF!)</f>
        <v>#REF!</v>
      </c>
      <c r="X128" s="183" t="e">
        <f>IF(OR(#REF!="T",#REF!="D",#REF!="DER1",#REF!="DER2")," ",#REF!)</f>
        <v>#REF!</v>
      </c>
      <c r="Y128" s="183" t="e">
        <f>IF(OR(#REF!="T",#REF!="D",#REF!="DER1",#REF!="DER2")," ",#REF!)</f>
        <v>#REF!</v>
      </c>
      <c r="Z128" s="183" t="e">
        <f>IF(OR(#REF!="T",#REF!="D",#REF!="DER1",#REF!="DER2")," ",#REF!)</f>
        <v>#REF!</v>
      </c>
      <c r="AA128" s="183" t="e">
        <f>IF(OR(#REF!="T",#REF!="D",#REF!="DER1",#REF!="DER2")," ",#REF!)</f>
        <v>#REF!</v>
      </c>
      <c r="AB128" s="183" t="e">
        <f>IF(OR(#REF!="T",#REF!="D",#REF!="DER1",#REF!="DER2")," ",#REF!)</f>
        <v>#REF!</v>
      </c>
      <c r="AC128" s="183" t="e">
        <f>IF(OR(#REF!="T",#REF!="D",#REF!="DER1",#REF!="DER2")," ",#REF!)</f>
        <v>#REF!</v>
      </c>
      <c r="AD128" s="183" t="e">
        <f>IF(OR(#REF!="T",#REF!="D",#REF!="DER1",#REF!="DER2")," ",#REF!)</f>
        <v>#REF!</v>
      </c>
      <c r="AE128" s="183" t="e">
        <f>IF(OR(#REF!="T",#REF!="D",#REF!="DER1",#REF!="DER2")," ",#REF!)</f>
        <v>#REF!</v>
      </c>
      <c r="AF128" s="183" t="e">
        <f>IF(OR(#REF!="T",#REF!="D",#REF!="DER1",#REF!="DER2")," ",#REF!)</f>
        <v>#REF!</v>
      </c>
      <c r="AG128" s="183" t="e">
        <f>IF(OR(#REF!="T",#REF!="D",#REF!="DER1",#REF!="DER2")," ",#REF!)</f>
        <v>#REF!</v>
      </c>
      <c r="AH128" s="183" t="e">
        <f>IF(OR(#REF!="T",#REF!="D",#REF!="DER1",#REF!="DER2")," ",#REF!)</f>
        <v>#REF!</v>
      </c>
      <c r="AI128" s="183" t="e">
        <f>IF(OR(#REF!="T",#REF!="D",#REF!="DER1",#REF!="DER2")," ",#REF!)</f>
        <v>#REF!</v>
      </c>
      <c r="AJ128" s="183" t="e">
        <f>IF(OR(#REF!="T",#REF!="D",#REF!="DER1",#REF!="DER2")," ",#REF!)</f>
        <v>#REF!</v>
      </c>
      <c r="AK128" s="183" t="e">
        <f>IF(OR(#REF!="T",#REF!="D",#REF!="DER1",#REF!="DER2")," ",#REF!)</f>
        <v>#REF!</v>
      </c>
      <c r="AL128" s="183" t="e">
        <f>IF(OR(#REF!="T",#REF!="D",#REF!="DER1",#REF!="DER2")," ",#REF!)</f>
        <v>#REF!</v>
      </c>
      <c r="AM128" s="183" t="e">
        <f>IF(OR(#REF!="T",#REF!="D",#REF!="DER1",#REF!="DER2")," ",#REF!)</f>
        <v>#REF!</v>
      </c>
      <c r="AN128" s="183" t="e">
        <f>IF(OR(#REF!="T",#REF!="D",#REF!="DER1",#REF!="DER2")," ",#REF!)</f>
        <v>#REF!</v>
      </c>
      <c r="AO128" s="507" t="e">
        <f>IF(OR(#REF!="T",#REF!="D",#REF!="DER1",#REF!="DER2")," ",#REF!)</f>
        <v>#REF!</v>
      </c>
      <c r="AP128" s="507"/>
      <c r="AQ128" s="507"/>
      <c r="AR128" s="507"/>
      <c r="AS128" s="507"/>
      <c r="AT128" s="507"/>
      <c r="AU128" s="507"/>
      <c r="AV128" s="191" t="e">
        <f>IF(OR(#REF!="T",#REF!="D",#REF!="DER1",#REF!="DER2")," ",#REF!)</f>
        <v>#REF!</v>
      </c>
      <c r="AW128" s="191" t="e">
        <f>IF(OR(#REF!="T",#REF!="D",#REF!="DER1",#REF!="DER2")," ",#REF!)</f>
        <v>#REF!</v>
      </c>
      <c r="AX128" s="191" t="e">
        <f>IF(OR(#REF!="T",#REF!="D",#REF!="DER1",#REF!="DER2")," ",#REF!)</f>
        <v>#REF!</v>
      </c>
      <c r="AY128" s="191" t="e">
        <f>IF(OR(#REF!="T",#REF!="D",#REF!="DER1",#REF!="DER2")," ",#REF!)</f>
        <v>#REF!</v>
      </c>
      <c r="AZ128" s="191" t="e">
        <f>IF(OR(#REF!="T",#REF!="D",#REF!="DER1",#REF!="DER2")," ",#REF!)</f>
        <v>#REF!</v>
      </c>
      <c r="BD128" s="191" t="e">
        <f t="shared" si="1"/>
        <v>#REF!</v>
      </c>
    </row>
    <row r="129" spans="2:56" x14ac:dyDescent="0.2">
      <c r="B129" s="190" t="e">
        <f>IF(OR(#REF!="T",#REF!="D",#REF!="DER1",#REF!="DER2")," ",#REF!)</f>
        <v>#REF!</v>
      </c>
      <c r="C129" s="415" t="e">
        <f>IF(OR(#REF!="T",#REF!="D",#REF!="DER1",#REF!="DER2")," ",#REF!)</f>
        <v>#REF!</v>
      </c>
      <c r="D129" s="416"/>
      <c r="E129" s="416"/>
      <c r="F129" s="416"/>
      <c r="G129" s="416"/>
      <c r="H129" s="416"/>
      <c r="I129" s="416"/>
      <c r="J129" s="416"/>
      <c r="K129" s="416"/>
      <c r="L129" s="416"/>
      <c r="M129" s="416"/>
      <c r="N129" s="416"/>
      <c r="O129" s="416"/>
      <c r="P129" s="417"/>
      <c r="Q129" s="485" t="e">
        <f>IF(OR(#REF!="T",#REF!="D",#REF!="DER1",#REF!="DER2")," ",#REF!)</f>
        <v>#REF!</v>
      </c>
      <c r="R129" s="486"/>
      <c r="S129" s="486"/>
      <c r="T129" s="486"/>
      <c r="U129" s="486"/>
      <c r="V129" s="346"/>
      <c r="W129" s="183" t="e">
        <f>IF(OR(#REF!="T",#REF!="D",#REF!="DER1",#REF!="DER2")," ",#REF!)</f>
        <v>#REF!</v>
      </c>
      <c r="X129" s="183" t="e">
        <f>IF(OR(#REF!="T",#REF!="D",#REF!="DER1",#REF!="DER2")," ",#REF!)</f>
        <v>#REF!</v>
      </c>
      <c r="Y129" s="183" t="e">
        <f>IF(OR(#REF!="T",#REF!="D",#REF!="DER1",#REF!="DER2")," ",#REF!)</f>
        <v>#REF!</v>
      </c>
      <c r="Z129" s="183" t="e">
        <f>IF(OR(#REF!="T",#REF!="D",#REF!="DER1",#REF!="DER2")," ",#REF!)</f>
        <v>#REF!</v>
      </c>
      <c r="AA129" s="183" t="e">
        <f>IF(OR(#REF!="T",#REF!="D",#REF!="DER1",#REF!="DER2")," ",#REF!)</f>
        <v>#REF!</v>
      </c>
      <c r="AB129" s="183" t="e">
        <f>IF(OR(#REF!="T",#REF!="D",#REF!="DER1",#REF!="DER2")," ",#REF!)</f>
        <v>#REF!</v>
      </c>
      <c r="AC129" s="183" t="e">
        <f>IF(OR(#REF!="T",#REF!="D",#REF!="DER1",#REF!="DER2")," ",#REF!)</f>
        <v>#REF!</v>
      </c>
      <c r="AD129" s="183" t="e">
        <f>IF(OR(#REF!="T",#REF!="D",#REF!="DER1",#REF!="DER2")," ",#REF!)</f>
        <v>#REF!</v>
      </c>
      <c r="AE129" s="183" t="e">
        <f>IF(OR(#REF!="T",#REF!="D",#REF!="DER1",#REF!="DER2")," ",#REF!)</f>
        <v>#REF!</v>
      </c>
      <c r="AF129" s="183" t="e">
        <f>IF(OR(#REF!="T",#REF!="D",#REF!="DER1",#REF!="DER2")," ",#REF!)</f>
        <v>#REF!</v>
      </c>
      <c r="AG129" s="183" t="e">
        <f>IF(OR(#REF!="T",#REF!="D",#REF!="DER1",#REF!="DER2")," ",#REF!)</f>
        <v>#REF!</v>
      </c>
      <c r="AH129" s="183" t="e">
        <f>IF(OR(#REF!="T",#REF!="D",#REF!="DER1",#REF!="DER2")," ",#REF!)</f>
        <v>#REF!</v>
      </c>
      <c r="AI129" s="183" t="e">
        <f>IF(OR(#REF!="T",#REF!="D",#REF!="DER1",#REF!="DER2")," ",#REF!)</f>
        <v>#REF!</v>
      </c>
      <c r="AJ129" s="183" t="e">
        <f>IF(OR(#REF!="T",#REF!="D",#REF!="DER1",#REF!="DER2")," ",#REF!)</f>
        <v>#REF!</v>
      </c>
      <c r="AK129" s="183" t="e">
        <f>IF(OR(#REF!="T",#REF!="D",#REF!="DER1",#REF!="DER2")," ",#REF!)</f>
        <v>#REF!</v>
      </c>
      <c r="AL129" s="183" t="e">
        <f>IF(OR(#REF!="T",#REF!="D",#REF!="DER1",#REF!="DER2")," ",#REF!)</f>
        <v>#REF!</v>
      </c>
      <c r="AM129" s="183" t="e">
        <f>IF(OR(#REF!="T",#REF!="D",#REF!="DER1",#REF!="DER2")," ",#REF!)</f>
        <v>#REF!</v>
      </c>
      <c r="AN129" s="183" t="e">
        <f>IF(OR(#REF!="T",#REF!="D",#REF!="DER1",#REF!="DER2")," ",#REF!)</f>
        <v>#REF!</v>
      </c>
      <c r="AO129" s="507" t="e">
        <f>IF(OR(#REF!="T",#REF!="D",#REF!="DER1",#REF!="DER2")," ",#REF!)</f>
        <v>#REF!</v>
      </c>
      <c r="AP129" s="507"/>
      <c r="AQ129" s="507"/>
      <c r="AR129" s="507"/>
      <c r="AS129" s="507"/>
      <c r="AT129" s="507"/>
      <c r="AU129" s="507"/>
      <c r="AV129" s="191" t="e">
        <f>IF(OR(#REF!="T",#REF!="D",#REF!="DER1",#REF!="DER2")," ",#REF!)</f>
        <v>#REF!</v>
      </c>
      <c r="AW129" s="191" t="e">
        <f>IF(OR(#REF!="T",#REF!="D",#REF!="DER1",#REF!="DER2")," ",#REF!)</f>
        <v>#REF!</v>
      </c>
      <c r="AX129" s="191" t="e">
        <f>IF(OR(#REF!="T",#REF!="D",#REF!="DER1",#REF!="DER2")," ",#REF!)</f>
        <v>#REF!</v>
      </c>
      <c r="AY129" s="191" t="e">
        <f>IF(OR(#REF!="T",#REF!="D",#REF!="DER1",#REF!="DER2")," ",#REF!)</f>
        <v>#REF!</v>
      </c>
      <c r="AZ129" s="191" t="e">
        <f>IF(OR(#REF!="T",#REF!="D",#REF!="DER1",#REF!="DER2")," ",#REF!)</f>
        <v>#REF!</v>
      </c>
      <c r="BD129" s="191" t="e">
        <f t="shared" si="1"/>
        <v>#REF!</v>
      </c>
    </row>
    <row r="130" spans="2:56" x14ac:dyDescent="0.2">
      <c r="B130" s="190" t="e">
        <f>IF(OR(#REF!="T",#REF!="D",#REF!="DER1",#REF!="DER2")," ",#REF!)</f>
        <v>#REF!</v>
      </c>
      <c r="C130" s="415" t="e">
        <f>IF(OR(#REF!="T",#REF!="D",#REF!="DER1",#REF!="DER2")," ",#REF!)</f>
        <v>#REF!</v>
      </c>
      <c r="D130" s="416"/>
      <c r="E130" s="416"/>
      <c r="F130" s="416"/>
      <c r="G130" s="416"/>
      <c r="H130" s="416"/>
      <c r="I130" s="416"/>
      <c r="J130" s="416"/>
      <c r="K130" s="416"/>
      <c r="L130" s="416"/>
      <c r="M130" s="416"/>
      <c r="N130" s="416"/>
      <c r="O130" s="416"/>
      <c r="P130" s="417"/>
      <c r="Q130" s="485" t="e">
        <f>IF(OR(#REF!="T",#REF!="D",#REF!="DER1",#REF!="DER2")," ",#REF!)</f>
        <v>#REF!</v>
      </c>
      <c r="R130" s="486"/>
      <c r="S130" s="486"/>
      <c r="T130" s="486"/>
      <c r="U130" s="486"/>
      <c r="V130" s="346"/>
      <c r="W130" s="183" t="e">
        <f>IF(OR(#REF!="T",#REF!="D",#REF!="DER1",#REF!="DER2")," ",#REF!)</f>
        <v>#REF!</v>
      </c>
      <c r="X130" s="183" t="e">
        <f>IF(OR(#REF!="T",#REF!="D",#REF!="DER1",#REF!="DER2")," ",#REF!)</f>
        <v>#REF!</v>
      </c>
      <c r="Y130" s="183" t="e">
        <f>IF(OR(#REF!="T",#REF!="D",#REF!="DER1",#REF!="DER2")," ",#REF!)</f>
        <v>#REF!</v>
      </c>
      <c r="Z130" s="183" t="e">
        <f>IF(OR(#REF!="T",#REF!="D",#REF!="DER1",#REF!="DER2")," ",#REF!)</f>
        <v>#REF!</v>
      </c>
      <c r="AA130" s="183" t="e">
        <f>IF(OR(#REF!="T",#REF!="D",#REF!="DER1",#REF!="DER2")," ",#REF!)</f>
        <v>#REF!</v>
      </c>
      <c r="AB130" s="183" t="e">
        <f>IF(OR(#REF!="T",#REF!="D",#REF!="DER1",#REF!="DER2")," ",#REF!)</f>
        <v>#REF!</v>
      </c>
      <c r="AC130" s="183" t="e">
        <f>IF(OR(#REF!="T",#REF!="D",#REF!="DER1",#REF!="DER2")," ",#REF!)</f>
        <v>#REF!</v>
      </c>
      <c r="AD130" s="183" t="e">
        <f>IF(OR(#REF!="T",#REF!="D",#REF!="DER1",#REF!="DER2")," ",#REF!)</f>
        <v>#REF!</v>
      </c>
      <c r="AE130" s="183" t="e">
        <f>IF(OR(#REF!="T",#REF!="D",#REF!="DER1",#REF!="DER2")," ",#REF!)</f>
        <v>#REF!</v>
      </c>
      <c r="AF130" s="183" t="e">
        <f>IF(OR(#REF!="T",#REF!="D",#REF!="DER1",#REF!="DER2")," ",#REF!)</f>
        <v>#REF!</v>
      </c>
      <c r="AG130" s="183" t="e">
        <f>IF(OR(#REF!="T",#REF!="D",#REF!="DER1",#REF!="DER2")," ",#REF!)</f>
        <v>#REF!</v>
      </c>
      <c r="AH130" s="183" t="e">
        <f>IF(OR(#REF!="T",#REF!="D",#REF!="DER1",#REF!="DER2")," ",#REF!)</f>
        <v>#REF!</v>
      </c>
      <c r="AI130" s="183" t="e">
        <f>IF(OR(#REF!="T",#REF!="D",#REF!="DER1",#REF!="DER2")," ",#REF!)</f>
        <v>#REF!</v>
      </c>
      <c r="AJ130" s="183" t="e">
        <f>IF(OR(#REF!="T",#REF!="D",#REF!="DER1",#REF!="DER2")," ",#REF!)</f>
        <v>#REF!</v>
      </c>
      <c r="AK130" s="183" t="e">
        <f>IF(OR(#REF!="T",#REF!="D",#REF!="DER1",#REF!="DER2")," ",#REF!)</f>
        <v>#REF!</v>
      </c>
      <c r="AL130" s="183" t="e">
        <f>IF(OR(#REF!="T",#REF!="D",#REF!="DER1",#REF!="DER2")," ",#REF!)</f>
        <v>#REF!</v>
      </c>
      <c r="AM130" s="183" t="e">
        <f>IF(OR(#REF!="T",#REF!="D",#REF!="DER1",#REF!="DER2")," ",#REF!)</f>
        <v>#REF!</v>
      </c>
      <c r="AN130" s="183" t="e">
        <f>IF(OR(#REF!="T",#REF!="D",#REF!="DER1",#REF!="DER2")," ",#REF!)</f>
        <v>#REF!</v>
      </c>
      <c r="AO130" s="507" t="e">
        <f>IF(OR(#REF!="T",#REF!="D",#REF!="DER1",#REF!="DER2")," ",#REF!)</f>
        <v>#REF!</v>
      </c>
      <c r="AP130" s="507"/>
      <c r="AQ130" s="507"/>
      <c r="AR130" s="507"/>
      <c r="AS130" s="507"/>
      <c r="AT130" s="507"/>
      <c r="AU130" s="507"/>
      <c r="AV130" s="191" t="e">
        <f>IF(OR(#REF!="T",#REF!="D",#REF!="DER1",#REF!="DER2")," ",#REF!)</f>
        <v>#REF!</v>
      </c>
      <c r="AW130" s="191" t="e">
        <f>IF(OR(#REF!="T",#REF!="D",#REF!="DER1",#REF!="DER2")," ",#REF!)</f>
        <v>#REF!</v>
      </c>
      <c r="AX130" s="191" t="e">
        <f>IF(OR(#REF!="T",#REF!="D",#REF!="DER1",#REF!="DER2")," ",#REF!)</f>
        <v>#REF!</v>
      </c>
      <c r="AY130" s="191" t="e">
        <f>IF(OR(#REF!="T",#REF!="D",#REF!="DER1",#REF!="DER2")," ",#REF!)</f>
        <v>#REF!</v>
      </c>
      <c r="AZ130" s="191" t="e">
        <f>IF(OR(#REF!="T",#REF!="D",#REF!="DER1",#REF!="DER2")," ",#REF!)</f>
        <v>#REF!</v>
      </c>
      <c r="BD130" s="191" t="e">
        <f t="shared" si="1"/>
        <v>#REF!</v>
      </c>
    </row>
    <row r="131" spans="2:56" x14ac:dyDescent="0.2">
      <c r="B131" s="190" t="e">
        <f>IF(OR(#REF!="T",#REF!="D",#REF!="DER1",#REF!="DER2")," ",#REF!)</f>
        <v>#REF!</v>
      </c>
      <c r="C131" s="415" t="e">
        <f>IF(OR(#REF!="T",#REF!="D",#REF!="DER1",#REF!="DER2")," ",#REF!)</f>
        <v>#REF!</v>
      </c>
      <c r="D131" s="416"/>
      <c r="E131" s="416"/>
      <c r="F131" s="416"/>
      <c r="G131" s="416"/>
      <c r="H131" s="416"/>
      <c r="I131" s="416"/>
      <c r="J131" s="416"/>
      <c r="K131" s="416"/>
      <c r="L131" s="416"/>
      <c r="M131" s="416"/>
      <c r="N131" s="416"/>
      <c r="O131" s="416"/>
      <c r="P131" s="417"/>
      <c r="Q131" s="485" t="e">
        <f>IF(OR(#REF!="T",#REF!="D",#REF!="DER1",#REF!="DER2")," ",#REF!)</f>
        <v>#REF!</v>
      </c>
      <c r="R131" s="486"/>
      <c r="S131" s="486"/>
      <c r="T131" s="486"/>
      <c r="U131" s="486"/>
      <c r="V131" s="346"/>
      <c r="W131" s="183" t="e">
        <f>IF(OR(#REF!="T",#REF!="D",#REF!="DER1",#REF!="DER2")," ",#REF!)</f>
        <v>#REF!</v>
      </c>
      <c r="X131" s="183" t="e">
        <f>IF(OR(#REF!="T",#REF!="D",#REF!="DER1",#REF!="DER2")," ",#REF!)</f>
        <v>#REF!</v>
      </c>
      <c r="Y131" s="183" t="e">
        <f>IF(OR(#REF!="T",#REF!="D",#REF!="DER1",#REF!="DER2")," ",#REF!)</f>
        <v>#REF!</v>
      </c>
      <c r="Z131" s="183" t="e">
        <f>IF(OR(#REF!="T",#REF!="D",#REF!="DER1",#REF!="DER2")," ",#REF!)</f>
        <v>#REF!</v>
      </c>
      <c r="AA131" s="183" t="e">
        <f>IF(OR(#REF!="T",#REF!="D",#REF!="DER1",#REF!="DER2")," ",#REF!)</f>
        <v>#REF!</v>
      </c>
      <c r="AB131" s="183" t="e">
        <f>IF(OR(#REF!="T",#REF!="D",#REF!="DER1",#REF!="DER2")," ",#REF!)</f>
        <v>#REF!</v>
      </c>
      <c r="AC131" s="183" t="e">
        <f>IF(OR(#REF!="T",#REF!="D",#REF!="DER1",#REF!="DER2")," ",#REF!)</f>
        <v>#REF!</v>
      </c>
      <c r="AD131" s="183" t="e">
        <f>IF(OR(#REF!="T",#REF!="D",#REF!="DER1",#REF!="DER2")," ",#REF!)</f>
        <v>#REF!</v>
      </c>
      <c r="AE131" s="183" t="e">
        <f>IF(OR(#REF!="T",#REF!="D",#REF!="DER1",#REF!="DER2")," ",#REF!)</f>
        <v>#REF!</v>
      </c>
      <c r="AF131" s="183" t="e">
        <f>IF(OR(#REF!="T",#REF!="D",#REF!="DER1",#REF!="DER2")," ",#REF!)</f>
        <v>#REF!</v>
      </c>
      <c r="AG131" s="183" t="e">
        <f>IF(OR(#REF!="T",#REF!="D",#REF!="DER1",#REF!="DER2")," ",#REF!)</f>
        <v>#REF!</v>
      </c>
      <c r="AH131" s="183" t="e">
        <f>IF(OR(#REF!="T",#REF!="D",#REF!="DER1",#REF!="DER2")," ",#REF!)</f>
        <v>#REF!</v>
      </c>
      <c r="AI131" s="183" t="e">
        <f>IF(OR(#REF!="T",#REF!="D",#REF!="DER1",#REF!="DER2")," ",#REF!)</f>
        <v>#REF!</v>
      </c>
      <c r="AJ131" s="183" t="e">
        <f>IF(OR(#REF!="T",#REF!="D",#REF!="DER1",#REF!="DER2")," ",#REF!)</f>
        <v>#REF!</v>
      </c>
      <c r="AK131" s="183" t="e">
        <f>IF(OR(#REF!="T",#REF!="D",#REF!="DER1",#REF!="DER2")," ",#REF!)</f>
        <v>#REF!</v>
      </c>
      <c r="AL131" s="183" t="e">
        <f>IF(OR(#REF!="T",#REF!="D",#REF!="DER1",#REF!="DER2")," ",#REF!)</f>
        <v>#REF!</v>
      </c>
      <c r="AM131" s="183" t="e">
        <f>IF(OR(#REF!="T",#REF!="D",#REF!="DER1",#REF!="DER2")," ",#REF!)</f>
        <v>#REF!</v>
      </c>
      <c r="AN131" s="183" t="e">
        <f>IF(OR(#REF!="T",#REF!="D",#REF!="DER1",#REF!="DER2")," ",#REF!)</f>
        <v>#REF!</v>
      </c>
      <c r="AO131" s="507" t="e">
        <f>IF(OR(#REF!="T",#REF!="D",#REF!="DER1",#REF!="DER2")," ",#REF!)</f>
        <v>#REF!</v>
      </c>
      <c r="AP131" s="507"/>
      <c r="AQ131" s="507"/>
      <c r="AR131" s="507"/>
      <c r="AS131" s="507"/>
      <c r="AT131" s="507"/>
      <c r="AU131" s="507"/>
      <c r="AV131" s="191" t="e">
        <f>IF(OR(#REF!="T",#REF!="D",#REF!="DER1",#REF!="DER2")," ",#REF!)</f>
        <v>#REF!</v>
      </c>
      <c r="AW131" s="191" t="e">
        <f>IF(OR(#REF!="T",#REF!="D",#REF!="DER1",#REF!="DER2")," ",#REF!)</f>
        <v>#REF!</v>
      </c>
      <c r="AX131" s="191" t="e">
        <f>IF(OR(#REF!="T",#REF!="D",#REF!="DER1",#REF!="DER2")," ",#REF!)</f>
        <v>#REF!</v>
      </c>
      <c r="AY131" s="191" t="e">
        <f>IF(OR(#REF!="T",#REF!="D",#REF!="DER1",#REF!="DER2")," ",#REF!)</f>
        <v>#REF!</v>
      </c>
      <c r="AZ131" s="191" t="e">
        <f>IF(OR(#REF!="T",#REF!="D",#REF!="DER1",#REF!="DER2")," ",#REF!)</f>
        <v>#REF!</v>
      </c>
      <c r="BD131" s="191" t="e">
        <f t="shared" si="1"/>
        <v>#REF!</v>
      </c>
    </row>
    <row r="132" spans="2:56" x14ac:dyDescent="0.2">
      <c r="B132" s="190" t="e">
        <f>IF(OR(#REF!="T",#REF!="D",#REF!="DER1",#REF!="DER2")," ",#REF!)</f>
        <v>#REF!</v>
      </c>
      <c r="C132" s="415" t="e">
        <f>IF(OR(#REF!="T",#REF!="D",#REF!="DER1",#REF!="DER2")," ",#REF!)</f>
        <v>#REF!</v>
      </c>
      <c r="D132" s="416"/>
      <c r="E132" s="416"/>
      <c r="F132" s="416"/>
      <c r="G132" s="416"/>
      <c r="H132" s="416"/>
      <c r="I132" s="416"/>
      <c r="J132" s="416"/>
      <c r="K132" s="416"/>
      <c r="L132" s="416"/>
      <c r="M132" s="416"/>
      <c r="N132" s="416"/>
      <c r="O132" s="416"/>
      <c r="P132" s="417"/>
      <c r="Q132" s="485" t="e">
        <f>IF(OR(#REF!="T",#REF!="D",#REF!="DER1",#REF!="DER2")," ",#REF!)</f>
        <v>#REF!</v>
      </c>
      <c r="R132" s="486"/>
      <c r="S132" s="486"/>
      <c r="T132" s="486"/>
      <c r="U132" s="486"/>
      <c r="V132" s="346"/>
      <c r="W132" s="183" t="e">
        <f>IF(OR(#REF!="T",#REF!="D",#REF!="DER1",#REF!="DER2")," ",#REF!)</f>
        <v>#REF!</v>
      </c>
      <c r="X132" s="183" t="e">
        <f>IF(OR(#REF!="T",#REF!="D",#REF!="DER1",#REF!="DER2")," ",#REF!)</f>
        <v>#REF!</v>
      </c>
      <c r="Y132" s="183" t="e">
        <f>IF(OR(#REF!="T",#REF!="D",#REF!="DER1",#REF!="DER2")," ",#REF!)</f>
        <v>#REF!</v>
      </c>
      <c r="Z132" s="183" t="e">
        <f>IF(OR(#REF!="T",#REF!="D",#REF!="DER1",#REF!="DER2")," ",#REF!)</f>
        <v>#REF!</v>
      </c>
      <c r="AA132" s="183" t="e">
        <f>IF(OR(#REF!="T",#REF!="D",#REF!="DER1",#REF!="DER2")," ",#REF!)</f>
        <v>#REF!</v>
      </c>
      <c r="AB132" s="183" t="e">
        <f>IF(OR(#REF!="T",#REF!="D",#REF!="DER1",#REF!="DER2")," ",#REF!)</f>
        <v>#REF!</v>
      </c>
      <c r="AC132" s="183" t="e">
        <f>IF(OR(#REF!="T",#REF!="D",#REF!="DER1",#REF!="DER2")," ",#REF!)</f>
        <v>#REF!</v>
      </c>
      <c r="AD132" s="183" t="e">
        <f>IF(OR(#REF!="T",#REF!="D",#REF!="DER1",#REF!="DER2")," ",#REF!)</f>
        <v>#REF!</v>
      </c>
      <c r="AE132" s="183" t="e">
        <f>IF(OR(#REF!="T",#REF!="D",#REF!="DER1",#REF!="DER2")," ",#REF!)</f>
        <v>#REF!</v>
      </c>
      <c r="AF132" s="183" t="e">
        <f>IF(OR(#REF!="T",#REF!="D",#REF!="DER1",#REF!="DER2")," ",#REF!)</f>
        <v>#REF!</v>
      </c>
      <c r="AG132" s="183" t="e">
        <f>IF(OR(#REF!="T",#REF!="D",#REF!="DER1",#REF!="DER2")," ",#REF!)</f>
        <v>#REF!</v>
      </c>
      <c r="AH132" s="183" t="e">
        <f>IF(OR(#REF!="T",#REF!="D",#REF!="DER1",#REF!="DER2")," ",#REF!)</f>
        <v>#REF!</v>
      </c>
      <c r="AI132" s="183" t="e">
        <f>IF(OR(#REF!="T",#REF!="D",#REF!="DER1",#REF!="DER2")," ",#REF!)</f>
        <v>#REF!</v>
      </c>
      <c r="AJ132" s="183" t="e">
        <f>IF(OR(#REF!="T",#REF!="D",#REF!="DER1",#REF!="DER2")," ",#REF!)</f>
        <v>#REF!</v>
      </c>
      <c r="AK132" s="183" t="e">
        <f>IF(OR(#REF!="T",#REF!="D",#REF!="DER1",#REF!="DER2")," ",#REF!)</f>
        <v>#REF!</v>
      </c>
      <c r="AL132" s="183" t="e">
        <f>IF(OR(#REF!="T",#REF!="D",#REF!="DER1",#REF!="DER2")," ",#REF!)</f>
        <v>#REF!</v>
      </c>
      <c r="AM132" s="183" t="e">
        <f>IF(OR(#REF!="T",#REF!="D",#REF!="DER1",#REF!="DER2")," ",#REF!)</f>
        <v>#REF!</v>
      </c>
      <c r="AN132" s="183" t="e">
        <f>IF(OR(#REF!="T",#REF!="D",#REF!="DER1",#REF!="DER2")," ",#REF!)</f>
        <v>#REF!</v>
      </c>
      <c r="AO132" s="507" t="e">
        <f>IF(OR(#REF!="T",#REF!="D",#REF!="DER1",#REF!="DER2")," ",#REF!)</f>
        <v>#REF!</v>
      </c>
      <c r="AP132" s="507"/>
      <c r="AQ132" s="507"/>
      <c r="AR132" s="507"/>
      <c r="AS132" s="507"/>
      <c r="AT132" s="507"/>
      <c r="AU132" s="507"/>
      <c r="AV132" s="191" t="e">
        <f>IF(OR(#REF!="T",#REF!="D",#REF!="DER1",#REF!="DER2")," ",#REF!)</f>
        <v>#REF!</v>
      </c>
      <c r="AW132" s="191" t="e">
        <f>IF(OR(#REF!="T",#REF!="D",#REF!="DER1",#REF!="DER2")," ",#REF!)</f>
        <v>#REF!</v>
      </c>
      <c r="AX132" s="191" t="e">
        <f>IF(OR(#REF!="T",#REF!="D",#REF!="DER1",#REF!="DER2")," ",#REF!)</f>
        <v>#REF!</v>
      </c>
      <c r="AY132" s="191" t="e">
        <f>IF(OR(#REF!="T",#REF!="D",#REF!="DER1",#REF!="DER2")," ",#REF!)</f>
        <v>#REF!</v>
      </c>
      <c r="AZ132" s="191" t="e">
        <f>IF(OR(#REF!="T",#REF!="D",#REF!="DER1",#REF!="DER2")," ",#REF!)</f>
        <v>#REF!</v>
      </c>
      <c r="BD132" s="191" t="e">
        <f t="shared" si="1"/>
        <v>#REF!</v>
      </c>
    </row>
    <row r="133" spans="2:56" x14ac:dyDescent="0.2">
      <c r="B133" s="190" t="e">
        <f>IF(OR(#REF!="T",#REF!="D",#REF!="DER1",#REF!="DER2")," ",#REF!)</f>
        <v>#REF!</v>
      </c>
      <c r="C133" s="415" t="e">
        <f>IF(OR(#REF!="T",#REF!="D",#REF!="DER1",#REF!="DER2")," ",#REF!)</f>
        <v>#REF!</v>
      </c>
      <c r="D133" s="416"/>
      <c r="E133" s="416"/>
      <c r="F133" s="416"/>
      <c r="G133" s="416"/>
      <c r="H133" s="416"/>
      <c r="I133" s="416"/>
      <c r="J133" s="416"/>
      <c r="K133" s="416"/>
      <c r="L133" s="416"/>
      <c r="M133" s="416"/>
      <c r="N133" s="416"/>
      <c r="O133" s="416"/>
      <c r="P133" s="417"/>
      <c r="Q133" s="485" t="e">
        <f>IF(OR(#REF!="T",#REF!="D",#REF!="DER1",#REF!="DER2")," ",#REF!)</f>
        <v>#REF!</v>
      </c>
      <c r="R133" s="486"/>
      <c r="S133" s="486"/>
      <c r="T133" s="486"/>
      <c r="U133" s="486"/>
      <c r="V133" s="346"/>
      <c r="W133" s="183" t="e">
        <f>IF(OR(#REF!="T",#REF!="D",#REF!="DER1",#REF!="DER2")," ",#REF!)</f>
        <v>#REF!</v>
      </c>
      <c r="X133" s="183" t="e">
        <f>IF(OR(#REF!="T",#REF!="D",#REF!="DER1",#REF!="DER2")," ",#REF!)</f>
        <v>#REF!</v>
      </c>
      <c r="Y133" s="183" t="e">
        <f>IF(OR(#REF!="T",#REF!="D",#REF!="DER1",#REF!="DER2")," ",#REF!)</f>
        <v>#REF!</v>
      </c>
      <c r="Z133" s="183" t="e">
        <f>IF(OR(#REF!="T",#REF!="D",#REF!="DER1",#REF!="DER2")," ",#REF!)</f>
        <v>#REF!</v>
      </c>
      <c r="AA133" s="183" t="e">
        <f>IF(OR(#REF!="T",#REF!="D",#REF!="DER1",#REF!="DER2")," ",#REF!)</f>
        <v>#REF!</v>
      </c>
      <c r="AB133" s="183" t="e">
        <f>IF(OR(#REF!="T",#REF!="D",#REF!="DER1",#REF!="DER2")," ",#REF!)</f>
        <v>#REF!</v>
      </c>
      <c r="AC133" s="183" t="e">
        <f>IF(OR(#REF!="T",#REF!="D",#REF!="DER1",#REF!="DER2")," ",#REF!)</f>
        <v>#REF!</v>
      </c>
      <c r="AD133" s="183" t="e">
        <f>IF(OR(#REF!="T",#REF!="D",#REF!="DER1",#REF!="DER2")," ",#REF!)</f>
        <v>#REF!</v>
      </c>
      <c r="AE133" s="183" t="e">
        <f>IF(OR(#REF!="T",#REF!="D",#REF!="DER1",#REF!="DER2")," ",#REF!)</f>
        <v>#REF!</v>
      </c>
      <c r="AF133" s="183" t="e">
        <f>IF(OR(#REF!="T",#REF!="D",#REF!="DER1",#REF!="DER2")," ",#REF!)</f>
        <v>#REF!</v>
      </c>
      <c r="AG133" s="183" t="e">
        <f>IF(OR(#REF!="T",#REF!="D",#REF!="DER1",#REF!="DER2")," ",#REF!)</f>
        <v>#REF!</v>
      </c>
      <c r="AH133" s="183" t="e">
        <f>IF(OR(#REF!="T",#REF!="D",#REF!="DER1",#REF!="DER2")," ",#REF!)</f>
        <v>#REF!</v>
      </c>
      <c r="AI133" s="183" t="e">
        <f>IF(OR(#REF!="T",#REF!="D",#REF!="DER1",#REF!="DER2")," ",#REF!)</f>
        <v>#REF!</v>
      </c>
      <c r="AJ133" s="183" t="e">
        <f>IF(OR(#REF!="T",#REF!="D",#REF!="DER1",#REF!="DER2")," ",#REF!)</f>
        <v>#REF!</v>
      </c>
      <c r="AK133" s="183" t="e">
        <f>IF(OR(#REF!="T",#REF!="D",#REF!="DER1",#REF!="DER2")," ",#REF!)</f>
        <v>#REF!</v>
      </c>
      <c r="AL133" s="183" t="e">
        <f>IF(OR(#REF!="T",#REF!="D",#REF!="DER1",#REF!="DER2")," ",#REF!)</f>
        <v>#REF!</v>
      </c>
      <c r="AM133" s="183" t="e">
        <f>IF(OR(#REF!="T",#REF!="D",#REF!="DER1",#REF!="DER2")," ",#REF!)</f>
        <v>#REF!</v>
      </c>
      <c r="AN133" s="183" t="e">
        <f>IF(OR(#REF!="T",#REF!="D",#REF!="DER1",#REF!="DER2")," ",#REF!)</f>
        <v>#REF!</v>
      </c>
      <c r="AO133" s="507" t="e">
        <f>IF(OR(#REF!="T",#REF!="D",#REF!="DER1",#REF!="DER2")," ",#REF!)</f>
        <v>#REF!</v>
      </c>
      <c r="AP133" s="507"/>
      <c r="AQ133" s="507"/>
      <c r="AR133" s="507"/>
      <c r="AS133" s="507"/>
      <c r="AT133" s="507"/>
      <c r="AU133" s="507"/>
      <c r="AV133" s="191" t="e">
        <f>IF(OR(#REF!="T",#REF!="D",#REF!="DER1",#REF!="DER2")," ",#REF!)</f>
        <v>#REF!</v>
      </c>
      <c r="AW133" s="191" t="e">
        <f>IF(OR(#REF!="T",#REF!="D",#REF!="DER1",#REF!="DER2")," ",#REF!)</f>
        <v>#REF!</v>
      </c>
      <c r="AX133" s="191" t="e">
        <f>IF(OR(#REF!="T",#REF!="D",#REF!="DER1",#REF!="DER2")," ",#REF!)</f>
        <v>#REF!</v>
      </c>
      <c r="AY133" s="191" t="e">
        <f>IF(OR(#REF!="T",#REF!="D",#REF!="DER1",#REF!="DER2")," ",#REF!)</f>
        <v>#REF!</v>
      </c>
      <c r="AZ133" s="191" t="e">
        <f>IF(OR(#REF!="T",#REF!="D",#REF!="DER1",#REF!="DER2")," ",#REF!)</f>
        <v>#REF!</v>
      </c>
      <c r="BD133" s="191" t="e">
        <f t="shared" si="1"/>
        <v>#REF!</v>
      </c>
    </row>
    <row r="134" spans="2:56" x14ac:dyDescent="0.2">
      <c r="B134" s="190" t="e">
        <f>IF(OR(#REF!="T",#REF!="D",#REF!="DER1",#REF!="DER2")," ",#REF!)</f>
        <v>#REF!</v>
      </c>
      <c r="C134" s="415" t="e">
        <f>IF(OR(#REF!="T",#REF!="D",#REF!="DER1",#REF!="DER2")," ",#REF!)</f>
        <v>#REF!</v>
      </c>
      <c r="D134" s="416"/>
      <c r="E134" s="416"/>
      <c r="F134" s="416"/>
      <c r="G134" s="416"/>
      <c r="H134" s="416"/>
      <c r="I134" s="416"/>
      <c r="J134" s="416"/>
      <c r="K134" s="416"/>
      <c r="L134" s="416"/>
      <c r="M134" s="416"/>
      <c r="N134" s="416"/>
      <c r="O134" s="416"/>
      <c r="P134" s="417"/>
      <c r="Q134" s="485" t="e">
        <f>IF(OR(#REF!="T",#REF!="D",#REF!="DER1",#REF!="DER2")," ",#REF!)</f>
        <v>#REF!</v>
      </c>
      <c r="R134" s="486"/>
      <c r="S134" s="486"/>
      <c r="T134" s="486"/>
      <c r="U134" s="486"/>
      <c r="V134" s="346"/>
      <c r="W134" s="183" t="e">
        <f>IF(OR(#REF!="T",#REF!="D",#REF!="DER1",#REF!="DER2")," ",#REF!)</f>
        <v>#REF!</v>
      </c>
      <c r="X134" s="183" t="e">
        <f>IF(OR(#REF!="T",#REF!="D",#REF!="DER1",#REF!="DER2")," ",#REF!)</f>
        <v>#REF!</v>
      </c>
      <c r="Y134" s="183" t="e">
        <f>IF(OR(#REF!="T",#REF!="D",#REF!="DER1",#REF!="DER2")," ",#REF!)</f>
        <v>#REF!</v>
      </c>
      <c r="Z134" s="183" t="e">
        <f>IF(OR(#REF!="T",#REF!="D",#REF!="DER1",#REF!="DER2")," ",#REF!)</f>
        <v>#REF!</v>
      </c>
      <c r="AA134" s="183" t="e">
        <f>IF(OR(#REF!="T",#REF!="D",#REF!="DER1",#REF!="DER2")," ",#REF!)</f>
        <v>#REF!</v>
      </c>
      <c r="AB134" s="183" t="e">
        <f>IF(OR(#REF!="T",#REF!="D",#REF!="DER1",#REF!="DER2")," ",#REF!)</f>
        <v>#REF!</v>
      </c>
      <c r="AC134" s="183" t="e">
        <f>IF(OR(#REF!="T",#REF!="D",#REF!="DER1",#REF!="DER2")," ",#REF!)</f>
        <v>#REF!</v>
      </c>
      <c r="AD134" s="183" t="e">
        <f>IF(OR(#REF!="T",#REF!="D",#REF!="DER1",#REF!="DER2")," ",#REF!)</f>
        <v>#REF!</v>
      </c>
      <c r="AE134" s="183" t="e">
        <f>IF(OR(#REF!="T",#REF!="D",#REF!="DER1",#REF!="DER2")," ",#REF!)</f>
        <v>#REF!</v>
      </c>
      <c r="AF134" s="183" t="e">
        <f>IF(OR(#REF!="T",#REF!="D",#REF!="DER1",#REF!="DER2")," ",#REF!)</f>
        <v>#REF!</v>
      </c>
      <c r="AG134" s="183" t="e">
        <f>IF(OR(#REF!="T",#REF!="D",#REF!="DER1",#REF!="DER2")," ",#REF!)</f>
        <v>#REF!</v>
      </c>
      <c r="AH134" s="183" t="e">
        <f>IF(OR(#REF!="T",#REF!="D",#REF!="DER1",#REF!="DER2")," ",#REF!)</f>
        <v>#REF!</v>
      </c>
      <c r="AI134" s="183" t="e">
        <f>IF(OR(#REF!="T",#REF!="D",#REF!="DER1",#REF!="DER2")," ",#REF!)</f>
        <v>#REF!</v>
      </c>
      <c r="AJ134" s="183" t="e">
        <f>IF(OR(#REF!="T",#REF!="D",#REF!="DER1",#REF!="DER2")," ",#REF!)</f>
        <v>#REF!</v>
      </c>
      <c r="AK134" s="183" t="e">
        <f>IF(OR(#REF!="T",#REF!="D",#REF!="DER1",#REF!="DER2")," ",#REF!)</f>
        <v>#REF!</v>
      </c>
      <c r="AL134" s="183" t="e">
        <f>IF(OR(#REF!="T",#REF!="D",#REF!="DER1",#REF!="DER2")," ",#REF!)</f>
        <v>#REF!</v>
      </c>
      <c r="AM134" s="183" t="e">
        <f>IF(OR(#REF!="T",#REF!="D",#REF!="DER1",#REF!="DER2")," ",#REF!)</f>
        <v>#REF!</v>
      </c>
      <c r="AN134" s="183" t="e">
        <f>IF(OR(#REF!="T",#REF!="D",#REF!="DER1",#REF!="DER2")," ",#REF!)</f>
        <v>#REF!</v>
      </c>
      <c r="AO134" s="507" t="e">
        <f>IF(OR(#REF!="T",#REF!="D",#REF!="DER1",#REF!="DER2")," ",#REF!)</f>
        <v>#REF!</v>
      </c>
      <c r="AP134" s="507"/>
      <c r="AQ134" s="507"/>
      <c r="AR134" s="507"/>
      <c r="AS134" s="507"/>
      <c r="AT134" s="507"/>
      <c r="AU134" s="507"/>
      <c r="AV134" s="191" t="e">
        <f>IF(OR(#REF!="T",#REF!="D",#REF!="DER1",#REF!="DER2")," ",#REF!)</f>
        <v>#REF!</v>
      </c>
      <c r="AW134" s="191" t="e">
        <f>IF(OR(#REF!="T",#REF!="D",#REF!="DER1",#REF!="DER2")," ",#REF!)</f>
        <v>#REF!</v>
      </c>
      <c r="AX134" s="191" t="e">
        <f>IF(OR(#REF!="T",#REF!="D",#REF!="DER1",#REF!="DER2")," ",#REF!)</f>
        <v>#REF!</v>
      </c>
      <c r="AY134" s="191" t="e">
        <f>IF(OR(#REF!="T",#REF!="D",#REF!="DER1",#REF!="DER2")," ",#REF!)</f>
        <v>#REF!</v>
      </c>
      <c r="AZ134" s="191" t="e">
        <f>IF(OR(#REF!="T",#REF!="D",#REF!="DER1",#REF!="DER2")," ",#REF!)</f>
        <v>#REF!</v>
      </c>
      <c r="BD134" s="191" t="e">
        <f t="shared" si="1"/>
        <v>#REF!</v>
      </c>
    </row>
    <row r="135" spans="2:56" x14ac:dyDescent="0.2">
      <c r="B135" s="190" t="e">
        <f>IF(OR(#REF!="T",#REF!="D",#REF!="DER1",#REF!="DER2")," ",#REF!)</f>
        <v>#REF!</v>
      </c>
      <c r="C135" s="415" t="e">
        <f>IF(OR(#REF!="T",#REF!="D",#REF!="DER1",#REF!="DER2")," ",#REF!)</f>
        <v>#REF!</v>
      </c>
      <c r="D135" s="416"/>
      <c r="E135" s="416"/>
      <c r="F135" s="416"/>
      <c r="G135" s="416"/>
      <c r="H135" s="416"/>
      <c r="I135" s="416"/>
      <c r="J135" s="416"/>
      <c r="K135" s="416"/>
      <c r="L135" s="416"/>
      <c r="M135" s="416"/>
      <c r="N135" s="416"/>
      <c r="O135" s="416"/>
      <c r="P135" s="417"/>
      <c r="Q135" s="485" t="e">
        <f>IF(OR(#REF!="T",#REF!="D",#REF!="DER1",#REF!="DER2")," ",#REF!)</f>
        <v>#REF!</v>
      </c>
      <c r="R135" s="486"/>
      <c r="S135" s="486"/>
      <c r="T135" s="486"/>
      <c r="U135" s="486"/>
      <c r="V135" s="346"/>
      <c r="W135" s="183" t="e">
        <f>IF(OR(#REF!="T",#REF!="D",#REF!="DER1",#REF!="DER2")," ",#REF!)</f>
        <v>#REF!</v>
      </c>
      <c r="X135" s="183" t="e">
        <f>IF(OR(#REF!="T",#REF!="D",#REF!="DER1",#REF!="DER2")," ",#REF!)</f>
        <v>#REF!</v>
      </c>
      <c r="Y135" s="183" t="e">
        <f>IF(OR(#REF!="T",#REF!="D",#REF!="DER1",#REF!="DER2")," ",#REF!)</f>
        <v>#REF!</v>
      </c>
      <c r="Z135" s="183" t="e">
        <f>IF(OR(#REF!="T",#REF!="D",#REF!="DER1",#REF!="DER2")," ",#REF!)</f>
        <v>#REF!</v>
      </c>
      <c r="AA135" s="183" t="e">
        <f>IF(OR(#REF!="T",#REF!="D",#REF!="DER1",#REF!="DER2")," ",#REF!)</f>
        <v>#REF!</v>
      </c>
      <c r="AB135" s="183" t="e">
        <f>IF(OR(#REF!="T",#REF!="D",#REF!="DER1",#REF!="DER2")," ",#REF!)</f>
        <v>#REF!</v>
      </c>
      <c r="AC135" s="183" t="e">
        <f>IF(OR(#REF!="T",#REF!="D",#REF!="DER1",#REF!="DER2")," ",#REF!)</f>
        <v>#REF!</v>
      </c>
      <c r="AD135" s="183" t="e">
        <f>IF(OR(#REF!="T",#REF!="D",#REF!="DER1",#REF!="DER2")," ",#REF!)</f>
        <v>#REF!</v>
      </c>
      <c r="AE135" s="183" t="e">
        <f>IF(OR(#REF!="T",#REF!="D",#REF!="DER1",#REF!="DER2")," ",#REF!)</f>
        <v>#REF!</v>
      </c>
      <c r="AF135" s="183" t="e">
        <f>IF(OR(#REF!="T",#REF!="D",#REF!="DER1",#REF!="DER2")," ",#REF!)</f>
        <v>#REF!</v>
      </c>
      <c r="AG135" s="183" t="e">
        <f>IF(OR(#REF!="T",#REF!="D",#REF!="DER1",#REF!="DER2")," ",#REF!)</f>
        <v>#REF!</v>
      </c>
      <c r="AH135" s="183" t="e">
        <f>IF(OR(#REF!="T",#REF!="D",#REF!="DER1",#REF!="DER2")," ",#REF!)</f>
        <v>#REF!</v>
      </c>
      <c r="AI135" s="183" t="e">
        <f>IF(OR(#REF!="T",#REF!="D",#REF!="DER1",#REF!="DER2")," ",#REF!)</f>
        <v>#REF!</v>
      </c>
      <c r="AJ135" s="183" t="e">
        <f>IF(OR(#REF!="T",#REF!="D",#REF!="DER1",#REF!="DER2")," ",#REF!)</f>
        <v>#REF!</v>
      </c>
      <c r="AK135" s="183" t="e">
        <f>IF(OR(#REF!="T",#REF!="D",#REF!="DER1",#REF!="DER2")," ",#REF!)</f>
        <v>#REF!</v>
      </c>
      <c r="AL135" s="183" t="e">
        <f>IF(OR(#REF!="T",#REF!="D",#REF!="DER1",#REF!="DER2")," ",#REF!)</f>
        <v>#REF!</v>
      </c>
      <c r="AM135" s="183" t="e">
        <f>IF(OR(#REF!="T",#REF!="D",#REF!="DER1",#REF!="DER2")," ",#REF!)</f>
        <v>#REF!</v>
      </c>
      <c r="AN135" s="183" t="e">
        <f>IF(OR(#REF!="T",#REF!="D",#REF!="DER1",#REF!="DER2")," ",#REF!)</f>
        <v>#REF!</v>
      </c>
      <c r="AO135" s="507" t="e">
        <f>IF(OR(#REF!="T",#REF!="D",#REF!="DER1",#REF!="DER2")," ",#REF!)</f>
        <v>#REF!</v>
      </c>
      <c r="AP135" s="507"/>
      <c r="AQ135" s="507"/>
      <c r="AR135" s="507"/>
      <c r="AS135" s="507"/>
      <c r="AT135" s="507"/>
      <c r="AU135" s="507"/>
      <c r="AV135" s="191" t="e">
        <f>IF(OR(#REF!="T",#REF!="D",#REF!="DER1",#REF!="DER2")," ",#REF!)</f>
        <v>#REF!</v>
      </c>
      <c r="AW135" s="191" t="e">
        <f>IF(OR(#REF!="T",#REF!="D",#REF!="DER1",#REF!="DER2")," ",#REF!)</f>
        <v>#REF!</v>
      </c>
      <c r="AX135" s="191" t="e">
        <f>IF(OR(#REF!="T",#REF!="D",#REF!="DER1",#REF!="DER2")," ",#REF!)</f>
        <v>#REF!</v>
      </c>
      <c r="AY135" s="191" t="e">
        <f>IF(OR(#REF!="T",#REF!="D",#REF!="DER1",#REF!="DER2")," ",#REF!)</f>
        <v>#REF!</v>
      </c>
      <c r="AZ135" s="191" t="e">
        <f>IF(OR(#REF!="T",#REF!="D",#REF!="DER1",#REF!="DER2")," ",#REF!)</f>
        <v>#REF!</v>
      </c>
      <c r="BD135" s="191" t="e">
        <f t="shared" si="1"/>
        <v>#REF!</v>
      </c>
    </row>
    <row r="136" spans="2:56" x14ac:dyDescent="0.2">
      <c r="B136" s="190" t="e">
        <f>IF(OR(#REF!="T",#REF!="D",#REF!="DER1",#REF!="DER2")," ",#REF!)</f>
        <v>#REF!</v>
      </c>
      <c r="C136" s="415" t="e">
        <f>IF(OR(#REF!="T",#REF!="D",#REF!="DER1",#REF!="DER2")," ",#REF!)</f>
        <v>#REF!</v>
      </c>
      <c r="D136" s="416"/>
      <c r="E136" s="416"/>
      <c r="F136" s="416"/>
      <c r="G136" s="416"/>
      <c r="H136" s="416"/>
      <c r="I136" s="416"/>
      <c r="J136" s="416"/>
      <c r="K136" s="416"/>
      <c r="L136" s="416"/>
      <c r="M136" s="416"/>
      <c r="N136" s="416"/>
      <c r="O136" s="416"/>
      <c r="P136" s="417"/>
      <c r="Q136" s="485" t="e">
        <f>IF(OR(#REF!="T",#REF!="D",#REF!="DER1",#REF!="DER2")," ",#REF!)</f>
        <v>#REF!</v>
      </c>
      <c r="R136" s="486"/>
      <c r="S136" s="486"/>
      <c r="T136" s="486"/>
      <c r="U136" s="486"/>
      <c r="V136" s="346"/>
      <c r="W136" s="183" t="e">
        <f>IF(OR(#REF!="T",#REF!="D",#REF!="DER1",#REF!="DER2")," ",#REF!)</f>
        <v>#REF!</v>
      </c>
      <c r="X136" s="183" t="e">
        <f>IF(OR(#REF!="T",#REF!="D",#REF!="DER1",#REF!="DER2")," ",#REF!)</f>
        <v>#REF!</v>
      </c>
      <c r="Y136" s="183" t="e">
        <f>IF(OR(#REF!="T",#REF!="D",#REF!="DER1",#REF!="DER2")," ",#REF!)</f>
        <v>#REF!</v>
      </c>
      <c r="Z136" s="183" t="e">
        <f>IF(OR(#REF!="T",#REF!="D",#REF!="DER1",#REF!="DER2")," ",#REF!)</f>
        <v>#REF!</v>
      </c>
      <c r="AA136" s="183" t="e">
        <f>IF(OR(#REF!="T",#REF!="D",#REF!="DER1",#REF!="DER2")," ",#REF!)</f>
        <v>#REF!</v>
      </c>
      <c r="AB136" s="183" t="e">
        <f>IF(OR(#REF!="T",#REF!="D",#REF!="DER1",#REF!="DER2")," ",#REF!)</f>
        <v>#REF!</v>
      </c>
      <c r="AC136" s="183" t="e">
        <f>IF(OR(#REF!="T",#REF!="D",#REF!="DER1",#REF!="DER2")," ",#REF!)</f>
        <v>#REF!</v>
      </c>
      <c r="AD136" s="183" t="e">
        <f>IF(OR(#REF!="T",#REF!="D",#REF!="DER1",#REF!="DER2")," ",#REF!)</f>
        <v>#REF!</v>
      </c>
      <c r="AE136" s="183" t="e">
        <f>IF(OR(#REF!="T",#REF!="D",#REF!="DER1",#REF!="DER2")," ",#REF!)</f>
        <v>#REF!</v>
      </c>
      <c r="AF136" s="183" t="e">
        <f>IF(OR(#REF!="T",#REF!="D",#REF!="DER1",#REF!="DER2")," ",#REF!)</f>
        <v>#REF!</v>
      </c>
      <c r="AG136" s="183" t="e">
        <f>IF(OR(#REF!="T",#REF!="D",#REF!="DER1",#REF!="DER2")," ",#REF!)</f>
        <v>#REF!</v>
      </c>
      <c r="AH136" s="183" t="e">
        <f>IF(OR(#REF!="T",#REF!="D",#REF!="DER1",#REF!="DER2")," ",#REF!)</f>
        <v>#REF!</v>
      </c>
      <c r="AI136" s="183" t="e">
        <f>IF(OR(#REF!="T",#REF!="D",#REF!="DER1",#REF!="DER2")," ",#REF!)</f>
        <v>#REF!</v>
      </c>
      <c r="AJ136" s="183" t="e">
        <f>IF(OR(#REF!="T",#REF!="D",#REF!="DER1",#REF!="DER2")," ",#REF!)</f>
        <v>#REF!</v>
      </c>
      <c r="AK136" s="183" t="e">
        <f>IF(OR(#REF!="T",#REF!="D",#REF!="DER1",#REF!="DER2")," ",#REF!)</f>
        <v>#REF!</v>
      </c>
      <c r="AL136" s="183" t="e">
        <f>IF(OR(#REF!="T",#REF!="D",#REF!="DER1",#REF!="DER2")," ",#REF!)</f>
        <v>#REF!</v>
      </c>
      <c r="AM136" s="183" t="e">
        <f>IF(OR(#REF!="T",#REF!="D",#REF!="DER1",#REF!="DER2")," ",#REF!)</f>
        <v>#REF!</v>
      </c>
      <c r="AN136" s="183" t="e">
        <f>IF(OR(#REF!="T",#REF!="D",#REF!="DER1",#REF!="DER2")," ",#REF!)</f>
        <v>#REF!</v>
      </c>
      <c r="AO136" s="507" t="e">
        <f>IF(OR(#REF!="T",#REF!="D",#REF!="DER1",#REF!="DER2")," ",#REF!)</f>
        <v>#REF!</v>
      </c>
      <c r="AP136" s="507"/>
      <c r="AQ136" s="507"/>
      <c r="AR136" s="507"/>
      <c r="AS136" s="507"/>
      <c r="AT136" s="507"/>
      <c r="AU136" s="507"/>
      <c r="AV136" s="191" t="e">
        <f>IF(OR(#REF!="T",#REF!="D",#REF!="DER1",#REF!="DER2")," ",#REF!)</f>
        <v>#REF!</v>
      </c>
      <c r="AW136" s="191" t="e">
        <f>IF(OR(#REF!="T",#REF!="D",#REF!="DER1",#REF!="DER2")," ",#REF!)</f>
        <v>#REF!</v>
      </c>
      <c r="AX136" s="191" t="e">
        <f>IF(OR(#REF!="T",#REF!="D",#REF!="DER1",#REF!="DER2")," ",#REF!)</f>
        <v>#REF!</v>
      </c>
      <c r="AY136" s="191" t="e">
        <f>IF(OR(#REF!="T",#REF!="D",#REF!="DER1",#REF!="DER2")," ",#REF!)</f>
        <v>#REF!</v>
      </c>
      <c r="AZ136" s="191" t="e">
        <f>IF(OR(#REF!="T",#REF!="D",#REF!="DER1",#REF!="DER2")," ",#REF!)</f>
        <v>#REF!</v>
      </c>
      <c r="BD136" s="191" t="e">
        <f t="shared" si="1"/>
        <v>#REF!</v>
      </c>
    </row>
    <row r="137" spans="2:56" x14ac:dyDescent="0.2">
      <c r="B137" s="190" t="e">
        <f>IF(OR(#REF!="T",#REF!="D",#REF!="DER1",#REF!="DER2")," ",#REF!)</f>
        <v>#REF!</v>
      </c>
      <c r="C137" s="415" t="e">
        <f>IF(OR(#REF!="T",#REF!="D",#REF!="DER1",#REF!="DER2")," ",#REF!)</f>
        <v>#REF!</v>
      </c>
      <c r="D137" s="416"/>
      <c r="E137" s="416"/>
      <c r="F137" s="416"/>
      <c r="G137" s="416"/>
      <c r="H137" s="416"/>
      <c r="I137" s="416"/>
      <c r="J137" s="416"/>
      <c r="K137" s="416"/>
      <c r="L137" s="416"/>
      <c r="M137" s="416"/>
      <c r="N137" s="416"/>
      <c r="O137" s="416"/>
      <c r="P137" s="417"/>
      <c r="Q137" s="485" t="e">
        <f>IF(OR(#REF!="T",#REF!="D",#REF!="DER1",#REF!="DER2")," ",#REF!)</f>
        <v>#REF!</v>
      </c>
      <c r="R137" s="486"/>
      <c r="S137" s="486"/>
      <c r="T137" s="486"/>
      <c r="U137" s="486"/>
      <c r="V137" s="346"/>
      <c r="W137" s="183" t="e">
        <f>IF(OR(#REF!="T",#REF!="D",#REF!="DER1",#REF!="DER2")," ",#REF!)</f>
        <v>#REF!</v>
      </c>
      <c r="X137" s="183" t="e">
        <f>IF(OR(#REF!="T",#REF!="D",#REF!="DER1",#REF!="DER2")," ",#REF!)</f>
        <v>#REF!</v>
      </c>
      <c r="Y137" s="183" t="e">
        <f>IF(OR(#REF!="T",#REF!="D",#REF!="DER1",#REF!="DER2")," ",#REF!)</f>
        <v>#REF!</v>
      </c>
      <c r="Z137" s="183" t="e">
        <f>IF(OR(#REF!="T",#REF!="D",#REF!="DER1",#REF!="DER2")," ",#REF!)</f>
        <v>#REF!</v>
      </c>
      <c r="AA137" s="183" t="e">
        <f>IF(OR(#REF!="T",#REF!="D",#REF!="DER1",#REF!="DER2")," ",#REF!)</f>
        <v>#REF!</v>
      </c>
      <c r="AB137" s="183" t="e">
        <f>IF(OR(#REF!="T",#REF!="D",#REF!="DER1",#REF!="DER2")," ",#REF!)</f>
        <v>#REF!</v>
      </c>
      <c r="AC137" s="183" t="e">
        <f>IF(OR(#REF!="T",#REF!="D",#REF!="DER1",#REF!="DER2")," ",#REF!)</f>
        <v>#REF!</v>
      </c>
      <c r="AD137" s="183" t="e">
        <f>IF(OR(#REF!="T",#REF!="D",#REF!="DER1",#REF!="DER2")," ",#REF!)</f>
        <v>#REF!</v>
      </c>
      <c r="AE137" s="183" t="e">
        <f>IF(OR(#REF!="T",#REF!="D",#REF!="DER1",#REF!="DER2")," ",#REF!)</f>
        <v>#REF!</v>
      </c>
      <c r="AF137" s="183" t="e">
        <f>IF(OR(#REF!="T",#REF!="D",#REF!="DER1",#REF!="DER2")," ",#REF!)</f>
        <v>#REF!</v>
      </c>
      <c r="AG137" s="183" t="e">
        <f>IF(OR(#REF!="T",#REF!="D",#REF!="DER1",#REF!="DER2")," ",#REF!)</f>
        <v>#REF!</v>
      </c>
      <c r="AH137" s="183" t="e">
        <f>IF(OR(#REF!="T",#REF!="D",#REF!="DER1",#REF!="DER2")," ",#REF!)</f>
        <v>#REF!</v>
      </c>
      <c r="AI137" s="183" t="e">
        <f>IF(OR(#REF!="T",#REF!="D",#REF!="DER1",#REF!="DER2")," ",#REF!)</f>
        <v>#REF!</v>
      </c>
      <c r="AJ137" s="183" t="e">
        <f>IF(OR(#REF!="T",#REF!="D",#REF!="DER1",#REF!="DER2")," ",#REF!)</f>
        <v>#REF!</v>
      </c>
      <c r="AK137" s="183" t="e">
        <f>IF(OR(#REF!="T",#REF!="D",#REF!="DER1",#REF!="DER2")," ",#REF!)</f>
        <v>#REF!</v>
      </c>
      <c r="AL137" s="183" t="e">
        <f>IF(OR(#REF!="T",#REF!="D",#REF!="DER1",#REF!="DER2")," ",#REF!)</f>
        <v>#REF!</v>
      </c>
      <c r="AM137" s="183" t="e">
        <f>IF(OR(#REF!="T",#REF!="D",#REF!="DER1",#REF!="DER2")," ",#REF!)</f>
        <v>#REF!</v>
      </c>
      <c r="AN137" s="183" t="e">
        <f>IF(OR(#REF!="T",#REF!="D",#REF!="DER1",#REF!="DER2")," ",#REF!)</f>
        <v>#REF!</v>
      </c>
      <c r="AO137" s="507" t="e">
        <f>IF(OR(#REF!="T",#REF!="D",#REF!="DER1",#REF!="DER2")," ",#REF!)</f>
        <v>#REF!</v>
      </c>
      <c r="AP137" s="507"/>
      <c r="AQ137" s="507"/>
      <c r="AR137" s="507"/>
      <c r="AS137" s="507"/>
      <c r="AT137" s="507"/>
      <c r="AU137" s="507"/>
      <c r="AV137" s="191" t="e">
        <f>IF(OR(#REF!="T",#REF!="D",#REF!="DER1",#REF!="DER2")," ",#REF!)</f>
        <v>#REF!</v>
      </c>
      <c r="AW137" s="191" t="e">
        <f>IF(OR(#REF!="T",#REF!="D",#REF!="DER1",#REF!="DER2")," ",#REF!)</f>
        <v>#REF!</v>
      </c>
      <c r="AX137" s="191" t="e">
        <f>IF(OR(#REF!="T",#REF!="D",#REF!="DER1",#REF!="DER2")," ",#REF!)</f>
        <v>#REF!</v>
      </c>
      <c r="AY137" s="191" t="e">
        <f>IF(OR(#REF!="T",#REF!="D",#REF!="DER1",#REF!="DER2")," ",#REF!)</f>
        <v>#REF!</v>
      </c>
      <c r="AZ137" s="191" t="e">
        <f>IF(OR(#REF!="T",#REF!="D",#REF!="DER1",#REF!="DER2")," ",#REF!)</f>
        <v>#REF!</v>
      </c>
      <c r="BD137" s="191" t="e">
        <f t="shared" si="1"/>
        <v>#REF!</v>
      </c>
    </row>
    <row r="138" spans="2:56" x14ac:dyDescent="0.2">
      <c r="B138" s="190" t="e">
        <f>IF(OR(#REF!="T",#REF!="D",#REF!="DER1",#REF!="DER2")," ",#REF!)</f>
        <v>#REF!</v>
      </c>
      <c r="C138" s="415" t="e">
        <f>IF(OR(#REF!="T",#REF!="D",#REF!="DER1",#REF!="DER2")," ",#REF!)</f>
        <v>#REF!</v>
      </c>
      <c r="D138" s="416"/>
      <c r="E138" s="416"/>
      <c r="F138" s="416"/>
      <c r="G138" s="416"/>
      <c r="H138" s="416"/>
      <c r="I138" s="416"/>
      <c r="J138" s="416"/>
      <c r="K138" s="416"/>
      <c r="L138" s="416"/>
      <c r="M138" s="416"/>
      <c r="N138" s="416"/>
      <c r="O138" s="416"/>
      <c r="P138" s="417"/>
      <c r="Q138" s="485" t="e">
        <f>IF(OR(#REF!="T",#REF!="D",#REF!="DER1",#REF!="DER2")," ",#REF!)</f>
        <v>#REF!</v>
      </c>
      <c r="R138" s="486"/>
      <c r="S138" s="486"/>
      <c r="T138" s="486"/>
      <c r="U138" s="486"/>
      <c r="V138" s="346"/>
      <c r="W138" s="183" t="e">
        <f>IF(OR(#REF!="T",#REF!="D",#REF!="DER1",#REF!="DER2")," ",#REF!)</f>
        <v>#REF!</v>
      </c>
      <c r="X138" s="183" t="e">
        <f>IF(OR(#REF!="T",#REF!="D",#REF!="DER1",#REF!="DER2")," ",#REF!)</f>
        <v>#REF!</v>
      </c>
      <c r="Y138" s="183" t="e">
        <f>IF(OR(#REF!="T",#REF!="D",#REF!="DER1",#REF!="DER2")," ",#REF!)</f>
        <v>#REF!</v>
      </c>
      <c r="Z138" s="183" t="e">
        <f>IF(OR(#REF!="T",#REF!="D",#REF!="DER1",#REF!="DER2")," ",#REF!)</f>
        <v>#REF!</v>
      </c>
      <c r="AA138" s="183" t="e">
        <f>IF(OR(#REF!="T",#REF!="D",#REF!="DER1",#REF!="DER2")," ",#REF!)</f>
        <v>#REF!</v>
      </c>
      <c r="AB138" s="183" t="e">
        <f>IF(OR(#REF!="T",#REF!="D",#REF!="DER1",#REF!="DER2")," ",#REF!)</f>
        <v>#REF!</v>
      </c>
      <c r="AC138" s="183" t="e">
        <f>IF(OR(#REF!="T",#REF!="D",#REF!="DER1",#REF!="DER2")," ",#REF!)</f>
        <v>#REF!</v>
      </c>
      <c r="AD138" s="183" t="e">
        <f>IF(OR(#REF!="T",#REF!="D",#REF!="DER1",#REF!="DER2")," ",#REF!)</f>
        <v>#REF!</v>
      </c>
      <c r="AE138" s="183" t="e">
        <f>IF(OR(#REF!="T",#REF!="D",#REF!="DER1",#REF!="DER2")," ",#REF!)</f>
        <v>#REF!</v>
      </c>
      <c r="AF138" s="183" t="e">
        <f>IF(OR(#REF!="T",#REF!="D",#REF!="DER1",#REF!="DER2")," ",#REF!)</f>
        <v>#REF!</v>
      </c>
      <c r="AG138" s="183" t="e">
        <f>IF(OR(#REF!="T",#REF!="D",#REF!="DER1",#REF!="DER2")," ",#REF!)</f>
        <v>#REF!</v>
      </c>
      <c r="AH138" s="183" t="e">
        <f>IF(OR(#REF!="T",#REF!="D",#REF!="DER1",#REF!="DER2")," ",#REF!)</f>
        <v>#REF!</v>
      </c>
      <c r="AI138" s="183" t="e">
        <f>IF(OR(#REF!="T",#REF!="D",#REF!="DER1",#REF!="DER2")," ",#REF!)</f>
        <v>#REF!</v>
      </c>
      <c r="AJ138" s="183" t="e">
        <f>IF(OR(#REF!="T",#REF!="D",#REF!="DER1",#REF!="DER2")," ",#REF!)</f>
        <v>#REF!</v>
      </c>
      <c r="AK138" s="183" t="e">
        <f>IF(OR(#REF!="T",#REF!="D",#REF!="DER1",#REF!="DER2")," ",#REF!)</f>
        <v>#REF!</v>
      </c>
      <c r="AL138" s="183" t="e">
        <f>IF(OR(#REF!="T",#REF!="D",#REF!="DER1",#REF!="DER2")," ",#REF!)</f>
        <v>#REF!</v>
      </c>
      <c r="AM138" s="183" t="e">
        <f>IF(OR(#REF!="T",#REF!="D",#REF!="DER1",#REF!="DER2")," ",#REF!)</f>
        <v>#REF!</v>
      </c>
      <c r="AN138" s="183" t="e">
        <f>IF(OR(#REF!="T",#REF!="D",#REF!="DER1",#REF!="DER2")," ",#REF!)</f>
        <v>#REF!</v>
      </c>
      <c r="AO138" s="507" t="e">
        <f>IF(OR(#REF!="T",#REF!="D",#REF!="DER1",#REF!="DER2")," ",#REF!)</f>
        <v>#REF!</v>
      </c>
      <c r="AP138" s="507"/>
      <c r="AQ138" s="507"/>
      <c r="AR138" s="507"/>
      <c r="AS138" s="507"/>
      <c r="AT138" s="507"/>
      <c r="AU138" s="507"/>
      <c r="AV138" s="191" t="e">
        <f>IF(OR(#REF!="T",#REF!="D",#REF!="DER1",#REF!="DER2")," ",#REF!)</f>
        <v>#REF!</v>
      </c>
      <c r="AW138" s="191" t="e">
        <f>IF(OR(#REF!="T",#REF!="D",#REF!="DER1",#REF!="DER2")," ",#REF!)</f>
        <v>#REF!</v>
      </c>
      <c r="AX138" s="191" t="e">
        <f>IF(OR(#REF!="T",#REF!="D",#REF!="DER1",#REF!="DER2")," ",#REF!)</f>
        <v>#REF!</v>
      </c>
      <c r="AY138" s="191" t="e">
        <f>IF(OR(#REF!="T",#REF!="D",#REF!="DER1",#REF!="DER2")," ",#REF!)</f>
        <v>#REF!</v>
      </c>
      <c r="AZ138" s="191" t="e">
        <f>IF(OR(#REF!="T",#REF!="D",#REF!="DER1",#REF!="DER2")," ",#REF!)</f>
        <v>#REF!</v>
      </c>
      <c r="BD138" s="191" t="e">
        <f t="shared" si="1"/>
        <v>#REF!</v>
      </c>
    </row>
    <row r="139" spans="2:56" x14ac:dyDescent="0.2">
      <c r="B139" s="190" t="e">
        <f>IF(OR(#REF!="T",#REF!="D",#REF!="DER1",#REF!="DER2")," ",#REF!)</f>
        <v>#REF!</v>
      </c>
      <c r="C139" s="415" t="e">
        <f>IF(OR(#REF!="T",#REF!="D",#REF!="DER1",#REF!="DER2")," ",#REF!)</f>
        <v>#REF!</v>
      </c>
      <c r="D139" s="416"/>
      <c r="E139" s="416"/>
      <c r="F139" s="416"/>
      <c r="G139" s="416"/>
      <c r="H139" s="416"/>
      <c r="I139" s="416"/>
      <c r="J139" s="416"/>
      <c r="K139" s="416"/>
      <c r="L139" s="416"/>
      <c r="M139" s="416"/>
      <c r="N139" s="416"/>
      <c r="O139" s="416"/>
      <c r="P139" s="417"/>
      <c r="Q139" s="485" t="e">
        <f>IF(OR(#REF!="T",#REF!="D",#REF!="DER1",#REF!="DER2")," ",#REF!)</f>
        <v>#REF!</v>
      </c>
      <c r="R139" s="486"/>
      <c r="S139" s="486"/>
      <c r="T139" s="486"/>
      <c r="U139" s="486"/>
      <c r="V139" s="346"/>
      <c r="W139" s="183" t="e">
        <f>IF(OR(#REF!="T",#REF!="D",#REF!="DER1",#REF!="DER2")," ",#REF!)</f>
        <v>#REF!</v>
      </c>
      <c r="X139" s="183" t="e">
        <f>IF(OR(#REF!="T",#REF!="D",#REF!="DER1",#REF!="DER2")," ",#REF!)</f>
        <v>#REF!</v>
      </c>
      <c r="Y139" s="183" t="e">
        <f>IF(OR(#REF!="T",#REF!="D",#REF!="DER1",#REF!="DER2")," ",#REF!)</f>
        <v>#REF!</v>
      </c>
      <c r="Z139" s="183" t="e">
        <f>IF(OR(#REF!="T",#REF!="D",#REF!="DER1",#REF!="DER2")," ",#REF!)</f>
        <v>#REF!</v>
      </c>
      <c r="AA139" s="183" t="e">
        <f>IF(OR(#REF!="T",#REF!="D",#REF!="DER1",#REF!="DER2")," ",#REF!)</f>
        <v>#REF!</v>
      </c>
      <c r="AB139" s="183" t="e">
        <f>IF(OR(#REF!="T",#REF!="D",#REF!="DER1",#REF!="DER2")," ",#REF!)</f>
        <v>#REF!</v>
      </c>
      <c r="AC139" s="183" t="e">
        <f>IF(OR(#REF!="T",#REF!="D",#REF!="DER1",#REF!="DER2")," ",#REF!)</f>
        <v>#REF!</v>
      </c>
      <c r="AD139" s="183" t="e">
        <f>IF(OR(#REF!="T",#REF!="D",#REF!="DER1",#REF!="DER2")," ",#REF!)</f>
        <v>#REF!</v>
      </c>
      <c r="AE139" s="183" t="e">
        <f>IF(OR(#REF!="T",#REF!="D",#REF!="DER1",#REF!="DER2")," ",#REF!)</f>
        <v>#REF!</v>
      </c>
      <c r="AF139" s="183" t="e">
        <f>IF(OR(#REF!="T",#REF!="D",#REF!="DER1",#REF!="DER2")," ",#REF!)</f>
        <v>#REF!</v>
      </c>
      <c r="AG139" s="183" t="e">
        <f>IF(OR(#REF!="T",#REF!="D",#REF!="DER1",#REF!="DER2")," ",#REF!)</f>
        <v>#REF!</v>
      </c>
      <c r="AH139" s="183" t="e">
        <f>IF(OR(#REF!="T",#REF!="D",#REF!="DER1",#REF!="DER2")," ",#REF!)</f>
        <v>#REF!</v>
      </c>
      <c r="AI139" s="183" t="e">
        <f>IF(OR(#REF!="T",#REF!="D",#REF!="DER1",#REF!="DER2")," ",#REF!)</f>
        <v>#REF!</v>
      </c>
      <c r="AJ139" s="183" t="e">
        <f>IF(OR(#REF!="T",#REF!="D",#REF!="DER1",#REF!="DER2")," ",#REF!)</f>
        <v>#REF!</v>
      </c>
      <c r="AK139" s="183" t="e">
        <f>IF(OR(#REF!="T",#REF!="D",#REF!="DER1",#REF!="DER2")," ",#REF!)</f>
        <v>#REF!</v>
      </c>
      <c r="AL139" s="183" t="e">
        <f>IF(OR(#REF!="T",#REF!="D",#REF!="DER1",#REF!="DER2")," ",#REF!)</f>
        <v>#REF!</v>
      </c>
      <c r="AM139" s="183" t="e">
        <f>IF(OR(#REF!="T",#REF!="D",#REF!="DER1",#REF!="DER2")," ",#REF!)</f>
        <v>#REF!</v>
      </c>
      <c r="AN139" s="183" t="e">
        <f>IF(OR(#REF!="T",#REF!="D",#REF!="DER1",#REF!="DER2")," ",#REF!)</f>
        <v>#REF!</v>
      </c>
      <c r="AO139" s="507" t="e">
        <f>IF(OR(#REF!="T",#REF!="D",#REF!="DER1",#REF!="DER2")," ",#REF!)</f>
        <v>#REF!</v>
      </c>
      <c r="AP139" s="507"/>
      <c r="AQ139" s="507"/>
      <c r="AR139" s="507"/>
      <c r="AS139" s="507"/>
      <c r="AT139" s="507"/>
      <c r="AU139" s="507"/>
      <c r="AV139" s="191" t="e">
        <f>IF(OR(#REF!="T",#REF!="D",#REF!="DER1",#REF!="DER2")," ",#REF!)</f>
        <v>#REF!</v>
      </c>
      <c r="AW139" s="191" t="e">
        <f>IF(OR(#REF!="T",#REF!="D",#REF!="DER1",#REF!="DER2")," ",#REF!)</f>
        <v>#REF!</v>
      </c>
      <c r="AX139" s="191" t="e">
        <f>IF(OR(#REF!="T",#REF!="D",#REF!="DER1",#REF!="DER2")," ",#REF!)</f>
        <v>#REF!</v>
      </c>
      <c r="AY139" s="191" t="e">
        <f>IF(OR(#REF!="T",#REF!="D",#REF!="DER1",#REF!="DER2")," ",#REF!)</f>
        <v>#REF!</v>
      </c>
      <c r="AZ139" s="191" t="e">
        <f>IF(OR(#REF!="T",#REF!="D",#REF!="DER1",#REF!="DER2")," ",#REF!)</f>
        <v>#REF!</v>
      </c>
      <c r="BD139" s="191" t="e">
        <f t="shared" si="1"/>
        <v>#REF!</v>
      </c>
    </row>
    <row r="140" spans="2:56" x14ac:dyDescent="0.2">
      <c r="B140" s="190" t="e">
        <f>IF(OR(#REF!="T",#REF!="D",#REF!="DER1",#REF!="DER2")," ",#REF!)</f>
        <v>#REF!</v>
      </c>
      <c r="C140" s="415" t="e">
        <f>IF(OR(#REF!="T",#REF!="D",#REF!="DER1",#REF!="DER2")," ",#REF!)</f>
        <v>#REF!</v>
      </c>
      <c r="D140" s="416"/>
      <c r="E140" s="416"/>
      <c r="F140" s="416"/>
      <c r="G140" s="416"/>
      <c r="H140" s="416"/>
      <c r="I140" s="416"/>
      <c r="J140" s="416"/>
      <c r="K140" s="416"/>
      <c r="L140" s="416"/>
      <c r="M140" s="416"/>
      <c r="N140" s="416"/>
      <c r="O140" s="416"/>
      <c r="P140" s="417"/>
      <c r="Q140" s="485" t="e">
        <f>IF(OR(#REF!="T",#REF!="D",#REF!="DER1",#REF!="DER2")," ",#REF!)</f>
        <v>#REF!</v>
      </c>
      <c r="R140" s="486"/>
      <c r="S140" s="486"/>
      <c r="T140" s="486"/>
      <c r="U140" s="486"/>
      <c r="V140" s="346"/>
      <c r="W140" s="183" t="e">
        <f>IF(OR(#REF!="T",#REF!="D",#REF!="DER1",#REF!="DER2")," ",#REF!)</f>
        <v>#REF!</v>
      </c>
      <c r="X140" s="183" t="e">
        <f>IF(OR(#REF!="T",#REF!="D",#REF!="DER1",#REF!="DER2")," ",#REF!)</f>
        <v>#REF!</v>
      </c>
      <c r="Y140" s="183" t="e">
        <f>IF(OR(#REF!="T",#REF!="D",#REF!="DER1",#REF!="DER2")," ",#REF!)</f>
        <v>#REF!</v>
      </c>
      <c r="Z140" s="183" t="e">
        <f>IF(OR(#REF!="T",#REF!="D",#REF!="DER1",#REF!="DER2")," ",#REF!)</f>
        <v>#REF!</v>
      </c>
      <c r="AA140" s="183" t="e">
        <f>IF(OR(#REF!="T",#REF!="D",#REF!="DER1",#REF!="DER2")," ",#REF!)</f>
        <v>#REF!</v>
      </c>
      <c r="AB140" s="183" t="e">
        <f>IF(OR(#REF!="T",#REF!="D",#REF!="DER1",#REF!="DER2")," ",#REF!)</f>
        <v>#REF!</v>
      </c>
      <c r="AC140" s="183" t="e">
        <f>IF(OR(#REF!="T",#REF!="D",#REF!="DER1",#REF!="DER2")," ",#REF!)</f>
        <v>#REF!</v>
      </c>
      <c r="AD140" s="183" t="e">
        <f>IF(OR(#REF!="T",#REF!="D",#REF!="DER1",#REF!="DER2")," ",#REF!)</f>
        <v>#REF!</v>
      </c>
      <c r="AE140" s="183" t="e">
        <f>IF(OR(#REF!="T",#REF!="D",#REF!="DER1",#REF!="DER2")," ",#REF!)</f>
        <v>#REF!</v>
      </c>
      <c r="AF140" s="183" t="e">
        <f>IF(OR(#REF!="T",#REF!="D",#REF!="DER1",#REF!="DER2")," ",#REF!)</f>
        <v>#REF!</v>
      </c>
      <c r="AG140" s="183" t="e">
        <f>IF(OR(#REF!="T",#REF!="D",#REF!="DER1",#REF!="DER2")," ",#REF!)</f>
        <v>#REF!</v>
      </c>
      <c r="AH140" s="183" t="e">
        <f>IF(OR(#REF!="T",#REF!="D",#REF!="DER1",#REF!="DER2")," ",#REF!)</f>
        <v>#REF!</v>
      </c>
      <c r="AI140" s="183" t="e">
        <f>IF(OR(#REF!="T",#REF!="D",#REF!="DER1",#REF!="DER2")," ",#REF!)</f>
        <v>#REF!</v>
      </c>
      <c r="AJ140" s="183" t="e">
        <f>IF(OR(#REF!="T",#REF!="D",#REF!="DER1",#REF!="DER2")," ",#REF!)</f>
        <v>#REF!</v>
      </c>
      <c r="AK140" s="183" t="e">
        <f>IF(OR(#REF!="T",#REF!="D",#REF!="DER1",#REF!="DER2")," ",#REF!)</f>
        <v>#REF!</v>
      </c>
      <c r="AL140" s="183" t="e">
        <f>IF(OR(#REF!="T",#REF!="D",#REF!="DER1",#REF!="DER2")," ",#REF!)</f>
        <v>#REF!</v>
      </c>
      <c r="AM140" s="183" t="e">
        <f>IF(OR(#REF!="T",#REF!="D",#REF!="DER1",#REF!="DER2")," ",#REF!)</f>
        <v>#REF!</v>
      </c>
      <c r="AN140" s="183" t="e">
        <f>IF(OR(#REF!="T",#REF!="D",#REF!="DER1",#REF!="DER2")," ",#REF!)</f>
        <v>#REF!</v>
      </c>
      <c r="AO140" s="507" t="e">
        <f>IF(OR(#REF!="T",#REF!="D",#REF!="DER1",#REF!="DER2")," ",#REF!)</f>
        <v>#REF!</v>
      </c>
      <c r="AP140" s="507"/>
      <c r="AQ140" s="507"/>
      <c r="AR140" s="507"/>
      <c r="AS140" s="507"/>
      <c r="AT140" s="507"/>
      <c r="AU140" s="507"/>
      <c r="AV140" s="191" t="e">
        <f>IF(OR(#REF!="T",#REF!="D",#REF!="DER1",#REF!="DER2")," ",#REF!)</f>
        <v>#REF!</v>
      </c>
      <c r="AW140" s="191" t="e">
        <f>IF(OR(#REF!="T",#REF!="D",#REF!="DER1",#REF!="DER2")," ",#REF!)</f>
        <v>#REF!</v>
      </c>
      <c r="AX140" s="191" t="e">
        <f>IF(OR(#REF!="T",#REF!="D",#REF!="DER1",#REF!="DER2")," ",#REF!)</f>
        <v>#REF!</v>
      </c>
      <c r="AY140" s="191" t="e">
        <f>IF(OR(#REF!="T",#REF!="D",#REF!="DER1",#REF!="DER2")," ",#REF!)</f>
        <v>#REF!</v>
      </c>
      <c r="AZ140" s="191" t="e">
        <f>IF(OR(#REF!="T",#REF!="D",#REF!="DER1",#REF!="DER2")," ",#REF!)</f>
        <v>#REF!</v>
      </c>
      <c r="BD140" s="191" t="e">
        <f t="shared" si="1"/>
        <v>#REF!</v>
      </c>
    </row>
    <row r="141" spans="2:56" x14ac:dyDescent="0.2">
      <c r="B141" s="190" t="e">
        <f>IF(OR(#REF!="T",#REF!="D",#REF!="DER1",#REF!="DER2")," ",#REF!)</f>
        <v>#REF!</v>
      </c>
      <c r="C141" s="415" t="e">
        <f>IF(OR(#REF!="T",#REF!="D",#REF!="DER1",#REF!="DER2")," ",#REF!)</f>
        <v>#REF!</v>
      </c>
      <c r="D141" s="416"/>
      <c r="E141" s="416"/>
      <c r="F141" s="416"/>
      <c r="G141" s="416"/>
      <c r="H141" s="416"/>
      <c r="I141" s="416"/>
      <c r="J141" s="416"/>
      <c r="K141" s="416"/>
      <c r="L141" s="416"/>
      <c r="M141" s="416"/>
      <c r="N141" s="416"/>
      <c r="O141" s="416"/>
      <c r="P141" s="417"/>
      <c r="Q141" s="485" t="e">
        <f>IF(OR(#REF!="T",#REF!="D",#REF!="DER1",#REF!="DER2")," ",#REF!)</f>
        <v>#REF!</v>
      </c>
      <c r="R141" s="486"/>
      <c r="S141" s="486"/>
      <c r="T141" s="486"/>
      <c r="U141" s="486"/>
      <c r="V141" s="346"/>
      <c r="W141" s="183" t="e">
        <f>IF(OR(#REF!="T",#REF!="D",#REF!="DER1",#REF!="DER2")," ",#REF!)</f>
        <v>#REF!</v>
      </c>
      <c r="X141" s="183" t="e">
        <f>IF(OR(#REF!="T",#REF!="D",#REF!="DER1",#REF!="DER2")," ",#REF!)</f>
        <v>#REF!</v>
      </c>
      <c r="Y141" s="183" t="e">
        <f>IF(OR(#REF!="T",#REF!="D",#REF!="DER1",#REF!="DER2")," ",#REF!)</f>
        <v>#REF!</v>
      </c>
      <c r="Z141" s="183" t="e">
        <f>IF(OR(#REF!="T",#REF!="D",#REF!="DER1",#REF!="DER2")," ",#REF!)</f>
        <v>#REF!</v>
      </c>
      <c r="AA141" s="183" t="e">
        <f>IF(OR(#REF!="T",#REF!="D",#REF!="DER1",#REF!="DER2")," ",#REF!)</f>
        <v>#REF!</v>
      </c>
      <c r="AB141" s="183" t="e">
        <f>IF(OR(#REF!="T",#REF!="D",#REF!="DER1",#REF!="DER2")," ",#REF!)</f>
        <v>#REF!</v>
      </c>
      <c r="AC141" s="183" t="e">
        <f>IF(OR(#REF!="T",#REF!="D",#REF!="DER1",#REF!="DER2")," ",#REF!)</f>
        <v>#REF!</v>
      </c>
      <c r="AD141" s="183" t="e">
        <f>IF(OR(#REF!="T",#REF!="D",#REF!="DER1",#REF!="DER2")," ",#REF!)</f>
        <v>#REF!</v>
      </c>
      <c r="AE141" s="183" t="e">
        <f>IF(OR(#REF!="T",#REF!="D",#REF!="DER1",#REF!="DER2")," ",#REF!)</f>
        <v>#REF!</v>
      </c>
      <c r="AF141" s="183" t="e">
        <f>IF(OR(#REF!="T",#REF!="D",#REF!="DER1",#REF!="DER2")," ",#REF!)</f>
        <v>#REF!</v>
      </c>
      <c r="AG141" s="183" t="e">
        <f>IF(OR(#REF!="T",#REF!="D",#REF!="DER1",#REF!="DER2")," ",#REF!)</f>
        <v>#REF!</v>
      </c>
      <c r="AH141" s="183" t="e">
        <f>IF(OR(#REF!="T",#REF!="D",#REF!="DER1",#REF!="DER2")," ",#REF!)</f>
        <v>#REF!</v>
      </c>
      <c r="AI141" s="183" t="e">
        <f>IF(OR(#REF!="T",#REF!="D",#REF!="DER1",#REF!="DER2")," ",#REF!)</f>
        <v>#REF!</v>
      </c>
      <c r="AJ141" s="183" t="e">
        <f>IF(OR(#REF!="T",#REF!="D",#REF!="DER1",#REF!="DER2")," ",#REF!)</f>
        <v>#REF!</v>
      </c>
      <c r="AK141" s="183" t="e">
        <f>IF(OR(#REF!="T",#REF!="D",#REF!="DER1",#REF!="DER2")," ",#REF!)</f>
        <v>#REF!</v>
      </c>
      <c r="AL141" s="183" t="e">
        <f>IF(OR(#REF!="T",#REF!="D",#REF!="DER1",#REF!="DER2")," ",#REF!)</f>
        <v>#REF!</v>
      </c>
      <c r="AM141" s="183" t="e">
        <f>IF(OR(#REF!="T",#REF!="D",#REF!="DER1",#REF!="DER2")," ",#REF!)</f>
        <v>#REF!</v>
      </c>
      <c r="AN141" s="183" t="e">
        <f>IF(OR(#REF!="T",#REF!="D",#REF!="DER1",#REF!="DER2")," ",#REF!)</f>
        <v>#REF!</v>
      </c>
      <c r="AO141" s="507" t="e">
        <f>IF(OR(#REF!="T",#REF!="D",#REF!="DER1",#REF!="DER2")," ",#REF!)</f>
        <v>#REF!</v>
      </c>
      <c r="AP141" s="507"/>
      <c r="AQ141" s="507"/>
      <c r="AR141" s="507"/>
      <c r="AS141" s="507"/>
      <c r="AT141" s="507"/>
      <c r="AU141" s="507"/>
      <c r="AV141" s="191" t="e">
        <f>IF(OR(#REF!="T",#REF!="D",#REF!="DER1",#REF!="DER2")," ",#REF!)</f>
        <v>#REF!</v>
      </c>
      <c r="AW141" s="191" t="e">
        <f>IF(OR(#REF!="T",#REF!="D",#REF!="DER1",#REF!="DER2")," ",#REF!)</f>
        <v>#REF!</v>
      </c>
      <c r="AX141" s="191" t="e">
        <f>IF(OR(#REF!="T",#REF!="D",#REF!="DER1",#REF!="DER2")," ",#REF!)</f>
        <v>#REF!</v>
      </c>
      <c r="AY141" s="191" t="e">
        <f>IF(OR(#REF!="T",#REF!="D",#REF!="DER1",#REF!="DER2")," ",#REF!)</f>
        <v>#REF!</v>
      </c>
      <c r="AZ141" s="191" t="e">
        <f>IF(OR(#REF!="T",#REF!="D",#REF!="DER1",#REF!="DER2")," ",#REF!)</f>
        <v>#REF!</v>
      </c>
      <c r="BD141" s="191" t="e">
        <f t="shared" si="1"/>
        <v>#REF!</v>
      </c>
    </row>
    <row r="142" spans="2:56" x14ac:dyDescent="0.2">
      <c r="B142" s="190" t="e">
        <f>IF(OR(#REF!="T",#REF!="D",#REF!="DER1",#REF!="DER2")," ",#REF!)</f>
        <v>#REF!</v>
      </c>
      <c r="C142" s="415" t="e">
        <f>IF(OR(#REF!="T",#REF!="D",#REF!="DER1",#REF!="DER2")," ",#REF!)</f>
        <v>#REF!</v>
      </c>
      <c r="D142" s="416"/>
      <c r="E142" s="416"/>
      <c r="F142" s="416"/>
      <c r="G142" s="416"/>
      <c r="H142" s="416"/>
      <c r="I142" s="416"/>
      <c r="J142" s="416"/>
      <c r="K142" s="416"/>
      <c r="L142" s="416"/>
      <c r="M142" s="416"/>
      <c r="N142" s="416"/>
      <c r="O142" s="416"/>
      <c r="P142" s="417"/>
      <c r="Q142" s="485" t="e">
        <f>IF(OR(#REF!="T",#REF!="D",#REF!="DER1",#REF!="DER2")," ",#REF!)</f>
        <v>#REF!</v>
      </c>
      <c r="R142" s="486"/>
      <c r="S142" s="486"/>
      <c r="T142" s="486"/>
      <c r="U142" s="486"/>
      <c r="V142" s="346"/>
      <c r="W142" s="183" t="e">
        <f>IF(OR(#REF!="T",#REF!="D",#REF!="DER1",#REF!="DER2")," ",#REF!)</f>
        <v>#REF!</v>
      </c>
      <c r="X142" s="183" t="e">
        <f>IF(OR(#REF!="T",#REF!="D",#REF!="DER1",#REF!="DER2")," ",#REF!)</f>
        <v>#REF!</v>
      </c>
      <c r="Y142" s="183" t="e">
        <f>IF(OR(#REF!="T",#REF!="D",#REF!="DER1",#REF!="DER2")," ",#REF!)</f>
        <v>#REF!</v>
      </c>
      <c r="Z142" s="183" t="e">
        <f>IF(OR(#REF!="T",#REF!="D",#REF!="DER1",#REF!="DER2")," ",#REF!)</f>
        <v>#REF!</v>
      </c>
      <c r="AA142" s="183" t="e">
        <f>IF(OR(#REF!="T",#REF!="D",#REF!="DER1",#REF!="DER2")," ",#REF!)</f>
        <v>#REF!</v>
      </c>
      <c r="AB142" s="183" t="e">
        <f>IF(OR(#REF!="T",#REF!="D",#REF!="DER1",#REF!="DER2")," ",#REF!)</f>
        <v>#REF!</v>
      </c>
      <c r="AC142" s="183" t="e">
        <f>IF(OR(#REF!="T",#REF!="D",#REF!="DER1",#REF!="DER2")," ",#REF!)</f>
        <v>#REF!</v>
      </c>
      <c r="AD142" s="183" t="e">
        <f>IF(OR(#REF!="T",#REF!="D",#REF!="DER1",#REF!="DER2")," ",#REF!)</f>
        <v>#REF!</v>
      </c>
      <c r="AE142" s="183" t="e">
        <f>IF(OR(#REF!="T",#REF!="D",#REF!="DER1",#REF!="DER2")," ",#REF!)</f>
        <v>#REF!</v>
      </c>
      <c r="AF142" s="183" t="e">
        <f>IF(OR(#REF!="T",#REF!="D",#REF!="DER1",#REF!="DER2")," ",#REF!)</f>
        <v>#REF!</v>
      </c>
      <c r="AG142" s="183" t="e">
        <f>IF(OR(#REF!="T",#REF!="D",#REF!="DER1",#REF!="DER2")," ",#REF!)</f>
        <v>#REF!</v>
      </c>
      <c r="AH142" s="183" t="e">
        <f>IF(OR(#REF!="T",#REF!="D",#REF!="DER1",#REF!="DER2")," ",#REF!)</f>
        <v>#REF!</v>
      </c>
      <c r="AI142" s="183" t="e">
        <f>IF(OR(#REF!="T",#REF!="D",#REF!="DER1",#REF!="DER2")," ",#REF!)</f>
        <v>#REF!</v>
      </c>
      <c r="AJ142" s="183" t="e">
        <f>IF(OR(#REF!="T",#REF!="D",#REF!="DER1",#REF!="DER2")," ",#REF!)</f>
        <v>#REF!</v>
      </c>
      <c r="AK142" s="183" t="e">
        <f>IF(OR(#REF!="T",#REF!="D",#REF!="DER1",#REF!="DER2")," ",#REF!)</f>
        <v>#REF!</v>
      </c>
      <c r="AL142" s="183" t="e">
        <f>IF(OR(#REF!="T",#REF!="D",#REF!="DER1",#REF!="DER2")," ",#REF!)</f>
        <v>#REF!</v>
      </c>
      <c r="AM142" s="183" t="e">
        <f>IF(OR(#REF!="T",#REF!="D",#REF!="DER1",#REF!="DER2")," ",#REF!)</f>
        <v>#REF!</v>
      </c>
      <c r="AN142" s="183" t="e">
        <f>IF(OR(#REF!="T",#REF!="D",#REF!="DER1",#REF!="DER2")," ",#REF!)</f>
        <v>#REF!</v>
      </c>
      <c r="AO142" s="507" t="e">
        <f>IF(OR(#REF!="T",#REF!="D",#REF!="DER1",#REF!="DER2")," ",#REF!)</f>
        <v>#REF!</v>
      </c>
      <c r="AP142" s="507"/>
      <c r="AQ142" s="507"/>
      <c r="AR142" s="507"/>
      <c r="AS142" s="507"/>
      <c r="AT142" s="507"/>
      <c r="AU142" s="507"/>
      <c r="AV142" s="191" t="e">
        <f>IF(OR(#REF!="T",#REF!="D",#REF!="DER1",#REF!="DER2")," ",#REF!)</f>
        <v>#REF!</v>
      </c>
      <c r="AW142" s="191" t="e">
        <f>IF(OR(#REF!="T",#REF!="D",#REF!="DER1",#REF!="DER2")," ",#REF!)</f>
        <v>#REF!</v>
      </c>
      <c r="AX142" s="191" t="e">
        <f>IF(OR(#REF!="T",#REF!="D",#REF!="DER1",#REF!="DER2")," ",#REF!)</f>
        <v>#REF!</v>
      </c>
      <c r="AY142" s="191" t="e">
        <f>IF(OR(#REF!="T",#REF!="D",#REF!="DER1",#REF!="DER2")," ",#REF!)</f>
        <v>#REF!</v>
      </c>
      <c r="AZ142" s="191" t="e">
        <f>IF(OR(#REF!="T",#REF!="D",#REF!="DER1",#REF!="DER2")," ",#REF!)</f>
        <v>#REF!</v>
      </c>
      <c r="BD142" s="191" t="e">
        <f t="shared" si="1"/>
        <v>#REF!</v>
      </c>
    </row>
    <row r="143" spans="2:56" x14ac:dyDescent="0.2">
      <c r="B143" s="190" t="e">
        <f>IF(OR(#REF!="T",#REF!="D",#REF!="DER1",#REF!="DER2")," ",#REF!)</f>
        <v>#REF!</v>
      </c>
      <c r="C143" s="415" t="e">
        <f>IF(OR(#REF!="T",#REF!="D",#REF!="DER1",#REF!="DER2")," ",#REF!)</f>
        <v>#REF!</v>
      </c>
      <c r="D143" s="416"/>
      <c r="E143" s="416"/>
      <c r="F143" s="416"/>
      <c r="G143" s="416"/>
      <c r="H143" s="416"/>
      <c r="I143" s="416"/>
      <c r="J143" s="416"/>
      <c r="K143" s="416"/>
      <c r="L143" s="416"/>
      <c r="M143" s="416"/>
      <c r="N143" s="416"/>
      <c r="O143" s="416"/>
      <c r="P143" s="417"/>
      <c r="Q143" s="485" t="e">
        <f>IF(OR(#REF!="T",#REF!="D",#REF!="DER1",#REF!="DER2")," ",#REF!)</f>
        <v>#REF!</v>
      </c>
      <c r="R143" s="486"/>
      <c r="S143" s="486"/>
      <c r="T143" s="486"/>
      <c r="U143" s="486"/>
      <c r="V143" s="346"/>
      <c r="W143" s="183" t="e">
        <f>IF(OR(#REF!="T",#REF!="D",#REF!="DER1",#REF!="DER2")," ",#REF!)</f>
        <v>#REF!</v>
      </c>
      <c r="X143" s="183" t="e">
        <f>IF(OR(#REF!="T",#REF!="D",#REF!="DER1",#REF!="DER2")," ",#REF!)</f>
        <v>#REF!</v>
      </c>
      <c r="Y143" s="183" t="e">
        <f>IF(OR(#REF!="T",#REF!="D",#REF!="DER1",#REF!="DER2")," ",#REF!)</f>
        <v>#REF!</v>
      </c>
      <c r="Z143" s="183" t="e">
        <f>IF(OR(#REF!="T",#REF!="D",#REF!="DER1",#REF!="DER2")," ",#REF!)</f>
        <v>#REF!</v>
      </c>
      <c r="AA143" s="183" t="e">
        <f>IF(OR(#REF!="T",#REF!="D",#REF!="DER1",#REF!="DER2")," ",#REF!)</f>
        <v>#REF!</v>
      </c>
      <c r="AB143" s="183" t="e">
        <f>IF(OR(#REF!="T",#REF!="D",#REF!="DER1",#REF!="DER2")," ",#REF!)</f>
        <v>#REF!</v>
      </c>
      <c r="AC143" s="183" t="e">
        <f>IF(OR(#REF!="T",#REF!="D",#REF!="DER1",#REF!="DER2")," ",#REF!)</f>
        <v>#REF!</v>
      </c>
      <c r="AD143" s="183" t="e">
        <f>IF(OR(#REF!="T",#REF!="D",#REF!="DER1",#REF!="DER2")," ",#REF!)</f>
        <v>#REF!</v>
      </c>
      <c r="AE143" s="183" t="e">
        <f>IF(OR(#REF!="T",#REF!="D",#REF!="DER1",#REF!="DER2")," ",#REF!)</f>
        <v>#REF!</v>
      </c>
      <c r="AF143" s="183" t="e">
        <f>IF(OR(#REF!="T",#REF!="D",#REF!="DER1",#REF!="DER2")," ",#REF!)</f>
        <v>#REF!</v>
      </c>
      <c r="AG143" s="183" t="e">
        <f>IF(OR(#REF!="T",#REF!="D",#REF!="DER1",#REF!="DER2")," ",#REF!)</f>
        <v>#REF!</v>
      </c>
      <c r="AH143" s="183" t="e">
        <f>IF(OR(#REF!="T",#REF!="D",#REF!="DER1",#REF!="DER2")," ",#REF!)</f>
        <v>#REF!</v>
      </c>
      <c r="AI143" s="183" t="e">
        <f>IF(OR(#REF!="T",#REF!="D",#REF!="DER1",#REF!="DER2")," ",#REF!)</f>
        <v>#REF!</v>
      </c>
      <c r="AJ143" s="183" t="e">
        <f>IF(OR(#REF!="T",#REF!="D",#REF!="DER1",#REF!="DER2")," ",#REF!)</f>
        <v>#REF!</v>
      </c>
      <c r="AK143" s="183" t="e">
        <f>IF(OR(#REF!="T",#REF!="D",#REF!="DER1",#REF!="DER2")," ",#REF!)</f>
        <v>#REF!</v>
      </c>
      <c r="AL143" s="183" t="e">
        <f>IF(OR(#REF!="T",#REF!="D",#REF!="DER1",#REF!="DER2")," ",#REF!)</f>
        <v>#REF!</v>
      </c>
      <c r="AM143" s="183" t="e">
        <f>IF(OR(#REF!="T",#REF!="D",#REF!="DER1",#REF!="DER2")," ",#REF!)</f>
        <v>#REF!</v>
      </c>
      <c r="AN143" s="183" t="e">
        <f>IF(OR(#REF!="T",#REF!="D",#REF!="DER1",#REF!="DER2")," ",#REF!)</f>
        <v>#REF!</v>
      </c>
      <c r="AO143" s="507" t="e">
        <f>IF(OR(#REF!="T",#REF!="D",#REF!="DER1",#REF!="DER2")," ",#REF!)</f>
        <v>#REF!</v>
      </c>
      <c r="AP143" s="507"/>
      <c r="AQ143" s="507"/>
      <c r="AR143" s="507"/>
      <c r="AS143" s="507"/>
      <c r="AT143" s="507"/>
      <c r="AU143" s="507"/>
      <c r="AV143" s="191" t="e">
        <f>IF(OR(#REF!="T",#REF!="D",#REF!="DER1",#REF!="DER2")," ",#REF!)</f>
        <v>#REF!</v>
      </c>
      <c r="AW143" s="191" t="e">
        <f>IF(OR(#REF!="T",#REF!="D",#REF!="DER1",#REF!="DER2")," ",#REF!)</f>
        <v>#REF!</v>
      </c>
      <c r="AX143" s="191" t="e">
        <f>IF(OR(#REF!="T",#REF!="D",#REF!="DER1",#REF!="DER2")," ",#REF!)</f>
        <v>#REF!</v>
      </c>
      <c r="AY143" s="191" t="e">
        <f>IF(OR(#REF!="T",#REF!="D",#REF!="DER1",#REF!="DER2")," ",#REF!)</f>
        <v>#REF!</v>
      </c>
      <c r="AZ143" s="191" t="e">
        <f>IF(OR(#REF!="T",#REF!="D",#REF!="DER1",#REF!="DER2")," ",#REF!)</f>
        <v>#REF!</v>
      </c>
      <c r="BD143" s="191" t="e">
        <f t="shared" si="1"/>
        <v>#REF!</v>
      </c>
    </row>
    <row r="144" spans="2:56" x14ac:dyDescent="0.2">
      <c r="B144" s="190" t="e">
        <f>IF(OR(#REF!="T",#REF!="D",#REF!="DER1",#REF!="DER2")," ",#REF!)</f>
        <v>#REF!</v>
      </c>
      <c r="C144" s="415" t="e">
        <f>IF(OR(#REF!="T",#REF!="D",#REF!="DER1",#REF!="DER2")," ",#REF!)</f>
        <v>#REF!</v>
      </c>
      <c r="D144" s="416"/>
      <c r="E144" s="416"/>
      <c r="F144" s="416"/>
      <c r="G144" s="416"/>
      <c r="H144" s="416"/>
      <c r="I144" s="416"/>
      <c r="J144" s="416"/>
      <c r="K144" s="416"/>
      <c r="L144" s="416"/>
      <c r="M144" s="416"/>
      <c r="N144" s="416"/>
      <c r="O144" s="416"/>
      <c r="P144" s="417"/>
      <c r="Q144" s="485" t="e">
        <f>IF(OR(#REF!="T",#REF!="D",#REF!="DER1",#REF!="DER2")," ",#REF!)</f>
        <v>#REF!</v>
      </c>
      <c r="R144" s="486"/>
      <c r="S144" s="486"/>
      <c r="T144" s="486"/>
      <c r="U144" s="486"/>
      <c r="V144" s="346"/>
      <c r="W144" s="183" t="e">
        <f>IF(OR(#REF!="T",#REF!="D",#REF!="DER1",#REF!="DER2")," ",#REF!)</f>
        <v>#REF!</v>
      </c>
      <c r="X144" s="183" t="e">
        <f>IF(OR(#REF!="T",#REF!="D",#REF!="DER1",#REF!="DER2")," ",#REF!)</f>
        <v>#REF!</v>
      </c>
      <c r="Y144" s="183" t="e">
        <f>IF(OR(#REF!="T",#REF!="D",#REF!="DER1",#REF!="DER2")," ",#REF!)</f>
        <v>#REF!</v>
      </c>
      <c r="Z144" s="183" t="e">
        <f>IF(OR(#REF!="T",#REF!="D",#REF!="DER1",#REF!="DER2")," ",#REF!)</f>
        <v>#REF!</v>
      </c>
      <c r="AA144" s="183" t="e">
        <f>IF(OR(#REF!="T",#REF!="D",#REF!="DER1",#REF!="DER2")," ",#REF!)</f>
        <v>#REF!</v>
      </c>
      <c r="AB144" s="183" t="e">
        <f>IF(OR(#REF!="T",#REF!="D",#REF!="DER1",#REF!="DER2")," ",#REF!)</f>
        <v>#REF!</v>
      </c>
      <c r="AC144" s="183" t="e">
        <f>IF(OR(#REF!="T",#REF!="D",#REF!="DER1",#REF!="DER2")," ",#REF!)</f>
        <v>#REF!</v>
      </c>
      <c r="AD144" s="183" t="e">
        <f>IF(OR(#REF!="T",#REF!="D",#REF!="DER1",#REF!="DER2")," ",#REF!)</f>
        <v>#REF!</v>
      </c>
      <c r="AE144" s="183" t="e">
        <f>IF(OR(#REF!="T",#REF!="D",#REF!="DER1",#REF!="DER2")," ",#REF!)</f>
        <v>#REF!</v>
      </c>
      <c r="AF144" s="183" t="e">
        <f>IF(OR(#REF!="T",#REF!="D",#REF!="DER1",#REF!="DER2")," ",#REF!)</f>
        <v>#REF!</v>
      </c>
      <c r="AG144" s="183" t="e">
        <f>IF(OR(#REF!="T",#REF!="D",#REF!="DER1",#REF!="DER2")," ",#REF!)</f>
        <v>#REF!</v>
      </c>
      <c r="AH144" s="183" t="e">
        <f>IF(OR(#REF!="T",#REF!="D",#REF!="DER1",#REF!="DER2")," ",#REF!)</f>
        <v>#REF!</v>
      </c>
      <c r="AI144" s="183" t="e">
        <f>IF(OR(#REF!="T",#REF!="D",#REF!="DER1",#REF!="DER2")," ",#REF!)</f>
        <v>#REF!</v>
      </c>
      <c r="AJ144" s="183" t="e">
        <f>IF(OR(#REF!="T",#REF!="D",#REF!="DER1",#REF!="DER2")," ",#REF!)</f>
        <v>#REF!</v>
      </c>
      <c r="AK144" s="183" t="e">
        <f>IF(OR(#REF!="T",#REF!="D",#REF!="DER1",#REF!="DER2")," ",#REF!)</f>
        <v>#REF!</v>
      </c>
      <c r="AL144" s="183" t="e">
        <f>IF(OR(#REF!="T",#REF!="D",#REF!="DER1",#REF!="DER2")," ",#REF!)</f>
        <v>#REF!</v>
      </c>
      <c r="AM144" s="183" t="e">
        <f>IF(OR(#REF!="T",#REF!="D",#REF!="DER1",#REF!="DER2")," ",#REF!)</f>
        <v>#REF!</v>
      </c>
      <c r="AN144" s="183" t="e">
        <f>IF(OR(#REF!="T",#REF!="D",#REF!="DER1",#REF!="DER2")," ",#REF!)</f>
        <v>#REF!</v>
      </c>
      <c r="AO144" s="507" t="e">
        <f>IF(OR(#REF!="T",#REF!="D",#REF!="DER1",#REF!="DER2")," ",#REF!)</f>
        <v>#REF!</v>
      </c>
      <c r="AP144" s="507"/>
      <c r="AQ144" s="507"/>
      <c r="AR144" s="507"/>
      <c r="AS144" s="507"/>
      <c r="AT144" s="507"/>
      <c r="AU144" s="507"/>
      <c r="AV144" s="191" t="e">
        <f>IF(OR(#REF!="T",#REF!="D",#REF!="DER1",#REF!="DER2")," ",#REF!)</f>
        <v>#REF!</v>
      </c>
      <c r="AW144" s="191" t="e">
        <f>IF(OR(#REF!="T",#REF!="D",#REF!="DER1",#REF!="DER2")," ",#REF!)</f>
        <v>#REF!</v>
      </c>
      <c r="AX144" s="191" t="e">
        <f>IF(OR(#REF!="T",#REF!="D",#REF!="DER1",#REF!="DER2")," ",#REF!)</f>
        <v>#REF!</v>
      </c>
      <c r="AY144" s="191" t="e">
        <f>IF(OR(#REF!="T",#REF!="D",#REF!="DER1",#REF!="DER2")," ",#REF!)</f>
        <v>#REF!</v>
      </c>
      <c r="AZ144" s="191" t="e">
        <f>IF(OR(#REF!="T",#REF!="D",#REF!="DER1",#REF!="DER2")," ",#REF!)</f>
        <v>#REF!</v>
      </c>
      <c r="BD144" s="191" t="e">
        <f t="shared" si="1"/>
        <v>#REF!</v>
      </c>
    </row>
    <row r="145" spans="2:56" x14ac:dyDescent="0.2">
      <c r="B145" s="190" t="e">
        <f>IF(OR(#REF!="T",#REF!="D",#REF!="DER1",#REF!="DER2")," ",#REF!)</f>
        <v>#REF!</v>
      </c>
      <c r="C145" s="415" t="e">
        <f>IF(OR(#REF!="T",#REF!="D",#REF!="DER1",#REF!="DER2")," ",#REF!)</f>
        <v>#REF!</v>
      </c>
      <c r="D145" s="416"/>
      <c r="E145" s="416"/>
      <c r="F145" s="416"/>
      <c r="G145" s="416"/>
      <c r="H145" s="416"/>
      <c r="I145" s="416"/>
      <c r="J145" s="416"/>
      <c r="K145" s="416"/>
      <c r="L145" s="416"/>
      <c r="M145" s="416"/>
      <c r="N145" s="416"/>
      <c r="O145" s="416"/>
      <c r="P145" s="417"/>
      <c r="Q145" s="485" t="e">
        <f>IF(OR(#REF!="T",#REF!="D",#REF!="DER1",#REF!="DER2")," ",#REF!)</f>
        <v>#REF!</v>
      </c>
      <c r="R145" s="486"/>
      <c r="S145" s="486"/>
      <c r="T145" s="486"/>
      <c r="U145" s="486"/>
      <c r="V145" s="346"/>
      <c r="W145" s="183" t="e">
        <f>IF(OR(#REF!="T",#REF!="D",#REF!="DER1",#REF!="DER2")," ",#REF!)</f>
        <v>#REF!</v>
      </c>
      <c r="X145" s="183" t="e">
        <f>IF(OR(#REF!="T",#REF!="D",#REF!="DER1",#REF!="DER2")," ",#REF!)</f>
        <v>#REF!</v>
      </c>
      <c r="Y145" s="183" t="e">
        <f>IF(OR(#REF!="T",#REF!="D",#REF!="DER1",#REF!="DER2")," ",#REF!)</f>
        <v>#REF!</v>
      </c>
      <c r="Z145" s="183" t="e">
        <f>IF(OR(#REF!="T",#REF!="D",#REF!="DER1",#REF!="DER2")," ",#REF!)</f>
        <v>#REF!</v>
      </c>
      <c r="AA145" s="183" t="e">
        <f>IF(OR(#REF!="T",#REF!="D",#REF!="DER1",#REF!="DER2")," ",#REF!)</f>
        <v>#REF!</v>
      </c>
      <c r="AB145" s="183" t="e">
        <f>IF(OR(#REF!="T",#REF!="D",#REF!="DER1",#REF!="DER2")," ",#REF!)</f>
        <v>#REF!</v>
      </c>
      <c r="AC145" s="183" t="e">
        <f>IF(OR(#REF!="T",#REF!="D",#REF!="DER1",#REF!="DER2")," ",#REF!)</f>
        <v>#REF!</v>
      </c>
      <c r="AD145" s="183" t="e">
        <f>IF(OR(#REF!="T",#REF!="D",#REF!="DER1",#REF!="DER2")," ",#REF!)</f>
        <v>#REF!</v>
      </c>
      <c r="AE145" s="183" t="e">
        <f>IF(OR(#REF!="T",#REF!="D",#REF!="DER1",#REF!="DER2")," ",#REF!)</f>
        <v>#REF!</v>
      </c>
      <c r="AF145" s="183" t="e">
        <f>IF(OR(#REF!="T",#REF!="D",#REF!="DER1",#REF!="DER2")," ",#REF!)</f>
        <v>#REF!</v>
      </c>
      <c r="AG145" s="183" t="e">
        <f>IF(OR(#REF!="T",#REF!="D",#REF!="DER1",#REF!="DER2")," ",#REF!)</f>
        <v>#REF!</v>
      </c>
      <c r="AH145" s="183" t="e">
        <f>IF(OR(#REF!="T",#REF!="D",#REF!="DER1",#REF!="DER2")," ",#REF!)</f>
        <v>#REF!</v>
      </c>
      <c r="AI145" s="183" t="e">
        <f>IF(OR(#REF!="T",#REF!="D",#REF!="DER1",#REF!="DER2")," ",#REF!)</f>
        <v>#REF!</v>
      </c>
      <c r="AJ145" s="183" t="e">
        <f>IF(OR(#REF!="T",#REF!="D",#REF!="DER1",#REF!="DER2")," ",#REF!)</f>
        <v>#REF!</v>
      </c>
      <c r="AK145" s="183" t="e">
        <f>IF(OR(#REF!="T",#REF!="D",#REF!="DER1",#REF!="DER2")," ",#REF!)</f>
        <v>#REF!</v>
      </c>
      <c r="AL145" s="183" t="e">
        <f>IF(OR(#REF!="T",#REF!="D",#REF!="DER1",#REF!="DER2")," ",#REF!)</f>
        <v>#REF!</v>
      </c>
      <c r="AM145" s="183" t="e">
        <f>IF(OR(#REF!="T",#REF!="D",#REF!="DER1",#REF!="DER2")," ",#REF!)</f>
        <v>#REF!</v>
      </c>
      <c r="AN145" s="183" t="e">
        <f>IF(OR(#REF!="T",#REF!="D",#REF!="DER1",#REF!="DER2")," ",#REF!)</f>
        <v>#REF!</v>
      </c>
      <c r="AO145" s="507" t="e">
        <f>IF(OR(#REF!="T",#REF!="D",#REF!="DER1",#REF!="DER2")," ",#REF!)</f>
        <v>#REF!</v>
      </c>
      <c r="AP145" s="507"/>
      <c r="AQ145" s="507"/>
      <c r="AR145" s="507"/>
      <c r="AS145" s="507"/>
      <c r="AT145" s="507"/>
      <c r="AU145" s="507"/>
      <c r="AV145" s="191" t="e">
        <f>IF(OR(#REF!="T",#REF!="D",#REF!="DER1",#REF!="DER2")," ",#REF!)</f>
        <v>#REF!</v>
      </c>
      <c r="AW145" s="191" t="e">
        <f>IF(OR(#REF!="T",#REF!="D",#REF!="DER1",#REF!="DER2")," ",#REF!)</f>
        <v>#REF!</v>
      </c>
      <c r="AX145" s="191" t="e">
        <f>IF(OR(#REF!="T",#REF!="D",#REF!="DER1",#REF!="DER2")," ",#REF!)</f>
        <v>#REF!</v>
      </c>
      <c r="AY145" s="191" t="e">
        <f>IF(OR(#REF!="T",#REF!="D",#REF!="DER1",#REF!="DER2")," ",#REF!)</f>
        <v>#REF!</v>
      </c>
      <c r="AZ145" s="191" t="e">
        <f>IF(OR(#REF!="T",#REF!="D",#REF!="DER1",#REF!="DER2")," ",#REF!)</f>
        <v>#REF!</v>
      </c>
      <c r="BD145" s="191" t="e">
        <f t="shared" ref="BD145:BD146" si="2">IF(OR(AL145="C",AL145="TDA"),"C"," ")</f>
        <v>#REF!</v>
      </c>
    </row>
    <row r="146" spans="2:56" x14ac:dyDescent="0.2">
      <c r="B146" s="190" t="e">
        <f>IF(OR(#REF!="T",#REF!="D",#REF!="DER1",#REF!="DER2")," ",#REF!)</f>
        <v>#REF!</v>
      </c>
      <c r="C146" s="415" t="e">
        <f>IF(OR(#REF!="T",#REF!="D",#REF!="DER1",#REF!="DER2")," ",#REF!)</f>
        <v>#REF!</v>
      </c>
      <c r="D146" s="416"/>
      <c r="E146" s="416"/>
      <c r="F146" s="416"/>
      <c r="G146" s="416"/>
      <c r="H146" s="416"/>
      <c r="I146" s="416"/>
      <c r="J146" s="416"/>
      <c r="K146" s="416"/>
      <c r="L146" s="416"/>
      <c r="M146" s="416"/>
      <c r="N146" s="416"/>
      <c r="O146" s="416"/>
      <c r="P146" s="417"/>
      <c r="Q146" s="485" t="e">
        <f>IF(OR(#REF!="T",#REF!="D",#REF!="DER1",#REF!="DER2")," ",#REF!)</f>
        <v>#REF!</v>
      </c>
      <c r="R146" s="486"/>
      <c r="S146" s="486"/>
      <c r="T146" s="486"/>
      <c r="U146" s="486"/>
      <c r="V146" s="346"/>
      <c r="W146" s="183" t="e">
        <f>IF(OR(#REF!="T",#REF!="D",#REF!="DER1",#REF!="DER2")," ",#REF!)</f>
        <v>#REF!</v>
      </c>
      <c r="X146" s="183" t="e">
        <f>IF(OR(#REF!="T",#REF!="D",#REF!="DER1",#REF!="DER2")," ",#REF!)</f>
        <v>#REF!</v>
      </c>
      <c r="Y146" s="183" t="e">
        <f>IF(OR(#REF!="T",#REF!="D",#REF!="DER1",#REF!="DER2")," ",#REF!)</f>
        <v>#REF!</v>
      </c>
      <c r="Z146" s="183" t="e">
        <f>IF(OR(#REF!="T",#REF!="D",#REF!="DER1",#REF!="DER2")," ",#REF!)</f>
        <v>#REF!</v>
      </c>
      <c r="AA146" s="183" t="e">
        <f>IF(OR(#REF!="T",#REF!="D",#REF!="DER1",#REF!="DER2")," ",#REF!)</f>
        <v>#REF!</v>
      </c>
      <c r="AB146" s="183" t="e">
        <f>IF(OR(#REF!="T",#REF!="D",#REF!="DER1",#REF!="DER2")," ",#REF!)</f>
        <v>#REF!</v>
      </c>
      <c r="AC146" s="183" t="e">
        <f>IF(OR(#REF!="T",#REF!="D",#REF!="DER1",#REF!="DER2")," ",#REF!)</f>
        <v>#REF!</v>
      </c>
      <c r="AD146" s="183" t="e">
        <f>IF(OR(#REF!="T",#REF!="D",#REF!="DER1",#REF!="DER2")," ",#REF!)</f>
        <v>#REF!</v>
      </c>
      <c r="AE146" s="183" t="e">
        <f>IF(OR(#REF!="T",#REF!="D",#REF!="DER1",#REF!="DER2")," ",#REF!)</f>
        <v>#REF!</v>
      </c>
      <c r="AF146" s="183" t="e">
        <f>IF(OR(#REF!="T",#REF!="D",#REF!="DER1",#REF!="DER2")," ",#REF!)</f>
        <v>#REF!</v>
      </c>
      <c r="AG146" s="183" t="e">
        <f>IF(OR(#REF!="T",#REF!="D",#REF!="DER1",#REF!="DER2")," ",#REF!)</f>
        <v>#REF!</v>
      </c>
      <c r="AH146" s="183" t="e">
        <f>IF(OR(#REF!="T",#REF!="D",#REF!="DER1",#REF!="DER2")," ",#REF!)</f>
        <v>#REF!</v>
      </c>
      <c r="AI146" s="183" t="e">
        <f>IF(OR(#REF!="T",#REF!="D",#REF!="DER1",#REF!="DER2")," ",#REF!)</f>
        <v>#REF!</v>
      </c>
      <c r="AJ146" s="183" t="e">
        <f>IF(OR(#REF!="T",#REF!="D",#REF!="DER1",#REF!="DER2")," ",#REF!)</f>
        <v>#REF!</v>
      </c>
      <c r="AK146" s="183" t="e">
        <f>IF(OR(#REF!="T",#REF!="D",#REF!="DER1",#REF!="DER2")," ",#REF!)</f>
        <v>#REF!</v>
      </c>
      <c r="AL146" s="183" t="e">
        <f>IF(OR(#REF!="T",#REF!="D",#REF!="DER1",#REF!="DER2")," ",#REF!)</f>
        <v>#REF!</v>
      </c>
      <c r="AM146" s="183" t="e">
        <f>IF(OR(#REF!="T",#REF!="D",#REF!="DER1",#REF!="DER2")," ",#REF!)</f>
        <v>#REF!</v>
      </c>
      <c r="AN146" s="183" t="e">
        <f>IF(OR(#REF!="T",#REF!="D",#REF!="DER1",#REF!="DER2")," ",#REF!)</f>
        <v>#REF!</v>
      </c>
      <c r="AO146" s="507" t="e">
        <f>IF(OR(#REF!="T",#REF!="D",#REF!="DER1",#REF!="DER2")," ",#REF!)</f>
        <v>#REF!</v>
      </c>
      <c r="AP146" s="507"/>
      <c r="AQ146" s="507"/>
      <c r="AR146" s="507"/>
      <c r="AS146" s="507"/>
      <c r="AT146" s="507"/>
      <c r="AU146" s="507"/>
      <c r="AV146" s="191" t="e">
        <f>IF(OR(#REF!="T",#REF!="D",#REF!="DER1",#REF!="DER2")," ",#REF!)</f>
        <v>#REF!</v>
      </c>
      <c r="AW146" s="191" t="e">
        <f>IF(OR(#REF!="T",#REF!="D",#REF!="DER1",#REF!="DER2")," ",#REF!)</f>
        <v>#REF!</v>
      </c>
      <c r="AX146" s="191" t="e">
        <f>IF(OR(#REF!="T",#REF!="D",#REF!="DER1",#REF!="DER2")," ",#REF!)</f>
        <v>#REF!</v>
      </c>
      <c r="AY146" s="191" t="e">
        <f>IF(OR(#REF!="T",#REF!="D",#REF!="DER1",#REF!="DER2")," ",#REF!)</f>
        <v>#REF!</v>
      </c>
      <c r="AZ146" s="191" t="e">
        <f>IF(OR(#REF!="T",#REF!="D",#REF!="DER1",#REF!="DER2")," ",#REF!)</f>
        <v>#REF!</v>
      </c>
      <c r="BD146" s="191" t="e">
        <f t="shared" si="2"/>
        <v>#REF!</v>
      </c>
    </row>
    <row r="147" spans="2:56" x14ac:dyDescent="0.2">
      <c r="B147" s="190" t="e">
        <f>IF(OR(#REF!="T",#REF!="D",#REF!="DER1",#REF!="DER2")," ",#REF!)</f>
        <v>#REF!</v>
      </c>
      <c r="C147" s="415" t="e">
        <f>IF(OR(#REF!="T",#REF!="D",#REF!="DER1",#REF!="DER2")," ",#REF!)</f>
        <v>#REF!</v>
      </c>
      <c r="D147" s="416"/>
      <c r="E147" s="416"/>
      <c r="F147" s="416"/>
      <c r="G147" s="416"/>
      <c r="H147" s="416"/>
      <c r="I147" s="416"/>
      <c r="J147" s="416"/>
      <c r="K147" s="416"/>
      <c r="L147" s="416"/>
      <c r="M147" s="416"/>
      <c r="N147" s="416"/>
      <c r="O147" s="416"/>
      <c r="P147" s="417"/>
      <c r="Q147" s="485" t="e">
        <f>IF(OR(#REF!="T",#REF!="D",#REF!="DER1",#REF!="DER2")," ",#REF!)</f>
        <v>#REF!</v>
      </c>
      <c r="R147" s="486"/>
      <c r="S147" s="486"/>
      <c r="T147" s="486"/>
      <c r="U147" s="486"/>
      <c r="V147" s="346"/>
      <c r="W147" s="183" t="e">
        <f>IF(OR(#REF!="T",#REF!="D",#REF!="DER1",#REF!="DER2")," ",#REF!)</f>
        <v>#REF!</v>
      </c>
      <c r="X147" s="183" t="e">
        <f>IF(OR(#REF!="T",#REF!="D",#REF!="DER1",#REF!="DER2")," ",#REF!)</f>
        <v>#REF!</v>
      </c>
      <c r="Y147" s="183" t="e">
        <f>IF(OR(#REF!="T",#REF!="D",#REF!="DER1",#REF!="DER2")," ",#REF!)</f>
        <v>#REF!</v>
      </c>
      <c r="Z147" s="183" t="e">
        <f>IF(OR(#REF!="T",#REF!="D",#REF!="DER1",#REF!="DER2")," ",#REF!)</f>
        <v>#REF!</v>
      </c>
      <c r="AA147" s="183" t="e">
        <f>IF(OR(#REF!="T",#REF!="D",#REF!="DER1",#REF!="DER2")," ",#REF!)</f>
        <v>#REF!</v>
      </c>
      <c r="AB147" s="183" t="e">
        <f>IF(OR(#REF!="T",#REF!="D",#REF!="DER1",#REF!="DER2")," ",#REF!)</f>
        <v>#REF!</v>
      </c>
      <c r="AC147" s="183" t="e">
        <f>IF(OR(#REF!="T",#REF!="D",#REF!="DER1",#REF!="DER2")," ",#REF!)</f>
        <v>#REF!</v>
      </c>
      <c r="AD147" s="183" t="e">
        <f>IF(OR(#REF!="T",#REF!="D",#REF!="DER1",#REF!="DER2")," ",#REF!)</f>
        <v>#REF!</v>
      </c>
      <c r="AE147" s="183" t="e">
        <f>IF(OR(#REF!="T",#REF!="D",#REF!="DER1",#REF!="DER2")," ",#REF!)</f>
        <v>#REF!</v>
      </c>
      <c r="AF147" s="183" t="e">
        <f>IF(OR(#REF!="T",#REF!="D",#REF!="DER1",#REF!="DER2")," ",#REF!)</f>
        <v>#REF!</v>
      </c>
      <c r="AG147" s="183" t="e">
        <f>IF(OR(#REF!="T",#REF!="D",#REF!="DER1",#REF!="DER2")," ",#REF!)</f>
        <v>#REF!</v>
      </c>
      <c r="AH147" s="183" t="e">
        <f>IF(OR(#REF!="T",#REF!="D",#REF!="DER1",#REF!="DER2")," ",#REF!)</f>
        <v>#REF!</v>
      </c>
      <c r="AI147" s="183" t="e">
        <f>IF(OR(#REF!="T",#REF!="D",#REF!="DER1",#REF!="DER2")," ",#REF!)</f>
        <v>#REF!</v>
      </c>
      <c r="AJ147" s="183" t="e">
        <f>IF(OR(#REF!="T",#REF!="D",#REF!="DER1",#REF!="DER2")," ",#REF!)</f>
        <v>#REF!</v>
      </c>
      <c r="AK147" s="183" t="e">
        <f>IF(OR(#REF!="T",#REF!="D",#REF!="DER1",#REF!="DER2")," ",#REF!)</f>
        <v>#REF!</v>
      </c>
      <c r="AL147" s="183" t="e">
        <f>IF(OR(#REF!="T",#REF!="D",#REF!="DER1",#REF!="DER2")," ",#REF!)</f>
        <v>#REF!</v>
      </c>
      <c r="AM147" s="183" t="e">
        <f>IF(OR(#REF!="T",#REF!="D",#REF!="DER1",#REF!="DER2")," ",#REF!)</f>
        <v>#REF!</v>
      </c>
      <c r="AN147" s="183" t="e">
        <f>IF(OR(#REF!="T",#REF!="D",#REF!="DER1",#REF!="DER2")," ",#REF!)</f>
        <v>#REF!</v>
      </c>
      <c r="AO147" s="507" t="e">
        <f>IF(OR(#REF!="T",#REF!="D",#REF!="DER1",#REF!="DER2")," ",#REF!)</f>
        <v>#REF!</v>
      </c>
      <c r="AP147" s="507"/>
      <c r="AQ147" s="507"/>
      <c r="AR147" s="507"/>
      <c r="AS147" s="507"/>
      <c r="AT147" s="507"/>
      <c r="AU147" s="507"/>
      <c r="AV147" s="191" t="e">
        <f>IF(OR(#REF!="T",#REF!="D",#REF!="DER1",#REF!="DER2")," ",#REF!)</f>
        <v>#REF!</v>
      </c>
      <c r="AW147" s="191" t="e">
        <f>IF(OR(#REF!="T",#REF!="D",#REF!="DER1",#REF!="DER2")," ",#REF!)</f>
        <v>#REF!</v>
      </c>
      <c r="AX147" s="191" t="e">
        <f>IF(OR(#REF!="T",#REF!="D",#REF!="DER1",#REF!="DER2")," ",#REF!)</f>
        <v>#REF!</v>
      </c>
      <c r="AY147" s="191" t="e">
        <f>IF(OR(#REF!="T",#REF!="D",#REF!="DER1",#REF!="DER2")," ",#REF!)</f>
        <v>#REF!</v>
      </c>
      <c r="AZ147" s="191" t="e">
        <f>IF(OR(#REF!="T",#REF!="D",#REF!="DER1",#REF!="DER2")," ",#REF!)</f>
        <v>#REF!</v>
      </c>
      <c r="BD147" s="191"/>
    </row>
    <row r="148" spans="2:56" x14ac:dyDescent="0.2">
      <c r="B148" s="190" t="e">
        <f>IF(OR(#REF!="T",#REF!="D",#REF!="DER1",#REF!="DER2")," ",#REF!)</f>
        <v>#REF!</v>
      </c>
      <c r="C148" s="415" t="e">
        <f>IF(OR(#REF!="T",#REF!="D",#REF!="DER1",#REF!="DER2")," ",#REF!)</f>
        <v>#REF!</v>
      </c>
      <c r="D148" s="416"/>
      <c r="E148" s="416"/>
      <c r="F148" s="416"/>
      <c r="G148" s="416"/>
      <c r="H148" s="416"/>
      <c r="I148" s="416"/>
      <c r="J148" s="416"/>
      <c r="K148" s="416"/>
      <c r="L148" s="416"/>
      <c r="M148" s="416"/>
      <c r="N148" s="416"/>
      <c r="O148" s="416"/>
      <c r="P148" s="417"/>
      <c r="Q148" s="485" t="e">
        <f>IF(OR(#REF!="T",#REF!="D",#REF!="DER1",#REF!="DER2")," ",#REF!)</f>
        <v>#REF!</v>
      </c>
      <c r="R148" s="486"/>
      <c r="S148" s="486"/>
      <c r="T148" s="486"/>
      <c r="U148" s="486"/>
      <c r="V148" s="346"/>
      <c r="W148" s="183" t="e">
        <f>IF(OR(#REF!="T",#REF!="D",#REF!="DER1",#REF!="DER2")," ",#REF!)</f>
        <v>#REF!</v>
      </c>
      <c r="X148" s="183" t="e">
        <f>IF(OR(#REF!="T",#REF!="D",#REF!="DER1",#REF!="DER2")," ",#REF!)</f>
        <v>#REF!</v>
      </c>
      <c r="Y148" s="183" t="e">
        <f>IF(OR(#REF!="T",#REF!="D",#REF!="DER1",#REF!="DER2")," ",#REF!)</f>
        <v>#REF!</v>
      </c>
      <c r="Z148" s="183" t="e">
        <f>IF(OR(#REF!="T",#REF!="D",#REF!="DER1",#REF!="DER2")," ",#REF!)</f>
        <v>#REF!</v>
      </c>
      <c r="AA148" s="183" t="e">
        <f>IF(OR(#REF!="T",#REF!="D",#REF!="DER1",#REF!="DER2")," ",#REF!)</f>
        <v>#REF!</v>
      </c>
      <c r="AB148" s="183" t="e">
        <f>IF(OR(#REF!="T",#REF!="D",#REF!="DER1",#REF!="DER2")," ",#REF!)</f>
        <v>#REF!</v>
      </c>
      <c r="AC148" s="183" t="e">
        <f>IF(OR(#REF!="T",#REF!="D",#REF!="DER1",#REF!="DER2")," ",#REF!)</f>
        <v>#REF!</v>
      </c>
      <c r="AD148" s="183" t="e">
        <f>IF(OR(#REF!="T",#REF!="D",#REF!="DER1",#REF!="DER2")," ",#REF!)</f>
        <v>#REF!</v>
      </c>
      <c r="AE148" s="183" t="e">
        <f>IF(OR(#REF!="T",#REF!="D",#REF!="DER1",#REF!="DER2")," ",#REF!)</f>
        <v>#REF!</v>
      </c>
      <c r="AF148" s="183" t="e">
        <f>IF(OR(#REF!="T",#REF!="D",#REF!="DER1",#REF!="DER2")," ",#REF!)</f>
        <v>#REF!</v>
      </c>
      <c r="AG148" s="183" t="e">
        <f>IF(OR(#REF!="T",#REF!="D",#REF!="DER1",#REF!="DER2")," ",#REF!)</f>
        <v>#REF!</v>
      </c>
      <c r="AH148" s="183" t="e">
        <f>IF(OR(#REF!="T",#REF!="D",#REF!="DER1",#REF!="DER2")," ",#REF!)</f>
        <v>#REF!</v>
      </c>
      <c r="AI148" s="183" t="e">
        <f>IF(OR(#REF!="T",#REF!="D",#REF!="DER1",#REF!="DER2")," ",#REF!)</f>
        <v>#REF!</v>
      </c>
      <c r="AJ148" s="183" t="e">
        <f>IF(OR(#REF!="T",#REF!="D",#REF!="DER1",#REF!="DER2")," ",#REF!)</f>
        <v>#REF!</v>
      </c>
      <c r="AK148" s="183" t="e">
        <f>IF(OR(#REF!="T",#REF!="D",#REF!="DER1",#REF!="DER2")," ",#REF!)</f>
        <v>#REF!</v>
      </c>
      <c r="AL148" s="183" t="e">
        <f>IF(OR(#REF!="T",#REF!="D",#REF!="DER1",#REF!="DER2")," ",#REF!)</f>
        <v>#REF!</v>
      </c>
      <c r="AM148" s="183" t="e">
        <f>IF(OR(#REF!="T",#REF!="D",#REF!="DER1",#REF!="DER2")," ",#REF!)</f>
        <v>#REF!</v>
      </c>
      <c r="AN148" s="183" t="e">
        <f>IF(OR(#REF!="T",#REF!="D",#REF!="DER1",#REF!="DER2")," ",#REF!)</f>
        <v>#REF!</v>
      </c>
      <c r="AO148" s="507" t="e">
        <f>IF(OR(#REF!="T",#REF!="D",#REF!="DER1",#REF!="DER2")," ",#REF!)</f>
        <v>#REF!</v>
      </c>
      <c r="AP148" s="507"/>
      <c r="AQ148" s="507"/>
      <c r="AR148" s="507"/>
      <c r="AS148" s="507"/>
      <c r="AT148" s="507"/>
      <c r="AU148" s="507"/>
      <c r="AV148" s="191" t="e">
        <f>IF(OR(#REF!="T",#REF!="D",#REF!="DER1",#REF!="DER2")," ",#REF!)</f>
        <v>#REF!</v>
      </c>
      <c r="AW148" s="191" t="e">
        <f>IF(OR(#REF!="T",#REF!="D",#REF!="DER1",#REF!="DER2")," ",#REF!)</f>
        <v>#REF!</v>
      </c>
      <c r="AX148" s="191" t="e">
        <f>IF(OR(#REF!="T",#REF!="D",#REF!="DER1",#REF!="DER2")," ",#REF!)</f>
        <v>#REF!</v>
      </c>
      <c r="AY148" s="191" t="e">
        <f>IF(OR(#REF!="T",#REF!="D",#REF!="DER1",#REF!="DER2")," ",#REF!)</f>
        <v>#REF!</v>
      </c>
      <c r="AZ148" s="191" t="e">
        <f>IF(OR(#REF!="T",#REF!="D",#REF!="DER1",#REF!="DER2")," ",#REF!)</f>
        <v>#REF!</v>
      </c>
      <c r="BD148" s="191"/>
    </row>
    <row r="149" spans="2:56" x14ac:dyDescent="0.2">
      <c r="B149" s="190" t="e">
        <f>IF(OR(#REF!="T",#REF!="D",#REF!="DER1",#REF!="DER2")," ",#REF!)</f>
        <v>#REF!</v>
      </c>
      <c r="C149" s="415" t="e">
        <f>IF(OR(#REF!="T",#REF!="D",#REF!="DER1",#REF!="DER2")," ",#REF!)</f>
        <v>#REF!</v>
      </c>
      <c r="D149" s="416"/>
      <c r="E149" s="416"/>
      <c r="F149" s="416"/>
      <c r="G149" s="416"/>
      <c r="H149" s="416"/>
      <c r="I149" s="416"/>
      <c r="J149" s="416"/>
      <c r="K149" s="416"/>
      <c r="L149" s="416"/>
      <c r="M149" s="416"/>
      <c r="N149" s="416"/>
      <c r="O149" s="416"/>
      <c r="P149" s="417"/>
      <c r="Q149" s="485" t="e">
        <f>IF(OR(#REF!="T",#REF!="D",#REF!="DER1",#REF!="DER2")," ",#REF!)</f>
        <v>#REF!</v>
      </c>
      <c r="R149" s="486"/>
      <c r="S149" s="486"/>
      <c r="T149" s="486"/>
      <c r="U149" s="486"/>
      <c r="V149" s="346"/>
      <c r="W149" s="183" t="e">
        <f>IF(OR(#REF!="T",#REF!="D",#REF!="DER1",#REF!="DER2")," ",#REF!)</f>
        <v>#REF!</v>
      </c>
      <c r="X149" s="183" t="e">
        <f>IF(OR(#REF!="T",#REF!="D",#REF!="DER1",#REF!="DER2")," ",#REF!)</f>
        <v>#REF!</v>
      </c>
      <c r="Y149" s="183" t="e">
        <f>IF(OR(#REF!="T",#REF!="D",#REF!="DER1",#REF!="DER2")," ",#REF!)</f>
        <v>#REF!</v>
      </c>
      <c r="Z149" s="183" t="e">
        <f>IF(OR(#REF!="T",#REF!="D",#REF!="DER1",#REF!="DER2")," ",#REF!)</f>
        <v>#REF!</v>
      </c>
      <c r="AA149" s="183" t="e">
        <f>IF(OR(#REF!="T",#REF!="D",#REF!="DER1",#REF!="DER2")," ",#REF!)</f>
        <v>#REF!</v>
      </c>
      <c r="AB149" s="183" t="e">
        <f>IF(OR(#REF!="T",#REF!="D",#REF!="DER1",#REF!="DER2")," ",#REF!)</f>
        <v>#REF!</v>
      </c>
      <c r="AC149" s="183" t="e">
        <f>IF(OR(#REF!="T",#REF!="D",#REF!="DER1",#REF!="DER2")," ",#REF!)</f>
        <v>#REF!</v>
      </c>
      <c r="AD149" s="183" t="e">
        <f>IF(OR(#REF!="T",#REF!="D",#REF!="DER1",#REF!="DER2")," ",#REF!)</f>
        <v>#REF!</v>
      </c>
      <c r="AE149" s="183" t="e">
        <f>IF(OR(#REF!="T",#REF!="D",#REF!="DER1",#REF!="DER2")," ",#REF!)</f>
        <v>#REF!</v>
      </c>
      <c r="AF149" s="183" t="e">
        <f>IF(OR(#REF!="T",#REF!="D",#REF!="DER1",#REF!="DER2")," ",#REF!)</f>
        <v>#REF!</v>
      </c>
      <c r="AG149" s="183" t="e">
        <f>IF(OR(#REF!="T",#REF!="D",#REF!="DER1",#REF!="DER2")," ",#REF!)</f>
        <v>#REF!</v>
      </c>
      <c r="AH149" s="183" t="e">
        <f>IF(OR(#REF!="T",#REF!="D",#REF!="DER1",#REF!="DER2")," ",#REF!)</f>
        <v>#REF!</v>
      </c>
      <c r="AI149" s="183" t="e">
        <f>IF(OR(#REF!="T",#REF!="D",#REF!="DER1",#REF!="DER2")," ",#REF!)</f>
        <v>#REF!</v>
      </c>
      <c r="AJ149" s="183" t="e">
        <f>IF(OR(#REF!="T",#REF!="D",#REF!="DER1",#REF!="DER2")," ",#REF!)</f>
        <v>#REF!</v>
      </c>
      <c r="AK149" s="183" t="e">
        <f>IF(OR(#REF!="T",#REF!="D",#REF!="DER1",#REF!="DER2")," ",#REF!)</f>
        <v>#REF!</v>
      </c>
      <c r="AL149" s="183" t="e">
        <f>IF(OR(#REF!="T",#REF!="D",#REF!="DER1",#REF!="DER2")," ",#REF!)</f>
        <v>#REF!</v>
      </c>
      <c r="AM149" s="183" t="e">
        <f>IF(OR(#REF!="T",#REF!="D",#REF!="DER1",#REF!="DER2")," ",#REF!)</f>
        <v>#REF!</v>
      </c>
      <c r="AN149" s="183" t="e">
        <f>IF(OR(#REF!="T",#REF!="D",#REF!="DER1",#REF!="DER2")," ",#REF!)</f>
        <v>#REF!</v>
      </c>
      <c r="AO149" s="507" t="e">
        <f>IF(OR(#REF!="T",#REF!="D",#REF!="DER1",#REF!="DER2")," ",#REF!)</f>
        <v>#REF!</v>
      </c>
      <c r="AP149" s="507"/>
      <c r="AQ149" s="507"/>
      <c r="AR149" s="507"/>
      <c r="AS149" s="507"/>
      <c r="AT149" s="507"/>
      <c r="AU149" s="507"/>
      <c r="AV149" s="191" t="e">
        <f>IF(OR(#REF!="T",#REF!="D",#REF!="DER1",#REF!="DER2")," ",#REF!)</f>
        <v>#REF!</v>
      </c>
      <c r="AW149" s="191" t="e">
        <f>IF(OR(#REF!="T",#REF!="D",#REF!="DER1",#REF!="DER2")," ",#REF!)</f>
        <v>#REF!</v>
      </c>
      <c r="AX149" s="191" t="e">
        <f>IF(OR(#REF!="T",#REF!="D",#REF!="DER1",#REF!="DER2")," ",#REF!)</f>
        <v>#REF!</v>
      </c>
      <c r="AY149" s="191" t="e">
        <f>IF(OR(#REF!="T",#REF!="D",#REF!="DER1",#REF!="DER2")," ",#REF!)</f>
        <v>#REF!</v>
      </c>
      <c r="AZ149" s="191" t="e">
        <f>IF(OR(#REF!="T",#REF!="D",#REF!="DER1",#REF!="DER2")," ",#REF!)</f>
        <v>#REF!</v>
      </c>
      <c r="BD149" s="191"/>
    </row>
    <row r="150" spans="2:56" x14ac:dyDescent="0.2">
      <c r="B150" s="190" t="e">
        <f>IF(OR(#REF!="T",#REF!="D",#REF!="DER1",#REF!="DER2")," ",#REF!)</f>
        <v>#REF!</v>
      </c>
      <c r="C150" s="415" t="e">
        <f>IF(OR(#REF!="T",#REF!="D",#REF!="DER1",#REF!="DER2")," ",#REF!)</f>
        <v>#REF!</v>
      </c>
      <c r="D150" s="416"/>
      <c r="E150" s="416"/>
      <c r="F150" s="416"/>
      <c r="G150" s="416"/>
      <c r="H150" s="416"/>
      <c r="I150" s="416"/>
      <c r="J150" s="416"/>
      <c r="K150" s="416"/>
      <c r="L150" s="416"/>
      <c r="M150" s="416"/>
      <c r="N150" s="416"/>
      <c r="O150" s="416"/>
      <c r="P150" s="417"/>
      <c r="Q150" s="485" t="e">
        <f>IF(OR(#REF!="T",#REF!="D",#REF!="DER1",#REF!="DER2")," ",#REF!)</f>
        <v>#REF!</v>
      </c>
      <c r="R150" s="486"/>
      <c r="S150" s="486"/>
      <c r="T150" s="486"/>
      <c r="U150" s="486"/>
      <c r="V150" s="346"/>
      <c r="W150" s="183" t="e">
        <f>IF(OR(#REF!="T",#REF!="D",#REF!="DER1",#REF!="DER2")," ",#REF!)</f>
        <v>#REF!</v>
      </c>
      <c r="X150" s="183" t="e">
        <f>IF(OR(#REF!="T",#REF!="D",#REF!="DER1",#REF!="DER2")," ",#REF!)</f>
        <v>#REF!</v>
      </c>
      <c r="Y150" s="183" t="e">
        <f>IF(OR(#REF!="T",#REF!="D",#REF!="DER1",#REF!="DER2")," ",#REF!)</f>
        <v>#REF!</v>
      </c>
      <c r="Z150" s="183" t="e">
        <f>IF(OR(#REF!="T",#REF!="D",#REF!="DER1",#REF!="DER2")," ",#REF!)</f>
        <v>#REF!</v>
      </c>
      <c r="AA150" s="183" t="e">
        <f>IF(OR(#REF!="T",#REF!="D",#REF!="DER1",#REF!="DER2")," ",#REF!)</f>
        <v>#REF!</v>
      </c>
      <c r="AB150" s="183" t="e">
        <f>IF(OR(#REF!="T",#REF!="D",#REF!="DER1",#REF!="DER2")," ",#REF!)</f>
        <v>#REF!</v>
      </c>
      <c r="AC150" s="183" t="e">
        <f>IF(OR(#REF!="T",#REF!="D",#REF!="DER1",#REF!="DER2")," ",#REF!)</f>
        <v>#REF!</v>
      </c>
      <c r="AD150" s="183" t="e">
        <f>IF(OR(#REF!="T",#REF!="D",#REF!="DER1",#REF!="DER2")," ",#REF!)</f>
        <v>#REF!</v>
      </c>
      <c r="AE150" s="183" t="e">
        <f>IF(OR(#REF!="T",#REF!="D",#REF!="DER1",#REF!="DER2")," ",#REF!)</f>
        <v>#REF!</v>
      </c>
      <c r="AF150" s="183" t="e">
        <f>IF(OR(#REF!="T",#REF!="D",#REF!="DER1",#REF!="DER2")," ",#REF!)</f>
        <v>#REF!</v>
      </c>
      <c r="AG150" s="183" t="e">
        <f>IF(OR(#REF!="T",#REF!="D",#REF!="DER1",#REF!="DER2")," ",#REF!)</f>
        <v>#REF!</v>
      </c>
      <c r="AH150" s="183" t="e">
        <f>IF(OR(#REF!="T",#REF!="D",#REF!="DER1",#REF!="DER2")," ",#REF!)</f>
        <v>#REF!</v>
      </c>
      <c r="AI150" s="183" t="e">
        <f>IF(OR(#REF!="T",#REF!="D",#REF!="DER1",#REF!="DER2")," ",#REF!)</f>
        <v>#REF!</v>
      </c>
      <c r="AJ150" s="183" t="e">
        <f>IF(OR(#REF!="T",#REF!="D",#REF!="DER1",#REF!="DER2")," ",#REF!)</f>
        <v>#REF!</v>
      </c>
      <c r="AK150" s="183" t="e">
        <f>IF(OR(#REF!="T",#REF!="D",#REF!="DER1",#REF!="DER2")," ",#REF!)</f>
        <v>#REF!</v>
      </c>
      <c r="AL150" s="183" t="e">
        <f>IF(OR(#REF!="T",#REF!="D",#REF!="DER1",#REF!="DER2")," ",#REF!)</f>
        <v>#REF!</v>
      </c>
      <c r="AM150" s="183" t="e">
        <f>IF(OR(#REF!="T",#REF!="D",#REF!="DER1",#REF!="DER2")," ",#REF!)</f>
        <v>#REF!</v>
      </c>
      <c r="AN150" s="183" t="e">
        <f>IF(OR(#REF!="T",#REF!="D",#REF!="DER1",#REF!="DER2")," ",#REF!)</f>
        <v>#REF!</v>
      </c>
      <c r="AO150" s="507" t="e">
        <f>IF(OR(#REF!="T",#REF!="D",#REF!="DER1",#REF!="DER2")," ",#REF!)</f>
        <v>#REF!</v>
      </c>
      <c r="AP150" s="507"/>
      <c r="AQ150" s="507"/>
      <c r="AR150" s="507"/>
      <c r="AS150" s="507"/>
      <c r="AT150" s="507"/>
      <c r="AU150" s="507"/>
      <c r="AV150" s="191" t="e">
        <f>IF(OR(#REF!="T",#REF!="D",#REF!="DER1",#REF!="DER2")," ",#REF!)</f>
        <v>#REF!</v>
      </c>
      <c r="AW150" s="191" t="e">
        <f>IF(OR(#REF!="T",#REF!="D",#REF!="DER1",#REF!="DER2")," ",#REF!)</f>
        <v>#REF!</v>
      </c>
      <c r="AX150" s="191" t="e">
        <f>IF(OR(#REF!="T",#REF!="D",#REF!="DER1",#REF!="DER2")," ",#REF!)</f>
        <v>#REF!</v>
      </c>
      <c r="AY150" s="191" t="e">
        <f>IF(OR(#REF!="T",#REF!="D",#REF!="DER1",#REF!="DER2")," ",#REF!)</f>
        <v>#REF!</v>
      </c>
      <c r="AZ150" s="191" t="e">
        <f>IF(OR(#REF!="T",#REF!="D",#REF!="DER1",#REF!="DER2")," ",#REF!)</f>
        <v>#REF!</v>
      </c>
      <c r="BD150" s="191"/>
    </row>
    <row r="151" spans="2:56" x14ac:dyDescent="0.2">
      <c r="B151" s="190" t="e">
        <f>IF(OR(#REF!="T",#REF!="D",#REF!="DER1",#REF!="DER2")," ",#REF!)</f>
        <v>#REF!</v>
      </c>
      <c r="C151" s="415" t="e">
        <f>IF(OR(#REF!="T",#REF!="D",#REF!="DER1",#REF!="DER2")," ",#REF!)</f>
        <v>#REF!</v>
      </c>
      <c r="D151" s="416"/>
      <c r="E151" s="416"/>
      <c r="F151" s="416"/>
      <c r="G151" s="416"/>
      <c r="H151" s="416"/>
      <c r="I151" s="416"/>
      <c r="J151" s="416"/>
      <c r="K151" s="416"/>
      <c r="L151" s="416"/>
      <c r="M151" s="416"/>
      <c r="N151" s="416"/>
      <c r="O151" s="416"/>
      <c r="P151" s="417"/>
      <c r="Q151" s="485" t="e">
        <f>IF(OR(#REF!="T",#REF!="D",#REF!="DER1",#REF!="DER2")," ",#REF!)</f>
        <v>#REF!</v>
      </c>
      <c r="R151" s="486"/>
      <c r="S151" s="486"/>
      <c r="T151" s="486"/>
      <c r="U151" s="486"/>
      <c r="V151" s="346"/>
      <c r="W151" s="183" t="e">
        <f>IF(OR(#REF!="T",#REF!="D",#REF!="DER1",#REF!="DER2")," ",#REF!)</f>
        <v>#REF!</v>
      </c>
      <c r="X151" s="183" t="e">
        <f>IF(OR(#REF!="T",#REF!="D",#REF!="DER1",#REF!="DER2")," ",#REF!)</f>
        <v>#REF!</v>
      </c>
      <c r="Y151" s="183" t="e">
        <f>IF(OR(#REF!="T",#REF!="D",#REF!="DER1",#REF!="DER2")," ",#REF!)</f>
        <v>#REF!</v>
      </c>
      <c r="Z151" s="183" t="e">
        <f>IF(OR(#REF!="T",#REF!="D",#REF!="DER1",#REF!="DER2")," ",#REF!)</f>
        <v>#REF!</v>
      </c>
      <c r="AA151" s="183" t="e">
        <f>IF(OR(#REF!="T",#REF!="D",#REF!="DER1",#REF!="DER2")," ",#REF!)</f>
        <v>#REF!</v>
      </c>
      <c r="AB151" s="183" t="e">
        <f>IF(OR(#REF!="T",#REF!="D",#REF!="DER1",#REF!="DER2")," ",#REF!)</f>
        <v>#REF!</v>
      </c>
      <c r="AC151" s="183" t="e">
        <f>IF(OR(#REF!="T",#REF!="D",#REF!="DER1",#REF!="DER2")," ",#REF!)</f>
        <v>#REF!</v>
      </c>
      <c r="AD151" s="183" t="e">
        <f>IF(OR(#REF!="T",#REF!="D",#REF!="DER1",#REF!="DER2")," ",#REF!)</f>
        <v>#REF!</v>
      </c>
      <c r="AE151" s="183" t="e">
        <f>IF(OR(#REF!="T",#REF!="D",#REF!="DER1",#REF!="DER2")," ",#REF!)</f>
        <v>#REF!</v>
      </c>
      <c r="AF151" s="183" t="e">
        <f>IF(OR(#REF!="T",#REF!="D",#REF!="DER1",#REF!="DER2")," ",#REF!)</f>
        <v>#REF!</v>
      </c>
      <c r="AG151" s="183" t="e">
        <f>IF(OR(#REF!="T",#REF!="D",#REF!="DER1",#REF!="DER2")," ",#REF!)</f>
        <v>#REF!</v>
      </c>
      <c r="AH151" s="183" t="e">
        <f>IF(OR(#REF!="T",#REF!="D",#REF!="DER1",#REF!="DER2")," ",#REF!)</f>
        <v>#REF!</v>
      </c>
      <c r="AI151" s="183" t="e">
        <f>IF(OR(#REF!="T",#REF!="D",#REF!="DER1",#REF!="DER2")," ",#REF!)</f>
        <v>#REF!</v>
      </c>
      <c r="AJ151" s="183" t="e">
        <f>IF(OR(#REF!="T",#REF!="D",#REF!="DER1",#REF!="DER2")," ",#REF!)</f>
        <v>#REF!</v>
      </c>
      <c r="AK151" s="183" t="e">
        <f>IF(OR(#REF!="T",#REF!="D",#REF!="DER1",#REF!="DER2")," ",#REF!)</f>
        <v>#REF!</v>
      </c>
      <c r="AL151" s="183" t="e">
        <f>IF(OR(#REF!="T",#REF!="D",#REF!="DER1",#REF!="DER2")," ",#REF!)</f>
        <v>#REF!</v>
      </c>
      <c r="AM151" s="183" t="e">
        <f>IF(OR(#REF!="T",#REF!="D",#REF!="DER1",#REF!="DER2")," ",#REF!)</f>
        <v>#REF!</v>
      </c>
      <c r="AN151" s="183" t="e">
        <f>IF(OR(#REF!="T",#REF!="D",#REF!="DER1",#REF!="DER2")," ",#REF!)</f>
        <v>#REF!</v>
      </c>
      <c r="AO151" s="507" t="e">
        <f>IF(OR(#REF!="T",#REF!="D",#REF!="DER1",#REF!="DER2")," ",#REF!)</f>
        <v>#REF!</v>
      </c>
      <c r="AP151" s="507"/>
      <c r="AQ151" s="507"/>
      <c r="AR151" s="507"/>
      <c r="AS151" s="507"/>
      <c r="AT151" s="507"/>
      <c r="AU151" s="507"/>
      <c r="AV151" s="191" t="e">
        <f>IF(OR(#REF!="T",#REF!="D",#REF!="DER1",#REF!="DER2")," ",#REF!)</f>
        <v>#REF!</v>
      </c>
      <c r="AW151" s="191" t="e">
        <f>IF(OR(#REF!="T",#REF!="D",#REF!="DER1",#REF!="DER2")," ",#REF!)</f>
        <v>#REF!</v>
      </c>
      <c r="AX151" s="191" t="e">
        <f>IF(OR(#REF!="T",#REF!="D",#REF!="DER1",#REF!="DER2")," ",#REF!)</f>
        <v>#REF!</v>
      </c>
      <c r="AY151" s="191" t="e">
        <f>IF(OR(#REF!="T",#REF!="D",#REF!="DER1",#REF!="DER2")," ",#REF!)</f>
        <v>#REF!</v>
      </c>
      <c r="AZ151" s="191" t="e">
        <f>IF(OR(#REF!="T",#REF!="D",#REF!="DER1",#REF!="DER2")," ",#REF!)</f>
        <v>#REF!</v>
      </c>
      <c r="BD151" s="191"/>
    </row>
    <row r="152" spans="2:56" x14ac:dyDescent="0.2">
      <c r="B152" s="190" t="e">
        <f>IF(OR(#REF!="T",#REF!="D",#REF!="DER1",#REF!="DER2")," ",#REF!)</f>
        <v>#REF!</v>
      </c>
      <c r="C152" s="415" t="e">
        <f>IF(OR(#REF!="T",#REF!="D",#REF!="DER1",#REF!="DER2")," ",#REF!)</f>
        <v>#REF!</v>
      </c>
      <c r="D152" s="416"/>
      <c r="E152" s="416"/>
      <c r="F152" s="416"/>
      <c r="G152" s="416"/>
      <c r="H152" s="416"/>
      <c r="I152" s="416"/>
      <c r="J152" s="416"/>
      <c r="K152" s="416"/>
      <c r="L152" s="416"/>
      <c r="M152" s="416"/>
      <c r="N152" s="416"/>
      <c r="O152" s="416"/>
      <c r="P152" s="417"/>
      <c r="Q152" s="485" t="e">
        <f>IF(OR(#REF!="T",#REF!="D",#REF!="DER1",#REF!="DER2")," ",#REF!)</f>
        <v>#REF!</v>
      </c>
      <c r="R152" s="486"/>
      <c r="S152" s="486"/>
      <c r="T152" s="486"/>
      <c r="U152" s="486"/>
      <c r="V152" s="346"/>
      <c r="W152" s="183" t="e">
        <f>IF(OR(#REF!="T",#REF!="D",#REF!="DER1",#REF!="DER2")," ",#REF!)</f>
        <v>#REF!</v>
      </c>
      <c r="X152" s="183" t="e">
        <f>IF(OR(#REF!="T",#REF!="D",#REF!="DER1",#REF!="DER2")," ",#REF!)</f>
        <v>#REF!</v>
      </c>
      <c r="Y152" s="183" t="e">
        <f>IF(OR(#REF!="T",#REF!="D",#REF!="DER1",#REF!="DER2")," ",#REF!)</f>
        <v>#REF!</v>
      </c>
      <c r="Z152" s="183" t="e">
        <f>IF(OR(#REF!="T",#REF!="D",#REF!="DER1",#REF!="DER2")," ",#REF!)</f>
        <v>#REF!</v>
      </c>
      <c r="AA152" s="183" t="e">
        <f>IF(OR(#REF!="T",#REF!="D",#REF!="DER1",#REF!="DER2")," ",#REF!)</f>
        <v>#REF!</v>
      </c>
      <c r="AB152" s="183" t="e">
        <f>IF(OR(#REF!="T",#REF!="D",#REF!="DER1",#REF!="DER2")," ",#REF!)</f>
        <v>#REF!</v>
      </c>
      <c r="AC152" s="183" t="e">
        <f>IF(OR(#REF!="T",#REF!="D",#REF!="DER1",#REF!="DER2")," ",#REF!)</f>
        <v>#REF!</v>
      </c>
      <c r="AD152" s="183" t="e">
        <f>IF(OR(#REF!="T",#REF!="D",#REF!="DER1",#REF!="DER2")," ",#REF!)</f>
        <v>#REF!</v>
      </c>
      <c r="AE152" s="183" t="e">
        <f>IF(OR(#REF!="T",#REF!="D",#REF!="DER1",#REF!="DER2")," ",#REF!)</f>
        <v>#REF!</v>
      </c>
      <c r="AF152" s="183" t="e">
        <f>IF(OR(#REF!="T",#REF!="D",#REF!="DER1",#REF!="DER2")," ",#REF!)</f>
        <v>#REF!</v>
      </c>
      <c r="AG152" s="183" t="e">
        <f>IF(OR(#REF!="T",#REF!="D",#REF!="DER1",#REF!="DER2")," ",#REF!)</f>
        <v>#REF!</v>
      </c>
      <c r="AH152" s="183" t="e">
        <f>IF(OR(#REF!="T",#REF!="D",#REF!="DER1",#REF!="DER2")," ",#REF!)</f>
        <v>#REF!</v>
      </c>
      <c r="AI152" s="183" t="e">
        <f>IF(OR(#REF!="T",#REF!="D",#REF!="DER1",#REF!="DER2")," ",#REF!)</f>
        <v>#REF!</v>
      </c>
      <c r="AJ152" s="183" t="e">
        <f>IF(OR(#REF!="T",#REF!="D",#REF!="DER1",#REF!="DER2")," ",#REF!)</f>
        <v>#REF!</v>
      </c>
      <c r="AK152" s="183" t="e">
        <f>IF(OR(#REF!="T",#REF!="D",#REF!="DER1",#REF!="DER2")," ",#REF!)</f>
        <v>#REF!</v>
      </c>
      <c r="AL152" s="183" t="e">
        <f>IF(OR(#REF!="T",#REF!="D",#REF!="DER1",#REF!="DER2")," ",#REF!)</f>
        <v>#REF!</v>
      </c>
      <c r="AM152" s="183" t="e">
        <f>IF(OR(#REF!="T",#REF!="D",#REF!="DER1",#REF!="DER2")," ",#REF!)</f>
        <v>#REF!</v>
      </c>
      <c r="AN152" s="183" t="e">
        <f>IF(OR(#REF!="T",#REF!="D",#REF!="DER1",#REF!="DER2")," ",#REF!)</f>
        <v>#REF!</v>
      </c>
      <c r="AO152" s="507" t="e">
        <f>IF(OR(#REF!="T",#REF!="D",#REF!="DER1",#REF!="DER2")," ",#REF!)</f>
        <v>#REF!</v>
      </c>
      <c r="AP152" s="507"/>
      <c r="AQ152" s="507"/>
      <c r="AR152" s="507"/>
      <c r="AS152" s="507"/>
      <c r="AT152" s="507"/>
      <c r="AU152" s="507"/>
      <c r="AV152" s="191" t="e">
        <f>IF(OR(#REF!="T",#REF!="D",#REF!="DER1",#REF!="DER2")," ",#REF!)</f>
        <v>#REF!</v>
      </c>
      <c r="AW152" s="191" t="e">
        <f>IF(OR(#REF!="T",#REF!="D",#REF!="DER1",#REF!="DER2")," ",#REF!)</f>
        <v>#REF!</v>
      </c>
      <c r="AX152" s="191" t="e">
        <f>IF(OR(#REF!="T",#REF!="D",#REF!="DER1",#REF!="DER2")," ",#REF!)</f>
        <v>#REF!</v>
      </c>
      <c r="AY152" s="191" t="e">
        <f>IF(OR(#REF!="T",#REF!="D",#REF!="DER1",#REF!="DER2")," ",#REF!)</f>
        <v>#REF!</v>
      </c>
      <c r="AZ152" s="191" t="e">
        <f>IF(OR(#REF!="T",#REF!="D",#REF!="DER1",#REF!="DER2")," ",#REF!)</f>
        <v>#REF!</v>
      </c>
      <c r="BD152" s="191"/>
    </row>
    <row r="153" spans="2:56" x14ac:dyDescent="0.2">
      <c r="B153" s="190" t="e">
        <f>IF(OR(#REF!="T",#REF!="D",#REF!="DER1",#REF!="DER2")," ",#REF!)</f>
        <v>#REF!</v>
      </c>
      <c r="C153" s="415" t="e">
        <f>IF(OR(#REF!="T",#REF!="D",#REF!="DER1",#REF!="DER2")," ",#REF!)</f>
        <v>#REF!</v>
      </c>
      <c r="D153" s="416"/>
      <c r="E153" s="416"/>
      <c r="F153" s="416"/>
      <c r="G153" s="416"/>
      <c r="H153" s="416"/>
      <c r="I153" s="416"/>
      <c r="J153" s="416"/>
      <c r="K153" s="416"/>
      <c r="L153" s="416"/>
      <c r="M153" s="416"/>
      <c r="N153" s="416"/>
      <c r="O153" s="416"/>
      <c r="P153" s="417"/>
      <c r="Q153" s="485" t="e">
        <f>IF(OR(#REF!="T",#REF!="D",#REF!="DER1",#REF!="DER2")," ",#REF!)</f>
        <v>#REF!</v>
      </c>
      <c r="R153" s="486"/>
      <c r="S153" s="486"/>
      <c r="T153" s="486"/>
      <c r="U153" s="486"/>
      <c r="V153" s="346"/>
      <c r="W153" s="183" t="e">
        <f>IF(OR(#REF!="T",#REF!="D",#REF!="DER1",#REF!="DER2")," ",#REF!)</f>
        <v>#REF!</v>
      </c>
      <c r="X153" s="183" t="e">
        <f>IF(OR(#REF!="T",#REF!="D",#REF!="DER1",#REF!="DER2")," ",#REF!)</f>
        <v>#REF!</v>
      </c>
      <c r="Y153" s="183" t="e">
        <f>IF(OR(#REF!="T",#REF!="D",#REF!="DER1",#REF!="DER2")," ",#REF!)</f>
        <v>#REF!</v>
      </c>
      <c r="Z153" s="183" t="e">
        <f>IF(OR(#REF!="T",#REF!="D",#REF!="DER1",#REF!="DER2")," ",#REF!)</f>
        <v>#REF!</v>
      </c>
      <c r="AA153" s="183" t="e">
        <f>IF(OR(#REF!="T",#REF!="D",#REF!="DER1",#REF!="DER2")," ",#REF!)</f>
        <v>#REF!</v>
      </c>
      <c r="AB153" s="183" t="e">
        <f>IF(OR(#REF!="T",#REF!="D",#REF!="DER1",#REF!="DER2")," ",#REF!)</f>
        <v>#REF!</v>
      </c>
      <c r="AC153" s="183" t="e">
        <f>IF(OR(#REF!="T",#REF!="D",#REF!="DER1",#REF!="DER2")," ",#REF!)</f>
        <v>#REF!</v>
      </c>
      <c r="AD153" s="183" t="e">
        <f>IF(OR(#REF!="T",#REF!="D",#REF!="DER1",#REF!="DER2")," ",#REF!)</f>
        <v>#REF!</v>
      </c>
      <c r="AE153" s="183" t="e">
        <f>IF(OR(#REF!="T",#REF!="D",#REF!="DER1",#REF!="DER2")," ",#REF!)</f>
        <v>#REF!</v>
      </c>
      <c r="AF153" s="183" t="e">
        <f>IF(OR(#REF!="T",#REF!="D",#REF!="DER1",#REF!="DER2")," ",#REF!)</f>
        <v>#REF!</v>
      </c>
      <c r="AG153" s="183" t="e">
        <f>IF(OR(#REF!="T",#REF!="D",#REF!="DER1",#REF!="DER2")," ",#REF!)</f>
        <v>#REF!</v>
      </c>
      <c r="AH153" s="183" t="e">
        <f>IF(OR(#REF!="T",#REF!="D",#REF!="DER1",#REF!="DER2")," ",#REF!)</f>
        <v>#REF!</v>
      </c>
      <c r="AI153" s="183" t="e">
        <f>IF(OR(#REF!="T",#REF!="D",#REF!="DER1",#REF!="DER2")," ",#REF!)</f>
        <v>#REF!</v>
      </c>
      <c r="AJ153" s="183" t="e">
        <f>IF(OR(#REF!="T",#REF!="D",#REF!="DER1",#REF!="DER2")," ",#REF!)</f>
        <v>#REF!</v>
      </c>
      <c r="AK153" s="183" t="e">
        <f>IF(OR(#REF!="T",#REF!="D",#REF!="DER1",#REF!="DER2")," ",#REF!)</f>
        <v>#REF!</v>
      </c>
      <c r="AL153" s="183" t="e">
        <f>IF(OR(#REF!="T",#REF!="D",#REF!="DER1",#REF!="DER2")," ",#REF!)</f>
        <v>#REF!</v>
      </c>
      <c r="AM153" s="183" t="e">
        <f>IF(OR(#REF!="T",#REF!="D",#REF!="DER1",#REF!="DER2")," ",#REF!)</f>
        <v>#REF!</v>
      </c>
      <c r="AN153" s="183" t="e">
        <f>IF(OR(#REF!="T",#REF!="D",#REF!="DER1",#REF!="DER2")," ",#REF!)</f>
        <v>#REF!</v>
      </c>
      <c r="AO153" s="507" t="e">
        <f>IF(OR(#REF!="T",#REF!="D",#REF!="DER1",#REF!="DER2")," ",#REF!)</f>
        <v>#REF!</v>
      </c>
      <c r="AP153" s="507"/>
      <c r="AQ153" s="507"/>
      <c r="AR153" s="507"/>
      <c r="AS153" s="507"/>
      <c r="AT153" s="507"/>
      <c r="AU153" s="507"/>
      <c r="AV153" s="191" t="e">
        <f>IF(OR(#REF!="T",#REF!="D",#REF!="DER1",#REF!="DER2")," ",#REF!)</f>
        <v>#REF!</v>
      </c>
      <c r="AW153" s="191" t="e">
        <f>IF(OR(#REF!="T",#REF!="D",#REF!="DER1",#REF!="DER2")," ",#REF!)</f>
        <v>#REF!</v>
      </c>
      <c r="AX153" s="191" t="e">
        <f>IF(OR(#REF!="T",#REF!="D",#REF!="DER1",#REF!="DER2")," ",#REF!)</f>
        <v>#REF!</v>
      </c>
      <c r="AY153" s="191" t="e">
        <f>IF(OR(#REF!="T",#REF!="D",#REF!="DER1",#REF!="DER2")," ",#REF!)</f>
        <v>#REF!</v>
      </c>
      <c r="AZ153" s="191" t="e">
        <f>IF(OR(#REF!="T",#REF!="D",#REF!="DER1",#REF!="DER2")," ",#REF!)</f>
        <v>#REF!</v>
      </c>
      <c r="BD153" s="191"/>
    </row>
    <row r="154" spans="2:56" x14ac:dyDescent="0.2">
      <c r="B154" s="190" t="e">
        <f>IF(OR(#REF!="T",#REF!="D",#REF!="DER1",#REF!="DER2")," ",#REF!)</f>
        <v>#REF!</v>
      </c>
      <c r="C154" s="415" t="e">
        <f>IF(OR(#REF!="T",#REF!="D",#REF!="DER1",#REF!="DER2")," ",#REF!)</f>
        <v>#REF!</v>
      </c>
      <c r="D154" s="416"/>
      <c r="E154" s="416"/>
      <c r="F154" s="416"/>
      <c r="G154" s="416"/>
      <c r="H154" s="416"/>
      <c r="I154" s="416"/>
      <c r="J154" s="416"/>
      <c r="K154" s="416"/>
      <c r="L154" s="416"/>
      <c r="M154" s="416"/>
      <c r="N154" s="416"/>
      <c r="O154" s="416"/>
      <c r="P154" s="417"/>
      <c r="Q154" s="485" t="e">
        <f>IF(OR(#REF!="T",#REF!="D",#REF!="DER1",#REF!="DER2")," ",#REF!)</f>
        <v>#REF!</v>
      </c>
      <c r="R154" s="486"/>
      <c r="S154" s="486"/>
      <c r="T154" s="486"/>
      <c r="U154" s="486"/>
      <c r="V154" s="346"/>
      <c r="W154" s="183" t="e">
        <f>IF(OR(#REF!="T",#REF!="D",#REF!="DER1",#REF!="DER2")," ",#REF!)</f>
        <v>#REF!</v>
      </c>
      <c r="X154" s="183" t="e">
        <f>IF(OR(#REF!="T",#REF!="D",#REF!="DER1",#REF!="DER2")," ",#REF!)</f>
        <v>#REF!</v>
      </c>
      <c r="Y154" s="183" t="e">
        <f>IF(OR(#REF!="T",#REF!="D",#REF!="DER1",#REF!="DER2")," ",#REF!)</f>
        <v>#REF!</v>
      </c>
      <c r="Z154" s="183" t="e">
        <f>IF(OR(#REF!="T",#REF!="D",#REF!="DER1",#REF!="DER2")," ",#REF!)</f>
        <v>#REF!</v>
      </c>
      <c r="AA154" s="183" t="e">
        <f>IF(OR(#REF!="T",#REF!="D",#REF!="DER1",#REF!="DER2")," ",#REF!)</f>
        <v>#REF!</v>
      </c>
      <c r="AB154" s="183" t="e">
        <f>IF(OR(#REF!="T",#REF!="D",#REF!="DER1",#REF!="DER2")," ",#REF!)</f>
        <v>#REF!</v>
      </c>
      <c r="AC154" s="183" t="e">
        <f>IF(OR(#REF!="T",#REF!="D",#REF!="DER1",#REF!="DER2")," ",#REF!)</f>
        <v>#REF!</v>
      </c>
      <c r="AD154" s="183" t="e">
        <f>IF(OR(#REF!="T",#REF!="D",#REF!="DER1",#REF!="DER2")," ",#REF!)</f>
        <v>#REF!</v>
      </c>
      <c r="AE154" s="183" t="e">
        <f>IF(OR(#REF!="T",#REF!="D",#REF!="DER1",#REF!="DER2")," ",#REF!)</f>
        <v>#REF!</v>
      </c>
      <c r="AF154" s="183" t="e">
        <f>IF(OR(#REF!="T",#REF!="D",#REF!="DER1",#REF!="DER2")," ",#REF!)</f>
        <v>#REF!</v>
      </c>
      <c r="AG154" s="183" t="e">
        <f>IF(OR(#REF!="T",#REF!="D",#REF!="DER1",#REF!="DER2")," ",#REF!)</f>
        <v>#REF!</v>
      </c>
      <c r="AH154" s="183" t="e">
        <f>IF(OR(#REF!="T",#REF!="D",#REF!="DER1",#REF!="DER2")," ",#REF!)</f>
        <v>#REF!</v>
      </c>
      <c r="AI154" s="183" t="e">
        <f>IF(OR(#REF!="T",#REF!="D",#REF!="DER1",#REF!="DER2")," ",#REF!)</f>
        <v>#REF!</v>
      </c>
      <c r="AJ154" s="183" t="e">
        <f>IF(OR(#REF!="T",#REF!="D",#REF!="DER1",#REF!="DER2")," ",#REF!)</f>
        <v>#REF!</v>
      </c>
      <c r="AK154" s="183" t="e">
        <f>IF(OR(#REF!="T",#REF!="D",#REF!="DER1",#REF!="DER2")," ",#REF!)</f>
        <v>#REF!</v>
      </c>
      <c r="AL154" s="183" t="e">
        <f>IF(OR(#REF!="T",#REF!="D",#REF!="DER1",#REF!="DER2")," ",#REF!)</f>
        <v>#REF!</v>
      </c>
      <c r="AM154" s="183" t="e">
        <f>IF(OR(#REF!="T",#REF!="D",#REF!="DER1",#REF!="DER2")," ",#REF!)</f>
        <v>#REF!</v>
      </c>
      <c r="AN154" s="183" t="e">
        <f>IF(OR(#REF!="T",#REF!="D",#REF!="DER1",#REF!="DER2")," ",#REF!)</f>
        <v>#REF!</v>
      </c>
      <c r="AO154" s="507" t="e">
        <f>IF(OR(#REF!="T",#REF!="D",#REF!="DER1",#REF!="DER2")," ",#REF!)</f>
        <v>#REF!</v>
      </c>
      <c r="AP154" s="507"/>
      <c r="AQ154" s="507"/>
      <c r="AR154" s="507"/>
      <c r="AS154" s="507"/>
      <c r="AT154" s="507"/>
      <c r="AU154" s="507"/>
      <c r="AV154" s="191" t="e">
        <f>IF(OR(#REF!="T",#REF!="D",#REF!="DER1",#REF!="DER2")," ",#REF!)</f>
        <v>#REF!</v>
      </c>
      <c r="AW154" s="191" t="e">
        <f>IF(OR(#REF!="T",#REF!="D",#REF!="DER1",#REF!="DER2")," ",#REF!)</f>
        <v>#REF!</v>
      </c>
      <c r="AX154" s="191" t="e">
        <f>IF(OR(#REF!="T",#REF!="D",#REF!="DER1",#REF!="DER2")," ",#REF!)</f>
        <v>#REF!</v>
      </c>
      <c r="AY154" s="191" t="e">
        <f>IF(OR(#REF!="T",#REF!="D",#REF!="DER1",#REF!="DER2")," ",#REF!)</f>
        <v>#REF!</v>
      </c>
      <c r="AZ154" s="191" t="e">
        <f>IF(OR(#REF!="T",#REF!="D",#REF!="DER1",#REF!="DER2")," ",#REF!)</f>
        <v>#REF!</v>
      </c>
      <c r="BD154" s="191"/>
    </row>
    <row r="155" spans="2:56" x14ac:dyDescent="0.2">
      <c r="B155" s="190" t="e">
        <f>IF(OR(#REF!="T",#REF!="D",#REF!="DER1",#REF!="DER2")," ",#REF!)</f>
        <v>#REF!</v>
      </c>
      <c r="C155" s="415" t="e">
        <f>IF(OR(#REF!="T",#REF!="D",#REF!="DER1",#REF!="DER2")," ",#REF!)</f>
        <v>#REF!</v>
      </c>
      <c r="D155" s="416"/>
      <c r="E155" s="416"/>
      <c r="F155" s="416"/>
      <c r="G155" s="416"/>
      <c r="H155" s="416"/>
      <c r="I155" s="416"/>
      <c r="J155" s="416"/>
      <c r="K155" s="416"/>
      <c r="L155" s="416"/>
      <c r="M155" s="416"/>
      <c r="N155" s="416"/>
      <c r="O155" s="416"/>
      <c r="P155" s="417"/>
      <c r="Q155" s="485" t="e">
        <f>IF(OR(#REF!="T",#REF!="D",#REF!="DER1",#REF!="DER2")," ",#REF!)</f>
        <v>#REF!</v>
      </c>
      <c r="R155" s="486"/>
      <c r="S155" s="486"/>
      <c r="T155" s="486"/>
      <c r="U155" s="486"/>
      <c r="V155" s="346"/>
      <c r="W155" s="183" t="e">
        <f>IF(OR(#REF!="T",#REF!="D",#REF!="DER1",#REF!="DER2")," ",#REF!)</f>
        <v>#REF!</v>
      </c>
      <c r="X155" s="183" t="e">
        <f>IF(OR(#REF!="T",#REF!="D",#REF!="DER1",#REF!="DER2")," ",#REF!)</f>
        <v>#REF!</v>
      </c>
      <c r="Y155" s="183" t="e">
        <f>IF(OR(#REF!="T",#REF!="D",#REF!="DER1",#REF!="DER2")," ",#REF!)</f>
        <v>#REF!</v>
      </c>
      <c r="Z155" s="183" t="e">
        <f>IF(OR(#REF!="T",#REF!="D",#REF!="DER1",#REF!="DER2")," ",#REF!)</f>
        <v>#REF!</v>
      </c>
      <c r="AA155" s="183" t="e">
        <f>IF(OR(#REF!="T",#REF!="D",#REF!="DER1",#REF!="DER2")," ",#REF!)</f>
        <v>#REF!</v>
      </c>
      <c r="AB155" s="183" t="e">
        <f>IF(OR(#REF!="T",#REF!="D",#REF!="DER1",#REF!="DER2")," ",#REF!)</f>
        <v>#REF!</v>
      </c>
      <c r="AC155" s="183" t="e">
        <f>IF(OR(#REF!="T",#REF!="D",#REF!="DER1",#REF!="DER2")," ",#REF!)</f>
        <v>#REF!</v>
      </c>
      <c r="AD155" s="183" t="e">
        <f>IF(OR(#REF!="T",#REF!="D",#REF!="DER1",#REF!="DER2")," ",#REF!)</f>
        <v>#REF!</v>
      </c>
      <c r="AE155" s="183" t="e">
        <f>IF(OR(#REF!="T",#REF!="D",#REF!="DER1",#REF!="DER2")," ",#REF!)</f>
        <v>#REF!</v>
      </c>
      <c r="AF155" s="183" t="e">
        <f>IF(OR(#REF!="T",#REF!="D",#REF!="DER1",#REF!="DER2")," ",#REF!)</f>
        <v>#REF!</v>
      </c>
      <c r="AG155" s="183" t="e">
        <f>IF(OR(#REF!="T",#REF!="D",#REF!="DER1",#REF!="DER2")," ",#REF!)</f>
        <v>#REF!</v>
      </c>
      <c r="AH155" s="183" t="e">
        <f>IF(OR(#REF!="T",#REF!="D",#REF!="DER1",#REF!="DER2")," ",#REF!)</f>
        <v>#REF!</v>
      </c>
      <c r="AI155" s="183" t="e">
        <f>IF(OR(#REF!="T",#REF!="D",#REF!="DER1",#REF!="DER2")," ",#REF!)</f>
        <v>#REF!</v>
      </c>
      <c r="AJ155" s="183" t="e">
        <f>IF(OR(#REF!="T",#REF!="D",#REF!="DER1",#REF!="DER2")," ",#REF!)</f>
        <v>#REF!</v>
      </c>
      <c r="AK155" s="183" t="e">
        <f>IF(OR(#REF!="T",#REF!="D",#REF!="DER1",#REF!="DER2")," ",#REF!)</f>
        <v>#REF!</v>
      </c>
      <c r="AL155" s="183" t="e">
        <f>IF(OR(#REF!="T",#REF!="D",#REF!="DER1",#REF!="DER2")," ",#REF!)</f>
        <v>#REF!</v>
      </c>
      <c r="AM155" s="183" t="e">
        <f>IF(OR(#REF!="T",#REF!="D",#REF!="DER1",#REF!="DER2")," ",#REF!)</f>
        <v>#REF!</v>
      </c>
      <c r="AN155" s="183" t="e">
        <f>IF(OR(#REF!="T",#REF!="D",#REF!="DER1",#REF!="DER2")," ",#REF!)</f>
        <v>#REF!</v>
      </c>
      <c r="AO155" s="507" t="e">
        <f>IF(OR(#REF!="T",#REF!="D",#REF!="DER1",#REF!="DER2")," ",#REF!)</f>
        <v>#REF!</v>
      </c>
      <c r="AP155" s="507"/>
      <c r="AQ155" s="507"/>
      <c r="AR155" s="507"/>
      <c r="AS155" s="507"/>
      <c r="AT155" s="507"/>
      <c r="AU155" s="507"/>
      <c r="AV155" s="191" t="e">
        <f>IF(OR(#REF!="T",#REF!="D",#REF!="DER1",#REF!="DER2")," ",#REF!)</f>
        <v>#REF!</v>
      </c>
      <c r="AW155" s="191" t="e">
        <f>IF(OR(#REF!="T",#REF!="D",#REF!="DER1",#REF!="DER2")," ",#REF!)</f>
        <v>#REF!</v>
      </c>
      <c r="AX155" s="191" t="e">
        <f>IF(OR(#REF!="T",#REF!="D",#REF!="DER1",#REF!="DER2")," ",#REF!)</f>
        <v>#REF!</v>
      </c>
      <c r="AY155" s="191" t="e">
        <f>IF(OR(#REF!="T",#REF!="D",#REF!="DER1",#REF!="DER2")," ",#REF!)</f>
        <v>#REF!</v>
      </c>
      <c r="AZ155" s="191" t="e">
        <f>IF(OR(#REF!="T",#REF!="D",#REF!="DER1",#REF!="DER2")," ",#REF!)</f>
        <v>#REF!</v>
      </c>
      <c r="BD155" s="191"/>
    </row>
    <row r="156" spans="2:56" x14ac:dyDescent="0.2">
      <c r="B156" s="190" t="e">
        <f>IF(OR(#REF!="T",#REF!="D",#REF!="DER1",#REF!="DER2")," ",#REF!)</f>
        <v>#REF!</v>
      </c>
      <c r="C156" s="415" t="e">
        <f>IF(OR(#REF!="T",#REF!="D",#REF!="DER1",#REF!="DER2")," ",#REF!)</f>
        <v>#REF!</v>
      </c>
      <c r="D156" s="416"/>
      <c r="E156" s="416"/>
      <c r="F156" s="416"/>
      <c r="G156" s="416"/>
      <c r="H156" s="416"/>
      <c r="I156" s="416"/>
      <c r="J156" s="416"/>
      <c r="K156" s="416"/>
      <c r="L156" s="416"/>
      <c r="M156" s="416"/>
      <c r="N156" s="416"/>
      <c r="O156" s="416"/>
      <c r="P156" s="417"/>
      <c r="Q156" s="485" t="e">
        <f>IF(OR(#REF!="T",#REF!="D",#REF!="DER1",#REF!="DER2")," ",#REF!)</f>
        <v>#REF!</v>
      </c>
      <c r="R156" s="486"/>
      <c r="S156" s="486"/>
      <c r="T156" s="486"/>
      <c r="U156" s="486"/>
      <c r="V156" s="346"/>
      <c r="W156" s="183" t="e">
        <f>IF(OR(#REF!="T",#REF!="D",#REF!="DER1",#REF!="DER2")," ",#REF!)</f>
        <v>#REF!</v>
      </c>
      <c r="X156" s="183" t="e">
        <f>IF(OR(#REF!="T",#REF!="D",#REF!="DER1",#REF!="DER2")," ",#REF!)</f>
        <v>#REF!</v>
      </c>
      <c r="Y156" s="183" t="e">
        <f>IF(OR(#REF!="T",#REF!="D",#REF!="DER1",#REF!="DER2")," ",#REF!)</f>
        <v>#REF!</v>
      </c>
      <c r="Z156" s="183" t="e">
        <f>IF(OR(#REF!="T",#REF!="D",#REF!="DER1",#REF!="DER2")," ",#REF!)</f>
        <v>#REF!</v>
      </c>
      <c r="AA156" s="183" t="e">
        <f>IF(OR(#REF!="T",#REF!="D",#REF!="DER1",#REF!="DER2")," ",#REF!)</f>
        <v>#REF!</v>
      </c>
      <c r="AB156" s="183" t="e">
        <f>IF(OR(#REF!="T",#REF!="D",#REF!="DER1",#REF!="DER2")," ",#REF!)</f>
        <v>#REF!</v>
      </c>
      <c r="AC156" s="183" t="e">
        <f>IF(OR(#REF!="T",#REF!="D",#REF!="DER1",#REF!="DER2")," ",#REF!)</f>
        <v>#REF!</v>
      </c>
      <c r="AD156" s="183" t="e">
        <f>IF(OR(#REF!="T",#REF!="D",#REF!="DER1",#REF!="DER2")," ",#REF!)</f>
        <v>#REF!</v>
      </c>
      <c r="AE156" s="183" t="e">
        <f>IF(OR(#REF!="T",#REF!="D",#REF!="DER1",#REF!="DER2")," ",#REF!)</f>
        <v>#REF!</v>
      </c>
      <c r="AF156" s="183" t="e">
        <f>IF(OR(#REF!="T",#REF!="D",#REF!="DER1",#REF!="DER2")," ",#REF!)</f>
        <v>#REF!</v>
      </c>
      <c r="AG156" s="183" t="e">
        <f>IF(OR(#REF!="T",#REF!="D",#REF!="DER1",#REF!="DER2")," ",#REF!)</f>
        <v>#REF!</v>
      </c>
      <c r="AH156" s="183" t="e">
        <f>IF(OR(#REF!="T",#REF!="D",#REF!="DER1",#REF!="DER2")," ",#REF!)</f>
        <v>#REF!</v>
      </c>
      <c r="AI156" s="183" t="e">
        <f>IF(OR(#REF!="T",#REF!="D",#REF!="DER1",#REF!="DER2")," ",#REF!)</f>
        <v>#REF!</v>
      </c>
      <c r="AJ156" s="183" t="e">
        <f>IF(OR(#REF!="T",#REF!="D",#REF!="DER1",#REF!="DER2")," ",#REF!)</f>
        <v>#REF!</v>
      </c>
      <c r="AK156" s="183" t="e">
        <f>IF(OR(#REF!="T",#REF!="D",#REF!="DER1",#REF!="DER2")," ",#REF!)</f>
        <v>#REF!</v>
      </c>
      <c r="AL156" s="183" t="e">
        <f>IF(OR(#REF!="T",#REF!="D",#REF!="DER1",#REF!="DER2")," ",#REF!)</f>
        <v>#REF!</v>
      </c>
      <c r="AM156" s="183" t="e">
        <f>IF(OR(#REF!="T",#REF!="D",#REF!="DER1",#REF!="DER2")," ",#REF!)</f>
        <v>#REF!</v>
      </c>
      <c r="AN156" s="183" t="e">
        <f>IF(OR(#REF!="T",#REF!="D",#REF!="DER1",#REF!="DER2")," ",#REF!)</f>
        <v>#REF!</v>
      </c>
      <c r="AO156" s="507" t="e">
        <f>IF(OR(#REF!="T",#REF!="D",#REF!="DER1",#REF!="DER2")," ",#REF!)</f>
        <v>#REF!</v>
      </c>
      <c r="AP156" s="507"/>
      <c r="AQ156" s="507"/>
      <c r="AR156" s="507"/>
      <c r="AS156" s="507"/>
      <c r="AT156" s="507"/>
      <c r="AU156" s="507"/>
      <c r="AV156" s="191" t="e">
        <f>IF(OR(#REF!="T",#REF!="D",#REF!="DER1",#REF!="DER2")," ",#REF!)</f>
        <v>#REF!</v>
      </c>
      <c r="AW156" s="191" t="e">
        <f>IF(OR(#REF!="T",#REF!="D",#REF!="DER1",#REF!="DER2")," ",#REF!)</f>
        <v>#REF!</v>
      </c>
      <c r="AX156" s="191" t="e">
        <f>IF(OR(#REF!="T",#REF!="D",#REF!="DER1",#REF!="DER2")," ",#REF!)</f>
        <v>#REF!</v>
      </c>
      <c r="AY156" s="191" t="e">
        <f>IF(OR(#REF!="T",#REF!="D",#REF!="DER1",#REF!="DER2")," ",#REF!)</f>
        <v>#REF!</v>
      </c>
      <c r="AZ156" s="191" t="e">
        <f>IF(OR(#REF!="T",#REF!="D",#REF!="DER1",#REF!="DER2")," ",#REF!)</f>
        <v>#REF!</v>
      </c>
      <c r="BD156" s="191"/>
    </row>
    <row r="157" spans="2:56" x14ac:dyDescent="0.2"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4"/>
      <c r="AX157" s="64"/>
      <c r="AY157" s="64"/>
      <c r="AZ157" s="64"/>
    </row>
    <row r="158" spans="2:56" x14ac:dyDescent="0.2">
      <c r="C158" s="515" t="s">
        <v>156</v>
      </c>
      <c r="D158" s="515"/>
      <c r="E158" s="515"/>
      <c r="F158" s="515"/>
      <c r="G158" s="515"/>
      <c r="H158" s="515"/>
      <c r="I158" s="515"/>
      <c r="J158" s="515"/>
      <c r="K158" s="515"/>
      <c r="L158" s="515"/>
      <c r="M158" s="515"/>
      <c r="N158" s="515"/>
      <c r="O158" s="515"/>
      <c r="P158" s="515"/>
    </row>
    <row r="159" spans="2:56" x14ac:dyDescent="0.2">
      <c r="C159" s="515"/>
      <c r="D159" s="515"/>
      <c r="E159" s="515"/>
      <c r="F159" s="515"/>
      <c r="G159" s="515"/>
      <c r="H159" s="515"/>
      <c r="I159" s="515"/>
      <c r="J159" s="515"/>
      <c r="K159" s="515"/>
      <c r="L159" s="515"/>
      <c r="M159" s="515"/>
      <c r="N159" s="515"/>
      <c r="O159" s="515"/>
      <c r="P159" s="515"/>
    </row>
    <row r="160" spans="2:56" x14ac:dyDescent="0.2">
      <c r="C160" s="516"/>
      <c r="D160" s="516"/>
      <c r="E160" s="516"/>
      <c r="F160" s="516"/>
      <c r="G160" s="516"/>
      <c r="H160" s="516"/>
      <c r="I160" s="516"/>
      <c r="J160" s="516"/>
      <c r="K160" s="516"/>
      <c r="L160" s="516"/>
      <c r="M160" s="516"/>
      <c r="N160" s="516"/>
      <c r="O160" s="516"/>
      <c r="P160" s="516"/>
    </row>
    <row r="161" spans="2:56" x14ac:dyDescent="0.2">
      <c r="B161" s="304" t="s">
        <v>93</v>
      </c>
      <c r="C161" s="490" t="s">
        <v>94</v>
      </c>
      <c r="D161" s="490"/>
      <c r="E161" s="490"/>
      <c r="F161" s="490"/>
      <c r="G161" s="490"/>
      <c r="H161" s="490"/>
      <c r="I161" s="490"/>
      <c r="J161" s="490"/>
      <c r="K161" s="490"/>
      <c r="L161" s="490"/>
      <c r="M161" s="490"/>
      <c r="N161" s="490"/>
      <c r="O161" s="490"/>
      <c r="P161" s="490"/>
      <c r="Q161" s="491" t="s">
        <v>95</v>
      </c>
      <c r="R161" s="492"/>
      <c r="S161" s="492"/>
      <c r="T161" s="492"/>
      <c r="U161" s="492"/>
      <c r="V161" s="493"/>
      <c r="W161" s="498" t="s">
        <v>96</v>
      </c>
      <c r="X161" s="499"/>
      <c r="Y161" s="499"/>
      <c r="Z161" s="499"/>
      <c r="AA161" s="499"/>
      <c r="AB161" s="499"/>
      <c r="AC161" s="499"/>
      <c r="AD161" s="499"/>
      <c r="AE161" s="499"/>
      <c r="AF161" s="499"/>
      <c r="AG161" s="499"/>
      <c r="AH161" s="499"/>
      <c r="AI161" s="500"/>
      <c r="AJ161" s="499"/>
      <c r="AK161" s="501"/>
      <c r="AL161" s="458" t="s">
        <v>97</v>
      </c>
      <c r="AM161" s="459"/>
      <c r="AN161" s="460"/>
      <c r="AO161" s="417" t="s">
        <v>98</v>
      </c>
      <c r="AP161" s="490"/>
      <c r="AQ161" s="490"/>
      <c r="AR161" s="490"/>
      <c r="AS161" s="490"/>
      <c r="AT161" s="490"/>
      <c r="AU161" s="490"/>
      <c r="AV161" s="508"/>
      <c r="AW161" s="514"/>
      <c r="AX161" s="490"/>
      <c r="AY161" s="490"/>
      <c r="AZ161" s="490"/>
      <c r="BD161" s="508"/>
    </row>
    <row r="162" spans="2:56" x14ac:dyDescent="0.2">
      <c r="B162" s="490"/>
      <c r="C162" s="490"/>
      <c r="D162" s="490"/>
      <c r="E162" s="490"/>
      <c r="F162" s="490"/>
      <c r="G162" s="490"/>
      <c r="H162" s="490"/>
      <c r="I162" s="490"/>
      <c r="J162" s="490"/>
      <c r="K162" s="490"/>
      <c r="L162" s="490"/>
      <c r="M162" s="490"/>
      <c r="N162" s="490"/>
      <c r="O162" s="415"/>
      <c r="P162" s="415"/>
      <c r="Q162" s="494"/>
      <c r="R162" s="495"/>
      <c r="S162" s="495"/>
      <c r="T162" s="495"/>
      <c r="U162" s="495"/>
      <c r="V162" s="496"/>
      <c r="W162" s="502" t="s">
        <v>99</v>
      </c>
      <c r="X162" s="417" t="s">
        <v>100</v>
      </c>
      <c r="Y162" s="490" t="s">
        <v>101</v>
      </c>
      <c r="Z162" s="490" t="s">
        <v>102</v>
      </c>
      <c r="AA162" s="490" t="s">
        <v>103</v>
      </c>
      <c r="AB162" s="490" t="s">
        <v>104</v>
      </c>
      <c r="AC162" s="490" t="s">
        <v>105</v>
      </c>
      <c r="AD162" s="490"/>
      <c r="AE162" s="490"/>
      <c r="AF162" s="490"/>
      <c r="AG162" s="490" t="s">
        <v>106</v>
      </c>
      <c r="AH162" s="415" t="s">
        <v>107</v>
      </c>
      <c r="AI162" s="189" t="s">
        <v>108</v>
      </c>
      <c r="AJ162" s="501" t="s">
        <v>109</v>
      </c>
      <c r="AK162" s="498"/>
      <c r="AL162" s="504" t="s">
        <v>110</v>
      </c>
      <c r="AM162" s="490" t="s">
        <v>111</v>
      </c>
      <c r="AN162" s="505" t="s">
        <v>112</v>
      </c>
      <c r="AO162" s="417"/>
      <c r="AP162" s="490"/>
      <c r="AQ162" s="490"/>
      <c r="AR162" s="490"/>
      <c r="AS162" s="490"/>
      <c r="AT162" s="490"/>
      <c r="AU162" s="490"/>
      <c r="AV162" s="508"/>
      <c r="AW162" s="514"/>
      <c r="AX162" s="490"/>
      <c r="AY162" s="490"/>
      <c r="AZ162" s="490"/>
      <c r="BD162" s="508"/>
    </row>
    <row r="163" spans="2:56" x14ac:dyDescent="0.2">
      <c r="B163" s="490"/>
      <c r="C163" s="490"/>
      <c r="D163" s="490"/>
      <c r="E163" s="490"/>
      <c r="F163" s="490"/>
      <c r="G163" s="490"/>
      <c r="H163" s="490"/>
      <c r="I163" s="490"/>
      <c r="J163" s="490"/>
      <c r="K163" s="490"/>
      <c r="L163" s="490"/>
      <c r="M163" s="490"/>
      <c r="N163" s="490"/>
      <c r="O163" s="415"/>
      <c r="P163" s="415"/>
      <c r="Q163" s="475"/>
      <c r="R163" s="476"/>
      <c r="S163" s="476"/>
      <c r="T163" s="476"/>
      <c r="U163" s="476"/>
      <c r="V163" s="497"/>
      <c r="W163" s="503"/>
      <c r="X163" s="417"/>
      <c r="Y163" s="490"/>
      <c r="Z163" s="490"/>
      <c r="AA163" s="490"/>
      <c r="AB163" s="490"/>
      <c r="AC163" s="186" t="s">
        <v>113</v>
      </c>
      <c r="AD163" s="186" t="s">
        <v>114</v>
      </c>
      <c r="AE163" s="186" t="s">
        <v>115</v>
      </c>
      <c r="AF163" s="186" t="s">
        <v>116</v>
      </c>
      <c r="AG163" s="490"/>
      <c r="AH163" s="415"/>
      <c r="AI163" s="190" t="s">
        <v>107</v>
      </c>
      <c r="AJ163" s="182" t="s">
        <v>117</v>
      </c>
      <c r="AK163" s="186" t="s">
        <v>118</v>
      </c>
      <c r="AL163" s="504"/>
      <c r="AM163" s="490"/>
      <c r="AN163" s="506"/>
      <c r="AO163" s="490"/>
      <c r="AP163" s="490"/>
      <c r="AQ163" s="490"/>
      <c r="AR163" s="490"/>
      <c r="AS163" s="490"/>
      <c r="AT163" s="490"/>
      <c r="AU163" s="490"/>
      <c r="AV163" s="508"/>
      <c r="AW163" s="514"/>
      <c r="AX163" s="490"/>
      <c r="AY163" s="490"/>
      <c r="AZ163" s="490"/>
      <c r="BD163" s="508"/>
    </row>
    <row r="164" spans="2:56" x14ac:dyDescent="0.2">
      <c r="B164" s="190" t="e">
        <f>IF(OR(#REF!="T",#REF!="D",#REF!="DER1",#REF!="DER2"),#REF!," ")</f>
        <v>#REF!</v>
      </c>
      <c r="C164" s="415" t="e">
        <f>IF(OR(#REF!="T",#REF!="D",#REF!="DER1",#REF!="DER2"),#REF!," ")</f>
        <v>#REF!</v>
      </c>
      <c r="D164" s="416"/>
      <c r="E164" s="416"/>
      <c r="F164" s="416"/>
      <c r="G164" s="416"/>
      <c r="H164" s="416"/>
      <c r="I164" s="416"/>
      <c r="J164" s="416"/>
      <c r="K164" s="416"/>
      <c r="L164" s="416"/>
      <c r="M164" s="416"/>
      <c r="N164" s="416"/>
      <c r="O164" s="416"/>
      <c r="P164" s="417"/>
      <c r="Q164" s="485" t="e">
        <f>IF(OR(#REF!="T",#REF!="D",#REF!="DER1",#REF!="DER2"),#REF!," ")</f>
        <v>#REF!</v>
      </c>
      <c r="R164" s="486"/>
      <c r="S164" s="486"/>
      <c r="T164" s="486"/>
      <c r="U164" s="486"/>
      <c r="V164" s="346"/>
      <c r="W164" s="183" t="e">
        <f>IF(OR(#REF!="T",#REF!="D",#REF!="DER1",#REF!="DER2"),#REF!," ")</f>
        <v>#REF!</v>
      </c>
      <c r="X164" s="183" t="e">
        <f>IF(OR(#REF!="T",#REF!="D",#REF!="DER1",#REF!="DER2"),#REF!," ")</f>
        <v>#REF!</v>
      </c>
      <c r="Y164" s="183" t="e">
        <f>IF(OR(#REF!="T",#REF!="D",#REF!="DER1",#REF!="DER2"),#REF!," ")</f>
        <v>#REF!</v>
      </c>
      <c r="Z164" s="183" t="e">
        <f>IF(OR(#REF!="T",#REF!="D",#REF!="DER1",#REF!="DER2"),#REF!," ")</f>
        <v>#REF!</v>
      </c>
      <c r="AA164" s="183" t="e">
        <f>IF(OR(#REF!="T",#REF!="D",#REF!="DER1",#REF!="DER2"),#REF!," ")</f>
        <v>#REF!</v>
      </c>
      <c r="AB164" s="183" t="e">
        <f>IF(OR(#REF!="T",#REF!="D",#REF!="DER1",#REF!="DER2"),#REF!," ")</f>
        <v>#REF!</v>
      </c>
      <c r="AC164" s="183" t="e">
        <f>IF(OR(#REF!="T",#REF!="D",#REF!="DER1",#REF!="DER2"),#REF!," ")</f>
        <v>#REF!</v>
      </c>
      <c r="AD164" s="183" t="e">
        <f>IF(OR(#REF!="T",#REF!="D",#REF!="DER1",#REF!="DER2"),#REF!," ")</f>
        <v>#REF!</v>
      </c>
      <c r="AE164" s="183" t="e">
        <f>IF(OR(#REF!="T",#REF!="D",#REF!="DER1",#REF!="DER2"),#REF!," ")</f>
        <v>#REF!</v>
      </c>
      <c r="AF164" s="183" t="e">
        <f>IF(OR(#REF!="T",#REF!="D",#REF!="DER1",#REF!="DER2"),#REF!," ")</f>
        <v>#REF!</v>
      </c>
      <c r="AG164" s="183" t="e">
        <f>IF(OR(#REF!="T",#REF!="D",#REF!="DER1",#REF!="DER2"),#REF!," ")</f>
        <v>#REF!</v>
      </c>
      <c r="AH164" s="183" t="e">
        <f>IF(OR(#REF!="T",#REF!="D",#REF!="DER1",#REF!="DER2"),#REF!," ")</f>
        <v>#REF!</v>
      </c>
      <c r="AI164" s="183" t="e">
        <f>IF(OR(#REF!="T",#REF!="D",#REF!="DER1",#REF!="DER2"),#REF!," ")</f>
        <v>#REF!</v>
      </c>
      <c r="AJ164" s="183" t="e">
        <f>IF(OR(#REF!="T",#REF!="D",#REF!="DER1",#REF!="DER2"),#REF!," ")</f>
        <v>#REF!</v>
      </c>
      <c r="AK164" s="183" t="e">
        <f>IF(OR(#REF!="T",#REF!="D",#REF!="DER1",#REF!="DER2"),#REF!," ")</f>
        <v>#REF!</v>
      </c>
      <c r="AL164" s="183" t="e">
        <f>IF(OR(#REF!="T",#REF!="D",#REF!="DER1",#REF!="DER2"),#REF!," ")</f>
        <v>#REF!</v>
      </c>
      <c r="AM164" s="183" t="e">
        <f>IF(OR(#REF!="T",#REF!="D",#REF!="DER1",#REF!="DER2"),#REF!," ")</f>
        <v>#REF!</v>
      </c>
      <c r="AN164" s="183" t="e">
        <f>IF(OR(#REF!="T",#REF!="D",#REF!="DER1",#REF!="DER2"),#REF!," ")</f>
        <v>#REF!</v>
      </c>
      <c r="AO164" s="507" t="e">
        <f>IF(OR(#REF!="T",#REF!="D",#REF!="DER1",#REF!="DER2"),#REF!," ")</f>
        <v>#REF!</v>
      </c>
      <c r="AP164" s="507"/>
      <c r="AQ164" s="507"/>
      <c r="AR164" s="507"/>
      <c r="AS164" s="507"/>
      <c r="AT164" s="507"/>
      <c r="AU164" s="507"/>
      <c r="AV164" s="191" t="e">
        <f>IF(OR(#REF!="T",#REF!="D",#REF!="DER1",#REF!="DER2"),#REF!," ")</f>
        <v>#REF!</v>
      </c>
      <c r="AW164" s="191" t="e">
        <f>IF(OR(#REF!="T",#REF!="D",#REF!="DER1",#REF!="DER2"),#REF!," ")</f>
        <v>#REF!</v>
      </c>
      <c r="AX164" s="191" t="e">
        <f>IF(OR(#REF!="T",#REF!="D",#REF!="DER1",#REF!="DER2"),#REF!," ")</f>
        <v>#REF!</v>
      </c>
      <c r="AY164" s="191" t="e">
        <f>IF(OR(#REF!="T",#REF!="D",#REF!="DER1",#REF!="DER2"),#REF!," ")</f>
        <v>#REF!</v>
      </c>
      <c r="AZ164" s="191" t="e">
        <f>IF(OR(#REF!="T",#REF!="D",#REF!="DER1",#REF!="DER2"),#REF!," ")</f>
        <v>#REF!</v>
      </c>
      <c r="BD164" s="191" t="e">
        <f>IF(OR(AL245="C",AL245="TDA"),"C"," ")</f>
        <v>#REF!</v>
      </c>
    </row>
    <row r="165" spans="2:56" x14ac:dyDescent="0.2">
      <c r="B165" s="190" t="e">
        <f>IF(OR(#REF!="T",#REF!="D",#REF!="DER1",#REF!="DER2"),#REF!," ")</f>
        <v>#REF!</v>
      </c>
      <c r="C165" s="415" t="e">
        <f>IF(OR(#REF!="T",#REF!="D",#REF!="DER1",#REF!="DER2"),#REF!," ")</f>
        <v>#REF!</v>
      </c>
      <c r="D165" s="416"/>
      <c r="E165" s="416"/>
      <c r="F165" s="416"/>
      <c r="G165" s="416"/>
      <c r="H165" s="416"/>
      <c r="I165" s="416"/>
      <c r="J165" s="416"/>
      <c r="K165" s="416"/>
      <c r="L165" s="416"/>
      <c r="M165" s="416"/>
      <c r="N165" s="416"/>
      <c r="O165" s="416"/>
      <c r="P165" s="417"/>
      <c r="Q165" s="485" t="e">
        <f>IF(OR(#REF!="T",#REF!="D",#REF!="DER1",#REF!="DER2"),#REF!," ")</f>
        <v>#REF!</v>
      </c>
      <c r="R165" s="486"/>
      <c r="S165" s="486"/>
      <c r="T165" s="486"/>
      <c r="U165" s="486"/>
      <c r="V165" s="346"/>
      <c r="W165" s="183" t="e">
        <f>IF(OR(#REF!="T",#REF!="D",#REF!="DER1",#REF!="DER2"),#REF!," ")</f>
        <v>#REF!</v>
      </c>
      <c r="X165" s="183" t="e">
        <f>IF(OR(#REF!="T",#REF!="D",#REF!="DER1",#REF!="DER2"),#REF!," ")</f>
        <v>#REF!</v>
      </c>
      <c r="Y165" s="183" t="e">
        <f>IF(OR(#REF!="T",#REF!="D",#REF!="DER1",#REF!="DER2"),#REF!," ")</f>
        <v>#REF!</v>
      </c>
      <c r="Z165" s="183" t="e">
        <f>IF(OR(#REF!="T",#REF!="D",#REF!="DER1",#REF!="DER2"),#REF!," ")</f>
        <v>#REF!</v>
      </c>
      <c r="AA165" s="183" t="e">
        <f>IF(OR(#REF!="T",#REF!="D",#REF!="DER1",#REF!="DER2"),#REF!," ")</f>
        <v>#REF!</v>
      </c>
      <c r="AB165" s="183" t="e">
        <f>IF(OR(#REF!="T",#REF!="D",#REF!="DER1",#REF!="DER2"),#REF!," ")</f>
        <v>#REF!</v>
      </c>
      <c r="AC165" s="183" t="e">
        <f>IF(OR(#REF!="T",#REF!="D",#REF!="DER1",#REF!="DER2"),#REF!," ")</f>
        <v>#REF!</v>
      </c>
      <c r="AD165" s="183" t="e">
        <f>IF(OR(#REF!="T",#REF!="D",#REF!="DER1",#REF!="DER2"),#REF!," ")</f>
        <v>#REF!</v>
      </c>
      <c r="AE165" s="183" t="e">
        <f>IF(OR(#REF!="T",#REF!="D",#REF!="DER1",#REF!="DER2"),#REF!," ")</f>
        <v>#REF!</v>
      </c>
      <c r="AF165" s="183" t="e">
        <f>IF(OR(#REF!="T",#REF!="D",#REF!="DER1",#REF!="DER2"),#REF!," ")</f>
        <v>#REF!</v>
      </c>
      <c r="AG165" s="183" t="e">
        <f>IF(OR(#REF!="T",#REF!="D",#REF!="DER1",#REF!="DER2"),#REF!," ")</f>
        <v>#REF!</v>
      </c>
      <c r="AH165" s="183" t="e">
        <f>IF(OR(#REF!="T",#REF!="D",#REF!="DER1",#REF!="DER2"),#REF!," ")</f>
        <v>#REF!</v>
      </c>
      <c r="AI165" s="183" t="e">
        <f>IF(OR(#REF!="T",#REF!="D",#REF!="DER1",#REF!="DER2"),#REF!," ")</f>
        <v>#REF!</v>
      </c>
      <c r="AJ165" s="183" t="e">
        <f>IF(OR(#REF!="T",#REF!="D",#REF!="DER1",#REF!="DER2"),#REF!," ")</f>
        <v>#REF!</v>
      </c>
      <c r="AK165" s="183" t="e">
        <f>IF(OR(#REF!="T",#REF!="D",#REF!="DER1",#REF!="DER2"),#REF!," ")</f>
        <v>#REF!</v>
      </c>
      <c r="AL165" s="183" t="e">
        <f>IF(OR(#REF!="T",#REF!="D",#REF!="DER1",#REF!="DER2"),#REF!," ")</f>
        <v>#REF!</v>
      </c>
      <c r="AM165" s="183" t="e">
        <f>IF(OR(#REF!="T",#REF!="D",#REF!="DER1",#REF!="DER2"),#REF!," ")</f>
        <v>#REF!</v>
      </c>
      <c r="AN165" s="183" t="e">
        <f>IF(OR(#REF!="T",#REF!="D",#REF!="DER1",#REF!="DER2"),#REF!," ")</f>
        <v>#REF!</v>
      </c>
      <c r="AO165" s="507" t="e">
        <f>IF(OR(#REF!="T",#REF!="D",#REF!="DER1",#REF!="DER2"),#REF!," ")</f>
        <v>#REF!</v>
      </c>
      <c r="AP165" s="507"/>
      <c r="AQ165" s="507"/>
      <c r="AR165" s="507"/>
      <c r="AS165" s="507"/>
      <c r="AT165" s="507"/>
      <c r="AU165" s="507"/>
      <c r="AV165" s="191" t="e">
        <f>IF(OR(#REF!="T",#REF!="D",#REF!="DER1",#REF!="DER2"),#REF!," ")</f>
        <v>#REF!</v>
      </c>
      <c r="AW165" s="191" t="e">
        <f>IF(OR(#REF!="T",#REF!="D",#REF!="DER1",#REF!="DER2"),#REF!," ")</f>
        <v>#REF!</v>
      </c>
      <c r="AX165" s="191" t="e">
        <f>IF(OR(#REF!="T",#REF!="D",#REF!="DER1",#REF!="DER2"),#REF!," ")</f>
        <v>#REF!</v>
      </c>
      <c r="AY165" s="191" t="e">
        <f>IF(OR(#REF!="T",#REF!="D",#REF!="DER1",#REF!="DER2"),#REF!," ")</f>
        <v>#REF!</v>
      </c>
      <c r="AZ165" s="191" t="e">
        <f>IF(OR(#REF!="T",#REF!="D",#REF!="DER1",#REF!="DER2"),#REF!," ")</f>
        <v>#REF!</v>
      </c>
      <c r="BD165" s="191" t="e">
        <f t="shared" ref="BD165:BD209" si="3">IF(OR(AL246="C",AL246="TDA"),"C"," ")</f>
        <v>#REF!</v>
      </c>
    </row>
    <row r="166" spans="2:56" x14ac:dyDescent="0.2">
      <c r="B166" s="190" t="e">
        <f>IF(OR(#REF!="T",#REF!="D",#REF!="DER1",#REF!="DER2"),#REF!," ")</f>
        <v>#REF!</v>
      </c>
      <c r="C166" s="415" t="e">
        <f>IF(OR(#REF!="T",#REF!="D",#REF!="DER1",#REF!="DER2"),#REF!," ")</f>
        <v>#REF!</v>
      </c>
      <c r="D166" s="416"/>
      <c r="E166" s="416"/>
      <c r="F166" s="416"/>
      <c r="G166" s="416"/>
      <c r="H166" s="416"/>
      <c r="I166" s="416"/>
      <c r="J166" s="416"/>
      <c r="K166" s="416"/>
      <c r="L166" s="416"/>
      <c r="M166" s="416"/>
      <c r="N166" s="416"/>
      <c r="O166" s="416"/>
      <c r="P166" s="417"/>
      <c r="Q166" s="485" t="e">
        <f>IF(OR(#REF!="T",#REF!="D",#REF!="DER1",#REF!="DER2"),#REF!," ")</f>
        <v>#REF!</v>
      </c>
      <c r="R166" s="486"/>
      <c r="S166" s="486"/>
      <c r="T166" s="486"/>
      <c r="U166" s="486"/>
      <c r="V166" s="346"/>
      <c r="W166" s="183" t="e">
        <f>IF(OR(#REF!="T",#REF!="D",#REF!="DER1",#REF!="DER2"),#REF!," ")</f>
        <v>#REF!</v>
      </c>
      <c r="X166" s="183" t="e">
        <f>IF(OR(#REF!="T",#REF!="D",#REF!="DER1",#REF!="DER2"),#REF!," ")</f>
        <v>#REF!</v>
      </c>
      <c r="Y166" s="183" t="e">
        <f>IF(OR(#REF!="T",#REF!="D",#REF!="DER1",#REF!="DER2"),#REF!," ")</f>
        <v>#REF!</v>
      </c>
      <c r="Z166" s="183" t="e">
        <f>IF(OR(#REF!="T",#REF!="D",#REF!="DER1",#REF!="DER2"),#REF!," ")</f>
        <v>#REF!</v>
      </c>
      <c r="AA166" s="183" t="e">
        <f>IF(OR(#REF!="T",#REF!="D",#REF!="DER1",#REF!="DER2"),#REF!," ")</f>
        <v>#REF!</v>
      </c>
      <c r="AB166" s="183" t="e">
        <f>IF(OR(#REF!="T",#REF!="D",#REF!="DER1",#REF!="DER2"),#REF!," ")</f>
        <v>#REF!</v>
      </c>
      <c r="AC166" s="183" t="e">
        <f>IF(OR(#REF!="T",#REF!="D",#REF!="DER1",#REF!="DER2"),#REF!," ")</f>
        <v>#REF!</v>
      </c>
      <c r="AD166" s="183" t="e">
        <f>IF(OR(#REF!="T",#REF!="D",#REF!="DER1",#REF!="DER2"),#REF!," ")</f>
        <v>#REF!</v>
      </c>
      <c r="AE166" s="183" t="e">
        <f>IF(OR(#REF!="T",#REF!="D",#REF!="DER1",#REF!="DER2"),#REF!," ")</f>
        <v>#REF!</v>
      </c>
      <c r="AF166" s="183" t="e">
        <f>IF(OR(#REF!="T",#REF!="D",#REF!="DER1",#REF!="DER2"),#REF!," ")</f>
        <v>#REF!</v>
      </c>
      <c r="AG166" s="183" t="e">
        <f>IF(OR(#REF!="T",#REF!="D",#REF!="DER1",#REF!="DER2"),#REF!," ")</f>
        <v>#REF!</v>
      </c>
      <c r="AH166" s="183" t="e">
        <f>IF(OR(#REF!="T",#REF!="D",#REF!="DER1",#REF!="DER2"),#REF!," ")</f>
        <v>#REF!</v>
      </c>
      <c r="AI166" s="183" t="e">
        <f>IF(OR(#REF!="T",#REF!="D",#REF!="DER1",#REF!="DER2"),#REF!," ")</f>
        <v>#REF!</v>
      </c>
      <c r="AJ166" s="183" t="e">
        <f>IF(OR(#REF!="T",#REF!="D",#REF!="DER1",#REF!="DER2"),#REF!," ")</f>
        <v>#REF!</v>
      </c>
      <c r="AK166" s="183" t="e">
        <f>IF(OR(#REF!="T",#REF!="D",#REF!="DER1",#REF!="DER2"),#REF!," ")</f>
        <v>#REF!</v>
      </c>
      <c r="AL166" s="183" t="e">
        <f>IF(OR(#REF!="T",#REF!="D",#REF!="DER1",#REF!="DER2"),#REF!," ")</f>
        <v>#REF!</v>
      </c>
      <c r="AM166" s="183" t="e">
        <f>IF(OR(#REF!="T",#REF!="D",#REF!="DER1",#REF!="DER2"),#REF!," ")</f>
        <v>#REF!</v>
      </c>
      <c r="AN166" s="183" t="e">
        <f>IF(OR(#REF!="T",#REF!="D",#REF!="DER1",#REF!="DER2"),#REF!," ")</f>
        <v>#REF!</v>
      </c>
      <c r="AO166" s="507" t="e">
        <f>IF(OR(#REF!="T",#REF!="D",#REF!="DER1",#REF!="DER2"),#REF!," ")</f>
        <v>#REF!</v>
      </c>
      <c r="AP166" s="507"/>
      <c r="AQ166" s="507"/>
      <c r="AR166" s="507"/>
      <c r="AS166" s="507"/>
      <c r="AT166" s="507"/>
      <c r="AU166" s="507"/>
      <c r="AV166" s="191" t="e">
        <f>IF(OR(#REF!="T",#REF!="D",#REF!="DER1",#REF!="DER2"),#REF!," ")</f>
        <v>#REF!</v>
      </c>
      <c r="AW166" s="191" t="e">
        <f>IF(OR(#REF!="T",#REF!="D",#REF!="DER1",#REF!="DER2"),#REF!," ")</f>
        <v>#REF!</v>
      </c>
      <c r="AX166" s="191" t="e">
        <f>IF(OR(#REF!="T",#REF!="D",#REF!="DER1",#REF!="DER2"),#REF!," ")</f>
        <v>#REF!</v>
      </c>
      <c r="AY166" s="191" t="e">
        <f>IF(OR(#REF!="T",#REF!="D",#REF!="DER1",#REF!="DER2"),#REF!," ")</f>
        <v>#REF!</v>
      </c>
      <c r="AZ166" s="191" t="e">
        <f>IF(OR(#REF!="T",#REF!="D",#REF!="DER1",#REF!="DER2"),#REF!," ")</f>
        <v>#REF!</v>
      </c>
      <c r="BD166" s="191" t="e">
        <f t="shared" si="3"/>
        <v>#REF!</v>
      </c>
    </row>
    <row r="167" spans="2:56" x14ac:dyDescent="0.2">
      <c r="B167" s="190" t="e">
        <f>IF(OR(#REF!="T",#REF!="D",#REF!="DER1",#REF!="DER2"),#REF!," ")</f>
        <v>#REF!</v>
      </c>
      <c r="C167" s="415" t="e">
        <f>IF(OR(#REF!="T",#REF!="D",#REF!="DER1",#REF!="DER2"),#REF!," ")</f>
        <v>#REF!</v>
      </c>
      <c r="D167" s="416"/>
      <c r="E167" s="416"/>
      <c r="F167" s="416"/>
      <c r="G167" s="416"/>
      <c r="H167" s="416"/>
      <c r="I167" s="416"/>
      <c r="J167" s="416"/>
      <c r="K167" s="416"/>
      <c r="L167" s="416"/>
      <c r="M167" s="416"/>
      <c r="N167" s="416"/>
      <c r="O167" s="416"/>
      <c r="P167" s="417"/>
      <c r="Q167" s="485" t="e">
        <f>IF(OR(#REF!="T",#REF!="D",#REF!="DER1",#REF!="DER2"),#REF!," ")</f>
        <v>#REF!</v>
      </c>
      <c r="R167" s="486"/>
      <c r="S167" s="486"/>
      <c r="T167" s="486"/>
      <c r="U167" s="486"/>
      <c r="V167" s="346"/>
      <c r="W167" s="183" t="e">
        <f>IF(OR(#REF!="T",#REF!="D",#REF!="DER1",#REF!="DER2"),#REF!," ")</f>
        <v>#REF!</v>
      </c>
      <c r="X167" s="183" t="e">
        <f>IF(OR(#REF!="T",#REF!="D",#REF!="DER1",#REF!="DER2"),#REF!," ")</f>
        <v>#REF!</v>
      </c>
      <c r="Y167" s="183" t="e">
        <f>IF(OR(#REF!="T",#REF!="D",#REF!="DER1",#REF!="DER2"),#REF!," ")</f>
        <v>#REF!</v>
      </c>
      <c r="Z167" s="183" t="e">
        <f>IF(OR(#REF!="T",#REF!="D",#REF!="DER1",#REF!="DER2"),#REF!," ")</f>
        <v>#REF!</v>
      </c>
      <c r="AA167" s="183" t="e">
        <f>IF(OR(#REF!="T",#REF!="D",#REF!="DER1",#REF!="DER2"),#REF!," ")</f>
        <v>#REF!</v>
      </c>
      <c r="AB167" s="183" t="e">
        <f>IF(OR(#REF!="T",#REF!="D",#REF!="DER1",#REF!="DER2"),#REF!," ")</f>
        <v>#REF!</v>
      </c>
      <c r="AC167" s="183" t="e">
        <f>IF(OR(#REF!="T",#REF!="D",#REF!="DER1",#REF!="DER2"),#REF!," ")</f>
        <v>#REF!</v>
      </c>
      <c r="AD167" s="183" t="e">
        <f>IF(OR(#REF!="T",#REF!="D",#REF!="DER1",#REF!="DER2"),#REF!," ")</f>
        <v>#REF!</v>
      </c>
      <c r="AE167" s="183" t="e">
        <f>IF(OR(#REF!="T",#REF!="D",#REF!="DER1",#REF!="DER2"),#REF!," ")</f>
        <v>#REF!</v>
      </c>
      <c r="AF167" s="183" t="e">
        <f>IF(OR(#REF!="T",#REF!="D",#REF!="DER1",#REF!="DER2"),#REF!," ")</f>
        <v>#REF!</v>
      </c>
      <c r="AG167" s="183" t="e">
        <f>IF(OR(#REF!="T",#REF!="D",#REF!="DER1",#REF!="DER2"),#REF!," ")</f>
        <v>#REF!</v>
      </c>
      <c r="AH167" s="183" t="e">
        <f>IF(OR(#REF!="T",#REF!="D",#REF!="DER1",#REF!="DER2"),#REF!," ")</f>
        <v>#REF!</v>
      </c>
      <c r="AI167" s="183" t="e">
        <f>IF(OR(#REF!="T",#REF!="D",#REF!="DER1",#REF!="DER2"),#REF!," ")</f>
        <v>#REF!</v>
      </c>
      <c r="AJ167" s="183" t="e">
        <f>IF(OR(#REF!="T",#REF!="D",#REF!="DER1",#REF!="DER2"),#REF!," ")</f>
        <v>#REF!</v>
      </c>
      <c r="AK167" s="183" t="e">
        <f>IF(OR(#REF!="T",#REF!="D",#REF!="DER1",#REF!="DER2"),#REF!," ")</f>
        <v>#REF!</v>
      </c>
      <c r="AL167" s="183" t="e">
        <f>IF(OR(#REF!="T",#REF!="D",#REF!="DER1",#REF!="DER2"),#REF!," ")</f>
        <v>#REF!</v>
      </c>
      <c r="AM167" s="183" t="e">
        <f>IF(OR(#REF!="T",#REF!="D",#REF!="DER1",#REF!="DER2"),#REF!," ")</f>
        <v>#REF!</v>
      </c>
      <c r="AN167" s="183" t="e">
        <f>IF(OR(#REF!="T",#REF!="D",#REF!="DER1",#REF!="DER2"),#REF!," ")</f>
        <v>#REF!</v>
      </c>
      <c r="AO167" s="507" t="e">
        <f>IF(OR(#REF!="T",#REF!="D",#REF!="DER1",#REF!="DER2"),#REF!," ")</f>
        <v>#REF!</v>
      </c>
      <c r="AP167" s="507"/>
      <c r="AQ167" s="507"/>
      <c r="AR167" s="507"/>
      <c r="AS167" s="507"/>
      <c r="AT167" s="507"/>
      <c r="AU167" s="507"/>
      <c r="AV167" s="191" t="e">
        <f>IF(OR(#REF!="T",#REF!="D",#REF!="DER1",#REF!="DER2"),#REF!," ")</f>
        <v>#REF!</v>
      </c>
      <c r="AW167" s="191" t="e">
        <f>IF(OR(#REF!="T",#REF!="D",#REF!="DER1",#REF!="DER2"),#REF!," ")</f>
        <v>#REF!</v>
      </c>
      <c r="AX167" s="191" t="e">
        <f>IF(OR(#REF!="T",#REF!="D",#REF!="DER1",#REF!="DER2"),#REF!," ")</f>
        <v>#REF!</v>
      </c>
      <c r="AY167" s="191" t="e">
        <f>IF(OR(#REF!="T",#REF!="D",#REF!="DER1",#REF!="DER2"),#REF!," ")</f>
        <v>#REF!</v>
      </c>
      <c r="AZ167" s="191" t="e">
        <f>IF(OR(#REF!="T",#REF!="D",#REF!="DER1",#REF!="DER2"),#REF!," ")</f>
        <v>#REF!</v>
      </c>
      <c r="BD167" s="191" t="e">
        <f t="shared" si="3"/>
        <v>#REF!</v>
      </c>
    </row>
    <row r="168" spans="2:56" x14ac:dyDescent="0.2">
      <c r="B168" s="190" t="e">
        <f>IF(OR(#REF!="T",#REF!="D",#REF!="DER1",#REF!="DER2"),#REF!," ")</f>
        <v>#REF!</v>
      </c>
      <c r="C168" s="415" t="e">
        <f>IF(OR(#REF!="T",#REF!="D",#REF!="DER1",#REF!="DER2"),#REF!," ")</f>
        <v>#REF!</v>
      </c>
      <c r="D168" s="416"/>
      <c r="E168" s="416"/>
      <c r="F168" s="416"/>
      <c r="G168" s="416"/>
      <c r="H168" s="416"/>
      <c r="I168" s="416"/>
      <c r="J168" s="416"/>
      <c r="K168" s="416"/>
      <c r="L168" s="416"/>
      <c r="M168" s="416"/>
      <c r="N168" s="416"/>
      <c r="O168" s="416"/>
      <c r="P168" s="417"/>
      <c r="Q168" s="485" t="e">
        <f>IF(OR(#REF!="T",#REF!="D",#REF!="DER1",#REF!="DER2"),#REF!," ")</f>
        <v>#REF!</v>
      </c>
      <c r="R168" s="486"/>
      <c r="S168" s="486"/>
      <c r="T168" s="486"/>
      <c r="U168" s="486"/>
      <c r="V168" s="346"/>
      <c r="W168" s="183" t="e">
        <f>IF(OR(#REF!="T",#REF!="D",#REF!="DER1",#REF!="DER2"),#REF!," ")</f>
        <v>#REF!</v>
      </c>
      <c r="X168" s="183" t="e">
        <f>IF(OR(#REF!="T",#REF!="D",#REF!="DER1",#REF!="DER2"),#REF!," ")</f>
        <v>#REF!</v>
      </c>
      <c r="Y168" s="183" t="e">
        <f>IF(OR(#REF!="T",#REF!="D",#REF!="DER1",#REF!="DER2"),#REF!," ")</f>
        <v>#REF!</v>
      </c>
      <c r="Z168" s="183" t="e">
        <f>IF(OR(#REF!="T",#REF!="D",#REF!="DER1",#REF!="DER2"),#REF!," ")</f>
        <v>#REF!</v>
      </c>
      <c r="AA168" s="183" t="e">
        <f>IF(OR(#REF!="T",#REF!="D",#REF!="DER1",#REF!="DER2"),#REF!," ")</f>
        <v>#REF!</v>
      </c>
      <c r="AB168" s="183" t="e">
        <f>IF(OR(#REF!="T",#REF!="D",#REF!="DER1",#REF!="DER2"),#REF!," ")</f>
        <v>#REF!</v>
      </c>
      <c r="AC168" s="183" t="e">
        <f>IF(OR(#REF!="T",#REF!="D",#REF!="DER1",#REF!="DER2"),#REF!," ")</f>
        <v>#REF!</v>
      </c>
      <c r="AD168" s="183" t="e">
        <f>IF(OR(#REF!="T",#REF!="D",#REF!="DER1",#REF!="DER2"),#REF!," ")</f>
        <v>#REF!</v>
      </c>
      <c r="AE168" s="183" t="e">
        <f>IF(OR(#REF!="T",#REF!="D",#REF!="DER1",#REF!="DER2"),#REF!," ")</f>
        <v>#REF!</v>
      </c>
      <c r="AF168" s="183" t="e">
        <f>IF(OR(#REF!="T",#REF!="D",#REF!="DER1",#REF!="DER2"),#REF!," ")</f>
        <v>#REF!</v>
      </c>
      <c r="AG168" s="183" t="e">
        <f>IF(OR(#REF!="T",#REF!="D",#REF!="DER1",#REF!="DER2"),#REF!," ")</f>
        <v>#REF!</v>
      </c>
      <c r="AH168" s="183" t="e">
        <f>IF(OR(#REF!="T",#REF!="D",#REF!="DER1",#REF!="DER2"),#REF!," ")</f>
        <v>#REF!</v>
      </c>
      <c r="AI168" s="183" t="e">
        <f>IF(OR(#REF!="T",#REF!="D",#REF!="DER1",#REF!="DER2"),#REF!," ")</f>
        <v>#REF!</v>
      </c>
      <c r="AJ168" s="183" t="e">
        <f>IF(OR(#REF!="T",#REF!="D",#REF!="DER1",#REF!="DER2"),#REF!," ")</f>
        <v>#REF!</v>
      </c>
      <c r="AK168" s="183" t="e">
        <f>IF(OR(#REF!="T",#REF!="D",#REF!="DER1",#REF!="DER2"),#REF!," ")</f>
        <v>#REF!</v>
      </c>
      <c r="AL168" s="183" t="e">
        <f>IF(OR(#REF!="T",#REF!="D",#REF!="DER1",#REF!="DER2"),#REF!," ")</f>
        <v>#REF!</v>
      </c>
      <c r="AM168" s="183" t="e">
        <f>IF(OR(#REF!="T",#REF!="D",#REF!="DER1",#REF!="DER2"),#REF!," ")</f>
        <v>#REF!</v>
      </c>
      <c r="AN168" s="183" t="e">
        <f>IF(OR(#REF!="T",#REF!="D",#REF!="DER1",#REF!="DER2"),#REF!," ")</f>
        <v>#REF!</v>
      </c>
      <c r="AO168" s="507" t="e">
        <f>IF(OR(#REF!="T",#REF!="D",#REF!="DER1",#REF!="DER2"),#REF!," ")</f>
        <v>#REF!</v>
      </c>
      <c r="AP168" s="507"/>
      <c r="AQ168" s="507"/>
      <c r="AR168" s="507"/>
      <c r="AS168" s="507"/>
      <c r="AT168" s="507"/>
      <c r="AU168" s="507"/>
      <c r="AV168" s="191" t="e">
        <f>IF(OR(#REF!="T",#REF!="D",#REF!="DER1",#REF!="DER2"),#REF!," ")</f>
        <v>#REF!</v>
      </c>
      <c r="AW168" s="191" t="e">
        <f>IF(OR(#REF!="T",#REF!="D",#REF!="DER1",#REF!="DER2"),#REF!," ")</f>
        <v>#REF!</v>
      </c>
      <c r="AX168" s="191" t="e">
        <f>IF(OR(#REF!="T",#REF!="D",#REF!="DER1",#REF!="DER2"),#REF!," ")</f>
        <v>#REF!</v>
      </c>
      <c r="AY168" s="191" t="e">
        <f>IF(OR(#REF!="T",#REF!="D",#REF!="DER1",#REF!="DER2"),#REF!," ")</f>
        <v>#REF!</v>
      </c>
      <c r="AZ168" s="191" t="e">
        <f>IF(OR(#REF!="T",#REF!="D",#REF!="DER1",#REF!="DER2"),#REF!," ")</f>
        <v>#REF!</v>
      </c>
      <c r="BD168" s="191" t="e">
        <f t="shared" si="3"/>
        <v>#REF!</v>
      </c>
    </row>
    <row r="169" spans="2:56" x14ac:dyDescent="0.2">
      <c r="B169" s="190" t="e">
        <f>IF(OR(#REF!="T",#REF!="D",#REF!="DER1",#REF!="DER2"),#REF!," ")</f>
        <v>#REF!</v>
      </c>
      <c r="C169" s="415" t="e">
        <f>IF(OR(#REF!="T",#REF!="D",#REF!="DER1",#REF!="DER2"),#REF!," ")</f>
        <v>#REF!</v>
      </c>
      <c r="D169" s="416"/>
      <c r="E169" s="416"/>
      <c r="F169" s="416"/>
      <c r="G169" s="416"/>
      <c r="H169" s="416"/>
      <c r="I169" s="416"/>
      <c r="J169" s="416"/>
      <c r="K169" s="416"/>
      <c r="L169" s="416"/>
      <c r="M169" s="416"/>
      <c r="N169" s="416"/>
      <c r="O169" s="416"/>
      <c r="P169" s="417"/>
      <c r="Q169" s="485" t="e">
        <f>IF(OR(#REF!="T",#REF!="D",#REF!="DER1",#REF!="DER2"),#REF!," ")</f>
        <v>#REF!</v>
      </c>
      <c r="R169" s="486"/>
      <c r="S169" s="486"/>
      <c r="T169" s="486"/>
      <c r="U169" s="486"/>
      <c r="V169" s="346"/>
      <c r="W169" s="183" t="e">
        <f>IF(OR(#REF!="T",#REF!="D",#REF!="DER1",#REF!="DER2"),#REF!," ")</f>
        <v>#REF!</v>
      </c>
      <c r="X169" s="183" t="e">
        <f>IF(OR(#REF!="T",#REF!="D",#REF!="DER1",#REF!="DER2"),#REF!," ")</f>
        <v>#REF!</v>
      </c>
      <c r="Y169" s="183" t="e">
        <f>IF(OR(#REF!="T",#REF!="D",#REF!="DER1",#REF!="DER2"),#REF!," ")</f>
        <v>#REF!</v>
      </c>
      <c r="Z169" s="183" t="e">
        <f>IF(OR(#REF!="T",#REF!="D",#REF!="DER1",#REF!="DER2"),#REF!," ")</f>
        <v>#REF!</v>
      </c>
      <c r="AA169" s="183" t="e">
        <f>IF(OR(#REF!="T",#REF!="D",#REF!="DER1",#REF!="DER2"),#REF!," ")</f>
        <v>#REF!</v>
      </c>
      <c r="AB169" s="183" t="e">
        <f>IF(OR(#REF!="T",#REF!="D",#REF!="DER1",#REF!="DER2"),#REF!," ")</f>
        <v>#REF!</v>
      </c>
      <c r="AC169" s="183" t="e">
        <f>IF(OR(#REF!="T",#REF!="D",#REF!="DER1",#REF!="DER2"),#REF!," ")</f>
        <v>#REF!</v>
      </c>
      <c r="AD169" s="183" t="e">
        <f>IF(OR(#REF!="T",#REF!="D",#REF!="DER1",#REF!="DER2"),#REF!," ")</f>
        <v>#REF!</v>
      </c>
      <c r="AE169" s="183" t="e">
        <f>IF(OR(#REF!="T",#REF!="D",#REF!="DER1",#REF!="DER2"),#REF!," ")</f>
        <v>#REF!</v>
      </c>
      <c r="AF169" s="183" t="e">
        <f>IF(OR(#REF!="T",#REF!="D",#REF!="DER1",#REF!="DER2"),#REF!," ")</f>
        <v>#REF!</v>
      </c>
      <c r="AG169" s="183" t="e">
        <f>IF(OR(#REF!="T",#REF!="D",#REF!="DER1",#REF!="DER2"),#REF!," ")</f>
        <v>#REF!</v>
      </c>
      <c r="AH169" s="183" t="e">
        <f>IF(OR(#REF!="T",#REF!="D",#REF!="DER1",#REF!="DER2"),#REF!," ")</f>
        <v>#REF!</v>
      </c>
      <c r="AI169" s="183" t="e">
        <f>IF(OR(#REF!="T",#REF!="D",#REF!="DER1",#REF!="DER2"),#REF!," ")</f>
        <v>#REF!</v>
      </c>
      <c r="AJ169" s="183" t="e">
        <f>IF(OR(#REF!="T",#REF!="D",#REF!="DER1",#REF!="DER2"),#REF!," ")</f>
        <v>#REF!</v>
      </c>
      <c r="AK169" s="183" t="e">
        <f>IF(OR(#REF!="T",#REF!="D",#REF!="DER1",#REF!="DER2"),#REF!," ")</f>
        <v>#REF!</v>
      </c>
      <c r="AL169" s="183" t="e">
        <f>IF(OR(#REF!="T",#REF!="D",#REF!="DER1",#REF!="DER2"),#REF!," ")</f>
        <v>#REF!</v>
      </c>
      <c r="AM169" s="183" t="e">
        <f>IF(OR(#REF!="T",#REF!="D",#REF!="DER1",#REF!="DER2"),#REF!," ")</f>
        <v>#REF!</v>
      </c>
      <c r="AN169" s="183" t="e">
        <f>IF(OR(#REF!="T",#REF!="D",#REF!="DER1",#REF!="DER2"),#REF!," ")</f>
        <v>#REF!</v>
      </c>
      <c r="AO169" s="507" t="e">
        <f>IF(OR(#REF!="T",#REF!="D",#REF!="DER1",#REF!="DER2"),#REF!," ")</f>
        <v>#REF!</v>
      </c>
      <c r="AP169" s="507"/>
      <c r="AQ169" s="507"/>
      <c r="AR169" s="507"/>
      <c r="AS169" s="507"/>
      <c r="AT169" s="507"/>
      <c r="AU169" s="507"/>
      <c r="AV169" s="191" t="e">
        <f>IF(OR(#REF!="T",#REF!="D",#REF!="DER1",#REF!="DER2"),#REF!," ")</f>
        <v>#REF!</v>
      </c>
      <c r="AW169" s="191" t="e">
        <f>IF(OR(#REF!="T",#REF!="D",#REF!="DER1",#REF!="DER2"),#REF!," ")</f>
        <v>#REF!</v>
      </c>
      <c r="AX169" s="191" t="e">
        <f>IF(OR(#REF!="T",#REF!="D",#REF!="DER1",#REF!="DER2"),#REF!," ")</f>
        <v>#REF!</v>
      </c>
      <c r="AY169" s="191" t="e">
        <f>IF(OR(#REF!="T",#REF!="D",#REF!="DER1",#REF!="DER2"),#REF!," ")</f>
        <v>#REF!</v>
      </c>
      <c r="AZ169" s="191" t="e">
        <f>IF(OR(#REF!="T",#REF!="D",#REF!="DER1",#REF!="DER2"),#REF!," ")</f>
        <v>#REF!</v>
      </c>
      <c r="BD169" s="191" t="e">
        <f t="shared" si="3"/>
        <v>#REF!</v>
      </c>
    </row>
    <row r="170" spans="2:56" x14ac:dyDescent="0.2">
      <c r="B170" s="190" t="e">
        <f>IF(OR(#REF!="T",#REF!="D",#REF!="DER1",#REF!="DER2"),#REF!," ")</f>
        <v>#REF!</v>
      </c>
      <c r="C170" s="415" t="e">
        <f>IF(OR(#REF!="T",#REF!="D",#REF!="DER1",#REF!="DER2"),#REF!," ")</f>
        <v>#REF!</v>
      </c>
      <c r="D170" s="416"/>
      <c r="E170" s="416"/>
      <c r="F170" s="416"/>
      <c r="G170" s="416"/>
      <c r="H170" s="416"/>
      <c r="I170" s="416"/>
      <c r="J170" s="416"/>
      <c r="K170" s="416"/>
      <c r="L170" s="416"/>
      <c r="M170" s="416"/>
      <c r="N170" s="416"/>
      <c r="O170" s="416"/>
      <c r="P170" s="417"/>
      <c r="Q170" s="485" t="e">
        <f>IF(OR(#REF!="T",#REF!="D",#REF!="DER1",#REF!="DER2"),#REF!," ")</f>
        <v>#REF!</v>
      </c>
      <c r="R170" s="486"/>
      <c r="S170" s="486"/>
      <c r="T170" s="486"/>
      <c r="U170" s="486"/>
      <c r="V170" s="346"/>
      <c r="W170" s="183" t="e">
        <f>IF(OR(#REF!="T",#REF!="D",#REF!="DER1",#REF!="DER2"),#REF!," ")</f>
        <v>#REF!</v>
      </c>
      <c r="X170" s="183" t="e">
        <f>IF(OR(#REF!="T",#REF!="D",#REF!="DER1",#REF!="DER2"),#REF!," ")</f>
        <v>#REF!</v>
      </c>
      <c r="Y170" s="183" t="e">
        <f>IF(OR(#REF!="T",#REF!="D",#REF!="DER1",#REF!="DER2"),#REF!," ")</f>
        <v>#REF!</v>
      </c>
      <c r="Z170" s="183" t="e">
        <f>IF(OR(#REF!="T",#REF!="D",#REF!="DER1",#REF!="DER2"),#REF!," ")</f>
        <v>#REF!</v>
      </c>
      <c r="AA170" s="183" t="e">
        <f>IF(OR(#REF!="T",#REF!="D",#REF!="DER1",#REF!="DER2"),#REF!," ")</f>
        <v>#REF!</v>
      </c>
      <c r="AB170" s="183" t="e">
        <f>IF(OR(#REF!="T",#REF!="D",#REF!="DER1",#REF!="DER2"),#REF!," ")</f>
        <v>#REF!</v>
      </c>
      <c r="AC170" s="183" t="e">
        <f>IF(OR(#REF!="T",#REF!="D",#REF!="DER1",#REF!="DER2"),#REF!," ")</f>
        <v>#REF!</v>
      </c>
      <c r="AD170" s="183" t="e">
        <f>IF(OR(#REF!="T",#REF!="D",#REF!="DER1",#REF!="DER2"),#REF!," ")</f>
        <v>#REF!</v>
      </c>
      <c r="AE170" s="183" t="e">
        <f>IF(OR(#REF!="T",#REF!="D",#REF!="DER1",#REF!="DER2"),#REF!," ")</f>
        <v>#REF!</v>
      </c>
      <c r="AF170" s="183" t="e">
        <f>IF(OR(#REF!="T",#REF!="D",#REF!="DER1",#REF!="DER2"),#REF!," ")</f>
        <v>#REF!</v>
      </c>
      <c r="AG170" s="183" t="e">
        <f>IF(OR(#REF!="T",#REF!="D",#REF!="DER1",#REF!="DER2"),#REF!," ")</f>
        <v>#REF!</v>
      </c>
      <c r="AH170" s="183" t="e">
        <f>IF(OR(#REF!="T",#REF!="D",#REF!="DER1",#REF!="DER2"),#REF!," ")</f>
        <v>#REF!</v>
      </c>
      <c r="AI170" s="183" t="e">
        <f>IF(OR(#REF!="T",#REF!="D",#REF!="DER1",#REF!="DER2"),#REF!," ")</f>
        <v>#REF!</v>
      </c>
      <c r="AJ170" s="183" t="e">
        <f>IF(OR(#REF!="T",#REF!="D",#REF!="DER1",#REF!="DER2"),#REF!," ")</f>
        <v>#REF!</v>
      </c>
      <c r="AK170" s="183" t="e">
        <f>IF(OR(#REF!="T",#REF!="D",#REF!="DER1",#REF!="DER2"),#REF!," ")</f>
        <v>#REF!</v>
      </c>
      <c r="AL170" s="183" t="e">
        <f>IF(OR(#REF!="T",#REF!="D",#REF!="DER1",#REF!="DER2"),#REF!," ")</f>
        <v>#REF!</v>
      </c>
      <c r="AM170" s="183" t="e">
        <f>IF(OR(#REF!="T",#REF!="D",#REF!="DER1",#REF!="DER2"),#REF!," ")</f>
        <v>#REF!</v>
      </c>
      <c r="AN170" s="183" t="e">
        <f>IF(OR(#REF!="T",#REF!="D",#REF!="DER1",#REF!="DER2"),#REF!," ")</f>
        <v>#REF!</v>
      </c>
      <c r="AO170" s="507" t="e">
        <f>IF(OR(#REF!="T",#REF!="D",#REF!="DER1",#REF!="DER2"),#REF!," ")</f>
        <v>#REF!</v>
      </c>
      <c r="AP170" s="507"/>
      <c r="AQ170" s="507"/>
      <c r="AR170" s="507"/>
      <c r="AS170" s="507"/>
      <c r="AT170" s="507"/>
      <c r="AU170" s="507"/>
      <c r="AV170" s="191" t="e">
        <f>IF(OR(#REF!="T",#REF!="D",#REF!="DER1",#REF!="DER2"),#REF!," ")</f>
        <v>#REF!</v>
      </c>
      <c r="AW170" s="191" t="e">
        <f>IF(OR(#REF!="T",#REF!="D",#REF!="DER1",#REF!="DER2"),#REF!," ")</f>
        <v>#REF!</v>
      </c>
      <c r="AX170" s="191" t="e">
        <f>IF(OR(#REF!="T",#REF!="D",#REF!="DER1",#REF!="DER2"),#REF!," ")</f>
        <v>#REF!</v>
      </c>
      <c r="AY170" s="191" t="e">
        <f>IF(OR(#REF!="T",#REF!="D",#REF!="DER1",#REF!="DER2"),#REF!," ")</f>
        <v>#REF!</v>
      </c>
      <c r="AZ170" s="191" t="e">
        <f>IF(OR(#REF!="T",#REF!="D",#REF!="DER1",#REF!="DER2"),#REF!," ")</f>
        <v>#REF!</v>
      </c>
      <c r="BD170" s="191" t="e">
        <f t="shared" si="3"/>
        <v>#REF!</v>
      </c>
    </row>
    <row r="171" spans="2:56" x14ac:dyDescent="0.2">
      <c r="B171" s="190" t="e">
        <f>IF(OR(#REF!="T",#REF!="D",#REF!="DER1",#REF!="DER2"),#REF!," ")</f>
        <v>#REF!</v>
      </c>
      <c r="C171" s="415" t="e">
        <f>IF(OR(#REF!="T",#REF!="D",#REF!="DER1",#REF!="DER2"),#REF!," ")</f>
        <v>#REF!</v>
      </c>
      <c r="D171" s="416"/>
      <c r="E171" s="416"/>
      <c r="F171" s="416"/>
      <c r="G171" s="416"/>
      <c r="H171" s="416"/>
      <c r="I171" s="416"/>
      <c r="J171" s="416"/>
      <c r="K171" s="416"/>
      <c r="L171" s="416"/>
      <c r="M171" s="416"/>
      <c r="N171" s="416"/>
      <c r="O171" s="416"/>
      <c r="P171" s="417"/>
      <c r="Q171" s="485" t="e">
        <f>IF(OR(#REF!="T",#REF!="D",#REF!="DER1",#REF!="DER2"),#REF!," ")</f>
        <v>#REF!</v>
      </c>
      <c r="R171" s="486"/>
      <c r="S171" s="486"/>
      <c r="T171" s="486"/>
      <c r="U171" s="486"/>
      <c r="V171" s="346"/>
      <c r="W171" s="183" t="e">
        <f>IF(OR(#REF!="T",#REF!="D",#REF!="DER1",#REF!="DER2"),#REF!," ")</f>
        <v>#REF!</v>
      </c>
      <c r="X171" s="183" t="e">
        <f>IF(OR(#REF!="T",#REF!="D",#REF!="DER1",#REF!="DER2"),#REF!," ")</f>
        <v>#REF!</v>
      </c>
      <c r="Y171" s="183" t="e">
        <f>IF(OR(#REF!="T",#REF!="D",#REF!="DER1",#REF!="DER2"),#REF!," ")</f>
        <v>#REF!</v>
      </c>
      <c r="Z171" s="183" t="e">
        <f>IF(OR(#REF!="T",#REF!="D",#REF!="DER1",#REF!="DER2"),#REF!," ")</f>
        <v>#REF!</v>
      </c>
      <c r="AA171" s="183" t="e">
        <f>IF(OR(#REF!="T",#REF!="D",#REF!="DER1",#REF!="DER2"),#REF!," ")</f>
        <v>#REF!</v>
      </c>
      <c r="AB171" s="183" t="e">
        <f>IF(OR(#REF!="T",#REF!="D",#REF!="DER1",#REF!="DER2"),#REF!," ")</f>
        <v>#REF!</v>
      </c>
      <c r="AC171" s="183" t="e">
        <f>IF(OR(#REF!="T",#REF!="D",#REF!="DER1",#REF!="DER2"),#REF!," ")</f>
        <v>#REF!</v>
      </c>
      <c r="AD171" s="183" t="e">
        <f>IF(OR(#REF!="T",#REF!="D",#REF!="DER1",#REF!="DER2"),#REF!," ")</f>
        <v>#REF!</v>
      </c>
      <c r="AE171" s="183" t="e">
        <f>IF(OR(#REF!="T",#REF!="D",#REF!="DER1",#REF!="DER2"),#REF!," ")</f>
        <v>#REF!</v>
      </c>
      <c r="AF171" s="183" t="e">
        <f>IF(OR(#REF!="T",#REF!="D",#REF!="DER1",#REF!="DER2"),#REF!," ")</f>
        <v>#REF!</v>
      </c>
      <c r="AG171" s="183" t="e">
        <f>IF(OR(#REF!="T",#REF!="D",#REF!="DER1",#REF!="DER2"),#REF!," ")</f>
        <v>#REF!</v>
      </c>
      <c r="AH171" s="183" t="e">
        <f>IF(OR(#REF!="T",#REF!="D",#REF!="DER1",#REF!="DER2"),#REF!," ")</f>
        <v>#REF!</v>
      </c>
      <c r="AI171" s="183" t="e">
        <f>IF(OR(#REF!="T",#REF!="D",#REF!="DER1",#REF!="DER2"),#REF!," ")</f>
        <v>#REF!</v>
      </c>
      <c r="AJ171" s="183" t="e">
        <f>IF(OR(#REF!="T",#REF!="D",#REF!="DER1",#REF!="DER2"),#REF!," ")</f>
        <v>#REF!</v>
      </c>
      <c r="AK171" s="183" t="e">
        <f>IF(OR(#REF!="T",#REF!="D",#REF!="DER1",#REF!="DER2"),#REF!," ")</f>
        <v>#REF!</v>
      </c>
      <c r="AL171" s="183" t="e">
        <f>IF(OR(#REF!="T",#REF!="D",#REF!="DER1",#REF!="DER2"),#REF!," ")</f>
        <v>#REF!</v>
      </c>
      <c r="AM171" s="183" t="e">
        <f>IF(OR(#REF!="T",#REF!="D",#REF!="DER1",#REF!="DER2"),#REF!," ")</f>
        <v>#REF!</v>
      </c>
      <c r="AN171" s="183" t="e">
        <f>IF(OR(#REF!="T",#REF!="D",#REF!="DER1",#REF!="DER2"),#REF!," ")</f>
        <v>#REF!</v>
      </c>
      <c r="AO171" s="507" t="e">
        <f>IF(OR(#REF!="T",#REF!="D",#REF!="DER1",#REF!="DER2"),#REF!," ")</f>
        <v>#REF!</v>
      </c>
      <c r="AP171" s="507"/>
      <c r="AQ171" s="507"/>
      <c r="AR171" s="507"/>
      <c r="AS171" s="507"/>
      <c r="AT171" s="507"/>
      <c r="AU171" s="507"/>
      <c r="AV171" s="191" t="e">
        <f>IF(OR(#REF!="T",#REF!="D",#REF!="DER1",#REF!="DER2"),#REF!," ")</f>
        <v>#REF!</v>
      </c>
      <c r="AW171" s="191" t="e">
        <f>IF(OR(#REF!="T",#REF!="D",#REF!="DER1",#REF!="DER2"),#REF!," ")</f>
        <v>#REF!</v>
      </c>
      <c r="AX171" s="191" t="e">
        <f>IF(OR(#REF!="T",#REF!="D",#REF!="DER1",#REF!="DER2"),#REF!," ")</f>
        <v>#REF!</v>
      </c>
      <c r="AY171" s="191" t="e">
        <f>IF(OR(#REF!="T",#REF!="D",#REF!="DER1",#REF!="DER2"),#REF!," ")</f>
        <v>#REF!</v>
      </c>
      <c r="AZ171" s="191" t="e">
        <f>IF(OR(#REF!="T",#REF!="D",#REF!="DER1",#REF!="DER2"),#REF!," ")</f>
        <v>#REF!</v>
      </c>
      <c r="BD171" s="191" t="e">
        <f t="shared" si="3"/>
        <v>#REF!</v>
      </c>
    </row>
    <row r="172" spans="2:56" x14ac:dyDescent="0.2">
      <c r="B172" s="190" t="e">
        <f>IF(OR(#REF!="T",#REF!="D",#REF!="DER1",#REF!="DER2"),#REF!," ")</f>
        <v>#REF!</v>
      </c>
      <c r="C172" s="415" t="e">
        <f>IF(OR(#REF!="T",#REF!="D",#REF!="DER1",#REF!="DER2"),#REF!," ")</f>
        <v>#REF!</v>
      </c>
      <c r="D172" s="416"/>
      <c r="E172" s="416"/>
      <c r="F172" s="416"/>
      <c r="G172" s="416"/>
      <c r="H172" s="416"/>
      <c r="I172" s="416"/>
      <c r="J172" s="416"/>
      <c r="K172" s="416"/>
      <c r="L172" s="416"/>
      <c r="M172" s="416"/>
      <c r="N172" s="416"/>
      <c r="O172" s="416"/>
      <c r="P172" s="417"/>
      <c r="Q172" s="485" t="e">
        <f>IF(OR(#REF!="T",#REF!="D",#REF!="DER1",#REF!="DER2"),#REF!," ")</f>
        <v>#REF!</v>
      </c>
      <c r="R172" s="486"/>
      <c r="S172" s="486"/>
      <c r="T172" s="486"/>
      <c r="U172" s="486"/>
      <c r="V172" s="346"/>
      <c r="W172" s="183" t="e">
        <f>IF(OR(#REF!="T",#REF!="D",#REF!="DER1",#REF!="DER2"),#REF!," ")</f>
        <v>#REF!</v>
      </c>
      <c r="X172" s="183" t="e">
        <f>IF(OR(#REF!="T",#REF!="D",#REF!="DER1",#REF!="DER2"),#REF!," ")</f>
        <v>#REF!</v>
      </c>
      <c r="Y172" s="183" t="e">
        <f>IF(OR(#REF!="T",#REF!="D",#REF!="DER1",#REF!="DER2"),#REF!," ")</f>
        <v>#REF!</v>
      </c>
      <c r="Z172" s="183" t="e">
        <f>IF(OR(#REF!="T",#REF!="D",#REF!="DER1",#REF!="DER2"),#REF!," ")</f>
        <v>#REF!</v>
      </c>
      <c r="AA172" s="183" t="e">
        <f>IF(OR(#REF!="T",#REF!="D",#REF!="DER1",#REF!="DER2"),#REF!," ")</f>
        <v>#REF!</v>
      </c>
      <c r="AB172" s="183" t="e">
        <f>IF(OR(#REF!="T",#REF!="D",#REF!="DER1",#REF!="DER2"),#REF!," ")</f>
        <v>#REF!</v>
      </c>
      <c r="AC172" s="183" t="e">
        <f>IF(OR(#REF!="T",#REF!="D",#REF!="DER1",#REF!="DER2"),#REF!," ")</f>
        <v>#REF!</v>
      </c>
      <c r="AD172" s="183" t="e">
        <f>IF(OR(#REF!="T",#REF!="D",#REF!="DER1",#REF!="DER2"),#REF!," ")</f>
        <v>#REF!</v>
      </c>
      <c r="AE172" s="183" t="e">
        <f>IF(OR(#REF!="T",#REF!="D",#REF!="DER1",#REF!="DER2"),#REF!," ")</f>
        <v>#REF!</v>
      </c>
      <c r="AF172" s="183" t="e">
        <f>IF(OR(#REF!="T",#REF!="D",#REF!="DER1",#REF!="DER2"),#REF!," ")</f>
        <v>#REF!</v>
      </c>
      <c r="AG172" s="183" t="e">
        <f>IF(OR(#REF!="T",#REF!="D",#REF!="DER1",#REF!="DER2"),#REF!," ")</f>
        <v>#REF!</v>
      </c>
      <c r="AH172" s="183" t="e">
        <f>IF(OR(#REF!="T",#REF!="D",#REF!="DER1",#REF!="DER2"),#REF!," ")</f>
        <v>#REF!</v>
      </c>
      <c r="AI172" s="183" t="e">
        <f>IF(OR(#REF!="T",#REF!="D",#REF!="DER1",#REF!="DER2"),#REF!," ")</f>
        <v>#REF!</v>
      </c>
      <c r="AJ172" s="183" t="e">
        <f>IF(OR(#REF!="T",#REF!="D",#REF!="DER1",#REF!="DER2"),#REF!," ")</f>
        <v>#REF!</v>
      </c>
      <c r="AK172" s="183" t="e">
        <f>IF(OR(#REF!="T",#REF!="D",#REF!="DER1",#REF!="DER2"),#REF!," ")</f>
        <v>#REF!</v>
      </c>
      <c r="AL172" s="183" t="e">
        <f>IF(OR(#REF!="T",#REF!="D",#REF!="DER1",#REF!="DER2"),#REF!," ")</f>
        <v>#REF!</v>
      </c>
      <c r="AM172" s="183" t="e">
        <f>IF(OR(#REF!="T",#REF!="D",#REF!="DER1",#REF!="DER2"),#REF!," ")</f>
        <v>#REF!</v>
      </c>
      <c r="AN172" s="183" t="e">
        <f>IF(OR(#REF!="T",#REF!="D",#REF!="DER1",#REF!="DER2"),#REF!," ")</f>
        <v>#REF!</v>
      </c>
      <c r="AO172" s="507" t="e">
        <f>IF(OR(#REF!="T",#REF!="D",#REF!="DER1",#REF!="DER2"),#REF!," ")</f>
        <v>#REF!</v>
      </c>
      <c r="AP172" s="507"/>
      <c r="AQ172" s="507"/>
      <c r="AR172" s="507"/>
      <c r="AS172" s="507"/>
      <c r="AT172" s="507"/>
      <c r="AU172" s="507"/>
      <c r="AV172" s="191" t="e">
        <f>IF(OR(#REF!="T",#REF!="D",#REF!="DER1",#REF!="DER2"),#REF!," ")</f>
        <v>#REF!</v>
      </c>
      <c r="AW172" s="191" t="e">
        <f>IF(OR(#REF!="T",#REF!="D",#REF!="DER1",#REF!="DER2"),#REF!," ")</f>
        <v>#REF!</v>
      </c>
      <c r="AX172" s="191" t="e">
        <f>IF(OR(#REF!="T",#REF!="D",#REF!="DER1",#REF!="DER2"),#REF!," ")</f>
        <v>#REF!</v>
      </c>
      <c r="AY172" s="191" t="e">
        <f>IF(OR(#REF!="T",#REF!="D",#REF!="DER1",#REF!="DER2"),#REF!," ")</f>
        <v>#REF!</v>
      </c>
      <c r="AZ172" s="191" t="e">
        <f>IF(OR(#REF!="T",#REF!="D",#REF!="DER1",#REF!="DER2"),#REF!," ")</f>
        <v>#REF!</v>
      </c>
      <c r="BD172" s="191" t="e">
        <f t="shared" si="3"/>
        <v>#REF!</v>
      </c>
    </row>
    <row r="173" spans="2:56" x14ac:dyDescent="0.2">
      <c r="B173" s="190" t="e">
        <f>IF(OR(#REF!="T",#REF!="D",#REF!="DER1",#REF!="DER2"),#REF!," ")</f>
        <v>#REF!</v>
      </c>
      <c r="C173" s="415" t="e">
        <f>IF(OR(#REF!="T",#REF!="D",#REF!="DER1",#REF!="DER2"),#REF!," ")</f>
        <v>#REF!</v>
      </c>
      <c r="D173" s="416"/>
      <c r="E173" s="416"/>
      <c r="F173" s="416"/>
      <c r="G173" s="416"/>
      <c r="H173" s="416"/>
      <c r="I173" s="416"/>
      <c r="J173" s="416"/>
      <c r="K173" s="416"/>
      <c r="L173" s="416"/>
      <c r="M173" s="416"/>
      <c r="N173" s="416"/>
      <c r="O173" s="416"/>
      <c r="P173" s="417"/>
      <c r="Q173" s="485" t="e">
        <f>IF(OR(#REF!="T",#REF!="D",#REF!="DER1",#REF!="DER2"),#REF!," ")</f>
        <v>#REF!</v>
      </c>
      <c r="R173" s="486"/>
      <c r="S173" s="486"/>
      <c r="T173" s="486"/>
      <c r="U173" s="486"/>
      <c r="V173" s="346"/>
      <c r="W173" s="183" t="e">
        <f>IF(OR(#REF!="T",#REF!="D",#REF!="DER1",#REF!="DER2"),#REF!," ")</f>
        <v>#REF!</v>
      </c>
      <c r="X173" s="183" t="e">
        <f>IF(OR(#REF!="T",#REF!="D",#REF!="DER1",#REF!="DER2"),#REF!," ")</f>
        <v>#REF!</v>
      </c>
      <c r="Y173" s="183" t="e">
        <f>IF(OR(#REF!="T",#REF!="D",#REF!="DER1",#REF!="DER2"),#REF!," ")</f>
        <v>#REF!</v>
      </c>
      <c r="Z173" s="183" t="e">
        <f>IF(OR(#REF!="T",#REF!="D",#REF!="DER1",#REF!="DER2"),#REF!," ")</f>
        <v>#REF!</v>
      </c>
      <c r="AA173" s="183" t="e">
        <f>IF(OR(#REF!="T",#REF!="D",#REF!="DER1",#REF!="DER2"),#REF!," ")</f>
        <v>#REF!</v>
      </c>
      <c r="AB173" s="183" t="e">
        <f>IF(OR(#REF!="T",#REF!="D",#REF!="DER1",#REF!="DER2"),#REF!," ")</f>
        <v>#REF!</v>
      </c>
      <c r="AC173" s="183" t="e">
        <f>IF(OR(#REF!="T",#REF!="D",#REF!="DER1",#REF!="DER2"),#REF!," ")</f>
        <v>#REF!</v>
      </c>
      <c r="AD173" s="183" t="e">
        <f>IF(OR(#REF!="T",#REF!="D",#REF!="DER1",#REF!="DER2"),#REF!," ")</f>
        <v>#REF!</v>
      </c>
      <c r="AE173" s="183" t="e">
        <f>IF(OR(#REF!="T",#REF!="D",#REF!="DER1",#REF!="DER2"),#REF!," ")</f>
        <v>#REF!</v>
      </c>
      <c r="AF173" s="183" t="e">
        <f>IF(OR(#REF!="T",#REF!="D",#REF!="DER1",#REF!="DER2"),#REF!," ")</f>
        <v>#REF!</v>
      </c>
      <c r="AG173" s="183" t="e">
        <f>IF(OR(#REF!="T",#REF!="D",#REF!="DER1",#REF!="DER2"),#REF!," ")</f>
        <v>#REF!</v>
      </c>
      <c r="AH173" s="183" t="e">
        <f>IF(OR(#REF!="T",#REF!="D",#REF!="DER1",#REF!="DER2"),#REF!," ")</f>
        <v>#REF!</v>
      </c>
      <c r="AI173" s="183" t="e">
        <f>IF(OR(#REF!="T",#REF!="D",#REF!="DER1",#REF!="DER2"),#REF!," ")</f>
        <v>#REF!</v>
      </c>
      <c r="AJ173" s="183" t="e">
        <f>IF(OR(#REF!="T",#REF!="D",#REF!="DER1",#REF!="DER2"),#REF!," ")</f>
        <v>#REF!</v>
      </c>
      <c r="AK173" s="183" t="e">
        <f>IF(OR(#REF!="T",#REF!="D",#REF!="DER1",#REF!="DER2"),#REF!," ")</f>
        <v>#REF!</v>
      </c>
      <c r="AL173" s="183" t="e">
        <f>IF(OR(#REF!="T",#REF!="D",#REF!="DER1",#REF!="DER2"),#REF!," ")</f>
        <v>#REF!</v>
      </c>
      <c r="AM173" s="183" t="e">
        <f>IF(OR(#REF!="T",#REF!="D",#REF!="DER1",#REF!="DER2"),#REF!," ")</f>
        <v>#REF!</v>
      </c>
      <c r="AN173" s="183" t="e">
        <f>IF(OR(#REF!="T",#REF!="D",#REF!="DER1",#REF!="DER2"),#REF!," ")</f>
        <v>#REF!</v>
      </c>
      <c r="AO173" s="507" t="e">
        <f>IF(OR(#REF!="T",#REF!="D",#REF!="DER1",#REF!="DER2"),#REF!," ")</f>
        <v>#REF!</v>
      </c>
      <c r="AP173" s="507"/>
      <c r="AQ173" s="507"/>
      <c r="AR173" s="507"/>
      <c r="AS173" s="507"/>
      <c r="AT173" s="507"/>
      <c r="AU173" s="507"/>
      <c r="AV173" s="191" t="e">
        <f>IF(OR(#REF!="T",#REF!="D",#REF!="DER1",#REF!="DER2"),#REF!," ")</f>
        <v>#REF!</v>
      </c>
      <c r="AW173" s="191" t="e">
        <f>IF(OR(#REF!="T",#REF!="D",#REF!="DER1",#REF!="DER2"),#REF!," ")</f>
        <v>#REF!</v>
      </c>
      <c r="AX173" s="191" t="e">
        <f>IF(OR(#REF!="T",#REF!="D",#REF!="DER1",#REF!="DER2"),#REF!," ")</f>
        <v>#REF!</v>
      </c>
      <c r="AY173" s="191" t="e">
        <f>IF(OR(#REF!="T",#REF!="D",#REF!="DER1",#REF!="DER2"),#REF!," ")</f>
        <v>#REF!</v>
      </c>
      <c r="AZ173" s="191" t="e">
        <f>IF(OR(#REF!="T",#REF!="D",#REF!="DER1",#REF!="DER2"),#REF!," ")</f>
        <v>#REF!</v>
      </c>
      <c r="BD173" s="191" t="e">
        <f t="shared" si="3"/>
        <v>#REF!</v>
      </c>
    </row>
    <row r="174" spans="2:56" x14ac:dyDescent="0.2">
      <c r="B174" s="190" t="e">
        <f>IF(OR(#REF!="T",#REF!="D",#REF!="DER1",#REF!="DER2"),#REF!," ")</f>
        <v>#REF!</v>
      </c>
      <c r="C174" s="415" t="e">
        <f>IF(OR(#REF!="T",#REF!="D",#REF!="DER1",#REF!="DER2"),#REF!," ")</f>
        <v>#REF!</v>
      </c>
      <c r="D174" s="416"/>
      <c r="E174" s="416"/>
      <c r="F174" s="416"/>
      <c r="G174" s="416"/>
      <c r="H174" s="416"/>
      <c r="I174" s="416"/>
      <c r="J174" s="416"/>
      <c r="K174" s="416"/>
      <c r="L174" s="416"/>
      <c r="M174" s="416"/>
      <c r="N174" s="416"/>
      <c r="O174" s="416"/>
      <c r="P174" s="417"/>
      <c r="Q174" s="485" t="e">
        <f>IF(OR(#REF!="T",#REF!="D",#REF!="DER1",#REF!="DER2"),#REF!," ")</f>
        <v>#REF!</v>
      </c>
      <c r="R174" s="486"/>
      <c r="S174" s="486"/>
      <c r="T174" s="486"/>
      <c r="U174" s="486"/>
      <c r="V174" s="346"/>
      <c r="W174" s="183" t="e">
        <f>IF(OR(#REF!="T",#REF!="D",#REF!="DER1",#REF!="DER2"),#REF!," ")</f>
        <v>#REF!</v>
      </c>
      <c r="X174" s="183" t="e">
        <f>IF(OR(#REF!="T",#REF!="D",#REF!="DER1",#REF!="DER2"),#REF!," ")</f>
        <v>#REF!</v>
      </c>
      <c r="Y174" s="183" t="e">
        <f>IF(OR(#REF!="T",#REF!="D",#REF!="DER1",#REF!="DER2"),#REF!," ")</f>
        <v>#REF!</v>
      </c>
      <c r="Z174" s="183" t="e">
        <f>IF(OR(#REF!="T",#REF!="D",#REF!="DER1",#REF!="DER2"),#REF!," ")</f>
        <v>#REF!</v>
      </c>
      <c r="AA174" s="183" t="e">
        <f>IF(OR(#REF!="T",#REF!="D",#REF!="DER1",#REF!="DER2"),#REF!," ")</f>
        <v>#REF!</v>
      </c>
      <c r="AB174" s="183" t="e">
        <f>IF(OR(#REF!="T",#REF!="D",#REF!="DER1",#REF!="DER2"),#REF!," ")</f>
        <v>#REF!</v>
      </c>
      <c r="AC174" s="183" t="e">
        <f>IF(OR(#REF!="T",#REF!="D",#REF!="DER1",#REF!="DER2"),#REF!," ")</f>
        <v>#REF!</v>
      </c>
      <c r="AD174" s="183" t="e">
        <f>IF(OR(#REF!="T",#REF!="D",#REF!="DER1",#REF!="DER2"),#REF!," ")</f>
        <v>#REF!</v>
      </c>
      <c r="AE174" s="183" t="e">
        <f>IF(OR(#REF!="T",#REF!="D",#REF!="DER1",#REF!="DER2"),#REF!," ")</f>
        <v>#REF!</v>
      </c>
      <c r="AF174" s="183" t="e">
        <f>IF(OR(#REF!="T",#REF!="D",#REF!="DER1",#REF!="DER2"),#REF!," ")</f>
        <v>#REF!</v>
      </c>
      <c r="AG174" s="183" t="e">
        <f>IF(OR(#REF!="T",#REF!="D",#REF!="DER1",#REF!="DER2"),#REF!," ")</f>
        <v>#REF!</v>
      </c>
      <c r="AH174" s="183" t="e">
        <f>IF(OR(#REF!="T",#REF!="D",#REF!="DER1",#REF!="DER2"),#REF!," ")</f>
        <v>#REF!</v>
      </c>
      <c r="AI174" s="183" t="e">
        <f>IF(OR(#REF!="T",#REF!="D",#REF!="DER1",#REF!="DER2"),#REF!," ")</f>
        <v>#REF!</v>
      </c>
      <c r="AJ174" s="183" t="e">
        <f>IF(OR(#REF!="T",#REF!="D",#REF!="DER1",#REF!="DER2"),#REF!," ")</f>
        <v>#REF!</v>
      </c>
      <c r="AK174" s="183" t="e">
        <f>IF(OR(#REF!="T",#REF!="D",#REF!="DER1",#REF!="DER2"),#REF!," ")</f>
        <v>#REF!</v>
      </c>
      <c r="AL174" s="183" t="e">
        <f>IF(OR(#REF!="T",#REF!="D",#REF!="DER1",#REF!="DER2"),#REF!," ")</f>
        <v>#REF!</v>
      </c>
      <c r="AM174" s="183" t="e">
        <f>IF(OR(#REF!="T",#REF!="D",#REF!="DER1",#REF!="DER2"),#REF!," ")</f>
        <v>#REF!</v>
      </c>
      <c r="AN174" s="183" t="e">
        <f>IF(OR(#REF!="T",#REF!="D",#REF!="DER1",#REF!="DER2"),#REF!," ")</f>
        <v>#REF!</v>
      </c>
      <c r="AO174" s="507" t="e">
        <f>IF(OR(#REF!="T",#REF!="D",#REF!="DER1",#REF!="DER2"),#REF!," ")</f>
        <v>#REF!</v>
      </c>
      <c r="AP174" s="507"/>
      <c r="AQ174" s="507"/>
      <c r="AR174" s="507"/>
      <c r="AS174" s="507"/>
      <c r="AT174" s="507"/>
      <c r="AU174" s="507"/>
      <c r="AV174" s="191" t="e">
        <f>IF(OR(#REF!="T",#REF!="D",#REF!="DER1",#REF!="DER2"),#REF!," ")</f>
        <v>#REF!</v>
      </c>
      <c r="AW174" s="191" t="e">
        <f>IF(OR(#REF!="T",#REF!="D",#REF!="DER1",#REF!="DER2"),#REF!," ")</f>
        <v>#REF!</v>
      </c>
      <c r="AX174" s="191" t="e">
        <f>IF(OR(#REF!="T",#REF!="D",#REF!="DER1",#REF!="DER2"),#REF!," ")</f>
        <v>#REF!</v>
      </c>
      <c r="AY174" s="191" t="e">
        <f>IF(OR(#REF!="T",#REF!="D",#REF!="DER1",#REF!="DER2"),#REF!," ")</f>
        <v>#REF!</v>
      </c>
      <c r="AZ174" s="191" t="e">
        <f>IF(OR(#REF!="T",#REF!="D",#REF!="DER1",#REF!="DER2"),#REF!," ")</f>
        <v>#REF!</v>
      </c>
      <c r="BD174" s="191" t="e">
        <f t="shared" si="3"/>
        <v>#REF!</v>
      </c>
    </row>
    <row r="175" spans="2:56" x14ac:dyDescent="0.2">
      <c r="B175" s="190" t="e">
        <f>IF(OR(#REF!="T",#REF!="D",#REF!="DER1",#REF!="DER2"),#REF!," ")</f>
        <v>#REF!</v>
      </c>
      <c r="C175" s="415" t="e">
        <f>IF(OR(#REF!="T",#REF!="D",#REF!="DER1",#REF!="DER2"),#REF!," ")</f>
        <v>#REF!</v>
      </c>
      <c r="D175" s="416"/>
      <c r="E175" s="416"/>
      <c r="F175" s="416"/>
      <c r="G175" s="416"/>
      <c r="H175" s="416"/>
      <c r="I175" s="416"/>
      <c r="J175" s="416"/>
      <c r="K175" s="416"/>
      <c r="L175" s="416"/>
      <c r="M175" s="416"/>
      <c r="N175" s="416"/>
      <c r="O175" s="416"/>
      <c r="P175" s="417"/>
      <c r="Q175" s="485" t="e">
        <f>IF(OR(#REF!="T",#REF!="D",#REF!="DER1",#REF!="DER2"),#REF!," ")</f>
        <v>#REF!</v>
      </c>
      <c r="R175" s="486"/>
      <c r="S175" s="486"/>
      <c r="T175" s="486"/>
      <c r="U175" s="486"/>
      <c r="V175" s="346"/>
      <c r="W175" s="183" t="e">
        <f>IF(OR(#REF!="T",#REF!="D",#REF!="DER1",#REF!="DER2"),#REF!," ")</f>
        <v>#REF!</v>
      </c>
      <c r="X175" s="183" t="e">
        <f>IF(OR(#REF!="T",#REF!="D",#REF!="DER1",#REF!="DER2"),#REF!," ")</f>
        <v>#REF!</v>
      </c>
      <c r="Y175" s="183" t="e">
        <f>IF(OR(#REF!="T",#REF!="D",#REF!="DER1",#REF!="DER2"),#REF!," ")</f>
        <v>#REF!</v>
      </c>
      <c r="Z175" s="183" t="e">
        <f>IF(OR(#REF!="T",#REF!="D",#REF!="DER1",#REF!="DER2"),#REF!," ")</f>
        <v>#REF!</v>
      </c>
      <c r="AA175" s="183" t="e">
        <f>IF(OR(#REF!="T",#REF!="D",#REF!="DER1",#REF!="DER2"),#REF!," ")</f>
        <v>#REF!</v>
      </c>
      <c r="AB175" s="183" t="e">
        <f>IF(OR(#REF!="T",#REF!="D",#REF!="DER1",#REF!="DER2"),#REF!," ")</f>
        <v>#REF!</v>
      </c>
      <c r="AC175" s="183" t="e">
        <f>IF(OR(#REF!="T",#REF!="D",#REF!="DER1",#REF!="DER2"),#REF!," ")</f>
        <v>#REF!</v>
      </c>
      <c r="AD175" s="183" t="e">
        <f>IF(OR(#REF!="T",#REF!="D",#REF!="DER1",#REF!="DER2"),#REF!," ")</f>
        <v>#REF!</v>
      </c>
      <c r="AE175" s="183" t="e">
        <f>IF(OR(#REF!="T",#REF!="D",#REF!="DER1",#REF!="DER2"),#REF!," ")</f>
        <v>#REF!</v>
      </c>
      <c r="AF175" s="183" t="e">
        <f>IF(OR(#REF!="T",#REF!="D",#REF!="DER1",#REF!="DER2"),#REF!," ")</f>
        <v>#REF!</v>
      </c>
      <c r="AG175" s="183" t="e">
        <f>IF(OR(#REF!="T",#REF!="D",#REF!="DER1",#REF!="DER2"),#REF!," ")</f>
        <v>#REF!</v>
      </c>
      <c r="AH175" s="183" t="e">
        <f>IF(OR(#REF!="T",#REF!="D",#REF!="DER1",#REF!="DER2"),#REF!," ")</f>
        <v>#REF!</v>
      </c>
      <c r="AI175" s="183" t="e">
        <f>IF(OR(#REF!="T",#REF!="D",#REF!="DER1",#REF!="DER2"),#REF!," ")</f>
        <v>#REF!</v>
      </c>
      <c r="AJ175" s="183" t="e">
        <f>IF(OR(#REF!="T",#REF!="D",#REF!="DER1",#REF!="DER2"),#REF!," ")</f>
        <v>#REF!</v>
      </c>
      <c r="AK175" s="183" t="e">
        <f>IF(OR(#REF!="T",#REF!="D",#REF!="DER1",#REF!="DER2"),#REF!," ")</f>
        <v>#REF!</v>
      </c>
      <c r="AL175" s="183" t="e">
        <f>IF(OR(#REF!="T",#REF!="D",#REF!="DER1",#REF!="DER2"),#REF!," ")</f>
        <v>#REF!</v>
      </c>
      <c r="AM175" s="183" t="e">
        <f>IF(OR(#REF!="T",#REF!="D",#REF!="DER1",#REF!="DER2"),#REF!," ")</f>
        <v>#REF!</v>
      </c>
      <c r="AN175" s="183" t="e">
        <f>IF(OR(#REF!="T",#REF!="D",#REF!="DER1",#REF!="DER2"),#REF!," ")</f>
        <v>#REF!</v>
      </c>
      <c r="AO175" s="507" t="e">
        <f>IF(OR(#REF!="T",#REF!="D",#REF!="DER1",#REF!="DER2"),#REF!," ")</f>
        <v>#REF!</v>
      </c>
      <c r="AP175" s="507"/>
      <c r="AQ175" s="507"/>
      <c r="AR175" s="507"/>
      <c r="AS175" s="507"/>
      <c r="AT175" s="507"/>
      <c r="AU175" s="507"/>
      <c r="AV175" s="191" t="e">
        <f>IF(OR(#REF!="T",#REF!="D",#REF!="DER1",#REF!="DER2"),#REF!," ")</f>
        <v>#REF!</v>
      </c>
      <c r="AW175" s="191" t="e">
        <f>IF(OR(#REF!="T",#REF!="D",#REF!="DER1",#REF!="DER2"),#REF!," ")</f>
        <v>#REF!</v>
      </c>
      <c r="AX175" s="191" t="e">
        <f>IF(OR(#REF!="T",#REF!="D",#REF!="DER1",#REF!="DER2"),#REF!," ")</f>
        <v>#REF!</v>
      </c>
      <c r="AY175" s="191" t="e">
        <f>IF(OR(#REF!="T",#REF!="D",#REF!="DER1",#REF!="DER2"),#REF!," ")</f>
        <v>#REF!</v>
      </c>
      <c r="AZ175" s="191" t="e">
        <f>IF(OR(#REF!="T",#REF!="D",#REF!="DER1",#REF!="DER2"),#REF!," ")</f>
        <v>#REF!</v>
      </c>
      <c r="BD175" s="191" t="e">
        <f t="shared" si="3"/>
        <v>#REF!</v>
      </c>
    </row>
    <row r="176" spans="2:56" x14ac:dyDescent="0.2">
      <c r="B176" s="190" t="e">
        <f>IF(OR(#REF!="T",#REF!="D",#REF!="DER1",#REF!="DER2"),#REF!," ")</f>
        <v>#REF!</v>
      </c>
      <c r="C176" s="415" t="e">
        <f>IF(OR(#REF!="T",#REF!="D",#REF!="DER1",#REF!="DER2"),#REF!," ")</f>
        <v>#REF!</v>
      </c>
      <c r="D176" s="416"/>
      <c r="E176" s="416"/>
      <c r="F176" s="416"/>
      <c r="G176" s="416"/>
      <c r="H176" s="416"/>
      <c r="I176" s="416"/>
      <c r="J176" s="416"/>
      <c r="K176" s="416"/>
      <c r="L176" s="416"/>
      <c r="M176" s="416"/>
      <c r="N176" s="416"/>
      <c r="O176" s="416"/>
      <c r="P176" s="417"/>
      <c r="Q176" s="485" t="e">
        <f>IF(OR(#REF!="T",#REF!="D",#REF!="DER1",#REF!="DER2"),#REF!," ")</f>
        <v>#REF!</v>
      </c>
      <c r="R176" s="486"/>
      <c r="S176" s="486"/>
      <c r="T176" s="486"/>
      <c r="U176" s="486"/>
      <c r="V176" s="346"/>
      <c r="W176" s="183" t="e">
        <f>IF(OR(#REF!="T",#REF!="D",#REF!="DER1",#REF!="DER2"),#REF!," ")</f>
        <v>#REF!</v>
      </c>
      <c r="X176" s="183" t="e">
        <f>IF(OR(#REF!="T",#REF!="D",#REF!="DER1",#REF!="DER2"),#REF!," ")</f>
        <v>#REF!</v>
      </c>
      <c r="Y176" s="183" t="e">
        <f>IF(OR(#REF!="T",#REF!="D",#REF!="DER1",#REF!="DER2"),#REF!," ")</f>
        <v>#REF!</v>
      </c>
      <c r="Z176" s="183" t="e">
        <f>IF(OR(#REF!="T",#REF!="D",#REF!="DER1",#REF!="DER2"),#REF!," ")</f>
        <v>#REF!</v>
      </c>
      <c r="AA176" s="183" t="e">
        <f>IF(OR(#REF!="T",#REF!="D",#REF!="DER1",#REF!="DER2"),#REF!," ")</f>
        <v>#REF!</v>
      </c>
      <c r="AB176" s="183" t="e">
        <f>IF(OR(#REF!="T",#REF!="D",#REF!="DER1",#REF!="DER2"),#REF!," ")</f>
        <v>#REF!</v>
      </c>
      <c r="AC176" s="183" t="e">
        <f>IF(OR(#REF!="T",#REF!="D",#REF!="DER1",#REF!="DER2"),#REF!," ")</f>
        <v>#REF!</v>
      </c>
      <c r="AD176" s="183" t="e">
        <f>IF(OR(#REF!="T",#REF!="D",#REF!="DER1",#REF!="DER2"),#REF!," ")</f>
        <v>#REF!</v>
      </c>
      <c r="AE176" s="183" t="e">
        <f>IF(OR(#REF!="T",#REF!="D",#REF!="DER1",#REF!="DER2"),#REF!," ")</f>
        <v>#REF!</v>
      </c>
      <c r="AF176" s="183" t="e">
        <f>IF(OR(#REF!="T",#REF!="D",#REF!="DER1",#REF!="DER2"),#REF!," ")</f>
        <v>#REF!</v>
      </c>
      <c r="AG176" s="183" t="e">
        <f>IF(OR(#REF!="T",#REF!="D",#REF!="DER1",#REF!="DER2"),#REF!," ")</f>
        <v>#REF!</v>
      </c>
      <c r="AH176" s="183" t="e">
        <f>IF(OR(#REF!="T",#REF!="D",#REF!="DER1",#REF!="DER2"),#REF!," ")</f>
        <v>#REF!</v>
      </c>
      <c r="AI176" s="183" t="e">
        <f>IF(OR(#REF!="T",#REF!="D",#REF!="DER1",#REF!="DER2"),#REF!," ")</f>
        <v>#REF!</v>
      </c>
      <c r="AJ176" s="183" t="e">
        <f>IF(OR(#REF!="T",#REF!="D",#REF!="DER1",#REF!="DER2"),#REF!," ")</f>
        <v>#REF!</v>
      </c>
      <c r="AK176" s="183" t="e">
        <f>IF(OR(#REF!="T",#REF!="D",#REF!="DER1",#REF!="DER2"),#REF!," ")</f>
        <v>#REF!</v>
      </c>
      <c r="AL176" s="183" t="e">
        <f>IF(OR(#REF!="T",#REF!="D",#REF!="DER1",#REF!="DER2"),#REF!," ")</f>
        <v>#REF!</v>
      </c>
      <c r="AM176" s="183" t="e">
        <f>IF(OR(#REF!="T",#REF!="D",#REF!="DER1",#REF!="DER2"),#REF!," ")</f>
        <v>#REF!</v>
      </c>
      <c r="AN176" s="183" t="e">
        <f>IF(OR(#REF!="T",#REF!="D",#REF!="DER1",#REF!="DER2"),#REF!," ")</f>
        <v>#REF!</v>
      </c>
      <c r="AO176" s="507" t="e">
        <f>IF(OR(#REF!="T",#REF!="D",#REF!="DER1",#REF!="DER2"),#REF!," ")</f>
        <v>#REF!</v>
      </c>
      <c r="AP176" s="507"/>
      <c r="AQ176" s="507"/>
      <c r="AR176" s="507"/>
      <c r="AS176" s="507"/>
      <c r="AT176" s="507"/>
      <c r="AU176" s="507"/>
      <c r="AV176" s="191" t="e">
        <f>IF(OR(#REF!="T",#REF!="D",#REF!="DER1",#REF!="DER2"),#REF!," ")</f>
        <v>#REF!</v>
      </c>
      <c r="AW176" s="191" t="e">
        <f>IF(OR(#REF!="T",#REF!="D",#REF!="DER1",#REF!="DER2"),#REF!," ")</f>
        <v>#REF!</v>
      </c>
      <c r="AX176" s="191" t="e">
        <f>IF(OR(#REF!="T",#REF!="D",#REF!="DER1",#REF!="DER2"),#REF!," ")</f>
        <v>#REF!</v>
      </c>
      <c r="AY176" s="191" t="e">
        <f>IF(OR(#REF!="T",#REF!="D",#REF!="DER1",#REF!="DER2"),#REF!," ")</f>
        <v>#REF!</v>
      </c>
      <c r="AZ176" s="191" t="e">
        <f>IF(OR(#REF!="T",#REF!="D",#REF!="DER1",#REF!="DER2"),#REF!," ")</f>
        <v>#REF!</v>
      </c>
      <c r="BD176" s="191" t="e">
        <f t="shared" si="3"/>
        <v>#REF!</v>
      </c>
    </row>
    <row r="177" spans="2:56" x14ac:dyDescent="0.2">
      <c r="B177" s="190" t="e">
        <f>IF(OR(#REF!="T",#REF!="D",#REF!="DER1",#REF!="DER2"),#REF!," ")</f>
        <v>#REF!</v>
      </c>
      <c r="C177" s="415" t="e">
        <f>IF(OR(#REF!="T",#REF!="D",#REF!="DER1",#REF!="DER2"),#REF!," ")</f>
        <v>#REF!</v>
      </c>
      <c r="D177" s="416"/>
      <c r="E177" s="416"/>
      <c r="F177" s="416"/>
      <c r="G177" s="416"/>
      <c r="H177" s="416"/>
      <c r="I177" s="416"/>
      <c r="J177" s="416"/>
      <c r="K177" s="416"/>
      <c r="L177" s="416"/>
      <c r="M177" s="416"/>
      <c r="N177" s="416"/>
      <c r="O177" s="416"/>
      <c r="P177" s="417"/>
      <c r="Q177" s="485" t="e">
        <f>IF(OR(#REF!="T",#REF!="D",#REF!="DER1",#REF!="DER2"),#REF!," ")</f>
        <v>#REF!</v>
      </c>
      <c r="R177" s="486"/>
      <c r="S177" s="486"/>
      <c r="T177" s="486"/>
      <c r="U177" s="486"/>
      <c r="V177" s="346"/>
      <c r="W177" s="183" t="e">
        <f>IF(OR(#REF!="T",#REF!="D",#REF!="DER1",#REF!="DER2"),#REF!," ")</f>
        <v>#REF!</v>
      </c>
      <c r="X177" s="183" t="e">
        <f>IF(OR(#REF!="T",#REF!="D",#REF!="DER1",#REF!="DER2"),#REF!," ")</f>
        <v>#REF!</v>
      </c>
      <c r="Y177" s="183" t="e">
        <f>IF(OR(#REF!="T",#REF!="D",#REF!="DER1",#REF!="DER2"),#REF!," ")</f>
        <v>#REF!</v>
      </c>
      <c r="Z177" s="183" t="e">
        <f>IF(OR(#REF!="T",#REF!="D",#REF!="DER1",#REF!="DER2"),#REF!," ")</f>
        <v>#REF!</v>
      </c>
      <c r="AA177" s="183" t="e">
        <f>IF(OR(#REF!="T",#REF!="D",#REF!="DER1",#REF!="DER2"),#REF!," ")</f>
        <v>#REF!</v>
      </c>
      <c r="AB177" s="183" t="e">
        <f>IF(OR(#REF!="T",#REF!="D",#REF!="DER1",#REF!="DER2"),#REF!," ")</f>
        <v>#REF!</v>
      </c>
      <c r="AC177" s="183" t="e">
        <f>IF(OR(#REF!="T",#REF!="D",#REF!="DER1",#REF!="DER2"),#REF!," ")</f>
        <v>#REF!</v>
      </c>
      <c r="AD177" s="183" t="e">
        <f>IF(OR(#REF!="T",#REF!="D",#REF!="DER1",#REF!="DER2"),#REF!," ")</f>
        <v>#REF!</v>
      </c>
      <c r="AE177" s="183" t="e">
        <f>IF(OR(#REF!="T",#REF!="D",#REF!="DER1",#REF!="DER2"),#REF!," ")</f>
        <v>#REF!</v>
      </c>
      <c r="AF177" s="183" t="e">
        <f>IF(OR(#REF!="T",#REF!="D",#REF!="DER1",#REF!="DER2"),#REF!," ")</f>
        <v>#REF!</v>
      </c>
      <c r="AG177" s="183" t="e">
        <f>IF(OR(#REF!="T",#REF!="D",#REF!="DER1",#REF!="DER2"),#REF!," ")</f>
        <v>#REF!</v>
      </c>
      <c r="AH177" s="183" t="e">
        <f>IF(OR(#REF!="T",#REF!="D",#REF!="DER1",#REF!="DER2"),#REF!," ")</f>
        <v>#REF!</v>
      </c>
      <c r="AI177" s="183" t="e">
        <f>IF(OR(#REF!="T",#REF!="D",#REF!="DER1",#REF!="DER2"),#REF!," ")</f>
        <v>#REF!</v>
      </c>
      <c r="AJ177" s="183" t="e">
        <f>IF(OR(#REF!="T",#REF!="D",#REF!="DER1",#REF!="DER2"),#REF!," ")</f>
        <v>#REF!</v>
      </c>
      <c r="AK177" s="183" t="e">
        <f>IF(OR(#REF!="T",#REF!="D",#REF!="DER1",#REF!="DER2"),#REF!," ")</f>
        <v>#REF!</v>
      </c>
      <c r="AL177" s="183" t="e">
        <f>IF(OR(#REF!="T",#REF!="D",#REF!="DER1",#REF!="DER2"),#REF!," ")</f>
        <v>#REF!</v>
      </c>
      <c r="AM177" s="183" t="e">
        <f>IF(OR(#REF!="T",#REF!="D",#REF!="DER1",#REF!="DER2"),#REF!," ")</f>
        <v>#REF!</v>
      </c>
      <c r="AN177" s="183" t="e">
        <f>IF(OR(#REF!="T",#REF!="D",#REF!="DER1",#REF!="DER2"),#REF!," ")</f>
        <v>#REF!</v>
      </c>
      <c r="AO177" s="507" t="e">
        <f>IF(OR(#REF!="T",#REF!="D",#REF!="DER1",#REF!="DER2"),#REF!," ")</f>
        <v>#REF!</v>
      </c>
      <c r="AP177" s="507"/>
      <c r="AQ177" s="507"/>
      <c r="AR177" s="507"/>
      <c r="AS177" s="507"/>
      <c r="AT177" s="507"/>
      <c r="AU177" s="507"/>
      <c r="AV177" s="191" t="e">
        <f>IF(OR(#REF!="T",#REF!="D",#REF!="DER1",#REF!="DER2"),#REF!," ")</f>
        <v>#REF!</v>
      </c>
      <c r="AW177" s="191" t="e">
        <f>IF(OR(#REF!="T",#REF!="D",#REF!="DER1",#REF!="DER2"),#REF!," ")</f>
        <v>#REF!</v>
      </c>
      <c r="AX177" s="191" t="e">
        <f>IF(OR(#REF!="T",#REF!="D",#REF!="DER1",#REF!="DER2"),#REF!," ")</f>
        <v>#REF!</v>
      </c>
      <c r="AY177" s="191" t="e">
        <f>IF(OR(#REF!="T",#REF!="D",#REF!="DER1",#REF!="DER2"),#REF!," ")</f>
        <v>#REF!</v>
      </c>
      <c r="AZ177" s="191" t="e">
        <f>IF(OR(#REF!="T",#REF!="D",#REF!="DER1",#REF!="DER2"),#REF!," ")</f>
        <v>#REF!</v>
      </c>
      <c r="BD177" s="191" t="e">
        <f t="shared" si="3"/>
        <v>#REF!</v>
      </c>
    </row>
    <row r="178" spans="2:56" x14ac:dyDescent="0.2">
      <c r="B178" s="190" t="e">
        <f>IF(OR(#REF!="T",#REF!="D",#REF!="DER1",#REF!="DER2"),#REF!," ")</f>
        <v>#REF!</v>
      </c>
      <c r="C178" s="415" t="e">
        <f>IF(OR(#REF!="T",#REF!="D",#REF!="DER1",#REF!="DER2"),#REF!," ")</f>
        <v>#REF!</v>
      </c>
      <c r="D178" s="416"/>
      <c r="E178" s="416"/>
      <c r="F178" s="416"/>
      <c r="G178" s="416"/>
      <c r="H178" s="416"/>
      <c r="I178" s="416"/>
      <c r="J178" s="416"/>
      <c r="K178" s="416"/>
      <c r="L178" s="416"/>
      <c r="M178" s="416"/>
      <c r="N178" s="416"/>
      <c r="O178" s="416"/>
      <c r="P178" s="417"/>
      <c r="Q178" s="485" t="e">
        <f>IF(OR(#REF!="T",#REF!="D",#REF!="DER1",#REF!="DER2"),#REF!," ")</f>
        <v>#REF!</v>
      </c>
      <c r="R178" s="486"/>
      <c r="S178" s="486"/>
      <c r="T178" s="486"/>
      <c r="U178" s="486"/>
      <c r="V178" s="346"/>
      <c r="W178" s="183" t="e">
        <f>IF(OR(#REF!="T",#REF!="D",#REF!="DER1",#REF!="DER2"),#REF!," ")</f>
        <v>#REF!</v>
      </c>
      <c r="X178" s="183" t="e">
        <f>IF(OR(#REF!="T",#REF!="D",#REF!="DER1",#REF!="DER2"),#REF!," ")</f>
        <v>#REF!</v>
      </c>
      <c r="Y178" s="183" t="e">
        <f>IF(OR(#REF!="T",#REF!="D",#REF!="DER1",#REF!="DER2"),#REF!," ")</f>
        <v>#REF!</v>
      </c>
      <c r="Z178" s="183" t="e">
        <f>IF(OR(#REF!="T",#REF!="D",#REF!="DER1",#REF!="DER2"),#REF!," ")</f>
        <v>#REF!</v>
      </c>
      <c r="AA178" s="183" t="e">
        <f>IF(OR(#REF!="T",#REF!="D",#REF!="DER1",#REF!="DER2"),#REF!," ")</f>
        <v>#REF!</v>
      </c>
      <c r="AB178" s="183" t="e">
        <f>IF(OR(#REF!="T",#REF!="D",#REF!="DER1",#REF!="DER2"),#REF!," ")</f>
        <v>#REF!</v>
      </c>
      <c r="AC178" s="183" t="e">
        <f>IF(OR(#REF!="T",#REF!="D",#REF!="DER1",#REF!="DER2"),#REF!," ")</f>
        <v>#REF!</v>
      </c>
      <c r="AD178" s="183" t="e">
        <f>IF(OR(#REF!="T",#REF!="D",#REF!="DER1",#REF!="DER2"),#REF!," ")</f>
        <v>#REF!</v>
      </c>
      <c r="AE178" s="183" t="e">
        <f>IF(OR(#REF!="T",#REF!="D",#REF!="DER1",#REF!="DER2"),#REF!," ")</f>
        <v>#REF!</v>
      </c>
      <c r="AF178" s="183" t="e">
        <f>IF(OR(#REF!="T",#REF!="D",#REF!="DER1",#REF!="DER2"),#REF!," ")</f>
        <v>#REF!</v>
      </c>
      <c r="AG178" s="183" t="e">
        <f>IF(OR(#REF!="T",#REF!="D",#REF!="DER1",#REF!="DER2"),#REF!," ")</f>
        <v>#REF!</v>
      </c>
      <c r="AH178" s="183" t="e">
        <f>IF(OR(#REF!="T",#REF!="D",#REF!="DER1",#REF!="DER2"),#REF!," ")</f>
        <v>#REF!</v>
      </c>
      <c r="AI178" s="183" t="e">
        <f>IF(OR(#REF!="T",#REF!="D",#REF!="DER1",#REF!="DER2"),#REF!," ")</f>
        <v>#REF!</v>
      </c>
      <c r="AJ178" s="183" t="e">
        <f>IF(OR(#REF!="T",#REF!="D",#REF!="DER1",#REF!="DER2"),#REF!," ")</f>
        <v>#REF!</v>
      </c>
      <c r="AK178" s="183" t="e">
        <f>IF(OR(#REF!="T",#REF!="D",#REF!="DER1",#REF!="DER2"),#REF!," ")</f>
        <v>#REF!</v>
      </c>
      <c r="AL178" s="183" t="e">
        <f>IF(OR(#REF!="T",#REF!="D",#REF!="DER1",#REF!="DER2"),#REF!," ")</f>
        <v>#REF!</v>
      </c>
      <c r="AM178" s="183" t="e">
        <f>IF(OR(#REF!="T",#REF!="D",#REF!="DER1",#REF!="DER2"),#REF!," ")</f>
        <v>#REF!</v>
      </c>
      <c r="AN178" s="183" t="e">
        <f>IF(OR(#REF!="T",#REF!="D",#REF!="DER1",#REF!="DER2"),#REF!," ")</f>
        <v>#REF!</v>
      </c>
      <c r="AO178" s="507" t="e">
        <f>IF(OR(#REF!="T",#REF!="D",#REF!="DER1",#REF!="DER2"),#REF!," ")</f>
        <v>#REF!</v>
      </c>
      <c r="AP178" s="507"/>
      <c r="AQ178" s="507"/>
      <c r="AR178" s="507"/>
      <c r="AS178" s="507"/>
      <c r="AT178" s="507"/>
      <c r="AU178" s="507"/>
      <c r="AV178" s="191" t="e">
        <f>IF(OR(#REF!="T",#REF!="D",#REF!="DER1",#REF!="DER2"),#REF!," ")</f>
        <v>#REF!</v>
      </c>
      <c r="AW178" s="191" t="e">
        <f>IF(OR(#REF!="T",#REF!="D",#REF!="DER1",#REF!="DER2"),#REF!," ")</f>
        <v>#REF!</v>
      </c>
      <c r="AX178" s="191" t="e">
        <f>IF(OR(#REF!="T",#REF!="D",#REF!="DER1",#REF!="DER2"),#REF!," ")</f>
        <v>#REF!</v>
      </c>
      <c r="AY178" s="191" t="e">
        <f>IF(OR(#REF!="T",#REF!="D",#REF!="DER1",#REF!="DER2"),#REF!," ")</f>
        <v>#REF!</v>
      </c>
      <c r="AZ178" s="191" t="e">
        <f>IF(OR(#REF!="T",#REF!="D",#REF!="DER1",#REF!="DER2"),#REF!," ")</f>
        <v>#REF!</v>
      </c>
      <c r="BD178" s="191" t="e">
        <f t="shared" si="3"/>
        <v>#REF!</v>
      </c>
    </row>
    <row r="179" spans="2:56" x14ac:dyDescent="0.2">
      <c r="B179" s="190" t="e">
        <f>IF(OR(#REF!="T",#REF!="D",#REF!="DER1",#REF!="DER2"),#REF!," ")</f>
        <v>#REF!</v>
      </c>
      <c r="C179" s="415" t="e">
        <f>IF(OR(#REF!="T",#REF!="D",#REF!="DER1",#REF!="DER2"),#REF!," ")</f>
        <v>#REF!</v>
      </c>
      <c r="D179" s="416"/>
      <c r="E179" s="416"/>
      <c r="F179" s="416"/>
      <c r="G179" s="416"/>
      <c r="H179" s="416"/>
      <c r="I179" s="416"/>
      <c r="J179" s="416"/>
      <c r="K179" s="416"/>
      <c r="L179" s="416"/>
      <c r="M179" s="416"/>
      <c r="N179" s="416"/>
      <c r="O179" s="416"/>
      <c r="P179" s="417"/>
      <c r="Q179" s="485" t="e">
        <f>IF(OR(#REF!="T",#REF!="D",#REF!="DER1",#REF!="DER2"),#REF!," ")</f>
        <v>#REF!</v>
      </c>
      <c r="R179" s="486"/>
      <c r="S179" s="486"/>
      <c r="T179" s="486"/>
      <c r="U179" s="486"/>
      <c r="V179" s="346"/>
      <c r="W179" s="183" t="e">
        <f>IF(OR(#REF!="T",#REF!="D",#REF!="DER1",#REF!="DER2"),#REF!," ")</f>
        <v>#REF!</v>
      </c>
      <c r="X179" s="183" t="e">
        <f>IF(OR(#REF!="T",#REF!="D",#REF!="DER1",#REF!="DER2"),#REF!," ")</f>
        <v>#REF!</v>
      </c>
      <c r="Y179" s="183" t="e">
        <f>IF(OR(#REF!="T",#REF!="D",#REF!="DER1",#REF!="DER2"),#REF!," ")</f>
        <v>#REF!</v>
      </c>
      <c r="Z179" s="183" t="e">
        <f>IF(OR(#REF!="T",#REF!="D",#REF!="DER1",#REF!="DER2"),#REF!," ")</f>
        <v>#REF!</v>
      </c>
      <c r="AA179" s="183" t="e">
        <f>IF(OR(#REF!="T",#REF!="D",#REF!="DER1",#REF!="DER2"),#REF!," ")</f>
        <v>#REF!</v>
      </c>
      <c r="AB179" s="183" t="e">
        <f>IF(OR(#REF!="T",#REF!="D",#REF!="DER1",#REF!="DER2"),#REF!," ")</f>
        <v>#REF!</v>
      </c>
      <c r="AC179" s="183" t="e">
        <f>IF(OR(#REF!="T",#REF!="D",#REF!="DER1",#REF!="DER2"),#REF!," ")</f>
        <v>#REF!</v>
      </c>
      <c r="AD179" s="183" t="e">
        <f>IF(OR(#REF!="T",#REF!="D",#REF!="DER1",#REF!="DER2"),#REF!," ")</f>
        <v>#REF!</v>
      </c>
      <c r="AE179" s="183" t="e">
        <f>IF(OR(#REF!="T",#REF!="D",#REF!="DER1",#REF!="DER2"),#REF!," ")</f>
        <v>#REF!</v>
      </c>
      <c r="AF179" s="183" t="e">
        <f>IF(OR(#REF!="T",#REF!="D",#REF!="DER1",#REF!="DER2"),#REF!," ")</f>
        <v>#REF!</v>
      </c>
      <c r="AG179" s="183" t="e">
        <f>IF(OR(#REF!="T",#REF!="D",#REF!="DER1",#REF!="DER2"),#REF!," ")</f>
        <v>#REF!</v>
      </c>
      <c r="AH179" s="183" t="e">
        <f>IF(OR(#REF!="T",#REF!="D",#REF!="DER1",#REF!="DER2"),#REF!," ")</f>
        <v>#REF!</v>
      </c>
      <c r="AI179" s="183" t="e">
        <f>IF(OR(#REF!="T",#REF!="D",#REF!="DER1",#REF!="DER2"),#REF!," ")</f>
        <v>#REF!</v>
      </c>
      <c r="AJ179" s="183" t="e">
        <f>IF(OR(#REF!="T",#REF!="D",#REF!="DER1",#REF!="DER2"),#REF!," ")</f>
        <v>#REF!</v>
      </c>
      <c r="AK179" s="183" t="e">
        <f>IF(OR(#REF!="T",#REF!="D",#REF!="DER1",#REF!="DER2"),#REF!," ")</f>
        <v>#REF!</v>
      </c>
      <c r="AL179" s="183" t="e">
        <f>IF(OR(#REF!="T",#REF!="D",#REF!="DER1",#REF!="DER2"),#REF!," ")</f>
        <v>#REF!</v>
      </c>
      <c r="AM179" s="183" t="e">
        <f>IF(OR(#REF!="T",#REF!="D",#REF!="DER1",#REF!="DER2"),#REF!," ")</f>
        <v>#REF!</v>
      </c>
      <c r="AN179" s="183" t="e">
        <f>IF(OR(#REF!="T",#REF!="D",#REF!="DER1",#REF!="DER2"),#REF!," ")</f>
        <v>#REF!</v>
      </c>
      <c r="AO179" s="507" t="e">
        <f>IF(OR(#REF!="T",#REF!="D",#REF!="DER1",#REF!="DER2"),#REF!," ")</f>
        <v>#REF!</v>
      </c>
      <c r="AP179" s="507"/>
      <c r="AQ179" s="507"/>
      <c r="AR179" s="507"/>
      <c r="AS179" s="507"/>
      <c r="AT179" s="507"/>
      <c r="AU179" s="507"/>
      <c r="AV179" s="191" t="e">
        <f>IF(OR(#REF!="T",#REF!="D",#REF!="DER1",#REF!="DER2"),#REF!," ")</f>
        <v>#REF!</v>
      </c>
      <c r="AW179" s="191" t="e">
        <f>IF(OR(#REF!="T",#REF!="D",#REF!="DER1",#REF!="DER2"),#REF!," ")</f>
        <v>#REF!</v>
      </c>
      <c r="AX179" s="191" t="e">
        <f>IF(OR(#REF!="T",#REF!="D",#REF!="DER1",#REF!="DER2"),#REF!," ")</f>
        <v>#REF!</v>
      </c>
      <c r="AY179" s="191" t="e">
        <f>IF(OR(#REF!="T",#REF!="D",#REF!="DER1",#REF!="DER2"),#REF!," ")</f>
        <v>#REF!</v>
      </c>
      <c r="AZ179" s="191" t="e">
        <f>IF(OR(#REF!="T",#REF!="D",#REF!="DER1",#REF!="DER2"),#REF!," ")</f>
        <v>#REF!</v>
      </c>
      <c r="BD179" s="191" t="e">
        <f t="shared" si="3"/>
        <v>#REF!</v>
      </c>
    </row>
    <row r="180" spans="2:56" x14ac:dyDescent="0.2">
      <c r="B180" s="190" t="e">
        <f>IF(OR(#REF!="T",#REF!="D",#REF!="DER1",#REF!="DER2"),#REF!," ")</f>
        <v>#REF!</v>
      </c>
      <c r="C180" s="415" t="e">
        <f>IF(OR(#REF!="T",#REF!="D",#REF!="DER1",#REF!="DER2"),#REF!," ")</f>
        <v>#REF!</v>
      </c>
      <c r="D180" s="416"/>
      <c r="E180" s="416"/>
      <c r="F180" s="416"/>
      <c r="G180" s="416"/>
      <c r="H180" s="416"/>
      <c r="I180" s="416"/>
      <c r="J180" s="416"/>
      <c r="K180" s="416"/>
      <c r="L180" s="416"/>
      <c r="M180" s="416"/>
      <c r="N180" s="416"/>
      <c r="O180" s="416"/>
      <c r="P180" s="417"/>
      <c r="Q180" s="485" t="e">
        <f>IF(OR(#REF!="T",#REF!="D",#REF!="DER1",#REF!="DER2"),#REF!," ")</f>
        <v>#REF!</v>
      </c>
      <c r="R180" s="486"/>
      <c r="S180" s="486"/>
      <c r="T180" s="486"/>
      <c r="U180" s="486"/>
      <c r="V180" s="346"/>
      <c r="W180" s="183" t="e">
        <f>IF(OR(#REF!="T",#REF!="D",#REF!="DER1",#REF!="DER2"),#REF!," ")</f>
        <v>#REF!</v>
      </c>
      <c r="X180" s="183" t="e">
        <f>IF(OR(#REF!="T",#REF!="D",#REF!="DER1",#REF!="DER2"),#REF!," ")</f>
        <v>#REF!</v>
      </c>
      <c r="Y180" s="183" t="e">
        <f>IF(OR(#REF!="T",#REF!="D",#REF!="DER1",#REF!="DER2"),#REF!," ")</f>
        <v>#REF!</v>
      </c>
      <c r="Z180" s="183" t="e">
        <f>IF(OR(#REF!="T",#REF!="D",#REF!="DER1",#REF!="DER2"),#REF!," ")</f>
        <v>#REF!</v>
      </c>
      <c r="AA180" s="183" t="e">
        <f>IF(OR(#REF!="T",#REF!="D",#REF!="DER1",#REF!="DER2"),#REF!," ")</f>
        <v>#REF!</v>
      </c>
      <c r="AB180" s="183" t="e">
        <f>IF(OR(#REF!="T",#REF!="D",#REF!="DER1",#REF!="DER2"),#REF!," ")</f>
        <v>#REF!</v>
      </c>
      <c r="AC180" s="183" t="e">
        <f>IF(OR(#REF!="T",#REF!="D",#REF!="DER1",#REF!="DER2"),#REF!," ")</f>
        <v>#REF!</v>
      </c>
      <c r="AD180" s="183" t="e">
        <f>IF(OR(#REF!="T",#REF!="D",#REF!="DER1",#REF!="DER2"),#REF!," ")</f>
        <v>#REF!</v>
      </c>
      <c r="AE180" s="183" t="e">
        <f>IF(OR(#REF!="T",#REF!="D",#REF!="DER1",#REF!="DER2"),#REF!," ")</f>
        <v>#REF!</v>
      </c>
      <c r="AF180" s="183" t="e">
        <f>IF(OR(#REF!="T",#REF!="D",#REF!="DER1",#REF!="DER2"),#REF!," ")</f>
        <v>#REF!</v>
      </c>
      <c r="AG180" s="183" t="e">
        <f>IF(OR(#REF!="T",#REF!="D",#REF!="DER1",#REF!="DER2"),#REF!," ")</f>
        <v>#REF!</v>
      </c>
      <c r="AH180" s="183" t="e">
        <f>IF(OR(#REF!="T",#REF!="D",#REF!="DER1",#REF!="DER2"),#REF!," ")</f>
        <v>#REF!</v>
      </c>
      <c r="AI180" s="183" t="e">
        <f>IF(OR(#REF!="T",#REF!="D",#REF!="DER1",#REF!="DER2"),#REF!," ")</f>
        <v>#REF!</v>
      </c>
      <c r="AJ180" s="183" t="e">
        <f>IF(OR(#REF!="T",#REF!="D",#REF!="DER1",#REF!="DER2"),#REF!," ")</f>
        <v>#REF!</v>
      </c>
      <c r="AK180" s="183" t="e">
        <f>IF(OR(#REF!="T",#REF!="D",#REF!="DER1",#REF!="DER2"),#REF!," ")</f>
        <v>#REF!</v>
      </c>
      <c r="AL180" s="183" t="e">
        <f>IF(OR(#REF!="T",#REF!="D",#REF!="DER1",#REF!="DER2"),#REF!," ")</f>
        <v>#REF!</v>
      </c>
      <c r="AM180" s="183" t="e">
        <f>IF(OR(#REF!="T",#REF!="D",#REF!="DER1",#REF!="DER2"),#REF!," ")</f>
        <v>#REF!</v>
      </c>
      <c r="AN180" s="183" t="e">
        <f>IF(OR(#REF!="T",#REF!="D",#REF!="DER1",#REF!="DER2"),#REF!," ")</f>
        <v>#REF!</v>
      </c>
      <c r="AO180" s="507" t="e">
        <f>IF(OR(#REF!="T",#REF!="D",#REF!="DER1",#REF!="DER2"),#REF!," ")</f>
        <v>#REF!</v>
      </c>
      <c r="AP180" s="507"/>
      <c r="AQ180" s="507"/>
      <c r="AR180" s="507"/>
      <c r="AS180" s="507"/>
      <c r="AT180" s="507"/>
      <c r="AU180" s="507"/>
      <c r="AV180" s="191" t="e">
        <f>IF(OR(#REF!="T",#REF!="D",#REF!="DER1",#REF!="DER2"),#REF!," ")</f>
        <v>#REF!</v>
      </c>
      <c r="AW180" s="191" t="e">
        <f>IF(OR(#REF!="T",#REF!="D",#REF!="DER1",#REF!="DER2"),#REF!," ")</f>
        <v>#REF!</v>
      </c>
      <c r="AX180" s="191" t="e">
        <f>IF(OR(#REF!="T",#REF!="D",#REF!="DER1",#REF!="DER2"),#REF!," ")</f>
        <v>#REF!</v>
      </c>
      <c r="AY180" s="191" t="e">
        <f>IF(OR(#REF!="T",#REF!="D",#REF!="DER1",#REF!="DER2"),#REF!," ")</f>
        <v>#REF!</v>
      </c>
      <c r="AZ180" s="191" t="e">
        <f>IF(OR(#REF!="T",#REF!="D",#REF!="DER1",#REF!="DER2"),#REF!," ")</f>
        <v>#REF!</v>
      </c>
      <c r="BD180" s="191" t="e">
        <f t="shared" si="3"/>
        <v>#REF!</v>
      </c>
    </row>
    <row r="181" spans="2:56" x14ac:dyDescent="0.2">
      <c r="B181" s="190" t="e">
        <f>IF(OR(#REF!="T",#REF!="D",#REF!="DER1",#REF!="DER2"),#REF!," ")</f>
        <v>#REF!</v>
      </c>
      <c r="C181" s="415" t="e">
        <f>IF(OR(#REF!="T",#REF!="D",#REF!="DER1",#REF!="DER2"),#REF!," ")</f>
        <v>#REF!</v>
      </c>
      <c r="D181" s="416"/>
      <c r="E181" s="416"/>
      <c r="F181" s="416"/>
      <c r="G181" s="416"/>
      <c r="H181" s="416"/>
      <c r="I181" s="416"/>
      <c r="J181" s="416"/>
      <c r="K181" s="416"/>
      <c r="L181" s="416"/>
      <c r="M181" s="416"/>
      <c r="N181" s="416"/>
      <c r="O181" s="416"/>
      <c r="P181" s="417"/>
      <c r="Q181" s="485" t="e">
        <f>IF(OR(#REF!="T",#REF!="D",#REF!="DER1",#REF!="DER2"),#REF!," ")</f>
        <v>#REF!</v>
      </c>
      <c r="R181" s="486"/>
      <c r="S181" s="486"/>
      <c r="T181" s="486"/>
      <c r="U181" s="486"/>
      <c r="V181" s="346"/>
      <c r="W181" s="183" t="e">
        <f>IF(OR(#REF!="T",#REF!="D",#REF!="DER1",#REF!="DER2"),#REF!," ")</f>
        <v>#REF!</v>
      </c>
      <c r="X181" s="183" t="e">
        <f>IF(OR(#REF!="T",#REF!="D",#REF!="DER1",#REF!="DER2"),#REF!," ")</f>
        <v>#REF!</v>
      </c>
      <c r="Y181" s="183" t="e">
        <f>IF(OR(#REF!="T",#REF!="D",#REF!="DER1",#REF!="DER2"),#REF!," ")</f>
        <v>#REF!</v>
      </c>
      <c r="Z181" s="183" t="e">
        <f>IF(OR(#REF!="T",#REF!="D",#REF!="DER1",#REF!="DER2"),#REF!," ")</f>
        <v>#REF!</v>
      </c>
      <c r="AA181" s="183" t="e">
        <f>IF(OR(#REF!="T",#REF!="D",#REF!="DER1",#REF!="DER2"),#REF!," ")</f>
        <v>#REF!</v>
      </c>
      <c r="AB181" s="183" t="e">
        <f>IF(OR(#REF!="T",#REF!="D",#REF!="DER1",#REF!="DER2"),#REF!," ")</f>
        <v>#REF!</v>
      </c>
      <c r="AC181" s="183" t="e">
        <f>IF(OR(#REF!="T",#REF!="D",#REF!="DER1",#REF!="DER2"),#REF!," ")</f>
        <v>#REF!</v>
      </c>
      <c r="AD181" s="183" t="e">
        <f>IF(OR(#REF!="T",#REF!="D",#REF!="DER1",#REF!="DER2"),#REF!," ")</f>
        <v>#REF!</v>
      </c>
      <c r="AE181" s="183" t="e">
        <f>IF(OR(#REF!="T",#REF!="D",#REF!="DER1",#REF!="DER2"),#REF!," ")</f>
        <v>#REF!</v>
      </c>
      <c r="AF181" s="183" t="e">
        <f>IF(OR(#REF!="T",#REF!="D",#REF!="DER1",#REF!="DER2"),#REF!," ")</f>
        <v>#REF!</v>
      </c>
      <c r="AG181" s="183" t="e">
        <f>IF(OR(#REF!="T",#REF!="D",#REF!="DER1",#REF!="DER2"),#REF!," ")</f>
        <v>#REF!</v>
      </c>
      <c r="AH181" s="183" t="e">
        <f>IF(OR(#REF!="T",#REF!="D",#REF!="DER1",#REF!="DER2"),#REF!," ")</f>
        <v>#REF!</v>
      </c>
      <c r="AI181" s="183" t="e">
        <f>IF(OR(#REF!="T",#REF!="D",#REF!="DER1",#REF!="DER2"),#REF!," ")</f>
        <v>#REF!</v>
      </c>
      <c r="AJ181" s="183" t="e">
        <f>IF(OR(#REF!="T",#REF!="D",#REF!="DER1",#REF!="DER2"),#REF!," ")</f>
        <v>#REF!</v>
      </c>
      <c r="AK181" s="183" t="e">
        <f>IF(OR(#REF!="T",#REF!="D",#REF!="DER1",#REF!="DER2"),#REF!," ")</f>
        <v>#REF!</v>
      </c>
      <c r="AL181" s="183" t="e">
        <f>IF(OR(#REF!="T",#REF!="D",#REF!="DER1",#REF!="DER2"),#REF!," ")</f>
        <v>#REF!</v>
      </c>
      <c r="AM181" s="183" t="e">
        <f>IF(OR(#REF!="T",#REF!="D",#REF!="DER1",#REF!="DER2"),#REF!," ")</f>
        <v>#REF!</v>
      </c>
      <c r="AN181" s="183" t="e">
        <f>IF(OR(#REF!="T",#REF!="D",#REF!="DER1",#REF!="DER2"),#REF!," ")</f>
        <v>#REF!</v>
      </c>
      <c r="AO181" s="507" t="e">
        <f>IF(OR(#REF!="T",#REF!="D",#REF!="DER1",#REF!="DER2"),#REF!," ")</f>
        <v>#REF!</v>
      </c>
      <c r="AP181" s="507"/>
      <c r="AQ181" s="507"/>
      <c r="AR181" s="507"/>
      <c r="AS181" s="507"/>
      <c r="AT181" s="507"/>
      <c r="AU181" s="507"/>
      <c r="AV181" s="191" t="e">
        <f>IF(OR(#REF!="T",#REF!="D",#REF!="DER1",#REF!="DER2"),#REF!," ")</f>
        <v>#REF!</v>
      </c>
      <c r="AW181" s="191" t="e">
        <f>IF(OR(#REF!="T",#REF!="D",#REF!="DER1",#REF!="DER2"),#REF!," ")</f>
        <v>#REF!</v>
      </c>
      <c r="AX181" s="191" t="e">
        <f>IF(OR(#REF!="T",#REF!="D",#REF!="DER1",#REF!="DER2"),#REF!," ")</f>
        <v>#REF!</v>
      </c>
      <c r="AY181" s="191" t="e">
        <f>IF(OR(#REF!="T",#REF!="D",#REF!="DER1",#REF!="DER2"),#REF!," ")</f>
        <v>#REF!</v>
      </c>
      <c r="AZ181" s="191" t="e">
        <f>IF(OR(#REF!="T",#REF!="D",#REF!="DER1",#REF!="DER2"),#REF!," ")</f>
        <v>#REF!</v>
      </c>
      <c r="BD181" s="191" t="e">
        <f t="shared" si="3"/>
        <v>#REF!</v>
      </c>
    </row>
    <row r="182" spans="2:56" x14ac:dyDescent="0.2">
      <c r="B182" s="190" t="e">
        <f>IF(OR(#REF!="T",#REF!="D",#REF!="DER1",#REF!="DER2"),#REF!," ")</f>
        <v>#REF!</v>
      </c>
      <c r="C182" s="415" t="e">
        <f>IF(OR(#REF!="T",#REF!="D",#REF!="DER1",#REF!="DER2"),#REF!," ")</f>
        <v>#REF!</v>
      </c>
      <c r="D182" s="416"/>
      <c r="E182" s="416"/>
      <c r="F182" s="416"/>
      <c r="G182" s="416"/>
      <c r="H182" s="416"/>
      <c r="I182" s="416"/>
      <c r="J182" s="416"/>
      <c r="K182" s="416"/>
      <c r="L182" s="416"/>
      <c r="M182" s="416"/>
      <c r="N182" s="416"/>
      <c r="O182" s="416"/>
      <c r="P182" s="417"/>
      <c r="Q182" s="485" t="e">
        <f>IF(OR(#REF!="T",#REF!="D",#REF!="DER1",#REF!="DER2"),#REF!," ")</f>
        <v>#REF!</v>
      </c>
      <c r="R182" s="486"/>
      <c r="S182" s="486"/>
      <c r="T182" s="486"/>
      <c r="U182" s="486"/>
      <c r="V182" s="346"/>
      <c r="W182" s="183" t="e">
        <f>IF(OR(#REF!="T",#REF!="D",#REF!="DER1",#REF!="DER2"),#REF!," ")</f>
        <v>#REF!</v>
      </c>
      <c r="X182" s="183" t="e">
        <f>IF(OR(#REF!="T",#REF!="D",#REF!="DER1",#REF!="DER2"),#REF!," ")</f>
        <v>#REF!</v>
      </c>
      <c r="Y182" s="183" t="e">
        <f>IF(OR(#REF!="T",#REF!="D",#REF!="DER1",#REF!="DER2"),#REF!," ")</f>
        <v>#REF!</v>
      </c>
      <c r="Z182" s="183" t="e">
        <f>IF(OR(#REF!="T",#REF!="D",#REF!="DER1",#REF!="DER2"),#REF!," ")</f>
        <v>#REF!</v>
      </c>
      <c r="AA182" s="183" t="e">
        <f>IF(OR(#REF!="T",#REF!="D",#REF!="DER1",#REF!="DER2"),#REF!," ")</f>
        <v>#REF!</v>
      </c>
      <c r="AB182" s="183" t="e">
        <f>IF(OR(#REF!="T",#REF!="D",#REF!="DER1",#REF!="DER2"),#REF!," ")</f>
        <v>#REF!</v>
      </c>
      <c r="AC182" s="183" t="e">
        <f>IF(OR(#REF!="T",#REF!="D",#REF!="DER1",#REF!="DER2"),#REF!," ")</f>
        <v>#REF!</v>
      </c>
      <c r="AD182" s="183" t="e">
        <f>IF(OR(#REF!="T",#REF!="D",#REF!="DER1",#REF!="DER2"),#REF!," ")</f>
        <v>#REF!</v>
      </c>
      <c r="AE182" s="183" t="e">
        <f>IF(OR(#REF!="T",#REF!="D",#REF!="DER1",#REF!="DER2"),#REF!," ")</f>
        <v>#REF!</v>
      </c>
      <c r="AF182" s="183" t="e">
        <f>IF(OR(#REF!="T",#REF!="D",#REF!="DER1",#REF!="DER2"),#REF!," ")</f>
        <v>#REF!</v>
      </c>
      <c r="AG182" s="183" t="e">
        <f>IF(OR(#REF!="T",#REF!="D",#REF!="DER1",#REF!="DER2"),#REF!," ")</f>
        <v>#REF!</v>
      </c>
      <c r="AH182" s="183" t="e">
        <f>IF(OR(#REF!="T",#REF!="D",#REF!="DER1",#REF!="DER2"),#REF!," ")</f>
        <v>#REF!</v>
      </c>
      <c r="AI182" s="183" t="e">
        <f>IF(OR(#REF!="T",#REF!="D",#REF!="DER1",#REF!="DER2"),#REF!," ")</f>
        <v>#REF!</v>
      </c>
      <c r="AJ182" s="183" t="e">
        <f>IF(OR(#REF!="T",#REF!="D",#REF!="DER1",#REF!="DER2"),#REF!," ")</f>
        <v>#REF!</v>
      </c>
      <c r="AK182" s="183" t="e">
        <f>IF(OR(#REF!="T",#REF!="D",#REF!="DER1",#REF!="DER2"),#REF!," ")</f>
        <v>#REF!</v>
      </c>
      <c r="AL182" s="183" t="e">
        <f>IF(OR(#REF!="T",#REF!="D",#REF!="DER1",#REF!="DER2"),#REF!," ")</f>
        <v>#REF!</v>
      </c>
      <c r="AM182" s="183" t="e">
        <f>IF(OR(#REF!="T",#REF!="D",#REF!="DER1",#REF!="DER2"),#REF!," ")</f>
        <v>#REF!</v>
      </c>
      <c r="AN182" s="183" t="e">
        <f>IF(OR(#REF!="T",#REF!="D",#REF!="DER1",#REF!="DER2"),#REF!," ")</f>
        <v>#REF!</v>
      </c>
      <c r="AO182" s="507" t="e">
        <f>IF(OR(#REF!="T",#REF!="D",#REF!="DER1",#REF!="DER2"),#REF!," ")</f>
        <v>#REF!</v>
      </c>
      <c r="AP182" s="507"/>
      <c r="AQ182" s="507"/>
      <c r="AR182" s="507"/>
      <c r="AS182" s="507"/>
      <c r="AT182" s="507"/>
      <c r="AU182" s="507"/>
      <c r="AV182" s="191" t="e">
        <f>IF(OR(#REF!="T",#REF!="D",#REF!="DER1",#REF!="DER2"),#REF!," ")</f>
        <v>#REF!</v>
      </c>
      <c r="AW182" s="191" t="e">
        <f>IF(OR(#REF!="T",#REF!="D",#REF!="DER1",#REF!="DER2"),#REF!," ")</f>
        <v>#REF!</v>
      </c>
      <c r="AX182" s="191" t="e">
        <f>IF(OR(#REF!="T",#REF!="D",#REF!="DER1",#REF!="DER2"),#REF!," ")</f>
        <v>#REF!</v>
      </c>
      <c r="AY182" s="191" t="e">
        <f>IF(OR(#REF!="T",#REF!="D",#REF!="DER1",#REF!="DER2"),#REF!," ")</f>
        <v>#REF!</v>
      </c>
      <c r="AZ182" s="191" t="e">
        <f>IF(OR(#REF!="T",#REF!="D",#REF!="DER1",#REF!="DER2"),#REF!," ")</f>
        <v>#REF!</v>
      </c>
      <c r="BD182" s="191" t="e">
        <f t="shared" si="3"/>
        <v>#REF!</v>
      </c>
    </row>
    <row r="183" spans="2:56" x14ac:dyDescent="0.2">
      <c r="B183" s="190" t="e">
        <f>IF(OR(#REF!="T",#REF!="D",#REF!="DER1",#REF!="DER2"),#REF!," ")</f>
        <v>#REF!</v>
      </c>
      <c r="C183" s="415" t="e">
        <f>IF(OR(#REF!="T",#REF!="D",#REF!="DER1",#REF!="DER2"),#REF!," ")</f>
        <v>#REF!</v>
      </c>
      <c r="D183" s="416"/>
      <c r="E183" s="416"/>
      <c r="F183" s="416"/>
      <c r="G183" s="416"/>
      <c r="H183" s="416"/>
      <c r="I183" s="416"/>
      <c r="J183" s="416"/>
      <c r="K183" s="416"/>
      <c r="L183" s="416"/>
      <c r="M183" s="416"/>
      <c r="N183" s="416"/>
      <c r="O183" s="416"/>
      <c r="P183" s="417"/>
      <c r="Q183" s="485" t="e">
        <f>IF(OR(#REF!="T",#REF!="D",#REF!="DER1",#REF!="DER2"),#REF!," ")</f>
        <v>#REF!</v>
      </c>
      <c r="R183" s="486"/>
      <c r="S183" s="486"/>
      <c r="T183" s="486"/>
      <c r="U183" s="486"/>
      <c r="V183" s="346"/>
      <c r="W183" s="183" t="e">
        <f>IF(OR(#REF!="T",#REF!="D",#REF!="DER1",#REF!="DER2"),#REF!," ")</f>
        <v>#REF!</v>
      </c>
      <c r="X183" s="183" t="e">
        <f>IF(OR(#REF!="T",#REF!="D",#REF!="DER1",#REF!="DER2"),#REF!," ")</f>
        <v>#REF!</v>
      </c>
      <c r="Y183" s="183" t="e">
        <f>IF(OR(#REF!="T",#REF!="D",#REF!="DER1",#REF!="DER2"),#REF!," ")</f>
        <v>#REF!</v>
      </c>
      <c r="Z183" s="183" t="e">
        <f>IF(OR(#REF!="T",#REF!="D",#REF!="DER1",#REF!="DER2"),#REF!," ")</f>
        <v>#REF!</v>
      </c>
      <c r="AA183" s="183" t="e">
        <f>IF(OR(#REF!="T",#REF!="D",#REF!="DER1",#REF!="DER2"),#REF!," ")</f>
        <v>#REF!</v>
      </c>
      <c r="AB183" s="183" t="e">
        <f>IF(OR(#REF!="T",#REF!="D",#REF!="DER1",#REF!="DER2"),#REF!," ")</f>
        <v>#REF!</v>
      </c>
      <c r="AC183" s="183" t="e">
        <f>IF(OR(#REF!="T",#REF!="D",#REF!="DER1",#REF!="DER2"),#REF!," ")</f>
        <v>#REF!</v>
      </c>
      <c r="AD183" s="183" t="e">
        <f>IF(OR(#REF!="T",#REF!="D",#REF!="DER1",#REF!="DER2"),#REF!," ")</f>
        <v>#REF!</v>
      </c>
      <c r="AE183" s="183" t="e">
        <f>IF(OR(#REF!="T",#REF!="D",#REF!="DER1",#REF!="DER2"),#REF!," ")</f>
        <v>#REF!</v>
      </c>
      <c r="AF183" s="183" t="e">
        <f>IF(OR(#REF!="T",#REF!="D",#REF!="DER1",#REF!="DER2"),#REF!," ")</f>
        <v>#REF!</v>
      </c>
      <c r="AG183" s="183" t="e">
        <f>IF(OR(#REF!="T",#REF!="D",#REF!="DER1",#REF!="DER2"),#REF!," ")</f>
        <v>#REF!</v>
      </c>
      <c r="AH183" s="183" t="e">
        <f>IF(OR(#REF!="T",#REF!="D",#REF!="DER1",#REF!="DER2"),#REF!," ")</f>
        <v>#REF!</v>
      </c>
      <c r="AI183" s="183" t="e">
        <f>IF(OR(#REF!="T",#REF!="D",#REF!="DER1",#REF!="DER2"),#REF!," ")</f>
        <v>#REF!</v>
      </c>
      <c r="AJ183" s="183" t="e">
        <f>IF(OR(#REF!="T",#REF!="D",#REF!="DER1",#REF!="DER2"),#REF!," ")</f>
        <v>#REF!</v>
      </c>
      <c r="AK183" s="183" t="e">
        <f>IF(OR(#REF!="T",#REF!="D",#REF!="DER1",#REF!="DER2"),#REF!," ")</f>
        <v>#REF!</v>
      </c>
      <c r="AL183" s="183" t="e">
        <f>IF(OR(#REF!="T",#REF!="D",#REF!="DER1",#REF!="DER2"),#REF!," ")</f>
        <v>#REF!</v>
      </c>
      <c r="AM183" s="183" t="e">
        <f>IF(OR(#REF!="T",#REF!="D",#REF!="DER1",#REF!="DER2"),#REF!," ")</f>
        <v>#REF!</v>
      </c>
      <c r="AN183" s="183" t="e">
        <f>IF(OR(#REF!="T",#REF!="D",#REF!="DER1",#REF!="DER2"),#REF!," ")</f>
        <v>#REF!</v>
      </c>
      <c r="AO183" s="507" t="e">
        <f>IF(OR(#REF!="T",#REF!="D",#REF!="DER1",#REF!="DER2"),#REF!," ")</f>
        <v>#REF!</v>
      </c>
      <c r="AP183" s="507"/>
      <c r="AQ183" s="507"/>
      <c r="AR183" s="507"/>
      <c r="AS183" s="507"/>
      <c r="AT183" s="507"/>
      <c r="AU183" s="507"/>
      <c r="AV183" s="191" t="e">
        <f>IF(OR(#REF!="T",#REF!="D",#REF!="DER1",#REF!="DER2"),#REF!," ")</f>
        <v>#REF!</v>
      </c>
      <c r="AW183" s="191" t="e">
        <f>IF(OR(#REF!="T",#REF!="D",#REF!="DER1",#REF!="DER2"),#REF!," ")</f>
        <v>#REF!</v>
      </c>
      <c r="AX183" s="191" t="e">
        <f>IF(OR(#REF!="T",#REF!="D",#REF!="DER1",#REF!="DER2"),#REF!," ")</f>
        <v>#REF!</v>
      </c>
      <c r="AY183" s="191" t="e">
        <f>IF(OR(#REF!="T",#REF!="D",#REF!="DER1",#REF!="DER2"),#REF!," ")</f>
        <v>#REF!</v>
      </c>
      <c r="AZ183" s="191" t="e">
        <f>IF(OR(#REF!="T",#REF!="D",#REF!="DER1",#REF!="DER2"),#REF!," ")</f>
        <v>#REF!</v>
      </c>
      <c r="BD183" s="191" t="e">
        <f t="shared" si="3"/>
        <v>#REF!</v>
      </c>
    </row>
    <row r="184" spans="2:56" x14ac:dyDescent="0.2">
      <c r="B184" s="190" t="e">
        <f>IF(OR(#REF!="T",#REF!="D",#REF!="DER1",#REF!="DER2"),#REF!," ")</f>
        <v>#REF!</v>
      </c>
      <c r="C184" s="415" t="e">
        <f>IF(OR(#REF!="T",#REF!="D",#REF!="DER1",#REF!="DER2"),#REF!," ")</f>
        <v>#REF!</v>
      </c>
      <c r="D184" s="416"/>
      <c r="E184" s="416"/>
      <c r="F184" s="416"/>
      <c r="G184" s="416"/>
      <c r="H184" s="416"/>
      <c r="I184" s="416"/>
      <c r="J184" s="416"/>
      <c r="K184" s="416"/>
      <c r="L184" s="416"/>
      <c r="M184" s="416"/>
      <c r="N184" s="416"/>
      <c r="O184" s="416"/>
      <c r="P184" s="417"/>
      <c r="Q184" s="485" t="e">
        <f>IF(OR(#REF!="T",#REF!="D",#REF!="DER1",#REF!="DER2"),#REF!," ")</f>
        <v>#REF!</v>
      </c>
      <c r="R184" s="486"/>
      <c r="S184" s="486"/>
      <c r="T184" s="486"/>
      <c r="U184" s="486"/>
      <c r="V184" s="346"/>
      <c r="W184" s="183" t="e">
        <f>IF(OR(#REF!="T",#REF!="D",#REF!="DER1",#REF!="DER2"),#REF!," ")</f>
        <v>#REF!</v>
      </c>
      <c r="X184" s="183" t="e">
        <f>IF(OR(#REF!="T",#REF!="D",#REF!="DER1",#REF!="DER2"),#REF!," ")</f>
        <v>#REF!</v>
      </c>
      <c r="Y184" s="183" t="e">
        <f>IF(OR(#REF!="T",#REF!="D",#REF!="DER1",#REF!="DER2"),#REF!," ")</f>
        <v>#REF!</v>
      </c>
      <c r="Z184" s="183" t="e">
        <f>IF(OR(#REF!="T",#REF!="D",#REF!="DER1",#REF!="DER2"),#REF!," ")</f>
        <v>#REF!</v>
      </c>
      <c r="AA184" s="183" t="e">
        <f>IF(OR(#REF!="T",#REF!="D",#REF!="DER1",#REF!="DER2"),#REF!," ")</f>
        <v>#REF!</v>
      </c>
      <c r="AB184" s="183" t="e">
        <f>IF(OR(#REF!="T",#REF!="D",#REF!="DER1",#REF!="DER2"),#REF!," ")</f>
        <v>#REF!</v>
      </c>
      <c r="AC184" s="183" t="e">
        <f>IF(OR(#REF!="T",#REF!="D",#REF!="DER1",#REF!="DER2"),#REF!," ")</f>
        <v>#REF!</v>
      </c>
      <c r="AD184" s="183" t="e">
        <f>IF(OR(#REF!="T",#REF!="D",#REF!="DER1",#REF!="DER2"),#REF!," ")</f>
        <v>#REF!</v>
      </c>
      <c r="AE184" s="183" t="e">
        <f>IF(OR(#REF!="T",#REF!="D",#REF!="DER1",#REF!="DER2"),#REF!," ")</f>
        <v>#REF!</v>
      </c>
      <c r="AF184" s="183" t="e">
        <f>IF(OR(#REF!="T",#REF!="D",#REF!="DER1",#REF!="DER2"),#REF!," ")</f>
        <v>#REF!</v>
      </c>
      <c r="AG184" s="183" t="e">
        <f>IF(OR(#REF!="T",#REF!="D",#REF!="DER1",#REF!="DER2"),#REF!," ")</f>
        <v>#REF!</v>
      </c>
      <c r="AH184" s="183" t="e">
        <f>IF(OR(#REF!="T",#REF!="D",#REF!="DER1",#REF!="DER2"),#REF!," ")</f>
        <v>#REF!</v>
      </c>
      <c r="AI184" s="183" t="e">
        <f>IF(OR(#REF!="T",#REF!="D",#REF!="DER1",#REF!="DER2"),#REF!," ")</f>
        <v>#REF!</v>
      </c>
      <c r="AJ184" s="183" t="e">
        <f>IF(OR(#REF!="T",#REF!="D",#REF!="DER1",#REF!="DER2"),#REF!," ")</f>
        <v>#REF!</v>
      </c>
      <c r="AK184" s="183" t="e">
        <f>IF(OR(#REF!="T",#REF!="D",#REF!="DER1",#REF!="DER2"),#REF!," ")</f>
        <v>#REF!</v>
      </c>
      <c r="AL184" s="183" t="e">
        <f>IF(OR(#REF!="T",#REF!="D",#REF!="DER1",#REF!="DER2"),#REF!," ")</f>
        <v>#REF!</v>
      </c>
      <c r="AM184" s="183" t="e">
        <f>IF(OR(#REF!="T",#REF!="D",#REF!="DER1",#REF!="DER2"),#REF!," ")</f>
        <v>#REF!</v>
      </c>
      <c r="AN184" s="183" t="e">
        <f>IF(OR(#REF!="T",#REF!="D",#REF!="DER1",#REF!="DER2"),#REF!," ")</f>
        <v>#REF!</v>
      </c>
      <c r="AO184" s="507" t="e">
        <f>IF(OR(#REF!="T",#REF!="D",#REF!="DER1",#REF!="DER2"),#REF!," ")</f>
        <v>#REF!</v>
      </c>
      <c r="AP184" s="507"/>
      <c r="AQ184" s="507"/>
      <c r="AR184" s="507"/>
      <c r="AS184" s="507"/>
      <c r="AT184" s="507"/>
      <c r="AU184" s="507"/>
      <c r="AV184" s="191" t="e">
        <f>IF(OR(#REF!="T",#REF!="D",#REF!="DER1",#REF!="DER2"),#REF!," ")</f>
        <v>#REF!</v>
      </c>
      <c r="AW184" s="191" t="e">
        <f>IF(OR(#REF!="T",#REF!="D",#REF!="DER1",#REF!="DER2"),#REF!," ")</f>
        <v>#REF!</v>
      </c>
      <c r="AX184" s="191" t="e">
        <f>IF(OR(#REF!="T",#REF!="D",#REF!="DER1",#REF!="DER2"),#REF!," ")</f>
        <v>#REF!</v>
      </c>
      <c r="AY184" s="191" t="e">
        <f>IF(OR(#REF!="T",#REF!="D",#REF!="DER1",#REF!="DER2"),#REF!," ")</f>
        <v>#REF!</v>
      </c>
      <c r="AZ184" s="191" t="e">
        <f>IF(OR(#REF!="T",#REF!="D",#REF!="DER1",#REF!="DER2"),#REF!," ")</f>
        <v>#REF!</v>
      </c>
      <c r="BD184" s="191" t="e">
        <f t="shared" si="3"/>
        <v>#REF!</v>
      </c>
    </row>
    <row r="185" spans="2:56" x14ac:dyDescent="0.2">
      <c r="B185" s="190" t="e">
        <f>IF(OR(#REF!="T",#REF!="D",#REF!="DER1",#REF!="DER2"),#REF!," ")</f>
        <v>#REF!</v>
      </c>
      <c r="C185" s="415" t="e">
        <f>IF(OR(#REF!="T",#REF!="D",#REF!="DER1",#REF!="DER2"),#REF!," ")</f>
        <v>#REF!</v>
      </c>
      <c r="D185" s="416"/>
      <c r="E185" s="416"/>
      <c r="F185" s="416"/>
      <c r="G185" s="416"/>
      <c r="H185" s="416"/>
      <c r="I185" s="416"/>
      <c r="J185" s="416"/>
      <c r="K185" s="416"/>
      <c r="L185" s="416"/>
      <c r="M185" s="416"/>
      <c r="N185" s="416"/>
      <c r="O185" s="416"/>
      <c r="P185" s="417"/>
      <c r="Q185" s="485" t="e">
        <f>IF(OR(#REF!="T",#REF!="D",#REF!="DER1",#REF!="DER2"),#REF!," ")</f>
        <v>#REF!</v>
      </c>
      <c r="R185" s="486"/>
      <c r="S185" s="486"/>
      <c r="T185" s="486"/>
      <c r="U185" s="486"/>
      <c r="V185" s="346"/>
      <c r="W185" s="183" t="e">
        <f>IF(OR(#REF!="T",#REF!="D",#REF!="DER1",#REF!="DER2"),#REF!," ")</f>
        <v>#REF!</v>
      </c>
      <c r="X185" s="183" t="e">
        <f>IF(OR(#REF!="T",#REF!="D",#REF!="DER1",#REF!="DER2"),#REF!," ")</f>
        <v>#REF!</v>
      </c>
      <c r="Y185" s="183" t="e">
        <f>IF(OR(#REF!="T",#REF!="D",#REF!="DER1",#REF!="DER2"),#REF!," ")</f>
        <v>#REF!</v>
      </c>
      <c r="Z185" s="183" t="e">
        <f>IF(OR(#REF!="T",#REF!="D",#REF!="DER1",#REF!="DER2"),#REF!," ")</f>
        <v>#REF!</v>
      </c>
      <c r="AA185" s="183" t="e">
        <f>IF(OR(#REF!="T",#REF!="D",#REF!="DER1",#REF!="DER2"),#REF!," ")</f>
        <v>#REF!</v>
      </c>
      <c r="AB185" s="183" t="e">
        <f>IF(OR(#REF!="T",#REF!="D",#REF!="DER1",#REF!="DER2"),#REF!," ")</f>
        <v>#REF!</v>
      </c>
      <c r="AC185" s="183" t="e">
        <f>IF(OR(#REF!="T",#REF!="D",#REF!="DER1",#REF!="DER2"),#REF!," ")</f>
        <v>#REF!</v>
      </c>
      <c r="AD185" s="183" t="e">
        <f>IF(OR(#REF!="T",#REF!="D",#REF!="DER1",#REF!="DER2"),#REF!," ")</f>
        <v>#REF!</v>
      </c>
      <c r="AE185" s="183" t="e">
        <f>IF(OR(#REF!="T",#REF!="D",#REF!="DER1",#REF!="DER2"),#REF!," ")</f>
        <v>#REF!</v>
      </c>
      <c r="AF185" s="183" t="e">
        <f>IF(OR(#REF!="T",#REF!="D",#REF!="DER1",#REF!="DER2"),#REF!," ")</f>
        <v>#REF!</v>
      </c>
      <c r="AG185" s="183" t="e">
        <f>IF(OR(#REF!="T",#REF!="D",#REF!="DER1",#REF!="DER2"),#REF!," ")</f>
        <v>#REF!</v>
      </c>
      <c r="AH185" s="183" t="e">
        <f>IF(OR(#REF!="T",#REF!="D",#REF!="DER1",#REF!="DER2"),#REF!," ")</f>
        <v>#REF!</v>
      </c>
      <c r="AI185" s="183" t="e">
        <f>IF(OR(#REF!="T",#REF!="D",#REF!="DER1",#REF!="DER2"),#REF!," ")</f>
        <v>#REF!</v>
      </c>
      <c r="AJ185" s="183" t="e">
        <f>IF(OR(#REF!="T",#REF!="D",#REF!="DER1",#REF!="DER2"),#REF!," ")</f>
        <v>#REF!</v>
      </c>
      <c r="AK185" s="183" t="e">
        <f>IF(OR(#REF!="T",#REF!="D",#REF!="DER1",#REF!="DER2"),#REF!," ")</f>
        <v>#REF!</v>
      </c>
      <c r="AL185" s="183" t="e">
        <f>IF(OR(#REF!="T",#REF!="D",#REF!="DER1",#REF!="DER2"),#REF!," ")</f>
        <v>#REF!</v>
      </c>
      <c r="AM185" s="183" t="e">
        <f>IF(OR(#REF!="T",#REF!="D",#REF!="DER1",#REF!="DER2"),#REF!," ")</f>
        <v>#REF!</v>
      </c>
      <c r="AN185" s="183" t="e">
        <f>IF(OR(#REF!="T",#REF!="D",#REF!="DER1",#REF!="DER2"),#REF!," ")</f>
        <v>#REF!</v>
      </c>
      <c r="AO185" s="507" t="e">
        <f>IF(OR(#REF!="T",#REF!="D",#REF!="DER1",#REF!="DER2"),#REF!," ")</f>
        <v>#REF!</v>
      </c>
      <c r="AP185" s="507"/>
      <c r="AQ185" s="507"/>
      <c r="AR185" s="507"/>
      <c r="AS185" s="507"/>
      <c r="AT185" s="507"/>
      <c r="AU185" s="507"/>
      <c r="AV185" s="191" t="e">
        <f>IF(OR(#REF!="T",#REF!="D",#REF!="DER1",#REF!="DER2"),#REF!," ")</f>
        <v>#REF!</v>
      </c>
      <c r="AW185" s="191" t="e">
        <f>IF(OR(#REF!="T",#REF!="D",#REF!="DER1",#REF!="DER2"),#REF!," ")</f>
        <v>#REF!</v>
      </c>
      <c r="AX185" s="191" t="e">
        <f>IF(OR(#REF!="T",#REF!="D",#REF!="DER1",#REF!="DER2"),#REF!," ")</f>
        <v>#REF!</v>
      </c>
      <c r="AY185" s="191" t="e">
        <f>IF(OR(#REF!="T",#REF!="D",#REF!="DER1",#REF!="DER2"),#REF!," ")</f>
        <v>#REF!</v>
      </c>
      <c r="AZ185" s="191" t="e">
        <f>IF(OR(#REF!="T",#REF!="D",#REF!="DER1",#REF!="DER2"),#REF!," ")</f>
        <v>#REF!</v>
      </c>
      <c r="BD185" s="191" t="e">
        <f t="shared" si="3"/>
        <v>#REF!</v>
      </c>
    </row>
    <row r="186" spans="2:56" x14ac:dyDescent="0.2">
      <c r="B186" s="190" t="e">
        <f>IF(OR(#REF!="T",#REF!="D",#REF!="DER1",#REF!="DER2"),#REF!," ")</f>
        <v>#REF!</v>
      </c>
      <c r="C186" s="415" t="e">
        <f>IF(OR(#REF!="T",#REF!="D",#REF!="DER1",#REF!="DER2"),#REF!," ")</f>
        <v>#REF!</v>
      </c>
      <c r="D186" s="416"/>
      <c r="E186" s="416"/>
      <c r="F186" s="416"/>
      <c r="G186" s="416"/>
      <c r="H186" s="416"/>
      <c r="I186" s="416"/>
      <c r="J186" s="416"/>
      <c r="K186" s="416"/>
      <c r="L186" s="416"/>
      <c r="M186" s="416"/>
      <c r="N186" s="416"/>
      <c r="O186" s="416"/>
      <c r="P186" s="417"/>
      <c r="Q186" s="485" t="e">
        <f>IF(OR(#REF!="T",#REF!="D",#REF!="DER1",#REF!="DER2"),#REF!," ")</f>
        <v>#REF!</v>
      </c>
      <c r="R186" s="486"/>
      <c r="S186" s="486"/>
      <c r="T186" s="486"/>
      <c r="U186" s="486"/>
      <c r="V186" s="346"/>
      <c r="W186" s="183" t="e">
        <f>IF(OR(#REF!="T",#REF!="D",#REF!="DER1",#REF!="DER2"),#REF!," ")</f>
        <v>#REF!</v>
      </c>
      <c r="X186" s="183" t="e">
        <f>IF(OR(#REF!="T",#REF!="D",#REF!="DER1",#REF!="DER2"),#REF!," ")</f>
        <v>#REF!</v>
      </c>
      <c r="Y186" s="183" t="e">
        <f>IF(OR(#REF!="T",#REF!="D",#REF!="DER1",#REF!="DER2"),#REF!," ")</f>
        <v>#REF!</v>
      </c>
      <c r="Z186" s="183" t="e">
        <f>IF(OR(#REF!="T",#REF!="D",#REF!="DER1",#REF!="DER2"),#REF!," ")</f>
        <v>#REF!</v>
      </c>
      <c r="AA186" s="183" t="e">
        <f>IF(OR(#REF!="T",#REF!="D",#REF!="DER1",#REF!="DER2"),#REF!," ")</f>
        <v>#REF!</v>
      </c>
      <c r="AB186" s="183" t="e">
        <f>IF(OR(#REF!="T",#REF!="D",#REF!="DER1",#REF!="DER2"),#REF!," ")</f>
        <v>#REF!</v>
      </c>
      <c r="AC186" s="183" t="e">
        <f>IF(OR(#REF!="T",#REF!="D",#REF!="DER1",#REF!="DER2"),#REF!," ")</f>
        <v>#REF!</v>
      </c>
      <c r="AD186" s="183" t="e">
        <f>IF(OR(#REF!="T",#REF!="D",#REF!="DER1",#REF!="DER2"),#REF!," ")</f>
        <v>#REF!</v>
      </c>
      <c r="AE186" s="183" t="e">
        <f>IF(OR(#REF!="T",#REF!="D",#REF!="DER1",#REF!="DER2"),#REF!," ")</f>
        <v>#REF!</v>
      </c>
      <c r="AF186" s="183" t="e">
        <f>IF(OR(#REF!="T",#REF!="D",#REF!="DER1",#REF!="DER2"),#REF!," ")</f>
        <v>#REF!</v>
      </c>
      <c r="AG186" s="183" t="e">
        <f>IF(OR(#REF!="T",#REF!="D",#REF!="DER1",#REF!="DER2"),#REF!," ")</f>
        <v>#REF!</v>
      </c>
      <c r="AH186" s="183" t="e">
        <f>IF(OR(#REF!="T",#REF!="D",#REF!="DER1",#REF!="DER2"),#REF!," ")</f>
        <v>#REF!</v>
      </c>
      <c r="AI186" s="183" t="e">
        <f>IF(OR(#REF!="T",#REF!="D",#REF!="DER1",#REF!="DER2"),#REF!," ")</f>
        <v>#REF!</v>
      </c>
      <c r="AJ186" s="183" t="e">
        <f>IF(OR(#REF!="T",#REF!="D",#REF!="DER1",#REF!="DER2"),#REF!," ")</f>
        <v>#REF!</v>
      </c>
      <c r="AK186" s="183" t="e">
        <f>IF(OR(#REF!="T",#REF!="D",#REF!="DER1",#REF!="DER2"),#REF!," ")</f>
        <v>#REF!</v>
      </c>
      <c r="AL186" s="183" t="e">
        <f>IF(OR(#REF!="T",#REF!="D",#REF!="DER1",#REF!="DER2"),#REF!," ")</f>
        <v>#REF!</v>
      </c>
      <c r="AM186" s="183" t="e">
        <f>IF(OR(#REF!="T",#REF!="D",#REF!="DER1",#REF!="DER2"),#REF!," ")</f>
        <v>#REF!</v>
      </c>
      <c r="AN186" s="183" t="e">
        <f>IF(OR(#REF!="T",#REF!="D",#REF!="DER1",#REF!="DER2"),#REF!," ")</f>
        <v>#REF!</v>
      </c>
      <c r="AO186" s="507" t="e">
        <f>IF(OR(#REF!="T",#REF!="D",#REF!="DER1",#REF!="DER2"),#REF!," ")</f>
        <v>#REF!</v>
      </c>
      <c r="AP186" s="507"/>
      <c r="AQ186" s="507"/>
      <c r="AR186" s="507"/>
      <c r="AS186" s="507"/>
      <c r="AT186" s="507"/>
      <c r="AU186" s="507"/>
      <c r="AV186" s="191" t="e">
        <f>IF(OR(#REF!="T",#REF!="D",#REF!="DER1",#REF!="DER2"),#REF!," ")</f>
        <v>#REF!</v>
      </c>
      <c r="AW186" s="191" t="e">
        <f>IF(OR(#REF!="T",#REF!="D",#REF!="DER1",#REF!="DER2"),#REF!," ")</f>
        <v>#REF!</v>
      </c>
      <c r="AX186" s="191" t="e">
        <f>IF(OR(#REF!="T",#REF!="D",#REF!="DER1",#REF!="DER2"),#REF!," ")</f>
        <v>#REF!</v>
      </c>
      <c r="AY186" s="191" t="e">
        <f>IF(OR(#REF!="T",#REF!="D",#REF!="DER1",#REF!="DER2"),#REF!," ")</f>
        <v>#REF!</v>
      </c>
      <c r="AZ186" s="191" t="e">
        <f>IF(OR(#REF!="T",#REF!="D",#REF!="DER1",#REF!="DER2"),#REF!," ")</f>
        <v>#REF!</v>
      </c>
      <c r="BD186" s="191" t="e">
        <f t="shared" si="3"/>
        <v>#REF!</v>
      </c>
    </row>
    <row r="187" spans="2:56" x14ac:dyDescent="0.2">
      <c r="B187" s="190" t="e">
        <f>IF(OR(#REF!="T",#REF!="D",#REF!="DER1",#REF!="DER2"),#REF!," ")</f>
        <v>#REF!</v>
      </c>
      <c r="C187" s="415" t="e">
        <f>IF(OR(#REF!="T",#REF!="D",#REF!="DER1",#REF!="DER2"),#REF!," ")</f>
        <v>#REF!</v>
      </c>
      <c r="D187" s="416"/>
      <c r="E187" s="416"/>
      <c r="F187" s="416"/>
      <c r="G187" s="416"/>
      <c r="H187" s="416"/>
      <c r="I187" s="416"/>
      <c r="J187" s="416"/>
      <c r="K187" s="416"/>
      <c r="L187" s="416"/>
      <c r="M187" s="416"/>
      <c r="N187" s="416"/>
      <c r="O187" s="416"/>
      <c r="P187" s="417"/>
      <c r="Q187" s="485" t="e">
        <f>IF(OR(#REF!="T",#REF!="D",#REF!="DER1",#REF!="DER2"),#REF!," ")</f>
        <v>#REF!</v>
      </c>
      <c r="R187" s="486"/>
      <c r="S187" s="486"/>
      <c r="T187" s="486"/>
      <c r="U187" s="486"/>
      <c r="V187" s="346"/>
      <c r="W187" s="183" t="e">
        <f>IF(OR(#REF!="T",#REF!="D",#REF!="DER1",#REF!="DER2"),#REF!," ")</f>
        <v>#REF!</v>
      </c>
      <c r="X187" s="183" t="e">
        <f>IF(OR(#REF!="T",#REF!="D",#REF!="DER1",#REF!="DER2"),#REF!," ")</f>
        <v>#REF!</v>
      </c>
      <c r="Y187" s="183" t="e">
        <f>IF(OR(#REF!="T",#REF!="D",#REF!="DER1",#REF!="DER2"),#REF!," ")</f>
        <v>#REF!</v>
      </c>
      <c r="Z187" s="183" t="e">
        <f>IF(OR(#REF!="T",#REF!="D",#REF!="DER1",#REF!="DER2"),#REF!," ")</f>
        <v>#REF!</v>
      </c>
      <c r="AA187" s="183" t="e">
        <f>IF(OR(#REF!="T",#REF!="D",#REF!="DER1",#REF!="DER2"),#REF!," ")</f>
        <v>#REF!</v>
      </c>
      <c r="AB187" s="183" t="e">
        <f>IF(OR(#REF!="T",#REF!="D",#REF!="DER1",#REF!="DER2"),#REF!," ")</f>
        <v>#REF!</v>
      </c>
      <c r="AC187" s="183" t="e">
        <f>IF(OR(#REF!="T",#REF!="D",#REF!="DER1",#REF!="DER2"),#REF!," ")</f>
        <v>#REF!</v>
      </c>
      <c r="AD187" s="183" t="e">
        <f>IF(OR(#REF!="T",#REF!="D",#REF!="DER1",#REF!="DER2"),#REF!," ")</f>
        <v>#REF!</v>
      </c>
      <c r="AE187" s="183" t="e">
        <f>IF(OR(#REF!="T",#REF!="D",#REF!="DER1",#REF!="DER2"),#REF!," ")</f>
        <v>#REF!</v>
      </c>
      <c r="AF187" s="183" t="e">
        <f>IF(OR(#REF!="T",#REF!="D",#REF!="DER1",#REF!="DER2"),#REF!," ")</f>
        <v>#REF!</v>
      </c>
      <c r="AG187" s="183" t="e">
        <f>IF(OR(#REF!="T",#REF!="D",#REF!="DER1",#REF!="DER2"),#REF!," ")</f>
        <v>#REF!</v>
      </c>
      <c r="AH187" s="183" t="e">
        <f>IF(OR(#REF!="T",#REF!="D",#REF!="DER1",#REF!="DER2"),#REF!," ")</f>
        <v>#REF!</v>
      </c>
      <c r="AI187" s="183" t="e">
        <f>IF(OR(#REF!="T",#REF!="D",#REF!="DER1",#REF!="DER2"),#REF!," ")</f>
        <v>#REF!</v>
      </c>
      <c r="AJ187" s="183" t="e">
        <f>IF(OR(#REF!="T",#REF!="D",#REF!="DER1",#REF!="DER2"),#REF!," ")</f>
        <v>#REF!</v>
      </c>
      <c r="AK187" s="183" t="e">
        <f>IF(OR(#REF!="T",#REF!="D",#REF!="DER1",#REF!="DER2"),#REF!," ")</f>
        <v>#REF!</v>
      </c>
      <c r="AL187" s="183" t="e">
        <f>IF(OR(#REF!="T",#REF!="D",#REF!="DER1",#REF!="DER2"),#REF!," ")</f>
        <v>#REF!</v>
      </c>
      <c r="AM187" s="183" t="e">
        <f>IF(OR(#REF!="T",#REF!="D",#REF!="DER1",#REF!="DER2"),#REF!," ")</f>
        <v>#REF!</v>
      </c>
      <c r="AN187" s="183" t="e">
        <f>IF(OR(#REF!="T",#REF!="D",#REF!="DER1",#REF!="DER2"),#REF!," ")</f>
        <v>#REF!</v>
      </c>
      <c r="AO187" s="507" t="e">
        <f>IF(OR(#REF!="T",#REF!="D",#REF!="DER1",#REF!="DER2"),#REF!," ")</f>
        <v>#REF!</v>
      </c>
      <c r="AP187" s="507"/>
      <c r="AQ187" s="507"/>
      <c r="AR187" s="507"/>
      <c r="AS187" s="507"/>
      <c r="AT187" s="507"/>
      <c r="AU187" s="507"/>
      <c r="AV187" s="191" t="e">
        <f>IF(OR(#REF!="T",#REF!="D",#REF!="DER1",#REF!="DER2"),#REF!," ")</f>
        <v>#REF!</v>
      </c>
      <c r="AW187" s="191" t="e">
        <f>IF(OR(#REF!="T",#REF!="D",#REF!="DER1",#REF!="DER2"),#REF!," ")</f>
        <v>#REF!</v>
      </c>
      <c r="AX187" s="191" t="e">
        <f>IF(OR(#REF!="T",#REF!="D",#REF!="DER1",#REF!="DER2"),#REF!," ")</f>
        <v>#REF!</v>
      </c>
      <c r="AY187" s="191" t="e">
        <f>IF(OR(#REF!="T",#REF!="D",#REF!="DER1",#REF!="DER2"),#REF!," ")</f>
        <v>#REF!</v>
      </c>
      <c r="AZ187" s="191" t="e">
        <f>IF(OR(#REF!="T",#REF!="D",#REF!="DER1",#REF!="DER2"),#REF!," ")</f>
        <v>#REF!</v>
      </c>
      <c r="BD187" s="191" t="e">
        <f t="shared" si="3"/>
        <v>#REF!</v>
      </c>
    </row>
    <row r="188" spans="2:56" x14ac:dyDescent="0.2">
      <c r="B188" s="190" t="e">
        <f>IF(OR(#REF!="T",#REF!="D",#REF!="DER1",#REF!="DER2"),#REF!," ")</f>
        <v>#REF!</v>
      </c>
      <c r="C188" s="415" t="e">
        <f>IF(OR(#REF!="T",#REF!="D",#REF!="DER1",#REF!="DER2"),#REF!," ")</f>
        <v>#REF!</v>
      </c>
      <c r="D188" s="416"/>
      <c r="E188" s="416"/>
      <c r="F188" s="416"/>
      <c r="G188" s="416"/>
      <c r="H188" s="416"/>
      <c r="I188" s="416"/>
      <c r="J188" s="416"/>
      <c r="K188" s="416"/>
      <c r="L188" s="416"/>
      <c r="M188" s="416"/>
      <c r="N188" s="416"/>
      <c r="O188" s="416"/>
      <c r="P188" s="417"/>
      <c r="Q188" s="485" t="e">
        <f>IF(OR(#REF!="T",#REF!="D",#REF!="DER1",#REF!="DER2"),#REF!," ")</f>
        <v>#REF!</v>
      </c>
      <c r="R188" s="486"/>
      <c r="S188" s="486"/>
      <c r="T188" s="486"/>
      <c r="U188" s="486"/>
      <c r="V188" s="346"/>
      <c r="W188" s="183" t="e">
        <f>IF(OR(#REF!="T",#REF!="D",#REF!="DER1",#REF!="DER2"),#REF!," ")</f>
        <v>#REF!</v>
      </c>
      <c r="X188" s="183" t="e">
        <f>IF(OR(#REF!="T",#REF!="D",#REF!="DER1",#REF!="DER2"),#REF!," ")</f>
        <v>#REF!</v>
      </c>
      <c r="Y188" s="183" t="e">
        <f>IF(OR(#REF!="T",#REF!="D",#REF!="DER1",#REF!="DER2"),#REF!," ")</f>
        <v>#REF!</v>
      </c>
      <c r="Z188" s="183" t="e">
        <f>IF(OR(#REF!="T",#REF!="D",#REF!="DER1",#REF!="DER2"),#REF!," ")</f>
        <v>#REF!</v>
      </c>
      <c r="AA188" s="183" t="e">
        <f>IF(OR(#REF!="T",#REF!="D",#REF!="DER1",#REF!="DER2"),#REF!," ")</f>
        <v>#REF!</v>
      </c>
      <c r="AB188" s="183" t="e">
        <f>IF(OR(#REF!="T",#REF!="D",#REF!="DER1",#REF!="DER2"),#REF!," ")</f>
        <v>#REF!</v>
      </c>
      <c r="AC188" s="183" t="e">
        <f>IF(OR(#REF!="T",#REF!="D",#REF!="DER1",#REF!="DER2"),#REF!," ")</f>
        <v>#REF!</v>
      </c>
      <c r="AD188" s="183" t="e">
        <f>IF(OR(#REF!="T",#REF!="D",#REF!="DER1",#REF!="DER2"),#REF!," ")</f>
        <v>#REF!</v>
      </c>
      <c r="AE188" s="183" t="e">
        <f>IF(OR(#REF!="T",#REF!="D",#REF!="DER1",#REF!="DER2"),#REF!," ")</f>
        <v>#REF!</v>
      </c>
      <c r="AF188" s="183" t="e">
        <f>IF(OR(#REF!="T",#REF!="D",#REF!="DER1",#REF!="DER2"),#REF!," ")</f>
        <v>#REF!</v>
      </c>
      <c r="AG188" s="183" t="e">
        <f>IF(OR(#REF!="T",#REF!="D",#REF!="DER1",#REF!="DER2"),#REF!," ")</f>
        <v>#REF!</v>
      </c>
      <c r="AH188" s="183" t="e">
        <f>IF(OR(#REF!="T",#REF!="D",#REF!="DER1",#REF!="DER2"),#REF!," ")</f>
        <v>#REF!</v>
      </c>
      <c r="AI188" s="183" t="e">
        <f>IF(OR(#REF!="T",#REF!="D",#REF!="DER1",#REF!="DER2"),#REF!," ")</f>
        <v>#REF!</v>
      </c>
      <c r="AJ188" s="183" t="e">
        <f>IF(OR(#REF!="T",#REF!="D",#REF!="DER1",#REF!="DER2"),#REF!," ")</f>
        <v>#REF!</v>
      </c>
      <c r="AK188" s="183" t="e">
        <f>IF(OR(#REF!="T",#REF!="D",#REF!="DER1",#REF!="DER2"),#REF!," ")</f>
        <v>#REF!</v>
      </c>
      <c r="AL188" s="183" t="e">
        <f>IF(OR(#REF!="T",#REF!="D",#REF!="DER1",#REF!="DER2"),#REF!," ")</f>
        <v>#REF!</v>
      </c>
      <c r="AM188" s="183" t="e">
        <f>IF(OR(#REF!="T",#REF!="D",#REF!="DER1",#REF!="DER2"),#REF!," ")</f>
        <v>#REF!</v>
      </c>
      <c r="AN188" s="183" t="e">
        <f>IF(OR(#REF!="T",#REF!="D",#REF!="DER1",#REF!="DER2"),#REF!," ")</f>
        <v>#REF!</v>
      </c>
      <c r="AO188" s="507" t="e">
        <f>IF(OR(#REF!="T",#REF!="D",#REF!="DER1",#REF!="DER2"),#REF!," ")</f>
        <v>#REF!</v>
      </c>
      <c r="AP188" s="507"/>
      <c r="AQ188" s="507"/>
      <c r="AR188" s="507"/>
      <c r="AS188" s="507"/>
      <c r="AT188" s="507"/>
      <c r="AU188" s="507"/>
      <c r="AV188" s="191" t="e">
        <f>IF(OR(#REF!="T",#REF!="D",#REF!="DER1",#REF!="DER2"),#REF!," ")</f>
        <v>#REF!</v>
      </c>
      <c r="AW188" s="191" t="e">
        <f>IF(OR(#REF!="T",#REF!="D",#REF!="DER1",#REF!="DER2"),#REF!," ")</f>
        <v>#REF!</v>
      </c>
      <c r="AX188" s="191" t="e">
        <f>IF(OR(#REF!="T",#REF!="D",#REF!="DER1",#REF!="DER2"),#REF!," ")</f>
        <v>#REF!</v>
      </c>
      <c r="AY188" s="191" t="e">
        <f>IF(OR(#REF!="T",#REF!="D",#REF!="DER1",#REF!="DER2"),#REF!," ")</f>
        <v>#REF!</v>
      </c>
      <c r="AZ188" s="191" t="e">
        <f>IF(OR(#REF!="T",#REF!="D",#REF!="DER1",#REF!="DER2"),#REF!," ")</f>
        <v>#REF!</v>
      </c>
      <c r="BD188" s="191" t="e">
        <f t="shared" si="3"/>
        <v>#REF!</v>
      </c>
    </row>
    <row r="189" spans="2:56" x14ac:dyDescent="0.2">
      <c r="B189" s="190" t="e">
        <f>IF(OR(#REF!="T",#REF!="D",#REF!="DER1",#REF!="DER2"),#REF!," ")</f>
        <v>#REF!</v>
      </c>
      <c r="C189" s="415" t="e">
        <f>IF(OR(#REF!="T",#REF!="D",#REF!="DER1",#REF!="DER2"),#REF!," ")</f>
        <v>#REF!</v>
      </c>
      <c r="D189" s="416"/>
      <c r="E189" s="416"/>
      <c r="F189" s="416"/>
      <c r="G189" s="416"/>
      <c r="H189" s="416"/>
      <c r="I189" s="416"/>
      <c r="J189" s="416"/>
      <c r="K189" s="416"/>
      <c r="L189" s="416"/>
      <c r="M189" s="416"/>
      <c r="N189" s="416"/>
      <c r="O189" s="416"/>
      <c r="P189" s="417"/>
      <c r="Q189" s="485" t="e">
        <f>IF(OR(#REF!="T",#REF!="D",#REF!="DER1",#REF!="DER2"),#REF!," ")</f>
        <v>#REF!</v>
      </c>
      <c r="R189" s="486"/>
      <c r="S189" s="486"/>
      <c r="T189" s="486"/>
      <c r="U189" s="486"/>
      <c r="V189" s="346"/>
      <c r="W189" s="183" t="e">
        <f>IF(OR(#REF!="T",#REF!="D",#REF!="DER1",#REF!="DER2"),#REF!," ")</f>
        <v>#REF!</v>
      </c>
      <c r="X189" s="183" t="e">
        <f>IF(OR(#REF!="T",#REF!="D",#REF!="DER1",#REF!="DER2"),#REF!," ")</f>
        <v>#REF!</v>
      </c>
      <c r="Y189" s="183" t="e">
        <f>IF(OR(#REF!="T",#REF!="D",#REF!="DER1",#REF!="DER2"),#REF!," ")</f>
        <v>#REF!</v>
      </c>
      <c r="Z189" s="183" t="e">
        <f>IF(OR(#REF!="T",#REF!="D",#REF!="DER1",#REF!="DER2"),#REF!," ")</f>
        <v>#REF!</v>
      </c>
      <c r="AA189" s="183" t="e">
        <f>IF(OR(#REF!="T",#REF!="D",#REF!="DER1",#REF!="DER2"),#REF!," ")</f>
        <v>#REF!</v>
      </c>
      <c r="AB189" s="183" t="e">
        <f>IF(OR(#REF!="T",#REF!="D",#REF!="DER1",#REF!="DER2"),#REF!," ")</f>
        <v>#REF!</v>
      </c>
      <c r="AC189" s="183" t="e">
        <f>IF(OR(#REF!="T",#REF!="D",#REF!="DER1",#REF!="DER2"),#REF!," ")</f>
        <v>#REF!</v>
      </c>
      <c r="AD189" s="183" t="e">
        <f>IF(OR(#REF!="T",#REF!="D",#REF!="DER1",#REF!="DER2"),#REF!," ")</f>
        <v>#REF!</v>
      </c>
      <c r="AE189" s="183" t="e">
        <f>IF(OR(#REF!="T",#REF!="D",#REF!="DER1",#REF!="DER2"),#REF!," ")</f>
        <v>#REF!</v>
      </c>
      <c r="AF189" s="183" t="e">
        <f>IF(OR(#REF!="T",#REF!="D",#REF!="DER1",#REF!="DER2"),#REF!," ")</f>
        <v>#REF!</v>
      </c>
      <c r="AG189" s="183" t="e">
        <f>IF(OR(#REF!="T",#REF!="D",#REF!="DER1",#REF!="DER2"),#REF!," ")</f>
        <v>#REF!</v>
      </c>
      <c r="AH189" s="183" t="e">
        <f>IF(OR(#REF!="T",#REF!="D",#REF!="DER1",#REF!="DER2"),#REF!," ")</f>
        <v>#REF!</v>
      </c>
      <c r="AI189" s="183" t="e">
        <f>IF(OR(#REF!="T",#REF!="D",#REF!="DER1",#REF!="DER2"),#REF!," ")</f>
        <v>#REF!</v>
      </c>
      <c r="AJ189" s="183" t="e">
        <f>IF(OR(#REF!="T",#REF!="D",#REF!="DER1",#REF!="DER2"),#REF!," ")</f>
        <v>#REF!</v>
      </c>
      <c r="AK189" s="183" t="e">
        <f>IF(OR(#REF!="T",#REF!="D",#REF!="DER1",#REF!="DER2"),#REF!," ")</f>
        <v>#REF!</v>
      </c>
      <c r="AL189" s="183" t="e">
        <f>IF(OR(#REF!="T",#REF!="D",#REF!="DER1",#REF!="DER2"),#REF!," ")</f>
        <v>#REF!</v>
      </c>
      <c r="AM189" s="183" t="e">
        <f>IF(OR(#REF!="T",#REF!="D",#REF!="DER1",#REF!="DER2"),#REF!," ")</f>
        <v>#REF!</v>
      </c>
      <c r="AN189" s="183" t="e">
        <f>IF(OR(#REF!="T",#REF!="D",#REF!="DER1",#REF!="DER2"),#REF!," ")</f>
        <v>#REF!</v>
      </c>
      <c r="AO189" s="507" t="e">
        <f>IF(OR(#REF!="T",#REF!="D",#REF!="DER1",#REF!="DER2"),#REF!," ")</f>
        <v>#REF!</v>
      </c>
      <c r="AP189" s="507"/>
      <c r="AQ189" s="507"/>
      <c r="AR189" s="507"/>
      <c r="AS189" s="507"/>
      <c r="AT189" s="507"/>
      <c r="AU189" s="507"/>
      <c r="AV189" s="191" t="e">
        <f>IF(OR(#REF!="T",#REF!="D",#REF!="DER1",#REF!="DER2"),#REF!," ")</f>
        <v>#REF!</v>
      </c>
      <c r="AW189" s="191" t="e">
        <f>IF(OR(#REF!="T",#REF!="D",#REF!="DER1",#REF!="DER2"),#REF!," ")</f>
        <v>#REF!</v>
      </c>
      <c r="AX189" s="191" t="e">
        <f>IF(OR(#REF!="T",#REF!="D",#REF!="DER1",#REF!="DER2"),#REF!," ")</f>
        <v>#REF!</v>
      </c>
      <c r="AY189" s="191" t="e">
        <f>IF(OR(#REF!="T",#REF!="D",#REF!="DER1",#REF!="DER2"),#REF!," ")</f>
        <v>#REF!</v>
      </c>
      <c r="AZ189" s="191" t="e">
        <f>IF(OR(#REF!="T",#REF!="D",#REF!="DER1",#REF!="DER2"),#REF!," ")</f>
        <v>#REF!</v>
      </c>
      <c r="BD189" s="191" t="e">
        <f t="shared" si="3"/>
        <v>#REF!</v>
      </c>
    </row>
    <row r="190" spans="2:56" x14ac:dyDescent="0.2">
      <c r="B190" s="190" t="e">
        <f>IF(OR(#REF!="T",#REF!="D",#REF!="DER1",#REF!="DER2"),#REF!," ")</f>
        <v>#REF!</v>
      </c>
      <c r="C190" s="415" t="e">
        <f>IF(OR(#REF!="T",#REF!="D",#REF!="DER1",#REF!="DER2"),#REF!," ")</f>
        <v>#REF!</v>
      </c>
      <c r="D190" s="416"/>
      <c r="E190" s="416"/>
      <c r="F190" s="416"/>
      <c r="G190" s="416"/>
      <c r="H190" s="416"/>
      <c r="I190" s="416"/>
      <c r="J190" s="416"/>
      <c r="K190" s="416"/>
      <c r="L190" s="416"/>
      <c r="M190" s="416"/>
      <c r="N190" s="416"/>
      <c r="O190" s="416"/>
      <c r="P190" s="417"/>
      <c r="Q190" s="485" t="e">
        <f>IF(OR(#REF!="T",#REF!="D",#REF!="DER1",#REF!="DER2"),#REF!," ")</f>
        <v>#REF!</v>
      </c>
      <c r="R190" s="486"/>
      <c r="S190" s="486"/>
      <c r="T190" s="486"/>
      <c r="U190" s="486"/>
      <c r="V190" s="346"/>
      <c r="W190" s="183" t="e">
        <f>IF(OR(#REF!="T",#REF!="D",#REF!="DER1",#REF!="DER2"),#REF!," ")</f>
        <v>#REF!</v>
      </c>
      <c r="X190" s="183" t="e">
        <f>IF(OR(#REF!="T",#REF!="D",#REF!="DER1",#REF!="DER2"),#REF!," ")</f>
        <v>#REF!</v>
      </c>
      <c r="Y190" s="183" t="e">
        <f>IF(OR(#REF!="T",#REF!="D",#REF!="DER1",#REF!="DER2"),#REF!," ")</f>
        <v>#REF!</v>
      </c>
      <c r="Z190" s="183" t="e">
        <f>IF(OR(#REF!="T",#REF!="D",#REF!="DER1",#REF!="DER2"),#REF!," ")</f>
        <v>#REF!</v>
      </c>
      <c r="AA190" s="183" t="e">
        <f>IF(OR(#REF!="T",#REF!="D",#REF!="DER1",#REF!="DER2"),#REF!," ")</f>
        <v>#REF!</v>
      </c>
      <c r="AB190" s="183" t="e">
        <f>IF(OR(#REF!="T",#REF!="D",#REF!="DER1",#REF!="DER2"),#REF!," ")</f>
        <v>#REF!</v>
      </c>
      <c r="AC190" s="183" t="e">
        <f>IF(OR(#REF!="T",#REF!="D",#REF!="DER1",#REF!="DER2"),#REF!," ")</f>
        <v>#REF!</v>
      </c>
      <c r="AD190" s="183" t="e">
        <f>IF(OR(#REF!="T",#REF!="D",#REF!="DER1",#REF!="DER2"),#REF!," ")</f>
        <v>#REF!</v>
      </c>
      <c r="AE190" s="183" t="e">
        <f>IF(OR(#REF!="T",#REF!="D",#REF!="DER1",#REF!="DER2"),#REF!," ")</f>
        <v>#REF!</v>
      </c>
      <c r="AF190" s="183" t="e">
        <f>IF(OR(#REF!="T",#REF!="D",#REF!="DER1",#REF!="DER2"),#REF!," ")</f>
        <v>#REF!</v>
      </c>
      <c r="AG190" s="183" t="e">
        <f>IF(OR(#REF!="T",#REF!="D",#REF!="DER1",#REF!="DER2"),#REF!," ")</f>
        <v>#REF!</v>
      </c>
      <c r="AH190" s="183" t="e">
        <f>IF(OR(#REF!="T",#REF!="D",#REF!="DER1",#REF!="DER2"),#REF!," ")</f>
        <v>#REF!</v>
      </c>
      <c r="AI190" s="183" t="e">
        <f>IF(OR(#REF!="T",#REF!="D",#REF!="DER1",#REF!="DER2"),#REF!," ")</f>
        <v>#REF!</v>
      </c>
      <c r="AJ190" s="183" t="e">
        <f>IF(OR(#REF!="T",#REF!="D",#REF!="DER1",#REF!="DER2"),#REF!," ")</f>
        <v>#REF!</v>
      </c>
      <c r="AK190" s="183" t="e">
        <f>IF(OR(#REF!="T",#REF!="D",#REF!="DER1",#REF!="DER2"),#REF!," ")</f>
        <v>#REF!</v>
      </c>
      <c r="AL190" s="183" t="e">
        <f>IF(OR(#REF!="T",#REF!="D",#REF!="DER1",#REF!="DER2"),#REF!," ")</f>
        <v>#REF!</v>
      </c>
      <c r="AM190" s="183" t="e">
        <f>IF(OR(#REF!="T",#REF!="D",#REF!="DER1",#REF!="DER2"),#REF!," ")</f>
        <v>#REF!</v>
      </c>
      <c r="AN190" s="183" t="e">
        <f>IF(OR(#REF!="T",#REF!="D",#REF!="DER1",#REF!="DER2"),#REF!," ")</f>
        <v>#REF!</v>
      </c>
      <c r="AO190" s="507" t="e">
        <f>IF(OR(#REF!="T",#REF!="D",#REF!="DER1",#REF!="DER2"),#REF!," ")</f>
        <v>#REF!</v>
      </c>
      <c r="AP190" s="507"/>
      <c r="AQ190" s="507"/>
      <c r="AR190" s="507"/>
      <c r="AS190" s="507"/>
      <c r="AT190" s="507"/>
      <c r="AU190" s="507"/>
      <c r="AV190" s="191" t="e">
        <f>IF(OR(#REF!="T",#REF!="D",#REF!="DER1",#REF!="DER2"),#REF!," ")</f>
        <v>#REF!</v>
      </c>
      <c r="AW190" s="191" t="e">
        <f>IF(OR(#REF!="T",#REF!="D",#REF!="DER1",#REF!="DER2"),#REF!," ")</f>
        <v>#REF!</v>
      </c>
      <c r="AX190" s="191" t="e">
        <f>IF(OR(#REF!="T",#REF!="D",#REF!="DER1",#REF!="DER2"),#REF!," ")</f>
        <v>#REF!</v>
      </c>
      <c r="AY190" s="191" t="e">
        <f>IF(OR(#REF!="T",#REF!="D",#REF!="DER1",#REF!="DER2"),#REF!," ")</f>
        <v>#REF!</v>
      </c>
      <c r="AZ190" s="191" t="e">
        <f>IF(OR(#REF!="T",#REF!="D",#REF!="DER1",#REF!="DER2"),#REF!," ")</f>
        <v>#REF!</v>
      </c>
      <c r="BD190" s="191" t="e">
        <f t="shared" si="3"/>
        <v>#REF!</v>
      </c>
    </row>
    <row r="191" spans="2:56" x14ac:dyDescent="0.2">
      <c r="B191" s="190" t="e">
        <f>IF(OR(#REF!="T",#REF!="D",#REF!="DER1",#REF!="DER2"),#REF!," ")</f>
        <v>#REF!</v>
      </c>
      <c r="C191" s="415" t="e">
        <f>IF(OR(#REF!="T",#REF!="D",#REF!="DER1",#REF!="DER2"),#REF!," ")</f>
        <v>#REF!</v>
      </c>
      <c r="D191" s="416"/>
      <c r="E191" s="416"/>
      <c r="F191" s="416"/>
      <c r="G191" s="416"/>
      <c r="H191" s="416"/>
      <c r="I191" s="416"/>
      <c r="J191" s="416"/>
      <c r="K191" s="416"/>
      <c r="L191" s="416"/>
      <c r="M191" s="416"/>
      <c r="N191" s="416"/>
      <c r="O191" s="416"/>
      <c r="P191" s="417"/>
      <c r="Q191" s="485" t="e">
        <f>IF(OR(#REF!="T",#REF!="D",#REF!="DER1",#REF!="DER2"),#REF!," ")</f>
        <v>#REF!</v>
      </c>
      <c r="R191" s="486"/>
      <c r="S191" s="486"/>
      <c r="T191" s="486"/>
      <c r="U191" s="486"/>
      <c r="V191" s="346"/>
      <c r="W191" s="183" t="e">
        <f>IF(OR(#REF!="T",#REF!="D",#REF!="DER1",#REF!="DER2"),#REF!," ")</f>
        <v>#REF!</v>
      </c>
      <c r="X191" s="183" t="e">
        <f>IF(OR(#REF!="T",#REF!="D",#REF!="DER1",#REF!="DER2"),#REF!," ")</f>
        <v>#REF!</v>
      </c>
      <c r="Y191" s="183" t="e">
        <f>IF(OR(#REF!="T",#REF!="D",#REF!="DER1",#REF!="DER2"),#REF!," ")</f>
        <v>#REF!</v>
      </c>
      <c r="Z191" s="183" t="e">
        <f>IF(OR(#REF!="T",#REF!="D",#REF!="DER1",#REF!="DER2"),#REF!," ")</f>
        <v>#REF!</v>
      </c>
      <c r="AA191" s="183" t="e">
        <f>IF(OR(#REF!="T",#REF!="D",#REF!="DER1",#REF!="DER2"),#REF!," ")</f>
        <v>#REF!</v>
      </c>
      <c r="AB191" s="183" t="e">
        <f>IF(OR(#REF!="T",#REF!="D",#REF!="DER1",#REF!="DER2"),#REF!," ")</f>
        <v>#REF!</v>
      </c>
      <c r="AC191" s="183" t="e">
        <f>IF(OR(#REF!="T",#REF!="D",#REF!="DER1",#REF!="DER2"),#REF!," ")</f>
        <v>#REF!</v>
      </c>
      <c r="AD191" s="183" t="e">
        <f>IF(OR(#REF!="T",#REF!="D",#REF!="DER1",#REF!="DER2"),#REF!," ")</f>
        <v>#REF!</v>
      </c>
      <c r="AE191" s="183" t="e">
        <f>IF(OR(#REF!="T",#REF!="D",#REF!="DER1",#REF!="DER2"),#REF!," ")</f>
        <v>#REF!</v>
      </c>
      <c r="AF191" s="183" t="e">
        <f>IF(OR(#REF!="T",#REF!="D",#REF!="DER1",#REF!="DER2"),#REF!," ")</f>
        <v>#REF!</v>
      </c>
      <c r="AG191" s="183" t="e">
        <f>IF(OR(#REF!="T",#REF!="D",#REF!="DER1",#REF!="DER2"),#REF!," ")</f>
        <v>#REF!</v>
      </c>
      <c r="AH191" s="183" t="e">
        <f>IF(OR(#REF!="T",#REF!="D",#REF!="DER1",#REF!="DER2"),#REF!," ")</f>
        <v>#REF!</v>
      </c>
      <c r="AI191" s="183" t="e">
        <f>IF(OR(#REF!="T",#REF!="D",#REF!="DER1",#REF!="DER2"),#REF!," ")</f>
        <v>#REF!</v>
      </c>
      <c r="AJ191" s="183" t="e">
        <f>IF(OR(#REF!="T",#REF!="D",#REF!="DER1",#REF!="DER2"),#REF!," ")</f>
        <v>#REF!</v>
      </c>
      <c r="AK191" s="183" t="e">
        <f>IF(OR(#REF!="T",#REF!="D",#REF!="DER1",#REF!="DER2"),#REF!," ")</f>
        <v>#REF!</v>
      </c>
      <c r="AL191" s="183" t="e">
        <f>IF(OR(#REF!="T",#REF!="D",#REF!="DER1",#REF!="DER2"),#REF!," ")</f>
        <v>#REF!</v>
      </c>
      <c r="AM191" s="183" t="e">
        <f>IF(OR(#REF!="T",#REF!="D",#REF!="DER1",#REF!="DER2"),#REF!," ")</f>
        <v>#REF!</v>
      </c>
      <c r="AN191" s="183" t="e">
        <f>IF(OR(#REF!="T",#REF!="D",#REF!="DER1",#REF!="DER2"),#REF!," ")</f>
        <v>#REF!</v>
      </c>
      <c r="AO191" s="507" t="e">
        <f>IF(OR(#REF!="T",#REF!="D",#REF!="DER1",#REF!="DER2"),#REF!," ")</f>
        <v>#REF!</v>
      </c>
      <c r="AP191" s="507"/>
      <c r="AQ191" s="507"/>
      <c r="AR191" s="507"/>
      <c r="AS191" s="507"/>
      <c r="AT191" s="507"/>
      <c r="AU191" s="507"/>
      <c r="AV191" s="191" t="e">
        <f>IF(OR(#REF!="T",#REF!="D",#REF!="DER1",#REF!="DER2"),#REF!," ")</f>
        <v>#REF!</v>
      </c>
      <c r="AW191" s="191" t="e">
        <f>IF(OR(#REF!="T",#REF!="D",#REF!="DER1",#REF!="DER2"),#REF!," ")</f>
        <v>#REF!</v>
      </c>
      <c r="AX191" s="191" t="e">
        <f>IF(OR(#REF!="T",#REF!="D",#REF!="DER1",#REF!="DER2"),#REF!," ")</f>
        <v>#REF!</v>
      </c>
      <c r="AY191" s="191" t="e">
        <f>IF(OR(#REF!="T",#REF!="D",#REF!="DER1",#REF!="DER2"),#REF!," ")</f>
        <v>#REF!</v>
      </c>
      <c r="AZ191" s="191" t="e">
        <f>IF(OR(#REF!="T",#REF!="D",#REF!="DER1",#REF!="DER2"),#REF!," ")</f>
        <v>#REF!</v>
      </c>
      <c r="BD191" s="191" t="e">
        <f t="shared" si="3"/>
        <v>#REF!</v>
      </c>
    </row>
    <row r="192" spans="2:56" x14ac:dyDescent="0.2">
      <c r="B192" s="190" t="e">
        <f>IF(OR(#REF!="T",#REF!="D",#REF!="DER1",#REF!="DER2"),#REF!," ")</f>
        <v>#REF!</v>
      </c>
      <c r="C192" s="415" t="e">
        <f>IF(OR(#REF!="T",#REF!="D",#REF!="DER1",#REF!="DER2"),#REF!," ")</f>
        <v>#REF!</v>
      </c>
      <c r="D192" s="416"/>
      <c r="E192" s="416"/>
      <c r="F192" s="416"/>
      <c r="G192" s="416"/>
      <c r="H192" s="416"/>
      <c r="I192" s="416"/>
      <c r="J192" s="416"/>
      <c r="K192" s="416"/>
      <c r="L192" s="416"/>
      <c r="M192" s="416"/>
      <c r="N192" s="416"/>
      <c r="O192" s="416"/>
      <c r="P192" s="417"/>
      <c r="Q192" s="485" t="e">
        <f>IF(OR(#REF!="T",#REF!="D",#REF!="DER1",#REF!="DER2"),#REF!," ")</f>
        <v>#REF!</v>
      </c>
      <c r="R192" s="486"/>
      <c r="S192" s="486"/>
      <c r="T192" s="486"/>
      <c r="U192" s="486"/>
      <c r="V192" s="346"/>
      <c r="W192" s="183" t="e">
        <f>IF(OR(#REF!="T",#REF!="D",#REF!="DER1",#REF!="DER2"),#REF!," ")</f>
        <v>#REF!</v>
      </c>
      <c r="X192" s="183" t="e">
        <f>IF(OR(#REF!="T",#REF!="D",#REF!="DER1",#REF!="DER2"),#REF!," ")</f>
        <v>#REF!</v>
      </c>
      <c r="Y192" s="183" t="e">
        <f>IF(OR(#REF!="T",#REF!="D",#REF!="DER1",#REF!="DER2"),#REF!," ")</f>
        <v>#REF!</v>
      </c>
      <c r="Z192" s="183" t="e">
        <f>IF(OR(#REF!="T",#REF!="D",#REF!="DER1",#REF!="DER2"),#REF!," ")</f>
        <v>#REF!</v>
      </c>
      <c r="AA192" s="183" t="e">
        <f>IF(OR(#REF!="T",#REF!="D",#REF!="DER1",#REF!="DER2"),#REF!," ")</f>
        <v>#REF!</v>
      </c>
      <c r="AB192" s="183" t="e">
        <f>IF(OR(#REF!="T",#REF!="D",#REF!="DER1",#REF!="DER2"),#REF!," ")</f>
        <v>#REF!</v>
      </c>
      <c r="AC192" s="183" t="e">
        <f>IF(OR(#REF!="T",#REF!="D",#REF!="DER1",#REF!="DER2"),#REF!," ")</f>
        <v>#REF!</v>
      </c>
      <c r="AD192" s="183" t="e">
        <f>IF(OR(#REF!="T",#REF!="D",#REF!="DER1",#REF!="DER2"),#REF!," ")</f>
        <v>#REF!</v>
      </c>
      <c r="AE192" s="183" t="e">
        <f>IF(OR(#REF!="T",#REF!="D",#REF!="DER1",#REF!="DER2"),#REF!," ")</f>
        <v>#REF!</v>
      </c>
      <c r="AF192" s="183" t="e">
        <f>IF(OR(#REF!="T",#REF!="D",#REF!="DER1",#REF!="DER2"),#REF!," ")</f>
        <v>#REF!</v>
      </c>
      <c r="AG192" s="183" t="e">
        <f>IF(OR(#REF!="T",#REF!="D",#REF!="DER1",#REF!="DER2"),#REF!," ")</f>
        <v>#REF!</v>
      </c>
      <c r="AH192" s="183" t="e">
        <f>IF(OR(#REF!="T",#REF!="D",#REF!="DER1",#REF!="DER2"),#REF!," ")</f>
        <v>#REF!</v>
      </c>
      <c r="AI192" s="183" t="e">
        <f>IF(OR(#REF!="T",#REF!="D",#REF!="DER1",#REF!="DER2"),#REF!," ")</f>
        <v>#REF!</v>
      </c>
      <c r="AJ192" s="183" t="e">
        <f>IF(OR(#REF!="T",#REF!="D",#REF!="DER1",#REF!="DER2"),#REF!," ")</f>
        <v>#REF!</v>
      </c>
      <c r="AK192" s="183" t="e">
        <f>IF(OR(#REF!="T",#REF!="D",#REF!="DER1",#REF!="DER2"),#REF!," ")</f>
        <v>#REF!</v>
      </c>
      <c r="AL192" s="183" t="e">
        <f>IF(OR(#REF!="T",#REF!="D",#REF!="DER1",#REF!="DER2"),#REF!," ")</f>
        <v>#REF!</v>
      </c>
      <c r="AM192" s="183" t="e">
        <f>IF(OR(#REF!="T",#REF!="D",#REF!="DER1",#REF!="DER2"),#REF!," ")</f>
        <v>#REF!</v>
      </c>
      <c r="AN192" s="183" t="e">
        <f>IF(OR(#REF!="T",#REF!="D",#REF!="DER1",#REF!="DER2"),#REF!," ")</f>
        <v>#REF!</v>
      </c>
      <c r="AO192" s="507" t="e">
        <f>IF(OR(#REF!="T",#REF!="D",#REF!="DER1",#REF!="DER2"),#REF!," ")</f>
        <v>#REF!</v>
      </c>
      <c r="AP192" s="507"/>
      <c r="AQ192" s="507"/>
      <c r="AR192" s="507"/>
      <c r="AS192" s="507"/>
      <c r="AT192" s="507"/>
      <c r="AU192" s="507"/>
      <c r="AV192" s="191" t="e">
        <f>IF(OR(#REF!="T",#REF!="D",#REF!="DER1",#REF!="DER2"),#REF!," ")</f>
        <v>#REF!</v>
      </c>
      <c r="AW192" s="191" t="e">
        <f>IF(OR(#REF!="T",#REF!="D",#REF!="DER1",#REF!="DER2"),#REF!," ")</f>
        <v>#REF!</v>
      </c>
      <c r="AX192" s="191" t="e">
        <f>IF(OR(#REF!="T",#REF!="D",#REF!="DER1",#REF!="DER2"),#REF!," ")</f>
        <v>#REF!</v>
      </c>
      <c r="AY192" s="191" t="e">
        <f>IF(OR(#REF!="T",#REF!="D",#REF!="DER1",#REF!="DER2"),#REF!," ")</f>
        <v>#REF!</v>
      </c>
      <c r="AZ192" s="191" t="e">
        <f>IF(OR(#REF!="T",#REF!="D",#REF!="DER1",#REF!="DER2"),#REF!," ")</f>
        <v>#REF!</v>
      </c>
      <c r="BD192" s="191" t="e">
        <f t="shared" si="3"/>
        <v>#REF!</v>
      </c>
    </row>
    <row r="193" spans="2:56" x14ac:dyDescent="0.2">
      <c r="B193" s="190" t="e">
        <f>IF(OR(#REF!="T",#REF!="D",#REF!="DER1",#REF!="DER2"),#REF!," ")</f>
        <v>#REF!</v>
      </c>
      <c r="C193" s="415" t="e">
        <f>IF(OR(#REF!="T",#REF!="D",#REF!="DER1",#REF!="DER2"),#REF!," ")</f>
        <v>#REF!</v>
      </c>
      <c r="D193" s="416"/>
      <c r="E193" s="416"/>
      <c r="F193" s="416"/>
      <c r="G193" s="416"/>
      <c r="H193" s="416"/>
      <c r="I193" s="416"/>
      <c r="J193" s="416"/>
      <c r="K193" s="416"/>
      <c r="L193" s="416"/>
      <c r="M193" s="416"/>
      <c r="N193" s="416"/>
      <c r="O193" s="416"/>
      <c r="P193" s="417"/>
      <c r="Q193" s="485" t="e">
        <f>IF(OR(#REF!="T",#REF!="D",#REF!="DER1",#REF!="DER2"),#REF!," ")</f>
        <v>#REF!</v>
      </c>
      <c r="R193" s="486"/>
      <c r="S193" s="486"/>
      <c r="T193" s="486"/>
      <c r="U193" s="486"/>
      <c r="V193" s="346"/>
      <c r="W193" s="183" t="e">
        <f>IF(OR(#REF!="T",#REF!="D",#REF!="DER1",#REF!="DER2"),#REF!," ")</f>
        <v>#REF!</v>
      </c>
      <c r="X193" s="183" t="e">
        <f>IF(OR(#REF!="T",#REF!="D",#REF!="DER1",#REF!="DER2"),#REF!," ")</f>
        <v>#REF!</v>
      </c>
      <c r="Y193" s="183" t="e">
        <f>IF(OR(#REF!="T",#REF!="D",#REF!="DER1",#REF!="DER2"),#REF!," ")</f>
        <v>#REF!</v>
      </c>
      <c r="Z193" s="183" t="e">
        <f>IF(OR(#REF!="T",#REF!="D",#REF!="DER1",#REF!="DER2"),#REF!," ")</f>
        <v>#REF!</v>
      </c>
      <c r="AA193" s="183" t="e">
        <f>IF(OR(#REF!="T",#REF!="D",#REF!="DER1",#REF!="DER2"),#REF!," ")</f>
        <v>#REF!</v>
      </c>
      <c r="AB193" s="183" t="e">
        <f>IF(OR(#REF!="T",#REF!="D",#REF!="DER1",#REF!="DER2"),#REF!," ")</f>
        <v>#REF!</v>
      </c>
      <c r="AC193" s="183" t="e">
        <f>IF(OR(#REF!="T",#REF!="D",#REF!="DER1",#REF!="DER2"),#REF!," ")</f>
        <v>#REF!</v>
      </c>
      <c r="AD193" s="183" t="e">
        <f>IF(OR(#REF!="T",#REF!="D",#REF!="DER1",#REF!="DER2"),#REF!," ")</f>
        <v>#REF!</v>
      </c>
      <c r="AE193" s="183" t="e">
        <f>IF(OR(#REF!="T",#REF!="D",#REF!="DER1",#REF!="DER2"),#REF!," ")</f>
        <v>#REF!</v>
      </c>
      <c r="AF193" s="183" t="e">
        <f>IF(OR(#REF!="T",#REF!="D",#REF!="DER1",#REF!="DER2"),#REF!," ")</f>
        <v>#REF!</v>
      </c>
      <c r="AG193" s="183" t="e">
        <f>IF(OR(#REF!="T",#REF!="D",#REF!="DER1",#REF!="DER2"),#REF!," ")</f>
        <v>#REF!</v>
      </c>
      <c r="AH193" s="183" t="e">
        <f>IF(OR(#REF!="T",#REF!="D",#REF!="DER1",#REF!="DER2"),#REF!," ")</f>
        <v>#REF!</v>
      </c>
      <c r="AI193" s="183" t="e">
        <f>IF(OR(#REF!="T",#REF!="D",#REF!="DER1",#REF!="DER2"),#REF!," ")</f>
        <v>#REF!</v>
      </c>
      <c r="AJ193" s="183" t="e">
        <f>IF(OR(#REF!="T",#REF!="D",#REF!="DER1",#REF!="DER2"),#REF!," ")</f>
        <v>#REF!</v>
      </c>
      <c r="AK193" s="183" t="e">
        <f>IF(OR(#REF!="T",#REF!="D",#REF!="DER1",#REF!="DER2"),#REF!," ")</f>
        <v>#REF!</v>
      </c>
      <c r="AL193" s="183" t="e">
        <f>IF(OR(#REF!="T",#REF!="D",#REF!="DER1",#REF!="DER2"),#REF!," ")</f>
        <v>#REF!</v>
      </c>
      <c r="AM193" s="183" t="e">
        <f>IF(OR(#REF!="T",#REF!="D",#REF!="DER1",#REF!="DER2"),#REF!," ")</f>
        <v>#REF!</v>
      </c>
      <c r="AN193" s="183" t="e">
        <f>IF(OR(#REF!="T",#REF!="D",#REF!="DER1",#REF!="DER2"),#REF!," ")</f>
        <v>#REF!</v>
      </c>
      <c r="AO193" s="507" t="e">
        <f>IF(OR(#REF!="T",#REF!="D",#REF!="DER1",#REF!="DER2"),#REF!," ")</f>
        <v>#REF!</v>
      </c>
      <c r="AP193" s="507"/>
      <c r="AQ193" s="507"/>
      <c r="AR193" s="507"/>
      <c r="AS193" s="507"/>
      <c r="AT193" s="507"/>
      <c r="AU193" s="507"/>
      <c r="AV193" s="191" t="e">
        <f>IF(OR(#REF!="T",#REF!="D",#REF!="DER1",#REF!="DER2"),#REF!," ")</f>
        <v>#REF!</v>
      </c>
      <c r="AW193" s="191" t="e">
        <f>IF(OR(#REF!="T",#REF!="D",#REF!="DER1",#REF!="DER2"),#REF!," ")</f>
        <v>#REF!</v>
      </c>
      <c r="AX193" s="191" t="e">
        <f>IF(OR(#REF!="T",#REF!="D",#REF!="DER1",#REF!="DER2"),#REF!," ")</f>
        <v>#REF!</v>
      </c>
      <c r="AY193" s="191" t="e">
        <f>IF(OR(#REF!="T",#REF!="D",#REF!="DER1",#REF!="DER2"),#REF!," ")</f>
        <v>#REF!</v>
      </c>
      <c r="AZ193" s="191" t="e">
        <f>IF(OR(#REF!="T",#REF!="D",#REF!="DER1",#REF!="DER2"),#REF!," ")</f>
        <v>#REF!</v>
      </c>
      <c r="BD193" s="191" t="e">
        <f t="shared" si="3"/>
        <v>#REF!</v>
      </c>
    </row>
    <row r="194" spans="2:56" x14ac:dyDescent="0.2">
      <c r="B194" s="190" t="e">
        <f>IF(OR(#REF!="T",#REF!="D",#REF!="DER1",#REF!="DER2"),#REF!," ")</f>
        <v>#REF!</v>
      </c>
      <c r="C194" s="415" t="e">
        <f>IF(OR(#REF!="T",#REF!="D",#REF!="DER1",#REF!="DER2"),#REF!," ")</f>
        <v>#REF!</v>
      </c>
      <c r="D194" s="416"/>
      <c r="E194" s="416"/>
      <c r="F194" s="416"/>
      <c r="G194" s="416"/>
      <c r="H194" s="416"/>
      <c r="I194" s="416"/>
      <c r="J194" s="416"/>
      <c r="K194" s="416"/>
      <c r="L194" s="416"/>
      <c r="M194" s="416"/>
      <c r="N194" s="416"/>
      <c r="O194" s="416"/>
      <c r="P194" s="417"/>
      <c r="Q194" s="485" t="e">
        <f>IF(OR(#REF!="T",#REF!="D",#REF!="DER1",#REF!="DER2"),#REF!," ")</f>
        <v>#REF!</v>
      </c>
      <c r="R194" s="486"/>
      <c r="S194" s="486"/>
      <c r="T194" s="486"/>
      <c r="U194" s="486"/>
      <c r="V194" s="346"/>
      <c r="W194" s="183" t="e">
        <f>IF(OR(#REF!="T",#REF!="D",#REF!="DER1",#REF!="DER2"),#REF!," ")</f>
        <v>#REF!</v>
      </c>
      <c r="X194" s="183" t="e">
        <f>IF(OR(#REF!="T",#REF!="D",#REF!="DER1",#REF!="DER2"),#REF!," ")</f>
        <v>#REF!</v>
      </c>
      <c r="Y194" s="183" t="e">
        <f>IF(OR(#REF!="T",#REF!="D",#REF!="DER1",#REF!="DER2"),#REF!," ")</f>
        <v>#REF!</v>
      </c>
      <c r="Z194" s="183" t="e">
        <f>IF(OR(#REF!="T",#REF!="D",#REF!="DER1",#REF!="DER2"),#REF!," ")</f>
        <v>#REF!</v>
      </c>
      <c r="AA194" s="183" t="e">
        <f>IF(OR(#REF!="T",#REF!="D",#REF!="DER1",#REF!="DER2"),#REF!," ")</f>
        <v>#REF!</v>
      </c>
      <c r="AB194" s="183" t="e">
        <f>IF(OR(#REF!="T",#REF!="D",#REF!="DER1",#REF!="DER2"),#REF!," ")</f>
        <v>#REF!</v>
      </c>
      <c r="AC194" s="183" t="e">
        <f>IF(OR(#REF!="T",#REF!="D",#REF!="DER1",#REF!="DER2"),#REF!," ")</f>
        <v>#REF!</v>
      </c>
      <c r="AD194" s="183" t="e">
        <f>IF(OR(#REF!="T",#REF!="D",#REF!="DER1",#REF!="DER2"),#REF!," ")</f>
        <v>#REF!</v>
      </c>
      <c r="AE194" s="183" t="e">
        <f>IF(OR(#REF!="T",#REF!="D",#REF!="DER1",#REF!="DER2"),#REF!," ")</f>
        <v>#REF!</v>
      </c>
      <c r="AF194" s="183" t="e">
        <f>IF(OR(#REF!="T",#REF!="D",#REF!="DER1",#REF!="DER2"),#REF!," ")</f>
        <v>#REF!</v>
      </c>
      <c r="AG194" s="183" t="e">
        <f>IF(OR(#REF!="T",#REF!="D",#REF!="DER1",#REF!="DER2"),#REF!," ")</f>
        <v>#REF!</v>
      </c>
      <c r="AH194" s="183" t="e">
        <f>IF(OR(#REF!="T",#REF!="D",#REF!="DER1",#REF!="DER2"),#REF!," ")</f>
        <v>#REF!</v>
      </c>
      <c r="AI194" s="183" t="e">
        <f>IF(OR(#REF!="T",#REF!="D",#REF!="DER1",#REF!="DER2"),#REF!," ")</f>
        <v>#REF!</v>
      </c>
      <c r="AJ194" s="183" t="e">
        <f>IF(OR(#REF!="T",#REF!="D",#REF!="DER1",#REF!="DER2"),#REF!," ")</f>
        <v>#REF!</v>
      </c>
      <c r="AK194" s="183" t="e">
        <f>IF(OR(#REF!="T",#REF!="D",#REF!="DER1",#REF!="DER2"),#REF!," ")</f>
        <v>#REF!</v>
      </c>
      <c r="AL194" s="183" t="e">
        <f>IF(OR(#REF!="T",#REF!="D",#REF!="DER1",#REF!="DER2"),#REF!," ")</f>
        <v>#REF!</v>
      </c>
      <c r="AM194" s="183" t="e">
        <f>IF(OR(#REF!="T",#REF!="D",#REF!="DER1",#REF!="DER2"),#REF!," ")</f>
        <v>#REF!</v>
      </c>
      <c r="AN194" s="183" t="e">
        <f>IF(OR(#REF!="T",#REF!="D",#REF!="DER1",#REF!="DER2"),#REF!," ")</f>
        <v>#REF!</v>
      </c>
      <c r="AO194" s="507" t="e">
        <f>IF(OR(#REF!="T",#REF!="D",#REF!="DER1",#REF!="DER2"),#REF!," ")</f>
        <v>#REF!</v>
      </c>
      <c r="AP194" s="507"/>
      <c r="AQ194" s="507"/>
      <c r="AR194" s="507"/>
      <c r="AS194" s="507"/>
      <c r="AT194" s="507"/>
      <c r="AU194" s="507"/>
      <c r="AV194" s="191" t="e">
        <f>IF(OR(#REF!="T",#REF!="D",#REF!="DER1",#REF!="DER2"),#REF!," ")</f>
        <v>#REF!</v>
      </c>
      <c r="AW194" s="191" t="e">
        <f>IF(OR(#REF!="T",#REF!="D",#REF!="DER1",#REF!="DER2"),#REF!," ")</f>
        <v>#REF!</v>
      </c>
      <c r="AX194" s="191" t="e">
        <f>IF(OR(#REF!="T",#REF!="D",#REF!="DER1",#REF!="DER2"),#REF!," ")</f>
        <v>#REF!</v>
      </c>
      <c r="AY194" s="191" t="e">
        <f>IF(OR(#REF!="T",#REF!="D",#REF!="DER1",#REF!="DER2"),#REF!," ")</f>
        <v>#REF!</v>
      </c>
      <c r="AZ194" s="191" t="e">
        <f>IF(OR(#REF!="T",#REF!="D",#REF!="DER1",#REF!="DER2"),#REF!," ")</f>
        <v>#REF!</v>
      </c>
      <c r="BD194" s="191" t="e">
        <f t="shared" si="3"/>
        <v>#REF!</v>
      </c>
    </row>
    <row r="195" spans="2:56" x14ac:dyDescent="0.2">
      <c r="B195" s="190" t="e">
        <f>IF(OR(#REF!="T",#REF!="D",#REF!="DER1",#REF!="DER2"),#REF!," ")</f>
        <v>#REF!</v>
      </c>
      <c r="C195" s="415" t="e">
        <f>IF(OR(#REF!="T",#REF!="D",#REF!="DER1",#REF!="DER2"),#REF!," ")</f>
        <v>#REF!</v>
      </c>
      <c r="D195" s="416"/>
      <c r="E195" s="416"/>
      <c r="F195" s="416"/>
      <c r="G195" s="416"/>
      <c r="H195" s="416"/>
      <c r="I195" s="416"/>
      <c r="J195" s="416"/>
      <c r="K195" s="416"/>
      <c r="L195" s="416"/>
      <c r="M195" s="416"/>
      <c r="N195" s="416"/>
      <c r="O195" s="416"/>
      <c r="P195" s="417"/>
      <c r="Q195" s="485" t="e">
        <f>IF(OR(#REF!="T",#REF!="D",#REF!="DER1",#REF!="DER2"),#REF!," ")</f>
        <v>#REF!</v>
      </c>
      <c r="R195" s="486"/>
      <c r="S195" s="486"/>
      <c r="T195" s="486"/>
      <c r="U195" s="486"/>
      <c r="V195" s="346"/>
      <c r="W195" s="183" t="e">
        <f>IF(OR(#REF!="T",#REF!="D",#REF!="DER1",#REF!="DER2"),#REF!," ")</f>
        <v>#REF!</v>
      </c>
      <c r="X195" s="183" t="e">
        <f>IF(OR(#REF!="T",#REF!="D",#REF!="DER1",#REF!="DER2"),#REF!," ")</f>
        <v>#REF!</v>
      </c>
      <c r="Y195" s="183" t="e">
        <f>IF(OR(#REF!="T",#REF!="D",#REF!="DER1",#REF!="DER2"),#REF!," ")</f>
        <v>#REF!</v>
      </c>
      <c r="Z195" s="183" t="e">
        <f>IF(OR(#REF!="T",#REF!="D",#REF!="DER1",#REF!="DER2"),#REF!," ")</f>
        <v>#REF!</v>
      </c>
      <c r="AA195" s="183" t="e">
        <f>IF(OR(#REF!="T",#REF!="D",#REF!="DER1",#REF!="DER2"),#REF!," ")</f>
        <v>#REF!</v>
      </c>
      <c r="AB195" s="183" t="e">
        <f>IF(OR(#REF!="T",#REF!="D",#REF!="DER1",#REF!="DER2"),#REF!," ")</f>
        <v>#REF!</v>
      </c>
      <c r="AC195" s="183" t="e">
        <f>IF(OR(#REF!="T",#REF!="D",#REF!="DER1",#REF!="DER2"),#REF!," ")</f>
        <v>#REF!</v>
      </c>
      <c r="AD195" s="183" t="e">
        <f>IF(OR(#REF!="T",#REF!="D",#REF!="DER1",#REF!="DER2"),#REF!," ")</f>
        <v>#REF!</v>
      </c>
      <c r="AE195" s="183" t="e">
        <f>IF(OR(#REF!="T",#REF!="D",#REF!="DER1",#REF!="DER2"),#REF!," ")</f>
        <v>#REF!</v>
      </c>
      <c r="AF195" s="183" t="e">
        <f>IF(OR(#REF!="T",#REF!="D",#REF!="DER1",#REF!="DER2"),#REF!," ")</f>
        <v>#REF!</v>
      </c>
      <c r="AG195" s="183" t="e">
        <f>IF(OR(#REF!="T",#REF!="D",#REF!="DER1",#REF!="DER2"),#REF!," ")</f>
        <v>#REF!</v>
      </c>
      <c r="AH195" s="183" t="e">
        <f>IF(OR(#REF!="T",#REF!="D",#REF!="DER1",#REF!="DER2"),#REF!," ")</f>
        <v>#REF!</v>
      </c>
      <c r="AI195" s="183" t="e">
        <f>IF(OR(#REF!="T",#REF!="D",#REF!="DER1",#REF!="DER2"),#REF!," ")</f>
        <v>#REF!</v>
      </c>
      <c r="AJ195" s="183" t="e">
        <f>IF(OR(#REF!="T",#REF!="D",#REF!="DER1",#REF!="DER2"),#REF!," ")</f>
        <v>#REF!</v>
      </c>
      <c r="AK195" s="183" t="e">
        <f>IF(OR(#REF!="T",#REF!="D",#REF!="DER1",#REF!="DER2"),#REF!," ")</f>
        <v>#REF!</v>
      </c>
      <c r="AL195" s="183" t="e">
        <f>IF(OR(#REF!="T",#REF!="D",#REF!="DER1",#REF!="DER2"),#REF!," ")</f>
        <v>#REF!</v>
      </c>
      <c r="AM195" s="183" t="e">
        <f>IF(OR(#REF!="T",#REF!="D",#REF!="DER1",#REF!="DER2"),#REF!," ")</f>
        <v>#REF!</v>
      </c>
      <c r="AN195" s="183" t="e">
        <f>IF(OR(#REF!="T",#REF!="D",#REF!="DER1",#REF!="DER2"),#REF!," ")</f>
        <v>#REF!</v>
      </c>
      <c r="AO195" s="507" t="e">
        <f>IF(OR(#REF!="T",#REF!="D",#REF!="DER1",#REF!="DER2"),#REF!," ")</f>
        <v>#REF!</v>
      </c>
      <c r="AP195" s="507"/>
      <c r="AQ195" s="507"/>
      <c r="AR195" s="507"/>
      <c r="AS195" s="507"/>
      <c r="AT195" s="507"/>
      <c r="AU195" s="507"/>
      <c r="AV195" s="191" t="e">
        <f>IF(OR(#REF!="T",#REF!="D",#REF!="DER1",#REF!="DER2"),#REF!," ")</f>
        <v>#REF!</v>
      </c>
      <c r="AW195" s="191" t="e">
        <f>IF(OR(#REF!="T",#REF!="D",#REF!="DER1",#REF!="DER2"),#REF!," ")</f>
        <v>#REF!</v>
      </c>
      <c r="AX195" s="191" t="e">
        <f>IF(OR(#REF!="T",#REF!="D",#REF!="DER1",#REF!="DER2"),#REF!," ")</f>
        <v>#REF!</v>
      </c>
      <c r="AY195" s="191" t="e">
        <f>IF(OR(#REF!="T",#REF!="D",#REF!="DER1",#REF!="DER2"),#REF!," ")</f>
        <v>#REF!</v>
      </c>
      <c r="AZ195" s="191" t="e">
        <f>IF(OR(#REF!="T",#REF!="D",#REF!="DER1",#REF!="DER2"),#REF!," ")</f>
        <v>#REF!</v>
      </c>
      <c r="BD195" s="191" t="e">
        <f t="shared" si="3"/>
        <v>#REF!</v>
      </c>
    </row>
    <row r="196" spans="2:56" x14ac:dyDescent="0.2">
      <c r="B196" s="190" t="e">
        <f>IF(OR(#REF!="T",#REF!="D",#REF!="DER1",#REF!="DER2"),#REF!," ")</f>
        <v>#REF!</v>
      </c>
      <c r="C196" s="415" t="e">
        <f>IF(OR(#REF!="T",#REF!="D",#REF!="DER1",#REF!="DER2"),#REF!," ")</f>
        <v>#REF!</v>
      </c>
      <c r="D196" s="416"/>
      <c r="E196" s="416"/>
      <c r="F196" s="416"/>
      <c r="G196" s="416"/>
      <c r="H196" s="416"/>
      <c r="I196" s="416"/>
      <c r="J196" s="416"/>
      <c r="K196" s="416"/>
      <c r="L196" s="416"/>
      <c r="M196" s="416"/>
      <c r="N196" s="416"/>
      <c r="O196" s="416"/>
      <c r="P196" s="417"/>
      <c r="Q196" s="485" t="e">
        <f>IF(OR(#REF!="T",#REF!="D",#REF!="DER1",#REF!="DER2"),#REF!," ")</f>
        <v>#REF!</v>
      </c>
      <c r="R196" s="486"/>
      <c r="S196" s="486"/>
      <c r="T196" s="486"/>
      <c r="U196" s="486"/>
      <c r="V196" s="346"/>
      <c r="W196" s="183" t="e">
        <f>IF(OR(#REF!="T",#REF!="D",#REF!="DER1",#REF!="DER2"),#REF!," ")</f>
        <v>#REF!</v>
      </c>
      <c r="X196" s="183" t="e">
        <f>IF(OR(#REF!="T",#REF!="D",#REF!="DER1",#REF!="DER2"),#REF!," ")</f>
        <v>#REF!</v>
      </c>
      <c r="Y196" s="183" t="e">
        <f>IF(OR(#REF!="T",#REF!="D",#REF!="DER1",#REF!="DER2"),#REF!," ")</f>
        <v>#REF!</v>
      </c>
      <c r="Z196" s="183" t="e">
        <f>IF(OR(#REF!="T",#REF!="D",#REF!="DER1",#REF!="DER2"),#REF!," ")</f>
        <v>#REF!</v>
      </c>
      <c r="AA196" s="183" t="e">
        <f>IF(OR(#REF!="T",#REF!="D",#REF!="DER1",#REF!="DER2"),#REF!," ")</f>
        <v>#REF!</v>
      </c>
      <c r="AB196" s="183" t="e">
        <f>IF(OR(#REF!="T",#REF!="D",#REF!="DER1",#REF!="DER2"),#REF!," ")</f>
        <v>#REF!</v>
      </c>
      <c r="AC196" s="183" t="e">
        <f>IF(OR(#REF!="T",#REF!="D",#REF!="DER1",#REF!="DER2"),#REF!," ")</f>
        <v>#REF!</v>
      </c>
      <c r="AD196" s="183" t="e">
        <f>IF(OR(#REF!="T",#REF!="D",#REF!="DER1",#REF!="DER2"),#REF!," ")</f>
        <v>#REF!</v>
      </c>
      <c r="AE196" s="183" t="e">
        <f>IF(OR(#REF!="T",#REF!="D",#REF!="DER1",#REF!="DER2"),#REF!," ")</f>
        <v>#REF!</v>
      </c>
      <c r="AF196" s="183" t="e">
        <f>IF(OR(#REF!="T",#REF!="D",#REF!="DER1",#REF!="DER2"),#REF!," ")</f>
        <v>#REF!</v>
      </c>
      <c r="AG196" s="183" t="e">
        <f>IF(OR(#REF!="T",#REF!="D",#REF!="DER1",#REF!="DER2"),#REF!," ")</f>
        <v>#REF!</v>
      </c>
      <c r="AH196" s="183" t="e">
        <f>IF(OR(#REF!="T",#REF!="D",#REF!="DER1",#REF!="DER2"),#REF!," ")</f>
        <v>#REF!</v>
      </c>
      <c r="AI196" s="183" t="e">
        <f>IF(OR(#REF!="T",#REF!="D",#REF!="DER1",#REF!="DER2"),#REF!," ")</f>
        <v>#REF!</v>
      </c>
      <c r="AJ196" s="183" t="e">
        <f>IF(OR(#REF!="T",#REF!="D",#REF!="DER1",#REF!="DER2"),#REF!," ")</f>
        <v>#REF!</v>
      </c>
      <c r="AK196" s="183" t="e">
        <f>IF(OR(#REF!="T",#REF!="D",#REF!="DER1",#REF!="DER2"),#REF!," ")</f>
        <v>#REF!</v>
      </c>
      <c r="AL196" s="183" t="e">
        <f>IF(OR(#REF!="T",#REF!="D",#REF!="DER1",#REF!="DER2"),#REF!," ")</f>
        <v>#REF!</v>
      </c>
      <c r="AM196" s="183" t="e">
        <f>IF(OR(#REF!="T",#REF!="D",#REF!="DER1",#REF!="DER2"),#REF!," ")</f>
        <v>#REF!</v>
      </c>
      <c r="AN196" s="183" t="e">
        <f>IF(OR(#REF!="T",#REF!="D",#REF!="DER1",#REF!="DER2"),#REF!," ")</f>
        <v>#REF!</v>
      </c>
      <c r="AO196" s="507" t="e">
        <f>IF(OR(#REF!="T",#REF!="D",#REF!="DER1",#REF!="DER2"),#REF!," ")</f>
        <v>#REF!</v>
      </c>
      <c r="AP196" s="507"/>
      <c r="AQ196" s="507"/>
      <c r="AR196" s="507"/>
      <c r="AS196" s="507"/>
      <c r="AT196" s="507"/>
      <c r="AU196" s="507"/>
      <c r="AV196" s="191" t="e">
        <f>IF(OR(#REF!="T",#REF!="D",#REF!="DER1",#REF!="DER2"),#REF!," ")</f>
        <v>#REF!</v>
      </c>
      <c r="AW196" s="191" t="e">
        <f>IF(OR(#REF!="T",#REF!="D",#REF!="DER1",#REF!="DER2"),#REF!," ")</f>
        <v>#REF!</v>
      </c>
      <c r="AX196" s="191" t="e">
        <f>IF(OR(#REF!="T",#REF!="D",#REF!="DER1",#REF!="DER2"),#REF!," ")</f>
        <v>#REF!</v>
      </c>
      <c r="AY196" s="191" t="e">
        <f>IF(OR(#REF!="T",#REF!="D",#REF!="DER1",#REF!="DER2"),#REF!," ")</f>
        <v>#REF!</v>
      </c>
      <c r="AZ196" s="191" t="e">
        <f>IF(OR(#REF!="T",#REF!="D",#REF!="DER1",#REF!="DER2"),#REF!," ")</f>
        <v>#REF!</v>
      </c>
      <c r="BD196" s="191" t="e">
        <f t="shared" si="3"/>
        <v>#REF!</v>
      </c>
    </row>
    <row r="197" spans="2:56" x14ac:dyDescent="0.2">
      <c r="B197" s="190" t="e">
        <f>IF(OR(#REF!="T",#REF!="D",#REF!="DER1",#REF!="DER2"),#REF!," ")</f>
        <v>#REF!</v>
      </c>
      <c r="C197" s="415" t="e">
        <f>IF(OR(#REF!="T",#REF!="D",#REF!="DER1",#REF!="DER2"),#REF!," ")</f>
        <v>#REF!</v>
      </c>
      <c r="D197" s="416"/>
      <c r="E197" s="416"/>
      <c r="F197" s="416"/>
      <c r="G197" s="416"/>
      <c r="H197" s="416"/>
      <c r="I197" s="416"/>
      <c r="J197" s="416"/>
      <c r="K197" s="416"/>
      <c r="L197" s="416"/>
      <c r="M197" s="416"/>
      <c r="N197" s="416"/>
      <c r="O197" s="416"/>
      <c r="P197" s="417"/>
      <c r="Q197" s="485" t="e">
        <f>IF(OR(#REF!="T",#REF!="D",#REF!="DER1",#REF!="DER2"),#REF!," ")</f>
        <v>#REF!</v>
      </c>
      <c r="R197" s="486"/>
      <c r="S197" s="486"/>
      <c r="T197" s="486"/>
      <c r="U197" s="486"/>
      <c r="V197" s="346"/>
      <c r="W197" s="183" t="e">
        <f>IF(OR(#REF!="T",#REF!="D",#REF!="DER1",#REF!="DER2"),#REF!," ")</f>
        <v>#REF!</v>
      </c>
      <c r="X197" s="183" t="e">
        <f>IF(OR(#REF!="T",#REF!="D",#REF!="DER1",#REF!="DER2"),#REF!," ")</f>
        <v>#REF!</v>
      </c>
      <c r="Y197" s="183" t="e">
        <f>IF(OR(#REF!="T",#REF!="D",#REF!="DER1",#REF!="DER2"),#REF!," ")</f>
        <v>#REF!</v>
      </c>
      <c r="Z197" s="183" t="e">
        <f>IF(OR(#REF!="T",#REF!="D",#REF!="DER1",#REF!="DER2"),#REF!," ")</f>
        <v>#REF!</v>
      </c>
      <c r="AA197" s="183" t="e">
        <f>IF(OR(#REF!="T",#REF!="D",#REF!="DER1",#REF!="DER2"),#REF!," ")</f>
        <v>#REF!</v>
      </c>
      <c r="AB197" s="183" t="e">
        <f>IF(OR(#REF!="T",#REF!="D",#REF!="DER1",#REF!="DER2"),#REF!," ")</f>
        <v>#REF!</v>
      </c>
      <c r="AC197" s="183" t="e">
        <f>IF(OR(#REF!="T",#REF!="D",#REF!="DER1",#REF!="DER2"),#REF!," ")</f>
        <v>#REF!</v>
      </c>
      <c r="AD197" s="183" t="e">
        <f>IF(OR(#REF!="T",#REF!="D",#REF!="DER1",#REF!="DER2"),#REF!," ")</f>
        <v>#REF!</v>
      </c>
      <c r="AE197" s="183" t="e">
        <f>IF(OR(#REF!="T",#REF!="D",#REF!="DER1",#REF!="DER2"),#REF!," ")</f>
        <v>#REF!</v>
      </c>
      <c r="AF197" s="183" t="e">
        <f>IF(OR(#REF!="T",#REF!="D",#REF!="DER1",#REF!="DER2"),#REF!," ")</f>
        <v>#REF!</v>
      </c>
      <c r="AG197" s="183" t="e">
        <f>IF(OR(#REF!="T",#REF!="D",#REF!="DER1",#REF!="DER2"),#REF!," ")</f>
        <v>#REF!</v>
      </c>
      <c r="AH197" s="183" t="e">
        <f>IF(OR(#REF!="T",#REF!="D",#REF!="DER1",#REF!="DER2"),#REF!," ")</f>
        <v>#REF!</v>
      </c>
      <c r="AI197" s="183" t="e">
        <f>IF(OR(#REF!="T",#REF!="D",#REF!="DER1",#REF!="DER2"),#REF!," ")</f>
        <v>#REF!</v>
      </c>
      <c r="AJ197" s="183" t="e">
        <f>IF(OR(#REF!="T",#REF!="D",#REF!="DER1",#REF!="DER2"),#REF!," ")</f>
        <v>#REF!</v>
      </c>
      <c r="AK197" s="183" t="e">
        <f>IF(OR(#REF!="T",#REF!="D",#REF!="DER1",#REF!="DER2"),#REF!," ")</f>
        <v>#REF!</v>
      </c>
      <c r="AL197" s="183" t="e">
        <f>IF(OR(#REF!="T",#REF!="D",#REF!="DER1",#REF!="DER2"),#REF!," ")</f>
        <v>#REF!</v>
      </c>
      <c r="AM197" s="183" t="e">
        <f>IF(OR(#REF!="T",#REF!="D",#REF!="DER1",#REF!="DER2"),#REF!," ")</f>
        <v>#REF!</v>
      </c>
      <c r="AN197" s="183" t="e">
        <f>IF(OR(#REF!="T",#REF!="D",#REF!="DER1",#REF!="DER2"),#REF!," ")</f>
        <v>#REF!</v>
      </c>
      <c r="AO197" s="507" t="e">
        <f>IF(OR(#REF!="T",#REF!="D",#REF!="DER1",#REF!="DER2"),#REF!," ")</f>
        <v>#REF!</v>
      </c>
      <c r="AP197" s="507"/>
      <c r="AQ197" s="507"/>
      <c r="AR197" s="507"/>
      <c r="AS197" s="507"/>
      <c r="AT197" s="507"/>
      <c r="AU197" s="507"/>
      <c r="AV197" s="191" t="e">
        <f>IF(OR(#REF!="T",#REF!="D",#REF!="DER1",#REF!="DER2"),#REF!," ")</f>
        <v>#REF!</v>
      </c>
      <c r="AW197" s="191" t="e">
        <f>IF(OR(#REF!="T",#REF!="D",#REF!="DER1",#REF!="DER2"),#REF!," ")</f>
        <v>#REF!</v>
      </c>
      <c r="AX197" s="191" t="e">
        <f>IF(OR(#REF!="T",#REF!="D",#REF!="DER1",#REF!="DER2"),#REF!," ")</f>
        <v>#REF!</v>
      </c>
      <c r="AY197" s="191" t="e">
        <f>IF(OR(#REF!="T",#REF!="D",#REF!="DER1",#REF!="DER2"),#REF!," ")</f>
        <v>#REF!</v>
      </c>
      <c r="AZ197" s="191" t="e">
        <f>IF(OR(#REF!="T",#REF!="D",#REF!="DER1",#REF!="DER2"),#REF!," ")</f>
        <v>#REF!</v>
      </c>
      <c r="BD197" s="191" t="e">
        <f t="shared" si="3"/>
        <v>#REF!</v>
      </c>
    </row>
    <row r="198" spans="2:56" x14ac:dyDescent="0.2">
      <c r="B198" s="190" t="e">
        <f>IF(OR(#REF!="T",#REF!="D",#REF!="DER1",#REF!="DER2"),#REF!," ")</f>
        <v>#REF!</v>
      </c>
      <c r="C198" s="415" t="e">
        <f>IF(OR(#REF!="T",#REF!="D",#REF!="DER1",#REF!="DER2"),#REF!," ")</f>
        <v>#REF!</v>
      </c>
      <c r="D198" s="416"/>
      <c r="E198" s="416"/>
      <c r="F198" s="416"/>
      <c r="G198" s="416"/>
      <c r="H198" s="416"/>
      <c r="I198" s="416"/>
      <c r="J198" s="416"/>
      <c r="K198" s="416"/>
      <c r="L198" s="416"/>
      <c r="M198" s="416"/>
      <c r="N198" s="416"/>
      <c r="O198" s="416"/>
      <c r="P198" s="417"/>
      <c r="Q198" s="485" t="e">
        <f>IF(OR(#REF!="T",#REF!="D",#REF!="DER1",#REF!="DER2"),#REF!," ")</f>
        <v>#REF!</v>
      </c>
      <c r="R198" s="486"/>
      <c r="S198" s="486"/>
      <c r="T198" s="486"/>
      <c r="U198" s="486"/>
      <c r="V198" s="346"/>
      <c r="W198" s="183" t="e">
        <f>IF(OR(#REF!="T",#REF!="D",#REF!="DER1",#REF!="DER2"),#REF!," ")</f>
        <v>#REF!</v>
      </c>
      <c r="X198" s="183" t="e">
        <f>IF(OR(#REF!="T",#REF!="D",#REF!="DER1",#REF!="DER2"),#REF!," ")</f>
        <v>#REF!</v>
      </c>
      <c r="Y198" s="183" t="e">
        <f>IF(OR(#REF!="T",#REF!="D",#REF!="DER1",#REF!="DER2"),#REF!," ")</f>
        <v>#REF!</v>
      </c>
      <c r="Z198" s="183" t="e">
        <f>IF(OR(#REF!="T",#REF!="D",#REF!="DER1",#REF!="DER2"),#REF!," ")</f>
        <v>#REF!</v>
      </c>
      <c r="AA198" s="183" t="e">
        <f>IF(OR(#REF!="T",#REF!="D",#REF!="DER1",#REF!="DER2"),#REF!," ")</f>
        <v>#REF!</v>
      </c>
      <c r="AB198" s="183" t="e">
        <f>IF(OR(#REF!="T",#REF!="D",#REF!="DER1",#REF!="DER2"),#REF!," ")</f>
        <v>#REF!</v>
      </c>
      <c r="AC198" s="183" t="e">
        <f>IF(OR(#REF!="T",#REF!="D",#REF!="DER1",#REF!="DER2"),#REF!," ")</f>
        <v>#REF!</v>
      </c>
      <c r="AD198" s="183" t="e">
        <f>IF(OR(#REF!="T",#REF!="D",#REF!="DER1",#REF!="DER2"),#REF!," ")</f>
        <v>#REF!</v>
      </c>
      <c r="AE198" s="183" t="e">
        <f>IF(OR(#REF!="T",#REF!="D",#REF!="DER1",#REF!="DER2"),#REF!," ")</f>
        <v>#REF!</v>
      </c>
      <c r="AF198" s="183" t="e">
        <f>IF(OR(#REF!="T",#REF!="D",#REF!="DER1",#REF!="DER2"),#REF!," ")</f>
        <v>#REF!</v>
      </c>
      <c r="AG198" s="183" t="e">
        <f>IF(OR(#REF!="T",#REF!="D",#REF!="DER1",#REF!="DER2"),#REF!," ")</f>
        <v>#REF!</v>
      </c>
      <c r="AH198" s="183" t="e">
        <f>IF(OR(#REF!="T",#REF!="D",#REF!="DER1",#REF!="DER2"),#REF!," ")</f>
        <v>#REF!</v>
      </c>
      <c r="AI198" s="183" t="e">
        <f>IF(OR(#REF!="T",#REF!="D",#REF!="DER1",#REF!="DER2"),#REF!," ")</f>
        <v>#REF!</v>
      </c>
      <c r="AJ198" s="183" t="e">
        <f>IF(OR(#REF!="T",#REF!="D",#REF!="DER1",#REF!="DER2"),#REF!," ")</f>
        <v>#REF!</v>
      </c>
      <c r="AK198" s="183" t="e">
        <f>IF(OR(#REF!="T",#REF!="D",#REF!="DER1",#REF!="DER2"),#REF!," ")</f>
        <v>#REF!</v>
      </c>
      <c r="AL198" s="183" t="e">
        <f>IF(OR(#REF!="T",#REF!="D",#REF!="DER1",#REF!="DER2"),#REF!," ")</f>
        <v>#REF!</v>
      </c>
      <c r="AM198" s="183" t="e">
        <f>IF(OR(#REF!="T",#REF!="D",#REF!="DER1",#REF!="DER2"),#REF!," ")</f>
        <v>#REF!</v>
      </c>
      <c r="AN198" s="183" t="e">
        <f>IF(OR(#REF!="T",#REF!="D",#REF!="DER1",#REF!="DER2"),#REF!," ")</f>
        <v>#REF!</v>
      </c>
      <c r="AO198" s="507" t="e">
        <f>IF(OR(#REF!="T",#REF!="D",#REF!="DER1",#REF!="DER2"),#REF!," ")</f>
        <v>#REF!</v>
      </c>
      <c r="AP198" s="507"/>
      <c r="AQ198" s="507"/>
      <c r="AR198" s="507"/>
      <c r="AS198" s="507"/>
      <c r="AT198" s="507"/>
      <c r="AU198" s="507"/>
      <c r="AV198" s="191" t="e">
        <f>IF(OR(#REF!="T",#REF!="D",#REF!="DER1",#REF!="DER2"),#REF!," ")</f>
        <v>#REF!</v>
      </c>
      <c r="AW198" s="191" t="e">
        <f>IF(OR(#REF!="T",#REF!="D",#REF!="DER1",#REF!="DER2"),#REF!," ")</f>
        <v>#REF!</v>
      </c>
      <c r="AX198" s="191" t="e">
        <f>IF(OR(#REF!="T",#REF!="D",#REF!="DER1",#REF!="DER2"),#REF!," ")</f>
        <v>#REF!</v>
      </c>
      <c r="AY198" s="191" t="e">
        <f>IF(OR(#REF!="T",#REF!="D",#REF!="DER1",#REF!="DER2"),#REF!," ")</f>
        <v>#REF!</v>
      </c>
      <c r="AZ198" s="191" t="e">
        <f>IF(OR(#REF!="T",#REF!="D",#REF!="DER1",#REF!="DER2"),#REF!," ")</f>
        <v>#REF!</v>
      </c>
      <c r="BD198" s="191" t="e">
        <f t="shared" si="3"/>
        <v>#REF!</v>
      </c>
    </row>
    <row r="199" spans="2:56" x14ac:dyDescent="0.2">
      <c r="B199" s="190" t="e">
        <f>IF(OR(#REF!="T",#REF!="D",#REF!="DER1",#REF!="DER2"),#REF!," ")</f>
        <v>#REF!</v>
      </c>
      <c r="C199" s="415" t="e">
        <f>IF(OR(#REF!="T",#REF!="D",#REF!="DER1",#REF!="DER2"),#REF!," ")</f>
        <v>#REF!</v>
      </c>
      <c r="D199" s="416"/>
      <c r="E199" s="416"/>
      <c r="F199" s="416"/>
      <c r="G199" s="416"/>
      <c r="H199" s="416"/>
      <c r="I199" s="416"/>
      <c r="J199" s="416"/>
      <c r="K199" s="416"/>
      <c r="L199" s="416"/>
      <c r="M199" s="416"/>
      <c r="N199" s="416"/>
      <c r="O199" s="416"/>
      <c r="P199" s="417"/>
      <c r="Q199" s="485" t="e">
        <f>IF(OR(#REF!="T",#REF!="D",#REF!="DER1",#REF!="DER2"),#REF!," ")</f>
        <v>#REF!</v>
      </c>
      <c r="R199" s="486"/>
      <c r="S199" s="486"/>
      <c r="T199" s="486"/>
      <c r="U199" s="486"/>
      <c r="V199" s="346"/>
      <c r="W199" s="183" t="e">
        <f>IF(OR(#REF!="T",#REF!="D",#REF!="DER1",#REF!="DER2"),#REF!," ")</f>
        <v>#REF!</v>
      </c>
      <c r="X199" s="183" t="e">
        <f>IF(OR(#REF!="T",#REF!="D",#REF!="DER1",#REF!="DER2"),#REF!," ")</f>
        <v>#REF!</v>
      </c>
      <c r="Y199" s="183" t="e">
        <f>IF(OR(#REF!="T",#REF!="D",#REF!="DER1",#REF!="DER2"),#REF!," ")</f>
        <v>#REF!</v>
      </c>
      <c r="Z199" s="183" t="e">
        <f>IF(OR(#REF!="T",#REF!="D",#REF!="DER1",#REF!="DER2"),#REF!," ")</f>
        <v>#REF!</v>
      </c>
      <c r="AA199" s="183" t="e">
        <f>IF(OR(#REF!="T",#REF!="D",#REF!="DER1",#REF!="DER2"),#REF!," ")</f>
        <v>#REF!</v>
      </c>
      <c r="AB199" s="183" t="e">
        <f>IF(OR(#REF!="T",#REF!="D",#REF!="DER1",#REF!="DER2"),#REF!," ")</f>
        <v>#REF!</v>
      </c>
      <c r="AC199" s="183" t="e">
        <f>IF(OR(#REF!="T",#REF!="D",#REF!="DER1",#REF!="DER2"),#REF!," ")</f>
        <v>#REF!</v>
      </c>
      <c r="AD199" s="183" t="e">
        <f>IF(OR(#REF!="T",#REF!="D",#REF!="DER1",#REF!="DER2"),#REF!," ")</f>
        <v>#REF!</v>
      </c>
      <c r="AE199" s="183" t="e">
        <f>IF(OR(#REF!="T",#REF!="D",#REF!="DER1",#REF!="DER2"),#REF!," ")</f>
        <v>#REF!</v>
      </c>
      <c r="AF199" s="183" t="e">
        <f>IF(OR(#REF!="T",#REF!="D",#REF!="DER1",#REF!="DER2"),#REF!," ")</f>
        <v>#REF!</v>
      </c>
      <c r="AG199" s="183" t="e">
        <f>IF(OR(#REF!="T",#REF!="D",#REF!="DER1",#REF!="DER2"),#REF!," ")</f>
        <v>#REF!</v>
      </c>
      <c r="AH199" s="183" t="e">
        <f>IF(OR(#REF!="T",#REF!="D",#REF!="DER1",#REF!="DER2"),#REF!," ")</f>
        <v>#REF!</v>
      </c>
      <c r="AI199" s="183" t="e">
        <f>IF(OR(#REF!="T",#REF!="D",#REF!="DER1",#REF!="DER2"),#REF!," ")</f>
        <v>#REF!</v>
      </c>
      <c r="AJ199" s="183" t="e">
        <f>IF(OR(#REF!="T",#REF!="D",#REF!="DER1",#REF!="DER2"),#REF!," ")</f>
        <v>#REF!</v>
      </c>
      <c r="AK199" s="183" t="e">
        <f>IF(OR(#REF!="T",#REF!="D",#REF!="DER1",#REF!="DER2"),#REF!," ")</f>
        <v>#REF!</v>
      </c>
      <c r="AL199" s="183" t="e">
        <f>IF(OR(#REF!="T",#REF!="D",#REF!="DER1",#REF!="DER2"),#REF!," ")</f>
        <v>#REF!</v>
      </c>
      <c r="AM199" s="183" t="e">
        <f>IF(OR(#REF!="T",#REF!="D",#REF!="DER1",#REF!="DER2"),#REF!," ")</f>
        <v>#REF!</v>
      </c>
      <c r="AN199" s="183" t="e">
        <f>IF(OR(#REF!="T",#REF!="D",#REF!="DER1",#REF!="DER2"),#REF!," ")</f>
        <v>#REF!</v>
      </c>
      <c r="AO199" s="507" t="e">
        <f>IF(OR(#REF!="T",#REF!="D",#REF!="DER1",#REF!="DER2"),#REF!," ")</f>
        <v>#REF!</v>
      </c>
      <c r="AP199" s="507"/>
      <c r="AQ199" s="507"/>
      <c r="AR199" s="507"/>
      <c r="AS199" s="507"/>
      <c r="AT199" s="507"/>
      <c r="AU199" s="507"/>
      <c r="AV199" s="191" t="e">
        <f>IF(OR(#REF!="T",#REF!="D",#REF!="DER1",#REF!="DER2"),#REF!," ")</f>
        <v>#REF!</v>
      </c>
      <c r="AW199" s="191" t="e">
        <f>IF(OR(#REF!="T",#REF!="D",#REF!="DER1",#REF!="DER2"),#REF!," ")</f>
        <v>#REF!</v>
      </c>
      <c r="AX199" s="191" t="e">
        <f>IF(OR(#REF!="T",#REF!="D",#REF!="DER1",#REF!="DER2"),#REF!," ")</f>
        <v>#REF!</v>
      </c>
      <c r="AY199" s="191" t="e">
        <f>IF(OR(#REF!="T",#REF!="D",#REF!="DER1",#REF!="DER2"),#REF!," ")</f>
        <v>#REF!</v>
      </c>
      <c r="AZ199" s="191" t="e">
        <f>IF(OR(#REF!="T",#REF!="D",#REF!="DER1",#REF!="DER2"),#REF!," ")</f>
        <v>#REF!</v>
      </c>
      <c r="BD199" s="191" t="e">
        <f t="shared" si="3"/>
        <v>#REF!</v>
      </c>
    </row>
    <row r="200" spans="2:56" x14ac:dyDescent="0.2">
      <c r="B200" s="190" t="e">
        <f>IF(OR(#REF!="T",#REF!="D",#REF!="DER1",#REF!="DER2"),#REF!," ")</f>
        <v>#REF!</v>
      </c>
      <c r="C200" s="415" t="e">
        <f>IF(OR(#REF!="T",#REF!="D",#REF!="DER1",#REF!="DER2"),#REF!," ")</f>
        <v>#REF!</v>
      </c>
      <c r="D200" s="416"/>
      <c r="E200" s="416"/>
      <c r="F200" s="416"/>
      <c r="G200" s="416"/>
      <c r="H200" s="416"/>
      <c r="I200" s="416"/>
      <c r="J200" s="416"/>
      <c r="K200" s="416"/>
      <c r="L200" s="416"/>
      <c r="M200" s="416"/>
      <c r="N200" s="416"/>
      <c r="O200" s="416"/>
      <c r="P200" s="417"/>
      <c r="Q200" s="485" t="e">
        <f>IF(OR(#REF!="T",#REF!="D",#REF!="DER1",#REF!="DER2"),#REF!," ")</f>
        <v>#REF!</v>
      </c>
      <c r="R200" s="486"/>
      <c r="S200" s="486"/>
      <c r="T200" s="486"/>
      <c r="U200" s="486"/>
      <c r="V200" s="346"/>
      <c r="W200" s="183" t="e">
        <f>IF(OR(#REF!="T",#REF!="D",#REF!="DER1",#REF!="DER2"),#REF!," ")</f>
        <v>#REF!</v>
      </c>
      <c r="X200" s="183" t="e">
        <f>IF(OR(#REF!="T",#REF!="D",#REF!="DER1",#REF!="DER2"),#REF!," ")</f>
        <v>#REF!</v>
      </c>
      <c r="Y200" s="183" t="e">
        <f>IF(OR(#REF!="T",#REF!="D",#REF!="DER1",#REF!="DER2"),#REF!," ")</f>
        <v>#REF!</v>
      </c>
      <c r="Z200" s="183" t="e">
        <f>IF(OR(#REF!="T",#REF!="D",#REF!="DER1",#REF!="DER2"),#REF!," ")</f>
        <v>#REF!</v>
      </c>
      <c r="AA200" s="183" t="e">
        <f>IF(OR(#REF!="T",#REF!="D",#REF!="DER1",#REF!="DER2"),#REF!," ")</f>
        <v>#REF!</v>
      </c>
      <c r="AB200" s="183" t="e">
        <f>IF(OR(#REF!="T",#REF!="D",#REF!="DER1",#REF!="DER2"),#REF!," ")</f>
        <v>#REF!</v>
      </c>
      <c r="AC200" s="183" t="e">
        <f>IF(OR(#REF!="T",#REF!="D",#REF!="DER1",#REF!="DER2"),#REF!," ")</f>
        <v>#REF!</v>
      </c>
      <c r="AD200" s="183" t="e">
        <f>IF(OR(#REF!="T",#REF!="D",#REF!="DER1",#REF!="DER2"),#REF!," ")</f>
        <v>#REF!</v>
      </c>
      <c r="AE200" s="183" t="e">
        <f>IF(OR(#REF!="T",#REF!="D",#REF!="DER1",#REF!="DER2"),#REF!," ")</f>
        <v>#REF!</v>
      </c>
      <c r="AF200" s="183" t="e">
        <f>IF(OR(#REF!="T",#REF!="D",#REF!="DER1",#REF!="DER2"),#REF!," ")</f>
        <v>#REF!</v>
      </c>
      <c r="AG200" s="183" t="e">
        <f>IF(OR(#REF!="T",#REF!="D",#REF!="DER1",#REF!="DER2"),#REF!," ")</f>
        <v>#REF!</v>
      </c>
      <c r="AH200" s="183" t="e">
        <f>IF(OR(#REF!="T",#REF!="D",#REF!="DER1",#REF!="DER2"),#REF!," ")</f>
        <v>#REF!</v>
      </c>
      <c r="AI200" s="183" t="e">
        <f>IF(OR(#REF!="T",#REF!="D",#REF!="DER1",#REF!="DER2"),#REF!," ")</f>
        <v>#REF!</v>
      </c>
      <c r="AJ200" s="183" t="e">
        <f>IF(OR(#REF!="T",#REF!="D",#REF!="DER1",#REF!="DER2"),#REF!," ")</f>
        <v>#REF!</v>
      </c>
      <c r="AK200" s="183" t="e">
        <f>IF(OR(#REF!="T",#REF!="D",#REF!="DER1",#REF!="DER2"),#REF!," ")</f>
        <v>#REF!</v>
      </c>
      <c r="AL200" s="183" t="e">
        <f>IF(OR(#REF!="T",#REF!="D",#REF!="DER1",#REF!="DER2"),#REF!," ")</f>
        <v>#REF!</v>
      </c>
      <c r="AM200" s="183" t="e">
        <f>IF(OR(#REF!="T",#REF!="D",#REF!="DER1",#REF!="DER2"),#REF!," ")</f>
        <v>#REF!</v>
      </c>
      <c r="AN200" s="183" t="e">
        <f>IF(OR(#REF!="T",#REF!="D",#REF!="DER1",#REF!="DER2"),#REF!," ")</f>
        <v>#REF!</v>
      </c>
      <c r="AO200" s="507" t="e">
        <f>IF(OR(#REF!="T",#REF!="D",#REF!="DER1",#REF!="DER2"),#REF!," ")</f>
        <v>#REF!</v>
      </c>
      <c r="AP200" s="507"/>
      <c r="AQ200" s="507"/>
      <c r="AR200" s="507"/>
      <c r="AS200" s="507"/>
      <c r="AT200" s="507"/>
      <c r="AU200" s="507"/>
      <c r="AV200" s="191" t="e">
        <f>IF(OR(#REF!="T",#REF!="D",#REF!="DER1",#REF!="DER2"),#REF!," ")</f>
        <v>#REF!</v>
      </c>
      <c r="AW200" s="191" t="e">
        <f>IF(OR(#REF!="T",#REF!="D",#REF!="DER1",#REF!="DER2"),#REF!," ")</f>
        <v>#REF!</v>
      </c>
      <c r="AX200" s="191" t="e">
        <f>IF(OR(#REF!="T",#REF!="D",#REF!="DER1",#REF!="DER2"),#REF!," ")</f>
        <v>#REF!</v>
      </c>
      <c r="AY200" s="191" t="e">
        <f>IF(OR(#REF!="T",#REF!="D",#REF!="DER1",#REF!="DER2"),#REF!," ")</f>
        <v>#REF!</v>
      </c>
      <c r="AZ200" s="191" t="e">
        <f>IF(OR(#REF!="T",#REF!="D",#REF!="DER1",#REF!="DER2"),#REF!," ")</f>
        <v>#REF!</v>
      </c>
      <c r="BD200" s="191" t="e">
        <f t="shared" si="3"/>
        <v>#REF!</v>
      </c>
    </row>
    <row r="201" spans="2:56" x14ac:dyDescent="0.2">
      <c r="B201" s="190" t="e">
        <f>IF(OR(#REF!="T",#REF!="D",#REF!="DER1",#REF!="DER2"),#REF!," ")</f>
        <v>#REF!</v>
      </c>
      <c r="C201" s="415" t="e">
        <f>IF(OR(#REF!="T",#REF!="D",#REF!="DER1",#REF!="DER2"),#REF!," ")</f>
        <v>#REF!</v>
      </c>
      <c r="D201" s="416"/>
      <c r="E201" s="416"/>
      <c r="F201" s="416"/>
      <c r="G201" s="416"/>
      <c r="H201" s="416"/>
      <c r="I201" s="416"/>
      <c r="J201" s="416"/>
      <c r="K201" s="416"/>
      <c r="L201" s="416"/>
      <c r="M201" s="416"/>
      <c r="N201" s="416"/>
      <c r="O201" s="416"/>
      <c r="P201" s="417"/>
      <c r="Q201" s="485" t="e">
        <f>IF(OR(#REF!="T",#REF!="D",#REF!="DER1",#REF!="DER2"),#REF!," ")</f>
        <v>#REF!</v>
      </c>
      <c r="R201" s="486"/>
      <c r="S201" s="486"/>
      <c r="T201" s="486"/>
      <c r="U201" s="486"/>
      <c r="V201" s="346"/>
      <c r="W201" s="183" t="e">
        <f>IF(OR(#REF!="T",#REF!="D",#REF!="DER1",#REF!="DER2"),#REF!," ")</f>
        <v>#REF!</v>
      </c>
      <c r="X201" s="183" t="e">
        <f>IF(OR(#REF!="T",#REF!="D",#REF!="DER1",#REF!="DER2"),#REF!," ")</f>
        <v>#REF!</v>
      </c>
      <c r="Y201" s="183" t="e">
        <f>IF(OR(#REF!="T",#REF!="D",#REF!="DER1",#REF!="DER2"),#REF!," ")</f>
        <v>#REF!</v>
      </c>
      <c r="Z201" s="183" t="e">
        <f>IF(OR(#REF!="T",#REF!="D",#REF!="DER1",#REF!="DER2"),#REF!," ")</f>
        <v>#REF!</v>
      </c>
      <c r="AA201" s="183" t="e">
        <f>IF(OR(#REF!="T",#REF!="D",#REF!="DER1",#REF!="DER2"),#REF!," ")</f>
        <v>#REF!</v>
      </c>
      <c r="AB201" s="183" t="e">
        <f>IF(OR(#REF!="T",#REF!="D",#REF!="DER1",#REF!="DER2"),#REF!," ")</f>
        <v>#REF!</v>
      </c>
      <c r="AC201" s="183" t="e">
        <f>IF(OR(#REF!="T",#REF!="D",#REF!="DER1",#REF!="DER2"),#REF!," ")</f>
        <v>#REF!</v>
      </c>
      <c r="AD201" s="183" t="e">
        <f>IF(OR(#REF!="T",#REF!="D",#REF!="DER1",#REF!="DER2"),#REF!," ")</f>
        <v>#REF!</v>
      </c>
      <c r="AE201" s="183" t="e">
        <f>IF(OR(#REF!="T",#REF!="D",#REF!="DER1",#REF!="DER2"),#REF!," ")</f>
        <v>#REF!</v>
      </c>
      <c r="AF201" s="183" t="e">
        <f>IF(OR(#REF!="T",#REF!="D",#REF!="DER1",#REF!="DER2"),#REF!," ")</f>
        <v>#REF!</v>
      </c>
      <c r="AG201" s="183" t="e">
        <f>IF(OR(#REF!="T",#REF!="D",#REF!="DER1",#REF!="DER2"),#REF!," ")</f>
        <v>#REF!</v>
      </c>
      <c r="AH201" s="183" t="e">
        <f>IF(OR(#REF!="T",#REF!="D",#REF!="DER1",#REF!="DER2"),#REF!," ")</f>
        <v>#REF!</v>
      </c>
      <c r="AI201" s="183" t="e">
        <f>IF(OR(#REF!="T",#REF!="D",#REF!="DER1",#REF!="DER2"),#REF!," ")</f>
        <v>#REF!</v>
      </c>
      <c r="AJ201" s="183" t="e">
        <f>IF(OR(#REF!="T",#REF!="D",#REF!="DER1",#REF!="DER2"),#REF!," ")</f>
        <v>#REF!</v>
      </c>
      <c r="AK201" s="183" t="e">
        <f>IF(OR(#REF!="T",#REF!="D",#REF!="DER1",#REF!="DER2"),#REF!," ")</f>
        <v>#REF!</v>
      </c>
      <c r="AL201" s="183" t="e">
        <f>IF(OR(#REF!="T",#REF!="D",#REF!="DER1",#REF!="DER2"),#REF!," ")</f>
        <v>#REF!</v>
      </c>
      <c r="AM201" s="183" t="e">
        <f>IF(OR(#REF!="T",#REF!="D",#REF!="DER1",#REF!="DER2"),#REF!," ")</f>
        <v>#REF!</v>
      </c>
      <c r="AN201" s="183" t="e">
        <f>IF(OR(#REF!="T",#REF!="D",#REF!="DER1",#REF!="DER2"),#REF!," ")</f>
        <v>#REF!</v>
      </c>
      <c r="AO201" s="507" t="e">
        <f>IF(OR(#REF!="T",#REF!="D",#REF!="DER1",#REF!="DER2"),#REF!," ")</f>
        <v>#REF!</v>
      </c>
      <c r="AP201" s="507"/>
      <c r="AQ201" s="507"/>
      <c r="AR201" s="507"/>
      <c r="AS201" s="507"/>
      <c r="AT201" s="507"/>
      <c r="AU201" s="507"/>
      <c r="AV201" s="191" t="e">
        <f>IF(OR(#REF!="T",#REF!="D",#REF!="DER1",#REF!="DER2"),#REF!," ")</f>
        <v>#REF!</v>
      </c>
      <c r="AW201" s="191" t="e">
        <f>IF(OR(#REF!="T",#REF!="D",#REF!="DER1",#REF!="DER2"),#REF!," ")</f>
        <v>#REF!</v>
      </c>
      <c r="AX201" s="191" t="e">
        <f>IF(OR(#REF!="T",#REF!="D",#REF!="DER1",#REF!="DER2"),#REF!," ")</f>
        <v>#REF!</v>
      </c>
      <c r="AY201" s="191" t="e">
        <f>IF(OR(#REF!="T",#REF!="D",#REF!="DER1",#REF!="DER2"),#REF!," ")</f>
        <v>#REF!</v>
      </c>
      <c r="AZ201" s="191" t="e">
        <f>IF(OR(#REF!="T",#REF!="D",#REF!="DER1",#REF!="DER2"),#REF!," ")</f>
        <v>#REF!</v>
      </c>
      <c r="BD201" s="191" t="e">
        <f t="shared" si="3"/>
        <v>#REF!</v>
      </c>
    </row>
    <row r="202" spans="2:56" x14ac:dyDescent="0.2">
      <c r="B202" s="190" t="e">
        <f>IF(OR(#REF!="T",#REF!="D",#REF!="DER1",#REF!="DER2"),#REF!," ")</f>
        <v>#REF!</v>
      </c>
      <c r="C202" s="415" t="e">
        <f>IF(OR(#REF!="T",#REF!="D",#REF!="DER1",#REF!="DER2"),#REF!," ")</f>
        <v>#REF!</v>
      </c>
      <c r="D202" s="416"/>
      <c r="E202" s="416"/>
      <c r="F202" s="416"/>
      <c r="G202" s="416"/>
      <c r="H202" s="416"/>
      <c r="I202" s="416"/>
      <c r="J202" s="416"/>
      <c r="K202" s="416"/>
      <c r="L202" s="416"/>
      <c r="M202" s="416"/>
      <c r="N202" s="416"/>
      <c r="O202" s="416"/>
      <c r="P202" s="417"/>
      <c r="Q202" s="485" t="e">
        <f>IF(OR(#REF!="T",#REF!="D",#REF!="DER1",#REF!="DER2"),#REF!," ")</f>
        <v>#REF!</v>
      </c>
      <c r="R202" s="486"/>
      <c r="S202" s="486"/>
      <c r="T202" s="486"/>
      <c r="U202" s="486"/>
      <c r="V202" s="346"/>
      <c r="W202" s="183" t="e">
        <f>IF(OR(#REF!="T",#REF!="D",#REF!="DER1",#REF!="DER2"),#REF!," ")</f>
        <v>#REF!</v>
      </c>
      <c r="X202" s="183" t="e">
        <f>IF(OR(#REF!="T",#REF!="D",#REF!="DER1",#REF!="DER2"),#REF!," ")</f>
        <v>#REF!</v>
      </c>
      <c r="Y202" s="183" t="e">
        <f>IF(OR(#REF!="T",#REF!="D",#REF!="DER1",#REF!="DER2"),#REF!," ")</f>
        <v>#REF!</v>
      </c>
      <c r="Z202" s="183" t="e">
        <f>IF(OR(#REF!="T",#REF!="D",#REF!="DER1",#REF!="DER2"),#REF!," ")</f>
        <v>#REF!</v>
      </c>
      <c r="AA202" s="183" t="e">
        <f>IF(OR(#REF!="T",#REF!="D",#REF!="DER1",#REF!="DER2"),#REF!," ")</f>
        <v>#REF!</v>
      </c>
      <c r="AB202" s="183" t="e">
        <f>IF(OR(#REF!="T",#REF!="D",#REF!="DER1",#REF!="DER2"),#REF!," ")</f>
        <v>#REF!</v>
      </c>
      <c r="AC202" s="183" t="e">
        <f>IF(OR(#REF!="T",#REF!="D",#REF!="DER1",#REF!="DER2"),#REF!," ")</f>
        <v>#REF!</v>
      </c>
      <c r="AD202" s="183" t="e">
        <f>IF(OR(#REF!="T",#REF!="D",#REF!="DER1",#REF!="DER2"),#REF!," ")</f>
        <v>#REF!</v>
      </c>
      <c r="AE202" s="183" t="e">
        <f>IF(OR(#REF!="T",#REF!="D",#REF!="DER1",#REF!="DER2"),#REF!," ")</f>
        <v>#REF!</v>
      </c>
      <c r="AF202" s="183" t="e">
        <f>IF(OR(#REF!="T",#REF!="D",#REF!="DER1",#REF!="DER2"),#REF!," ")</f>
        <v>#REF!</v>
      </c>
      <c r="AG202" s="183" t="e">
        <f>IF(OR(#REF!="T",#REF!="D",#REF!="DER1",#REF!="DER2"),#REF!," ")</f>
        <v>#REF!</v>
      </c>
      <c r="AH202" s="183" t="e">
        <f>IF(OR(#REF!="T",#REF!="D",#REF!="DER1",#REF!="DER2"),#REF!," ")</f>
        <v>#REF!</v>
      </c>
      <c r="AI202" s="183" t="e">
        <f>IF(OR(#REF!="T",#REF!="D",#REF!="DER1",#REF!="DER2"),#REF!," ")</f>
        <v>#REF!</v>
      </c>
      <c r="AJ202" s="183" t="e">
        <f>IF(OR(#REF!="T",#REF!="D",#REF!="DER1",#REF!="DER2"),#REF!," ")</f>
        <v>#REF!</v>
      </c>
      <c r="AK202" s="183" t="e">
        <f>IF(OR(#REF!="T",#REF!="D",#REF!="DER1",#REF!="DER2"),#REF!," ")</f>
        <v>#REF!</v>
      </c>
      <c r="AL202" s="183" t="e">
        <f>IF(OR(#REF!="T",#REF!="D",#REF!="DER1",#REF!="DER2"),#REF!," ")</f>
        <v>#REF!</v>
      </c>
      <c r="AM202" s="183" t="e">
        <f>IF(OR(#REF!="T",#REF!="D",#REF!="DER1",#REF!="DER2"),#REF!," ")</f>
        <v>#REF!</v>
      </c>
      <c r="AN202" s="183" t="e">
        <f>IF(OR(#REF!="T",#REF!="D",#REF!="DER1",#REF!="DER2"),#REF!," ")</f>
        <v>#REF!</v>
      </c>
      <c r="AO202" s="507" t="e">
        <f>IF(OR(#REF!="T",#REF!="D",#REF!="DER1",#REF!="DER2"),#REF!," ")</f>
        <v>#REF!</v>
      </c>
      <c r="AP202" s="507"/>
      <c r="AQ202" s="507"/>
      <c r="AR202" s="507"/>
      <c r="AS202" s="507"/>
      <c r="AT202" s="507"/>
      <c r="AU202" s="507"/>
      <c r="AV202" s="191" t="e">
        <f>IF(OR(#REF!="T",#REF!="D",#REF!="DER1",#REF!="DER2"),#REF!," ")</f>
        <v>#REF!</v>
      </c>
      <c r="AW202" s="191" t="e">
        <f>IF(OR(#REF!="T",#REF!="D",#REF!="DER1",#REF!="DER2"),#REF!," ")</f>
        <v>#REF!</v>
      </c>
      <c r="AX202" s="191" t="e">
        <f>IF(OR(#REF!="T",#REF!="D",#REF!="DER1",#REF!="DER2"),#REF!," ")</f>
        <v>#REF!</v>
      </c>
      <c r="AY202" s="191" t="e">
        <f>IF(OR(#REF!="T",#REF!="D",#REF!="DER1",#REF!="DER2"),#REF!," ")</f>
        <v>#REF!</v>
      </c>
      <c r="AZ202" s="191" t="e">
        <f>IF(OR(#REF!="T",#REF!="D",#REF!="DER1",#REF!="DER2"),#REF!," ")</f>
        <v>#REF!</v>
      </c>
      <c r="BD202" s="191" t="e">
        <f t="shared" si="3"/>
        <v>#REF!</v>
      </c>
    </row>
    <row r="203" spans="2:56" x14ac:dyDescent="0.2">
      <c r="B203" s="190" t="e">
        <f>IF(OR(#REF!="T",#REF!="D",#REF!="DER1",#REF!="DER2"),#REF!," ")</f>
        <v>#REF!</v>
      </c>
      <c r="C203" s="415" t="e">
        <f>IF(OR(#REF!="T",#REF!="D",#REF!="DER1",#REF!="DER2"),#REF!," ")</f>
        <v>#REF!</v>
      </c>
      <c r="D203" s="416"/>
      <c r="E203" s="416"/>
      <c r="F203" s="416"/>
      <c r="G203" s="416"/>
      <c r="H203" s="416"/>
      <c r="I203" s="416"/>
      <c r="J203" s="416"/>
      <c r="K203" s="416"/>
      <c r="L203" s="416"/>
      <c r="M203" s="416"/>
      <c r="N203" s="416"/>
      <c r="O203" s="416"/>
      <c r="P203" s="417"/>
      <c r="Q203" s="485" t="e">
        <f>IF(OR(#REF!="T",#REF!="D",#REF!="DER1",#REF!="DER2"),#REF!," ")</f>
        <v>#REF!</v>
      </c>
      <c r="R203" s="486"/>
      <c r="S203" s="486"/>
      <c r="T203" s="486"/>
      <c r="U203" s="486"/>
      <c r="V203" s="346"/>
      <c r="W203" s="183" t="e">
        <f>IF(OR(#REF!="T",#REF!="D",#REF!="DER1",#REF!="DER2"),#REF!," ")</f>
        <v>#REF!</v>
      </c>
      <c r="X203" s="183" t="e">
        <f>IF(OR(#REF!="T",#REF!="D",#REF!="DER1",#REF!="DER2"),#REF!," ")</f>
        <v>#REF!</v>
      </c>
      <c r="Y203" s="183" t="e">
        <f>IF(OR(#REF!="T",#REF!="D",#REF!="DER1",#REF!="DER2"),#REF!," ")</f>
        <v>#REF!</v>
      </c>
      <c r="Z203" s="183" t="e">
        <f>IF(OR(#REF!="T",#REF!="D",#REF!="DER1",#REF!="DER2"),#REF!," ")</f>
        <v>#REF!</v>
      </c>
      <c r="AA203" s="183" t="e">
        <f>IF(OR(#REF!="T",#REF!="D",#REF!="DER1",#REF!="DER2"),#REF!," ")</f>
        <v>#REF!</v>
      </c>
      <c r="AB203" s="183" t="e">
        <f>IF(OR(#REF!="T",#REF!="D",#REF!="DER1",#REF!="DER2"),#REF!," ")</f>
        <v>#REF!</v>
      </c>
      <c r="AC203" s="183" t="e">
        <f>IF(OR(#REF!="T",#REF!="D",#REF!="DER1",#REF!="DER2"),#REF!," ")</f>
        <v>#REF!</v>
      </c>
      <c r="AD203" s="183" t="e">
        <f>IF(OR(#REF!="T",#REF!="D",#REF!="DER1",#REF!="DER2"),#REF!," ")</f>
        <v>#REF!</v>
      </c>
      <c r="AE203" s="183" t="e">
        <f>IF(OR(#REF!="T",#REF!="D",#REF!="DER1",#REF!="DER2"),#REF!," ")</f>
        <v>#REF!</v>
      </c>
      <c r="AF203" s="183" t="e">
        <f>IF(OR(#REF!="T",#REF!="D",#REF!="DER1",#REF!="DER2"),#REF!," ")</f>
        <v>#REF!</v>
      </c>
      <c r="AG203" s="183" t="e">
        <f>IF(OR(#REF!="T",#REF!="D",#REF!="DER1",#REF!="DER2"),#REF!," ")</f>
        <v>#REF!</v>
      </c>
      <c r="AH203" s="183" t="e">
        <f>IF(OR(#REF!="T",#REF!="D",#REF!="DER1",#REF!="DER2"),#REF!," ")</f>
        <v>#REF!</v>
      </c>
      <c r="AI203" s="183" t="e">
        <f>IF(OR(#REF!="T",#REF!="D",#REF!="DER1",#REF!="DER2"),#REF!," ")</f>
        <v>#REF!</v>
      </c>
      <c r="AJ203" s="183" t="e">
        <f>IF(OR(#REF!="T",#REF!="D",#REF!="DER1",#REF!="DER2"),#REF!," ")</f>
        <v>#REF!</v>
      </c>
      <c r="AK203" s="183" t="e">
        <f>IF(OR(#REF!="T",#REF!="D",#REF!="DER1",#REF!="DER2"),#REF!," ")</f>
        <v>#REF!</v>
      </c>
      <c r="AL203" s="183" t="e">
        <f>IF(OR(#REF!="T",#REF!="D",#REF!="DER1",#REF!="DER2"),#REF!," ")</f>
        <v>#REF!</v>
      </c>
      <c r="AM203" s="183" t="e">
        <f>IF(OR(#REF!="T",#REF!="D",#REF!="DER1",#REF!="DER2"),#REF!," ")</f>
        <v>#REF!</v>
      </c>
      <c r="AN203" s="183" t="e">
        <f>IF(OR(#REF!="T",#REF!="D",#REF!="DER1",#REF!="DER2"),#REF!," ")</f>
        <v>#REF!</v>
      </c>
      <c r="AO203" s="507" t="e">
        <f>IF(OR(#REF!="T",#REF!="D",#REF!="DER1",#REF!="DER2"),#REF!," ")</f>
        <v>#REF!</v>
      </c>
      <c r="AP203" s="507"/>
      <c r="AQ203" s="507"/>
      <c r="AR203" s="507"/>
      <c r="AS203" s="507"/>
      <c r="AT203" s="507"/>
      <c r="AU203" s="507"/>
      <c r="AV203" s="191" t="e">
        <f>IF(OR(#REF!="T",#REF!="D",#REF!="DER1",#REF!="DER2"),#REF!," ")</f>
        <v>#REF!</v>
      </c>
      <c r="AW203" s="191" t="e">
        <f>IF(OR(#REF!="T",#REF!="D",#REF!="DER1",#REF!="DER2"),#REF!," ")</f>
        <v>#REF!</v>
      </c>
      <c r="AX203" s="191" t="e">
        <f>IF(OR(#REF!="T",#REF!="D",#REF!="DER1",#REF!="DER2"),#REF!," ")</f>
        <v>#REF!</v>
      </c>
      <c r="AY203" s="191" t="e">
        <f>IF(OR(#REF!="T",#REF!="D",#REF!="DER1",#REF!="DER2"),#REF!," ")</f>
        <v>#REF!</v>
      </c>
      <c r="AZ203" s="191" t="e">
        <f>IF(OR(#REF!="T",#REF!="D",#REF!="DER1",#REF!="DER2"),#REF!," ")</f>
        <v>#REF!</v>
      </c>
      <c r="BD203" s="191" t="e">
        <f t="shared" si="3"/>
        <v>#REF!</v>
      </c>
    </row>
    <row r="204" spans="2:56" x14ac:dyDescent="0.2">
      <c r="B204" s="190" t="e">
        <f>IF(OR(#REF!="T",#REF!="D",#REF!="DER1",#REF!="DER2"),#REF!," ")</f>
        <v>#REF!</v>
      </c>
      <c r="C204" s="415" t="e">
        <f>IF(OR(#REF!="T",#REF!="D",#REF!="DER1",#REF!="DER2"),#REF!," ")</f>
        <v>#REF!</v>
      </c>
      <c r="D204" s="416"/>
      <c r="E204" s="416"/>
      <c r="F204" s="416"/>
      <c r="G204" s="416"/>
      <c r="H204" s="416"/>
      <c r="I204" s="416"/>
      <c r="J204" s="416"/>
      <c r="K204" s="416"/>
      <c r="L204" s="416"/>
      <c r="M204" s="416"/>
      <c r="N204" s="416"/>
      <c r="O204" s="416"/>
      <c r="P204" s="417"/>
      <c r="Q204" s="485" t="e">
        <f>IF(OR(#REF!="T",#REF!="D",#REF!="DER1",#REF!="DER2"),#REF!," ")</f>
        <v>#REF!</v>
      </c>
      <c r="R204" s="486"/>
      <c r="S204" s="486"/>
      <c r="T204" s="486"/>
      <c r="U204" s="486"/>
      <c r="V204" s="346"/>
      <c r="W204" s="183" t="e">
        <f>IF(OR(#REF!="T",#REF!="D",#REF!="DER1",#REF!="DER2"),#REF!," ")</f>
        <v>#REF!</v>
      </c>
      <c r="X204" s="183" t="e">
        <f>IF(OR(#REF!="T",#REF!="D",#REF!="DER1",#REF!="DER2"),#REF!," ")</f>
        <v>#REF!</v>
      </c>
      <c r="Y204" s="183" t="e">
        <f>IF(OR(#REF!="T",#REF!="D",#REF!="DER1",#REF!="DER2"),#REF!," ")</f>
        <v>#REF!</v>
      </c>
      <c r="Z204" s="183" t="e">
        <f>IF(OR(#REF!="T",#REF!="D",#REF!="DER1",#REF!="DER2"),#REF!," ")</f>
        <v>#REF!</v>
      </c>
      <c r="AA204" s="183" t="e">
        <f>IF(OR(#REF!="T",#REF!="D",#REF!="DER1",#REF!="DER2"),#REF!," ")</f>
        <v>#REF!</v>
      </c>
      <c r="AB204" s="183" t="e">
        <f>IF(OR(#REF!="T",#REF!="D",#REF!="DER1",#REF!="DER2"),#REF!," ")</f>
        <v>#REF!</v>
      </c>
      <c r="AC204" s="183" t="e">
        <f>IF(OR(#REF!="T",#REF!="D",#REF!="DER1",#REF!="DER2"),#REF!," ")</f>
        <v>#REF!</v>
      </c>
      <c r="AD204" s="183" t="e">
        <f>IF(OR(#REF!="T",#REF!="D",#REF!="DER1",#REF!="DER2"),#REF!," ")</f>
        <v>#REF!</v>
      </c>
      <c r="AE204" s="183" t="e">
        <f>IF(OR(#REF!="T",#REF!="D",#REF!="DER1",#REF!="DER2"),#REF!," ")</f>
        <v>#REF!</v>
      </c>
      <c r="AF204" s="183" t="e">
        <f>IF(OR(#REF!="T",#REF!="D",#REF!="DER1",#REF!="DER2"),#REF!," ")</f>
        <v>#REF!</v>
      </c>
      <c r="AG204" s="183" t="e">
        <f>IF(OR(#REF!="T",#REF!="D",#REF!="DER1",#REF!="DER2"),#REF!," ")</f>
        <v>#REF!</v>
      </c>
      <c r="AH204" s="183" t="e">
        <f>IF(OR(#REF!="T",#REF!="D",#REF!="DER1",#REF!="DER2"),#REF!," ")</f>
        <v>#REF!</v>
      </c>
      <c r="AI204" s="183" t="e">
        <f>IF(OR(#REF!="T",#REF!="D",#REF!="DER1",#REF!="DER2"),#REF!," ")</f>
        <v>#REF!</v>
      </c>
      <c r="AJ204" s="183" t="e">
        <f>IF(OR(#REF!="T",#REF!="D",#REF!="DER1",#REF!="DER2"),#REF!," ")</f>
        <v>#REF!</v>
      </c>
      <c r="AK204" s="183" t="e">
        <f>IF(OR(#REF!="T",#REF!="D",#REF!="DER1",#REF!="DER2"),#REF!," ")</f>
        <v>#REF!</v>
      </c>
      <c r="AL204" s="183" t="e">
        <f>IF(OR(#REF!="T",#REF!="D",#REF!="DER1",#REF!="DER2"),#REF!," ")</f>
        <v>#REF!</v>
      </c>
      <c r="AM204" s="183" t="e">
        <f>IF(OR(#REF!="T",#REF!="D",#REF!="DER1",#REF!="DER2"),#REF!," ")</f>
        <v>#REF!</v>
      </c>
      <c r="AN204" s="183" t="e">
        <f>IF(OR(#REF!="T",#REF!="D",#REF!="DER1",#REF!="DER2"),#REF!," ")</f>
        <v>#REF!</v>
      </c>
      <c r="AO204" s="507" t="e">
        <f>IF(OR(#REF!="T",#REF!="D",#REF!="DER1",#REF!="DER2"),#REF!," ")</f>
        <v>#REF!</v>
      </c>
      <c r="AP204" s="507"/>
      <c r="AQ204" s="507"/>
      <c r="AR204" s="507"/>
      <c r="AS204" s="507"/>
      <c r="AT204" s="507"/>
      <c r="AU204" s="507"/>
      <c r="AV204" s="191" t="e">
        <f>IF(OR(#REF!="T",#REF!="D",#REF!="DER1",#REF!="DER2"),#REF!," ")</f>
        <v>#REF!</v>
      </c>
      <c r="AW204" s="191" t="e">
        <f>IF(OR(#REF!="T",#REF!="D",#REF!="DER1",#REF!="DER2"),#REF!," ")</f>
        <v>#REF!</v>
      </c>
      <c r="AX204" s="191" t="e">
        <f>IF(OR(#REF!="T",#REF!="D",#REF!="DER1",#REF!="DER2"),#REF!," ")</f>
        <v>#REF!</v>
      </c>
      <c r="AY204" s="191" t="e">
        <f>IF(OR(#REF!="T",#REF!="D",#REF!="DER1",#REF!="DER2"),#REF!," ")</f>
        <v>#REF!</v>
      </c>
      <c r="AZ204" s="191" t="e">
        <f>IF(OR(#REF!="T",#REF!="D",#REF!="DER1",#REF!="DER2"),#REF!," ")</f>
        <v>#REF!</v>
      </c>
      <c r="BD204" s="191" t="e">
        <f t="shared" si="3"/>
        <v>#REF!</v>
      </c>
    </row>
    <row r="205" spans="2:56" x14ac:dyDescent="0.2">
      <c r="B205" s="190" t="e">
        <f>IF(OR(#REF!="T",#REF!="D",#REF!="DER1",#REF!="DER2"),#REF!," ")</f>
        <v>#REF!</v>
      </c>
      <c r="C205" s="415" t="e">
        <f>IF(OR(#REF!="T",#REF!="D",#REF!="DER1",#REF!="DER2"),#REF!," ")</f>
        <v>#REF!</v>
      </c>
      <c r="D205" s="416"/>
      <c r="E205" s="416"/>
      <c r="F205" s="416"/>
      <c r="G205" s="416"/>
      <c r="H205" s="416"/>
      <c r="I205" s="416"/>
      <c r="J205" s="416"/>
      <c r="K205" s="416"/>
      <c r="L205" s="416"/>
      <c r="M205" s="416"/>
      <c r="N205" s="416"/>
      <c r="O205" s="416"/>
      <c r="P205" s="417"/>
      <c r="Q205" s="485" t="e">
        <f>IF(OR(#REF!="T",#REF!="D",#REF!="DER1",#REF!="DER2"),#REF!," ")</f>
        <v>#REF!</v>
      </c>
      <c r="R205" s="486"/>
      <c r="S205" s="486"/>
      <c r="T205" s="486"/>
      <c r="U205" s="486"/>
      <c r="V205" s="346"/>
      <c r="W205" s="183" t="e">
        <f>IF(OR(#REF!="T",#REF!="D",#REF!="DER1",#REF!="DER2"),#REF!," ")</f>
        <v>#REF!</v>
      </c>
      <c r="X205" s="183" t="e">
        <f>IF(OR(#REF!="T",#REF!="D",#REF!="DER1",#REF!="DER2"),#REF!," ")</f>
        <v>#REF!</v>
      </c>
      <c r="Y205" s="183" t="e">
        <f>IF(OR(#REF!="T",#REF!="D",#REF!="DER1",#REF!="DER2"),#REF!," ")</f>
        <v>#REF!</v>
      </c>
      <c r="Z205" s="183" t="e">
        <f>IF(OR(#REF!="T",#REF!="D",#REF!="DER1",#REF!="DER2"),#REF!," ")</f>
        <v>#REF!</v>
      </c>
      <c r="AA205" s="183" t="e">
        <f>IF(OR(#REF!="T",#REF!="D",#REF!="DER1",#REF!="DER2"),#REF!," ")</f>
        <v>#REF!</v>
      </c>
      <c r="AB205" s="183" t="e">
        <f>IF(OR(#REF!="T",#REF!="D",#REF!="DER1",#REF!="DER2"),#REF!," ")</f>
        <v>#REF!</v>
      </c>
      <c r="AC205" s="183" t="e">
        <f>IF(OR(#REF!="T",#REF!="D",#REF!="DER1",#REF!="DER2"),#REF!," ")</f>
        <v>#REF!</v>
      </c>
      <c r="AD205" s="183" t="e">
        <f>IF(OR(#REF!="T",#REF!="D",#REF!="DER1",#REF!="DER2"),#REF!," ")</f>
        <v>#REF!</v>
      </c>
      <c r="AE205" s="183" t="e">
        <f>IF(OR(#REF!="T",#REF!="D",#REF!="DER1",#REF!="DER2"),#REF!," ")</f>
        <v>#REF!</v>
      </c>
      <c r="AF205" s="183" t="e">
        <f>IF(OR(#REF!="T",#REF!="D",#REF!="DER1",#REF!="DER2"),#REF!," ")</f>
        <v>#REF!</v>
      </c>
      <c r="AG205" s="183" t="e">
        <f>IF(OR(#REF!="T",#REF!="D",#REF!="DER1",#REF!="DER2"),#REF!," ")</f>
        <v>#REF!</v>
      </c>
      <c r="AH205" s="183" t="e">
        <f>IF(OR(#REF!="T",#REF!="D",#REF!="DER1",#REF!="DER2"),#REF!," ")</f>
        <v>#REF!</v>
      </c>
      <c r="AI205" s="183" t="e">
        <f>IF(OR(#REF!="T",#REF!="D",#REF!="DER1",#REF!="DER2"),#REF!," ")</f>
        <v>#REF!</v>
      </c>
      <c r="AJ205" s="183" t="e">
        <f>IF(OR(#REF!="T",#REF!="D",#REF!="DER1",#REF!="DER2"),#REF!," ")</f>
        <v>#REF!</v>
      </c>
      <c r="AK205" s="183" t="e">
        <f>IF(OR(#REF!="T",#REF!="D",#REF!="DER1",#REF!="DER2"),#REF!," ")</f>
        <v>#REF!</v>
      </c>
      <c r="AL205" s="183" t="e">
        <f>IF(OR(#REF!="T",#REF!="D",#REF!="DER1",#REF!="DER2"),#REF!," ")</f>
        <v>#REF!</v>
      </c>
      <c r="AM205" s="183" t="e">
        <f>IF(OR(#REF!="T",#REF!="D",#REF!="DER1",#REF!="DER2"),#REF!," ")</f>
        <v>#REF!</v>
      </c>
      <c r="AN205" s="183" t="e">
        <f>IF(OR(#REF!="T",#REF!="D",#REF!="DER1",#REF!="DER2"),#REF!," ")</f>
        <v>#REF!</v>
      </c>
      <c r="AO205" s="507" t="e">
        <f>IF(OR(#REF!="T",#REF!="D",#REF!="DER1",#REF!="DER2"),#REF!," ")</f>
        <v>#REF!</v>
      </c>
      <c r="AP205" s="507"/>
      <c r="AQ205" s="507"/>
      <c r="AR205" s="507"/>
      <c r="AS205" s="507"/>
      <c r="AT205" s="507"/>
      <c r="AU205" s="507"/>
      <c r="AV205" s="191" t="e">
        <f>IF(OR(#REF!="T",#REF!="D",#REF!="DER1",#REF!="DER2"),#REF!," ")</f>
        <v>#REF!</v>
      </c>
      <c r="AW205" s="191" t="e">
        <f>IF(OR(#REF!="T",#REF!="D",#REF!="DER1",#REF!="DER2"),#REF!," ")</f>
        <v>#REF!</v>
      </c>
      <c r="AX205" s="191" t="e">
        <f>IF(OR(#REF!="T",#REF!="D",#REF!="DER1",#REF!="DER2"),#REF!," ")</f>
        <v>#REF!</v>
      </c>
      <c r="AY205" s="191" t="e">
        <f>IF(OR(#REF!="T",#REF!="D",#REF!="DER1",#REF!="DER2"),#REF!," ")</f>
        <v>#REF!</v>
      </c>
      <c r="AZ205" s="191" t="e">
        <f>IF(OR(#REF!="T",#REF!="D",#REF!="DER1",#REF!="DER2"),#REF!," ")</f>
        <v>#REF!</v>
      </c>
      <c r="BD205" s="191" t="e">
        <f t="shared" si="3"/>
        <v>#REF!</v>
      </c>
    </row>
    <row r="206" spans="2:56" x14ac:dyDescent="0.2">
      <c r="B206" s="190" t="e">
        <f>IF(OR(#REF!="T",#REF!="D",#REF!="DER1",#REF!="DER2"),#REF!," ")</f>
        <v>#REF!</v>
      </c>
      <c r="C206" s="415" t="e">
        <f>IF(OR(#REF!="T",#REF!="D",#REF!="DER1",#REF!="DER2"),#REF!," ")</f>
        <v>#REF!</v>
      </c>
      <c r="D206" s="416"/>
      <c r="E206" s="416"/>
      <c r="F206" s="416"/>
      <c r="G206" s="416"/>
      <c r="H206" s="416"/>
      <c r="I206" s="416"/>
      <c r="J206" s="416"/>
      <c r="K206" s="416"/>
      <c r="L206" s="416"/>
      <c r="M206" s="416"/>
      <c r="N206" s="416"/>
      <c r="O206" s="416"/>
      <c r="P206" s="417"/>
      <c r="Q206" s="485" t="e">
        <f>IF(OR(#REF!="T",#REF!="D",#REF!="DER1",#REF!="DER2"),#REF!," ")</f>
        <v>#REF!</v>
      </c>
      <c r="R206" s="486"/>
      <c r="S206" s="486"/>
      <c r="T206" s="486"/>
      <c r="U206" s="486"/>
      <c r="V206" s="346"/>
      <c r="W206" s="183" t="e">
        <f>IF(OR(#REF!="T",#REF!="D",#REF!="DER1",#REF!="DER2"),#REF!," ")</f>
        <v>#REF!</v>
      </c>
      <c r="X206" s="183" t="e">
        <f>IF(OR(#REF!="T",#REF!="D",#REF!="DER1",#REF!="DER2"),#REF!," ")</f>
        <v>#REF!</v>
      </c>
      <c r="Y206" s="183" t="e">
        <f>IF(OR(#REF!="T",#REF!="D",#REF!="DER1",#REF!="DER2"),#REF!," ")</f>
        <v>#REF!</v>
      </c>
      <c r="Z206" s="183" t="e">
        <f>IF(OR(#REF!="T",#REF!="D",#REF!="DER1",#REF!="DER2"),#REF!," ")</f>
        <v>#REF!</v>
      </c>
      <c r="AA206" s="183" t="e">
        <f>IF(OR(#REF!="T",#REF!="D",#REF!="DER1",#REF!="DER2"),#REF!," ")</f>
        <v>#REF!</v>
      </c>
      <c r="AB206" s="183" t="e">
        <f>IF(OR(#REF!="T",#REF!="D",#REF!="DER1",#REF!="DER2"),#REF!," ")</f>
        <v>#REF!</v>
      </c>
      <c r="AC206" s="183" t="e">
        <f>IF(OR(#REF!="T",#REF!="D",#REF!="DER1",#REF!="DER2"),#REF!," ")</f>
        <v>#REF!</v>
      </c>
      <c r="AD206" s="183" t="e">
        <f>IF(OR(#REF!="T",#REF!="D",#REF!="DER1",#REF!="DER2"),#REF!," ")</f>
        <v>#REF!</v>
      </c>
      <c r="AE206" s="183" t="e">
        <f>IF(OR(#REF!="T",#REF!="D",#REF!="DER1",#REF!="DER2"),#REF!," ")</f>
        <v>#REF!</v>
      </c>
      <c r="AF206" s="183" t="e">
        <f>IF(OR(#REF!="T",#REF!="D",#REF!="DER1",#REF!="DER2"),#REF!," ")</f>
        <v>#REF!</v>
      </c>
      <c r="AG206" s="183" t="e">
        <f>IF(OR(#REF!="T",#REF!="D",#REF!="DER1",#REF!="DER2"),#REF!," ")</f>
        <v>#REF!</v>
      </c>
      <c r="AH206" s="183" t="e">
        <f>IF(OR(#REF!="T",#REF!="D",#REF!="DER1",#REF!="DER2"),#REF!," ")</f>
        <v>#REF!</v>
      </c>
      <c r="AI206" s="183" t="e">
        <f>IF(OR(#REF!="T",#REF!="D",#REF!="DER1",#REF!="DER2"),#REF!," ")</f>
        <v>#REF!</v>
      </c>
      <c r="AJ206" s="183" t="e">
        <f>IF(OR(#REF!="T",#REF!="D",#REF!="DER1",#REF!="DER2"),#REF!," ")</f>
        <v>#REF!</v>
      </c>
      <c r="AK206" s="183" t="e">
        <f>IF(OR(#REF!="T",#REF!="D",#REF!="DER1",#REF!="DER2"),#REF!," ")</f>
        <v>#REF!</v>
      </c>
      <c r="AL206" s="183" t="e">
        <f>IF(OR(#REF!="T",#REF!="D",#REF!="DER1",#REF!="DER2"),#REF!," ")</f>
        <v>#REF!</v>
      </c>
      <c r="AM206" s="183" t="e">
        <f>IF(OR(#REF!="T",#REF!="D",#REF!="DER1",#REF!="DER2"),#REF!," ")</f>
        <v>#REF!</v>
      </c>
      <c r="AN206" s="183" t="e">
        <f>IF(OR(#REF!="T",#REF!="D",#REF!="DER1",#REF!="DER2"),#REF!," ")</f>
        <v>#REF!</v>
      </c>
      <c r="AO206" s="507" t="e">
        <f>IF(OR(#REF!="T",#REF!="D",#REF!="DER1",#REF!="DER2"),#REF!," ")</f>
        <v>#REF!</v>
      </c>
      <c r="AP206" s="507"/>
      <c r="AQ206" s="507"/>
      <c r="AR206" s="507"/>
      <c r="AS206" s="507"/>
      <c r="AT206" s="507"/>
      <c r="AU206" s="507"/>
      <c r="AV206" s="191" t="e">
        <f>IF(OR(#REF!="T",#REF!="D",#REF!="DER1",#REF!="DER2"),#REF!," ")</f>
        <v>#REF!</v>
      </c>
      <c r="AW206" s="191" t="e">
        <f>IF(OR(#REF!="T",#REF!="D",#REF!="DER1",#REF!="DER2"),#REF!," ")</f>
        <v>#REF!</v>
      </c>
      <c r="AX206" s="191" t="e">
        <f>IF(OR(#REF!="T",#REF!="D",#REF!="DER1",#REF!="DER2"),#REF!," ")</f>
        <v>#REF!</v>
      </c>
      <c r="AY206" s="191" t="e">
        <f>IF(OR(#REF!="T",#REF!="D",#REF!="DER1",#REF!="DER2"),#REF!," ")</f>
        <v>#REF!</v>
      </c>
      <c r="AZ206" s="191" t="e">
        <f>IF(OR(#REF!="T",#REF!="D",#REF!="DER1",#REF!="DER2"),#REF!," ")</f>
        <v>#REF!</v>
      </c>
      <c r="BD206" s="191" t="e">
        <f t="shared" si="3"/>
        <v>#REF!</v>
      </c>
    </row>
    <row r="207" spans="2:56" x14ac:dyDescent="0.2">
      <c r="B207" s="190" t="e">
        <f>IF(OR(#REF!="T",#REF!="D",#REF!="DER1",#REF!="DER2"),#REF!," ")</f>
        <v>#REF!</v>
      </c>
      <c r="C207" s="415" t="e">
        <f>IF(OR(#REF!="T",#REF!="D",#REF!="DER1",#REF!="DER2"),#REF!," ")</f>
        <v>#REF!</v>
      </c>
      <c r="D207" s="416"/>
      <c r="E207" s="416"/>
      <c r="F207" s="416"/>
      <c r="G207" s="416"/>
      <c r="H207" s="416"/>
      <c r="I207" s="416"/>
      <c r="J207" s="416"/>
      <c r="K207" s="416"/>
      <c r="L207" s="416"/>
      <c r="M207" s="416"/>
      <c r="N207" s="416"/>
      <c r="O207" s="416"/>
      <c r="P207" s="417"/>
      <c r="Q207" s="485" t="e">
        <f>IF(OR(#REF!="T",#REF!="D",#REF!="DER1",#REF!="DER2"),#REF!," ")</f>
        <v>#REF!</v>
      </c>
      <c r="R207" s="486"/>
      <c r="S207" s="486"/>
      <c r="T207" s="486"/>
      <c r="U207" s="486"/>
      <c r="V207" s="346"/>
      <c r="W207" s="183" t="e">
        <f>IF(OR(#REF!="T",#REF!="D",#REF!="DER1",#REF!="DER2"),#REF!," ")</f>
        <v>#REF!</v>
      </c>
      <c r="X207" s="183" t="e">
        <f>IF(OR(#REF!="T",#REF!="D",#REF!="DER1",#REF!="DER2"),#REF!," ")</f>
        <v>#REF!</v>
      </c>
      <c r="Y207" s="183" t="e">
        <f>IF(OR(#REF!="T",#REF!="D",#REF!="DER1",#REF!="DER2"),#REF!," ")</f>
        <v>#REF!</v>
      </c>
      <c r="Z207" s="183" t="e">
        <f>IF(OR(#REF!="T",#REF!="D",#REF!="DER1",#REF!="DER2"),#REF!," ")</f>
        <v>#REF!</v>
      </c>
      <c r="AA207" s="183" t="e">
        <f>IF(OR(#REF!="T",#REF!="D",#REF!="DER1",#REF!="DER2"),#REF!," ")</f>
        <v>#REF!</v>
      </c>
      <c r="AB207" s="183" t="e">
        <f>IF(OR(#REF!="T",#REF!="D",#REF!="DER1",#REF!="DER2"),#REF!," ")</f>
        <v>#REF!</v>
      </c>
      <c r="AC207" s="183" t="e">
        <f>IF(OR(#REF!="T",#REF!="D",#REF!="DER1",#REF!="DER2"),#REF!," ")</f>
        <v>#REF!</v>
      </c>
      <c r="AD207" s="183" t="e">
        <f>IF(OR(#REF!="T",#REF!="D",#REF!="DER1",#REF!="DER2"),#REF!," ")</f>
        <v>#REF!</v>
      </c>
      <c r="AE207" s="183" t="e">
        <f>IF(OR(#REF!="T",#REF!="D",#REF!="DER1",#REF!="DER2"),#REF!," ")</f>
        <v>#REF!</v>
      </c>
      <c r="AF207" s="183" t="e">
        <f>IF(OR(#REF!="T",#REF!="D",#REF!="DER1",#REF!="DER2"),#REF!," ")</f>
        <v>#REF!</v>
      </c>
      <c r="AG207" s="183" t="e">
        <f>IF(OR(#REF!="T",#REF!="D",#REF!="DER1",#REF!="DER2"),#REF!," ")</f>
        <v>#REF!</v>
      </c>
      <c r="AH207" s="183" t="e">
        <f>IF(OR(#REF!="T",#REF!="D",#REF!="DER1",#REF!="DER2"),#REF!," ")</f>
        <v>#REF!</v>
      </c>
      <c r="AI207" s="183" t="e">
        <f>IF(OR(#REF!="T",#REF!="D",#REF!="DER1",#REF!="DER2"),#REF!," ")</f>
        <v>#REF!</v>
      </c>
      <c r="AJ207" s="183" t="e">
        <f>IF(OR(#REF!="T",#REF!="D",#REF!="DER1",#REF!="DER2"),#REF!," ")</f>
        <v>#REF!</v>
      </c>
      <c r="AK207" s="183" t="e">
        <f>IF(OR(#REF!="T",#REF!="D",#REF!="DER1",#REF!="DER2"),#REF!," ")</f>
        <v>#REF!</v>
      </c>
      <c r="AL207" s="183" t="e">
        <f>IF(OR(#REF!="T",#REF!="D",#REF!="DER1",#REF!="DER2"),#REF!," ")</f>
        <v>#REF!</v>
      </c>
      <c r="AM207" s="183" t="e">
        <f>IF(OR(#REF!="T",#REF!="D",#REF!="DER1",#REF!="DER2"),#REF!," ")</f>
        <v>#REF!</v>
      </c>
      <c r="AN207" s="183" t="e">
        <f>IF(OR(#REF!="T",#REF!="D",#REF!="DER1",#REF!="DER2"),#REF!," ")</f>
        <v>#REF!</v>
      </c>
      <c r="AO207" s="507" t="e">
        <f>IF(OR(#REF!="T",#REF!="D",#REF!="DER1",#REF!="DER2"),#REF!," ")</f>
        <v>#REF!</v>
      </c>
      <c r="AP207" s="507"/>
      <c r="AQ207" s="507"/>
      <c r="AR207" s="507"/>
      <c r="AS207" s="507"/>
      <c r="AT207" s="507"/>
      <c r="AU207" s="507"/>
      <c r="AV207" s="191" t="e">
        <f>IF(OR(#REF!="T",#REF!="D",#REF!="DER1",#REF!="DER2"),#REF!," ")</f>
        <v>#REF!</v>
      </c>
      <c r="AW207" s="191" t="e">
        <f>IF(OR(#REF!="T",#REF!="D",#REF!="DER1",#REF!="DER2"),#REF!," ")</f>
        <v>#REF!</v>
      </c>
      <c r="AX207" s="191" t="e">
        <f>IF(OR(#REF!="T",#REF!="D",#REF!="DER1",#REF!="DER2"),#REF!," ")</f>
        <v>#REF!</v>
      </c>
      <c r="AY207" s="191" t="e">
        <f>IF(OR(#REF!="T",#REF!="D",#REF!="DER1",#REF!="DER2"),#REF!," ")</f>
        <v>#REF!</v>
      </c>
      <c r="AZ207" s="191" t="e">
        <f>IF(OR(#REF!="T",#REF!="D",#REF!="DER1",#REF!="DER2"),#REF!," ")</f>
        <v>#REF!</v>
      </c>
      <c r="BD207" s="191" t="e">
        <f t="shared" si="3"/>
        <v>#REF!</v>
      </c>
    </row>
    <row r="208" spans="2:56" x14ac:dyDescent="0.2">
      <c r="B208" s="190" t="e">
        <f>IF(OR(#REF!="T",#REF!="D",#REF!="DER1",#REF!="DER2"),#REF!," ")</f>
        <v>#REF!</v>
      </c>
      <c r="C208" s="415" t="e">
        <f>IF(OR(#REF!="T",#REF!="D",#REF!="DER1",#REF!="DER2"),#REF!," ")</f>
        <v>#REF!</v>
      </c>
      <c r="D208" s="416"/>
      <c r="E208" s="416"/>
      <c r="F208" s="416"/>
      <c r="G208" s="416"/>
      <c r="H208" s="416"/>
      <c r="I208" s="416"/>
      <c r="J208" s="416"/>
      <c r="K208" s="416"/>
      <c r="L208" s="416"/>
      <c r="M208" s="416"/>
      <c r="N208" s="416"/>
      <c r="O208" s="416"/>
      <c r="P208" s="417"/>
      <c r="Q208" s="485" t="e">
        <f>IF(OR(#REF!="T",#REF!="D",#REF!="DER1",#REF!="DER2"),#REF!," ")</f>
        <v>#REF!</v>
      </c>
      <c r="R208" s="486"/>
      <c r="S208" s="486"/>
      <c r="T208" s="486"/>
      <c r="U208" s="486"/>
      <c r="V208" s="346"/>
      <c r="W208" s="183" t="e">
        <f>IF(OR(#REF!="T",#REF!="D",#REF!="DER1",#REF!="DER2"),#REF!," ")</f>
        <v>#REF!</v>
      </c>
      <c r="X208" s="183" t="e">
        <f>IF(OR(#REF!="T",#REF!="D",#REF!="DER1",#REF!="DER2"),#REF!," ")</f>
        <v>#REF!</v>
      </c>
      <c r="Y208" s="183" t="e">
        <f>IF(OR(#REF!="T",#REF!="D",#REF!="DER1",#REF!="DER2"),#REF!," ")</f>
        <v>#REF!</v>
      </c>
      <c r="Z208" s="183" t="e">
        <f>IF(OR(#REF!="T",#REF!="D",#REF!="DER1",#REF!="DER2"),#REF!," ")</f>
        <v>#REF!</v>
      </c>
      <c r="AA208" s="183" t="e">
        <f>IF(OR(#REF!="T",#REF!="D",#REF!="DER1",#REF!="DER2"),#REF!," ")</f>
        <v>#REF!</v>
      </c>
      <c r="AB208" s="183" t="e">
        <f>IF(OR(#REF!="T",#REF!="D",#REF!="DER1",#REF!="DER2"),#REF!," ")</f>
        <v>#REF!</v>
      </c>
      <c r="AC208" s="183" t="e">
        <f>IF(OR(#REF!="T",#REF!="D",#REF!="DER1",#REF!="DER2"),#REF!," ")</f>
        <v>#REF!</v>
      </c>
      <c r="AD208" s="183" t="e">
        <f>IF(OR(#REF!="T",#REF!="D",#REF!="DER1",#REF!="DER2"),#REF!," ")</f>
        <v>#REF!</v>
      </c>
      <c r="AE208" s="183" t="e">
        <f>IF(OR(#REF!="T",#REF!="D",#REF!="DER1",#REF!="DER2"),#REF!," ")</f>
        <v>#REF!</v>
      </c>
      <c r="AF208" s="183" t="e">
        <f>IF(OR(#REF!="T",#REF!="D",#REF!="DER1",#REF!="DER2"),#REF!," ")</f>
        <v>#REF!</v>
      </c>
      <c r="AG208" s="183" t="e">
        <f>IF(OR(#REF!="T",#REF!="D",#REF!="DER1",#REF!="DER2"),#REF!," ")</f>
        <v>#REF!</v>
      </c>
      <c r="AH208" s="183" t="e">
        <f>IF(OR(#REF!="T",#REF!="D",#REF!="DER1",#REF!="DER2"),#REF!," ")</f>
        <v>#REF!</v>
      </c>
      <c r="AI208" s="183" t="e">
        <f>IF(OR(#REF!="T",#REF!="D",#REF!="DER1",#REF!="DER2"),#REF!," ")</f>
        <v>#REF!</v>
      </c>
      <c r="AJ208" s="183" t="e">
        <f>IF(OR(#REF!="T",#REF!="D",#REF!="DER1",#REF!="DER2"),#REF!," ")</f>
        <v>#REF!</v>
      </c>
      <c r="AK208" s="183" t="e">
        <f>IF(OR(#REF!="T",#REF!="D",#REF!="DER1",#REF!="DER2"),#REF!," ")</f>
        <v>#REF!</v>
      </c>
      <c r="AL208" s="183" t="e">
        <f>IF(OR(#REF!="T",#REF!="D",#REF!="DER1",#REF!="DER2"),#REF!," ")</f>
        <v>#REF!</v>
      </c>
      <c r="AM208" s="183" t="e">
        <f>IF(OR(#REF!="T",#REF!="D",#REF!="DER1",#REF!="DER2"),#REF!," ")</f>
        <v>#REF!</v>
      </c>
      <c r="AN208" s="183" t="e">
        <f>IF(OR(#REF!="T",#REF!="D",#REF!="DER1",#REF!="DER2"),#REF!," ")</f>
        <v>#REF!</v>
      </c>
      <c r="AO208" s="507" t="e">
        <f>IF(OR(#REF!="T",#REF!="D",#REF!="DER1",#REF!="DER2"),#REF!," ")</f>
        <v>#REF!</v>
      </c>
      <c r="AP208" s="507"/>
      <c r="AQ208" s="507"/>
      <c r="AR208" s="507"/>
      <c r="AS208" s="507"/>
      <c r="AT208" s="507"/>
      <c r="AU208" s="507"/>
      <c r="AV208" s="191" t="e">
        <f>IF(OR(#REF!="T",#REF!="D",#REF!="DER1",#REF!="DER2"),#REF!," ")</f>
        <v>#REF!</v>
      </c>
      <c r="AW208" s="191" t="e">
        <f>IF(OR(#REF!="T",#REF!="D",#REF!="DER1",#REF!="DER2"),#REF!," ")</f>
        <v>#REF!</v>
      </c>
      <c r="AX208" s="191" t="e">
        <f>IF(OR(#REF!="T",#REF!="D",#REF!="DER1",#REF!="DER2"),#REF!," ")</f>
        <v>#REF!</v>
      </c>
      <c r="AY208" s="191" t="e">
        <f>IF(OR(#REF!="T",#REF!="D",#REF!="DER1",#REF!="DER2"),#REF!," ")</f>
        <v>#REF!</v>
      </c>
      <c r="AZ208" s="191" t="e">
        <f>IF(OR(#REF!="T",#REF!="D",#REF!="DER1",#REF!="DER2"),#REF!," ")</f>
        <v>#REF!</v>
      </c>
      <c r="BD208" s="191" t="e">
        <f t="shared" si="3"/>
        <v>#REF!</v>
      </c>
    </row>
    <row r="209" spans="2:56" x14ac:dyDescent="0.2">
      <c r="B209" s="190" t="e">
        <f>IF(OR(#REF!="T",#REF!="D",#REF!="DER1",#REF!="DER2"),#REF!," ")</f>
        <v>#REF!</v>
      </c>
      <c r="C209" s="415" t="e">
        <f>IF(OR(#REF!="T",#REF!="D",#REF!="DER1",#REF!="DER2"),#REF!," ")</f>
        <v>#REF!</v>
      </c>
      <c r="D209" s="416"/>
      <c r="E209" s="416"/>
      <c r="F209" s="416"/>
      <c r="G209" s="416"/>
      <c r="H209" s="416"/>
      <c r="I209" s="416"/>
      <c r="J209" s="416"/>
      <c r="K209" s="416"/>
      <c r="L209" s="416"/>
      <c r="M209" s="416"/>
      <c r="N209" s="416"/>
      <c r="O209" s="416"/>
      <c r="P209" s="417"/>
      <c r="Q209" s="485" t="e">
        <f>IF(OR(#REF!="T",#REF!="D",#REF!="DER1",#REF!="DER2"),#REF!," ")</f>
        <v>#REF!</v>
      </c>
      <c r="R209" s="486"/>
      <c r="S209" s="486"/>
      <c r="T209" s="486"/>
      <c r="U209" s="486"/>
      <c r="V209" s="346"/>
      <c r="W209" s="183" t="e">
        <f>IF(OR(#REF!="T",#REF!="D",#REF!="DER1",#REF!="DER2"),#REF!," ")</f>
        <v>#REF!</v>
      </c>
      <c r="X209" s="183" t="e">
        <f>IF(OR(#REF!="T",#REF!="D",#REF!="DER1",#REF!="DER2"),#REF!," ")</f>
        <v>#REF!</v>
      </c>
      <c r="Y209" s="183" t="e">
        <f>IF(OR(#REF!="T",#REF!="D",#REF!="DER1",#REF!="DER2"),#REF!," ")</f>
        <v>#REF!</v>
      </c>
      <c r="Z209" s="183" t="e">
        <f>IF(OR(#REF!="T",#REF!="D",#REF!="DER1",#REF!="DER2"),#REF!," ")</f>
        <v>#REF!</v>
      </c>
      <c r="AA209" s="183" t="e">
        <f>IF(OR(#REF!="T",#REF!="D",#REF!="DER1",#REF!="DER2"),#REF!," ")</f>
        <v>#REF!</v>
      </c>
      <c r="AB209" s="183" t="e">
        <f>IF(OR(#REF!="T",#REF!="D",#REF!="DER1",#REF!="DER2"),#REF!," ")</f>
        <v>#REF!</v>
      </c>
      <c r="AC209" s="183" t="e">
        <f>IF(OR(#REF!="T",#REF!="D",#REF!="DER1",#REF!="DER2"),#REF!," ")</f>
        <v>#REF!</v>
      </c>
      <c r="AD209" s="183" t="e">
        <f>IF(OR(#REF!="T",#REF!="D",#REF!="DER1",#REF!="DER2"),#REF!," ")</f>
        <v>#REF!</v>
      </c>
      <c r="AE209" s="183" t="e">
        <f>IF(OR(#REF!="T",#REF!="D",#REF!="DER1",#REF!="DER2"),#REF!," ")</f>
        <v>#REF!</v>
      </c>
      <c r="AF209" s="183" t="e">
        <f>IF(OR(#REF!="T",#REF!="D",#REF!="DER1",#REF!="DER2"),#REF!," ")</f>
        <v>#REF!</v>
      </c>
      <c r="AG209" s="183" t="e">
        <f>IF(OR(#REF!="T",#REF!="D",#REF!="DER1",#REF!="DER2"),#REF!," ")</f>
        <v>#REF!</v>
      </c>
      <c r="AH209" s="183" t="e">
        <f>IF(OR(#REF!="T",#REF!="D",#REF!="DER1",#REF!="DER2"),#REF!," ")</f>
        <v>#REF!</v>
      </c>
      <c r="AI209" s="183" t="e">
        <f>IF(OR(#REF!="T",#REF!="D",#REF!="DER1",#REF!="DER2"),#REF!," ")</f>
        <v>#REF!</v>
      </c>
      <c r="AJ209" s="183" t="e">
        <f>IF(OR(#REF!="T",#REF!="D",#REF!="DER1",#REF!="DER2"),#REF!," ")</f>
        <v>#REF!</v>
      </c>
      <c r="AK209" s="183" t="e">
        <f>IF(OR(#REF!="T",#REF!="D",#REF!="DER1",#REF!="DER2"),#REF!," ")</f>
        <v>#REF!</v>
      </c>
      <c r="AL209" s="183" t="e">
        <f>IF(OR(#REF!="T",#REF!="D",#REF!="DER1",#REF!="DER2"),#REF!," ")</f>
        <v>#REF!</v>
      </c>
      <c r="AM209" s="183" t="e">
        <f>IF(OR(#REF!="T",#REF!="D",#REF!="DER1",#REF!="DER2"),#REF!," ")</f>
        <v>#REF!</v>
      </c>
      <c r="AN209" s="183" t="e">
        <f>IF(OR(#REF!="T",#REF!="D",#REF!="DER1",#REF!="DER2"),#REF!," ")</f>
        <v>#REF!</v>
      </c>
      <c r="AO209" s="507" t="e">
        <f>IF(OR(#REF!="T",#REF!="D",#REF!="DER1",#REF!="DER2"),#REF!," ")</f>
        <v>#REF!</v>
      </c>
      <c r="AP209" s="507"/>
      <c r="AQ209" s="507"/>
      <c r="AR209" s="507"/>
      <c r="AS209" s="507"/>
      <c r="AT209" s="507"/>
      <c r="AU209" s="507"/>
      <c r="AV209" s="191" t="e">
        <f>IF(OR(#REF!="T",#REF!="D",#REF!="DER1",#REF!="DER2"),#REF!," ")</f>
        <v>#REF!</v>
      </c>
      <c r="AW209" s="191" t="e">
        <f>IF(OR(#REF!="T",#REF!="D",#REF!="DER1",#REF!="DER2"),#REF!," ")</f>
        <v>#REF!</v>
      </c>
      <c r="AX209" s="191" t="e">
        <f>IF(OR(#REF!="T",#REF!="D",#REF!="DER1",#REF!="DER2"),#REF!," ")</f>
        <v>#REF!</v>
      </c>
      <c r="AY209" s="191" t="e">
        <f>IF(OR(#REF!="T",#REF!="D",#REF!="DER1",#REF!="DER2"),#REF!," ")</f>
        <v>#REF!</v>
      </c>
      <c r="AZ209" s="191" t="e">
        <f>IF(OR(#REF!="T",#REF!="D",#REF!="DER1",#REF!="DER2"),#REF!," ")</f>
        <v>#REF!</v>
      </c>
      <c r="BD209" s="191" t="e">
        <f t="shared" si="3"/>
        <v>#REF!</v>
      </c>
    </row>
    <row r="210" spans="2:56" x14ac:dyDescent="0.2">
      <c r="B210" s="190" t="e">
        <f>IF(OR(#REF!="T",#REF!="D",#REF!="DER1",#REF!="DER2"),#REF!," ")</f>
        <v>#REF!</v>
      </c>
      <c r="C210" s="415" t="e">
        <f>IF(OR(#REF!="T",#REF!="D",#REF!="DER1",#REF!="DER2"),#REF!," ")</f>
        <v>#REF!</v>
      </c>
      <c r="D210" s="416"/>
      <c r="E210" s="416"/>
      <c r="F210" s="416"/>
      <c r="G210" s="416"/>
      <c r="H210" s="416"/>
      <c r="I210" s="416"/>
      <c r="J210" s="416"/>
      <c r="K210" s="416"/>
      <c r="L210" s="416"/>
      <c r="M210" s="416"/>
      <c r="N210" s="416"/>
      <c r="O210" s="416"/>
      <c r="P210" s="417"/>
      <c r="Q210" s="485" t="e">
        <f>IF(OR(#REF!="T",#REF!="D",#REF!="DER1",#REF!="DER2"),#REF!," ")</f>
        <v>#REF!</v>
      </c>
      <c r="R210" s="486"/>
      <c r="S210" s="486"/>
      <c r="T210" s="486"/>
      <c r="U210" s="486"/>
      <c r="V210" s="346"/>
      <c r="W210" s="183" t="e">
        <f>IF(OR(#REF!="T",#REF!="D",#REF!="DER1",#REF!="DER2"),#REF!," ")</f>
        <v>#REF!</v>
      </c>
      <c r="X210" s="183" t="e">
        <f>IF(OR(#REF!="T",#REF!="D",#REF!="DER1",#REF!="DER2"),#REF!," ")</f>
        <v>#REF!</v>
      </c>
      <c r="Y210" s="183" t="e">
        <f>IF(OR(#REF!="T",#REF!="D",#REF!="DER1",#REF!="DER2"),#REF!," ")</f>
        <v>#REF!</v>
      </c>
      <c r="Z210" s="183" t="e">
        <f>IF(OR(#REF!="T",#REF!="D",#REF!="DER1",#REF!="DER2"),#REF!," ")</f>
        <v>#REF!</v>
      </c>
      <c r="AA210" s="183" t="e">
        <f>IF(OR(#REF!="T",#REF!="D",#REF!="DER1",#REF!="DER2"),#REF!," ")</f>
        <v>#REF!</v>
      </c>
      <c r="AB210" s="183" t="e">
        <f>IF(OR(#REF!="T",#REF!="D",#REF!="DER1",#REF!="DER2"),#REF!," ")</f>
        <v>#REF!</v>
      </c>
      <c r="AC210" s="183" t="e">
        <f>IF(OR(#REF!="T",#REF!="D",#REF!="DER1",#REF!="DER2"),#REF!," ")</f>
        <v>#REF!</v>
      </c>
      <c r="AD210" s="183" t="e">
        <f>IF(OR(#REF!="T",#REF!="D",#REF!="DER1",#REF!="DER2"),#REF!," ")</f>
        <v>#REF!</v>
      </c>
      <c r="AE210" s="183" t="e">
        <f>IF(OR(#REF!="T",#REF!="D",#REF!="DER1",#REF!="DER2"),#REF!," ")</f>
        <v>#REF!</v>
      </c>
      <c r="AF210" s="183" t="e">
        <f>IF(OR(#REF!="T",#REF!="D",#REF!="DER1",#REF!="DER2"),#REF!," ")</f>
        <v>#REF!</v>
      </c>
      <c r="AG210" s="183" t="e">
        <f>IF(OR(#REF!="T",#REF!="D",#REF!="DER1",#REF!="DER2"),#REF!," ")</f>
        <v>#REF!</v>
      </c>
      <c r="AH210" s="183" t="e">
        <f>IF(OR(#REF!="T",#REF!="D",#REF!="DER1",#REF!="DER2"),#REF!," ")</f>
        <v>#REF!</v>
      </c>
      <c r="AI210" s="183" t="e">
        <f>IF(OR(#REF!="T",#REF!="D",#REF!="DER1",#REF!="DER2"),#REF!," ")</f>
        <v>#REF!</v>
      </c>
      <c r="AJ210" s="183" t="e">
        <f>IF(OR(#REF!="T",#REF!="D",#REF!="DER1",#REF!="DER2"),#REF!," ")</f>
        <v>#REF!</v>
      </c>
      <c r="AK210" s="183" t="e">
        <f>IF(OR(#REF!="T",#REF!="D",#REF!="DER1",#REF!="DER2"),#REF!," ")</f>
        <v>#REF!</v>
      </c>
      <c r="AL210" s="183" t="e">
        <f>IF(OR(#REF!="T",#REF!="D",#REF!="DER1",#REF!="DER2"),#REF!," ")</f>
        <v>#REF!</v>
      </c>
      <c r="AM210" s="183" t="e">
        <f>IF(OR(#REF!="T",#REF!="D",#REF!="DER1",#REF!="DER2"),#REF!," ")</f>
        <v>#REF!</v>
      </c>
      <c r="AN210" s="183" t="e">
        <f>IF(OR(#REF!="T",#REF!="D",#REF!="DER1",#REF!="DER2"),#REF!," ")</f>
        <v>#REF!</v>
      </c>
      <c r="AO210" s="507" t="e">
        <f>IF(OR(#REF!="T",#REF!="D",#REF!="DER1",#REF!="DER2"),#REF!," ")</f>
        <v>#REF!</v>
      </c>
      <c r="AP210" s="507"/>
      <c r="AQ210" s="507"/>
      <c r="AR210" s="507"/>
      <c r="AS210" s="507"/>
      <c r="AT210" s="507"/>
      <c r="AU210" s="507"/>
      <c r="AV210" s="191" t="e">
        <f>IF(OR(#REF!="T",#REF!="D",#REF!="DER1",#REF!="DER2"),#REF!," ")</f>
        <v>#REF!</v>
      </c>
      <c r="AW210" s="191" t="e">
        <f>IF(OR(#REF!="T",#REF!="D",#REF!="DER1",#REF!="DER2"),#REF!," ")</f>
        <v>#REF!</v>
      </c>
      <c r="AX210" s="191" t="e">
        <f>IF(OR(#REF!="T",#REF!="D",#REF!="DER1",#REF!="DER2"),#REF!," ")</f>
        <v>#REF!</v>
      </c>
      <c r="AY210" s="191" t="e">
        <f>IF(OR(#REF!="T",#REF!="D",#REF!="DER1",#REF!="DER2"),#REF!," ")</f>
        <v>#REF!</v>
      </c>
      <c r="AZ210" s="191" t="e">
        <f>IF(OR(#REF!="T",#REF!="D",#REF!="DER1",#REF!="DER2"),#REF!," ")</f>
        <v>#REF!</v>
      </c>
      <c r="BD210" s="191" t="str">
        <f>IF(OR(AL306="C",AL306="TDA"),"C"," ")</f>
        <v xml:space="preserve"> </v>
      </c>
    </row>
    <row r="211" spans="2:56" x14ac:dyDescent="0.2">
      <c r="B211" s="190" t="e">
        <f>IF(OR(#REF!="T",#REF!="D",#REF!="DER1",#REF!="DER2"),#REF!," ")</f>
        <v>#REF!</v>
      </c>
      <c r="C211" s="415" t="e">
        <f>IF(OR(#REF!="T",#REF!="D",#REF!="DER1",#REF!="DER2"),#REF!," ")</f>
        <v>#REF!</v>
      </c>
      <c r="D211" s="416"/>
      <c r="E211" s="416"/>
      <c r="F211" s="416"/>
      <c r="G211" s="416"/>
      <c r="H211" s="416"/>
      <c r="I211" s="416"/>
      <c r="J211" s="416"/>
      <c r="K211" s="416"/>
      <c r="L211" s="416"/>
      <c r="M211" s="416"/>
      <c r="N211" s="416"/>
      <c r="O211" s="416"/>
      <c r="P211" s="417"/>
      <c r="Q211" s="485" t="e">
        <f>IF(OR(#REF!="T",#REF!="D",#REF!="DER1",#REF!="DER2"),#REF!," ")</f>
        <v>#REF!</v>
      </c>
      <c r="R211" s="486"/>
      <c r="S211" s="486"/>
      <c r="T211" s="486"/>
      <c r="U211" s="486"/>
      <c r="V211" s="346"/>
      <c r="W211" s="183" t="e">
        <f>IF(OR(#REF!="T",#REF!="D",#REF!="DER1",#REF!="DER2"),#REF!," ")</f>
        <v>#REF!</v>
      </c>
      <c r="X211" s="183" t="e">
        <f>IF(OR(#REF!="T",#REF!="D",#REF!="DER1",#REF!="DER2"),#REF!," ")</f>
        <v>#REF!</v>
      </c>
      <c r="Y211" s="183" t="e">
        <f>IF(OR(#REF!="T",#REF!="D",#REF!="DER1",#REF!="DER2"),#REF!," ")</f>
        <v>#REF!</v>
      </c>
      <c r="Z211" s="183" t="e">
        <f>IF(OR(#REF!="T",#REF!="D",#REF!="DER1",#REF!="DER2"),#REF!," ")</f>
        <v>#REF!</v>
      </c>
      <c r="AA211" s="183" t="e">
        <f>IF(OR(#REF!="T",#REF!="D",#REF!="DER1",#REF!="DER2"),#REF!," ")</f>
        <v>#REF!</v>
      </c>
      <c r="AB211" s="183" t="e">
        <f>IF(OR(#REF!="T",#REF!="D",#REF!="DER1",#REF!="DER2"),#REF!," ")</f>
        <v>#REF!</v>
      </c>
      <c r="AC211" s="183" t="e">
        <f>IF(OR(#REF!="T",#REF!="D",#REF!="DER1",#REF!="DER2"),#REF!," ")</f>
        <v>#REF!</v>
      </c>
      <c r="AD211" s="183" t="e">
        <f>IF(OR(#REF!="T",#REF!="D",#REF!="DER1",#REF!="DER2"),#REF!," ")</f>
        <v>#REF!</v>
      </c>
      <c r="AE211" s="183" t="e">
        <f>IF(OR(#REF!="T",#REF!="D",#REF!="DER1",#REF!="DER2"),#REF!," ")</f>
        <v>#REF!</v>
      </c>
      <c r="AF211" s="183" t="e">
        <f>IF(OR(#REF!="T",#REF!="D",#REF!="DER1",#REF!="DER2"),#REF!," ")</f>
        <v>#REF!</v>
      </c>
      <c r="AG211" s="183" t="e">
        <f>IF(OR(#REF!="T",#REF!="D",#REF!="DER1",#REF!="DER2"),#REF!," ")</f>
        <v>#REF!</v>
      </c>
      <c r="AH211" s="183" t="e">
        <f>IF(OR(#REF!="T",#REF!="D",#REF!="DER1",#REF!="DER2"),#REF!," ")</f>
        <v>#REF!</v>
      </c>
      <c r="AI211" s="183" t="e">
        <f>IF(OR(#REF!="T",#REF!="D",#REF!="DER1",#REF!="DER2"),#REF!," ")</f>
        <v>#REF!</v>
      </c>
      <c r="AJ211" s="183" t="e">
        <f>IF(OR(#REF!="T",#REF!="D",#REF!="DER1",#REF!="DER2"),#REF!," ")</f>
        <v>#REF!</v>
      </c>
      <c r="AK211" s="183" t="e">
        <f>IF(OR(#REF!="T",#REF!="D",#REF!="DER1",#REF!="DER2"),#REF!," ")</f>
        <v>#REF!</v>
      </c>
      <c r="AL211" s="183" t="e">
        <f>IF(OR(#REF!="T",#REF!="D",#REF!="DER1",#REF!="DER2"),#REF!," ")</f>
        <v>#REF!</v>
      </c>
      <c r="AM211" s="183" t="e">
        <f>IF(OR(#REF!="T",#REF!="D",#REF!="DER1",#REF!="DER2"),#REF!," ")</f>
        <v>#REF!</v>
      </c>
      <c r="AN211" s="183" t="e">
        <f>IF(OR(#REF!="T",#REF!="D",#REF!="DER1",#REF!="DER2"),#REF!," ")</f>
        <v>#REF!</v>
      </c>
      <c r="AO211" s="507" t="e">
        <f>IF(OR(#REF!="T",#REF!="D",#REF!="DER1",#REF!="DER2"),#REF!," ")</f>
        <v>#REF!</v>
      </c>
      <c r="AP211" s="507"/>
      <c r="AQ211" s="507"/>
      <c r="AR211" s="507"/>
      <c r="AS211" s="507"/>
      <c r="AT211" s="507"/>
      <c r="AU211" s="507"/>
      <c r="AV211" s="191" t="e">
        <f>IF(OR(#REF!="T",#REF!="D",#REF!="DER1",#REF!="DER2"),#REF!," ")</f>
        <v>#REF!</v>
      </c>
      <c r="AW211" s="191" t="e">
        <f>IF(OR(#REF!="T",#REF!="D",#REF!="DER1",#REF!="DER2"),#REF!," ")</f>
        <v>#REF!</v>
      </c>
      <c r="AX211" s="191" t="e">
        <f>IF(OR(#REF!="T",#REF!="D",#REF!="DER1",#REF!="DER2"),#REF!," ")</f>
        <v>#REF!</v>
      </c>
      <c r="AY211" s="191" t="e">
        <f>IF(OR(#REF!="T",#REF!="D",#REF!="DER1",#REF!="DER2"),#REF!," ")</f>
        <v>#REF!</v>
      </c>
      <c r="AZ211" s="191" t="e">
        <f>IF(OR(#REF!="T",#REF!="D",#REF!="DER1",#REF!="DER2"),#REF!," ")</f>
        <v>#REF!</v>
      </c>
      <c r="BD211" s="191" t="str">
        <f>IF(OR(AL307="C",AL307="TDA"),"C"," ")</f>
        <v xml:space="preserve"> </v>
      </c>
    </row>
    <row r="212" spans="2:56" x14ac:dyDescent="0.2">
      <c r="B212" s="190" t="e">
        <f>IF(OR(#REF!="T",#REF!="D",#REF!="DER1",#REF!="DER2"),#REF!," ")</f>
        <v>#REF!</v>
      </c>
      <c r="C212" s="415" t="e">
        <f>IF(OR(#REF!="T",#REF!="D",#REF!="DER1",#REF!="DER2"),#REF!," ")</f>
        <v>#REF!</v>
      </c>
      <c r="D212" s="416"/>
      <c r="E212" s="416"/>
      <c r="F212" s="416"/>
      <c r="G212" s="416"/>
      <c r="H212" s="416"/>
      <c r="I212" s="416"/>
      <c r="J212" s="416"/>
      <c r="K212" s="416"/>
      <c r="L212" s="416"/>
      <c r="M212" s="416"/>
      <c r="N212" s="416"/>
      <c r="O212" s="416"/>
      <c r="P212" s="417"/>
      <c r="Q212" s="485" t="e">
        <f>IF(OR(#REF!="T",#REF!="D",#REF!="DER1",#REF!="DER2"),#REF!," ")</f>
        <v>#REF!</v>
      </c>
      <c r="R212" s="486"/>
      <c r="S212" s="486"/>
      <c r="T212" s="486"/>
      <c r="U212" s="486"/>
      <c r="V212" s="346"/>
      <c r="W212" s="183" t="e">
        <f>IF(OR(#REF!="T",#REF!="D",#REF!="DER1",#REF!="DER2"),#REF!," ")</f>
        <v>#REF!</v>
      </c>
      <c r="X212" s="183" t="e">
        <f>IF(OR(#REF!="T",#REF!="D",#REF!="DER1",#REF!="DER2"),#REF!," ")</f>
        <v>#REF!</v>
      </c>
      <c r="Y212" s="183" t="e">
        <f>IF(OR(#REF!="T",#REF!="D",#REF!="DER1",#REF!="DER2"),#REF!," ")</f>
        <v>#REF!</v>
      </c>
      <c r="Z212" s="183" t="e">
        <f>IF(OR(#REF!="T",#REF!="D",#REF!="DER1",#REF!="DER2"),#REF!," ")</f>
        <v>#REF!</v>
      </c>
      <c r="AA212" s="183" t="e">
        <f>IF(OR(#REF!="T",#REF!="D",#REF!="DER1",#REF!="DER2"),#REF!," ")</f>
        <v>#REF!</v>
      </c>
      <c r="AB212" s="183" t="e">
        <f>IF(OR(#REF!="T",#REF!="D",#REF!="DER1",#REF!="DER2"),#REF!," ")</f>
        <v>#REF!</v>
      </c>
      <c r="AC212" s="183" t="e">
        <f>IF(OR(#REF!="T",#REF!="D",#REF!="DER1",#REF!="DER2"),#REF!," ")</f>
        <v>#REF!</v>
      </c>
      <c r="AD212" s="183" t="e">
        <f>IF(OR(#REF!="T",#REF!="D",#REF!="DER1",#REF!="DER2"),#REF!," ")</f>
        <v>#REF!</v>
      </c>
      <c r="AE212" s="183" t="e">
        <f>IF(OR(#REF!="T",#REF!="D",#REF!="DER1",#REF!="DER2"),#REF!," ")</f>
        <v>#REF!</v>
      </c>
      <c r="AF212" s="183" t="e">
        <f>IF(OR(#REF!="T",#REF!="D",#REF!="DER1",#REF!="DER2"),#REF!," ")</f>
        <v>#REF!</v>
      </c>
      <c r="AG212" s="183" t="e">
        <f>IF(OR(#REF!="T",#REF!="D",#REF!="DER1",#REF!="DER2"),#REF!," ")</f>
        <v>#REF!</v>
      </c>
      <c r="AH212" s="183" t="e">
        <f>IF(OR(#REF!="T",#REF!="D",#REF!="DER1",#REF!="DER2"),#REF!," ")</f>
        <v>#REF!</v>
      </c>
      <c r="AI212" s="183" t="e">
        <f>IF(OR(#REF!="T",#REF!="D",#REF!="DER1",#REF!="DER2"),#REF!," ")</f>
        <v>#REF!</v>
      </c>
      <c r="AJ212" s="183" t="e">
        <f>IF(OR(#REF!="T",#REF!="D",#REF!="DER1",#REF!="DER2"),#REF!," ")</f>
        <v>#REF!</v>
      </c>
      <c r="AK212" s="183" t="e">
        <f>IF(OR(#REF!="T",#REF!="D",#REF!="DER1",#REF!="DER2"),#REF!," ")</f>
        <v>#REF!</v>
      </c>
      <c r="AL212" s="183" t="e">
        <f>IF(OR(#REF!="T",#REF!="D",#REF!="DER1",#REF!="DER2"),#REF!," ")</f>
        <v>#REF!</v>
      </c>
      <c r="AM212" s="183" t="e">
        <f>IF(OR(#REF!="T",#REF!="D",#REF!="DER1",#REF!="DER2"),#REF!," ")</f>
        <v>#REF!</v>
      </c>
      <c r="AN212" s="183" t="e">
        <f>IF(OR(#REF!="T",#REF!="D",#REF!="DER1",#REF!="DER2"),#REF!," ")</f>
        <v>#REF!</v>
      </c>
      <c r="AO212" s="507" t="e">
        <f>IF(OR(#REF!="T",#REF!="D",#REF!="DER1",#REF!="DER2"),#REF!," ")</f>
        <v>#REF!</v>
      </c>
      <c r="AP212" s="507"/>
      <c r="AQ212" s="507"/>
      <c r="AR212" s="507"/>
      <c r="AS212" s="507"/>
      <c r="AT212" s="507"/>
      <c r="AU212" s="507"/>
      <c r="AV212" s="191" t="e">
        <f>IF(OR(#REF!="T",#REF!="D",#REF!="DER1",#REF!="DER2"),#REF!," ")</f>
        <v>#REF!</v>
      </c>
      <c r="AW212" s="191" t="e">
        <f>IF(OR(#REF!="T",#REF!="D",#REF!="DER1",#REF!="DER2"),#REF!," ")</f>
        <v>#REF!</v>
      </c>
      <c r="AX212" s="191" t="e">
        <f>IF(OR(#REF!="T",#REF!="D",#REF!="DER1",#REF!="DER2"),#REF!," ")</f>
        <v>#REF!</v>
      </c>
      <c r="AY212" s="191" t="e">
        <f>IF(OR(#REF!="T",#REF!="D",#REF!="DER1",#REF!="DER2"),#REF!," ")</f>
        <v>#REF!</v>
      </c>
      <c r="AZ212" s="191" t="e">
        <f>IF(OR(#REF!="T",#REF!="D",#REF!="DER1",#REF!="DER2"),#REF!," ")</f>
        <v>#REF!</v>
      </c>
      <c r="BD212" s="191" t="str">
        <f>IF(OR(AL308="C",AL308="TDA"),"C"," ")</f>
        <v xml:space="preserve"> </v>
      </c>
    </row>
    <row r="213" spans="2:56" x14ac:dyDescent="0.2">
      <c r="B213" s="190" t="e">
        <f>IF(OR(#REF!="T",#REF!="D",#REF!="DER1",#REF!="DER2"),#REF!," ")</f>
        <v>#REF!</v>
      </c>
      <c r="C213" s="415" t="e">
        <f>IF(OR(#REF!="T",#REF!="D",#REF!="DER1",#REF!="DER2"),#REF!," ")</f>
        <v>#REF!</v>
      </c>
      <c r="D213" s="416"/>
      <c r="E213" s="416"/>
      <c r="F213" s="416"/>
      <c r="G213" s="416"/>
      <c r="H213" s="416"/>
      <c r="I213" s="416"/>
      <c r="J213" s="416"/>
      <c r="K213" s="416"/>
      <c r="L213" s="416"/>
      <c r="M213" s="416"/>
      <c r="N213" s="416"/>
      <c r="O213" s="416"/>
      <c r="P213" s="417"/>
      <c r="Q213" s="485" t="e">
        <f>IF(OR(#REF!="T",#REF!="D",#REF!="DER1",#REF!="DER2"),#REF!," ")</f>
        <v>#REF!</v>
      </c>
      <c r="R213" s="486"/>
      <c r="S213" s="486"/>
      <c r="T213" s="486"/>
      <c r="U213" s="486"/>
      <c r="V213" s="346"/>
      <c r="W213" s="183" t="e">
        <f>IF(OR(#REF!="T",#REF!="D",#REF!="DER1",#REF!="DER2"),#REF!," ")</f>
        <v>#REF!</v>
      </c>
      <c r="X213" s="183" t="e">
        <f>IF(OR(#REF!="T",#REF!="D",#REF!="DER1",#REF!="DER2"),#REF!," ")</f>
        <v>#REF!</v>
      </c>
      <c r="Y213" s="183" t="e">
        <f>IF(OR(#REF!="T",#REF!="D",#REF!="DER1",#REF!="DER2"),#REF!," ")</f>
        <v>#REF!</v>
      </c>
      <c r="Z213" s="183" t="e">
        <f>IF(OR(#REF!="T",#REF!="D",#REF!="DER1",#REF!="DER2"),#REF!," ")</f>
        <v>#REF!</v>
      </c>
      <c r="AA213" s="183" t="e">
        <f>IF(OR(#REF!="T",#REF!="D",#REF!="DER1",#REF!="DER2"),#REF!," ")</f>
        <v>#REF!</v>
      </c>
      <c r="AB213" s="183" t="e">
        <f>IF(OR(#REF!="T",#REF!="D",#REF!="DER1",#REF!="DER2"),#REF!," ")</f>
        <v>#REF!</v>
      </c>
      <c r="AC213" s="183" t="e">
        <f>IF(OR(#REF!="T",#REF!="D",#REF!="DER1",#REF!="DER2"),#REF!," ")</f>
        <v>#REF!</v>
      </c>
      <c r="AD213" s="183" t="e">
        <f>IF(OR(#REF!="T",#REF!="D",#REF!="DER1",#REF!="DER2"),#REF!," ")</f>
        <v>#REF!</v>
      </c>
      <c r="AE213" s="183" t="e">
        <f>IF(OR(#REF!="T",#REF!="D",#REF!="DER1",#REF!="DER2"),#REF!," ")</f>
        <v>#REF!</v>
      </c>
      <c r="AF213" s="183" t="e">
        <f>IF(OR(#REF!="T",#REF!="D",#REF!="DER1",#REF!="DER2"),#REF!," ")</f>
        <v>#REF!</v>
      </c>
      <c r="AG213" s="183" t="e">
        <f>IF(OR(#REF!="T",#REF!="D",#REF!="DER1",#REF!="DER2"),#REF!," ")</f>
        <v>#REF!</v>
      </c>
      <c r="AH213" s="183" t="e">
        <f>IF(OR(#REF!="T",#REF!="D",#REF!="DER1",#REF!="DER2"),#REF!," ")</f>
        <v>#REF!</v>
      </c>
      <c r="AI213" s="183" t="e">
        <f>IF(OR(#REF!="T",#REF!="D",#REF!="DER1",#REF!="DER2"),#REF!," ")</f>
        <v>#REF!</v>
      </c>
      <c r="AJ213" s="183" t="e">
        <f>IF(OR(#REF!="T",#REF!="D",#REF!="DER1",#REF!="DER2"),#REF!," ")</f>
        <v>#REF!</v>
      </c>
      <c r="AK213" s="183" t="e">
        <f>IF(OR(#REF!="T",#REF!="D",#REF!="DER1",#REF!="DER2"),#REF!," ")</f>
        <v>#REF!</v>
      </c>
      <c r="AL213" s="183" t="e">
        <f>IF(OR(#REF!="T",#REF!="D",#REF!="DER1",#REF!="DER2"),#REF!," ")</f>
        <v>#REF!</v>
      </c>
      <c r="AM213" s="183" t="e">
        <f>IF(OR(#REF!="T",#REF!="D",#REF!="DER1",#REF!="DER2"),#REF!," ")</f>
        <v>#REF!</v>
      </c>
      <c r="AN213" s="183" t="e">
        <f>IF(OR(#REF!="T",#REF!="D",#REF!="DER1",#REF!="DER2"),#REF!," ")</f>
        <v>#REF!</v>
      </c>
      <c r="AO213" s="507" t="e">
        <f>IF(OR(#REF!="T",#REF!="D",#REF!="DER1",#REF!="DER2"),#REF!," ")</f>
        <v>#REF!</v>
      </c>
      <c r="AP213" s="507"/>
      <c r="AQ213" s="507"/>
      <c r="AR213" s="507"/>
      <c r="AS213" s="507"/>
      <c r="AT213" s="507"/>
      <c r="AU213" s="507"/>
      <c r="AV213" s="191" t="e">
        <f>IF(OR(#REF!="T",#REF!="D",#REF!="DER1",#REF!="DER2"),#REF!," ")</f>
        <v>#REF!</v>
      </c>
      <c r="AW213" s="191" t="e">
        <f>IF(OR(#REF!="T",#REF!="D",#REF!="DER1",#REF!="DER2"),#REF!," ")</f>
        <v>#REF!</v>
      </c>
      <c r="AX213" s="191" t="e">
        <f>IF(OR(#REF!="T",#REF!="D",#REF!="DER1",#REF!="DER2"),#REF!," ")</f>
        <v>#REF!</v>
      </c>
      <c r="AY213" s="191" t="e">
        <f>IF(OR(#REF!="T",#REF!="D",#REF!="DER1",#REF!="DER2"),#REF!," ")</f>
        <v>#REF!</v>
      </c>
      <c r="AZ213" s="191" t="e">
        <f>IF(OR(#REF!="T",#REF!="D",#REF!="DER1",#REF!="DER2"),#REF!," ")</f>
        <v>#REF!</v>
      </c>
      <c r="BD213" s="191" t="str">
        <f>IF(OR(AL309="C",AL309="TDA"),"C"," ")</f>
        <v xml:space="preserve"> </v>
      </c>
    </row>
    <row r="214" spans="2:56" x14ac:dyDescent="0.2">
      <c r="B214" s="190" t="e">
        <f>IF(OR(#REF!="T",#REF!="D",#REF!="DER1",#REF!="DER2"),#REF!," ")</f>
        <v>#REF!</v>
      </c>
      <c r="C214" s="415" t="e">
        <f>IF(OR(#REF!="T",#REF!="D",#REF!="DER1",#REF!="DER2"),#REF!," ")</f>
        <v>#REF!</v>
      </c>
      <c r="D214" s="416"/>
      <c r="E214" s="416"/>
      <c r="F214" s="416"/>
      <c r="G214" s="416"/>
      <c r="H214" s="416"/>
      <c r="I214" s="416"/>
      <c r="J214" s="416"/>
      <c r="K214" s="416"/>
      <c r="L214" s="416"/>
      <c r="M214" s="416"/>
      <c r="N214" s="416"/>
      <c r="O214" s="416"/>
      <c r="P214" s="417"/>
      <c r="Q214" s="485" t="e">
        <f>IF(OR(#REF!="T",#REF!="D",#REF!="DER1",#REF!="DER2"),#REF!," ")</f>
        <v>#REF!</v>
      </c>
      <c r="R214" s="486"/>
      <c r="S214" s="486"/>
      <c r="T214" s="486"/>
      <c r="U214" s="486"/>
      <c r="V214" s="346"/>
      <c r="W214" s="183" t="e">
        <f>IF(OR(#REF!="T",#REF!="D",#REF!="DER1",#REF!="DER2"),#REF!," ")</f>
        <v>#REF!</v>
      </c>
      <c r="X214" s="183" t="e">
        <f>IF(OR(#REF!="T",#REF!="D",#REF!="DER1",#REF!="DER2"),#REF!," ")</f>
        <v>#REF!</v>
      </c>
      <c r="Y214" s="183" t="e">
        <f>IF(OR(#REF!="T",#REF!="D",#REF!="DER1",#REF!="DER2"),#REF!," ")</f>
        <v>#REF!</v>
      </c>
      <c r="Z214" s="183" t="e">
        <f>IF(OR(#REF!="T",#REF!="D",#REF!="DER1",#REF!="DER2"),#REF!," ")</f>
        <v>#REF!</v>
      </c>
      <c r="AA214" s="183" t="e">
        <f>IF(OR(#REF!="T",#REF!="D",#REF!="DER1",#REF!="DER2"),#REF!," ")</f>
        <v>#REF!</v>
      </c>
      <c r="AB214" s="183" t="e">
        <f>IF(OR(#REF!="T",#REF!="D",#REF!="DER1",#REF!="DER2"),#REF!," ")</f>
        <v>#REF!</v>
      </c>
      <c r="AC214" s="183" t="e">
        <f>IF(OR(#REF!="T",#REF!="D",#REF!="DER1",#REF!="DER2"),#REF!," ")</f>
        <v>#REF!</v>
      </c>
      <c r="AD214" s="183" t="e">
        <f>IF(OR(#REF!="T",#REF!="D",#REF!="DER1",#REF!="DER2"),#REF!," ")</f>
        <v>#REF!</v>
      </c>
      <c r="AE214" s="183" t="e">
        <f>IF(OR(#REF!="T",#REF!="D",#REF!="DER1",#REF!="DER2"),#REF!," ")</f>
        <v>#REF!</v>
      </c>
      <c r="AF214" s="183" t="e">
        <f>IF(OR(#REF!="T",#REF!="D",#REF!="DER1",#REF!="DER2"),#REF!," ")</f>
        <v>#REF!</v>
      </c>
      <c r="AG214" s="183" t="e">
        <f>IF(OR(#REF!="T",#REF!="D",#REF!="DER1",#REF!="DER2"),#REF!," ")</f>
        <v>#REF!</v>
      </c>
      <c r="AH214" s="183" t="e">
        <f>IF(OR(#REF!="T",#REF!="D",#REF!="DER1",#REF!="DER2"),#REF!," ")</f>
        <v>#REF!</v>
      </c>
      <c r="AI214" s="183" t="e">
        <f>IF(OR(#REF!="T",#REF!="D",#REF!="DER1",#REF!="DER2"),#REF!," ")</f>
        <v>#REF!</v>
      </c>
      <c r="AJ214" s="183" t="e">
        <f>IF(OR(#REF!="T",#REF!="D",#REF!="DER1",#REF!="DER2"),#REF!," ")</f>
        <v>#REF!</v>
      </c>
      <c r="AK214" s="183" t="e">
        <f>IF(OR(#REF!="T",#REF!="D",#REF!="DER1",#REF!="DER2"),#REF!," ")</f>
        <v>#REF!</v>
      </c>
      <c r="AL214" s="183" t="e">
        <f>IF(OR(#REF!="T",#REF!="D",#REF!="DER1",#REF!="DER2"),#REF!," ")</f>
        <v>#REF!</v>
      </c>
      <c r="AM214" s="183" t="e">
        <f>IF(OR(#REF!="T",#REF!="D",#REF!="DER1",#REF!="DER2"),#REF!," ")</f>
        <v>#REF!</v>
      </c>
      <c r="AN214" s="183" t="e">
        <f>IF(OR(#REF!="T",#REF!="D",#REF!="DER1",#REF!="DER2"),#REF!," ")</f>
        <v>#REF!</v>
      </c>
      <c r="AO214" s="507" t="e">
        <f>IF(OR(#REF!="T",#REF!="D",#REF!="DER1",#REF!="DER2"),#REF!," ")</f>
        <v>#REF!</v>
      </c>
      <c r="AP214" s="507"/>
      <c r="AQ214" s="507"/>
      <c r="AR214" s="507"/>
      <c r="AS214" s="507"/>
      <c r="AT214" s="507"/>
      <c r="AU214" s="507"/>
      <c r="AV214" s="191" t="e">
        <f>IF(OR(#REF!="T",#REF!="D",#REF!="DER1",#REF!="DER2"),#REF!," ")</f>
        <v>#REF!</v>
      </c>
      <c r="AW214" s="191" t="e">
        <f>IF(OR(#REF!="T",#REF!="D",#REF!="DER1",#REF!="DER2"),#REF!," ")</f>
        <v>#REF!</v>
      </c>
      <c r="AX214" s="191" t="e">
        <f>IF(OR(#REF!="T",#REF!="D",#REF!="DER1",#REF!="DER2"),#REF!," ")</f>
        <v>#REF!</v>
      </c>
      <c r="AY214" s="191" t="e">
        <f>IF(OR(#REF!="T",#REF!="D",#REF!="DER1",#REF!="DER2"),#REF!," ")</f>
        <v>#REF!</v>
      </c>
      <c r="AZ214" s="191" t="e">
        <f>IF(OR(#REF!="T",#REF!="D",#REF!="DER1",#REF!="DER2"),#REF!," ")</f>
        <v>#REF!</v>
      </c>
      <c r="BD214" s="191" t="str">
        <f t="shared" ref="BD214:BD277" si="4">IF(OR(AL310="C",AL310="TDA"),"C"," ")</f>
        <v xml:space="preserve"> </v>
      </c>
    </row>
    <row r="215" spans="2:56" x14ac:dyDescent="0.2">
      <c r="B215" s="190" t="e">
        <f>IF(OR(#REF!="T",#REF!="D",#REF!="DER1",#REF!="DER2"),#REF!," ")</f>
        <v>#REF!</v>
      </c>
      <c r="C215" s="415" t="e">
        <f>IF(OR(#REF!="T",#REF!="D",#REF!="DER1",#REF!="DER2"),#REF!," ")</f>
        <v>#REF!</v>
      </c>
      <c r="D215" s="416"/>
      <c r="E215" s="416"/>
      <c r="F215" s="416"/>
      <c r="G215" s="416"/>
      <c r="H215" s="416"/>
      <c r="I215" s="416"/>
      <c r="J215" s="416"/>
      <c r="K215" s="416"/>
      <c r="L215" s="416"/>
      <c r="M215" s="416"/>
      <c r="N215" s="416"/>
      <c r="O215" s="416"/>
      <c r="P215" s="417"/>
      <c r="Q215" s="485" t="e">
        <f>IF(OR(#REF!="T",#REF!="D",#REF!="DER1",#REF!="DER2"),#REF!," ")</f>
        <v>#REF!</v>
      </c>
      <c r="R215" s="486"/>
      <c r="S215" s="486"/>
      <c r="T215" s="486"/>
      <c r="U215" s="486"/>
      <c r="V215" s="346"/>
      <c r="W215" s="183" t="e">
        <f>IF(OR(#REF!="T",#REF!="D",#REF!="DER1",#REF!="DER2"),#REF!," ")</f>
        <v>#REF!</v>
      </c>
      <c r="X215" s="183" t="e">
        <f>IF(OR(#REF!="T",#REF!="D",#REF!="DER1",#REF!="DER2"),#REF!," ")</f>
        <v>#REF!</v>
      </c>
      <c r="Y215" s="183" t="e">
        <f>IF(OR(#REF!="T",#REF!="D",#REF!="DER1",#REF!="DER2"),#REF!," ")</f>
        <v>#REF!</v>
      </c>
      <c r="Z215" s="183" t="e">
        <f>IF(OR(#REF!="T",#REF!="D",#REF!="DER1",#REF!="DER2"),#REF!," ")</f>
        <v>#REF!</v>
      </c>
      <c r="AA215" s="183" t="e">
        <f>IF(OR(#REF!="T",#REF!="D",#REF!="DER1",#REF!="DER2"),#REF!," ")</f>
        <v>#REF!</v>
      </c>
      <c r="AB215" s="183" t="e">
        <f>IF(OR(#REF!="T",#REF!="D",#REF!="DER1",#REF!="DER2"),#REF!," ")</f>
        <v>#REF!</v>
      </c>
      <c r="AC215" s="183" t="e">
        <f>IF(OR(#REF!="T",#REF!="D",#REF!="DER1",#REF!="DER2"),#REF!," ")</f>
        <v>#REF!</v>
      </c>
      <c r="AD215" s="183" t="e">
        <f>IF(OR(#REF!="T",#REF!="D",#REF!="DER1",#REF!="DER2"),#REF!," ")</f>
        <v>#REF!</v>
      </c>
      <c r="AE215" s="183" t="e">
        <f>IF(OR(#REF!="T",#REF!="D",#REF!="DER1",#REF!="DER2"),#REF!," ")</f>
        <v>#REF!</v>
      </c>
      <c r="AF215" s="183" t="e">
        <f>IF(OR(#REF!="T",#REF!="D",#REF!="DER1",#REF!="DER2"),#REF!," ")</f>
        <v>#REF!</v>
      </c>
      <c r="AG215" s="183" t="e">
        <f>IF(OR(#REF!="T",#REF!="D",#REF!="DER1",#REF!="DER2"),#REF!," ")</f>
        <v>#REF!</v>
      </c>
      <c r="AH215" s="183" t="e">
        <f>IF(OR(#REF!="T",#REF!="D",#REF!="DER1",#REF!="DER2"),#REF!," ")</f>
        <v>#REF!</v>
      </c>
      <c r="AI215" s="183" t="e">
        <f>IF(OR(#REF!="T",#REF!="D",#REF!="DER1",#REF!="DER2"),#REF!," ")</f>
        <v>#REF!</v>
      </c>
      <c r="AJ215" s="183" t="e">
        <f>IF(OR(#REF!="T",#REF!="D",#REF!="DER1",#REF!="DER2"),#REF!," ")</f>
        <v>#REF!</v>
      </c>
      <c r="AK215" s="183" t="e">
        <f>IF(OR(#REF!="T",#REF!="D",#REF!="DER1",#REF!="DER2"),#REF!," ")</f>
        <v>#REF!</v>
      </c>
      <c r="AL215" s="183" t="e">
        <f>IF(OR(#REF!="T",#REF!="D",#REF!="DER1",#REF!="DER2"),#REF!," ")</f>
        <v>#REF!</v>
      </c>
      <c r="AM215" s="183" t="e">
        <f>IF(OR(#REF!="T",#REF!="D",#REF!="DER1",#REF!="DER2"),#REF!," ")</f>
        <v>#REF!</v>
      </c>
      <c r="AN215" s="183" t="e">
        <f>IF(OR(#REF!="T",#REF!="D",#REF!="DER1",#REF!="DER2"),#REF!," ")</f>
        <v>#REF!</v>
      </c>
      <c r="AO215" s="507" t="e">
        <f>IF(OR(#REF!="T",#REF!="D",#REF!="DER1",#REF!="DER2"),#REF!," ")</f>
        <v>#REF!</v>
      </c>
      <c r="AP215" s="507"/>
      <c r="AQ215" s="507"/>
      <c r="AR215" s="507"/>
      <c r="AS215" s="507"/>
      <c r="AT215" s="507"/>
      <c r="AU215" s="507"/>
      <c r="AV215" s="191" t="e">
        <f>IF(OR(#REF!="T",#REF!="D",#REF!="DER1",#REF!="DER2"),#REF!," ")</f>
        <v>#REF!</v>
      </c>
      <c r="AW215" s="191" t="e">
        <f>IF(OR(#REF!="T",#REF!="D",#REF!="DER1",#REF!="DER2"),#REF!," ")</f>
        <v>#REF!</v>
      </c>
      <c r="AX215" s="191" t="e">
        <f>IF(OR(#REF!="T",#REF!="D",#REF!="DER1",#REF!="DER2"),#REF!," ")</f>
        <v>#REF!</v>
      </c>
      <c r="AY215" s="191" t="e">
        <f>IF(OR(#REF!="T",#REF!="D",#REF!="DER1",#REF!="DER2"),#REF!," ")</f>
        <v>#REF!</v>
      </c>
      <c r="AZ215" s="191" t="e">
        <f>IF(OR(#REF!="T",#REF!="D",#REF!="DER1",#REF!="DER2"),#REF!," ")</f>
        <v>#REF!</v>
      </c>
      <c r="BD215" s="191" t="str">
        <f t="shared" si="4"/>
        <v xml:space="preserve"> </v>
      </c>
    </row>
    <row r="216" spans="2:56" x14ac:dyDescent="0.2">
      <c r="B216" s="190" t="e">
        <f>IF(OR(#REF!="T",#REF!="D",#REF!="DER1",#REF!="DER2"),#REF!," ")</f>
        <v>#REF!</v>
      </c>
      <c r="C216" s="415" t="e">
        <f>IF(OR(#REF!="T",#REF!="D",#REF!="DER1",#REF!="DER2"),#REF!," ")</f>
        <v>#REF!</v>
      </c>
      <c r="D216" s="416"/>
      <c r="E216" s="416"/>
      <c r="F216" s="416"/>
      <c r="G216" s="416"/>
      <c r="H216" s="416"/>
      <c r="I216" s="416"/>
      <c r="J216" s="416"/>
      <c r="K216" s="416"/>
      <c r="L216" s="416"/>
      <c r="M216" s="416"/>
      <c r="N216" s="416"/>
      <c r="O216" s="416"/>
      <c r="P216" s="417"/>
      <c r="Q216" s="485" t="e">
        <f>IF(OR(#REF!="T",#REF!="D",#REF!="DER1",#REF!="DER2"),#REF!," ")</f>
        <v>#REF!</v>
      </c>
      <c r="R216" s="486"/>
      <c r="S216" s="486"/>
      <c r="T216" s="486"/>
      <c r="U216" s="486"/>
      <c r="V216" s="346"/>
      <c r="W216" s="183" t="e">
        <f>IF(OR(#REF!="T",#REF!="D",#REF!="DER1",#REF!="DER2"),#REF!," ")</f>
        <v>#REF!</v>
      </c>
      <c r="X216" s="183" t="e">
        <f>IF(OR(#REF!="T",#REF!="D",#REF!="DER1",#REF!="DER2"),#REF!," ")</f>
        <v>#REF!</v>
      </c>
      <c r="Y216" s="183" t="e">
        <f>IF(OR(#REF!="T",#REF!="D",#REF!="DER1",#REF!="DER2"),#REF!," ")</f>
        <v>#REF!</v>
      </c>
      <c r="Z216" s="183" t="e">
        <f>IF(OR(#REF!="T",#REF!="D",#REF!="DER1",#REF!="DER2"),#REF!," ")</f>
        <v>#REF!</v>
      </c>
      <c r="AA216" s="183" t="e">
        <f>IF(OR(#REF!="T",#REF!="D",#REF!="DER1",#REF!="DER2"),#REF!," ")</f>
        <v>#REF!</v>
      </c>
      <c r="AB216" s="183" t="e">
        <f>IF(OR(#REF!="T",#REF!="D",#REF!="DER1",#REF!="DER2"),#REF!," ")</f>
        <v>#REF!</v>
      </c>
      <c r="AC216" s="183" t="e">
        <f>IF(OR(#REF!="T",#REF!="D",#REF!="DER1",#REF!="DER2"),#REF!," ")</f>
        <v>#REF!</v>
      </c>
      <c r="AD216" s="183" t="e">
        <f>IF(OR(#REF!="T",#REF!="D",#REF!="DER1",#REF!="DER2"),#REF!," ")</f>
        <v>#REF!</v>
      </c>
      <c r="AE216" s="183" t="e">
        <f>IF(OR(#REF!="T",#REF!="D",#REF!="DER1",#REF!="DER2"),#REF!," ")</f>
        <v>#REF!</v>
      </c>
      <c r="AF216" s="183" t="e">
        <f>IF(OR(#REF!="T",#REF!="D",#REF!="DER1",#REF!="DER2"),#REF!," ")</f>
        <v>#REF!</v>
      </c>
      <c r="AG216" s="183" t="e">
        <f>IF(OR(#REF!="T",#REF!="D",#REF!="DER1",#REF!="DER2"),#REF!," ")</f>
        <v>#REF!</v>
      </c>
      <c r="AH216" s="183" t="e">
        <f>IF(OR(#REF!="T",#REF!="D",#REF!="DER1",#REF!="DER2"),#REF!," ")</f>
        <v>#REF!</v>
      </c>
      <c r="AI216" s="183" t="e">
        <f>IF(OR(#REF!="T",#REF!="D",#REF!="DER1",#REF!="DER2"),#REF!," ")</f>
        <v>#REF!</v>
      </c>
      <c r="AJ216" s="183" t="e">
        <f>IF(OR(#REF!="T",#REF!="D",#REF!="DER1",#REF!="DER2"),#REF!," ")</f>
        <v>#REF!</v>
      </c>
      <c r="AK216" s="183" t="e">
        <f>IF(OR(#REF!="T",#REF!="D",#REF!="DER1",#REF!="DER2"),#REF!," ")</f>
        <v>#REF!</v>
      </c>
      <c r="AL216" s="183" t="e">
        <f>IF(OR(#REF!="T",#REF!="D",#REF!="DER1",#REF!="DER2"),#REF!," ")</f>
        <v>#REF!</v>
      </c>
      <c r="AM216" s="183" t="e">
        <f>IF(OR(#REF!="T",#REF!="D",#REF!="DER1",#REF!="DER2"),#REF!," ")</f>
        <v>#REF!</v>
      </c>
      <c r="AN216" s="183" t="e">
        <f>IF(OR(#REF!="T",#REF!="D",#REF!="DER1",#REF!="DER2"),#REF!," ")</f>
        <v>#REF!</v>
      </c>
      <c r="AO216" s="507" t="e">
        <f>IF(OR(#REF!="T",#REF!="D",#REF!="DER1",#REF!="DER2"),#REF!," ")</f>
        <v>#REF!</v>
      </c>
      <c r="AP216" s="507"/>
      <c r="AQ216" s="507"/>
      <c r="AR216" s="507"/>
      <c r="AS216" s="507"/>
      <c r="AT216" s="507"/>
      <c r="AU216" s="507"/>
      <c r="AV216" s="191" t="e">
        <f>IF(OR(#REF!="T",#REF!="D",#REF!="DER1",#REF!="DER2"),#REF!," ")</f>
        <v>#REF!</v>
      </c>
      <c r="AW216" s="191" t="e">
        <f>IF(OR(#REF!="T",#REF!="D",#REF!="DER1",#REF!="DER2"),#REF!," ")</f>
        <v>#REF!</v>
      </c>
      <c r="AX216" s="191" t="e">
        <f>IF(OR(#REF!="T",#REF!="D",#REF!="DER1",#REF!="DER2"),#REF!," ")</f>
        <v>#REF!</v>
      </c>
      <c r="AY216" s="191" t="e">
        <f>IF(OR(#REF!="T",#REF!="D",#REF!="DER1",#REF!="DER2"),#REF!," ")</f>
        <v>#REF!</v>
      </c>
      <c r="AZ216" s="191" t="e">
        <f>IF(OR(#REF!="T",#REF!="D",#REF!="DER1",#REF!="DER2"),#REF!," ")</f>
        <v>#REF!</v>
      </c>
      <c r="BD216" s="191" t="str">
        <f t="shared" si="4"/>
        <v xml:space="preserve"> </v>
      </c>
    </row>
    <row r="217" spans="2:56" x14ac:dyDescent="0.2">
      <c r="B217" s="190" t="e">
        <f>IF(OR(#REF!="T",#REF!="D",#REF!="DER1",#REF!="DER2"),#REF!," ")</f>
        <v>#REF!</v>
      </c>
      <c r="C217" s="415" t="e">
        <f>IF(OR(#REF!="T",#REF!="D",#REF!="DER1",#REF!="DER2"),#REF!," ")</f>
        <v>#REF!</v>
      </c>
      <c r="D217" s="416"/>
      <c r="E217" s="416"/>
      <c r="F217" s="416"/>
      <c r="G217" s="416"/>
      <c r="H217" s="416"/>
      <c r="I217" s="416"/>
      <c r="J217" s="416"/>
      <c r="K217" s="416"/>
      <c r="L217" s="416"/>
      <c r="M217" s="416"/>
      <c r="N217" s="416"/>
      <c r="O217" s="416"/>
      <c r="P217" s="417"/>
      <c r="Q217" s="485" t="e">
        <f>IF(OR(#REF!="T",#REF!="D",#REF!="DER1",#REF!="DER2"),#REF!," ")</f>
        <v>#REF!</v>
      </c>
      <c r="R217" s="486"/>
      <c r="S217" s="486"/>
      <c r="T217" s="486"/>
      <c r="U217" s="486"/>
      <c r="V217" s="346"/>
      <c r="W217" s="183" t="e">
        <f>IF(OR(#REF!="T",#REF!="D",#REF!="DER1",#REF!="DER2"),#REF!," ")</f>
        <v>#REF!</v>
      </c>
      <c r="X217" s="183" t="e">
        <f>IF(OR(#REF!="T",#REF!="D",#REF!="DER1",#REF!="DER2"),#REF!," ")</f>
        <v>#REF!</v>
      </c>
      <c r="Y217" s="183" t="e">
        <f>IF(OR(#REF!="T",#REF!="D",#REF!="DER1",#REF!="DER2"),#REF!," ")</f>
        <v>#REF!</v>
      </c>
      <c r="Z217" s="183" t="e">
        <f>IF(OR(#REF!="T",#REF!="D",#REF!="DER1",#REF!="DER2"),#REF!," ")</f>
        <v>#REF!</v>
      </c>
      <c r="AA217" s="183" t="e">
        <f>IF(OR(#REF!="T",#REF!="D",#REF!="DER1",#REF!="DER2"),#REF!," ")</f>
        <v>#REF!</v>
      </c>
      <c r="AB217" s="183" t="e">
        <f>IF(OR(#REF!="T",#REF!="D",#REF!="DER1",#REF!="DER2"),#REF!," ")</f>
        <v>#REF!</v>
      </c>
      <c r="AC217" s="183" t="e">
        <f>IF(OR(#REF!="T",#REF!="D",#REF!="DER1",#REF!="DER2"),#REF!," ")</f>
        <v>#REF!</v>
      </c>
      <c r="AD217" s="183" t="e">
        <f>IF(OR(#REF!="T",#REF!="D",#REF!="DER1",#REF!="DER2"),#REF!," ")</f>
        <v>#REF!</v>
      </c>
      <c r="AE217" s="183" t="e">
        <f>IF(OR(#REF!="T",#REF!="D",#REF!="DER1",#REF!="DER2"),#REF!," ")</f>
        <v>#REF!</v>
      </c>
      <c r="AF217" s="183" t="e">
        <f>IF(OR(#REF!="T",#REF!="D",#REF!="DER1",#REF!="DER2"),#REF!," ")</f>
        <v>#REF!</v>
      </c>
      <c r="AG217" s="183" t="e">
        <f>IF(OR(#REF!="T",#REF!="D",#REF!="DER1",#REF!="DER2"),#REF!," ")</f>
        <v>#REF!</v>
      </c>
      <c r="AH217" s="183" t="e">
        <f>IF(OR(#REF!="T",#REF!="D",#REF!="DER1",#REF!="DER2"),#REF!," ")</f>
        <v>#REF!</v>
      </c>
      <c r="AI217" s="183" t="e">
        <f>IF(OR(#REF!="T",#REF!="D",#REF!="DER1",#REF!="DER2"),#REF!," ")</f>
        <v>#REF!</v>
      </c>
      <c r="AJ217" s="183" t="e">
        <f>IF(OR(#REF!="T",#REF!="D",#REF!="DER1",#REF!="DER2"),#REF!," ")</f>
        <v>#REF!</v>
      </c>
      <c r="AK217" s="183" t="e">
        <f>IF(OR(#REF!="T",#REF!="D",#REF!="DER1",#REF!="DER2"),#REF!," ")</f>
        <v>#REF!</v>
      </c>
      <c r="AL217" s="183" t="e">
        <f>IF(OR(#REF!="T",#REF!="D",#REF!="DER1",#REF!="DER2"),#REF!," ")</f>
        <v>#REF!</v>
      </c>
      <c r="AM217" s="183" t="e">
        <f>IF(OR(#REF!="T",#REF!="D",#REF!="DER1",#REF!="DER2"),#REF!," ")</f>
        <v>#REF!</v>
      </c>
      <c r="AN217" s="183" t="e">
        <f>IF(OR(#REF!="T",#REF!="D",#REF!="DER1",#REF!="DER2"),#REF!," ")</f>
        <v>#REF!</v>
      </c>
      <c r="AO217" s="507" t="e">
        <f>IF(OR(#REF!="T",#REF!="D",#REF!="DER1",#REF!="DER2"),#REF!," ")</f>
        <v>#REF!</v>
      </c>
      <c r="AP217" s="507"/>
      <c r="AQ217" s="507"/>
      <c r="AR217" s="507"/>
      <c r="AS217" s="507"/>
      <c r="AT217" s="507"/>
      <c r="AU217" s="507"/>
      <c r="AV217" s="191" t="e">
        <f>IF(OR(#REF!="T",#REF!="D",#REF!="DER1",#REF!="DER2"),#REF!," ")</f>
        <v>#REF!</v>
      </c>
      <c r="AW217" s="191" t="e">
        <f>IF(OR(#REF!="T",#REF!="D",#REF!="DER1",#REF!="DER2"),#REF!," ")</f>
        <v>#REF!</v>
      </c>
      <c r="AX217" s="191" t="e">
        <f>IF(OR(#REF!="T",#REF!="D",#REF!="DER1",#REF!="DER2"),#REF!," ")</f>
        <v>#REF!</v>
      </c>
      <c r="AY217" s="191" t="e">
        <f>IF(OR(#REF!="T",#REF!="D",#REF!="DER1",#REF!="DER2"),#REF!," ")</f>
        <v>#REF!</v>
      </c>
      <c r="AZ217" s="191" t="e">
        <f>IF(OR(#REF!="T",#REF!="D",#REF!="DER1",#REF!="DER2"),#REF!," ")</f>
        <v>#REF!</v>
      </c>
      <c r="BD217" s="191" t="str">
        <f t="shared" si="4"/>
        <v xml:space="preserve"> </v>
      </c>
    </row>
    <row r="218" spans="2:56" x14ac:dyDescent="0.2">
      <c r="B218" s="190" t="e">
        <f>IF(OR(#REF!="T",#REF!="D",#REF!="DER1",#REF!="DER2"),#REF!," ")</f>
        <v>#REF!</v>
      </c>
      <c r="C218" s="415" t="e">
        <f>IF(OR(#REF!="T",#REF!="D",#REF!="DER1",#REF!="DER2"),#REF!," ")</f>
        <v>#REF!</v>
      </c>
      <c r="D218" s="416"/>
      <c r="E218" s="416"/>
      <c r="F218" s="416"/>
      <c r="G218" s="416"/>
      <c r="H218" s="416"/>
      <c r="I218" s="416"/>
      <c r="J218" s="416"/>
      <c r="K218" s="416"/>
      <c r="L218" s="416"/>
      <c r="M218" s="416"/>
      <c r="N218" s="416"/>
      <c r="O218" s="416"/>
      <c r="P218" s="417"/>
      <c r="Q218" s="485" t="e">
        <f>IF(OR(#REF!="T",#REF!="D",#REF!="DER1",#REF!="DER2"),#REF!," ")</f>
        <v>#REF!</v>
      </c>
      <c r="R218" s="486"/>
      <c r="S218" s="486"/>
      <c r="T218" s="486"/>
      <c r="U218" s="486"/>
      <c r="V218" s="346"/>
      <c r="W218" s="183" t="e">
        <f>IF(OR(#REF!="T",#REF!="D",#REF!="DER1",#REF!="DER2"),#REF!," ")</f>
        <v>#REF!</v>
      </c>
      <c r="X218" s="183" t="e">
        <f>IF(OR(#REF!="T",#REF!="D",#REF!="DER1",#REF!="DER2"),#REF!," ")</f>
        <v>#REF!</v>
      </c>
      <c r="Y218" s="183" t="e">
        <f>IF(OR(#REF!="T",#REF!="D",#REF!="DER1",#REF!="DER2"),#REF!," ")</f>
        <v>#REF!</v>
      </c>
      <c r="Z218" s="183" t="e">
        <f>IF(OR(#REF!="T",#REF!="D",#REF!="DER1",#REF!="DER2"),#REF!," ")</f>
        <v>#REF!</v>
      </c>
      <c r="AA218" s="183" t="e">
        <f>IF(OR(#REF!="T",#REF!="D",#REF!="DER1",#REF!="DER2"),#REF!," ")</f>
        <v>#REF!</v>
      </c>
      <c r="AB218" s="183" t="e">
        <f>IF(OR(#REF!="T",#REF!="D",#REF!="DER1",#REF!="DER2"),#REF!," ")</f>
        <v>#REF!</v>
      </c>
      <c r="AC218" s="183" t="e">
        <f>IF(OR(#REF!="T",#REF!="D",#REF!="DER1",#REF!="DER2"),#REF!," ")</f>
        <v>#REF!</v>
      </c>
      <c r="AD218" s="183" t="e">
        <f>IF(OR(#REF!="T",#REF!="D",#REF!="DER1",#REF!="DER2"),#REF!," ")</f>
        <v>#REF!</v>
      </c>
      <c r="AE218" s="183" t="e">
        <f>IF(OR(#REF!="T",#REF!="D",#REF!="DER1",#REF!="DER2"),#REF!," ")</f>
        <v>#REF!</v>
      </c>
      <c r="AF218" s="183" t="e">
        <f>IF(OR(#REF!="T",#REF!="D",#REF!="DER1",#REF!="DER2"),#REF!," ")</f>
        <v>#REF!</v>
      </c>
      <c r="AG218" s="183" t="e">
        <f>IF(OR(#REF!="T",#REF!="D",#REF!="DER1",#REF!="DER2"),#REF!," ")</f>
        <v>#REF!</v>
      </c>
      <c r="AH218" s="183" t="e">
        <f>IF(OR(#REF!="T",#REF!="D",#REF!="DER1",#REF!="DER2"),#REF!," ")</f>
        <v>#REF!</v>
      </c>
      <c r="AI218" s="183" t="e">
        <f>IF(OR(#REF!="T",#REF!="D",#REF!="DER1",#REF!="DER2"),#REF!," ")</f>
        <v>#REF!</v>
      </c>
      <c r="AJ218" s="183" t="e">
        <f>IF(OR(#REF!="T",#REF!="D",#REF!="DER1",#REF!="DER2"),#REF!," ")</f>
        <v>#REF!</v>
      </c>
      <c r="AK218" s="183" t="e">
        <f>IF(OR(#REF!="T",#REF!="D",#REF!="DER1",#REF!="DER2"),#REF!," ")</f>
        <v>#REF!</v>
      </c>
      <c r="AL218" s="183" t="e">
        <f>IF(OR(#REF!="T",#REF!="D",#REF!="DER1",#REF!="DER2"),#REF!," ")</f>
        <v>#REF!</v>
      </c>
      <c r="AM218" s="183" t="e">
        <f>IF(OR(#REF!="T",#REF!="D",#REF!="DER1",#REF!="DER2"),#REF!," ")</f>
        <v>#REF!</v>
      </c>
      <c r="AN218" s="183" t="e">
        <f>IF(OR(#REF!="T",#REF!="D",#REF!="DER1",#REF!="DER2"),#REF!," ")</f>
        <v>#REF!</v>
      </c>
      <c r="AO218" s="507" t="e">
        <f>IF(OR(#REF!="T",#REF!="D",#REF!="DER1",#REF!="DER2"),#REF!," ")</f>
        <v>#REF!</v>
      </c>
      <c r="AP218" s="507"/>
      <c r="AQ218" s="507"/>
      <c r="AR218" s="507"/>
      <c r="AS218" s="507"/>
      <c r="AT218" s="507"/>
      <c r="AU218" s="507"/>
      <c r="AV218" s="191" t="e">
        <f>IF(OR(#REF!="T",#REF!="D",#REF!="DER1",#REF!="DER2"),#REF!," ")</f>
        <v>#REF!</v>
      </c>
      <c r="AW218" s="191" t="e">
        <f>IF(OR(#REF!="T",#REF!="D",#REF!="DER1",#REF!="DER2"),#REF!," ")</f>
        <v>#REF!</v>
      </c>
      <c r="AX218" s="191" t="e">
        <f>IF(OR(#REF!="T",#REF!="D",#REF!="DER1",#REF!="DER2"),#REF!," ")</f>
        <v>#REF!</v>
      </c>
      <c r="AY218" s="191" t="e">
        <f>IF(OR(#REF!="T",#REF!="D",#REF!="DER1",#REF!="DER2"),#REF!," ")</f>
        <v>#REF!</v>
      </c>
      <c r="AZ218" s="191" t="e">
        <f>IF(OR(#REF!="T",#REF!="D",#REF!="DER1",#REF!="DER2"),#REF!," ")</f>
        <v>#REF!</v>
      </c>
      <c r="BD218" s="191" t="str">
        <f t="shared" si="4"/>
        <v xml:space="preserve"> </v>
      </c>
    </row>
    <row r="219" spans="2:56" x14ac:dyDescent="0.2">
      <c r="B219" s="190" t="e">
        <f>IF(OR(#REF!="T",#REF!="D",#REF!="DER1",#REF!="DER2"),#REF!," ")</f>
        <v>#REF!</v>
      </c>
      <c r="C219" s="415" t="e">
        <f>IF(OR(#REF!="T",#REF!="D",#REF!="DER1",#REF!="DER2"),#REF!," ")</f>
        <v>#REF!</v>
      </c>
      <c r="D219" s="416"/>
      <c r="E219" s="416"/>
      <c r="F219" s="416"/>
      <c r="G219" s="416"/>
      <c r="H219" s="416"/>
      <c r="I219" s="416"/>
      <c r="J219" s="416"/>
      <c r="K219" s="416"/>
      <c r="L219" s="416"/>
      <c r="M219" s="416"/>
      <c r="N219" s="416"/>
      <c r="O219" s="416"/>
      <c r="P219" s="417"/>
      <c r="Q219" s="485" t="e">
        <f>IF(OR(#REF!="T",#REF!="D",#REF!="DER1",#REF!="DER2"),#REF!," ")</f>
        <v>#REF!</v>
      </c>
      <c r="R219" s="486"/>
      <c r="S219" s="486"/>
      <c r="T219" s="486"/>
      <c r="U219" s="486"/>
      <c r="V219" s="346"/>
      <c r="W219" s="183" t="e">
        <f>IF(OR(#REF!="T",#REF!="D",#REF!="DER1",#REF!="DER2"),#REF!," ")</f>
        <v>#REF!</v>
      </c>
      <c r="X219" s="183" t="e">
        <f>IF(OR(#REF!="T",#REF!="D",#REF!="DER1",#REF!="DER2"),#REF!," ")</f>
        <v>#REF!</v>
      </c>
      <c r="Y219" s="183" t="e">
        <f>IF(OR(#REF!="T",#REF!="D",#REF!="DER1",#REF!="DER2"),#REF!," ")</f>
        <v>#REF!</v>
      </c>
      <c r="Z219" s="183" t="e">
        <f>IF(OR(#REF!="T",#REF!="D",#REF!="DER1",#REF!="DER2"),#REF!," ")</f>
        <v>#REF!</v>
      </c>
      <c r="AA219" s="183" t="e">
        <f>IF(OR(#REF!="T",#REF!="D",#REF!="DER1",#REF!="DER2"),#REF!," ")</f>
        <v>#REF!</v>
      </c>
      <c r="AB219" s="183" t="e">
        <f>IF(OR(#REF!="T",#REF!="D",#REF!="DER1",#REF!="DER2"),#REF!," ")</f>
        <v>#REF!</v>
      </c>
      <c r="AC219" s="183" t="e">
        <f>IF(OR(#REF!="T",#REF!="D",#REF!="DER1",#REF!="DER2"),#REF!," ")</f>
        <v>#REF!</v>
      </c>
      <c r="AD219" s="183" t="e">
        <f>IF(OR(#REF!="T",#REF!="D",#REF!="DER1",#REF!="DER2"),#REF!," ")</f>
        <v>#REF!</v>
      </c>
      <c r="AE219" s="183" t="e">
        <f>IF(OR(#REF!="T",#REF!="D",#REF!="DER1",#REF!="DER2"),#REF!," ")</f>
        <v>#REF!</v>
      </c>
      <c r="AF219" s="183" t="e">
        <f>IF(OR(#REF!="T",#REF!="D",#REF!="DER1",#REF!="DER2"),#REF!," ")</f>
        <v>#REF!</v>
      </c>
      <c r="AG219" s="183" t="e">
        <f>IF(OR(#REF!="T",#REF!="D",#REF!="DER1",#REF!="DER2"),#REF!," ")</f>
        <v>#REF!</v>
      </c>
      <c r="AH219" s="183" t="e">
        <f>IF(OR(#REF!="T",#REF!="D",#REF!="DER1",#REF!="DER2"),#REF!," ")</f>
        <v>#REF!</v>
      </c>
      <c r="AI219" s="183" t="e">
        <f>IF(OR(#REF!="T",#REF!="D",#REF!="DER1",#REF!="DER2"),#REF!," ")</f>
        <v>#REF!</v>
      </c>
      <c r="AJ219" s="183" t="e">
        <f>IF(OR(#REF!="T",#REF!="D",#REF!="DER1",#REF!="DER2"),#REF!," ")</f>
        <v>#REF!</v>
      </c>
      <c r="AK219" s="183" t="e">
        <f>IF(OR(#REF!="T",#REF!="D",#REF!="DER1",#REF!="DER2"),#REF!," ")</f>
        <v>#REF!</v>
      </c>
      <c r="AL219" s="183" t="e">
        <f>IF(OR(#REF!="T",#REF!="D",#REF!="DER1",#REF!="DER2"),#REF!," ")</f>
        <v>#REF!</v>
      </c>
      <c r="AM219" s="183" t="e">
        <f>IF(OR(#REF!="T",#REF!="D",#REF!="DER1",#REF!="DER2"),#REF!," ")</f>
        <v>#REF!</v>
      </c>
      <c r="AN219" s="183" t="e">
        <f>IF(OR(#REF!="T",#REF!="D",#REF!="DER1",#REF!="DER2"),#REF!," ")</f>
        <v>#REF!</v>
      </c>
      <c r="AO219" s="507" t="e">
        <f>IF(OR(#REF!="T",#REF!="D",#REF!="DER1",#REF!="DER2"),#REF!," ")</f>
        <v>#REF!</v>
      </c>
      <c r="AP219" s="507"/>
      <c r="AQ219" s="507"/>
      <c r="AR219" s="507"/>
      <c r="AS219" s="507"/>
      <c r="AT219" s="507"/>
      <c r="AU219" s="507"/>
      <c r="AV219" s="191" t="e">
        <f>IF(OR(#REF!="T",#REF!="D",#REF!="DER1",#REF!="DER2"),#REF!," ")</f>
        <v>#REF!</v>
      </c>
      <c r="AW219" s="191" t="e">
        <f>IF(OR(#REF!="T",#REF!="D",#REF!="DER1",#REF!="DER2"),#REF!," ")</f>
        <v>#REF!</v>
      </c>
      <c r="AX219" s="191" t="e">
        <f>IF(OR(#REF!="T",#REF!="D",#REF!="DER1",#REF!="DER2"),#REF!," ")</f>
        <v>#REF!</v>
      </c>
      <c r="AY219" s="191" t="e">
        <f>IF(OR(#REF!="T",#REF!="D",#REF!="DER1",#REF!="DER2"),#REF!," ")</f>
        <v>#REF!</v>
      </c>
      <c r="AZ219" s="191" t="e">
        <f>IF(OR(#REF!="T",#REF!="D",#REF!="DER1",#REF!="DER2"),#REF!," ")</f>
        <v>#REF!</v>
      </c>
      <c r="BD219" s="191" t="str">
        <f t="shared" si="4"/>
        <v xml:space="preserve"> </v>
      </c>
    </row>
    <row r="220" spans="2:56" x14ac:dyDescent="0.2">
      <c r="B220" s="190" t="e">
        <f>IF(OR(#REF!="T",#REF!="D",#REF!="DER1",#REF!="DER2"),#REF!," ")</f>
        <v>#REF!</v>
      </c>
      <c r="C220" s="415" t="e">
        <f>IF(OR(#REF!="T",#REF!="D",#REF!="DER1",#REF!="DER2"),#REF!," ")</f>
        <v>#REF!</v>
      </c>
      <c r="D220" s="416"/>
      <c r="E220" s="416"/>
      <c r="F220" s="416"/>
      <c r="G220" s="416"/>
      <c r="H220" s="416"/>
      <c r="I220" s="416"/>
      <c r="J220" s="416"/>
      <c r="K220" s="416"/>
      <c r="L220" s="416"/>
      <c r="M220" s="416"/>
      <c r="N220" s="416"/>
      <c r="O220" s="416"/>
      <c r="P220" s="417"/>
      <c r="Q220" s="485" t="e">
        <f>IF(OR(#REF!="T",#REF!="D",#REF!="DER1",#REF!="DER2"),#REF!," ")</f>
        <v>#REF!</v>
      </c>
      <c r="R220" s="486"/>
      <c r="S220" s="486"/>
      <c r="T220" s="486"/>
      <c r="U220" s="486"/>
      <c r="V220" s="346"/>
      <c r="W220" s="183" t="e">
        <f>IF(OR(#REF!="T",#REF!="D",#REF!="DER1",#REF!="DER2"),#REF!," ")</f>
        <v>#REF!</v>
      </c>
      <c r="X220" s="183" t="e">
        <f>IF(OR(#REF!="T",#REF!="D",#REF!="DER1",#REF!="DER2"),#REF!," ")</f>
        <v>#REF!</v>
      </c>
      <c r="Y220" s="183" t="e">
        <f>IF(OR(#REF!="T",#REF!="D",#REF!="DER1",#REF!="DER2"),#REF!," ")</f>
        <v>#REF!</v>
      </c>
      <c r="Z220" s="183" t="e">
        <f>IF(OR(#REF!="T",#REF!="D",#REF!="DER1",#REF!="DER2"),#REF!," ")</f>
        <v>#REF!</v>
      </c>
      <c r="AA220" s="183" t="e">
        <f>IF(OR(#REF!="T",#REF!="D",#REF!="DER1",#REF!="DER2"),#REF!," ")</f>
        <v>#REF!</v>
      </c>
      <c r="AB220" s="183" t="e">
        <f>IF(OR(#REF!="T",#REF!="D",#REF!="DER1",#REF!="DER2"),#REF!," ")</f>
        <v>#REF!</v>
      </c>
      <c r="AC220" s="183" t="e">
        <f>IF(OR(#REF!="T",#REF!="D",#REF!="DER1",#REF!="DER2"),#REF!," ")</f>
        <v>#REF!</v>
      </c>
      <c r="AD220" s="183" t="e">
        <f>IF(OR(#REF!="T",#REF!="D",#REF!="DER1",#REF!="DER2"),#REF!," ")</f>
        <v>#REF!</v>
      </c>
      <c r="AE220" s="183" t="e">
        <f>IF(OR(#REF!="T",#REF!="D",#REF!="DER1",#REF!="DER2"),#REF!," ")</f>
        <v>#REF!</v>
      </c>
      <c r="AF220" s="183" t="e">
        <f>IF(OR(#REF!="T",#REF!="D",#REF!="DER1",#REF!="DER2"),#REF!," ")</f>
        <v>#REF!</v>
      </c>
      <c r="AG220" s="183" t="e">
        <f>IF(OR(#REF!="T",#REF!="D",#REF!="DER1",#REF!="DER2"),#REF!," ")</f>
        <v>#REF!</v>
      </c>
      <c r="AH220" s="183" t="e">
        <f>IF(OR(#REF!="T",#REF!="D",#REF!="DER1",#REF!="DER2"),#REF!," ")</f>
        <v>#REF!</v>
      </c>
      <c r="AI220" s="183" t="e">
        <f>IF(OR(#REF!="T",#REF!="D",#REF!="DER1",#REF!="DER2"),#REF!," ")</f>
        <v>#REF!</v>
      </c>
      <c r="AJ220" s="183" t="e">
        <f>IF(OR(#REF!="T",#REF!="D",#REF!="DER1",#REF!="DER2"),#REF!," ")</f>
        <v>#REF!</v>
      </c>
      <c r="AK220" s="183" t="e">
        <f>IF(OR(#REF!="T",#REF!="D",#REF!="DER1",#REF!="DER2"),#REF!," ")</f>
        <v>#REF!</v>
      </c>
      <c r="AL220" s="183" t="e">
        <f>IF(OR(#REF!="T",#REF!="D",#REF!="DER1",#REF!="DER2"),#REF!," ")</f>
        <v>#REF!</v>
      </c>
      <c r="AM220" s="183" t="e">
        <f>IF(OR(#REF!="T",#REF!="D",#REF!="DER1",#REF!="DER2"),#REF!," ")</f>
        <v>#REF!</v>
      </c>
      <c r="AN220" s="183" t="e">
        <f>IF(OR(#REF!="T",#REF!="D",#REF!="DER1",#REF!="DER2"),#REF!," ")</f>
        <v>#REF!</v>
      </c>
      <c r="AO220" s="507" t="e">
        <f>IF(OR(#REF!="T",#REF!="D",#REF!="DER1",#REF!="DER2"),#REF!," ")</f>
        <v>#REF!</v>
      </c>
      <c r="AP220" s="507"/>
      <c r="AQ220" s="507"/>
      <c r="AR220" s="507"/>
      <c r="AS220" s="507"/>
      <c r="AT220" s="507"/>
      <c r="AU220" s="507"/>
      <c r="AV220" s="191" t="e">
        <f>IF(OR(#REF!="T",#REF!="D",#REF!="DER1",#REF!="DER2"),#REF!," ")</f>
        <v>#REF!</v>
      </c>
      <c r="AW220" s="191" t="e">
        <f>IF(OR(#REF!="T",#REF!="D",#REF!="DER1",#REF!="DER2"),#REF!," ")</f>
        <v>#REF!</v>
      </c>
      <c r="AX220" s="191" t="e">
        <f>IF(OR(#REF!="T",#REF!="D",#REF!="DER1",#REF!="DER2"),#REF!," ")</f>
        <v>#REF!</v>
      </c>
      <c r="AY220" s="191" t="e">
        <f>IF(OR(#REF!="T",#REF!="D",#REF!="DER1",#REF!="DER2"),#REF!," ")</f>
        <v>#REF!</v>
      </c>
      <c r="AZ220" s="191" t="e">
        <f>IF(OR(#REF!="T",#REF!="D",#REF!="DER1",#REF!="DER2"),#REF!," ")</f>
        <v>#REF!</v>
      </c>
      <c r="BD220" s="191" t="str">
        <f t="shared" si="4"/>
        <v xml:space="preserve"> </v>
      </c>
    </row>
    <row r="221" spans="2:56" x14ac:dyDescent="0.2">
      <c r="B221" s="190" t="e">
        <f>IF(OR(#REF!="T",#REF!="D",#REF!="DER1",#REF!="DER2"),#REF!," ")</f>
        <v>#REF!</v>
      </c>
      <c r="C221" s="415" t="e">
        <f>IF(OR(#REF!="T",#REF!="D",#REF!="DER1",#REF!="DER2"),#REF!," ")</f>
        <v>#REF!</v>
      </c>
      <c r="D221" s="416"/>
      <c r="E221" s="416"/>
      <c r="F221" s="416"/>
      <c r="G221" s="416"/>
      <c r="H221" s="416"/>
      <c r="I221" s="416"/>
      <c r="J221" s="416"/>
      <c r="K221" s="416"/>
      <c r="L221" s="416"/>
      <c r="M221" s="416"/>
      <c r="N221" s="416"/>
      <c r="O221" s="416"/>
      <c r="P221" s="417"/>
      <c r="Q221" s="485" t="e">
        <f>IF(OR(#REF!="T",#REF!="D",#REF!="DER1",#REF!="DER2"),#REF!," ")</f>
        <v>#REF!</v>
      </c>
      <c r="R221" s="486"/>
      <c r="S221" s="486"/>
      <c r="T221" s="486"/>
      <c r="U221" s="486"/>
      <c r="V221" s="346"/>
      <c r="W221" s="183" t="e">
        <f>IF(OR(#REF!="T",#REF!="D",#REF!="DER1",#REF!="DER2"),#REF!," ")</f>
        <v>#REF!</v>
      </c>
      <c r="X221" s="183" t="e">
        <f>IF(OR(#REF!="T",#REF!="D",#REF!="DER1",#REF!="DER2"),#REF!," ")</f>
        <v>#REF!</v>
      </c>
      <c r="Y221" s="183" t="e">
        <f>IF(OR(#REF!="T",#REF!="D",#REF!="DER1",#REF!="DER2"),#REF!," ")</f>
        <v>#REF!</v>
      </c>
      <c r="Z221" s="183" t="e">
        <f>IF(OR(#REF!="T",#REF!="D",#REF!="DER1",#REF!="DER2"),#REF!," ")</f>
        <v>#REF!</v>
      </c>
      <c r="AA221" s="183" t="e">
        <f>IF(OR(#REF!="T",#REF!="D",#REF!="DER1",#REF!="DER2"),#REF!," ")</f>
        <v>#REF!</v>
      </c>
      <c r="AB221" s="183" t="e">
        <f>IF(OR(#REF!="T",#REF!="D",#REF!="DER1",#REF!="DER2"),#REF!," ")</f>
        <v>#REF!</v>
      </c>
      <c r="AC221" s="183" t="e">
        <f>IF(OR(#REF!="T",#REF!="D",#REF!="DER1",#REF!="DER2"),#REF!," ")</f>
        <v>#REF!</v>
      </c>
      <c r="AD221" s="183" t="e">
        <f>IF(OR(#REF!="T",#REF!="D",#REF!="DER1",#REF!="DER2"),#REF!," ")</f>
        <v>#REF!</v>
      </c>
      <c r="AE221" s="183" t="e">
        <f>IF(OR(#REF!="T",#REF!="D",#REF!="DER1",#REF!="DER2"),#REF!," ")</f>
        <v>#REF!</v>
      </c>
      <c r="AF221" s="183" t="e">
        <f>IF(OR(#REF!="T",#REF!="D",#REF!="DER1",#REF!="DER2"),#REF!," ")</f>
        <v>#REF!</v>
      </c>
      <c r="AG221" s="183" t="e">
        <f>IF(OR(#REF!="T",#REF!="D",#REF!="DER1",#REF!="DER2"),#REF!," ")</f>
        <v>#REF!</v>
      </c>
      <c r="AH221" s="183" t="e">
        <f>IF(OR(#REF!="T",#REF!="D",#REF!="DER1",#REF!="DER2"),#REF!," ")</f>
        <v>#REF!</v>
      </c>
      <c r="AI221" s="183" t="e">
        <f>IF(OR(#REF!="T",#REF!="D",#REF!="DER1",#REF!="DER2"),#REF!," ")</f>
        <v>#REF!</v>
      </c>
      <c r="AJ221" s="183" t="e">
        <f>IF(OR(#REF!="T",#REF!="D",#REF!="DER1",#REF!="DER2"),#REF!," ")</f>
        <v>#REF!</v>
      </c>
      <c r="AK221" s="183" t="e">
        <f>IF(OR(#REF!="T",#REF!="D",#REF!="DER1",#REF!="DER2"),#REF!," ")</f>
        <v>#REF!</v>
      </c>
      <c r="AL221" s="183" t="e">
        <f>IF(OR(#REF!="T",#REF!="D",#REF!="DER1",#REF!="DER2"),#REF!," ")</f>
        <v>#REF!</v>
      </c>
      <c r="AM221" s="183" t="e">
        <f>IF(OR(#REF!="T",#REF!="D",#REF!="DER1",#REF!="DER2"),#REF!," ")</f>
        <v>#REF!</v>
      </c>
      <c r="AN221" s="183" t="e">
        <f>IF(OR(#REF!="T",#REF!="D",#REF!="DER1",#REF!="DER2"),#REF!," ")</f>
        <v>#REF!</v>
      </c>
      <c r="AO221" s="507" t="e">
        <f>IF(OR(#REF!="T",#REF!="D",#REF!="DER1",#REF!="DER2"),#REF!," ")</f>
        <v>#REF!</v>
      </c>
      <c r="AP221" s="507"/>
      <c r="AQ221" s="507"/>
      <c r="AR221" s="507"/>
      <c r="AS221" s="507"/>
      <c r="AT221" s="507"/>
      <c r="AU221" s="507"/>
      <c r="AV221" s="191" t="e">
        <f>IF(OR(#REF!="T",#REF!="D",#REF!="DER1",#REF!="DER2"),#REF!," ")</f>
        <v>#REF!</v>
      </c>
      <c r="AW221" s="191" t="e">
        <f>IF(OR(#REF!="T",#REF!="D",#REF!="DER1",#REF!="DER2"),#REF!," ")</f>
        <v>#REF!</v>
      </c>
      <c r="AX221" s="191" t="e">
        <f>IF(OR(#REF!="T",#REF!="D",#REF!="DER1",#REF!="DER2"),#REF!," ")</f>
        <v>#REF!</v>
      </c>
      <c r="AY221" s="191" t="e">
        <f>IF(OR(#REF!="T",#REF!="D",#REF!="DER1",#REF!="DER2"),#REF!," ")</f>
        <v>#REF!</v>
      </c>
      <c r="AZ221" s="191" t="e">
        <f>IF(OR(#REF!="T",#REF!="D",#REF!="DER1",#REF!="DER2"),#REF!," ")</f>
        <v>#REF!</v>
      </c>
      <c r="BD221" s="191" t="str">
        <f t="shared" si="4"/>
        <v xml:space="preserve"> </v>
      </c>
    </row>
    <row r="222" spans="2:56" x14ac:dyDescent="0.2">
      <c r="B222" s="190" t="e">
        <f>IF(OR(#REF!="T",#REF!="D",#REF!="DER1",#REF!="DER2"),#REF!," ")</f>
        <v>#REF!</v>
      </c>
      <c r="C222" s="415" t="e">
        <f>IF(OR(#REF!="T",#REF!="D",#REF!="DER1",#REF!="DER2"),#REF!," ")</f>
        <v>#REF!</v>
      </c>
      <c r="D222" s="416"/>
      <c r="E222" s="416"/>
      <c r="F222" s="416"/>
      <c r="G222" s="416"/>
      <c r="H222" s="416"/>
      <c r="I222" s="416"/>
      <c r="J222" s="416"/>
      <c r="K222" s="416"/>
      <c r="L222" s="416"/>
      <c r="M222" s="416"/>
      <c r="N222" s="416"/>
      <c r="O222" s="416"/>
      <c r="P222" s="417"/>
      <c r="Q222" s="485" t="e">
        <f>IF(OR(#REF!="T",#REF!="D",#REF!="DER1",#REF!="DER2"),#REF!," ")</f>
        <v>#REF!</v>
      </c>
      <c r="R222" s="486"/>
      <c r="S222" s="486"/>
      <c r="T222" s="486"/>
      <c r="U222" s="486"/>
      <c r="V222" s="346"/>
      <c r="W222" s="183" t="e">
        <f>IF(OR(#REF!="T",#REF!="D",#REF!="DER1",#REF!="DER2"),#REF!," ")</f>
        <v>#REF!</v>
      </c>
      <c r="X222" s="183" t="e">
        <f>IF(OR(#REF!="T",#REF!="D",#REF!="DER1",#REF!="DER2"),#REF!," ")</f>
        <v>#REF!</v>
      </c>
      <c r="Y222" s="183" t="e">
        <f>IF(OR(#REF!="T",#REF!="D",#REF!="DER1",#REF!="DER2"),#REF!," ")</f>
        <v>#REF!</v>
      </c>
      <c r="Z222" s="183" t="e">
        <f>IF(OR(#REF!="T",#REF!="D",#REF!="DER1",#REF!="DER2"),#REF!," ")</f>
        <v>#REF!</v>
      </c>
      <c r="AA222" s="183" t="e">
        <f>IF(OR(#REF!="T",#REF!="D",#REF!="DER1",#REF!="DER2"),#REF!," ")</f>
        <v>#REF!</v>
      </c>
      <c r="AB222" s="183" t="e">
        <f>IF(OR(#REF!="T",#REF!="D",#REF!="DER1",#REF!="DER2"),#REF!," ")</f>
        <v>#REF!</v>
      </c>
      <c r="AC222" s="183" t="e">
        <f>IF(OR(#REF!="T",#REF!="D",#REF!="DER1",#REF!="DER2"),#REF!," ")</f>
        <v>#REF!</v>
      </c>
      <c r="AD222" s="183" t="e">
        <f>IF(OR(#REF!="T",#REF!="D",#REF!="DER1",#REF!="DER2"),#REF!," ")</f>
        <v>#REF!</v>
      </c>
      <c r="AE222" s="183" t="e">
        <f>IF(OR(#REF!="T",#REF!="D",#REF!="DER1",#REF!="DER2"),#REF!," ")</f>
        <v>#REF!</v>
      </c>
      <c r="AF222" s="183" t="e">
        <f>IF(OR(#REF!="T",#REF!="D",#REF!="DER1",#REF!="DER2"),#REF!," ")</f>
        <v>#REF!</v>
      </c>
      <c r="AG222" s="183" t="e">
        <f>IF(OR(#REF!="T",#REF!="D",#REF!="DER1",#REF!="DER2"),#REF!," ")</f>
        <v>#REF!</v>
      </c>
      <c r="AH222" s="183" t="e">
        <f>IF(OR(#REF!="T",#REF!="D",#REF!="DER1",#REF!="DER2"),#REF!," ")</f>
        <v>#REF!</v>
      </c>
      <c r="AI222" s="183" t="e">
        <f>IF(OR(#REF!="T",#REF!="D",#REF!="DER1",#REF!="DER2"),#REF!," ")</f>
        <v>#REF!</v>
      </c>
      <c r="AJ222" s="183" t="e">
        <f>IF(OR(#REF!="T",#REF!="D",#REF!="DER1",#REF!="DER2"),#REF!," ")</f>
        <v>#REF!</v>
      </c>
      <c r="AK222" s="183" t="e">
        <f>IF(OR(#REF!="T",#REF!="D",#REF!="DER1",#REF!="DER2"),#REF!," ")</f>
        <v>#REF!</v>
      </c>
      <c r="AL222" s="183" t="e">
        <f>IF(OR(#REF!="T",#REF!="D",#REF!="DER1",#REF!="DER2"),#REF!," ")</f>
        <v>#REF!</v>
      </c>
      <c r="AM222" s="183" t="e">
        <f>IF(OR(#REF!="T",#REF!="D",#REF!="DER1",#REF!="DER2"),#REF!," ")</f>
        <v>#REF!</v>
      </c>
      <c r="AN222" s="183" t="e">
        <f>IF(OR(#REF!="T",#REF!="D",#REF!="DER1",#REF!="DER2"),#REF!," ")</f>
        <v>#REF!</v>
      </c>
      <c r="AO222" s="507" t="e">
        <f>IF(OR(#REF!="T",#REF!="D",#REF!="DER1",#REF!="DER2"),#REF!," ")</f>
        <v>#REF!</v>
      </c>
      <c r="AP222" s="507"/>
      <c r="AQ222" s="507"/>
      <c r="AR222" s="507"/>
      <c r="AS222" s="507"/>
      <c r="AT222" s="507"/>
      <c r="AU222" s="507"/>
      <c r="AV222" s="191" t="e">
        <f>IF(OR(#REF!="T",#REF!="D",#REF!="DER1",#REF!="DER2"),#REF!," ")</f>
        <v>#REF!</v>
      </c>
      <c r="AW222" s="191" t="e">
        <f>IF(OR(#REF!="T",#REF!="D",#REF!="DER1",#REF!="DER2"),#REF!," ")</f>
        <v>#REF!</v>
      </c>
      <c r="AX222" s="191" t="e">
        <f>IF(OR(#REF!="T",#REF!="D",#REF!="DER1",#REF!="DER2"),#REF!," ")</f>
        <v>#REF!</v>
      </c>
      <c r="AY222" s="191" t="e">
        <f>IF(OR(#REF!="T",#REF!="D",#REF!="DER1",#REF!="DER2"),#REF!," ")</f>
        <v>#REF!</v>
      </c>
      <c r="AZ222" s="191" t="e">
        <f>IF(OR(#REF!="T",#REF!="D",#REF!="DER1",#REF!="DER2"),#REF!," ")</f>
        <v>#REF!</v>
      </c>
      <c r="BD222" s="191" t="str">
        <f t="shared" si="4"/>
        <v xml:space="preserve"> </v>
      </c>
    </row>
    <row r="223" spans="2:56" x14ac:dyDescent="0.2">
      <c r="B223" s="190" t="e">
        <f>IF(OR(#REF!="T",#REF!="D",#REF!="DER1",#REF!="DER2"),#REF!," ")</f>
        <v>#REF!</v>
      </c>
      <c r="C223" s="415" t="e">
        <f>IF(OR(#REF!="T",#REF!="D",#REF!="DER1",#REF!="DER2"),#REF!," ")</f>
        <v>#REF!</v>
      </c>
      <c r="D223" s="416"/>
      <c r="E223" s="416"/>
      <c r="F223" s="416"/>
      <c r="G223" s="416"/>
      <c r="H223" s="416"/>
      <c r="I223" s="416"/>
      <c r="J223" s="416"/>
      <c r="K223" s="416"/>
      <c r="L223" s="416"/>
      <c r="M223" s="416"/>
      <c r="N223" s="416"/>
      <c r="O223" s="416"/>
      <c r="P223" s="417"/>
      <c r="Q223" s="485" t="e">
        <f>IF(OR(#REF!="T",#REF!="D",#REF!="DER1",#REF!="DER2"),#REF!," ")</f>
        <v>#REF!</v>
      </c>
      <c r="R223" s="486"/>
      <c r="S223" s="486"/>
      <c r="T223" s="486"/>
      <c r="U223" s="486"/>
      <c r="V223" s="346"/>
      <c r="W223" s="183" t="e">
        <f>IF(OR(#REF!="T",#REF!="D",#REF!="DER1",#REF!="DER2"),#REF!," ")</f>
        <v>#REF!</v>
      </c>
      <c r="X223" s="183" t="e">
        <f>IF(OR(#REF!="T",#REF!="D",#REF!="DER1",#REF!="DER2"),#REF!," ")</f>
        <v>#REF!</v>
      </c>
      <c r="Y223" s="183" t="e">
        <f>IF(OR(#REF!="T",#REF!="D",#REF!="DER1",#REF!="DER2"),#REF!," ")</f>
        <v>#REF!</v>
      </c>
      <c r="Z223" s="183" t="e">
        <f>IF(OR(#REF!="T",#REF!="D",#REF!="DER1",#REF!="DER2"),#REF!," ")</f>
        <v>#REF!</v>
      </c>
      <c r="AA223" s="183" t="e">
        <f>IF(OR(#REF!="T",#REF!="D",#REF!="DER1",#REF!="DER2"),#REF!," ")</f>
        <v>#REF!</v>
      </c>
      <c r="AB223" s="183" t="e">
        <f>IF(OR(#REF!="T",#REF!="D",#REF!="DER1",#REF!="DER2"),#REF!," ")</f>
        <v>#REF!</v>
      </c>
      <c r="AC223" s="183" t="e">
        <f>IF(OR(#REF!="T",#REF!="D",#REF!="DER1",#REF!="DER2"),#REF!," ")</f>
        <v>#REF!</v>
      </c>
      <c r="AD223" s="183" t="e">
        <f>IF(OR(#REF!="T",#REF!="D",#REF!="DER1",#REF!="DER2"),#REF!," ")</f>
        <v>#REF!</v>
      </c>
      <c r="AE223" s="183" t="e">
        <f>IF(OR(#REF!="T",#REF!="D",#REF!="DER1",#REF!="DER2"),#REF!," ")</f>
        <v>#REF!</v>
      </c>
      <c r="AF223" s="183" t="e">
        <f>IF(OR(#REF!="T",#REF!="D",#REF!="DER1",#REF!="DER2"),#REF!," ")</f>
        <v>#REF!</v>
      </c>
      <c r="AG223" s="183" t="e">
        <f>IF(OR(#REF!="T",#REF!="D",#REF!="DER1",#REF!="DER2"),#REF!," ")</f>
        <v>#REF!</v>
      </c>
      <c r="AH223" s="183" t="e">
        <f>IF(OR(#REF!="T",#REF!="D",#REF!="DER1",#REF!="DER2"),#REF!," ")</f>
        <v>#REF!</v>
      </c>
      <c r="AI223" s="183" t="e">
        <f>IF(OR(#REF!="T",#REF!="D",#REF!="DER1",#REF!="DER2"),#REF!," ")</f>
        <v>#REF!</v>
      </c>
      <c r="AJ223" s="183" t="e">
        <f>IF(OR(#REF!="T",#REF!="D",#REF!="DER1",#REF!="DER2"),#REF!," ")</f>
        <v>#REF!</v>
      </c>
      <c r="AK223" s="183" t="e">
        <f>IF(OR(#REF!="T",#REF!="D",#REF!="DER1",#REF!="DER2"),#REF!," ")</f>
        <v>#REF!</v>
      </c>
      <c r="AL223" s="183" t="e">
        <f>IF(OR(#REF!="T",#REF!="D",#REF!="DER1",#REF!="DER2"),#REF!," ")</f>
        <v>#REF!</v>
      </c>
      <c r="AM223" s="183" t="e">
        <f>IF(OR(#REF!="T",#REF!="D",#REF!="DER1",#REF!="DER2"),#REF!," ")</f>
        <v>#REF!</v>
      </c>
      <c r="AN223" s="183" t="e">
        <f>IF(OR(#REF!="T",#REF!="D",#REF!="DER1",#REF!="DER2"),#REF!," ")</f>
        <v>#REF!</v>
      </c>
      <c r="AO223" s="507" t="e">
        <f>IF(OR(#REF!="T",#REF!="D",#REF!="DER1",#REF!="DER2"),#REF!," ")</f>
        <v>#REF!</v>
      </c>
      <c r="AP223" s="507"/>
      <c r="AQ223" s="507"/>
      <c r="AR223" s="507"/>
      <c r="AS223" s="507"/>
      <c r="AT223" s="507"/>
      <c r="AU223" s="507"/>
      <c r="AV223" s="191" t="e">
        <f>IF(OR(#REF!="T",#REF!="D",#REF!="DER1",#REF!="DER2"),#REF!," ")</f>
        <v>#REF!</v>
      </c>
      <c r="AW223" s="191" t="e">
        <f>IF(OR(#REF!="T",#REF!="D",#REF!="DER1",#REF!="DER2"),#REF!," ")</f>
        <v>#REF!</v>
      </c>
      <c r="AX223" s="191" t="e">
        <f>IF(OR(#REF!="T",#REF!="D",#REF!="DER1",#REF!="DER2"),#REF!," ")</f>
        <v>#REF!</v>
      </c>
      <c r="AY223" s="191" t="e">
        <f>IF(OR(#REF!="T",#REF!="D",#REF!="DER1",#REF!="DER2"),#REF!," ")</f>
        <v>#REF!</v>
      </c>
      <c r="AZ223" s="191" t="e">
        <f>IF(OR(#REF!="T",#REF!="D",#REF!="DER1",#REF!="DER2"),#REF!," ")</f>
        <v>#REF!</v>
      </c>
      <c r="BD223" s="191" t="str">
        <f t="shared" si="4"/>
        <v xml:space="preserve"> </v>
      </c>
    </row>
    <row r="224" spans="2:56" x14ac:dyDescent="0.2">
      <c r="B224" s="190" t="e">
        <f>IF(OR(#REF!="T",#REF!="D",#REF!="DER1",#REF!="DER2"),#REF!," ")</f>
        <v>#REF!</v>
      </c>
      <c r="C224" s="415" t="e">
        <f>IF(OR(#REF!="T",#REF!="D",#REF!="DER1",#REF!="DER2"),#REF!," ")</f>
        <v>#REF!</v>
      </c>
      <c r="D224" s="416"/>
      <c r="E224" s="416"/>
      <c r="F224" s="416"/>
      <c r="G224" s="416"/>
      <c r="H224" s="416"/>
      <c r="I224" s="416"/>
      <c r="J224" s="416"/>
      <c r="K224" s="416"/>
      <c r="L224" s="416"/>
      <c r="M224" s="416"/>
      <c r="N224" s="416"/>
      <c r="O224" s="416"/>
      <c r="P224" s="417"/>
      <c r="Q224" s="485" t="e">
        <f>IF(OR(#REF!="T",#REF!="D",#REF!="DER1",#REF!="DER2"),#REF!," ")</f>
        <v>#REF!</v>
      </c>
      <c r="R224" s="486"/>
      <c r="S224" s="486"/>
      <c r="T224" s="486"/>
      <c r="U224" s="486"/>
      <c r="V224" s="346"/>
      <c r="W224" s="183" t="e">
        <f>IF(OR(#REF!="T",#REF!="D",#REF!="DER1",#REF!="DER2"),#REF!," ")</f>
        <v>#REF!</v>
      </c>
      <c r="X224" s="183" t="e">
        <f>IF(OR(#REF!="T",#REF!="D",#REF!="DER1",#REF!="DER2"),#REF!," ")</f>
        <v>#REF!</v>
      </c>
      <c r="Y224" s="183" t="e">
        <f>IF(OR(#REF!="T",#REF!="D",#REF!="DER1",#REF!="DER2"),#REF!," ")</f>
        <v>#REF!</v>
      </c>
      <c r="Z224" s="183" t="e">
        <f>IF(OR(#REF!="T",#REF!="D",#REF!="DER1",#REF!="DER2"),#REF!," ")</f>
        <v>#REF!</v>
      </c>
      <c r="AA224" s="183" t="e">
        <f>IF(OR(#REF!="T",#REF!="D",#REF!="DER1",#REF!="DER2"),#REF!," ")</f>
        <v>#REF!</v>
      </c>
      <c r="AB224" s="183" t="e">
        <f>IF(OR(#REF!="T",#REF!="D",#REF!="DER1",#REF!="DER2"),#REF!," ")</f>
        <v>#REF!</v>
      </c>
      <c r="AC224" s="183" t="e">
        <f>IF(OR(#REF!="T",#REF!="D",#REF!="DER1",#REF!="DER2"),#REF!," ")</f>
        <v>#REF!</v>
      </c>
      <c r="AD224" s="183" t="e">
        <f>IF(OR(#REF!="T",#REF!="D",#REF!="DER1",#REF!="DER2"),#REF!," ")</f>
        <v>#REF!</v>
      </c>
      <c r="AE224" s="183" t="e">
        <f>IF(OR(#REF!="T",#REF!="D",#REF!="DER1",#REF!="DER2"),#REF!," ")</f>
        <v>#REF!</v>
      </c>
      <c r="AF224" s="183" t="e">
        <f>IF(OR(#REF!="T",#REF!="D",#REF!="DER1",#REF!="DER2"),#REF!," ")</f>
        <v>#REF!</v>
      </c>
      <c r="AG224" s="183" t="e">
        <f>IF(OR(#REF!="T",#REF!="D",#REF!="DER1",#REF!="DER2"),#REF!," ")</f>
        <v>#REF!</v>
      </c>
      <c r="AH224" s="183" t="e">
        <f>IF(OR(#REF!="T",#REF!="D",#REF!="DER1",#REF!="DER2"),#REF!," ")</f>
        <v>#REF!</v>
      </c>
      <c r="AI224" s="183" t="e">
        <f>IF(OR(#REF!="T",#REF!="D",#REF!="DER1",#REF!="DER2"),#REF!," ")</f>
        <v>#REF!</v>
      </c>
      <c r="AJ224" s="183" t="e">
        <f>IF(OR(#REF!="T",#REF!="D",#REF!="DER1",#REF!="DER2"),#REF!," ")</f>
        <v>#REF!</v>
      </c>
      <c r="AK224" s="183" t="e">
        <f>IF(OR(#REF!="T",#REF!="D",#REF!="DER1",#REF!="DER2"),#REF!," ")</f>
        <v>#REF!</v>
      </c>
      <c r="AL224" s="183" t="e">
        <f>IF(OR(#REF!="T",#REF!="D",#REF!="DER1",#REF!="DER2"),#REF!," ")</f>
        <v>#REF!</v>
      </c>
      <c r="AM224" s="183" t="e">
        <f>IF(OR(#REF!="T",#REF!="D",#REF!="DER1",#REF!="DER2"),#REF!," ")</f>
        <v>#REF!</v>
      </c>
      <c r="AN224" s="183" t="e">
        <f>IF(OR(#REF!="T",#REF!="D",#REF!="DER1",#REF!="DER2"),#REF!," ")</f>
        <v>#REF!</v>
      </c>
      <c r="AO224" s="507" t="e">
        <f>IF(OR(#REF!="T",#REF!="D",#REF!="DER1",#REF!="DER2"),#REF!," ")</f>
        <v>#REF!</v>
      </c>
      <c r="AP224" s="507"/>
      <c r="AQ224" s="507"/>
      <c r="AR224" s="507"/>
      <c r="AS224" s="507"/>
      <c r="AT224" s="507"/>
      <c r="AU224" s="507"/>
      <c r="AV224" s="191" t="e">
        <f>IF(OR(#REF!="T",#REF!="D",#REF!="DER1",#REF!="DER2"),#REF!," ")</f>
        <v>#REF!</v>
      </c>
      <c r="AW224" s="191" t="e">
        <f>IF(OR(#REF!="T",#REF!="D",#REF!="DER1",#REF!="DER2"),#REF!," ")</f>
        <v>#REF!</v>
      </c>
      <c r="AX224" s="191" t="e">
        <f>IF(OR(#REF!="T",#REF!="D",#REF!="DER1",#REF!="DER2"),#REF!," ")</f>
        <v>#REF!</v>
      </c>
      <c r="AY224" s="191" t="e">
        <f>IF(OR(#REF!="T",#REF!="D",#REF!="DER1",#REF!="DER2"),#REF!," ")</f>
        <v>#REF!</v>
      </c>
      <c r="AZ224" s="191" t="e">
        <f>IF(OR(#REF!="T",#REF!="D",#REF!="DER1",#REF!="DER2"),#REF!," ")</f>
        <v>#REF!</v>
      </c>
      <c r="BD224" s="191" t="str">
        <f t="shared" si="4"/>
        <v xml:space="preserve"> </v>
      </c>
    </row>
    <row r="225" spans="2:56" x14ac:dyDescent="0.2">
      <c r="B225" s="190" t="e">
        <f>IF(OR(#REF!="T",#REF!="D",#REF!="DER1",#REF!="DER2"),#REF!," ")</f>
        <v>#REF!</v>
      </c>
      <c r="C225" s="415" t="e">
        <f>IF(OR(#REF!="T",#REF!="D",#REF!="DER1",#REF!="DER2"),#REF!," ")</f>
        <v>#REF!</v>
      </c>
      <c r="D225" s="416"/>
      <c r="E225" s="416"/>
      <c r="F225" s="416"/>
      <c r="G225" s="416"/>
      <c r="H225" s="416"/>
      <c r="I225" s="416"/>
      <c r="J225" s="416"/>
      <c r="K225" s="416"/>
      <c r="L225" s="416"/>
      <c r="M225" s="416"/>
      <c r="N225" s="416"/>
      <c r="O225" s="416"/>
      <c r="P225" s="417"/>
      <c r="Q225" s="485" t="e">
        <f>IF(OR(#REF!="T",#REF!="D",#REF!="DER1",#REF!="DER2"),#REF!," ")</f>
        <v>#REF!</v>
      </c>
      <c r="R225" s="486"/>
      <c r="S225" s="486"/>
      <c r="T225" s="486"/>
      <c r="U225" s="486"/>
      <c r="V225" s="346"/>
      <c r="W225" s="183" t="e">
        <f>IF(OR(#REF!="T",#REF!="D",#REF!="DER1",#REF!="DER2"),#REF!," ")</f>
        <v>#REF!</v>
      </c>
      <c r="X225" s="183" t="e">
        <f>IF(OR(#REF!="T",#REF!="D",#REF!="DER1",#REF!="DER2"),#REF!," ")</f>
        <v>#REF!</v>
      </c>
      <c r="Y225" s="183" t="e">
        <f>IF(OR(#REF!="T",#REF!="D",#REF!="DER1",#REF!="DER2"),#REF!," ")</f>
        <v>#REF!</v>
      </c>
      <c r="Z225" s="183" t="e">
        <f>IF(OR(#REF!="T",#REF!="D",#REF!="DER1",#REF!="DER2"),#REF!," ")</f>
        <v>#REF!</v>
      </c>
      <c r="AA225" s="183" t="e">
        <f>IF(OR(#REF!="T",#REF!="D",#REF!="DER1",#REF!="DER2"),#REF!," ")</f>
        <v>#REF!</v>
      </c>
      <c r="AB225" s="183" t="e">
        <f>IF(OR(#REF!="T",#REF!="D",#REF!="DER1",#REF!="DER2"),#REF!," ")</f>
        <v>#REF!</v>
      </c>
      <c r="AC225" s="183" t="e">
        <f>IF(OR(#REF!="T",#REF!="D",#REF!="DER1",#REF!="DER2"),#REF!," ")</f>
        <v>#REF!</v>
      </c>
      <c r="AD225" s="183" t="e">
        <f>IF(OR(#REF!="T",#REF!="D",#REF!="DER1",#REF!="DER2"),#REF!," ")</f>
        <v>#REF!</v>
      </c>
      <c r="AE225" s="183" t="e">
        <f>IF(OR(#REF!="T",#REF!="D",#REF!="DER1",#REF!="DER2"),#REF!," ")</f>
        <v>#REF!</v>
      </c>
      <c r="AF225" s="183" t="e">
        <f>IF(OR(#REF!="T",#REF!="D",#REF!="DER1",#REF!="DER2"),#REF!," ")</f>
        <v>#REF!</v>
      </c>
      <c r="AG225" s="183" t="e">
        <f>IF(OR(#REF!="T",#REF!="D",#REF!="DER1",#REF!="DER2"),#REF!," ")</f>
        <v>#REF!</v>
      </c>
      <c r="AH225" s="183" t="e">
        <f>IF(OR(#REF!="T",#REF!="D",#REF!="DER1",#REF!="DER2"),#REF!," ")</f>
        <v>#REF!</v>
      </c>
      <c r="AI225" s="183" t="e">
        <f>IF(OR(#REF!="T",#REF!="D",#REF!="DER1",#REF!="DER2"),#REF!," ")</f>
        <v>#REF!</v>
      </c>
      <c r="AJ225" s="183" t="e">
        <f>IF(OR(#REF!="T",#REF!="D",#REF!="DER1",#REF!="DER2"),#REF!," ")</f>
        <v>#REF!</v>
      </c>
      <c r="AK225" s="183" t="e">
        <f>IF(OR(#REF!="T",#REF!="D",#REF!="DER1",#REF!="DER2"),#REF!," ")</f>
        <v>#REF!</v>
      </c>
      <c r="AL225" s="183" t="e">
        <f>IF(OR(#REF!="T",#REF!="D",#REF!="DER1",#REF!="DER2"),#REF!," ")</f>
        <v>#REF!</v>
      </c>
      <c r="AM225" s="183" t="e">
        <f>IF(OR(#REF!="T",#REF!="D",#REF!="DER1",#REF!="DER2"),#REF!," ")</f>
        <v>#REF!</v>
      </c>
      <c r="AN225" s="183" t="e">
        <f>IF(OR(#REF!="T",#REF!="D",#REF!="DER1",#REF!="DER2"),#REF!," ")</f>
        <v>#REF!</v>
      </c>
      <c r="AO225" s="507" t="e">
        <f>IF(OR(#REF!="T",#REF!="D",#REF!="DER1",#REF!="DER2"),#REF!," ")</f>
        <v>#REF!</v>
      </c>
      <c r="AP225" s="507"/>
      <c r="AQ225" s="507"/>
      <c r="AR225" s="507"/>
      <c r="AS225" s="507"/>
      <c r="AT225" s="507"/>
      <c r="AU225" s="507"/>
      <c r="AV225" s="191" t="e">
        <f>IF(OR(#REF!="T",#REF!="D",#REF!="DER1",#REF!="DER2"),#REF!," ")</f>
        <v>#REF!</v>
      </c>
      <c r="AW225" s="191" t="e">
        <f>IF(OR(#REF!="T",#REF!="D",#REF!="DER1",#REF!="DER2"),#REF!," ")</f>
        <v>#REF!</v>
      </c>
      <c r="AX225" s="191" t="e">
        <f>IF(OR(#REF!="T",#REF!="D",#REF!="DER1",#REF!="DER2"),#REF!," ")</f>
        <v>#REF!</v>
      </c>
      <c r="AY225" s="191" t="e">
        <f>IF(OR(#REF!="T",#REF!="D",#REF!="DER1",#REF!="DER2"),#REF!," ")</f>
        <v>#REF!</v>
      </c>
      <c r="AZ225" s="191" t="e">
        <f>IF(OR(#REF!="T",#REF!="D",#REF!="DER1",#REF!="DER2"),#REF!," ")</f>
        <v>#REF!</v>
      </c>
      <c r="BD225" s="191" t="str">
        <f t="shared" si="4"/>
        <v xml:space="preserve"> </v>
      </c>
    </row>
    <row r="226" spans="2:56" x14ac:dyDescent="0.2">
      <c r="B226" s="190" t="e">
        <f>IF(OR(#REF!="T",#REF!="D",#REF!="DER1",#REF!="DER2"),#REF!," ")</f>
        <v>#REF!</v>
      </c>
      <c r="C226" s="415" t="e">
        <f>IF(OR(#REF!="T",#REF!="D",#REF!="DER1",#REF!="DER2"),#REF!," ")</f>
        <v>#REF!</v>
      </c>
      <c r="D226" s="416"/>
      <c r="E226" s="416"/>
      <c r="F226" s="416"/>
      <c r="G226" s="416"/>
      <c r="H226" s="416"/>
      <c r="I226" s="416"/>
      <c r="J226" s="416"/>
      <c r="K226" s="416"/>
      <c r="L226" s="416"/>
      <c r="M226" s="416"/>
      <c r="N226" s="416"/>
      <c r="O226" s="416"/>
      <c r="P226" s="417"/>
      <c r="Q226" s="485" t="e">
        <f>IF(OR(#REF!="T",#REF!="D",#REF!="DER1",#REF!="DER2"),#REF!," ")</f>
        <v>#REF!</v>
      </c>
      <c r="R226" s="486"/>
      <c r="S226" s="486"/>
      <c r="T226" s="486"/>
      <c r="U226" s="486"/>
      <c r="V226" s="346"/>
      <c r="W226" s="183" t="e">
        <f>IF(OR(#REF!="T",#REF!="D",#REF!="DER1",#REF!="DER2"),#REF!," ")</f>
        <v>#REF!</v>
      </c>
      <c r="X226" s="183" t="e">
        <f>IF(OR(#REF!="T",#REF!="D",#REF!="DER1",#REF!="DER2"),#REF!," ")</f>
        <v>#REF!</v>
      </c>
      <c r="Y226" s="183" t="e">
        <f>IF(OR(#REF!="T",#REF!="D",#REF!="DER1",#REF!="DER2"),#REF!," ")</f>
        <v>#REF!</v>
      </c>
      <c r="Z226" s="183" t="e">
        <f>IF(OR(#REF!="T",#REF!="D",#REF!="DER1",#REF!="DER2"),#REF!," ")</f>
        <v>#REF!</v>
      </c>
      <c r="AA226" s="183" t="e">
        <f>IF(OR(#REF!="T",#REF!="D",#REF!="DER1",#REF!="DER2"),#REF!," ")</f>
        <v>#REF!</v>
      </c>
      <c r="AB226" s="183" t="e">
        <f>IF(OR(#REF!="T",#REF!="D",#REF!="DER1",#REF!="DER2"),#REF!," ")</f>
        <v>#REF!</v>
      </c>
      <c r="AC226" s="183" t="e">
        <f>IF(OR(#REF!="T",#REF!="D",#REF!="DER1",#REF!="DER2"),#REF!," ")</f>
        <v>#REF!</v>
      </c>
      <c r="AD226" s="183" t="e">
        <f>IF(OR(#REF!="T",#REF!="D",#REF!="DER1",#REF!="DER2"),#REF!," ")</f>
        <v>#REF!</v>
      </c>
      <c r="AE226" s="183" t="e">
        <f>IF(OR(#REF!="T",#REF!="D",#REF!="DER1",#REF!="DER2"),#REF!," ")</f>
        <v>#REF!</v>
      </c>
      <c r="AF226" s="183" t="e">
        <f>IF(OR(#REF!="T",#REF!="D",#REF!="DER1",#REF!="DER2"),#REF!," ")</f>
        <v>#REF!</v>
      </c>
      <c r="AG226" s="183" t="e">
        <f>IF(OR(#REF!="T",#REF!="D",#REF!="DER1",#REF!="DER2"),#REF!," ")</f>
        <v>#REF!</v>
      </c>
      <c r="AH226" s="183" t="e">
        <f>IF(OR(#REF!="T",#REF!="D",#REF!="DER1",#REF!="DER2"),#REF!," ")</f>
        <v>#REF!</v>
      </c>
      <c r="AI226" s="183" t="e">
        <f>IF(OR(#REF!="T",#REF!="D",#REF!="DER1",#REF!="DER2"),#REF!," ")</f>
        <v>#REF!</v>
      </c>
      <c r="AJ226" s="183" t="e">
        <f>IF(OR(#REF!="T",#REF!="D",#REF!="DER1",#REF!="DER2"),#REF!," ")</f>
        <v>#REF!</v>
      </c>
      <c r="AK226" s="183" t="e">
        <f>IF(OR(#REF!="T",#REF!="D",#REF!="DER1",#REF!="DER2"),#REF!," ")</f>
        <v>#REF!</v>
      </c>
      <c r="AL226" s="183" t="e">
        <f>IF(OR(#REF!="T",#REF!="D",#REF!="DER1",#REF!="DER2"),#REF!," ")</f>
        <v>#REF!</v>
      </c>
      <c r="AM226" s="183" t="e">
        <f>IF(OR(#REF!="T",#REF!="D",#REF!="DER1",#REF!="DER2"),#REF!," ")</f>
        <v>#REF!</v>
      </c>
      <c r="AN226" s="183" t="e">
        <f>IF(OR(#REF!="T",#REF!="D",#REF!="DER1",#REF!="DER2"),#REF!," ")</f>
        <v>#REF!</v>
      </c>
      <c r="AO226" s="507" t="e">
        <f>IF(OR(#REF!="T",#REF!="D",#REF!="DER1",#REF!="DER2"),#REF!," ")</f>
        <v>#REF!</v>
      </c>
      <c r="AP226" s="507"/>
      <c r="AQ226" s="507"/>
      <c r="AR226" s="507"/>
      <c r="AS226" s="507"/>
      <c r="AT226" s="507"/>
      <c r="AU226" s="507"/>
      <c r="AV226" s="191" t="e">
        <f>IF(OR(#REF!="T",#REF!="D",#REF!="DER1",#REF!="DER2"),#REF!," ")</f>
        <v>#REF!</v>
      </c>
      <c r="AW226" s="191" t="e">
        <f>IF(OR(#REF!="T",#REF!="D",#REF!="DER1",#REF!="DER2"),#REF!," ")</f>
        <v>#REF!</v>
      </c>
      <c r="AX226" s="191" t="e">
        <f>IF(OR(#REF!="T",#REF!="D",#REF!="DER1",#REF!="DER2"),#REF!," ")</f>
        <v>#REF!</v>
      </c>
      <c r="AY226" s="191" t="e">
        <f>IF(OR(#REF!="T",#REF!="D",#REF!="DER1",#REF!="DER2"),#REF!," ")</f>
        <v>#REF!</v>
      </c>
      <c r="AZ226" s="191" t="e">
        <f>IF(OR(#REF!="T",#REF!="D",#REF!="DER1",#REF!="DER2"),#REF!," ")</f>
        <v>#REF!</v>
      </c>
      <c r="BD226" s="191" t="str">
        <f t="shared" si="4"/>
        <v xml:space="preserve"> </v>
      </c>
    </row>
    <row r="227" spans="2:56" x14ac:dyDescent="0.2">
      <c r="B227" s="190" t="e">
        <f>IF(OR(#REF!="T",#REF!="D",#REF!="DER1",#REF!="DER2"),#REF!," ")</f>
        <v>#REF!</v>
      </c>
      <c r="C227" s="415" t="e">
        <f>IF(OR(#REF!="T",#REF!="D",#REF!="DER1",#REF!="DER2"),#REF!," ")</f>
        <v>#REF!</v>
      </c>
      <c r="D227" s="416"/>
      <c r="E227" s="416"/>
      <c r="F227" s="416"/>
      <c r="G227" s="416"/>
      <c r="H227" s="416"/>
      <c r="I227" s="416"/>
      <c r="J227" s="416"/>
      <c r="K227" s="416"/>
      <c r="L227" s="416"/>
      <c r="M227" s="416"/>
      <c r="N227" s="416"/>
      <c r="O227" s="416"/>
      <c r="P227" s="417"/>
      <c r="Q227" s="485" t="e">
        <f>IF(OR(#REF!="T",#REF!="D",#REF!="DER1",#REF!="DER2"),#REF!," ")</f>
        <v>#REF!</v>
      </c>
      <c r="R227" s="486"/>
      <c r="S227" s="486"/>
      <c r="T227" s="486"/>
      <c r="U227" s="486"/>
      <c r="V227" s="346"/>
      <c r="W227" s="183" t="e">
        <f>IF(OR(#REF!="T",#REF!="D",#REF!="DER1",#REF!="DER2"),#REF!," ")</f>
        <v>#REF!</v>
      </c>
      <c r="X227" s="183" t="e">
        <f>IF(OR(#REF!="T",#REF!="D",#REF!="DER1",#REF!="DER2"),#REF!," ")</f>
        <v>#REF!</v>
      </c>
      <c r="Y227" s="183" t="e">
        <f>IF(OR(#REF!="T",#REF!="D",#REF!="DER1",#REF!="DER2"),#REF!," ")</f>
        <v>#REF!</v>
      </c>
      <c r="Z227" s="183" t="e">
        <f>IF(OR(#REF!="T",#REF!="D",#REF!="DER1",#REF!="DER2"),#REF!," ")</f>
        <v>#REF!</v>
      </c>
      <c r="AA227" s="183" t="e">
        <f>IF(OR(#REF!="T",#REF!="D",#REF!="DER1",#REF!="DER2"),#REF!," ")</f>
        <v>#REF!</v>
      </c>
      <c r="AB227" s="183" t="e">
        <f>IF(OR(#REF!="T",#REF!="D",#REF!="DER1",#REF!="DER2"),#REF!," ")</f>
        <v>#REF!</v>
      </c>
      <c r="AC227" s="183" t="e">
        <f>IF(OR(#REF!="T",#REF!="D",#REF!="DER1",#REF!="DER2"),#REF!," ")</f>
        <v>#REF!</v>
      </c>
      <c r="AD227" s="183" t="e">
        <f>IF(OR(#REF!="T",#REF!="D",#REF!="DER1",#REF!="DER2"),#REF!," ")</f>
        <v>#REF!</v>
      </c>
      <c r="AE227" s="183" t="e">
        <f>IF(OR(#REF!="T",#REF!="D",#REF!="DER1",#REF!="DER2"),#REF!," ")</f>
        <v>#REF!</v>
      </c>
      <c r="AF227" s="183" t="e">
        <f>IF(OR(#REF!="T",#REF!="D",#REF!="DER1",#REF!="DER2"),#REF!," ")</f>
        <v>#REF!</v>
      </c>
      <c r="AG227" s="183" t="e">
        <f>IF(OR(#REF!="T",#REF!="D",#REF!="DER1",#REF!="DER2"),#REF!," ")</f>
        <v>#REF!</v>
      </c>
      <c r="AH227" s="183" t="e">
        <f>IF(OR(#REF!="T",#REF!="D",#REF!="DER1",#REF!="DER2"),#REF!," ")</f>
        <v>#REF!</v>
      </c>
      <c r="AI227" s="183" t="e">
        <f>IF(OR(#REF!="T",#REF!="D",#REF!="DER1",#REF!="DER2"),#REF!," ")</f>
        <v>#REF!</v>
      </c>
      <c r="AJ227" s="183" t="e">
        <f>IF(OR(#REF!="T",#REF!="D",#REF!="DER1",#REF!="DER2"),#REF!," ")</f>
        <v>#REF!</v>
      </c>
      <c r="AK227" s="183" t="e">
        <f>IF(OR(#REF!="T",#REF!="D",#REF!="DER1",#REF!="DER2"),#REF!," ")</f>
        <v>#REF!</v>
      </c>
      <c r="AL227" s="183" t="e">
        <f>IF(OR(#REF!="T",#REF!="D",#REF!="DER1",#REF!="DER2"),#REF!," ")</f>
        <v>#REF!</v>
      </c>
      <c r="AM227" s="183" t="e">
        <f>IF(OR(#REF!="T",#REF!="D",#REF!="DER1",#REF!="DER2"),#REF!," ")</f>
        <v>#REF!</v>
      </c>
      <c r="AN227" s="183" t="e">
        <f>IF(OR(#REF!="T",#REF!="D",#REF!="DER1",#REF!="DER2"),#REF!," ")</f>
        <v>#REF!</v>
      </c>
      <c r="AO227" s="507" t="e">
        <f>IF(OR(#REF!="T",#REF!="D",#REF!="DER1",#REF!="DER2"),#REF!," ")</f>
        <v>#REF!</v>
      </c>
      <c r="AP227" s="507"/>
      <c r="AQ227" s="507"/>
      <c r="AR227" s="507"/>
      <c r="AS227" s="507"/>
      <c r="AT227" s="507"/>
      <c r="AU227" s="507"/>
      <c r="AV227" s="191" t="e">
        <f>IF(OR(#REF!="T",#REF!="D",#REF!="DER1",#REF!="DER2"),#REF!," ")</f>
        <v>#REF!</v>
      </c>
      <c r="AW227" s="191" t="e">
        <f>IF(OR(#REF!="T",#REF!="D",#REF!="DER1",#REF!="DER2"),#REF!," ")</f>
        <v>#REF!</v>
      </c>
      <c r="AX227" s="191" t="e">
        <f>IF(OR(#REF!="T",#REF!="D",#REF!="DER1",#REF!="DER2"),#REF!," ")</f>
        <v>#REF!</v>
      </c>
      <c r="AY227" s="191" t="e">
        <f>IF(OR(#REF!="T",#REF!="D",#REF!="DER1",#REF!="DER2"),#REF!," ")</f>
        <v>#REF!</v>
      </c>
      <c r="AZ227" s="191" t="e">
        <f>IF(OR(#REF!="T",#REF!="D",#REF!="DER1",#REF!="DER2"),#REF!," ")</f>
        <v>#REF!</v>
      </c>
      <c r="BD227" s="191" t="str">
        <f t="shared" si="4"/>
        <v xml:space="preserve"> </v>
      </c>
    </row>
    <row r="228" spans="2:56" x14ac:dyDescent="0.2">
      <c r="B228" s="190" t="e">
        <f>IF(OR(#REF!="T",#REF!="D",#REF!="DER1",#REF!="DER2"),#REF!," ")</f>
        <v>#REF!</v>
      </c>
      <c r="C228" s="415" t="e">
        <f>IF(OR(#REF!="T",#REF!="D",#REF!="DER1",#REF!="DER2"),#REF!," ")</f>
        <v>#REF!</v>
      </c>
      <c r="D228" s="416"/>
      <c r="E228" s="416"/>
      <c r="F228" s="416"/>
      <c r="G228" s="416"/>
      <c r="H228" s="416"/>
      <c r="I228" s="416"/>
      <c r="J228" s="416"/>
      <c r="K228" s="416"/>
      <c r="L228" s="416"/>
      <c r="M228" s="416"/>
      <c r="N228" s="416"/>
      <c r="O228" s="416"/>
      <c r="P228" s="417"/>
      <c r="Q228" s="485" t="e">
        <f>IF(OR(#REF!="T",#REF!="D",#REF!="DER1",#REF!="DER2"),#REF!," ")</f>
        <v>#REF!</v>
      </c>
      <c r="R228" s="486"/>
      <c r="S228" s="486"/>
      <c r="T228" s="486"/>
      <c r="U228" s="486"/>
      <c r="V228" s="346"/>
      <c r="W228" s="183" t="e">
        <f>IF(OR(#REF!="T",#REF!="D",#REF!="DER1",#REF!="DER2"),#REF!," ")</f>
        <v>#REF!</v>
      </c>
      <c r="X228" s="183" t="e">
        <f>IF(OR(#REF!="T",#REF!="D",#REF!="DER1",#REF!="DER2"),#REF!," ")</f>
        <v>#REF!</v>
      </c>
      <c r="Y228" s="183" t="e">
        <f>IF(OR(#REF!="T",#REF!="D",#REF!="DER1",#REF!="DER2"),#REF!," ")</f>
        <v>#REF!</v>
      </c>
      <c r="Z228" s="183" t="e">
        <f>IF(OR(#REF!="T",#REF!="D",#REF!="DER1",#REF!="DER2"),#REF!," ")</f>
        <v>#REF!</v>
      </c>
      <c r="AA228" s="183" t="e">
        <f>IF(OR(#REF!="T",#REF!="D",#REF!="DER1",#REF!="DER2"),#REF!," ")</f>
        <v>#REF!</v>
      </c>
      <c r="AB228" s="183" t="e">
        <f>IF(OR(#REF!="T",#REF!="D",#REF!="DER1",#REF!="DER2"),#REF!," ")</f>
        <v>#REF!</v>
      </c>
      <c r="AC228" s="183" t="e">
        <f>IF(OR(#REF!="T",#REF!="D",#REF!="DER1",#REF!="DER2"),#REF!," ")</f>
        <v>#REF!</v>
      </c>
      <c r="AD228" s="183" t="e">
        <f>IF(OR(#REF!="T",#REF!="D",#REF!="DER1",#REF!="DER2"),#REF!," ")</f>
        <v>#REF!</v>
      </c>
      <c r="AE228" s="183" t="e">
        <f>IF(OR(#REF!="T",#REF!="D",#REF!="DER1",#REF!="DER2"),#REF!," ")</f>
        <v>#REF!</v>
      </c>
      <c r="AF228" s="183" t="e">
        <f>IF(OR(#REF!="T",#REF!="D",#REF!="DER1",#REF!="DER2"),#REF!," ")</f>
        <v>#REF!</v>
      </c>
      <c r="AG228" s="183" t="e">
        <f>IF(OR(#REF!="T",#REF!="D",#REF!="DER1",#REF!="DER2"),#REF!," ")</f>
        <v>#REF!</v>
      </c>
      <c r="AH228" s="183" t="e">
        <f>IF(OR(#REF!="T",#REF!="D",#REF!="DER1",#REF!="DER2"),#REF!," ")</f>
        <v>#REF!</v>
      </c>
      <c r="AI228" s="183" t="e">
        <f>IF(OR(#REF!="T",#REF!="D",#REF!="DER1",#REF!="DER2"),#REF!," ")</f>
        <v>#REF!</v>
      </c>
      <c r="AJ228" s="183" t="e">
        <f>IF(OR(#REF!="T",#REF!="D",#REF!="DER1",#REF!="DER2"),#REF!," ")</f>
        <v>#REF!</v>
      </c>
      <c r="AK228" s="183" t="e">
        <f>IF(OR(#REF!="T",#REF!="D",#REF!="DER1",#REF!="DER2"),#REF!," ")</f>
        <v>#REF!</v>
      </c>
      <c r="AL228" s="183" t="e">
        <f>IF(OR(#REF!="T",#REF!="D",#REF!="DER1",#REF!="DER2"),#REF!," ")</f>
        <v>#REF!</v>
      </c>
      <c r="AM228" s="183" t="e">
        <f>IF(OR(#REF!="T",#REF!="D",#REF!="DER1",#REF!="DER2"),#REF!," ")</f>
        <v>#REF!</v>
      </c>
      <c r="AN228" s="183" t="e">
        <f>IF(OR(#REF!="T",#REF!="D",#REF!="DER1",#REF!="DER2"),#REF!," ")</f>
        <v>#REF!</v>
      </c>
      <c r="AO228" s="507" t="e">
        <f>IF(OR(#REF!="T",#REF!="D",#REF!="DER1",#REF!="DER2"),#REF!," ")</f>
        <v>#REF!</v>
      </c>
      <c r="AP228" s="507"/>
      <c r="AQ228" s="507"/>
      <c r="AR228" s="507"/>
      <c r="AS228" s="507"/>
      <c r="AT228" s="507"/>
      <c r="AU228" s="507"/>
      <c r="AV228" s="191" t="e">
        <f>IF(OR(#REF!="T",#REF!="D",#REF!="DER1",#REF!="DER2"),#REF!," ")</f>
        <v>#REF!</v>
      </c>
      <c r="AW228" s="191" t="e">
        <f>IF(OR(#REF!="T",#REF!="D",#REF!="DER1",#REF!="DER2"),#REF!," ")</f>
        <v>#REF!</v>
      </c>
      <c r="AX228" s="191" t="e">
        <f>IF(OR(#REF!="T",#REF!="D",#REF!="DER1",#REF!="DER2"),#REF!," ")</f>
        <v>#REF!</v>
      </c>
      <c r="AY228" s="191" t="e">
        <f>IF(OR(#REF!="T",#REF!="D",#REF!="DER1",#REF!="DER2"),#REF!," ")</f>
        <v>#REF!</v>
      </c>
      <c r="AZ228" s="191" t="e">
        <f>IF(OR(#REF!="T",#REF!="D",#REF!="DER1",#REF!="DER2"),#REF!," ")</f>
        <v>#REF!</v>
      </c>
      <c r="BD228" s="191" t="str">
        <f t="shared" si="4"/>
        <v xml:space="preserve"> </v>
      </c>
    </row>
    <row r="229" spans="2:56" x14ac:dyDescent="0.2">
      <c r="B229" s="190" t="e">
        <f>IF(OR(#REF!="T",#REF!="D",#REF!="DER1",#REF!="DER2"),#REF!," ")</f>
        <v>#REF!</v>
      </c>
      <c r="C229" s="415" t="e">
        <f>IF(OR(#REF!="T",#REF!="D",#REF!="DER1",#REF!="DER2"),#REF!," ")</f>
        <v>#REF!</v>
      </c>
      <c r="D229" s="416"/>
      <c r="E229" s="416"/>
      <c r="F229" s="416"/>
      <c r="G229" s="416"/>
      <c r="H229" s="416"/>
      <c r="I229" s="416"/>
      <c r="J229" s="416"/>
      <c r="K229" s="416"/>
      <c r="L229" s="416"/>
      <c r="M229" s="416"/>
      <c r="N229" s="416"/>
      <c r="O229" s="416"/>
      <c r="P229" s="417"/>
      <c r="Q229" s="485" t="e">
        <f>IF(OR(#REF!="T",#REF!="D",#REF!="DER1",#REF!="DER2"),#REF!," ")</f>
        <v>#REF!</v>
      </c>
      <c r="R229" s="486"/>
      <c r="S229" s="486"/>
      <c r="T229" s="486"/>
      <c r="U229" s="486"/>
      <c r="V229" s="346"/>
      <c r="W229" s="183" t="e">
        <f>IF(OR(#REF!="T",#REF!="D",#REF!="DER1",#REF!="DER2"),#REF!," ")</f>
        <v>#REF!</v>
      </c>
      <c r="X229" s="183" t="e">
        <f>IF(OR(#REF!="T",#REF!="D",#REF!="DER1",#REF!="DER2"),#REF!," ")</f>
        <v>#REF!</v>
      </c>
      <c r="Y229" s="183" t="e">
        <f>IF(OR(#REF!="T",#REF!="D",#REF!="DER1",#REF!="DER2"),#REF!," ")</f>
        <v>#REF!</v>
      </c>
      <c r="Z229" s="183" t="e">
        <f>IF(OR(#REF!="T",#REF!="D",#REF!="DER1",#REF!="DER2"),#REF!," ")</f>
        <v>#REF!</v>
      </c>
      <c r="AA229" s="183" t="e">
        <f>IF(OR(#REF!="T",#REF!="D",#REF!="DER1",#REF!="DER2"),#REF!," ")</f>
        <v>#REF!</v>
      </c>
      <c r="AB229" s="183" t="e">
        <f>IF(OR(#REF!="T",#REF!="D",#REF!="DER1",#REF!="DER2"),#REF!," ")</f>
        <v>#REF!</v>
      </c>
      <c r="AC229" s="183" t="e">
        <f>IF(OR(#REF!="T",#REF!="D",#REF!="DER1",#REF!="DER2"),#REF!," ")</f>
        <v>#REF!</v>
      </c>
      <c r="AD229" s="183" t="e">
        <f>IF(OR(#REF!="T",#REF!="D",#REF!="DER1",#REF!="DER2"),#REF!," ")</f>
        <v>#REF!</v>
      </c>
      <c r="AE229" s="183" t="e">
        <f>IF(OR(#REF!="T",#REF!="D",#REF!="DER1",#REF!="DER2"),#REF!," ")</f>
        <v>#REF!</v>
      </c>
      <c r="AF229" s="183" t="e">
        <f>IF(OR(#REF!="T",#REF!="D",#REF!="DER1",#REF!="DER2"),#REF!," ")</f>
        <v>#REF!</v>
      </c>
      <c r="AG229" s="183" t="e">
        <f>IF(OR(#REF!="T",#REF!="D",#REF!="DER1",#REF!="DER2"),#REF!," ")</f>
        <v>#REF!</v>
      </c>
      <c r="AH229" s="183" t="e">
        <f>IF(OR(#REF!="T",#REF!="D",#REF!="DER1",#REF!="DER2"),#REF!," ")</f>
        <v>#REF!</v>
      </c>
      <c r="AI229" s="183" t="e">
        <f>IF(OR(#REF!="T",#REF!="D",#REF!="DER1",#REF!="DER2"),#REF!," ")</f>
        <v>#REF!</v>
      </c>
      <c r="AJ229" s="183" t="e">
        <f>IF(OR(#REF!="T",#REF!="D",#REF!="DER1",#REF!="DER2"),#REF!," ")</f>
        <v>#REF!</v>
      </c>
      <c r="AK229" s="183" t="e">
        <f>IF(OR(#REF!="T",#REF!="D",#REF!="DER1",#REF!="DER2"),#REF!," ")</f>
        <v>#REF!</v>
      </c>
      <c r="AL229" s="183" t="e">
        <f>IF(OR(#REF!="T",#REF!="D",#REF!="DER1",#REF!="DER2"),#REF!," ")</f>
        <v>#REF!</v>
      </c>
      <c r="AM229" s="183" t="e">
        <f>IF(OR(#REF!="T",#REF!="D",#REF!="DER1",#REF!="DER2"),#REF!," ")</f>
        <v>#REF!</v>
      </c>
      <c r="AN229" s="183" t="e">
        <f>IF(OR(#REF!="T",#REF!="D",#REF!="DER1",#REF!="DER2"),#REF!," ")</f>
        <v>#REF!</v>
      </c>
      <c r="AO229" s="507" t="e">
        <f>IF(OR(#REF!="T",#REF!="D",#REF!="DER1",#REF!="DER2"),#REF!," ")</f>
        <v>#REF!</v>
      </c>
      <c r="AP229" s="507"/>
      <c r="AQ229" s="507"/>
      <c r="AR229" s="507"/>
      <c r="AS229" s="507"/>
      <c r="AT229" s="507"/>
      <c r="AU229" s="507"/>
      <c r="AV229" s="191" t="e">
        <f>IF(OR(#REF!="T",#REF!="D",#REF!="DER1",#REF!="DER2"),#REF!," ")</f>
        <v>#REF!</v>
      </c>
      <c r="AW229" s="191" t="e">
        <f>IF(OR(#REF!="T",#REF!="D",#REF!="DER1",#REF!="DER2"),#REF!," ")</f>
        <v>#REF!</v>
      </c>
      <c r="AX229" s="191" t="e">
        <f>IF(OR(#REF!="T",#REF!="D",#REF!="DER1",#REF!="DER2"),#REF!," ")</f>
        <v>#REF!</v>
      </c>
      <c r="AY229" s="191" t="e">
        <f>IF(OR(#REF!="T",#REF!="D",#REF!="DER1",#REF!="DER2"),#REF!," ")</f>
        <v>#REF!</v>
      </c>
      <c r="AZ229" s="191" t="e">
        <f>IF(OR(#REF!="T",#REF!="D",#REF!="DER1",#REF!="DER2"),#REF!," ")</f>
        <v>#REF!</v>
      </c>
      <c r="BD229" s="191" t="str">
        <f t="shared" si="4"/>
        <v xml:space="preserve"> </v>
      </c>
    </row>
    <row r="230" spans="2:56" x14ac:dyDescent="0.2">
      <c r="B230" s="190" t="e">
        <f>IF(OR(#REF!="T",#REF!="D",#REF!="DER1",#REF!="DER2"),#REF!," ")</f>
        <v>#REF!</v>
      </c>
      <c r="C230" s="415" t="e">
        <f>IF(OR(#REF!="T",#REF!="D",#REF!="DER1",#REF!="DER2"),#REF!," ")</f>
        <v>#REF!</v>
      </c>
      <c r="D230" s="416"/>
      <c r="E230" s="416"/>
      <c r="F230" s="416"/>
      <c r="G230" s="416"/>
      <c r="H230" s="416"/>
      <c r="I230" s="416"/>
      <c r="J230" s="416"/>
      <c r="K230" s="416"/>
      <c r="L230" s="416"/>
      <c r="M230" s="416"/>
      <c r="N230" s="416"/>
      <c r="O230" s="416"/>
      <c r="P230" s="417"/>
      <c r="Q230" s="485" t="e">
        <f>IF(OR(#REF!="T",#REF!="D",#REF!="DER1",#REF!="DER2"),#REF!," ")</f>
        <v>#REF!</v>
      </c>
      <c r="R230" s="486"/>
      <c r="S230" s="486"/>
      <c r="T230" s="486"/>
      <c r="U230" s="486"/>
      <c r="V230" s="346"/>
      <c r="W230" s="183" t="e">
        <f>IF(OR(#REF!="T",#REF!="D",#REF!="DER1",#REF!="DER2"),#REF!," ")</f>
        <v>#REF!</v>
      </c>
      <c r="X230" s="183" t="e">
        <f>IF(OR(#REF!="T",#REF!="D",#REF!="DER1",#REF!="DER2"),#REF!," ")</f>
        <v>#REF!</v>
      </c>
      <c r="Y230" s="183" t="e">
        <f>IF(OR(#REF!="T",#REF!="D",#REF!="DER1",#REF!="DER2"),#REF!," ")</f>
        <v>#REF!</v>
      </c>
      <c r="Z230" s="183" t="e">
        <f>IF(OR(#REF!="T",#REF!="D",#REF!="DER1",#REF!="DER2"),#REF!," ")</f>
        <v>#REF!</v>
      </c>
      <c r="AA230" s="183" t="e">
        <f>IF(OR(#REF!="T",#REF!="D",#REF!="DER1",#REF!="DER2"),#REF!," ")</f>
        <v>#REF!</v>
      </c>
      <c r="AB230" s="183" t="e">
        <f>IF(OR(#REF!="T",#REF!="D",#REF!="DER1",#REF!="DER2"),#REF!," ")</f>
        <v>#REF!</v>
      </c>
      <c r="AC230" s="183" t="e">
        <f>IF(OR(#REF!="T",#REF!="D",#REF!="DER1",#REF!="DER2"),#REF!," ")</f>
        <v>#REF!</v>
      </c>
      <c r="AD230" s="183" t="e">
        <f>IF(OR(#REF!="T",#REF!="D",#REF!="DER1",#REF!="DER2"),#REF!," ")</f>
        <v>#REF!</v>
      </c>
      <c r="AE230" s="183" t="e">
        <f>IF(OR(#REF!="T",#REF!="D",#REF!="DER1",#REF!="DER2"),#REF!," ")</f>
        <v>#REF!</v>
      </c>
      <c r="AF230" s="183" t="e">
        <f>IF(OR(#REF!="T",#REF!="D",#REF!="DER1",#REF!="DER2"),#REF!," ")</f>
        <v>#REF!</v>
      </c>
      <c r="AG230" s="183" t="e">
        <f>IF(OR(#REF!="T",#REF!="D",#REF!="DER1",#REF!="DER2"),#REF!," ")</f>
        <v>#REF!</v>
      </c>
      <c r="AH230" s="183" t="e">
        <f>IF(OR(#REF!="T",#REF!="D",#REF!="DER1",#REF!="DER2"),#REF!," ")</f>
        <v>#REF!</v>
      </c>
      <c r="AI230" s="183" t="e">
        <f>IF(OR(#REF!="T",#REF!="D",#REF!="DER1",#REF!="DER2"),#REF!," ")</f>
        <v>#REF!</v>
      </c>
      <c r="AJ230" s="183" t="e">
        <f>IF(OR(#REF!="T",#REF!="D",#REF!="DER1",#REF!="DER2"),#REF!," ")</f>
        <v>#REF!</v>
      </c>
      <c r="AK230" s="183" t="e">
        <f>IF(OR(#REF!="T",#REF!="D",#REF!="DER1",#REF!="DER2"),#REF!," ")</f>
        <v>#REF!</v>
      </c>
      <c r="AL230" s="183" t="e">
        <f>IF(OR(#REF!="T",#REF!="D",#REF!="DER1",#REF!="DER2"),#REF!," ")</f>
        <v>#REF!</v>
      </c>
      <c r="AM230" s="183" t="e">
        <f>IF(OR(#REF!="T",#REF!="D",#REF!="DER1",#REF!="DER2"),#REF!," ")</f>
        <v>#REF!</v>
      </c>
      <c r="AN230" s="183" t="e">
        <f>IF(OR(#REF!="T",#REF!="D",#REF!="DER1",#REF!="DER2"),#REF!," ")</f>
        <v>#REF!</v>
      </c>
      <c r="AO230" s="507" t="e">
        <f>IF(OR(#REF!="T",#REF!="D",#REF!="DER1",#REF!="DER2"),#REF!," ")</f>
        <v>#REF!</v>
      </c>
      <c r="AP230" s="507"/>
      <c r="AQ230" s="507"/>
      <c r="AR230" s="507"/>
      <c r="AS230" s="507"/>
      <c r="AT230" s="507"/>
      <c r="AU230" s="507"/>
      <c r="AV230" s="191" t="e">
        <f>IF(OR(#REF!="T",#REF!="D",#REF!="DER1",#REF!="DER2"),#REF!," ")</f>
        <v>#REF!</v>
      </c>
      <c r="AW230" s="191" t="e">
        <f>IF(OR(#REF!="T",#REF!="D",#REF!="DER1",#REF!="DER2"),#REF!," ")</f>
        <v>#REF!</v>
      </c>
      <c r="AX230" s="191" t="e">
        <f>IF(OR(#REF!="T",#REF!="D",#REF!="DER1",#REF!="DER2"),#REF!," ")</f>
        <v>#REF!</v>
      </c>
      <c r="AY230" s="191" t="e">
        <f>IF(OR(#REF!="T",#REF!="D",#REF!="DER1",#REF!="DER2"),#REF!," ")</f>
        <v>#REF!</v>
      </c>
      <c r="AZ230" s="191" t="e">
        <f>IF(OR(#REF!="T",#REF!="D",#REF!="DER1",#REF!="DER2"),#REF!," ")</f>
        <v>#REF!</v>
      </c>
      <c r="BD230" s="191" t="str">
        <f t="shared" si="4"/>
        <v xml:space="preserve"> </v>
      </c>
    </row>
    <row r="231" spans="2:56" x14ac:dyDescent="0.2">
      <c r="B231" s="190" t="e">
        <f>IF(OR(#REF!="T",#REF!="D",#REF!="DER1",#REF!="DER2"),#REF!," ")</f>
        <v>#REF!</v>
      </c>
      <c r="C231" s="415" t="e">
        <f>IF(OR(#REF!="T",#REF!="D",#REF!="DER1",#REF!="DER2"),#REF!," ")</f>
        <v>#REF!</v>
      </c>
      <c r="D231" s="416"/>
      <c r="E231" s="416"/>
      <c r="F231" s="416"/>
      <c r="G231" s="416"/>
      <c r="H231" s="416"/>
      <c r="I231" s="416"/>
      <c r="J231" s="416"/>
      <c r="K231" s="416"/>
      <c r="L231" s="416"/>
      <c r="M231" s="416"/>
      <c r="N231" s="416"/>
      <c r="O231" s="416"/>
      <c r="P231" s="417"/>
      <c r="Q231" s="485" t="e">
        <f>IF(OR(#REF!="T",#REF!="D",#REF!="DER1",#REF!="DER2"),#REF!," ")</f>
        <v>#REF!</v>
      </c>
      <c r="R231" s="486"/>
      <c r="S231" s="486"/>
      <c r="T231" s="486"/>
      <c r="U231" s="486"/>
      <c r="V231" s="346"/>
      <c r="W231" s="183" t="e">
        <f>IF(OR(#REF!="T",#REF!="D",#REF!="DER1",#REF!="DER2"),#REF!," ")</f>
        <v>#REF!</v>
      </c>
      <c r="X231" s="183" t="e">
        <f>IF(OR(#REF!="T",#REF!="D",#REF!="DER1",#REF!="DER2"),#REF!," ")</f>
        <v>#REF!</v>
      </c>
      <c r="Y231" s="183" t="e">
        <f>IF(OR(#REF!="T",#REF!="D",#REF!="DER1",#REF!="DER2"),#REF!," ")</f>
        <v>#REF!</v>
      </c>
      <c r="Z231" s="183" t="e">
        <f>IF(OR(#REF!="T",#REF!="D",#REF!="DER1",#REF!="DER2"),#REF!," ")</f>
        <v>#REF!</v>
      </c>
      <c r="AA231" s="183" t="e">
        <f>IF(OR(#REF!="T",#REF!="D",#REF!="DER1",#REF!="DER2"),#REF!," ")</f>
        <v>#REF!</v>
      </c>
      <c r="AB231" s="183" t="e">
        <f>IF(OR(#REF!="T",#REF!="D",#REF!="DER1",#REF!="DER2"),#REF!," ")</f>
        <v>#REF!</v>
      </c>
      <c r="AC231" s="183" t="e">
        <f>IF(OR(#REF!="T",#REF!="D",#REF!="DER1",#REF!="DER2"),#REF!," ")</f>
        <v>#REF!</v>
      </c>
      <c r="AD231" s="183" t="e">
        <f>IF(OR(#REF!="T",#REF!="D",#REF!="DER1",#REF!="DER2"),#REF!," ")</f>
        <v>#REF!</v>
      </c>
      <c r="AE231" s="183" t="e">
        <f>IF(OR(#REF!="T",#REF!="D",#REF!="DER1",#REF!="DER2"),#REF!," ")</f>
        <v>#REF!</v>
      </c>
      <c r="AF231" s="183" t="e">
        <f>IF(OR(#REF!="T",#REF!="D",#REF!="DER1",#REF!="DER2"),#REF!," ")</f>
        <v>#REF!</v>
      </c>
      <c r="AG231" s="183" t="e">
        <f>IF(OR(#REF!="T",#REF!="D",#REF!="DER1",#REF!="DER2"),#REF!," ")</f>
        <v>#REF!</v>
      </c>
      <c r="AH231" s="183" t="e">
        <f>IF(OR(#REF!="T",#REF!="D",#REF!="DER1",#REF!="DER2"),#REF!," ")</f>
        <v>#REF!</v>
      </c>
      <c r="AI231" s="183" t="e">
        <f>IF(OR(#REF!="T",#REF!="D",#REF!="DER1",#REF!="DER2"),#REF!," ")</f>
        <v>#REF!</v>
      </c>
      <c r="AJ231" s="183" t="e">
        <f>IF(OR(#REF!="T",#REF!="D",#REF!="DER1",#REF!="DER2"),#REF!," ")</f>
        <v>#REF!</v>
      </c>
      <c r="AK231" s="183" t="e">
        <f>IF(OR(#REF!="T",#REF!="D",#REF!="DER1",#REF!="DER2"),#REF!," ")</f>
        <v>#REF!</v>
      </c>
      <c r="AL231" s="183" t="e">
        <f>IF(OR(#REF!="T",#REF!="D",#REF!="DER1",#REF!="DER2"),#REF!," ")</f>
        <v>#REF!</v>
      </c>
      <c r="AM231" s="183" t="e">
        <f>IF(OR(#REF!="T",#REF!="D",#REF!="DER1",#REF!="DER2"),#REF!," ")</f>
        <v>#REF!</v>
      </c>
      <c r="AN231" s="183" t="e">
        <f>IF(OR(#REF!="T",#REF!="D",#REF!="DER1",#REF!="DER2"),#REF!," ")</f>
        <v>#REF!</v>
      </c>
      <c r="AO231" s="507" t="e">
        <f>IF(OR(#REF!="T",#REF!="D",#REF!="DER1",#REF!="DER2"),#REF!," ")</f>
        <v>#REF!</v>
      </c>
      <c r="AP231" s="507"/>
      <c r="AQ231" s="507"/>
      <c r="AR231" s="507"/>
      <c r="AS231" s="507"/>
      <c r="AT231" s="507"/>
      <c r="AU231" s="507"/>
      <c r="AV231" s="191" t="e">
        <f>IF(OR(#REF!="T",#REF!="D",#REF!="DER1",#REF!="DER2"),#REF!," ")</f>
        <v>#REF!</v>
      </c>
      <c r="AW231" s="191" t="e">
        <f>IF(OR(#REF!="T",#REF!="D",#REF!="DER1",#REF!="DER2"),#REF!," ")</f>
        <v>#REF!</v>
      </c>
      <c r="AX231" s="191" t="e">
        <f>IF(OR(#REF!="T",#REF!="D",#REF!="DER1",#REF!="DER2"),#REF!," ")</f>
        <v>#REF!</v>
      </c>
      <c r="AY231" s="191" t="e">
        <f>IF(OR(#REF!="T",#REF!="D",#REF!="DER1",#REF!="DER2"),#REF!," ")</f>
        <v>#REF!</v>
      </c>
      <c r="AZ231" s="191" t="e">
        <f>IF(OR(#REF!="T",#REF!="D",#REF!="DER1",#REF!="DER2"),#REF!," ")</f>
        <v>#REF!</v>
      </c>
      <c r="BD231" s="191" t="str">
        <f t="shared" si="4"/>
        <v xml:space="preserve"> </v>
      </c>
    </row>
    <row r="232" spans="2:56" x14ac:dyDescent="0.2">
      <c r="B232" s="190" t="e">
        <f>IF(OR(#REF!="T",#REF!="D",#REF!="DER1",#REF!="DER2"),#REF!," ")</f>
        <v>#REF!</v>
      </c>
      <c r="C232" s="415" t="e">
        <f>IF(OR(#REF!="T",#REF!="D",#REF!="DER1",#REF!="DER2"),#REF!," ")</f>
        <v>#REF!</v>
      </c>
      <c r="D232" s="416"/>
      <c r="E232" s="416"/>
      <c r="F232" s="416"/>
      <c r="G232" s="416"/>
      <c r="H232" s="416"/>
      <c r="I232" s="416"/>
      <c r="J232" s="416"/>
      <c r="K232" s="416"/>
      <c r="L232" s="416"/>
      <c r="M232" s="416"/>
      <c r="N232" s="416"/>
      <c r="O232" s="416"/>
      <c r="P232" s="417"/>
      <c r="Q232" s="485" t="e">
        <f>IF(OR(#REF!="T",#REF!="D",#REF!="DER1",#REF!="DER2"),#REF!," ")</f>
        <v>#REF!</v>
      </c>
      <c r="R232" s="486"/>
      <c r="S232" s="486"/>
      <c r="T232" s="486"/>
      <c r="U232" s="486"/>
      <c r="V232" s="346"/>
      <c r="W232" s="183" t="e">
        <f>IF(OR(#REF!="T",#REF!="D",#REF!="DER1",#REF!="DER2"),#REF!," ")</f>
        <v>#REF!</v>
      </c>
      <c r="X232" s="183" t="e">
        <f>IF(OR(#REF!="T",#REF!="D",#REF!="DER1",#REF!="DER2"),#REF!," ")</f>
        <v>#REF!</v>
      </c>
      <c r="Y232" s="183" t="e">
        <f>IF(OR(#REF!="T",#REF!="D",#REF!="DER1",#REF!="DER2"),#REF!," ")</f>
        <v>#REF!</v>
      </c>
      <c r="Z232" s="183" t="e">
        <f>IF(OR(#REF!="T",#REF!="D",#REF!="DER1",#REF!="DER2"),#REF!," ")</f>
        <v>#REF!</v>
      </c>
      <c r="AA232" s="183" t="e">
        <f>IF(OR(#REF!="T",#REF!="D",#REF!="DER1",#REF!="DER2"),#REF!," ")</f>
        <v>#REF!</v>
      </c>
      <c r="AB232" s="183" t="e">
        <f>IF(OR(#REF!="T",#REF!="D",#REF!="DER1",#REF!="DER2"),#REF!," ")</f>
        <v>#REF!</v>
      </c>
      <c r="AC232" s="183" t="e">
        <f>IF(OR(#REF!="T",#REF!="D",#REF!="DER1",#REF!="DER2"),#REF!," ")</f>
        <v>#REF!</v>
      </c>
      <c r="AD232" s="183" t="e">
        <f>IF(OR(#REF!="T",#REF!="D",#REF!="DER1",#REF!="DER2"),#REF!," ")</f>
        <v>#REF!</v>
      </c>
      <c r="AE232" s="183" t="e">
        <f>IF(OR(#REF!="T",#REF!="D",#REF!="DER1",#REF!="DER2"),#REF!," ")</f>
        <v>#REF!</v>
      </c>
      <c r="AF232" s="183" t="e">
        <f>IF(OR(#REF!="T",#REF!="D",#REF!="DER1",#REF!="DER2"),#REF!," ")</f>
        <v>#REF!</v>
      </c>
      <c r="AG232" s="183" t="e">
        <f>IF(OR(#REF!="T",#REF!="D",#REF!="DER1",#REF!="DER2"),#REF!," ")</f>
        <v>#REF!</v>
      </c>
      <c r="AH232" s="183" t="e">
        <f>IF(OR(#REF!="T",#REF!="D",#REF!="DER1",#REF!="DER2"),#REF!," ")</f>
        <v>#REF!</v>
      </c>
      <c r="AI232" s="183" t="e">
        <f>IF(OR(#REF!="T",#REF!="D",#REF!="DER1",#REF!="DER2"),#REF!," ")</f>
        <v>#REF!</v>
      </c>
      <c r="AJ232" s="183" t="e">
        <f>IF(OR(#REF!="T",#REF!="D",#REF!="DER1",#REF!="DER2"),#REF!," ")</f>
        <v>#REF!</v>
      </c>
      <c r="AK232" s="183" t="e">
        <f>IF(OR(#REF!="T",#REF!="D",#REF!="DER1",#REF!="DER2"),#REF!," ")</f>
        <v>#REF!</v>
      </c>
      <c r="AL232" s="183" t="e">
        <f>IF(OR(#REF!="T",#REF!="D",#REF!="DER1",#REF!="DER2"),#REF!," ")</f>
        <v>#REF!</v>
      </c>
      <c r="AM232" s="183" t="e">
        <f>IF(OR(#REF!="T",#REF!="D",#REF!="DER1",#REF!="DER2"),#REF!," ")</f>
        <v>#REF!</v>
      </c>
      <c r="AN232" s="183" t="e">
        <f>IF(OR(#REF!="T",#REF!="D",#REF!="DER1",#REF!="DER2"),#REF!," ")</f>
        <v>#REF!</v>
      </c>
      <c r="AO232" s="507" t="e">
        <f>IF(OR(#REF!="T",#REF!="D",#REF!="DER1",#REF!="DER2"),#REF!," ")</f>
        <v>#REF!</v>
      </c>
      <c r="AP232" s="507"/>
      <c r="AQ232" s="507"/>
      <c r="AR232" s="507"/>
      <c r="AS232" s="507"/>
      <c r="AT232" s="507"/>
      <c r="AU232" s="507"/>
      <c r="AV232" s="191" t="e">
        <f>IF(OR(#REF!="T",#REF!="D",#REF!="DER1",#REF!="DER2"),#REF!," ")</f>
        <v>#REF!</v>
      </c>
      <c r="AW232" s="191" t="e">
        <f>IF(OR(#REF!="T",#REF!="D",#REF!="DER1",#REF!="DER2"),#REF!," ")</f>
        <v>#REF!</v>
      </c>
      <c r="AX232" s="191" t="e">
        <f>IF(OR(#REF!="T",#REF!="D",#REF!="DER1",#REF!="DER2"),#REF!," ")</f>
        <v>#REF!</v>
      </c>
      <c r="AY232" s="191" t="e">
        <f>IF(OR(#REF!="T",#REF!="D",#REF!="DER1",#REF!="DER2"),#REF!," ")</f>
        <v>#REF!</v>
      </c>
      <c r="AZ232" s="191" t="e">
        <f>IF(OR(#REF!="T",#REF!="D",#REF!="DER1",#REF!="DER2"),#REF!," ")</f>
        <v>#REF!</v>
      </c>
      <c r="BD232" s="191" t="str">
        <f t="shared" si="4"/>
        <v xml:space="preserve"> </v>
      </c>
    </row>
    <row r="233" spans="2:56" x14ac:dyDescent="0.2">
      <c r="B233" s="190" t="e">
        <f>IF(OR(#REF!="T",#REF!="D",#REF!="DER1",#REF!="DER2"),#REF!," ")</f>
        <v>#REF!</v>
      </c>
      <c r="C233" s="415" t="e">
        <f>IF(OR(#REF!="T",#REF!="D",#REF!="DER1",#REF!="DER2"),#REF!," ")</f>
        <v>#REF!</v>
      </c>
      <c r="D233" s="416"/>
      <c r="E233" s="416"/>
      <c r="F233" s="416"/>
      <c r="G233" s="416"/>
      <c r="H233" s="416"/>
      <c r="I233" s="416"/>
      <c r="J233" s="416"/>
      <c r="K233" s="416"/>
      <c r="L233" s="416"/>
      <c r="M233" s="416"/>
      <c r="N233" s="416"/>
      <c r="O233" s="416"/>
      <c r="P233" s="417"/>
      <c r="Q233" s="485" t="e">
        <f>IF(OR(#REF!="T",#REF!="D",#REF!="DER1",#REF!="DER2"),#REF!," ")</f>
        <v>#REF!</v>
      </c>
      <c r="R233" s="486"/>
      <c r="S233" s="486"/>
      <c r="T233" s="486"/>
      <c r="U233" s="486"/>
      <c r="V233" s="346"/>
      <c r="W233" s="183" t="e">
        <f>IF(OR(#REF!="T",#REF!="D",#REF!="DER1",#REF!="DER2"),#REF!," ")</f>
        <v>#REF!</v>
      </c>
      <c r="X233" s="183" t="e">
        <f>IF(OR(#REF!="T",#REF!="D",#REF!="DER1",#REF!="DER2"),#REF!," ")</f>
        <v>#REF!</v>
      </c>
      <c r="Y233" s="183" t="e">
        <f>IF(OR(#REF!="T",#REF!="D",#REF!="DER1",#REF!="DER2"),#REF!," ")</f>
        <v>#REF!</v>
      </c>
      <c r="Z233" s="183" t="e">
        <f>IF(OR(#REF!="T",#REF!="D",#REF!="DER1",#REF!="DER2"),#REF!," ")</f>
        <v>#REF!</v>
      </c>
      <c r="AA233" s="183" t="e">
        <f>IF(OR(#REF!="T",#REF!="D",#REF!="DER1",#REF!="DER2"),#REF!," ")</f>
        <v>#REF!</v>
      </c>
      <c r="AB233" s="183" t="e">
        <f>IF(OR(#REF!="T",#REF!="D",#REF!="DER1",#REF!="DER2"),#REF!," ")</f>
        <v>#REF!</v>
      </c>
      <c r="AC233" s="183" t="e">
        <f>IF(OR(#REF!="T",#REF!="D",#REF!="DER1",#REF!="DER2"),#REF!," ")</f>
        <v>#REF!</v>
      </c>
      <c r="AD233" s="183" t="e">
        <f>IF(OR(#REF!="T",#REF!="D",#REF!="DER1",#REF!="DER2"),#REF!," ")</f>
        <v>#REF!</v>
      </c>
      <c r="AE233" s="183" t="e">
        <f>IF(OR(#REF!="T",#REF!="D",#REF!="DER1",#REF!="DER2"),#REF!," ")</f>
        <v>#REF!</v>
      </c>
      <c r="AF233" s="183" t="e">
        <f>IF(OR(#REF!="T",#REF!="D",#REF!="DER1",#REF!="DER2"),#REF!," ")</f>
        <v>#REF!</v>
      </c>
      <c r="AG233" s="183" t="e">
        <f>IF(OR(#REF!="T",#REF!="D",#REF!="DER1",#REF!="DER2"),#REF!," ")</f>
        <v>#REF!</v>
      </c>
      <c r="AH233" s="183" t="e">
        <f>IF(OR(#REF!="T",#REF!="D",#REF!="DER1",#REF!="DER2"),#REF!," ")</f>
        <v>#REF!</v>
      </c>
      <c r="AI233" s="183" t="e">
        <f>IF(OR(#REF!="T",#REF!="D",#REF!="DER1",#REF!="DER2"),#REF!," ")</f>
        <v>#REF!</v>
      </c>
      <c r="AJ233" s="183" t="e">
        <f>IF(OR(#REF!="T",#REF!="D",#REF!="DER1",#REF!="DER2"),#REF!," ")</f>
        <v>#REF!</v>
      </c>
      <c r="AK233" s="183" t="e">
        <f>IF(OR(#REF!="T",#REF!="D",#REF!="DER1",#REF!="DER2"),#REF!," ")</f>
        <v>#REF!</v>
      </c>
      <c r="AL233" s="183" t="e">
        <f>IF(OR(#REF!="T",#REF!="D",#REF!="DER1",#REF!="DER2"),#REF!," ")</f>
        <v>#REF!</v>
      </c>
      <c r="AM233" s="183" t="e">
        <f>IF(OR(#REF!="T",#REF!="D",#REF!="DER1",#REF!="DER2"),#REF!," ")</f>
        <v>#REF!</v>
      </c>
      <c r="AN233" s="183" t="e">
        <f>IF(OR(#REF!="T",#REF!="D",#REF!="DER1",#REF!="DER2"),#REF!," ")</f>
        <v>#REF!</v>
      </c>
      <c r="AO233" s="507" t="e">
        <f>IF(OR(#REF!="T",#REF!="D",#REF!="DER1",#REF!="DER2"),#REF!," ")</f>
        <v>#REF!</v>
      </c>
      <c r="AP233" s="507"/>
      <c r="AQ233" s="507"/>
      <c r="AR233" s="507"/>
      <c r="AS233" s="507"/>
      <c r="AT233" s="507"/>
      <c r="AU233" s="507"/>
      <c r="AV233" s="191" t="e">
        <f>IF(OR(#REF!="T",#REF!="D",#REF!="DER1",#REF!="DER2"),#REF!," ")</f>
        <v>#REF!</v>
      </c>
      <c r="AW233" s="191" t="e">
        <f>IF(OR(#REF!="T",#REF!="D",#REF!="DER1",#REF!="DER2"),#REF!," ")</f>
        <v>#REF!</v>
      </c>
      <c r="AX233" s="191" t="e">
        <f>IF(OR(#REF!="T",#REF!="D",#REF!="DER1",#REF!="DER2"),#REF!," ")</f>
        <v>#REF!</v>
      </c>
      <c r="AY233" s="191" t="e">
        <f>IF(OR(#REF!="T",#REF!="D",#REF!="DER1",#REF!="DER2"),#REF!," ")</f>
        <v>#REF!</v>
      </c>
      <c r="AZ233" s="191" t="e">
        <f>IF(OR(#REF!="T",#REF!="D",#REF!="DER1",#REF!="DER2"),#REF!," ")</f>
        <v>#REF!</v>
      </c>
      <c r="BD233" s="191" t="str">
        <f t="shared" si="4"/>
        <v xml:space="preserve"> </v>
      </c>
    </row>
    <row r="234" spans="2:56" x14ac:dyDescent="0.2">
      <c r="B234" s="190" t="e">
        <f>IF(OR(#REF!="T",#REF!="D",#REF!="DER1",#REF!="DER2"),#REF!," ")</f>
        <v>#REF!</v>
      </c>
      <c r="C234" s="415" t="e">
        <f>IF(OR(#REF!="T",#REF!="D",#REF!="DER1",#REF!="DER2"),#REF!," ")</f>
        <v>#REF!</v>
      </c>
      <c r="D234" s="416"/>
      <c r="E234" s="416"/>
      <c r="F234" s="416"/>
      <c r="G234" s="416"/>
      <c r="H234" s="416"/>
      <c r="I234" s="416"/>
      <c r="J234" s="416"/>
      <c r="K234" s="416"/>
      <c r="L234" s="416"/>
      <c r="M234" s="416"/>
      <c r="N234" s="416"/>
      <c r="O234" s="416"/>
      <c r="P234" s="417"/>
      <c r="Q234" s="485" t="e">
        <f>IF(OR(#REF!="T",#REF!="D",#REF!="DER1",#REF!="DER2"),#REF!," ")</f>
        <v>#REF!</v>
      </c>
      <c r="R234" s="486"/>
      <c r="S234" s="486"/>
      <c r="T234" s="486"/>
      <c r="U234" s="486"/>
      <c r="V234" s="346"/>
      <c r="W234" s="183" t="e">
        <f>IF(OR(#REF!="T",#REF!="D",#REF!="DER1",#REF!="DER2"),#REF!," ")</f>
        <v>#REF!</v>
      </c>
      <c r="X234" s="183" t="e">
        <f>IF(OR(#REF!="T",#REF!="D",#REF!="DER1",#REF!="DER2"),#REF!," ")</f>
        <v>#REF!</v>
      </c>
      <c r="Y234" s="183" t="e">
        <f>IF(OR(#REF!="T",#REF!="D",#REF!="DER1",#REF!="DER2"),#REF!," ")</f>
        <v>#REF!</v>
      </c>
      <c r="Z234" s="183" t="e">
        <f>IF(OR(#REF!="T",#REF!="D",#REF!="DER1",#REF!="DER2"),#REF!," ")</f>
        <v>#REF!</v>
      </c>
      <c r="AA234" s="183" t="e">
        <f>IF(OR(#REF!="T",#REF!="D",#REF!="DER1",#REF!="DER2"),#REF!," ")</f>
        <v>#REF!</v>
      </c>
      <c r="AB234" s="183" t="e">
        <f>IF(OR(#REF!="T",#REF!="D",#REF!="DER1",#REF!="DER2"),#REF!," ")</f>
        <v>#REF!</v>
      </c>
      <c r="AC234" s="183" t="e">
        <f>IF(OR(#REF!="T",#REF!="D",#REF!="DER1",#REF!="DER2"),#REF!," ")</f>
        <v>#REF!</v>
      </c>
      <c r="AD234" s="183" t="e">
        <f>IF(OR(#REF!="T",#REF!="D",#REF!="DER1",#REF!="DER2"),#REF!," ")</f>
        <v>#REF!</v>
      </c>
      <c r="AE234" s="183" t="e">
        <f>IF(OR(#REF!="T",#REF!="D",#REF!="DER1",#REF!="DER2"),#REF!," ")</f>
        <v>#REF!</v>
      </c>
      <c r="AF234" s="183" t="e">
        <f>IF(OR(#REF!="T",#REF!="D",#REF!="DER1",#REF!="DER2"),#REF!," ")</f>
        <v>#REF!</v>
      </c>
      <c r="AG234" s="183" t="e">
        <f>IF(OR(#REF!="T",#REF!="D",#REF!="DER1",#REF!="DER2"),#REF!," ")</f>
        <v>#REF!</v>
      </c>
      <c r="AH234" s="183" t="e">
        <f>IF(OR(#REF!="T",#REF!="D",#REF!="DER1",#REF!="DER2"),#REF!," ")</f>
        <v>#REF!</v>
      </c>
      <c r="AI234" s="183" t="e">
        <f>IF(OR(#REF!="T",#REF!="D",#REF!="DER1",#REF!="DER2"),#REF!," ")</f>
        <v>#REF!</v>
      </c>
      <c r="AJ234" s="183" t="e">
        <f>IF(OR(#REF!="T",#REF!="D",#REF!="DER1",#REF!="DER2"),#REF!," ")</f>
        <v>#REF!</v>
      </c>
      <c r="AK234" s="183" t="e">
        <f>IF(OR(#REF!="T",#REF!="D",#REF!="DER1",#REF!="DER2"),#REF!," ")</f>
        <v>#REF!</v>
      </c>
      <c r="AL234" s="183" t="e">
        <f>IF(OR(#REF!="T",#REF!="D",#REF!="DER1",#REF!="DER2"),#REF!," ")</f>
        <v>#REF!</v>
      </c>
      <c r="AM234" s="183" t="e">
        <f>IF(OR(#REF!="T",#REF!="D",#REF!="DER1",#REF!="DER2"),#REF!," ")</f>
        <v>#REF!</v>
      </c>
      <c r="AN234" s="183" t="e">
        <f>IF(OR(#REF!="T",#REF!="D",#REF!="DER1",#REF!="DER2"),#REF!," ")</f>
        <v>#REF!</v>
      </c>
      <c r="AO234" s="507" t="e">
        <f>IF(OR(#REF!="T",#REF!="D",#REF!="DER1",#REF!="DER2"),#REF!," ")</f>
        <v>#REF!</v>
      </c>
      <c r="AP234" s="507"/>
      <c r="AQ234" s="507"/>
      <c r="AR234" s="507"/>
      <c r="AS234" s="507"/>
      <c r="AT234" s="507"/>
      <c r="AU234" s="507"/>
      <c r="AV234" s="191" t="e">
        <f>IF(OR(#REF!="T",#REF!="D",#REF!="DER1",#REF!="DER2"),#REF!," ")</f>
        <v>#REF!</v>
      </c>
      <c r="AW234" s="191" t="e">
        <f>IF(OR(#REF!="T",#REF!="D",#REF!="DER1",#REF!="DER2"),#REF!," ")</f>
        <v>#REF!</v>
      </c>
      <c r="AX234" s="191" t="e">
        <f>IF(OR(#REF!="T",#REF!="D",#REF!="DER1",#REF!="DER2"),#REF!," ")</f>
        <v>#REF!</v>
      </c>
      <c r="AY234" s="191" t="e">
        <f>IF(OR(#REF!="T",#REF!="D",#REF!="DER1",#REF!="DER2"),#REF!," ")</f>
        <v>#REF!</v>
      </c>
      <c r="AZ234" s="191" t="e">
        <f>IF(OR(#REF!="T",#REF!="D",#REF!="DER1",#REF!="DER2"),#REF!," ")</f>
        <v>#REF!</v>
      </c>
      <c r="BD234" s="191" t="str">
        <f t="shared" si="4"/>
        <v xml:space="preserve"> </v>
      </c>
    </row>
    <row r="235" spans="2:56" x14ac:dyDescent="0.2">
      <c r="B235" s="190" t="e">
        <f>IF(OR(#REF!="T",#REF!="D",#REF!="DER1",#REF!="DER2"),#REF!," ")</f>
        <v>#REF!</v>
      </c>
      <c r="C235" s="415" t="e">
        <f>IF(OR(#REF!="T",#REF!="D",#REF!="DER1",#REF!="DER2"),#REF!," ")</f>
        <v>#REF!</v>
      </c>
      <c r="D235" s="416"/>
      <c r="E235" s="416"/>
      <c r="F235" s="416"/>
      <c r="G235" s="416"/>
      <c r="H235" s="416"/>
      <c r="I235" s="416"/>
      <c r="J235" s="416"/>
      <c r="K235" s="416"/>
      <c r="L235" s="416"/>
      <c r="M235" s="416"/>
      <c r="N235" s="416"/>
      <c r="O235" s="416"/>
      <c r="P235" s="417"/>
      <c r="Q235" s="485" t="e">
        <f>IF(OR(#REF!="T",#REF!="D",#REF!="DER1",#REF!="DER2"),#REF!," ")</f>
        <v>#REF!</v>
      </c>
      <c r="R235" s="486"/>
      <c r="S235" s="486"/>
      <c r="T235" s="486"/>
      <c r="U235" s="486"/>
      <c r="V235" s="346"/>
      <c r="W235" s="183" t="e">
        <f>IF(OR(#REF!="T",#REF!="D",#REF!="DER1",#REF!="DER2"),#REF!," ")</f>
        <v>#REF!</v>
      </c>
      <c r="X235" s="183" t="e">
        <f>IF(OR(#REF!="T",#REF!="D",#REF!="DER1",#REF!="DER2"),#REF!," ")</f>
        <v>#REF!</v>
      </c>
      <c r="Y235" s="183" t="e">
        <f>IF(OR(#REF!="T",#REF!="D",#REF!="DER1",#REF!="DER2"),#REF!," ")</f>
        <v>#REF!</v>
      </c>
      <c r="Z235" s="183" t="e">
        <f>IF(OR(#REF!="T",#REF!="D",#REF!="DER1",#REF!="DER2"),#REF!," ")</f>
        <v>#REF!</v>
      </c>
      <c r="AA235" s="183" t="e">
        <f>IF(OR(#REF!="T",#REF!="D",#REF!="DER1",#REF!="DER2"),#REF!," ")</f>
        <v>#REF!</v>
      </c>
      <c r="AB235" s="183" t="e">
        <f>IF(OR(#REF!="T",#REF!="D",#REF!="DER1",#REF!="DER2"),#REF!," ")</f>
        <v>#REF!</v>
      </c>
      <c r="AC235" s="183" t="e">
        <f>IF(OR(#REF!="T",#REF!="D",#REF!="DER1",#REF!="DER2"),#REF!," ")</f>
        <v>#REF!</v>
      </c>
      <c r="AD235" s="183" t="e">
        <f>IF(OR(#REF!="T",#REF!="D",#REF!="DER1",#REF!="DER2"),#REF!," ")</f>
        <v>#REF!</v>
      </c>
      <c r="AE235" s="183" t="e">
        <f>IF(OR(#REF!="T",#REF!="D",#REF!="DER1",#REF!="DER2"),#REF!," ")</f>
        <v>#REF!</v>
      </c>
      <c r="AF235" s="183" t="e">
        <f>IF(OR(#REF!="T",#REF!="D",#REF!="DER1",#REF!="DER2"),#REF!," ")</f>
        <v>#REF!</v>
      </c>
      <c r="AG235" s="183" t="e">
        <f>IF(OR(#REF!="T",#REF!="D",#REF!="DER1",#REF!="DER2"),#REF!," ")</f>
        <v>#REF!</v>
      </c>
      <c r="AH235" s="183" t="e">
        <f>IF(OR(#REF!="T",#REF!="D",#REF!="DER1",#REF!="DER2"),#REF!," ")</f>
        <v>#REF!</v>
      </c>
      <c r="AI235" s="183" t="e">
        <f>IF(OR(#REF!="T",#REF!="D",#REF!="DER1",#REF!="DER2"),#REF!," ")</f>
        <v>#REF!</v>
      </c>
      <c r="AJ235" s="183" t="e">
        <f>IF(OR(#REF!="T",#REF!="D",#REF!="DER1",#REF!="DER2"),#REF!," ")</f>
        <v>#REF!</v>
      </c>
      <c r="AK235" s="183" t="e">
        <f>IF(OR(#REF!="T",#REF!="D",#REF!="DER1",#REF!="DER2"),#REF!," ")</f>
        <v>#REF!</v>
      </c>
      <c r="AL235" s="183" t="e">
        <f>IF(OR(#REF!="T",#REF!="D",#REF!="DER1",#REF!="DER2"),#REF!," ")</f>
        <v>#REF!</v>
      </c>
      <c r="AM235" s="183" t="e">
        <f>IF(OR(#REF!="T",#REF!="D",#REF!="DER1",#REF!="DER2"),#REF!," ")</f>
        <v>#REF!</v>
      </c>
      <c r="AN235" s="183" t="e">
        <f>IF(OR(#REF!="T",#REF!="D",#REF!="DER1",#REF!="DER2"),#REF!," ")</f>
        <v>#REF!</v>
      </c>
      <c r="AO235" s="507" t="e">
        <f>IF(OR(#REF!="T",#REF!="D",#REF!="DER1",#REF!="DER2"),#REF!," ")</f>
        <v>#REF!</v>
      </c>
      <c r="AP235" s="507"/>
      <c r="AQ235" s="507"/>
      <c r="AR235" s="507"/>
      <c r="AS235" s="507"/>
      <c r="AT235" s="507"/>
      <c r="AU235" s="507"/>
      <c r="AV235" s="191" t="e">
        <f>IF(OR(#REF!="T",#REF!="D",#REF!="DER1",#REF!="DER2"),#REF!," ")</f>
        <v>#REF!</v>
      </c>
      <c r="AW235" s="191" t="e">
        <f>IF(OR(#REF!="T",#REF!="D",#REF!="DER1",#REF!="DER2"),#REF!," ")</f>
        <v>#REF!</v>
      </c>
      <c r="AX235" s="191" t="e">
        <f>IF(OR(#REF!="T",#REF!="D",#REF!="DER1",#REF!="DER2"),#REF!," ")</f>
        <v>#REF!</v>
      </c>
      <c r="AY235" s="191" t="e">
        <f>IF(OR(#REF!="T",#REF!="D",#REF!="DER1",#REF!="DER2"),#REF!," ")</f>
        <v>#REF!</v>
      </c>
      <c r="AZ235" s="191" t="e">
        <f>IF(OR(#REF!="T",#REF!="D",#REF!="DER1",#REF!="DER2"),#REF!," ")</f>
        <v>#REF!</v>
      </c>
      <c r="BD235" s="191" t="str">
        <f t="shared" si="4"/>
        <v xml:space="preserve"> </v>
      </c>
    </row>
    <row r="236" spans="2:56" x14ac:dyDescent="0.2">
      <c r="B236" s="190" t="e">
        <f>IF(OR(#REF!="T",#REF!="D",#REF!="DER1",#REF!="DER2"),#REF!," ")</f>
        <v>#REF!</v>
      </c>
      <c r="C236" s="415" t="e">
        <f>IF(OR(#REF!="T",#REF!="D",#REF!="DER1",#REF!="DER2"),#REF!," ")</f>
        <v>#REF!</v>
      </c>
      <c r="D236" s="416"/>
      <c r="E236" s="416"/>
      <c r="F236" s="416"/>
      <c r="G236" s="416"/>
      <c r="H236" s="416"/>
      <c r="I236" s="416"/>
      <c r="J236" s="416"/>
      <c r="K236" s="416"/>
      <c r="L236" s="416"/>
      <c r="M236" s="416"/>
      <c r="N236" s="416"/>
      <c r="O236" s="416"/>
      <c r="P236" s="417"/>
      <c r="Q236" s="485" t="e">
        <f>IF(OR(#REF!="T",#REF!="D",#REF!="DER1",#REF!="DER2"),#REF!," ")</f>
        <v>#REF!</v>
      </c>
      <c r="R236" s="486"/>
      <c r="S236" s="486"/>
      <c r="T236" s="486"/>
      <c r="U236" s="486"/>
      <c r="V236" s="346"/>
      <c r="W236" s="183" t="e">
        <f>IF(OR(#REF!="T",#REF!="D",#REF!="DER1",#REF!="DER2"),#REF!," ")</f>
        <v>#REF!</v>
      </c>
      <c r="X236" s="183" t="e">
        <f>IF(OR(#REF!="T",#REF!="D",#REF!="DER1",#REF!="DER2"),#REF!," ")</f>
        <v>#REF!</v>
      </c>
      <c r="Y236" s="183" t="e">
        <f>IF(OR(#REF!="T",#REF!="D",#REF!="DER1",#REF!="DER2"),#REF!," ")</f>
        <v>#REF!</v>
      </c>
      <c r="Z236" s="183" t="e">
        <f>IF(OR(#REF!="T",#REF!="D",#REF!="DER1",#REF!="DER2"),#REF!," ")</f>
        <v>#REF!</v>
      </c>
      <c r="AA236" s="183" t="e">
        <f>IF(OR(#REF!="T",#REF!="D",#REF!="DER1",#REF!="DER2"),#REF!," ")</f>
        <v>#REF!</v>
      </c>
      <c r="AB236" s="183" t="e">
        <f>IF(OR(#REF!="T",#REF!="D",#REF!="DER1",#REF!="DER2"),#REF!," ")</f>
        <v>#REF!</v>
      </c>
      <c r="AC236" s="183" t="e">
        <f>IF(OR(#REF!="T",#REF!="D",#REF!="DER1",#REF!="DER2"),#REF!," ")</f>
        <v>#REF!</v>
      </c>
      <c r="AD236" s="183" t="e">
        <f>IF(OR(#REF!="T",#REF!="D",#REF!="DER1",#REF!="DER2"),#REF!," ")</f>
        <v>#REF!</v>
      </c>
      <c r="AE236" s="183" t="e">
        <f>IF(OR(#REF!="T",#REF!="D",#REF!="DER1",#REF!="DER2"),#REF!," ")</f>
        <v>#REF!</v>
      </c>
      <c r="AF236" s="183" t="e">
        <f>IF(OR(#REF!="T",#REF!="D",#REF!="DER1",#REF!="DER2"),#REF!," ")</f>
        <v>#REF!</v>
      </c>
      <c r="AG236" s="183" t="e">
        <f>IF(OR(#REF!="T",#REF!="D",#REF!="DER1",#REF!="DER2"),#REF!," ")</f>
        <v>#REF!</v>
      </c>
      <c r="AH236" s="183" t="e">
        <f>IF(OR(#REF!="T",#REF!="D",#REF!="DER1",#REF!="DER2"),#REF!," ")</f>
        <v>#REF!</v>
      </c>
      <c r="AI236" s="183" t="e">
        <f>IF(OR(#REF!="T",#REF!="D",#REF!="DER1",#REF!="DER2"),#REF!," ")</f>
        <v>#REF!</v>
      </c>
      <c r="AJ236" s="183" t="e">
        <f>IF(OR(#REF!="T",#REF!="D",#REF!="DER1",#REF!="DER2"),#REF!," ")</f>
        <v>#REF!</v>
      </c>
      <c r="AK236" s="183" t="e">
        <f>IF(OR(#REF!="T",#REF!="D",#REF!="DER1",#REF!="DER2"),#REF!," ")</f>
        <v>#REF!</v>
      </c>
      <c r="AL236" s="183" t="e">
        <f>IF(OR(#REF!="T",#REF!="D",#REF!="DER1",#REF!="DER2"),#REF!," ")</f>
        <v>#REF!</v>
      </c>
      <c r="AM236" s="183" t="e">
        <f>IF(OR(#REF!="T",#REF!="D",#REF!="DER1",#REF!="DER2"),#REF!," ")</f>
        <v>#REF!</v>
      </c>
      <c r="AN236" s="183" t="e">
        <f>IF(OR(#REF!="T",#REF!="D",#REF!="DER1",#REF!="DER2"),#REF!," ")</f>
        <v>#REF!</v>
      </c>
      <c r="AO236" s="507" t="e">
        <f>IF(OR(#REF!="T",#REF!="D",#REF!="DER1",#REF!="DER2"),#REF!," ")</f>
        <v>#REF!</v>
      </c>
      <c r="AP236" s="507"/>
      <c r="AQ236" s="507"/>
      <c r="AR236" s="507"/>
      <c r="AS236" s="507"/>
      <c r="AT236" s="507"/>
      <c r="AU236" s="507"/>
      <c r="AV236" s="191" t="e">
        <f>IF(OR(#REF!="T",#REF!="D",#REF!="DER1",#REF!="DER2"),#REF!," ")</f>
        <v>#REF!</v>
      </c>
      <c r="AW236" s="191" t="e">
        <f>IF(OR(#REF!="T",#REF!="D",#REF!="DER1",#REF!="DER2"),#REF!," ")</f>
        <v>#REF!</v>
      </c>
      <c r="AX236" s="191" t="e">
        <f>IF(OR(#REF!="T",#REF!="D",#REF!="DER1",#REF!="DER2"),#REF!," ")</f>
        <v>#REF!</v>
      </c>
      <c r="AY236" s="191" t="e">
        <f>IF(OR(#REF!="T",#REF!="D",#REF!="DER1",#REF!="DER2"),#REF!," ")</f>
        <v>#REF!</v>
      </c>
      <c r="AZ236" s="191" t="e">
        <f>IF(OR(#REF!="T",#REF!="D",#REF!="DER1",#REF!="DER2"),#REF!," ")</f>
        <v>#REF!</v>
      </c>
      <c r="BD236" s="191" t="str">
        <f t="shared" si="4"/>
        <v xml:space="preserve"> </v>
      </c>
    </row>
    <row r="237" spans="2:56" x14ac:dyDescent="0.2">
      <c r="B237" s="190" t="e">
        <f>IF(OR(#REF!="T",#REF!="D",#REF!="DER1",#REF!="DER2"),#REF!," ")</f>
        <v>#REF!</v>
      </c>
      <c r="C237" s="415" t="e">
        <f>IF(OR(#REF!="T",#REF!="D",#REF!="DER1",#REF!="DER2"),#REF!," ")</f>
        <v>#REF!</v>
      </c>
      <c r="D237" s="416"/>
      <c r="E237" s="416"/>
      <c r="F237" s="416"/>
      <c r="G237" s="416"/>
      <c r="H237" s="416"/>
      <c r="I237" s="416"/>
      <c r="J237" s="416"/>
      <c r="K237" s="416"/>
      <c r="L237" s="416"/>
      <c r="M237" s="416"/>
      <c r="N237" s="416"/>
      <c r="O237" s="416"/>
      <c r="P237" s="417"/>
      <c r="Q237" s="485" t="e">
        <f>IF(OR(#REF!="T",#REF!="D",#REF!="DER1",#REF!="DER2"),#REF!," ")</f>
        <v>#REF!</v>
      </c>
      <c r="R237" s="486"/>
      <c r="S237" s="486"/>
      <c r="T237" s="486"/>
      <c r="U237" s="486"/>
      <c r="V237" s="346"/>
      <c r="W237" s="183" t="e">
        <f>IF(OR(#REF!="T",#REF!="D",#REF!="DER1",#REF!="DER2"),#REF!," ")</f>
        <v>#REF!</v>
      </c>
      <c r="X237" s="183" t="e">
        <f>IF(OR(#REF!="T",#REF!="D",#REF!="DER1",#REF!="DER2"),#REF!," ")</f>
        <v>#REF!</v>
      </c>
      <c r="Y237" s="183" t="e">
        <f>IF(OR(#REF!="T",#REF!="D",#REF!="DER1",#REF!="DER2"),#REF!," ")</f>
        <v>#REF!</v>
      </c>
      <c r="Z237" s="183" t="e">
        <f>IF(OR(#REF!="T",#REF!="D",#REF!="DER1",#REF!="DER2"),#REF!," ")</f>
        <v>#REF!</v>
      </c>
      <c r="AA237" s="183" t="e">
        <f>IF(OR(#REF!="T",#REF!="D",#REF!="DER1",#REF!="DER2"),#REF!," ")</f>
        <v>#REF!</v>
      </c>
      <c r="AB237" s="183" t="e">
        <f>IF(OR(#REF!="T",#REF!="D",#REF!="DER1",#REF!="DER2"),#REF!," ")</f>
        <v>#REF!</v>
      </c>
      <c r="AC237" s="183" t="e">
        <f>IF(OR(#REF!="T",#REF!="D",#REF!="DER1",#REF!="DER2"),#REF!," ")</f>
        <v>#REF!</v>
      </c>
      <c r="AD237" s="183" t="e">
        <f>IF(OR(#REF!="T",#REF!="D",#REF!="DER1",#REF!="DER2"),#REF!," ")</f>
        <v>#REF!</v>
      </c>
      <c r="AE237" s="183" t="e">
        <f>IF(OR(#REF!="T",#REF!="D",#REF!="DER1",#REF!="DER2"),#REF!," ")</f>
        <v>#REF!</v>
      </c>
      <c r="AF237" s="183" t="e">
        <f>IF(OR(#REF!="T",#REF!="D",#REF!="DER1",#REF!="DER2"),#REF!," ")</f>
        <v>#REF!</v>
      </c>
      <c r="AG237" s="183" t="e">
        <f>IF(OR(#REF!="T",#REF!="D",#REF!="DER1",#REF!="DER2"),#REF!," ")</f>
        <v>#REF!</v>
      </c>
      <c r="AH237" s="183" t="e">
        <f>IF(OR(#REF!="T",#REF!="D",#REF!="DER1",#REF!="DER2"),#REF!," ")</f>
        <v>#REF!</v>
      </c>
      <c r="AI237" s="183" t="e">
        <f>IF(OR(#REF!="T",#REF!="D",#REF!="DER1",#REF!="DER2"),#REF!," ")</f>
        <v>#REF!</v>
      </c>
      <c r="AJ237" s="183" t="e">
        <f>IF(OR(#REF!="T",#REF!="D",#REF!="DER1",#REF!="DER2"),#REF!," ")</f>
        <v>#REF!</v>
      </c>
      <c r="AK237" s="183" t="e">
        <f>IF(OR(#REF!="T",#REF!="D",#REF!="DER1",#REF!="DER2"),#REF!," ")</f>
        <v>#REF!</v>
      </c>
      <c r="AL237" s="183" t="e">
        <f>IF(OR(#REF!="T",#REF!="D",#REF!="DER1",#REF!="DER2"),#REF!," ")</f>
        <v>#REF!</v>
      </c>
      <c r="AM237" s="183" t="e">
        <f>IF(OR(#REF!="T",#REF!="D",#REF!="DER1",#REF!="DER2"),#REF!," ")</f>
        <v>#REF!</v>
      </c>
      <c r="AN237" s="183" t="e">
        <f>IF(OR(#REF!="T",#REF!="D",#REF!="DER1",#REF!="DER2"),#REF!," ")</f>
        <v>#REF!</v>
      </c>
      <c r="AO237" s="507" t="e">
        <f>IF(OR(#REF!="T",#REF!="D",#REF!="DER1",#REF!="DER2"),#REF!," ")</f>
        <v>#REF!</v>
      </c>
      <c r="AP237" s="507"/>
      <c r="AQ237" s="507"/>
      <c r="AR237" s="507"/>
      <c r="AS237" s="507"/>
      <c r="AT237" s="507"/>
      <c r="AU237" s="507"/>
      <c r="AV237" s="191" t="e">
        <f>IF(OR(#REF!="T",#REF!="D",#REF!="DER1",#REF!="DER2"),#REF!," ")</f>
        <v>#REF!</v>
      </c>
      <c r="AW237" s="191" t="e">
        <f>IF(OR(#REF!="T",#REF!="D",#REF!="DER1",#REF!="DER2"),#REF!," ")</f>
        <v>#REF!</v>
      </c>
      <c r="AX237" s="191" t="e">
        <f>IF(OR(#REF!="T",#REF!="D",#REF!="DER1",#REF!="DER2"),#REF!," ")</f>
        <v>#REF!</v>
      </c>
      <c r="AY237" s="191" t="e">
        <f>IF(OR(#REF!="T",#REF!="D",#REF!="DER1",#REF!="DER2"),#REF!," ")</f>
        <v>#REF!</v>
      </c>
      <c r="AZ237" s="191" t="e">
        <f>IF(OR(#REF!="T",#REF!="D",#REF!="DER1",#REF!="DER2"),#REF!," ")</f>
        <v>#REF!</v>
      </c>
      <c r="BD237" s="191" t="str">
        <f t="shared" si="4"/>
        <v xml:space="preserve"> </v>
      </c>
    </row>
    <row r="238" spans="2:56" x14ac:dyDescent="0.2">
      <c r="B238" s="190" t="e">
        <f>IF(OR(#REF!="T",#REF!="D",#REF!="DER1",#REF!="DER2"),#REF!," ")</f>
        <v>#REF!</v>
      </c>
      <c r="C238" s="415" t="e">
        <f>IF(OR(#REF!="T",#REF!="D",#REF!="DER1",#REF!="DER2"),#REF!," ")</f>
        <v>#REF!</v>
      </c>
      <c r="D238" s="416"/>
      <c r="E238" s="416"/>
      <c r="F238" s="416"/>
      <c r="G238" s="416"/>
      <c r="H238" s="416"/>
      <c r="I238" s="416"/>
      <c r="J238" s="416"/>
      <c r="K238" s="416"/>
      <c r="L238" s="416"/>
      <c r="M238" s="416"/>
      <c r="N238" s="416"/>
      <c r="O238" s="416"/>
      <c r="P238" s="417"/>
      <c r="Q238" s="485" t="e">
        <f>IF(OR(#REF!="T",#REF!="D",#REF!="DER1",#REF!="DER2"),#REF!," ")</f>
        <v>#REF!</v>
      </c>
      <c r="R238" s="486"/>
      <c r="S238" s="486"/>
      <c r="T238" s="486"/>
      <c r="U238" s="486"/>
      <c r="V238" s="346"/>
      <c r="W238" s="183" t="e">
        <f>IF(OR(#REF!="T",#REF!="D",#REF!="DER1",#REF!="DER2"),#REF!," ")</f>
        <v>#REF!</v>
      </c>
      <c r="X238" s="183" t="e">
        <f>IF(OR(#REF!="T",#REF!="D",#REF!="DER1",#REF!="DER2"),#REF!," ")</f>
        <v>#REF!</v>
      </c>
      <c r="Y238" s="183" t="e">
        <f>IF(OR(#REF!="T",#REF!="D",#REF!="DER1",#REF!="DER2"),#REF!," ")</f>
        <v>#REF!</v>
      </c>
      <c r="Z238" s="183" t="e">
        <f>IF(OR(#REF!="T",#REF!="D",#REF!="DER1",#REF!="DER2"),#REF!," ")</f>
        <v>#REF!</v>
      </c>
      <c r="AA238" s="183" t="e">
        <f>IF(OR(#REF!="T",#REF!="D",#REF!="DER1",#REF!="DER2"),#REF!," ")</f>
        <v>#REF!</v>
      </c>
      <c r="AB238" s="183" t="e">
        <f>IF(OR(#REF!="T",#REF!="D",#REF!="DER1",#REF!="DER2"),#REF!," ")</f>
        <v>#REF!</v>
      </c>
      <c r="AC238" s="183" t="e">
        <f>IF(OR(#REF!="T",#REF!="D",#REF!="DER1",#REF!="DER2"),#REF!," ")</f>
        <v>#REF!</v>
      </c>
      <c r="AD238" s="183" t="e">
        <f>IF(OR(#REF!="T",#REF!="D",#REF!="DER1",#REF!="DER2"),#REF!," ")</f>
        <v>#REF!</v>
      </c>
      <c r="AE238" s="183" t="e">
        <f>IF(OR(#REF!="T",#REF!="D",#REF!="DER1",#REF!="DER2"),#REF!," ")</f>
        <v>#REF!</v>
      </c>
      <c r="AF238" s="183" t="e">
        <f>IF(OR(#REF!="T",#REF!="D",#REF!="DER1",#REF!="DER2"),#REF!," ")</f>
        <v>#REF!</v>
      </c>
      <c r="AG238" s="183" t="e">
        <f>IF(OR(#REF!="T",#REF!="D",#REF!="DER1",#REF!="DER2"),#REF!," ")</f>
        <v>#REF!</v>
      </c>
      <c r="AH238" s="183" t="e">
        <f>IF(OR(#REF!="T",#REF!="D",#REF!="DER1",#REF!="DER2"),#REF!," ")</f>
        <v>#REF!</v>
      </c>
      <c r="AI238" s="183" t="e">
        <f>IF(OR(#REF!="T",#REF!="D",#REF!="DER1",#REF!="DER2"),#REF!," ")</f>
        <v>#REF!</v>
      </c>
      <c r="AJ238" s="183" t="e">
        <f>IF(OR(#REF!="T",#REF!="D",#REF!="DER1",#REF!="DER2"),#REF!," ")</f>
        <v>#REF!</v>
      </c>
      <c r="AK238" s="183" t="e">
        <f>IF(OR(#REF!="T",#REF!="D",#REF!="DER1",#REF!="DER2"),#REF!," ")</f>
        <v>#REF!</v>
      </c>
      <c r="AL238" s="183" t="e">
        <f>IF(OR(#REF!="T",#REF!="D",#REF!="DER1",#REF!="DER2"),#REF!," ")</f>
        <v>#REF!</v>
      </c>
      <c r="AM238" s="183" t="e">
        <f>IF(OR(#REF!="T",#REF!="D",#REF!="DER1",#REF!="DER2"),#REF!," ")</f>
        <v>#REF!</v>
      </c>
      <c r="AN238" s="183" t="e">
        <f>IF(OR(#REF!="T",#REF!="D",#REF!="DER1",#REF!="DER2"),#REF!," ")</f>
        <v>#REF!</v>
      </c>
      <c r="AO238" s="507" t="e">
        <f>IF(OR(#REF!="T",#REF!="D",#REF!="DER1",#REF!="DER2"),#REF!," ")</f>
        <v>#REF!</v>
      </c>
      <c r="AP238" s="507"/>
      <c r="AQ238" s="507"/>
      <c r="AR238" s="507"/>
      <c r="AS238" s="507"/>
      <c r="AT238" s="507"/>
      <c r="AU238" s="507"/>
      <c r="AV238" s="191" t="e">
        <f>IF(OR(#REF!="T",#REF!="D",#REF!="DER1",#REF!="DER2"),#REF!," ")</f>
        <v>#REF!</v>
      </c>
      <c r="AW238" s="191" t="e">
        <f>IF(OR(#REF!="T",#REF!="D",#REF!="DER1",#REF!="DER2"),#REF!," ")</f>
        <v>#REF!</v>
      </c>
      <c r="AX238" s="191" t="e">
        <f>IF(OR(#REF!="T",#REF!="D",#REF!="DER1",#REF!="DER2"),#REF!," ")</f>
        <v>#REF!</v>
      </c>
      <c r="AY238" s="191" t="e">
        <f>IF(OR(#REF!="T",#REF!="D",#REF!="DER1",#REF!="DER2"),#REF!," ")</f>
        <v>#REF!</v>
      </c>
      <c r="AZ238" s="191" t="e">
        <f>IF(OR(#REF!="T",#REF!="D",#REF!="DER1",#REF!="DER2"),#REF!," ")</f>
        <v>#REF!</v>
      </c>
      <c r="BD238" s="191" t="str">
        <f t="shared" si="4"/>
        <v xml:space="preserve"> </v>
      </c>
    </row>
    <row r="239" spans="2:56" x14ac:dyDescent="0.2">
      <c r="B239" s="190" t="e">
        <f>IF(OR(#REF!="T",#REF!="D",#REF!="DER1",#REF!="DER2"),#REF!," ")</f>
        <v>#REF!</v>
      </c>
      <c r="C239" s="415" t="e">
        <f>IF(OR(#REF!="T",#REF!="D",#REF!="DER1",#REF!="DER2"),#REF!," ")</f>
        <v>#REF!</v>
      </c>
      <c r="D239" s="416"/>
      <c r="E239" s="416"/>
      <c r="F239" s="416"/>
      <c r="G239" s="416"/>
      <c r="H239" s="416"/>
      <c r="I239" s="416"/>
      <c r="J239" s="416"/>
      <c r="K239" s="416"/>
      <c r="L239" s="416"/>
      <c r="M239" s="416"/>
      <c r="N239" s="416"/>
      <c r="O239" s="416"/>
      <c r="P239" s="417"/>
      <c r="Q239" s="485" t="e">
        <f>IF(OR(#REF!="T",#REF!="D",#REF!="DER1",#REF!="DER2"),#REF!," ")</f>
        <v>#REF!</v>
      </c>
      <c r="R239" s="486"/>
      <c r="S239" s="486"/>
      <c r="T239" s="486"/>
      <c r="U239" s="486"/>
      <c r="V239" s="346"/>
      <c r="W239" s="183" t="e">
        <f>IF(OR(#REF!="T",#REF!="D",#REF!="DER1",#REF!="DER2"),#REF!," ")</f>
        <v>#REF!</v>
      </c>
      <c r="X239" s="183" t="e">
        <f>IF(OR(#REF!="T",#REF!="D",#REF!="DER1",#REF!="DER2"),#REF!," ")</f>
        <v>#REF!</v>
      </c>
      <c r="Y239" s="183" t="e">
        <f>IF(OR(#REF!="T",#REF!="D",#REF!="DER1",#REF!="DER2"),#REF!," ")</f>
        <v>#REF!</v>
      </c>
      <c r="Z239" s="183" t="e">
        <f>IF(OR(#REF!="T",#REF!="D",#REF!="DER1",#REF!="DER2"),#REF!," ")</f>
        <v>#REF!</v>
      </c>
      <c r="AA239" s="183" t="e">
        <f>IF(OR(#REF!="T",#REF!="D",#REF!="DER1",#REF!="DER2"),#REF!," ")</f>
        <v>#REF!</v>
      </c>
      <c r="AB239" s="183" t="e">
        <f>IF(OR(#REF!="T",#REF!="D",#REF!="DER1",#REF!="DER2"),#REF!," ")</f>
        <v>#REF!</v>
      </c>
      <c r="AC239" s="183" t="e">
        <f>IF(OR(#REF!="T",#REF!="D",#REF!="DER1",#REF!="DER2"),#REF!," ")</f>
        <v>#REF!</v>
      </c>
      <c r="AD239" s="183" t="e">
        <f>IF(OR(#REF!="T",#REF!="D",#REF!="DER1",#REF!="DER2"),#REF!," ")</f>
        <v>#REF!</v>
      </c>
      <c r="AE239" s="183" t="e">
        <f>IF(OR(#REF!="T",#REF!="D",#REF!="DER1",#REF!="DER2"),#REF!," ")</f>
        <v>#REF!</v>
      </c>
      <c r="AF239" s="183" t="e">
        <f>IF(OR(#REF!="T",#REF!="D",#REF!="DER1",#REF!="DER2"),#REF!," ")</f>
        <v>#REF!</v>
      </c>
      <c r="AG239" s="183" t="e">
        <f>IF(OR(#REF!="T",#REF!="D",#REF!="DER1",#REF!="DER2"),#REF!," ")</f>
        <v>#REF!</v>
      </c>
      <c r="AH239" s="183" t="e">
        <f>IF(OR(#REF!="T",#REF!="D",#REF!="DER1",#REF!="DER2"),#REF!," ")</f>
        <v>#REF!</v>
      </c>
      <c r="AI239" s="183" t="e">
        <f>IF(OR(#REF!="T",#REF!="D",#REF!="DER1",#REF!="DER2"),#REF!," ")</f>
        <v>#REF!</v>
      </c>
      <c r="AJ239" s="183" t="e">
        <f>IF(OR(#REF!="T",#REF!="D",#REF!="DER1",#REF!="DER2"),#REF!," ")</f>
        <v>#REF!</v>
      </c>
      <c r="AK239" s="183" t="e">
        <f>IF(OR(#REF!="T",#REF!="D",#REF!="DER1",#REF!="DER2"),#REF!," ")</f>
        <v>#REF!</v>
      </c>
      <c r="AL239" s="183" t="e">
        <f>IF(OR(#REF!="T",#REF!="D",#REF!="DER1",#REF!="DER2"),#REF!," ")</f>
        <v>#REF!</v>
      </c>
      <c r="AM239" s="183" t="e">
        <f>IF(OR(#REF!="T",#REF!="D",#REF!="DER1",#REF!="DER2"),#REF!," ")</f>
        <v>#REF!</v>
      </c>
      <c r="AN239" s="183" t="e">
        <f>IF(OR(#REF!="T",#REF!="D",#REF!="DER1",#REF!="DER2"),#REF!," ")</f>
        <v>#REF!</v>
      </c>
      <c r="AO239" s="507" t="e">
        <f>IF(OR(#REF!="T",#REF!="D",#REF!="DER1",#REF!="DER2"),#REF!," ")</f>
        <v>#REF!</v>
      </c>
      <c r="AP239" s="507"/>
      <c r="AQ239" s="507"/>
      <c r="AR239" s="507"/>
      <c r="AS239" s="507"/>
      <c r="AT239" s="507"/>
      <c r="AU239" s="507"/>
      <c r="AV239" s="191" t="e">
        <f>IF(OR(#REF!="T",#REF!="D",#REF!="DER1",#REF!="DER2"),#REF!," ")</f>
        <v>#REF!</v>
      </c>
      <c r="AW239" s="191" t="e">
        <f>IF(OR(#REF!="T",#REF!="D",#REF!="DER1",#REF!="DER2"),#REF!," ")</f>
        <v>#REF!</v>
      </c>
      <c r="AX239" s="191" t="e">
        <f>IF(OR(#REF!="T",#REF!="D",#REF!="DER1",#REF!="DER2"),#REF!," ")</f>
        <v>#REF!</v>
      </c>
      <c r="AY239" s="191" t="e">
        <f>IF(OR(#REF!="T",#REF!="D",#REF!="DER1",#REF!="DER2"),#REF!," ")</f>
        <v>#REF!</v>
      </c>
      <c r="AZ239" s="191" t="e">
        <f>IF(OR(#REF!="T",#REF!="D",#REF!="DER1",#REF!="DER2"),#REF!," ")</f>
        <v>#REF!</v>
      </c>
      <c r="BD239" s="191" t="str">
        <f t="shared" si="4"/>
        <v xml:space="preserve"> </v>
      </c>
    </row>
    <row r="240" spans="2:56" x14ac:dyDescent="0.2">
      <c r="B240" s="190" t="e">
        <f>IF(OR(#REF!="T",#REF!="D",#REF!="DER1",#REF!="DER2"),#REF!," ")</f>
        <v>#REF!</v>
      </c>
      <c r="C240" s="415" t="e">
        <f>IF(OR(#REF!="T",#REF!="D",#REF!="DER1",#REF!="DER2"),#REF!," ")</f>
        <v>#REF!</v>
      </c>
      <c r="D240" s="416"/>
      <c r="E240" s="416"/>
      <c r="F240" s="416"/>
      <c r="G240" s="416"/>
      <c r="H240" s="416"/>
      <c r="I240" s="416"/>
      <c r="J240" s="416"/>
      <c r="K240" s="416"/>
      <c r="L240" s="416"/>
      <c r="M240" s="416"/>
      <c r="N240" s="416"/>
      <c r="O240" s="416"/>
      <c r="P240" s="417"/>
      <c r="Q240" s="485" t="e">
        <f>IF(OR(#REF!="T",#REF!="D",#REF!="DER1",#REF!="DER2"),#REF!," ")</f>
        <v>#REF!</v>
      </c>
      <c r="R240" s="486"/>
      <c r="S240" s="486"/>
      <c r="T240" s="486"/>
      <c r="U240" s="486"/>
      <c r="V240" s="346"/>
      <c r="W240" s="183" t="e">
        <f>IF(OR(#REF!="T",#REF!="D",#REF!="DER1",#REF!="DER2"),#REF!," ")</f>
        <v>#REF!</v>
      </c>
      <c r="X240" s="183" t="e">
        <f>IF(OR(#REF!="T",#REF!="D",#REF!="DER1",#REF!="DER2"),#REF!," ")</f>
        <v>#REF!</v>
      </c>
      <c r="Y240" s="183" t="e">
        <f>IF(OR(#REF!="T",#REF!="D",#REF!="DER1",#REF!="DER2"),#REF!," ")</f>
        <v>#REF!</v>
      </c>
      <c r="Z240" s="183" t="e">
        <f>IF(OR(#REF!="T",#REF!="D",#REF!="DER1",#REF!="DER2"),#REF!," ")</f>
        <v>#REF!</v>
      </c>
      <c r="AA240" s="183" t="e">
        <f>IF(OR(#REF!="T",#REF!="D",#REF!="DER1",#REF!="DER2"),#REF!," ")</f>
        <v>#REF!</v>
      </c>
      <c r="AB240" s="183" t="e">
        <f>IF(OR(#REF!="T",#REF!="D",#REF!="DER1",#REF!="DER2"),#REF!," ")</f>
        <v>#REF!</v>
      </c>
      <c r="AC240" s="183" t="e">
        <f>IF(OR(#REF!="T",#REF!="D",#REF!="DER1",#REF!="DER2"),#REF!," ")</f>
        <v>#REF!</v>
      </c>
      <c r="AD240" s="183" t="e">
        <f>IF(OR(#REF!="T",#REF!="D",#REF!="DER1",#REF!="DER2"),#REF!," ")</f>
        <v>#REF!</v>
      </c>
      <c r="AE240" s="183" t="e">
        <f>IF(OR(#REF!="T",#REF!="D",#REF!="DER1",#REF!="DER2"),#REF!," ")</f>
        <v>#REF!</v>
      </c>
      <c r="AF240" s="183" t="e">
        <f>IF(OR(#REF!="T",#REF!="D",#REF!="DER1",#REF!="DER2"),#REF!," ")</f>
        <v>#REF!</v>
      </c>
      <c r="AG240" s="183" t="e">
        <f>IF(OR(#REF!="T",#REF!="D",#REF!="DER1",#REF!="DER2"),#REF!," ")</f>
        <v>#REF!</v>
      </c>
      <c r="AH240" s="183" t="e">
        <f>IF(OR(#REF!="T",#REF!="D",#REF!="DER1",#REF!="DER2"),#REF!," ")</f>
        <v>#REF!</v>
      </c>
      <c r="AI240" s="183" t="e">
        <f>IF(OR(#REF!="T",#REF!="D",#REF!="DER1",#REF!="DER2"),#REF!," ")</f>
        <v>#REF!</v>
      </c>
      <c r="AJ240" s="183" t="e">
        <f>IF(OR(#REF!="T",#REF!="D",#REF!="DER1",#REF!="DER2"),#REF!," ")</f>
        <v>#REF!</v>
      </c>
      <c r="AK240" s="183" t="e">
        <f>IF(OR(#REF!="T",#REF!="D",#REF!="DER1",#REF!="DER2"),#REF!," ")</f>
        <v>#REF!</v>
      </c>
      <c r="AL240" s="183" t="e">
        <f>IF(OR(#REF!="T",#REF!="D",#REF!="DER1",#REF!="DER2"),#REF!," ")</f>
        <v>#REF!</v>
      </c>
      <c r="AM240" s="183" t="e">
        <f>IF(OR(#REF!="T",#REF!="D",#REF!="DER1",#REF!="DER2"),#REF!," ")</f>
        <v>#REF!</v>
      </c>
      <c r="AN240" s="183" t="e">
        <f>IF(OR(#REF!="T",#REF!="D",#REF!="DER1",#REF!="DER2"),#REF!," ")</f>
        <v>#REF!</v>
      </c>
      <c r="AO240" s="507" t="e">
        <f>IF(OR(#REF!="T",#REF!="D",#REF!="DER1",#REF!="DER2"),#REF!," ")</f>
        <v>#REF!</v>
      </c>
      <c r="AP240" s="507"/>
      <c r="AQ240" s="507"/>
      <c r="AR240" s="507"/>
      <c r="AS240" s="507"/>
      <c r="AT240" s="507"/>
      <c r="AU240" s="507"/>
      <c r="AV240" s="191" t="e">
        <f>IF(OR(#REF!="T",#REF!="D",#REF!="DER1",#REF!="DER2"),#REF!," ")</f>
        <v>#REF!</v>
      </c>
      <c r="AW240" s="191" t="e">
        <f>IF(OR(#REF!="T",#REF!="D",#REF!="DER1",#REF!="DER2"),#REF!," ")</f>
        <v>#REF!</v>
      </c>
      <c r="AX240" s="191" t="e">
        <f>IF(OR(#REF!="T",#REF!="D",#REF!="DER1",#REF!="DER2"),#REF!," ")</f>
        <v>#REF!</v>
      </c>
      <c r="AY240" s="191" t="e">
        <f>IF(OR(#REF!="T",#REF!="D",#REF!="DER1",#REF!="DER2"),#REF!," ")</f>
        <v>#REF!</v>
      </c>
      <c r="AZ240" s="191" t="e">
        <f>IF(OR(#REF!="T",#REF!="D",#REF!="DER1",#REF!="DER2"),#REF!," ")</f>
        <v>#REF!</v>
      </c>
      <c r="BD240" s="191" t="str">
        <f t="shared" si="4"/>
        <v xml:space="preserve"> </v>
      </c>
    </row>
    <row r="241" spans="2:56" x14ac:dyDescent="0.2">
      <c r="B241" s="190" t="e">
        <f>IF(OR(#REF!="T",#REF!="D",#REF!="DER1",#REF!="DER2"),#REF!," ")</f>
        <v>#REF!</v>
      </c>
      <c r="C241" s="415" t="e">
        <f>IF(OR(#REF!="T",#REF!="D",#REF!="DER1",#REF!="DER2"),#REF!," ")</f>
        <v>#REF!</v>
      </c>
      <c r="D241" s="416"/>
      <c r="E241" s="416"/>
      <c r="F241" s="416"/>
      <c r="G241" s="416"/>
      <c r="H241" s="416"/>
      <c r="I241" s="416"/>
      <c r="J241" s="416"/>
      <c r="K241" s="416"/>
      <c r="L241" s="416"/>
      <c r="M241" s="416"/>
      <c r="N241" s="416"/>
      <c r="O241" s="416"/>
      <c r="P241" s="417"/>
      <c r="Q241" s="485" t="e">
        <f>IF(OR(#REF!="T",#REF!="D",#REF!="DER1",#REF!="DER2"),#REF!," ")</f>
        <v>#REF!</v>
      </c>
      <c r="R241" s="486"/>
      <c r="S241" s="486"/>
      <c r="T241" s="486"/>
      <c r="U241" s="486"/>
      <c r="V241" s="346"/>
      <c r="W241" s="183" t="e">
        <f>IF(OR(#REF!="T",#REF!="D",#REF!="DER1",#REF!="DER2"),#REF!," ")</f>
        <v>#REF!</v>
      </c>
      <c r="X241" s="183" t="e">
        <f>IF(OR(#REF!="T",#REF!="D",#REF!="DER1",#REF!="DER2"),#REF!," ")</f>
        <v>#REF!</v>
      </c>
      <c r="Y241" s="183" t="e">
        <f>IF(OR(#REF!="T",#REF!="D",#REF!="DER1",#REF!="DER2"),#REF!," ")</f>
        <v>#REF!</v>
      </c>
      <c r="Z241" s="183" t="e">
        <f>IF(OR(#REF!="T",#REF!="D",#REF!="DER1",#REF!="DER2"),#REF!," ")</f>
        <v>#REF!</v>
      </c>
      <c r="AA241" s="183" t="e">
        <f>IF(OR(#REF!="T",#REF!="D",#REF!="DER1",#REF!="DER2"),#REF!," ")</f>
        <v>#REF!</v>
      </c>
      <c r="AB241" s="183" t="e">
        <f>IF(OR(#REF!="T",#REF!="D",#REF!="DER1",#REF!="DER2"),#REF!," ")</f>
        <v>#REF!</v>
      </c>
      <c r="AC241" s="183" t="e">
        <f>IF(OR(#REF!="T",#REF!="D",#REF!="DER1",#REF!="DER2"),#REF!," ")</f>
        <v>#REF!</v>
      </c>
      <c r="AD241" s="183" t="e">
        <f>IF(OR(#REF!="T",#REF!="D",#REF!="DER1",#REF!="DER2"),#REF!," ")</f>
        <v>#REF!</v>
      </c>
      <c r="AE241" s="183" t="e">
        <f>IF(OR(#REF!="T",#REF!="D",#REF!="DER1",#REF!="DER2"),#REF!," ")</f>
        <v>#REF!</v>
      </c>
      <c r="AF241" s="183" t="e">
        <f>IF(OR(#REF!="T",#REF!="D",#REF!="DER1",#REF!="DER2"),#REF!," ")</f>
        <v>#REF!</v>
      </c>
      <c r="AG241" s="183" t="e">
        <f>IF(OR(#REF!="T",#REF!="D",#REF!="DER1",#REF!="DER2"),#REF!," ")</f>
        <v>#REF!</v>
      </c>
      <c r="AH241" s="183" t="e">
        <f>IF(OR(#REF!="T",#REF!="D",#REF!="DER1",#REF!="DER2"),#REF!," ")</f>
        <v>#REF!</v>
      </c>
      <c r="AI241" s="183" t="e">
        <f>IF(OR(#REF!="T",#REF!="D",#REF!="DER1",#REF!="DER2"),#REF!," ")</f>
        <v>#REF!</v>
      </c>
      <c r="AJ241" s="183" t="e">
        <f>IF(OR(#REF!="T",#REF!="D",#REF!="DER1",#REF!="DER2"),#REF!," ")</f>
        <v>#REF!</v>
      </c>
      <c r="AK241" s="183" t="e">
        <f>IF(OR(#REF!="T",#REF!="D",#REF!="DER1",#REF!="DER2"),#REF!," ")</f>
        <v>#REF!</v>
      </c>
      <c r="AL241" s="183" t="e">
        <f>IF(OR(#REF!="T",#REF!="D",#REF!="DER1",#REF!="DER2"),#REF!," ")</f>
        <v>#REF!</v>
      </c>
      <c r="AM241" s="183" t="e">
        <f>IF(OR(#REF!="T",#REF!="D",#REF!="DER1",#REF!="DER2"),#REF!," ")</f>
        <v>#REF!</v>
      </c>
      <c r="AN241" s="183" t="e">
        <f>IF(OR(#REF!="T",#REF!="D",#REF!="DER1",#REF!="DER2"),#REF!," ")</f>
        <v>#REF!</v>
      </c>
      <c r="AO241" s="507" t="e">
        <f>IF(OR(#REF!="T",#REF!="D",#REF!="DER1",#REF!="DER2"),#REF!," ")</f>
        <v>#REF!</v>
      </c>
      <c r="AP241" s="507"/>
      <c r="AQ241" s="507"/>
      <c r="AR241" s="507"/>
      <c r="AS241" s="507"/>
      <c r="AT241" s="507"/>
      <c r="AU241" s="507"/>
      <c r="AV241" s="191" t="e">
        <f>IF(OR(#REF!="T",#REF!="D",#REF!="DER1",#REF!="DER2"),#REF!," ")</f>
        <v>#REF!</v>
      </c>
      <c r="AW241" s="191" t="e">
        <f>IF(OR(#REF!="T",#REF!="D",#REF!="DER1",#REF!="DER2"),#REF!," ")</f>
        <v>#REF!</v>
      </c>
      <c r="AX241" s="191" t="e">
        <f>IF(OR(#REF!="T",#REF!="D",#REF!="DER1",#REF!="DER2"),#REF!," ")</f>
        <v>#REF!</v>
      </c>
      <c r="AY241" s="191" t="e">
        <f>IF(OR(#REF!="T",#REF!="D",#REF!="DER1",#REF!="DER2"),#REF!," ")</f>
        <v>#REF!</v>
      </c>
      <c r="AZ241" s="191" t="e">
        <f>IF(OR(#REF!="T",#REF!="D",#REF!="DER1",#REF!="DER2"),#REF!," ")</f>
        <v>#REF!</v>
      </c>
      <c r="BD241" s="191" t="str">
        <f t="shared" si="4"/>
        <v xml:space="preserve"> </v>
      </c>
    </row>
    <row r="242" spans="2:56" x14ac:dyDescent="0.2">
      <c r="B242" s="190" t="e">
        <f>IF(OR(#REF!="T",#REF!="D",#REF!="DER1",#REF!="DER2"),#REF!," ")</f>
        <v>#REF!</v>
      </c>
      <c r="C242" s="415" t="e">
        <f>IF(OR(#REF!="T",#REF!="D",#REF!="DER1",#REF!="DER2"),#REF!," ")</f>
        <v>#REF!</v>
      </c>
      <c r="D242" s="416"/>
      <c r="E242" s="416"/>
      <c r="F242" s="416"/>
      <c r="G242" s="416"/>
      <c r="H242" s="416"/>
      <c r="I242" s="416"/>
      <c r="J242" s="416"/>
      <c r="K242" s="416"/>
      <c r="L242" s="416"/>
      <c r="M242" s="416"/>
      <c r="N242" s="416"/>
      <c r="O242" s="416"/>
      <c r="P242" s="417"/>
      <c r="Q242" s="485" t="e">
        <f>IF(OR(#REF!="T",#REF!="D",#REF!="DER1",#REF!="DER2"),#REF!," ")</f>
        <v>#REF!</v>
      </c>
      <c r="R242" s="486"/>
      <c r="S242" s="486"/>
      <c r="T242" s="486"/>
      <c r="U242" s="486"/>
      <c r="V242" s="346"/>
      <c r="W242" s="183" t="e">
        <f>IF(OR(#REF!="T",#REF!="D",#REF!="DER1",#REF!="DER2"),#REF!," ")</f>
        <v>#REF!</v>
      </c>
      <c r="X242" s="183" t="e">
        <f>IF(OR(#REF!="T",#REF!="D",#REF!="DER1",#REF!="DER2"),#REF!," ")</f>
        <v>#REF!</v>
      </c>
      <c r="Y242" s="183" t="e">
        <f>IF(OR(#REF!="T",#REF!="D",#REF!="DER1",#REF!="DER2"),#REF!," ")</f>
        <v>#REF!</v>
      </c>
      <c r="Z242" s="183" t="e">
        <f>IF(OR(#REF!="T",#REF!="D",#REF!="DER1",#REF!="DER2"),#REF!," ")</f>
        <v>#REF!</v>
      </c>
      <c r="AA242" s="183" t="e">
        <f>IF(OR(#REF!="T",#REF!="D",#REF!="DER1",#REF!="DER2"),#REF!," ")</f>
        <v>#REF!</v>
      </c>
      <c r="AB242" s="183" t="e">
        <f>IF(OR(#REF!="T",#REF!="D",#REF!="DER1",#REF!="DER2"),#REF!," ")</f>
        <v>#REF!</v>
      </c>
      <c r="AC242" s="183" t="e">
        <f>IF(OR(#REF!="T",#REF!="D",#REF!="DER1",#REF!="DER2"),#REF!," ")</f>
        <v>#REF!</v>
      </c>
      <c r="AD242" s="183" t="e">
        <f>IF(OR(#REF!="T",#REF!="D",#REF!="DER1",#REF!="DER2"),#REF!," ")</f>
        <v>#REF!</v>
      </c>
      <c r="AE242" s="183" t="e">
        <f>IF(OR(#REF!="T",#REF!="D",#REF!="DER1",#REF!="DER2"),#REF!," ")</f>
        <v>#REF!</v>
      </c>
      <c r="AF242" s="183" t="e">
        <f>IF(OR(#REF!="T",#REF!="D",#REF!="DER1",#REF!="DER2"),#REF!," ")</f>
        <v>#REF!</v>
      </c>
      <c r="AG242" s="183" t="e">
        <f>IF(OR(#REF!="T",#REF!="D",#REF!="DER1",#REF!="DER2"),#REF!," ")</f>
        <v>#REF!</v>
      </c>
      <c r="AH242" s="183" t="e">
        <f>IF(OR(#REF!="T",#REF!="D",#REF!="DER1",#REF!="DER2"),#REF!," ")</f>
        <v>#REF!</v>
      </c>
      <c r="AI242" s="183" t="e">
        <f>IF(OR(#REF!="T",#REF!="D",#REF!="DER1",#REF!="DER2"),#REF!," ")</f>
        <v>#REF!</v>
      </c>
      <c r="AJ242" s="183" t="e">
        <f>IF(OR(#REF!="T",#REF!="D",#REF!="DER1",#REF!="DER2"),#REF!," ")</f>
        <v>#REF!</v>
      </c>
      <c r="AK242" s="183" t="e">
        <f>IF(OR(#REF!="T",#REF!="D",#REF!="DER1",#REF!="DER2"),#REF!," ")</f>
        <v>#REF!</v>
      </c>
      <c r="AL242" s="183" t="e">
        <f>IF(OR(#REF!="T",#REF!="D",#REF!="DER1",#REF!="DER2"),#REF!," ")</f>
        <v>#REF!</v>
      </c>
      <c r="AM242" s="183" t="e">
        <f>IF(OR(#REF!="T",#REF!="D",#REF!="DER1",#REF!="DER2"),#REF!," ")</f>
        <v>#REF!</v>
      </c>
      <c r="AN242" s="183" t="e">
        <f>IF(OR(#REF!="T",#REF!="D",#REF!="DER1",#REF!="DER2"),#REF!," ")</f>
        <v>#REF!</v>
      </c>
      <c r="AO242" s="507" t="e">
        <f>IF(OR(#REF!="T",#REF!="D",#REF!="DER1",#REF!="DER2"),#REF!," ")</f>
        <v>#REF!</v>
      </c>
      <c r="AP242" s="507"/>
      <c r="AQ242" s="507"/>
      <c r="AR242" s="507"/>
      <c r="AS242" s="507"/>
      <c r="AT242" s="507"/>
      <c r="AU242" s="507"/>
      <c r="AV242" s="191" t="e">
        <f>IF(OR(#REF!="T",#REF!="D",#REF!="DER1",#REF!="DER2"),#REF!," ")</f>
        <v>#REF!</v>
      </c>
      <c r="AW242" s="191" t="e">
        <f>IF(OR(#REF!="T",#REF!="D",#REF!="DER1",#REF!="DER2"),#REF!," ")</f>
        <v>#REF!</v>
      </c>
      <c r="AX242" s="191" t="e">
        <f>IF(OR(#REF!="T",#REF!="D",#REF!="DER1",#REF!="DER2"),#REF!," ")</f>
        <v>#REF!</v>
      </c>
      <c r="AY242" s="191" t="e">
        <f>IF(OR(#REF!="T",#REF!="D",#REF!="DER1",#REF!="DER2"),#REF!," ")</f>
        <v>#REF!</v>
      </c>
      <c r="AZ242" s="191" t="e">
        <f>IF(OR(#REF!="T",#REF!="D",#REF!="DER1",#REF!="DER2"),#REF!," ")</f>
        <v>#REF!</v>
      </c>
      <c r="BD242" s="191" t="str">
        <f t="shared" si="4"/>
        <v xml:space="preserve"> </v>
      </c>
    </row>
    <row r="243" spans="2:56" x14ac:dyDescent="0.2">
      <c r="B243" s="190" t="e">
        <f>IF(OR(#REF!="T",#REF!="D",#REF!="DER1",#REF!="DER2"),#REF!," ")</f>
        <v>#REF!</v>
      </c>
      <c r="C243" s="415" t="e">
        <f>IF(OR(#REF!="T",#REF!="D",#REF!="DER1",#REF!="DER2"),#REF!," ")</f>
        <v>#REF!</v>
      </c>
      <c r="D243" s="416"/>
      <c r="E243" s="416"/>
      <c r="F243" s="416"/>
      <c r="G243" s="416"/>
      <c r="H243" s="416"/>
      <c r="I243" s="416"/>
      <c r="J243" s="416"/>
      <c r="K243" s="416"/>
      <c r="L243" s="416"/>
      <c r="M243" s="416"/>
      <c r="N243" s="416"/>
      <c r="O243" s="416"/>
      <c r="P243" s="417"/>
      <c r="Q243" s="485" t="e">
        <f>IF(OR(#REF!="T",#REF!="D",#REF!="DER1",#REF!="DER2"),#REF!," ")</f>
        <v>#REF!</v>
      </c>
      <c r="R243" s="486"/>
      <c r="S243" s="486"/>
      <c r="T243" s="486"/>
      <c r="U243" s="486"/>
      <c r="V243" s="346"/>
      <c r="W243" s="183" t="e">
        <f>IF(OR(#REF!="T",#REF!="D",#REF!="DER1",#REF!="DER2"),#REF!," ")</f>
        <v>#REF!</v>
      </c>
      <c r="X243" s="183" t="e">
        <f>IF(OR(#REF!="T",#REF!="D",#REF!="DER1",#REF!="DER2"),#REF!," ")</f>
        <v>#REF!</v>
      </c>
      <c r="Y243" s="183" t="e">
        <f>IF(OR(#REF!="T",#REF!="D",#REF!="DER1",#REF!="DER2"),#REF!," ")</f>
        <v>#REF!</v>
      </c>
      <c r="Z243" s="183" t="e">
        <f>IF(OR(#REF!="T",#REF!="D",#REF!="DER1",#REF!="DER2"),#REF!," ")</f>
        <v>#REF!</v>
      </c>
      <c r="AA243" s="183" t="e">
        <f>IF(OR(#REF!="T",#REF!="D",#REF!="DER1",#REF!="DER2"),#REF!," ")</f>
        <v>#REF!</v>
      </c>
      <c r="AB243" s="183" t="e">
        <f>IF(OR(#REF!="T",#REF!="D",#REF!="DER1",#REF!="DER2"),#REF!," ")</f>
        <v>#REF!</v>
      </c>
      <c r="AC243" s="183" t="e">
        <f>IF(OR(#REF!="T",#REF!="D",#REF!="DER1",#REF!="DER2"),#REF!," ")</f>
        <v>#REF!</v>
      </c>
      <c r="AD243" s="183" t="e">
        <f>IF(OR(#REF!="T",#REF!="D",#REF!="DER1",#REF!="DER2"),#REF!," ")</f>
        <v>#REF!</v>
      </c>
      <c r="AE243" s="183" t="e">
        <f>IF(OR(#REF!="T",#REF!="D",#REF!="DER1",#REF!="DER2"),#REF!," ")</f>
        <v>#REF!</v>
      </c>
      <c r="AF243" s="183" t="e">
        <f>IF(OR(#REF!="T",#REF!="D",#REF!="DER1",#REF!="DER2"),#REF!," ")</f>
        <v>#REF!</v>
      </c>
      <c r="AG243" s="183" t="e">
        <f>IF(OR(#REF!="T",#REF!="D",#REF!="DER1",#REF!="DER2"),#REF!," ")</f>
        <v>#REF!</v>
      </c>
      <c r="AH243" s="183" t="e">
        <f>IF(OR(#REF!="T",#REF!="D",#REF!="DER1",#REF!="DER2"),#REF!," ")</f>
        <v>#REF!</v>
      </c>
      <c r="AI243" s="183" t="e">
        <f>IF(OR(#REF!="T",#REF!="D",#REF!="DER1",#REF!="DER2"),#REF!," ")</f>
        <v>#REF!</v>
      </c>
      <c r="AJ243" s="183" t="e">
        <f>IF(OR(#REF!="T",#REF!="D",#REF!="DER1",#REF!="DER2"),#REF!," ")</f>
        <v>#REF!</v>
      </c>
      <c r="AK243" s="183" t="e">
        <f>IF(OR(#REF!="T",#REF!="D",#REF!="DER1",#REF!="DER2"),#REF!," ")</f>
        <v>#REF!</v>
      </c>
      <c r="AL243" s="183" t="e">
        <f>IF(OR(#REF!="T",#REF!="D",#REF!="DER1",#REF!="DER2"),#REF!," ")</f>
        <v>#REF!</v>
      </c>
      <c r="AM243" s="183" t="e">
        <f>IF(OR(#REF!="T",#REF!="D",#REF!="DER1",#REF!="DER2"),#REF!," ")</f>
        <v>#REF!</v>
      </c>
      <c r="AN243" s="183" t="e">
        <f>IF(OR(#REF!="T",#REF!="D",#REF!="DER1",#REF!="DER2"),#REF!," ")</f>
        <v>#REF!</v>
      </c>
      <c r="AO243" s="507" t="e">
        <f>IF(OR(#REF!="T",#REF!="D",#REF!="DER1",#REF!="DER2"),#REF!," ")</f>
        <v>#REF!</v>
      </c>
      <c r="AP243" s="507"/>
      <c r="AQ243" s="507"/>
      <c r="AR243" s="507"/>
      <c r="AS243" s="507"/>
      <c r="AT243" s="507"/>
      <c r="AU243" s="507"/>
      <c r="AV243" s="191" t="e">
        <f>IF(OR(#REF!="T",#REF!="D",#REF!="DER1",#REF!="DER2"),#REF!," ")</f>
        <v>#REF!</v>
      </c>
      <c r="AW243" s="191" t="e">
        <f>IF(OR(#REF!="T",#REF!="D",#REF!="DER1",#REF!="DER2"),#REF!," ")</f>
        <v>#REF!</v>
      </c>
      <c r="AX243" s="191" t="e">
        <f>IF(OR(#REF!="T",#REF!="D",#REF!="DER1",#REF!="DER2"),#REF!," ")</f>
        <v>#REF!</v>
      </c>
      <c r="AY243" s="191" t="e">
        <f>IF(OR(#REF!="T",#REF!="D",#REF!="DER1",#REF!="DER2"),#REF!," ")</f>
        <v>#REF!</v>
      </c>
      <c r="AZ243" s="191" t="e">
        <f>IF(OR(#REF!="T",#REF!="D",#REF!="DER1",#REF!="DER2"),#REF!," ")</f>
        <v>#REF!</v>
      </c>
      <c r="BD243" s="191" t="str">
        <f t="shared" si="4"/>
        <v xml:space="preserve"> </v>
      </c>
    </row>
    <row r="244" spans="2:56" x14ac:dyDescent="0.2">
      <c r="B244" s="190" t="e">
        <f>IF(OR(#REF!="T",#REF!="D",#REF!="DER1",#REF!="DER2"),#REF!," ")</f>
        <v>#REF!</v>
      </c>
      <c r="C244" s="415" t="e">
        <f>IF(OR(#REF!="T",#REF!="D",#REF!="DER1",#REF!="DER2"),#REF!," ")</f>
        <v>#REF!</v>
      </c>
      <c r="D244" s="416"/>
      <c r="E244" s="416"/>
      <c r="F244" s="416"/>
      <c r="G244" s="416"/>
      <c r="H244" s="416"/>
      <c r="I244" s="416"/>
      <c r="J244" s="416"/>
      <c r="K244" s="416"/>
      <c r="L244" s="416"/>
      <c r="M244" s="416"/>
      <c r="N244" s="416"/>
      <c r="O244" s="416"/>
      <c r="P244" s="417"/>
      <c r="Q244" s="485" t="e">
        <f>IF(OR(#REF!="T",#REF!="D",#REF!="DER1",#REF!="DER2"),#REF!," ")</f>
        <v>#REF!</v>
      </c>
      <c r="R244" s="486"/>
      <c r="S244" s="486"/>
      <c r="T244" s="486"/>
      <c r="U244" s="486"/>
      <c r="V244" s="346"/>
      <c r="W244" s="183" t="e">
        <f>IF(OR(#REF!="T",#REF!="D",#REF!="DER1",#REF!="DER2"),#REF!," ")</f>
        <v>#REF!</v>
      </c>
      <c r="X244" s="183" t="e">
        <f>IF(OR(#REF!="T",#REF!="D",#REF!="DER1",#REF!="DER2"),#REF!," ")</f>
        <v>#REF!</v>
      </c>
      <c r="Y244" s="183" t="e">
        <f>IF(OR(#REF!="T",#REF!="D",#REF!="DER1",#REF!="DER2"),#REF!," ")</f>
        <v>#REF!</v>
      </c>
      <c r="Z244" s="183" t="e">
        <f>IF(OR(#REF!="T",#REF!="D",#REF!="DER1",#REF!="DER2"),#REF!," ")</f>
        <v>#REF!</v>
      </c>
      <c r="AA244" s="183" t="e">
        <f>IF(OR(#REF!="T",#REF!="D",#REF!="DER1",#REF!="DER2"),#REF!," ")</f>
        <v>#REF!</v>
      </c>
      <c r="AB244" s="183" t="e">
        <f>IF(OR(#REF!="T",#REF!="D",#REF!="DER1",#REF!="DER2"),#REF!," ")</f>
        <v>#REF!</v>
      </c>
      <c r="AC244" s="183" t="e">
        <f>IF(OR(#REF!="T",#REF!="D",#REF!="DER1",#REF!="DER2"),#REF!," ")</f>
        <v>#REF!</v>
      </c>
      <c r="AD244" s="183" t="e">
        <f>IF(OR(#REF!="T",#REF!="D",#REF!="DER1",#REF!="DER2"),#REF!," ")</f>
        <v>#REF!</v>
      </c>
      <c r="AE244" s="183" t="e">
        <f>IF(OR(#REF!="T",#REF!="D",#REF!="DER1",#REF!="DER2"),#REF!," ")</f>
        <v>#REF!</v>
      </c>
      <c r="AF244" s="183" t="e">
        <f>IF(OR(#REF!="T",#REF!="D",#REF!="DER1",#REF!="DER2"),#REF!," ")</f>
        <v>#REF!</v>
      </c>
      <c r="AG244" s="183" t="e">
        <f>IF(OR(#REF!="T",#REF!="D",#REF!="DER1",#REF!="DER2"),#REF!," ")</f>
        <v>#REF!</v>
      </c>
      <c r="AH244" s="183" t="e">
        <f>IF(OR(#REF!="T",#REF!="D",#REF!="DER1",#REF!="DER2"),#REF!," ")</f>
        <v>#REF!</v>
      </c>
      <c r="AI244" s="183" t="e">
        <f>IF(OR(#REF!="T",#REF!="D",#REF!="DER1",#REF!="DER2"),#REF!," ")</f>
        <v>#REF!</v>
      </c>
      <c r="AJ244" s="183" t="e">
        <f>IF(OR(#REF!="T",#REF!="D",#REF!="DER1",#REF!="DER2"),#REF!," ")</f>
        <v>#REF!</v>
      </c>
      <c r="AK244" s="183" t="e">
        <f>IF(OR(#REF!="T",#REF!="D",#REF!="DER1",#REF!="DER2"),#REF!," ")</f>
        <v>#REF!</v>
      </c>
      <c r="AL244" s="183" t="e">
        <f>IF(OR(#REF!="T",#REF!="D",#REF!="DER1",#REF!="DER2"),#REF!," ")</f>
        <v>#REF!</v>
      </c>
      <c r="AM244" s="183" t="e">
        <f>IF(OR(#REF!="T",#REF!="D",#REF!="DER1",#REF!="DER2"),#REF!," ")</f>
        <v>#REF!</v>
      </c>
      <c r="AN244" s="183" t="e">
        <f>IF(OR(#REF!="T",#REF!="D",#REF!="DER1",#REF!="DER2"),#REF!," ")</f>
        <v>#REF!</v>
      </c>
      <c r="AO244" s="507" t="e">
        <f>IF(OR(#REF!="T",#REF!="D",#REF!="DER1",#REF!="DER2"),#REF!," ")</f>
        <v>#REF!</v>
      </c>
      <c r="AP244" s="507"/>
      <c r="AQ244" s="507"/>
      <c r="AR244" s="507"/>
      <c r="AS244" s="507"/>
      <c r="AT244" s="507"/>
      <c r="AU244" s="507"/>
      <c r="AV244" s="191" t="e">
        <f>IF(OR(#REF!="T",#REF!="D",#REF!="DER1",#REF!="DER2"),#REF!," ")</f>
        <v>#REF!</v>
      </c>
      <c r="AW244" s="191" t="e">
        <f>IF(OR(#REF!="T",#REF!="D",#REF!="DER1",#REF!="DER2"),#REF!," ")</f>
        <v>#REF!</v>
      </c>
      <c r="AX244" s="191" t="e">
        <f>IF(OR(#REF!="T",#REF!="D",#REF!="DER1",#REF!="DER2"),#REF!," ")</f>
        <v>#REF!</v>
      </c>
      <c r="AY244" s="191" t="e">
        <f>IF(OR(#REF!="T",#REF!="D",#REF!="DER1",#REF!="DER2"),#REF!," ")</f>
        <v>#REF!</v>
      </c>
      <c r="AZ244" s="191" t="e">
        <f>IF(OR(#REF!="T",#REF!="D",#REF!="DER1",#REF!="DER2"),#REF!," ")</f>
        <v>#REF!</v>
      </c>
      <c r="BD244" s="191" t="str">
        <f t="shared" si="4"/>
        <v xml:space="preserve"> </v>
      </c>
    </row>
    <row r="245" spans="2:56" x14ac:dyDescent="0.2">
      <c r="B245" s="190" t="e">
        <f>IF(OR(#REF!="T",#REF!="D",#REF!="DER1",#REF!="DER2"),#REF!," ")</f>
        <v>#REF!</v>
      </c>
      <c r="C245" s="415" t="e">
        <f>IF(OR(#REF!="T",#REF!="D",#REF!="DER1",#REF!="DER2"),#REF!," ")</f>
        <v>#REF!</v>
      </c>
      <c r="D245" s="416"/>
      <c r="E245" s="416"/>
      <c r="F245" s="416"/>
      <c r="G245" s="416"/>
      <c r="H245" s="416"/>
      <c r="I245" s="416"/>
      <c r="J245" s="416"/>
      <c r="K245" s="416"/>
      <c r="L245" s="416"/>
      <c r="M245" s="416"/>
      <c r="N245" s="416"/>
      <c r="O245" s="416"/>
      <c r="P245" s="417"/>
      <c r="Q245" s="485" t="e">
        <f>IF(OR(#REF!="T",#REF!="D",#REF!="DER1",#REF!="DER2"),#REF!," ")</f>
        <v>#REF!</v>
      </c>
      <c r="R245" s="486"/>
      <c r="S245" s="486"/>
      <c r="T245" s="486"/>
      <c r="U245" s="486"/>
      <c r="V245" s="346"/>
      <c r="W245" s="183" t="e">
        <f>IF(OR(#REF!="T",#REF!="D",#REF!="DER1",#REF!="DER2"),#REF!," ")</f>
        <v>#REF!</v>
      </c>
      <c r="X245" s="183" t="e">
        <f>IF(OR(#REF!="T",#REF!="D",#REF!="DER1",#REF!="DER2"),#REF!," ")</f>
        <v>#REF!</v>
      </c>
      <c r="Y245" s="183" t="e">
        <f>IF(OR(#REF!="T",#REF!="D",#REF!="DER1",#REF!="DER2"),#REF!," ")</f>
        <v>#REF!</v>
      </c>
      <c r="Z245" s="183" t="e">
        <f>IF(OR(#REF!="T",#REF!="D",#REF!="DER1",#REF!="DER2"),#REF!," ")</f>
        <v>#REF!</v>
      </c>
      <c r="AA245" s="183" t="e">
        <f>IF(OR(#REF!="T",#REF!="D",#REF!="DER1",#REF!="DER2"),#REF!," ")</f>
        <v>#REF!</v>
      </c>
      <c r="AB245" s="183" t="e">
        <f>IF(OR(#REF!="T",#REF!="D",#REF!="DER1",#REF!="DER2"),#REF!," ")</f>
        <v>#REF!</v>
      </c>
      <c r="AC245" s="183" t="e">
        <f>IF(OR(#REF!="T",#REF!="D",#REF!="DER1",#REF!="DER2"),#REF!," ")</f>
        <v>#REF!</v>
      </c>
      <c r="AD245" s="183" t="e">
        <f>IF(OR(#REF!="T",#REF!="D",#REF!="DER1",#REF!="DER2"),#REF!," ")</f>
        <v>#REF!</v>
      </c>
      <c r="AE245" s="183" t="e">
        <f>IF(OR(#REF!="T",#REF!="D",#REF!="DER1",#REF!="DER2"),#REF!," ")</f>
        <v>#REF!</v>
      </c>
      <c r="AF245" s="183" t="e">
        <f>IF(OR(#REF!="T",#REF!="D",#REF!="DER1",#REF!="DER2"),#REF!," ")</f>
        <v>#REF!</v>
      </c>
      <c r="AG245" s="183" t="e">
        <f>IF(OR(#REF!="T",#REF!="D",#REF!="DER1",#REF!="DER2"),#REF!," ")</f>
        <v>#REF!</v>
      </c>
      <c r="AH245" s="183" t="e">
        <f>IF(OR(#REF!="T",#REF!="D",#REF!="DER1",#REF!="DER2"),#REF!," ")</f>
        <v>#REF!</v>
      </c>
      <c r="AI245" s="183" t="e">
        <f>IF(OR(#REF!="T",#REF!="D",#REF!="DER1",#REF!="DER2"),#REF!," ")</f>
        <v>#REF!</v>
      </c>
      <c r="AJ245" s="183" t="e">
        <f>IF(OR(#REF!="T",#REF!="D",#REF!="DER1",#REF!="DER2"),#REF!," ")</f>
        <v>#REF!</v>
      </c>
      <c r="AK245" s="183" t="e">
        <f>IF(OR(#REF!="T",#REF!="D",#REF!="DER1",#REF!="DER2"),#REF!," ")</f>
        <v>#REF!</v>
      </c>
      <c r="AL245" s="183" t="e">
        <f>IF(OR(#REF!="T",#REF!="D",#REF!="DER1",#REF!="DER2"),#REF!," ")</f>
        <v>#REF!</v>
      </c>
      <c r="AM245" s="183" t="e">
        <f>IF(OR(#REF!="T",#REF!="D",#REF!="DER1",#REF!="DER2"),#REF!," ")</f>
        <v>#REF!</v>
      </c>
      <c r="AN245" s="183" t="e">
        <f>IF(OR(#REF!="T",#REF!="D",#REF!="DER1",#REF!="DER2"),#REF!," ")</f>
        <v>#REF!</v>
      </c>
      <c r="AO245" s="507" t="e">
        <f>IF(OR(#REF!="T",#REF!="D",#REF!="DER1",#REF!="DER2"),#REF!," ")</f>
        <v>#REF!</v>
      </c>
      <c r="AP245" s="507"/>
      <c r="AQ245" s="507"/>
      <c r="AR245" s="507"/>
      <c r="AS245" s="507"/>
      <c r="AT245" s="507"/>
      <c r="AU245" s="507"/>
      <c r="AV245" s="191" t="e">
        <f>IF(OR(#REF!="T",#REF!="D",#REF!="DER1",#REF!="DER2"),#REF!," ")</f>
        <v>#REF!</v>
      </c>
      <c r="AW245" s="191" t="e">
        <f>IF(OR(#REF!="T",#REF!="D",#REF!="DER1",#REF!="DER2"),#REF!," ")</f>
        <v>#REF!</v>
      </c>
      <c r="AX245" s="191" t="e">
        <f>IF(OR(#REF!="T",#REF!="D",#REF!="DER1",#REF!="DER2"),#REF!," ")</f>
        <v>#REF!</v>
      </c>
      <c r="AY245" s="191" t="e">
        <f>IF(OR(#REF!="T",#REF!="D",#REF!="DER1",#REF!="DER2"),#REF!," ")</f>
        <v>#REF!</v>
      </c>
      <c r="AZ245" s="191" t="e">
        <f>IF(OR(#REF!="T",#REF!="D",#REF!="DER1",#REF!="DER2"),#REF!," ")</f>
        <v>#REF!</v>
      </c>
      <c r="BD245" s="191" t="str">
        <f t="shared" si="4"/>
        <v xml:space="preserve"> </v>
      </c>
    </row>
    <row r="246" spans="2:56" x14ac:dyDescent="0.2">
      <c r="B246" s="190" t="e">
        <f>IF(OR(#REF!="T",#REF!="D",#REF!="DER1",#REF!="DER2"),#REF!," ")</f>
        <v>#REF!</v>
      </c>
      <c r="C246" s="415" t="e">
        <f>IF(OR(#REF!="T",#REF!="D",#REF!="DER1",#REF!="DER2"),#REF!," ")</f>
        <v>#REF!</v>
      </c>
      <c r="D246" s="416"/>
      <c r="E246" s="416"/>
      <c r="F246" s="416"/>
      <c r="G246" s="416"/>
      <c r="H246" s="416"/>
      <c r="I246" s="416"/>
      <c r="J246" s="416"/>
      <c r="K246" s="416"/>
      <c r="L246" s="416"/>
      <c r="M246" s="416"/>
      <c r="N246" s="416"/>
      <c r="O246" s="416"/>
      <c r="P246" s="417"/>
      <c r="Q246" s="485" t="e">
        <f>IF(OR(#REF!="T",#REF!="D",#REF!="DER1",#REF!="DER2"),#REF!," ")</f>
        <v>#REF!</v>
      </c>
      <c r="R246" s="486"/>
      <c r="S246" s="486"/>
      <c r="T246" s="486"/>
      <c r="U246" s="486"/>
      <c r="V246" s="346"/>
      <c r="W246" s="183" t="e">
        <f>IF(OR(#REF!="T",#REF!="D",#REF!="DER1",#REF!="DER2"),#REF!," ")</f>
        <v>#REF!</v>
      </c>
      <c r="X246" s="183" t="e">
        <f>IF(OR(#REF!="T",#REF!="D",#REF!="DER1",#REF!="DER2"),#REF!," ")</f>
        <v>#REF!</v>
      </c>
      <c r="Y246" s="183" t="e">
        <f>IF(OR(#REF!="T",#REF!="D",#REF!="DER1",#REF!="DER2"),#REF!," ")</f>
        <v>#REF!</v>
      </c>
      <c r="Z246" s="183" t="e">
        <f>IF(OR(#REF!="T",#REF!="D",#REF!="DER1",#REF!="DER2"),#REF!," ")</f>
        <v>#REF!</v>
      </c>
      <c r="AA246" s="183" t="e">
        <f>IF(OR(#REF!="T",#REF!="D",#REF!="DER1",#REF!="DER2"),#REF!," ")</f>
        <v>#REF!</v>
      </c>
      <c r="AB246" s="183" t="e">
        <f>IF(OR(#REF!="T",#REF!="D",#REF!="DER1",#REF!="DER2"),#REF!," ")</f>
        <v>#REF!</v>
      </c>
      <c r="AC246" s="183" t="e">
        <f>IF(OR(#REF!="T",#REF!="D",#REF!="DER1",#REF!="DER2"),#REF!," ")</f>
        <v>#REF!</v>
      </c>
      <c r="AD246" s="183" t="e">
        <f>IF(OR(#REF!="T",#REF!="D",#REF!="DER1",#REF!="DER2"),#REF!," ")</f>
        <v>#REF!</v>
      </c>
      <c r="AE246" s="183" t="e">
        <f>IF(OR(#REF!="T",#REF!="D",#REF!="DER1",#REF!="DER2"),#REF!," ")</f>
        <v>#REF!</v>
      </c>
      <c r="AF246" s="183" t="e">
        <f>IF(OR(#REF!="T",#REF!="D",#REF!="DER1",#REF!="DER2"),#REF!," ")</f>
        <v>#REF!</v>
      </c>
      <c r="AG246" s="183" t="e">
        <f>IF(OR(#REF!="T",#REF!="D",#REF!="DER1",#REF!="DER2"),#REF!," ")</f>
        <v>#REF!</v>
      </c>
      <c r="AH246" s="183" t="e">
        <f>IF(OR(#REF!="T",#REF!="D",#REF!="DER1",#REF!="DER2"),#REF!," ")</f>
        <v>#REF!</v>
      </c>
      <c r="AI246" s="183" t="e">
        <f>IF(OR(#REF!="T",#REF!="D",#REF!="DER1",#REF!="DER2"),#REF!," ")</f>
        <v>#REF!</v>
      </c>
      <c r="AJ246" s="183" t="e">
        <f>IF(OR(#REF!="T",#REF!="D",#REF!="DER1",#REF!="DER2"),#REF!," ")</f>
        <v>#REF!</v>
      </c>
      <c r="AK246" s="183" t="e">
        <f>IF(OR(#REF!="T",#REF!="D",#REF!="DER1",#REF!="DER2"),#REF!," ")</f>
        <v>#REF!</v>
      </c>
      <c r="AL246" s="183" t="e">
        <f>IF(OR(#REF!="T",#REF!="D",#REF!="DER1",#REF!="DER2"),#REF!," ")</f>
        <v>#REF!</v>
      </c>
      <c r="AM246" s="183" t="e">
        <f>IF(OR(#REF!="T",#REF!="D",#REF!="DER1",#REF!="DER2"),#REF!," ")</f>
        <v>#REF!</v>
      </c>
      <c r="AN246" s="183" t="e">
        <f>IF(OR(#REF!="T",#REF!="D",#REF!="DER1",#REF!="DER2"),#REF!," ")</f>
        <v>#REF!</v>
      </c>
      <c r="AO246" s="507" t="e">
        <f>IF(OR(#REF!="T",#REF!="D",#REF!="DER1",#REF!="DER2"),#REF!," ")</f>
        <v>#REF!</v>
      </c>
      <c r="AP246" s="507"/>
      <c r="AQ246" s="507"/>
      <c r="AR246" s="507"/>
      <c r="AS246" s="507"/>
      <c r="AT246" s="507"/>
      <c r="AU246" s="507"/>
      <c r="AV246" s="191" t="e">
        <f>IF(OR(#REF!="T",#REF!="D",#REF!="DER1",#REF!="DER2"),#REF!," ")</f>
        <v>#REF!</v>
      </c>
      <c r="AW246" s="191" t="e">
        <f>IF(OR(#REF!="T",#REF!="D",#REF!="DER1",#REF!="DER2"),#REF!," ")</f>
        <v>#REF!</v>
      </c>
      <c r="AX246" s="191" t="e">
        <f>IF(OR(#REF!="T",#REF!="D",#REF!="DER1",#REF!="DER2"),#REF!," ")</f>
        <v>#REF!</v>
      </c>
      <c r="AY246" s="191" t="e">
        <f>IF(OR(#REF!="T",#REF!="D",#REF!="DER1",#REF!="DER2"),#REF!," ")</f>
        <v>#REF!</v>
      </c>
      <c r="AZ246" s="191" t="e">
        <f>IF(OR(#REF!="T",#REF!="D",#REF!="DER1",#REF!="DER2"),#REF!," ")</f>
        <v>#REF!</v>
      </c>
      <c r="BD246" s="191" t="str">
        <f t="shared" si="4"/>
        <v xml:space="preserve"> </v>
      </c>
    </row>
    <row r="247" spans="2:56" x14ac:dyDescent="0.2">
      <c r="B247" s="190" t="e">
        <f>IF(OR(#REF!="T",#REF!="D",#REF!="DER1",#REF!="DER2"),#REF!," ")</f>
        <v>#REF!</v>
      </c>
      <c r="C247" s="415" t="e">
        <f>IF(OR(#REF!="T",#REF!="D",#REF!="DER1",#REF!="DER2"),#REF!," ")</f>
        <v>#REF!</v>
      </c>
      <c r="D247" s="416"/>
      <c r="E247" s="416"/>
      <c r="F247" s="416"/>
      <c r="G247" s="416"/>
      <c r="H247" s="416"/>
      <c r="I247" s="416"/>
      <c r="J247" s="416"/>
      <c r="K247" s="416"/>
      <c r="L247" s="416"/>
      <c r="M247" s="416"/>
      <c r="N247" s="416"/>
      <c r="O247" s="416"/>
      <c r="P247" s="417"/>
      <c r="Q247" s="485" t="e">
        <f>IF(OR(#REF!="T",#REF!="D",#REF!="DER1",#REF!="DER2"),#REF!," ")</f>
        <v>#REF!</v>
      </c>
      <c r="R247" s="486"/>
      <c r="S247" s="486"/>
      <c r="T247" s="486"/>
      <c r="U247" s="486"/>
      <c r="V247" s="346"/>
      <c r="W247" s="183" t="e">
        <f>IF(OR(#REF!="T",#REF!="D",#REF!="DER1",#REF!="DER2"),#REF!," ")</f>
        <v>#REF!</v>
      </c>
      <c r="X247" s="183" t="e">
        <f>IF(OR(#REF!="T",#REF!="D",#REF!="DER1",#REF!="DER2"),#REF!," ")</f>
        <v>#REF!</v>
      </c>
      <c r="Y247" s="183" t="e">
        <f>IF(OR(#REF!="T",#REF!="D",#REF!="DER1",#REF!="DER2"),#REF!," ")</f>
        <v>#REF!</v>
      </c>
      <c r="Z247" s="183" t="e">
        <f>IF(OR(#REF!="T",#REF!="D",#REF!="DER1",#REF!="DER2"),#REF!," ")</f>
        <v>#REF!</v>
      </c>
      <c r="AA247" s="183" t="e">
        <f>IF(OR(#REF!="T",#REF!="D",#REF!="DER1",#REF!="DER2"),#REF!," ")</f>
        <v>#REF!</v>
      </c>
      <c r="AB247" s="183" t="e">
        <f>IF(OR(#REF!="T",#REF!="D",#REF!="DER1",#REF!="DER2"),#REF!," ")</f>
        <v>#REF!</v>
      </c>
      <c r="AC247" s="183" t="e">
        <f>IF(OR(#REF!="T",#REF!="D",#REF!="DER1",#REF!="DER2"),#REF!," ")</f>
        <v>#REF!</v>
      </c>
      <c r="AD247" s="183" t="e">
        <f>IF(OR(#REF!="T",#REF!="D",#REF!="DER1",#REF!="DER2"),#REF!," ")</f>
        <v>#REF!</v>
      </c>
      <c r="AE247" s="183" t="e">
        <f>IF(OR(#REF!="T",#REF!="D",#REF!="DER1",#REF!="DER2"),#REF!," ")</f>
        <v>#REF!</v>
      </c>
      <c r="AF247" s="183" t="e">
        <f>IF(OR(#REF!="T",#REF!="D",#REF!="DER1",#REF!="DER2"),#REF!," ")</f>
        <v>#REF!</v>
      </c>
      <c r="AG247" s="183" t="e">
        <f>IF(OR(#REF!="T",#REF!="D",#REF!="DER1",#REF!="DER2"),#REF!," ")</f>
        <v>#REF!</v>
      </c>
      <c r="AH247" s="183" t="e">
        <f>IF(OR(#REF!="T",#REF!="D",#REF!="DER1",#REF!="DER2"),#REF!," ")</f>
        <v>#REF!</v>
      </c>
      <c r="AI247" s="183" t="e">
        <f>IF(OR(#REF!="T",#REF!="D",#REF!="DER1",#REF!="DER2"),#REF!," ")</f>
        <v>#REF!</v>
      </c>
      <c r="AJ247" s="183" t="e">
        <f>IF(OR(#REF!="T",#REF!="D",#REF!="DER1",#REF!="DER2"),#REF!," ")</f>
        <v>#REF!</v>
      </c>
      <c r="AK247" s="183" t="e">
        <f>IF(OR(#REF!="T",#REF!="D",#REF!="DER1",#REF!="DER2"),#REF!," ")</f>
        <v>#REF!</v>
      </c>
      <c r="AL247" s="183" t="e">
        <f>IF(OR(#REF!="T",#REF!="D",#REF!="DER1",#REF!="DER2"),#REF!," ")</f>
        <v>#REF!</v>
      </c>
      <c r="AM247" s="183" t="e">
        <f>IF(OR(#REF!="T",#REF!="D",#REF!="DER1",#REF!="DER2"),#REF!," ")</f>
        <v>#REF!</v>
      </c>
      <c r="AN247" s="183" t="e">
        <f>IF(OR(#REF!="T",#REF!="D",#REF!="DER1",#REF!="DER2"),#REF!," ")</f>
        <v>#REF!</v>
      </c>
      <c r="AO247" s="507" t="e">
        <f>IF(OR(#REF!="T",#REF!="D",#REF!="DER1",#REF!="DER2"),#REF!," ")</f>
        <v>#REF!</v>
      </c>
      <c r="AP247" s="507"/>
      <c r="AQ247" s="507"/>
      <c r="AR247" s="507"/>
      <c r="AS247" s="507"/>
      <c r="AT247" s="507"/>
      <c r="AU247" s="507"/>
      <c r="AV247" s="191" t="e">
        <f>IF(OR(#REF!="T",#REF!="D",#REF!="DER1",#REF!="DER2"),#REF!," ")</f>
        <v>#REF!</v>
      </c>
      <c r="AW247" s="191" t="e">
        <f>IF(OR(#REF!="T",#REF!="D",#REF!="DER1",#REF!="DER2"),#REF!," ")</f>
        <v>#REF!</v>
      </c>
      <c r="AX247" s="191" t="e">
        <f>IF(OR(#REF!="T",#REF!="D",#REF!="DER1",#REF!="DER2"),#REF!," ")</f>
        <v>#REF!</v>
      </c>
      <c r="AY247" s="191" t="e">
        <f>IF(OR(#REF!="T",#REF!="D",#REF!="DER1",#REF!="DER2"),#REF!," ")</f>
        <v>#REF!</v>
      </c>
      <c r="AZ247" s="191" t="e">
        <f>IF(OR(#REF!="T",#REF!="D",#REF!="DER1",#REF!="DER2"),#REF!," ")</f>
        <v>#REF!</v>
      </c>
      <c r="BD247" s="191" t="str">
        <f t="shared" si="4"/>
        <v xml:space="preserve"> </v>
      </c>
    </row>
    <row r="248" spans="2:56" x14ac:dyDescent="0.2">
      <c r="B248" s="190" t="e">
        <f>IF(OR(#REF!="T",#REF!="D",#REF!="DER1",#REF!="DER2"),#REF!," ")</f>
        <v>#REF!</v>
      </c>
      <c r="C248" s="415" t="e">
        <f>IF(OR(#REF!="T",#REF!="D",#REF!="DER1",#REF!="DER2"),#REF!," ")</f>
        <v>#REF!</v>
      </c>
      <c r="D248" s="416"/>
      <c r="E248" s="416"/>
      <c r="F248" s="416"/>
      <c r="G248" s="416"/>
      <c r="H248" s="416"/>
      <c r="I248" s="416"/>
      <c r="J248" s="416"/>
      <c r="K248" s="416"/>
      <c r="L248" s="416"/>
      <c r="M248" s="416"/>
      <c r="N248" s="416"/>
      <c r="O248" s="416"/>
      <c r="P248" s="417"/>
      <c r="Q248" s="485" t="e">
        <f>IF(OR(#REF!="T",#REF!="D",#REF!="DER1",#REF!="DER2"),#REF!," ")</f>
        <v>#REF!</v>
      </c>
      <c r="R248" s="486"/>
      <c r="S248" s="486"/>
      <c r="T248" s="486"/>
      <c r="U248" s="486"/>
      <c r="V248" s="346"/>
      <c r="W248" s="183" t="e">
        <f>IF(OR(#REF!="T",#REF!="D",#REF!="DER1",#REF!="DER2"),#REF!," ")</f>
        <v>#REF!</v>
      </c>
      <c r="X248" s="183" t="e">
        <f>IF(OR(#REF!="T",#REF!="D",#REF!="DER1",#REF!="DER2"),#REF!," ")</f>
        <v>#REF!</v>
      </c>
      <c r="Y248" s="183" t="e">
        <f>IF(OR(#REF!="T",#REF!="D",#REF!="DER1",#REF!="DER2"),#REF!," ")</f>
        <v>#REF!</v>
      </c>
      <c r="Z248" s="183" t="e">
        <f>IF(OR(#REF!="T",#REF!="D",#REF!="DER1",#REF!="DER2"),#REF!," ")</f>
        <v>#REF!</v>
      </c>
      <c r="AA248" s="183" t="e">
        <f>IF(OR(#REF!="T",#REF!="D",#REF!="DER1",#REF!="DER2"),#REF!," ")</f>
        <v>#REF!</v>
      </c>
      <c r="AB248" s="183" t="e">
        <f>IF(OR(#REF!="T",#REF!="D",#REF!="DER1",#REF!="DER2"),#REF!," ")</f>
        <v>#REF!</v>
      </c>
      <c r="AC248" s="183" t="e">
        <f>IF(OR(#REF!="T",#REF!="D",#REF!="DER1",#REF!="DER2"),#REF!," ")</f>
        <v>#REF!</v>
      </c>
      <c r="AD248" s="183" t="e">
        <f>IF(OR(#REF!="T",#REF!="D",#REF!="DER1",#REF!="DER2"),#REF!," ")</f>
        <v>#REF!</v>
      </c>
      <c r="AE248" s="183" t="e">
        <f>IF(OR(#REF!="T",#REF!="D",#REF!="DER1",#REF!="DER2"),#REF!," ")</f>
        <v>#REF!</v>
      </c>
      <c r="AF248" s="183" t="e">
        <f>IF(OR(#REF!="T",#REF!="D",#REF!="DER1",#REF!="DER2"),#REF!," ")</f>
        <v>#REF!</v>
      </c>
      <c r="AG248" s="183" t="e">
        <f>IF(OR(#REF!="T",#REF!="D",#REF!="DER1",#REF!="DER2"),#REF!," ")</f>
        <v>#REF!</v>
      </c>
      <c r="AH248" s="183" t="e">
        <f>IF(OR(#REF!="T",#REF!="D",#REF!="DER1",#REF!="DER2"),#REF!," ")</f>
        <v>#REF!</v>
      </c>
      <c r="AI248" s="183" t="e">
        <f>IF(OR(#REF!="T",#REF!="D",#REF!="DER1",#REF!="DER2"),#REF!," ")</f>
        <v>#REF!</v>
      </c>
      <c r="AJ248" s="183" t="e">
        <f>IF(OR(#REF!="T",#REF!="D",#REF!="DER1",#REF!="DER2"),#REF!," ")</f>
        <v>#REF!</v>
      </c>
      <c r="AK248" s="183" t="e">
        <f>IF(OR(#REF!="T",#REF!="D",#REF!="DER1",#REF!="DER2"),#REF!," ")</f>
        <v>#REF!</v>
      </c>
      <c r="AL248" s="183" t="e">
        <f>IF(OR(#REF!="T",#REF!="D",#REF!="DER1",#REF!="DER2"),#REF!," ")</f>
        <v>#REF!</v>
      </c>
      <c r="AM248" s="183" t="e">
        <f>IF(OR(#REF!="T",#REF!="D",#REF!="DER1",#REF!="DER2"),#REF!," ")</f>
        <v>#REF!</v>
      </c>
      <c r="AN248" s="183" t="e">
        <f>IF(OR(#REF!="T",#REF!="D",#REF!="DER1",#REF!="DER2"),#REF!," ")</f>
        <v>#REF!</v>
      </c>
      <c r="AO248" s="507" t="e">
        <f>IF(OR(#REF!="T",#REF!="D",#REF!="DER1",#REF!="DER2"),#REF!," ")</f>
        <v>#REF!</v>
      </c>
      <c r="AP248" s="507"/>
      <c r="AQ248" s="507"/>
      <c r="AR248" s="507"/>
      <c r="AS248" s="507"/>
      <c r="AT248" s="507"/>
      <c r="AU248" s="507"/>
      <c r="AV248" s="191" t="e">
        <f>IF(OR(#REF!="T",#REF!="D",#REF!="DER1",#REF!="DER2"),#REF!," ")</f>
        <v>#REF!</v>
      </c>
      <c r="AW248" s="191" t="e">
        <f>IF(OR(#REF!="T",#REF!="D",#REF!="DER1",#REF!="DER2"),#REF!," ")</f>
        <v>#REF!</v>
      </c>
      <c r="AX248" s="191" t="e">
        <f>IF(OR(#REF!="T",#REF!="D",#REF!="DER1",#REF!="DER2"),#REF!," ")</f>
        <v>#REF!</v>
      </c>
      <c r="AY248" s="191" t="e">
        <f>IF(OR(#REF!="T",#REF!="D",#REF!="DER1",#REF!="DER2"),#REF!," ")</f>
        <v>#REF!</v>
      </c>
      <c r="AZ248" s="191" t="e">
        <f>IF(OR(#REF!="T",#REF!="D",#REF!="DER1",#REF!="DER2"),#REF!," ")</f>
        <v>#REF!</v>
      </c>
      <c r="BD248" s="191" t="str">
        <f t="shared" si="4"/>
        <v xml:space="preserve"> </v>
      </c>
    </row>
    <row r="249" spans="2:56" x14ac:dyDescent="0.2">
      <c r="B249" s="190" t="e">
        <f>IF(OR(#REF!="T",#REF!="D",#REF!="DER1",#REF!="DER2"),#REF!," ")</f>
        <v>#REF!</v>
      </c>
      <c r="C249" s="415" t="e">
        <f>IF(OR(#REF!="T",#REF!="D",#REF!="DER1",#REF!="DER2"),#REF!," ")</f>
        <v>#REF!</v>
      </c>
      <c r="D249" s="416"/>
      <c r="E249" s="416"/>
      <c r="F249" s="416"/>
      <c r="G249" s="416"/>
      <c r="H249" s="416"/>
      <c r="I249" s="416"/>
      <c r="J249" s="416"/>
      <c r="K249" s="416"/>
      <c r="L249" s="416"/>
      <c r="M249" s="416"/>
      <c r="N249" s="416"/>
      <c r="O249" s="416"/>
      <c r="P249" s="417"/>
      <c r="Q249" s="485" t="e">
        <f>IF(OR(#REF!="T",#REF!="D",#REF!="DER1",#REF!="DER2"),#REF!," ")</f>
        <v>#REF!</v>
      </c>
      <c r="R249" s="486"/>
      <c r="S249" s="486"/>
      <c r="T249" s="486"/>
      <c r="U249" s="486"/>
      <c r="V249" s="346"/>
      <c r="W249" s="183" t="e">
        <f>IF(OR(#REF!="T",#REF!="D",#REF!="DER1",#REF!="DER2"),#REF!," ")</f>
        <v>#REF!</v>
      </c>
      <c r="X249" s="183" t="e">
        <f>IF(OR(#REF!="T",#REF!="D",#REF!="DER1",#REF!="DER2"),#REF!," ")</f>
        <v>#REF!</v>
      </c>
      <c r="Y249" s="183" t="e">
        <f>IF(OR(#REF!="T",#REF!="D",#REF!="DER1",#REF!="DER2"),#REF!," ")</f>
        <v>#REF!</v>
      </c>
      <c r="Z249" s="183" t="e">
        <f>IF(OR(#REF!="T",#REF!="D",#REF!="DER1",#REF!="DER2"),#REF!," ")</f>
        <v>#REF!</v>
      </c>
      <c r="AA249" s="183" t="e">
        <f>IF(OR(#REF!="T",#REF!="D",#REF!="DER1",#REF!="DER2"),#REF!," ")</f>
        <v>#REF!</v>
      </c>
      <c r="AB249" s="183" t="e">
        <f>IF(OR(#REF!="T",#REF!="D",#REF!="DER1",#REF!="DER2"),#REF!," ")</f>
        <v>#REF!</v>
      </c>
      <c r="AC249" s="183" t="e">
        <f>IF(OR(#REF!="T",#REF!="D",#REF!="DER1",#REF!="DER2"),#REF!," ")</f>
        <v>#REF!</v>
      </c>
      <c r="AD249" s="183" t="e">
        <f>IF(OR(#REF!="T",#REF!="D",#REF!="DER1",#REF!="DER2"),#REF!," ")</f>
        <v>#REF!</v>
      </c>
      <c r="AE249" s="183" t="e">
        <f>IF(OR(#REF!="T",#REF!="D",#REF!="DER1",#REF!="DER2"),#REF!," ")</f>
        <v>#REF!</v>
      </c>
      <c r="AF249" s="183" t="e">
        <f>IF(OR(#REF!="T",#REF!="D",#REF!="DER1",#REF!="DER2"),#REF!," ")</f>
        <v>#REF!</v>
      </c>
      <c r="AG249" s="183" t="e">
        <f>IF(OR(#REF!="T",#REF!="D",#REF!="DER1",#REF!="DER2"),#REF!," ")</f>
        <v>#REF!</v>
      </c>
      <c r="AH249" s="183" t="e">
        <f>IF(OR(#REF!="T",#REF!="D",#REF!="DER1",#REF!="DER2"),#REF!," ")</f>
        <v>#REF!</v>
      </c>
      <c r="AI249" s="183" t="e">
        <f>IF(OR(#REF!="T",#REF!="D",#REF!="DER1",#REF!="DER2"),#REF!," ")</f>
        <v>#REF!</v>
      </c>
      <c r="AJ249" s="183" t="e">
        <f>IF(OR(#REF!="T",#REF!="D",#REF!="DER1",#REF!="DER2"),#REF!," ")</f>
        <v>#REF!</v>
      </c>
      <c r="AK249" s="183" t="e">
        <f>IF(OR(#REF!="T",#REF!="D",#REF!="DER1",#REF!="DER2"),#REF!," ")</f>
        <v>#REF!</v>
      </c>
      <c r="AL249" s="183" t="e">
        <f>IF(OR(#REF!="T",#REF!="D",#REF!="DER1",#REF!="DER2"),#REF!," ")</f>
        <v>#REF!</v>
      </c>
      <c r="AM249" s="183" t="e">
        <f>IF(OR(#REF!="T",#REF!="D",#REF!="DER1",#REF!="DER2"),#REF!," ")</f>
        <v>#REF!</v>
      </c>
      <c r="AN249" s="183" t="e">
        <f>IF(OR(#REF!="T",#REF!="D",#REF!="DER1",#REF!="DER2"),#REF!," ")</f>
        <v>#REF!</v>
      </c>
      <c r="AO249" s="507" t="e">
        <f>IF(OR(#REF!="T",#REF!="D",#REF!="DER1",#REF!="DER2"),#REF!," ")</f>
        <v>#REF!</v>
      </c>
      <c r="AP249" s="507"/>
      <c r="AQ249" s="507"/>
      <c r="AR249" s="507"/>
      <c r="AS249" s="507"/>
      <c r="AT249" s="507"/>
      <c r="AU249" s="507"/>
      <c r="AV249" s="191" t="e">
        <f>IF(OR(#REF!="T",#REF!="D",#REF!="DER1",#REF!="DER2"),#REF!," ")</f>
        <v>#REF!</v>
      </c>
      <c r="AW249" s="191" t="e">
        <f>IF(OR(#REF!="T",#REF!="D",#REF!="DER1",#REF!="DER2"),#REF!," ")</f>
        <v>#REF!</v>
      </c>
      <c r="AX249" s="191" t="e">
        <f>IF(OR(#REF!="T",#REF!="D",#REF!="DER1",#REF!="DER2"),#REF!," ")</f>
        <v>#REF!</v>
      </c>
      <c r="AY249" s="191" t="e">
        <f>IF(OR(#REF!="T",#REF!="D",#REF!="DER1",#REF!="DER2"),#REF!," ")</f>
        <v>#REF!</v>
      </c>
      <c r="AZ249" s="191" t="e">
        <f>IF(OR(#REF!="T",#REF!="D",#REF!="DER1",#REF!="DER2"),#REF!," ")</f>
        <v>#REF!</v>
      </c>
      <c r="BD249" s="191" t="str">
        <f t="shared" si="4"/>
        <v xml:space="preserve"> </v>
      </c>
    </row>
    <row r="250" spans="2:56" x14ac:dyDescent="0.2">
      <c r="B250" s="190" t="e">
        <f>IF(OR(#REF!="T",#REF!="D",#REF!="DER1",#REF!="DER2"),#REF!," ")</f>
        <v>#REF!</v>
      </c>
      <c r="C250" s="415" t="e">
        <f>IF(OR(#REF!="T",#REF!="D",#REF!="DER1",#REF!="DER2"),#REF!," ")</f>
        <v>#REF!</v>
      </c>
      <c r="D250" s="416"/>
      <c r="E250" s="416"/>
      <c r="F250" s="416"/>
      <c r="G250" s="416"/>
      <c r="H250" s="416"/>
      <c r="I250" s="416"/>
      <c r="J250" s="416"/>
      <c r="K250" s="416"/>
      <c r="L250" s="416"/>
      <c r="M250" s="416"/>
      <c r="N250" s="416"/>
      <c r="O250" s="416"/>
      <c r="P250" s="417"/>
      <c r="Q250" s="485" t="e">
        <f>IF(OR(#REF!="T",#REF!="D",#REF!="DER1",#REF!="DER2"),#REF!," ")</f>
        <v>#REF!</v>
      </c>
      <c r="R250" s="486"/>
      <c r="S250" s="486"/>
      <c r="T250" s="486"/>
      <c r="U250" s="486"/>
      <c r="V250" s="346"/>
      <c r="W250" s="183" t="e">
        <f>IF(OR(#REF!="T",#REF!="D",#REF!="DER1",#REF!="DER2"),#REF!," ")</f>
        <v>#REF!</v>
      </c>
      <c r="X250" s="183" t="e">
        <f>IF(OR(#REF!="T",#REF!="D",#REF!="DER1",#REF!="DER2"),#REF!," ")</f>
        <v>#REF!</v>
      </c>
      <c r="Y250" s="183" t="e">
        <f>IF(OR(#REF!="T",#REF!="D",#REF!="DER1",#REF!="DER2"),#REF!," ")</f>
        <v>#REF!</v>
      </c>
      <c r="Z250" s="183" t="e">
        <f>IF(OR(#REF!="T",#REF!="D",#REF!="DER1",#REF!="DER2"),#REF!," ")</f>
        <v>#REF!</v>
      </c>
      <c r="AA250" s="183" t="e">
        <f>IF(OR(#REF!="T",#REF!="D",#REF!="DER1",#REF!="DER2"),#REF!," ")</f>
        <v>#REF!</v>
      </c>
      <c r="AB250" s="183" t="e">
        <f>IF(OR(#REF!="T",#REF!="D",#REF!="DER1",#REF!="DER2"),#REF!," ")</f>
        <v>#REF!</v>
      </c>
      <c r="AC250" s="183" t="e">
        <f>IF(OR(#REF!="T",#REF!="D",#REF!="DER1",#REF!="DER2"),#REF!," ")</f>
        <v>#REF!</v>
      </c>
      <c r="AD250" s="183" t="e">
        <f>IF(OR(#REF!="T",#REF!="D",#REF!="DER1",#REF!="DER2"),#REF!," ")</f>
        <v>#REF!</v>
      </c>
      <c r="AE250" s="183" t="e">
        <f>IF(OR(#REF!="T",#REF!="D",#REF!="DER1",#REF!="DER2"),#REF!," ")</f>
        <v>#REF!</v>
      </c>
      <c r="AF250" s="183" t="e">
        <f>IF(OR(#REF!="T",#REF!="D",#REF!="DER1",#REF!="DER2"),#REF!," ")</f>
        <v>#REF!</v>
      </c>
      <c r="AG250" s="183" t="e">
        <f>IF(OR(#REF!="T",#REF!="D",#REF!="DER1",#REF!="DER2"),#REF!," ")</f>
        <v>#REF!</v>
      </c>
      <c r="AH250" s="183" t="e">
        <f>IF(OR(#REF!="T",#REF!="D",#REF!="DER1",#REF!="DER2"),#REF!," ")</f>
        <v>#REF!</v>
      </c>
      <c r="AI250" s="183" t="e">
        <f>IF(OR(#REF!="T",#REF!="D",#REF!="DER1",#REF!="DER2"),#REF!," ")</f>
        <v>#REF!</v>
      </c>
      <c r="AJ250" s="183" t="e">
        <f>IF(OR(#REF!="T",#REF!="D",#REF!="DER1",#REF!="DER2"),#REF!," ")</f>
        <v>#REF!</v>
      </c>
      <c r="AK250" s="183" t="e">
        <f>IF(OR(#REF!="T",#REF!="D",#REF!="DER1",#REF!="DER2"),#REF!," ")</f>
        <v>#REF!</v>
      </c>
      <c r="AL250" s="183" t="e">
        <f>IF(OR(#REF!="T",#REF!="D",#REF!="DER1",#REF!="DER2"),#REF!," ")</f>
        <v>#REF!</v>
      </c>
      <c r="AM250" s="183" t="e">
        <f>IF(OR(#REF!="T",#REF!="D",#REF!="DER1",#REF!="DER2"),#REF!," ")</f>
        <v>#REF!</v>
      </c>
      <c r="AN250" s="183" t="e">
        <f>IF(OR(#REF!="T",#REF!="D",#REF!="DER1",#REF!="DER2"),#REF!," ")</f>
        <v>#REF!</v>
      </c>
      <c r="AO250" s="507" t="e">
        <f>IF(OR(#REF!="T",#REF!="D",#REF!="DER1",#REF!="DER2"),#REF!," ")</f>
        <v>#REF!</v>
      </c>
      <c r="AP250" s="507"/>
      <c r="AQ250" s="507"/>
      <c r="AR250" s="507"/>
      <c r="AS250" s="507"/>
      <c r="AT250" s="507"/>
      <c r="AU250" s="507"/>
      <c r="AV250" s="191" t="e">
        <f>IF(OR(#REF!="T",#REF!="D",#REF!="DER1",#REF!="DER2"),#REF!," ")</f>
        <v>#REF!</v>
      </c>
      <c r="AW250" s="191" t="e">
        <f>IF(OR(#REF!="T",#REF!="D",#REF!="DER1",#REF!="DER2"),#REF!," ")</f>
        <v>#REF!</v>
      </c>
      <c r="AX250" s="191" t="e">
        <f>IF(OR(#REF!="T",#REF!="D",#REF!="DER1",#REF!="DER2"),#REF!," ")</f>
        <v>#REF!</v>
      </c>
      <c r="AY250" s="191" t="e">
        <f>IF(OR(#REF!="T",#REF!="D",#REF!="DER1",#REF!="DER2"),#REF!," ")</f>
        <v>#REF!</v>
      </c>
      <c r="AZ250" s="191" t="e">
        <f>IF(OR(#REF!="T",#REF!="D",#REF!="DER1",#REF!="DER2"),#REF!," ")</f>
        <v>#REF!</v>
      </c>
      <c r="BD250" s="191" t="str">
        <f t="shared" si="4"/>
        <v xml:space="preserve"> </v>
      </c>
    </row>
    <row r="251" spans="2:56" x14ac:dyDescent="0.2">
      <c r="B251" s="190" t="e">
        <f>IF(OR(#REF!="T",#REF!="D",#REF!="DER1",#REF!="DER2"),#REF!," ")</f>
        <v>#REF!</v>
      </c>
      <c r="C251" s="415" t="e">
        <f>IF(OR(#REF!="T",#REF!="D",#REF!="DER1",#REF!="DER2"),#REF!," ")</f>
        <v>#REF!</v>
      </c>
      <c r="D251" s="416"/>
      <c r="E251" s="416"/>
      <c r="F251" s="416"/>
      <c r="G251" s="416"/>
      <c r="H251" s="416"/>
      <c r="I251" s="416"/>
      <c r="J251" s="416"/>
      <c r="K251" s="416"/>
      <c r="L251" s="416"/>
      <c r="M251" s="416"/>
      <c r="N251" s="416"/>
      <c r="O251" s="416"/>
      <c r="P251" s="417"/>
      <c r="Q251" s="485" t="e">
        <f>IF(OR(#REF!="T",#REF!="D",#REF!="DER1",#REF!="DER2"),#REF!," ")</f>
        <v>#REF!</v>
      </c>
      <c r="R251" s="486"/>
      <c r="S251" s="486"/>
      <c r="T251" s="486"/>
      <c r="U251" s="486"/>
      <c r="V251" s="346"/>
      <c r="W251" s="183" t="e">
        <f>IF(OR(#REF!="T",#REF!="D",#REF!="DER1",#REF!="DER2"),#REF!," ")</f>
        <v>#REF!</v>
      </c>
      <c r="X251" s="183" t="e">
        <f>IF(OR(#REF!="T",#REF!="D",#REF!="DER1",#REF!="DER2"),#REF!," ")</f>
        <v>#REF!</v>
      </c>
      <c r="Y251" s="183" t="e">
        <f>IF(OR(#REF!="T",#REF!="D",#REF!="DER1",#REF!="DER2"),#REF!," ")</f>
        <v>#REF!</v>
      </c>
      <c r="Z251" s="183" t="e">
        <f>IF(OR(#REF!="T",#REF!="D",#REF!="DER1",#REF!="DER2"),#REF!," ")</f>
        <v>#REF!</v>
      </c>
      <c r="AA251" s="183" t="e">
        <f>IF(OR(#REF!="T",#REF!="D",#REF!="DER1",#REF!="DER2"),#REF!," ")</f>
        <v>#REF!</v>
      </c>
      <c r="AB251" s="183" t="e">
        <f>IF(OR(#REF!="T",#REF!="D",#REF!="DER1",#REF!="DER2"),#REF!," ")</f>
        <v>#REF!</v>
      </c>
      <c r="AC251" s="183" t="e">
        <f>IF(OR(#REF!="T",#REF!="D",#REF!="DER1",#REF!="DER2"),#REF!," ")</f>
        <v>#REF!</v>
      </c>
      <c r="AD251" s="183" t="e">
        <f>IF(OR(#REF!="T",#REF!="D",#REF!="DER1",#REF!="DER2"),#REF!," ")</f>
        <v>#REF!</v>
      </c>
      <c r="AE251" s="183" t="e">
        <f>IF(OR(#REF!="T",#REF!="D",#REF!="DER1",#REF!="DER2"),#REF!," ")</f>
        <v>#REF!</v>
      </c>
      <c r="AF251" s="183" t="e">
        <f>IF(OR(#REF!="T",#REF!="D",#REF!="DER1",#REF!="DER2"),#REF!," ")</f>
        <v>#REF!</v>
      </c>
      <c r="AG251" s="183" t="e">
        <f>IF(OR(#REF!="T",#REF!="D",#REF!="DER1",#REF!="DER2"),#REF!," ")</f>
        <v>#REF!</v>
      </c>
      <c r="AH251" s="183" t="e">
        <f>IF(OR(#REF!="T",#REF!="D",#REF!="DER1",#REF!="DER2"),#REF!," ")</f>
        <v>#REF!</v>
      </c>
      <c r="AI251" s="183" t="e">
        <f>IF(OR(#REF!="T",#REF!="D",#REF!="DER1",#REF!="DER2"),#REF!," ")</f>
        <v>#REF!</v>
      </c>
      <c r="AJ251" s="183" t="e">
        <f>IF(OR(#REF!="T",#REF!="D",#REF!="DER1",#REF!="DER2"),#REF!," ")</f>
        <v>#REF!</v>
      </c>
      <c r="AK251" s="183" t="e">
        <f>IF(OR(#REF!="T",#REF!="D",#REF!="DER1",#REF!="DER2"),#REF!," ")</f>
        <v>#REF!</v>
      </c>
      <c r="AL251" s="183" t="e">
        <f>IF(OR(#REF!="T",#REF!="D",#REF!="DER1",#REF!="DER2"),#REF!," ")</f>
        <v>#REF!</v>
      </c>
      <c r="AM251" s="183" t="e">
        <f>IF(OR(#REF!="T",#REF!="D",#REF!="DER1",#REF!="DER2"),#REF!," ")</f>
        <v>#REF!</v>
      </c>
      <c r="AN251" s="183" t="e">
        <f>IF(OR(#REF!="T",#REF!="D",#REF!="DER1",#REF!="DER2"),#REF!," ")</f>
        <v>#REF!</v>
      </c>
      <c r="AO251" s="507" t="e">
        <f>IF(OR(#REF!="T",#REF!="D",#REF!="DER1",#REF!="DER2"),#REF!," ")</f>
        <v>#REF!</v>
      </c>
      <c r="AP251" s="507"/>
      <c r="AQ251" s="507"/>
      <c r="AR251" s="507"/>
      <c r="AS251" s="507"/>
      <c r="AT251" s="507"/>
      <c r="AU251" s="507"/>
      <c r="AV251" s="191" t="e">
        <f>IF(OR(#REF!="T",#REF!="D",#REF!="DER1",#REF!="DER2"),#REF!," ")</f>
        <v>#REF!</v>
      </c>
      <c r="AW251" s="191" t="e">
        <f>IF(OR(#REF!="T",#REF!="D",#REF!="DER1",#REF!="DER2"),#REF!," ")</f>
        <v>#REF!</v>
      </c>
      <c r="AX251" s="191" t="e">
        <f>IF(OR(#REF!="T",#REF!="D",#REF!="DER1",#REF!="DER2"),#REF!," ")</f>
        <v>#REF!</v>
      </c>
      <c r="AY251" s="191" t="e">
        <f>IF(OR(#REF!="T",#REF!="D",#REF!="DER1",#REF!="DER2"),#REF!," ")</f>
        <v>#REF!</v>
      </c>
      <c r="AZ251" s="191" t="e">
        <f>IF(OR(#REF!="T",#REF!="D",#REF!="DER1",#REF!="DER2"),#REF!," ")</f>
        <v>#REF!</v>
      </c>
      <c r="BD251" s="191" t="str">
        <f t="shared" si="4"/>
        <v xml:space="preserve"> </v>
      </c>
    </row>
    <row r="252" spans="2:56" x14ac:dyDescent="0.2">
      <c r="B252" s="190" t="e">
        <f>IF(OR(#REF!="T",#REF!="D",#REF!="DER1",#REF!="DER2"),#REF!," ")</f>
        <v>#REF!</v>
      </c>
      <c r="C252" s="415" t="e">
        <f>IF(OR(#REF!="T",#REF!="D",#REF!="DER1",#REF!="DER2"),#REF!," ")</f>
        <v>#REF!</v>
      </c>
      <c r="D252" s="416"/>
      <c r="E252" s="416"/>
      <c r="F252" s="416"/>
      <c r="G252" s="416"/>
      <c r="H252" s="416"/>
      <c r="I252" s="416"/>
      <c r="J252" s="416"/>
      <c r="K252" s="416"/>
      <c r="L252" s="416"/>
      <c r="M252" s="416"/>
      <c r="N252" s="416"/>
      <c r="O252" s="416"/>
      <c r="P252" s="417"/>
      <c r="Q252" s="485" t="e">
        <f>IF(OR(#REF!="T",#REF!="D",#REF!="DER1",#REF!="DER2"),#REF!," ")</f>
        <v>#REF!</v>
      </c>
      <c r="R252" s="486"/>
      <c r="S252" s="486"/>
      <c r="T252" s="486"/>
      <c r="U252" s="486"/>
      <c r="V252" s="346"/>
      <c r="W252" s="183" t="e">
        <f>IF(OR(#REF!="T",#REF!="D",#REF!="DER1",#REF!="DER2"),#REF!," ")</f>
        <v>#REF!</v>
      </c>
      <c r="X252" s="183" t="e">
        <f>IF(OR(#REF!="T",#REF!="D",#REF!="DER1",#REF!="DER2"),#REF!," ")</f>
        <v>#REF!</v>
      </c>
      <c r="Y252" s="183" t="e">
        <f>IF(OR(#REF!="T",#REF!="D",#REF!="DER1",#REF!="DER2"),#REF!," ")</f>
        <v>#REF!</v>
      </c>
      <c r="Z252" s="183" t="e">
        <f>IF(OR(#REF!="T",#REF!="D",#REF!="DER1",#REF!="DER2"),#REF!," ")</f>
        <v>#REF!</v>
      </c>
      <c r="AA252" s="183" t="e">
        <f>IF(OR(#REF!="T",#REF!="D",#REF!="DER1",#REF!="DER2"),#REF!," ")</f>
        <v>#REF!</v>
      </c>
      <c r="AB252" s="183" t="e">
        <f>IF(OR(#REF!="T",#REF!="D",#REF!="DER1",#REF!="DER2"),#REF!," ")</f>
        <v>#REF!</v>
      </c>
      <c r="AC252" s="183" t="e">
        <f>IF(OR(#REF!="T",#REF!="D",#REF!="DER1",#REF!="DER2"),#REF!," ")</f>
        <v>#REF!</v>
      </c>
      <c r="AD252" s="183" t="e">
        <f>IF(OR(#REF!="T",#REF!="D",#REF!="DER1",#REF!="DER2"),#REF!," ")</f>
        <v>#REF!</v>
      </c>
      <c r="AE252" s="183" t="e">
        <f>IF(OR(#REF!="T",#REF!="D",#REF!="DER1",#REF!="DER2"),#REF!," ")</f>
        <v>#REF!</v>
      </c>
      <c r="AF252" s="183" t="e">
        <f>IF(OR(#REF!="T",#REF!="D",#REF!="DER1",#REF!="DER2"),#REF!," ")</f>
        <v>#REF!</v>
      </c>
      <c r="AG252" s="183" t="e">
        <f>IF(OR(#REF!="T",#REF!="D",#REF!="DER1",#REF!="DER2"),#REF!," ")</f>
        <v>#REF!</v>
      </c>
      <c r="AH252" s="183" t="e">
        <f>IF(OR(#REF!="T",#REF!="D",#REF!="DER1",#REF!="DER2"),#REF!," ")</f>
        <v>#REF!</v>
      </c>
      <c r="AI252" s="183" t="e">
        <f>IF(OR(#REF!="T",#REF!="D",#REF!="DER1",#REF!="DER2"),#REF!," ")</f>
        <v>#REF!</v>
      </c>
      <c r="AJ252" s="183" t="e">
        <f>IF(OR(#REF!="T",#REF!="D",#REF!="DER1",#REF!="DER2"),#REF!," ")</f>
        <v>#REF!</v>
      </c>
      <c r="AK252" s="183" t="e">
        <f>IF(OR(#REF!="T",#REF!="D",#REF!="DER1",#REF!="DER2"),#REF!," ")</f>
        <v>#REF!</v>
      </c>
      <c r="AL252" s="183" t="e">
        <f>IF(OR(#REF!="T",#REF!="D",#REF!="DER1",#REF!="DER2"),#REF!," ")</f>
        <v>#REF!</v>
      </c>
      <c r="AM252" s="183" t="e">
        <f>IF(OR(#REF!="T",#REF!="D",#REF!="DER1",#REF!="DER2"),#REF!," ")</f>
        <v>#REF!</v>
      </c>
      <c r="AN252" s="183" t="e">
        <f>IF(OR(#REF!="T",#REF!="D",#REF!="DER1",#REF!="DER2"),#REF!," ")</f>
        <v>#REF!</v>
      </c>
      <c r="AO252" s="507" t="e">
        <f>IF(OR(#REF!="T",#REF!="D",#REF!="DER1",#REF!="DER2"),#REF!," ")</f>
        <v>#REF!</v>
      </c>
      <c r="AP252" s="507"/>
      <c r="AQ252" s="507"/>
      <c r="AR252" s="507"/>
      <c r="AS252" s="507"/>
      <c r="AT252" s="507"/>
      <c r="AU252" s="507"/>
      <c r="AV252" s="191" t="e">
        <f>IF(OR(#REF!="T",#REF!="D",#REF!="DER1",#REF!="DER2"),#REF!," ")</f>
        <v>#REF!</v>
      </c>
      <c r="AW252" s="191" t="e">
        <f>IF(OR(#REF!="T",#REF!="D",#REF!="DER1",#REF!="DER2"),#REF!," ")</f>
        <v>#REF!</v>
      </c>
      <c r="AX252" s="191" t="e">
        <f>IF(OR(#REF!="T",#REF!="D",#REF!="DER1",#REF!="DER2"),#REF!," ")</f>
        <v>#REF!</v>
      </c>
      <c r="AY252" s="191" t="e">
        <f>IF(OR(#REF!="T",#REF!="D",#REF!="DER1",#REF!="DER2"),#REF!," ")</f>
        <v>#REF!</v>
      </c>
      <c r="AZ252" s="191" t="e">
        <f>IF(OR(#REF!="T",#REF!="D",#REF!="DER1",#REF!="DER2"),#REF!," ")</f>
        <v>#REF!</v>
      </c>
      <c r="BD252" s="191" t="str">
        <f t="shared" si="4"/>
        <v xml:space="preserve"> </v>
      </c>
    </row>
    <row r="253" spans="2:56" x14ac:dyDescent="0.2">
      <c r="B253" s="190" t="e">
        <f>IF(OR(#REF!="T",#REF!="D",#REF!="DER1",#REF!="DER2"),#REF!," ")</f>
        <v>#REF!</v>
      </c>
      <c r="C253" s="415" t="e">
        <f>IF(OR(#REF!="T",#REF!="D",#REF!="DER1",#REF!="DER2"),#REF!," ")</f>
        <v>#REF!</v>
      </c>
      <c r="D253" s="416"/>
      <c r="E253" s="416"/>
      <c r="F253" s="416"/>
      <c r="G253" s="416"/>
      <c r="H253" s="416"/>
      <c r="I253" s="416"/>
      <c r="J253" s="416"/>
      <c r="K253" s="416"/>
      <c r="L253" s="416"/>
      <c r="M253" s="416"/>
      <c r="N253" s="416"/>
      <c r="O253" s="416"/>
      <c r="P253" s="417"/>
      <c r="Q253" s="485" t="e">
        <f>IF(OR(#REF!="T",#REF!="D",#REF!="DER1",#REF!="DER2"),#REF!," ")</f>
        <v>#REF!</v>
      </c>
      <c r="R253" s="486"/>
      <c r="S253" s="486"/>
      <c r="T253" s="486"/>
      <c r="U253" s="486"/>
      <c r="V253" s="346"/>
      <c r="W253" s="183" t="e">
        <f>IF(OR(#REF!="T",#REF!="D",#REF!="DER1",#REF!="DER2"),#REF!," ")</f>
        <v>#REF!</v>
      </c>
      <c r="X253" s="183" t="e">
        <f>IF(OR(#REF!="T",#REF!="D",#REF!="DER1",#REF!="DER2"),#REF!," ")</f>
        <v>#REF!</v>
      </c>
      <c r="Y253" s="183" t="e">
        <f>IF(OR(#REF!="T",#REF!="D",#REF!="DER1",#REF!="DER2"),#REF!," ")</f>
        <v>#REF!</v>
      </c>
      <c r="Z253" s="183" t="e">
        <f>IF(OR(#REF!="T",#REF!="D",#REF!="DER1",#REF!="DER2"),#REF!," ")</f>
        <v>#REF!</v>
      </c>
      <c r="AA253" s="183" t="e">
        <f>IF(OR(#REF!="T",#REF!="D",#REF!="DER1",#REF!="DER2"),#REF!," ")</f>
        <v>#REF!</v>
      </c>
      <c r="AB253" s="183" t="e">
        <f>IF(OR(#REF!="T",#REF!="D",#REF!="DER1",#REF!="DER2"),#REF!," ")</f>
        <v>#REF!</v>
      </c>
      <c r="AC253" s="183" t="e">
        <f>IF(OR(#REF!="T",#REF!="D",#REF!="DER1",#REF!="DER2"),#REF!," ")</f>
        <v>#REF!</v>
      </c>
      <c r="AD253" s="183" t="e">
        <f>IF(OR(#REF!="T",#REF!="D",#REF!="DER1",#REF!="DER2"),#REF!," ")</f>
        <v>#REF!</v>
      </c>
      <c r="AE253" s="183" t="e">
        <f>IF(OR(#REF!="T",#REF!="D",#REF!="DER1",#REF!="DER2"),#REF!," ")</f>
        <v>#REF!</v>
      </c>
      <c r="AF253" s="183" t="e">
        <f>IF(OR(#REF!="T",#REF!="D",#REF!="DER1",#REF!="DER2"),#REF!," ")</f>
        <v>#REF!</v>
      </c>
      <c r="AG253" s="183" t="e">
        <f>IF(OR(#REF!="T",#REF!="D",#REF!="DER1",#REF!="DER2"),#REF!," ")</f>
        <v>#REF!</v>
      </c>
      <c r="AH253" s="183" t="e">
        <f>IF(OR(#REF!="T",#REF!="D",#REF!="DER1",#REF!="DER2"),#REF!," ")</f>
        <v>#REF!</v>
      </c>
      <c r="AI253" s="183" t="e">
        <f>IF(OR(#REF!="T",#REF!="D",#REF!="DER1",#REF!="DER2"),#REF!," ")</f>
        <v>#REF!</v>
      </c>
      <c r="AJ253" s="183" t="e">
        <f>IF(OR(#REF!="T",#REF!="D",#REF!="DER1",#REF!="DER2"),#REF!," ")</f>
        <v>#REF!</v>
      </c>
      <c r="AK253" s="183" t="e">
        <f>IF(OR(#REF!="T",#REF!="D",#REF!="DER1",#REF!="DER2"),#REF!," ")</f>
        <v>#REF!</v>
      </c>
      <c r="AL253" s="183" t="e">
        <f>IF(OR(#REF!="T",#REF!="D",#REF!="DER1",#REF!="DER2"),#REF!," ")</f>
        <v>#REF!</v>
      </c>
      <c r="AM253" s="183" t="e">
        <f>IF(OR(#REF!="T",#REF!="D",#REF!="DER1",#REF!="DER2"),#REF!," ")</f>
        <v>#REF!</v>
      </c>
      <c r="AN253" s="183" t="e">
        <f>IF(OR(#REF!="T",#REF!="D",#REF!="DER1",#REF!="DER2"),#REF!," ")</f>
        <v>#REF!</v>
      </c>
      <c r="AO253" s="507" t="e">
        <f>IF(OR(#REF!="T",#REF!="D",#REF!="DER1",#REF!="DER2"),#REF!," ")</f>
        <v>#REF!</v>
      </c>
      <c r="AP253" s="507"/>
      <c r="AQ253" s="507"/>
      <c r="AR253" s="507"/>
      <c r="AS253" s="507"/>
      <c r="AT253" s="507"/>
      <c r="AU253" s="507"/>
      <c r="AV253" s="191" t="e">
        <f>IF(OR(#REF!="T",#REF!="D",#REF!="DER1",#REF!="DER2"),#REF!," ")</f>
        <v>#REF!</v>
      </c>
      <c r="AW253" s="191" t="e">
        <f>IF(OR(#REF!="T",#REF!="D",#REF!="DER1",#REF!="DER2"),#REF!," ")</f>
        <v>#REF!</v>
      </c>
      <c r="AX253" s="191" t="e">
        <f>IF(OR(#REF!="T",#REF!="D",#REF!="DER1",#REF!="DER2"),#REF!," ")</f>
        <v>#REF!</v>
      </c>
      <c r="AY253" s="191" t="e">
        <f>IF(OR(#REF!="T",#REF!="D",#REF!="DER1",#REF!="DER2"),#REF!," ")</f>
        <v>#REF!</v>
      </c>
      <c r="AZ253" s="191" t="e">
        <f>IF(OR(#REF!="T",#REF!="D",#REF!="DER1",#REF!="DER2"),#REF!," ")</f>
        <v>#REF!</v>
      </c>
      <c r="BD253" s="191" t="str">
        <f t="shared" si="4"/>
        <v xml:space="preserve"> </v>
      </c>
    </row>
    <row r="254" spans="2:56" x14ac:dyDescent="0.2">
      <c r="B254" s="190" t="e">
        <f>IF(OR(#REF!="T",#REF!="D",#REF!="DER1",#REF!="DER2"),#REF!," ")</f>
        <v>#REF!</v>
      </c>
      <c r="C254" s="415" t="e">
        <f>IF(OR(#REF!="T",#REF!="D",#REF!="DER1",#REF!="DER2"),#REF!," ")</f>
        <v>#REF!</v>
      </c>
      <c r="D254" s="416"/>
      <c r="E254" s="416"/>
      <c r="F254" s="416"/>
      <c r="G254" s="416"/>
      <c r="H254" s="416"/>
      <c r="I254" s="416"/>
      <c r="J254" s="416"/>
      <c r="K254" s="416"/>
      <c r="L254" s="416"/>
      <c r="M254" s="416"/>
      <c r="N254" s="416"/>
      <c r="O254" s="416"/>
      <c r="P254" s="417"/>
      <c r="Q254" s="485" t="e">
        <f>IF(OR(#REF!="T",#REF!="D",#REF!="DER1",#REF!="DER2"),#REF!," ")</f>
        <v>#REF!</v>
      </c>
      <c r="R254" s="486"/>
      <c r="S254" s="486"/>
      <c r="T254" s="486"/>
      <c r="U254" s="486"/>
      <c r="V254" s="346"/>
      <c r="W254" s="183" t="e">
        <f>IF(OR(#REF!="T",#REF!="D",#REF!="DER1",#REF!="DER2"),#REF!," ")</f>
        <v>#REF!</v>
      </c>
      <c r="X254" s="183" t="e">
        <f>IF(OR(#REF!="T",#REF!="D",#REF!="DER1",#REF!="DER2"),#REF!," ")</f>
        <v>#REF!</v>
      </c>
      <c r="Y254" s="183" t="e">
        <f>IF(OR(#REF!="T",#REF!="D",#REF!="DER1",#REF!="DER2"),#REF!," ")</f>
        <v>#REF!</v>
      </c>
      <c r="Z254" s="183" t="e">
        <f>IF(OR(#REF!="T",#REF!="D",#REF!="DER1",#REF!="DER2"),#REF!," ")</f>
        <v>#REF!</v>
      </c>
      <c r="AA254" s="183" t="e">
        <f>IF(OR(#REF!="T",#REF!="D",#REF!="DER1",#REF!="DER2"),#REF!," ")</f>
        <v>#REF!</v>
      </c>
      <c r="AB254" s="183" t="e">
        <f>IF(OR(#REF!="T",#REF!="D",#REF!="DER1",#REF!="DER2"),#REF!," ")</f>
        <v>#REF!</v>
      </c>
      <c r="AC254" s="183" t="e">
        <f>IF(OR(#REF!="T",#REF!="D",#REF!="DER1",#REF!="DER2"),#REF!," ")</f>
        <v>#REF!</v>
      </c>
      <c r="AD254" s="183" t="e">
        <f>IF(OR(#REF!="T",#REF!="D",#REF!="DER1",#REF!="DER2"),#REF!," ")</f>
        <v>#REF!</v>
      </c>
      <c r="AE254" s="183" t="e">
        <f>IF(OR(#REF!="T",#REF!="D",#REF!="DER1",#REF!="DER2"),#REF!," ")</f>
        <v>#REF!</v>
      </c>
      <c r="AF254" s="183" t="e">
        <f>IF(OR(#REF!="T",#REF!="D",#REF!="DER1",#REF!="DER2"),#REF!," ")</f>
        <v>#REF!</v>
      </c>
      <c r="AG254" s="183" t="e">
        <f>IF(OR(#REF!="T",#REF!="D",#REF!="DER1",#REF!="DER2"),#REF!," ")</f>
        <v>#REF!</v>
      </c>
      <c r="AH254" s="183" t="e">
        <f>IF(OR(#REF!="T",#REF!="D",#REF!="DER1",#REF!="DER2"),#REF!," ")</f>
        <v>#REF!</v>
      </c>
      <c r="AI254" s="183" t="e">
        <f>IF(OR(#REF!="T",#REF!="D",#REF!="DER1",#REF!="DER2"),#REF!," ")</f>
        <v>#REF!</v>
      </c>
      <c r="AJ254" s="183" t="e">
        <f>IF(OR(#REF!="T",#REF!="D",#REF!="DER1",#REF!="DER2"),#REF!," ")</f>
        <v>#REF!</v>
      </c>
      <c r="AK254" s="183" t="e">
        <f>IF(OR(#REF!="T",#REF!="D",#REF!="DER1",#REF!="DER2"),#REF!," ")</f>
        <v>#REF!</v>
      </c>
      <c r="AL254" s="183" t="e">
        <f>IF(OR(#REF!="T",#REF!="D",#REF!="DER1",#REF!="DER2"),#REF!," ")</f>
        <v>#REF!</v>
      </c>
      <c r="AM254" s="183" t="e">
        <f>IF(OR(#REF!="T",#REF!="D",#REF!="DER1",#REF!="DER2"),#REF!," ")</f>
        <v>#REF!</v>
      </c>
      <c r="AN254" s="183" t="e">
        <f>IF(OR(#REF!="T",#REF!="D",#REF!="DER1",#REF!="DER2"),#REF!," ")</f>
        <v>#REF!</v>
      </c>
      <c r="AO254" s="507" t="e">
        <f>IF(OR(#REF!="T",#REF!="D",#REF!="DER1",#REF!="DER2"),#REF!," ")</f>
        <v>#REF!</v>
      </c>
      <c r="AP254" s="507"/>
      <c r="AQ254" s="507"/>
      <c r="AR254" s="507"/>
      <c r="AS254" s="507"/>
      <c r="AT254" s="507"/>
      <c r="AU254" s="507"/>
      <c r="AV254" s="191" t="e">
        <f>IF(OR(#REF!="T",#REF!="D",#REF!="DER1",#REF!="DER2"),#REF!," ")</f>
        <v>#REF!</v>
      </c>
      <c r="AW254" s="191" t="e">
        <f>IF(OR(#REF!="T",#REF!="D",#REF!="DER1",#REF!="DER2"),#REF!," ")</f>
        <v>#REF!</v>
      </c>
      <c r="AX254" s="191" t="e">
        <f>IF(OR(#REF!="T",#REF!="D",#REF!="DER1",#REF!="DER2"),#REF!," ")</f>
        <v>#REF!</v>
      </c>
      <c r="AY254" s="191" t="e">
        <f>IF(OR(#REF!="T",#REF!="D",#REF!="DER1",#REF!="DER2"),#REF!," ")</f>
        <v>#REF!</v>
      </c>
      <c r="AZ254" s="191" t="e">
        <f>IF(OR(#REF!="T",#REF!="D",#REF!="DER1",#REF!="DER2"),#REF!," ")</f>
        <v>#REF!</v>
      </c>
      <c r="BD254" s="191" t="str">
        <f t="shared" si="4"/>
        <v xml:space="preserve"> </v>
      </c>
    </row>
    <row r="255" spans="2:56" x14ac:dyDescent="0.2">
      <c r="B255" s="190" t="e">
        <f>IF(OR(#REF!="T",#REF!="D",#REF!="DER1",#REF!="DER2"),#REF!," ")</f>
        <v>#REF!</v>
      </c>
      <c r="C255" s="415" t="e">
        <f>IF(OR(#REF!="T",#REF!="D",#REF!="DER1",#REF!="DER2"),#REF!," ")</f>
        <v>#REF!</v>
      </c>
      <c r="D255" s="416"/>
      <c r="E255" s="416"/>
      <c r="F255" s="416"/>
      <c r="G255" s="416"/>
      <c r="H255" s="416"/>
      <c r="I255" s="416"/>
      <c r="J255" s="416"/>
      <c r="K255" s="416"/>
      <c r="L255" s="416"/>
      <c r="M255" s="416"/>
      <c r="N255" s="416"/>
      <c r="O255" s="416"/>
      <c r="P255" s="417"/>
      <c r="Q255" s="485" t="e">
        <f>IF(OR(#REF!="T",#REF!="D",#REF!="DER1",#REF!="DER2"),#REF!," ")</f>
        <v>#REF!</v>
      </c>
      <c r="R255" s="486"/>
      <c r="S255" s="486"/>
      <c r="T255" s="486"/>
      <c r="U255" s="486"/>
      <c r="V255" s="346"/>
      <c r="W255" s="183" t="e">
        <f>IF(OR(#REF!="T",#REF!="D",#REF!="DER1",#REF!="DER2"),#REF!," ")</f>
        <v>#REF!</v>
      </c>
      <c r="X255" s="183" t="e">
        <f>IF(OR(#REF!="T",#REF!="D",#REF!="DER1",#REF!="DER2"),#REF!," ")</f>
        <v>#REF!</v>
      </c>
      <c r="Y255" s="183" t="e">
        <f>IF(OR(#REF!="T",#REF!="D",#REF!="DER1",#REF!="DER2"),#REF!," ")</f>
        <v>#REF!</v>
      </c>
      <c r="Z255" s="183" t="e">
        <f>IF(OR(#REF!="T",#REF!="D",#REF!="DER1",#REF!="DER2"),#REF!," ")</f>
        <v>#REF!</v>
      </c>
      <c r="AA255" s="183" t="e">
        <f>IF(OR(#REF!="T",#REF!="D",#REF!="DER1",#REF!="DER2"),#REF!," ")</f>
        <v>#REF!</v>
      </c>
      <c r="AB255" s="183" t="e">
        <f>IF(OR(#REF!="T",#REF!="D",#REF!="DER1",#REF!="DER2"),#REF!," ")</f>
        <v>#REF!</v>
      </c>
      <c r="AC255" s="183" t="e">
        <f>IF(OR(#REF!="T",#REF!="D",#REF!="DER1",#REF!="DER2"),#REF!," ")</f>
        <v>#REF!</v>
      </c>
      <c r="AD255" s="183" t="e">
        <f>IF(OR(#REF!="T",#REF!="D",#REF!="DER1",#REF!="DER2"),#REF!," ")</f>
        <v>#REF!</v>
      </c>
      <c r="AE255" s="183" t="e">
        <f>IF(OR(#REF!="T",#REF!="D",#REF!="DER1",#REF!="DER2"),#REF!," ")</f>
        <v>#REF!</v>
      </c>
      <c r="AF255" s="183" t="e">
        <f>IF(OR(#REF!="T",#REF!="D",#REF!="DER1",#REF!="DER2"),#REF!," ")</f>
        <v>#REF!</v>
      </c>
      <c r="AG255" s="183" t="e">
        <f>IF(OR(#REF!="T",#REF!="D",#REF!="DER1",#REF!="DER2"),#REF!," ")</f>
        <v>#REF!</v>
      </c>
      <c r="AH255" s="183" t="e">
        <f>IF(OR(#REF!="T",#REF!="D",#REF!="DER1",#REF!="DER2"),#REF!," ")</f>
        <v>#REF!</v>
      </c>
      <c r="AI255" s="183" t="e">
        <f>IF(OR(#REF!="T",#REF!="D",#REF!="DER1",#REF!="DER2"),#REF!," ")</f>
        <v>#REF!</v>
      </c>
      <c r="AJ255" s="183" t="e">
        <f>IF(OR(#REF!="T",#REF!="D",#REF!="DER1",#REF!="DER2"),#REF!," ")</f>
        <v>#REF!</v>
      </c>
      <c r="AK255" s="183" t="e">
        <f>IF(OR(#REF!="T",#REF!="D",#REF!="DER1",#REF!="DER2"),#REF!," ")</f>
        <v>#REF!</v>
      </c>
      <c r="AL255" s="183" t="e">
        <f>IF(OR(#REF!="T",#REF!="D",#REF!="DER1",#REF!="DER2"),#REF!," ")</f>
        <v>#REF!</v>
      </c>
      <c r="AM255" s="183" t="e">
        <f>IF(OR(#REF!="T",#REF!="D",#REF!="DER1",#REF!="DER2"),#REF!," ")</f>
        <v>#REF!</v>
      </c>
      <c r="AN255" s="183" t="e">
        <f>IF(OR(#REF!="T",#REF!="D",#REF!="DER1",#REF!="DER2"),#REF!," ")</f>
        <v>#REF!</v>
      </c>
      <c r="AO255" s="507" t="e">
        <f>IF(OR(#REF!="T",#REF!="D",#REF!="DER1",#REF!="DER2"),#REF!," ")</f>
        <v>#REF!</v>
      </c>
      <c r="AP255" s="507"/>
      <c r="AQ255" s="507"/>
      <c r="AR255" s="507"/>
      <c r="AS255" s="507"/>
      <c r="AT255" s="507"/>
      <c r="AU255" s="507"/>
      <c r="AV255" s="191" t="e">
        <f>IF(OR(#REF!="T",#REF!="D",#REF!="DER1",#REF!="DER2"),#REF!," ")</f>
        <v>#REF!</v>
      </c>
      <c r="AW255" s="191" t="e">
        <f>IF(OR(#REF!="T",#REF!="D",#REF!="DER1",#REF!="DER2"),#REF!," ")</f>
        <v>#REF!</v>
      </c>
      <c r="AX255" s="191" t="e">
        <f>IF(OR(#REF!="T",#REF!="D",#REF!="DER1",#REF!="DER2"),#REF!," ")</f>
        <v>#REF!</v>
      </c>
      <c r="AY255" s="191" t="e">
        <f>IF(OR(#REF!="T",#REF!="D",#REF!="DER1",#REF!="DER2"),#REF!," ")</f>
        <v>#REF!</v>
      </c>
      <c r="AZ255" s="191" t="e">
        <f>IF(OR(#REF!="T",#REF!="D",#REF!="DER1",#REF!="DER2"),#REF!," ")</f>
        <v>#REF!</v>
      </c>
      <c r="BD255" s="191" t="str">
        <f t="shared" si="4"/>
        <v xml:space="preserve"> </v>
      </c>
    </row>
    <row r="256" spans="2:56" x14ac:dyDescent="0.2">
      <c r="B256" s="190" t="e">
        <f>IF(OR(#REF!="T",#REF!="D",#REF!="DER1",#REF!="DER2"),#REF!," ")</f>
        <v>#REF!</v>
      </c>
      <c r="C256" s="415" t="e">
        <f>IF(OR(#REF!="T",#REF!="D",#REF!="DER1",#REF!="DER2"),#REF!," ")</f>
        <v>#REF!</v>
      </c>
      <c r="D256" s="416"/>
      <c r="E256" s="416"/>
      <c r="F256" s="416"/>
      <c r="G256" s="416"/>
      <c r="H256" s="416"/>
      <c r="I256" s="416"/>
      <c r="J256" s="416"/>
      <c r="K256" s="416"/>
      <c r="L256" s="416"/>
      <c r="M256" s="416"/>
      <c r="N256" s="416"/>
      <c r="O256" s="416"/>
      <c r="P256" s="417"/>
      <c r="Q256" s="485" t="e">
        <f>IF(OR(#REF!="T",#REF!="D",#REF!="DER1",#REF!="DER2"),#REF!," ")</f>
        <v>#REF!</v>
      </c>
      <c r="R256" s="486"/>
      <c r="S256" s="486"/>
      <c r="T256" s="486"/>
      <c r="U256" s="486"/>
      <c r="V256" s="346"/>
      <c r="W256" s="183" t="e">
        <f>IF(OR(#REF!="T",#REF!="D",#REF!="DER1",#REF!="DER2"),#REF!," ")</f>
        <v>#REF!</v>
      </c>
      <c r="X256" s="183" t="e">
        <f>IF(OR(#REF!="T",#REF!="D",#REF!="DER1",#REF!="DER2"),#REF!," ")</f>
        <v>#REF!</v>
      </c>
      <c r="Y256" s="183" t="e">
        <f>IF(OR(#REF!="T",#REF!="D",#REF!="DER1",#REF!="DER2"),#REF!," ")</f>
        <v>#REF!</v>
      </c>
      <c r="Z256" s="183" t="e">
        <f>IF(OR(#REF!="T",#REF!="D",#REF!="DER1",#REF!="DER2"),#REF!," ")</f>
        <v>#REF!</v>
      </c>
      <c r="AA256" s="183" t="e">
        <f>IF(OR(#REF!="T",#REF!="D",#REF!="DER1",#REF!="DER2"),#REF!," ")</f>
        <v>#REF!</v>
      </c>
      <c r="AB256" s="183" t="e">
        <f>IF(OR(#REF!="T",#REF!="D",#REF!="DER1",#REF!="DER2"),#REF!," ")</f>
        <v>#REF!</v>
      </c>
      <c r="AC256" s="183" t="e">
        <f>IF(OR(#REF!="T",#REF!="D",#REF!="DER1",#REF!="DER2"),#REF!," ")</f>
        <v>#REF!</v>
      </c>
      <c r="AD256" s="183" t="e">
        <f>IF(OR(#REF!="T",#REF!="D",#REF!="DER1",#REF!="DER2"),#REF!," ")</f>
        <v>#REF!</v>
      </c>
      <c r="AE256" s="183" t="e">
        <f>IF(OR(#REF!="T",#REF!="D",#REF!="DER1",#REF!="DER2"),#REF!," ")</f>
        <v>#REF!</v>
      </c>
      <c r="AF256" s="183" t="e">
        <f>IF(OR(#REF!="T",#REF!="D",#REF!="DER1",#REF!="DER2"),#REF!," ")</f>
        <v>#REF!</v>
      </c>
      <c r="AG256" s="183" t="e">
        <f>IF(OR(#REF!="T",#REF!="D",#REF!="DER1",#REF!="DER2"),#REF!," ")</f>
        <v>#REF!</v>
      </c>
      <c r="AH256" s="183" t="e">
        <f>IF(OR(#REF!="T",#REF!="D",#REF!="DER1",#REF!="DER2"),#REF!," ")</f>
        <v>#REF!</v>
      </c>
      <c r="AI256" s="183" t="e">
        <f>IF(OR(#REF!="T",#REF!="D",#REF!="DER1",#REF!="DER2"),#REF!," ")</f>
        <v>#REF!</v>
      </c>
      <c r="AJ256" s="183" t="e">
        <f>IF(OR(#REF!="T",#REF!="D",#REF!="DER1",#REF!="DER2"),#REF!," ")</f>
        <v>#REF!</v>
      </c>
      <c r="AK256" s="183" t="e">
        <f>IF(OR(#REF!="T",#REF!="D",#REF!="DER1",#REF!="DER2"),#REF!," ")</f>
        <v>#REF!</v>
      </c>
      <c r="AL256" s="183" t="e">
        <f>IF(OR(#REF!="T",#REF!="D",#REF!="DER1",#REF!="DER2"),#REF!," ")</f>
        <v>#REF!</v>
      </c>
      <c r="AM256" s="183" t="e">
        <f>IF(OR(#REF!="T",#REF!="D",#REF!="DER1",#REF!="DER2"),#REF!," ")</f>
        <v>#REF!</v>
      </c>
      <c r="AN256" s="183" t="e">
        <f>IF(OR(#REF!="T",#REF!="D",#REF!="DER1",#REF!="DER2"),#REF!," ")</f>
        <v>#REF!</v>
      </c>
      <c r="AO256" s="507" t="e">
        <f>IF(OR(#REF!="T",#REF!="D",#REF!="DER1",#REF!="DER2"),#REF!," ")</f>
        <v>#REF!</v>
      </c>
      <c r="AP256" s="507"/>
      <c r="AQ256" s="507"/>
      <c r="AR256" s="507"/>
      <c r="AS256" s="507"/>
      <c r="AT256" s="507"/>
      <c r="AU256" s="507"/>
      <c r="AV256" s="191" t="e">
        <f>IF(OR(#REF!="T",#REF!="D",#REF!="DER1",#REF!="DER2"),#REF!," ")</f>
        <v>#REF!</v>
      </c>
      <c r="AW256" s="191" t="e">
        <f>IF(OR(#REF!="T",#REF!="D",#REF!="DER1",#REF!="DER2"),#REF!," ")</f>
        <v>#REF!</v>
      </c>
      <c r="AX256" s="191" t="e">
        <f>IF(OR(#REF!="T",#REF!="D",#REF!="DER1",#REF!="DER2"),#REF!," ")</f>
        <v>#REF!</v>
      </c>
      <c r="AY256" s="191" t="e">
        <f>IF(OR(#REF!="T",#REF!="D",#REF!="DER1",#REF!="DER2"),#REF!," ")</f>
        <v>#REF!</v>
      </c>
      <c r="AZ256" s="191" t="e">
        <f>IF(OR(#REF!="T",#REF!="D",#REF!="DER1",#REF!="DER2"),#REF!," ")</f>
        <v>#REF!</v>
      </c>
      <c r="BD256" s="191" t="str">
        <f t="shared" si="4"/>
        <v xml:space="preserve"> </v>
      </c>
    </row>
    <row r="257" spans="2:56" x14ac:dyDescent="0.2">
      <c r="B257" s="190" t="e">
        <f>IF(OR(#REF!="T",#REF!="D",#REF!="DER1",#REF!="DER2"),#REF!," ")</f>
        <v>#REF!</v>
      </c>
      <c r="C257" s="415" t="e">
        <f>IF(OR(#REF!="T",#REF!="D",#REF!="DER1",#REF!="DER2"),#REF!," ")</f>
        <v>#REF!</v>
      </c>
      <c r="D257" s="416"/>
      <c r="E257" s="416"/>
      <c r="F257" s="416"/>
      <c r="G257" s="416"/>
      <c r="H257" s="416"/>
      <c r="I257" s="416"/>
      <c r="J257" s="416"/>
      <c r="K257" s="416"/>
      <c r="L257" s="416"/>
      <c r="M257" s="416"/>
      <c r="N257" s="416"/>
      <c r="O257" s="416"/>
      <c r="P257" s="417"/>
      <c r="Q257" s="485" t="e">
        <f>IF(OR(#REF!="T",#REF!="D",#REF!="DER1",#REF!="DER2"),#REF!," ")</f>
        <v>#REF!</v>
      </c>
      <c r="R257" s="486"/>
      <c r="S257" s="486"/>
      <c r="T257" s="486"/>
      <c r="U257" s="486"/>
      <c r="V257" s="346"/>
      <c r="W257" s="183" t="e">
        <f>IF(OR(#REF!="T",#REF!="D",#REF!="DER1",#REF!="DER2"),#REF!," ")</f>
        <v>#REF!</v>
      </c>
      <c r="X257" s="183" t="e">
        <f>IF(OR(#REF!="T",#REF!="D",#REF!="DER1",#REF!="DER2"),#REF!," ")</f>
        <v>#REF!</v>
      </c>
      <c r="Y257" s="183" t="e">
        <f>IF(OR(#REF!="T",#REF!="D",#REF!="DER1",#REF!="DER2"),#REF!," ")</f>
        <v>#REF!</v>
      </c>
      <c r="Z257" s="183" t="e">
        <f>IF(OR(#REF!="T",#REF!="D",#REF!="DER1",#REF!="DER2"),#REF!," ")</f>
        <v>#REF!</v>
      </c>
      <c r="AA257" s="183" t="e">
        <f>IF(OR(#REF!="T",#REF!="D",#REF!="DER1",#REF!="DER2"),#REF!," ")</f>
        <v>#REF!</v>
      </c>
      <c r="AB257" s="183" t="e">
        <f>IF(OR(#REF!="T",#REF!="D",#REF!="DER1",#REF!="DER2"),#REF!," ")</f>
        <v>#REF!</v>
      </c>
      <c r="AC257" s="183" t="e">
        <f>IF(OR(#REF!="T",#REF!="D",#REF!="DER1",#REF!="DER2"),#REF!," ")</f>
        <v>#REF!</v>
      </c>
      <c r="AD257" s="183" t="e">
        <f>IF(OR(#REF!="T",#REF!="D",#REF!="DER1",#REF!="DER2"),#REF!," ")</f>
        <v>#REF!</v>
      </c>
      <c r="AE257" s="183" t="e">
        <f>IF(OR(#REF!="T",#REF!="D",#REF!="DER1",#REF!="DER2"),#REF!," ")</f>
        <v>#REF!</v>
      </c>
      <c r="AF257" s="183" t="e">
        <f>IF(OR(#REF!="T",#REF!="D",#REF!="DER1",#REF!="DER2"),#REF!," ")</f>
        <v>#REF!</v>
      </c>
      <c r="AG257" s="183" t="e">
        <f>IF(OR(#REF!="T",#REF!="D",#REF!="DER1",#REF!="DER2"),#REF!," ")</f>
        <v>#REF!</v>
      </c>
      <c r="AH257" s="183" t="e">
        <f>IF(OR(#REF!="T",#REF!="D",#REF!="DER1",#REF!="DER2"),#REF!," ")</f>
        <v>#REF!</v>
      </c>
      <c r="AI257" s="183" t="e">
        <f>IF(OR(#REF!="T",#REF!="D",#REF!="DER1",#REF!="DER2"),#REF!," ")</f>
        <v>#REF!</v>
      </c>
      <c r="AJ257" s="183" t="e">
        <f>IF(OR(#REF!="T",#REF!="D",#REF!="DER1",#REF!="DER2"),#REF!," ")</f>
        <v>#REF!</v>
      </c>
      <c r="AK257" s="183" t="e">
        <f>IF(OR(#REF!="T",#REF!="D",#REF!="DER1",#REF!="DER2"),#REF!," ")</f>
        <v>#REF!</v>
      </c>
      <c r="AL257" s="183" t="e">
        <f>IF(OR(#REF!="T",#REF!="D",#REF!="DER1",#REF!="DER2"),#REF!," ")</f>
        <v>#REF!</v>
      </c>
      <c r="AM257" s="183" t="e">
        <f>IF(OR(#REF!="T",#REF!="D",#REF!="DER1",#REF!="DER2"),#REF!," ")</f>
        <v>#REF!</v>
      </c>
      <c r="AN257" s="183" t="e">
        <f>IF(OR(#REF!="T",#REF!="D",#REF!="DER1",#REF!="DER2"),#REF!," ")</f>
        <v>#REF!</v>
      </c>
      <c r="AO257" s="507" t="e">
        <f>IF(OR(#REF!="T",#REF!="D",#REF!="DER1",#REF!="DER2"),#REF!," ")</f>
        <v>#REF!</v>
      </c>
      <c r="AP257" s="507"/>
      <c r="AQ257" s="507"/>
      <c r="AR257" s="507"/>
      <c r="AS257" s="507"/>
      <c r="AT257" s="507"/>
      <c r="AU257" s="507"/>
      <c r="AV257" s="191" t="e">
        <f>IF(OR(#REF!="T",#REF!="D",#REF!="DER1",#REF!="DER2"),#REF!," ")</f>
        <v>#REF!</v>
      </c>
      <c r="AW257" s="191" t="e">
        <f>IF(OR(#REF!="T",#REF!="D",#REF!="DER1",#REF!="DER2"),#REF!," ")</f>
        <v>#REF!</v>
      </c>
      <c r="AX257" s="191" t="e">
        <f>IF(OR(#REF!="T",#REF!="D",#REF!="DER1",#REF!="DER2"),#REF!," ")</f>
        <v>#REF!</v>
      </c>
      <c r="AY257" s="191" t="e">
        <f>IF(OR(#REF!="T",#REF!="D",#REF!="DER1",#REF!="DER2"),#REF!," ")</f>
        <v>#REF!</v>
      </c>
      <c r="AZ257" s="191" t="e">
        <f>IF(OR(#REF!="T",#REF!="D",#REF!="DER1",#REF!="DER2"),#REF!," ")</f>
        <v>#REF!</v>
      </c>
      <c r="BD257" s="191" t="str">
        <f t="shared" si="4"/>
        <v xml:space="preserve"> </v>
      </c>
    </row>
    <row r="258" spans="2:56" x14ac:dyDescent="0.2">
      <c r="B258" s="190" t="e">
        <f>IF(OR(#REF!="T",#REF!="D",#REF!="DER1",#REF!="DER2"),#REF!," ")</f>
        <v>#REF!</v>
      </c>
      <c r="C258" s="415" t="e">
        <f>IF(OR(#REF!="T",#REF!="D",#REF!="DER1",#REF!="DER2"),#REF!," ")</f>
        <v>#REF!</v>
      </c>
      <c r="D258" s="416"/>
      <c r="E258" s="416"/>
      <c r="F258" s="416"/>
      <c r="G258" s="416"/>
      <c r="H258" s="416"/>
      <c r="I258" s="416"/>
      <c r="J258" s="416"/>
      <c r="K258" s="416"/>
      <c r="L258" s="416"/>
      <c r="M258" s="416"/>
      <c r="N258" s="416"/>
      <c r="O258" s="416"/>
      <c r="P258" s="417"/>
      <c r="Q258" s="485" t="e">
        <f>IF(OR(#REF!="T",#REF!="D",#REF!="DER1",#REF!="DER2"),#REF!," ")</f>
        <v>#REF!</v>
      </c>
      <c r="R258" s="486"/>
      <c r="S258" s="486"/>
      <c r="T258" s="486"/>
      <c r="U258" s="486"/>
      <c r="V258" s="346"/>
      <c r="W258" s="183" t="e">
        <f>IF(OR(#REF!="T",#REF!="D",#REF!="DER1",#REF!="DER2"),#REF!," ")</f>
        <v>#REF!</v>
      </c>
      <c r="X258" s="183" t="e">
        <f>IF(OR(#REF!="T",#REF!="D",#REF!="DER1",#REF!="DER2"),#REF!," ")</f>
        <v>#REF!</v>
      </c>
      <c r="Y258" s="183" t="e">
        <f>IF(OR(#REF!="T",#REF!="D",#REF!="DER1",#REF!="DER2"),#REF!," ")</f>
        <v>#REF!</v>
      </c>
      <c r="Z258" s="183" t="e">
        <f>IF(OR(#REF!="T",#REF!="D",#REF!="DER1",#REF!="DER2"),#REF!," ")</f>
        <v>#REF!</v>
      </c>
      <c r="AA258" s="183" t="e">
        <f>IF(OR(#REF!="T",#REF!="D",#REF!="DER1",#REF!="DER2"),#REF!," ")</f>
        <v>#REF!</v>
      </c>
      <c r="AB258" s="183" t="e">
        <f>IF(OR(#REF!="T",#REF!="D",#REF!="DER1",#REF!="DER2"),#REF!," ")</f>
        <v>#REF!</v>
      </c>
      <c r="AC258" s="183" t="e">
        <f>IF(OR(#REF!="T",#REF!="D",#REF!="DER1",#REF!="DER2"),#REF!," ")</f>
        <v>#REF!</v>
      </c>
      <c r="AD258" s="183" t="e">
        <f>IF(OR(#REF!="T",#REF!="D",#REF!="DER1",#REF!="DER2"),#REF!," ")</f>
        <v>#REF!</v>
      </c>
      <c r="AE258" s="183" t="e">
        <f>IF(OR(#REF!="T",#REF!="D",#REF!="DER1",#REF!="DER2"),#REF!," ")</f>
        <v>#REF!</v>
      </c>
      <c r="AF258" s="183" t="e">
        <f>IF(OR(#REF!="T",#REF!="D",#REF!="DER1",#REF!="DER2"),#REF!," ")</f>
        <v>#REF!</v>
      </c>
      <c r="AG258" s="183" t="e">
        <f>IF(OR(#REF!="T",#REF!="D",#REF!="DER1",#REF!="DER2"),#REF!," ")</f>
        <v>#REF!</v>
      </c>
      <c r="AH258" s="183" t="e">
        <f>IF(OR(#REF!="T",#REF!="D",#REF!="DER1",#REF!="DER2"),#REF!," ")</f>
        <v>#REF!</v>
      </c>
      <c r="AI258" s="183" t="e">
        <f>IF(OR(#REF!="T",#REF!="D",#REF!="DER1",#REF!="DER2"),#REF!," ")</f>
        <v>#REF!</v>
      </c>
      <c r="AJ258" s="183" t="e">
        <f>IF(OR(#REF!="T",#REF!="D",#REF!="DER1",#REF!="DER2"),#REF!," ")</f>
        <v>#REF!</v>
      </c>
      <c r="AK258" s="183" t="e">
        <f>IF(OR(#REF!="T",#REF!="D",#REF!="DER1",#REF!="DER2"),#REF!," ")</f>
        <v>#REF!</v>
      </c>
      <c r="AL258" s="183" t="e">
        <f>IF(OR(#REF!="T",#REF!="D",#REF!="DER1",#REF!="DER2"),#REF!," ")</f>
        <v>#REF!</v>
      </c>
      <c r="AM258" s="183" t="e">
        <f>IF(OR(#REF!="T",#REF!="D",#REF!="DER1",#REF!="DER2"),#REF!," ")</f>
        <v>#REF!</v>
      </c>
      <c r="AN258" s="183" t="e">
        <f>IF(OR(#REF!="T",#REF!="D",#REF!="DER1",#REF!="DER2"),#REF!," ")</f>
        <v>#REF!</v>
      </c>
      <c r="AO258" s="507" t="e">
        <f>IF(OR(#REF!="T",#REF!="D",#REF!="DER1",#REF!="DER2"),#REF!," ")</f>
        <v>#REF!</v>
      </c>
      <c r="AP258" s="507"/>
      <c r="AQ258" s="507"/>
      <c r="AR258" s="507"/>
      <c r="AS258" s="507"/>
      <c r="AT258" s="507"/>
      <c r="AU258" s="507"/>
      <c r="AV258" s="191" t="e">
        <f>IF(OR(#REF!="T",#REF!="D",#REF!="DER1",#REF!="DER2"),#REF!," ")</f>
        <v>#REF!</v>
      </c>
      <c r="AW258" s="191" t="e">
        <f>IF(OR(#REF!="T",#REF!="D",#REF!="DER1",#REF!="DER2"),#REF!," ")</f>
        <v>#REF!</v>
      </c>
      <c r="AX258" s="191" t="e">
        <f>IF(OR(#REF!="T",#REF!="D",#REF!="DER1",#REF!="DER2"),#REF!," ")</f>
        <v>#REF!</v>
      </c>
      <c r="AY258" s="191" t="e">
        <f>IF(OR(#REF!="T",#REF!="D",#REF!="DER1",#REF!="DER2"),#REF!," ")</f>
        <v>#REF!</v>
      </c>
      <c r="AZ258" s="191" t="e">
        <f>IF(OR(#REF!="T",#REF!="D",#REF!="DER1",#REF!="DER2"),#REF!," ")</f>
        <v>#REF!</v>
      </c>
      <c r="BD258" s="191" t="str">
        <f t="shared" si="4"/>
        <v xml:space="preserve"> </v>
      </c>
    </row>
    <row r="259" spans="2:56" x14ac:dyDescent="0.2">
      <c r="B259" s="190" t="e">
        <f>IF(OR(#REF!="T",#REF!="D",#REF!="DER1",#REF!="DER2"),#REF!," ")</f>
        <v>#REF!</v>
      </c>
      <c r="C259" s="415" t="e">
        <f>IF(OR(#REF!="T",#REF!="D",#REF!="DER1",#REF!="DER2"),#REF!," ")</f>
        <v>#REF!</v>
      </c>
      <c r="D259" s="416"/>
      <c r="E259" s="416"/>
      <c r="F259" s="416"/>
      <c r="G259" s="416"/>
      <c r="H259" s="416"/>
      <c r="I259" s="416"/>
      <c r="J259" s="416"/>
      <c r="K259" s="416"/>
      <c r="L259" s="416"/>
      <c r="M259" s="416"/>
      <c r="N259" s="416"/>
      <c r="O259" s="416"/>
      <c r="P259" s="417"/>
      <c r="Q259" s="485" t="e">
        <f>IF(OR(#REF!="T",#REF!="D",#REF!="DER1",#REF!="DER2"),#REF!," ")</f>
        <v>#REF!</v>
      </c>
      <c r="R259" s="486"/>
      <c r="S259" s="486"/>
      <c r="T259" s="486"/>
      <c r="U259" s="486"/>
      <c r="V259" s="346"/>
      <c r="W259" s="183" t="e">
        <f>IF(OR(#REF!="T",#REF!="D",#REF!="DER1",#REF!="DER2"),#REF!," ")</f>
        <v>#REF!</v>
      </c>
      <c r="X259" s="183" t="e">
        <f>IF(OR(#REF!="T",#REF!="D",#REF!="DER1",#REF!="DER2"),#REF!," ")</f>
        <v>#REF!</v>
      </c>
      <c r="Y259" s="183" t="e">
        <f>IF(OR(#REF!="T",#REF!="D",#REF!="DER1",#REF!="DER2"),#REF!," ")</f>
        <v>#REF!</v>
      </c>
      <c r="Z259" s="183" t="e">
        <f>IF(OR(#REF!="T",#REF!="D",#REF!="DER1",#REF!="DER2"),#REF!," ")</f>
        <v>#REF!</v>
      </c>
      <c r="AA259" s="183" t="e">
        <f>IF(OR(#REF!="T",#REF!="D",#REF!="DER1",#REF!="DER2"),#REF!," ")</f>
        <v>#REF!</v>
      </c>
      <c r="AB259" s="183" t="e">
        <f>IF(OR(#REF!="T",#REF!="D",#REF!="DER1",#REF!="DER2"),#REF!," ")</f>
        <v>#REF!</v>
      </c>
      <c r="AC259" s="183" t="e">
        <f>IF(OR(#REF!="T",#REF!="D",#REF!="DER1",#REF!="DER2"),#REF!," ")</f>
        <v>#REF!</v>
      </c>
      <c r="AD259" s="183" t="e">
        <f>IF(OR(#REF!="T",#REF!="D",#REF!="DER1",#REF!="DER2"),#REF!," ")</f>
        <v>#REF!</v>
      </c>
      <c r="AE259" s="183" t="e">
        <f>IF(OR(#REF!="T",#REF!="D",#REF!="DER1",#REF!="DER2"),#REF!," ")</f>
        <v>#REF!</v>
      </c>
      <c r="AF259" s="183" t="e">
        <f>IF(OR(#REF!="T",#REF!="D",#REF!="DER1",#REF!="DER2"),#REF!," ")</f>
        <v>#REF!</v>
      </c>
      <c r="AG259" s="183" t="e">
        <f>IF(OR(#REF!="T",#REF!="D",#REF!="DER1",#REF!="DER2"),#REF!," ")</f>
        <v>#REF!</v>
      </c>
      <c r="AH259" s="183" t="e">
        <f>IF(OR(#REF!="T",#REF!="D",#REF!="DER1",#REF!="DER2"),#REF!," ")</f>
        <v>#REF!</v>
      </c>
      <c r="AI259" s="183" t="e">
        <f>IF(OR(#REF!="T",#REF!="D",#REF!="DER1",#REF!="DER2"),#REF!," ")</f>
        <v>#REF!</v>
      </c>
      <c r="AJ259" s="183" t="e">
        <f>IF(OR(#REF!="T",#REF!="D",#REF!="DER1",#REF!="DER2"),#REF!," ")</f>
        <v>#REF!</v>
      </c>
      <c r="AK259" s="183" t="e">
        <f>IF(OR(#REF!="T",#REF!="D",#REF!="DER1",#REF!="DER2"),#REF!," ")</f>
        <v>#REF!</v>
      </c>
      <c r="AL259" s="183" t="e">
        <f>IF(OR(#REF!="T",#REF!="D",#REF!="DER1",#REF!="DER2"),#REF!," ")</f>
        <v>#REF!</v>
      </c>
      <c r="AM259" s="183" t="e">
        <f>IF(OR(#REF!="T",#REF!="D",#REF!="DER1",#REF!="DER2"),#REF!," ")</f>
        <v>#REF!</v>
      </c>
      <c r="AN259" s="183" t="e">
        <f>IF(OR(#REF!="T",#REF!="D",#REF!="DER1",#REF!="DER2"),#REF!," ")</f>
        <v>#REF!</v>
      </c>
      <c r="AO259" s="507" t="e">
        <f>IF(OR(#REF!="T",#REF!="D",#REF!="DER1",#REF!="DER2"),#REF!," ")</f>
        <v>#REF!</v>
      </c>
      <c r="AP259" s="507"/>
      <c r="AQ259" s="507"/>
      <c r="AR259" s="507"/>
      <c r="AS259" s="507"/>
      <c r="AT259" s="507"/>
      <c r="AU259" s="507"/>
      <c r="AV259" s="191" t="e">
        <f>IF(OR(#REF!="T",#REF!="D",#REF!="DER1",#REF!="DER2"),#REF!," ")</f>
        <v>#REF!</v>
      </c>
      <c r="AW259" s="191" t="e">
        <f>IF(OR(#REF!="T",#REF!="D",#REF!="DER1",#REF!="DER2"),#REF!," ")</f>
        <v>#REF!</v>
      </c>
      <c r="AX259" s="191" t="e">
        <f>IF(OR(#REF!="T",#REF!="D",#REF!="DER1",#REF!="DER2"),#REF!," ")</f>
        <v>#REF!</v>
      </c>
      <c r="AY259" s="191" t="e">
        <f>IF(OR(#REF!="T",#REF!="D",#REF!="DER1",#REF!="DER2"),#REF!," ")</f>
        <v>#REF!</v>
      </c>
      <c r="AZ259" s="191" t="e">
        <f>IF(OR(#REF!="T",#REF!="D",#REF!="DER1",#REF!="DER2"),#REF!," ")</f>
        <v>#REF!</v>
      </c>
      <c r="BD259" s="191" t="str">
        <f t="shared" si="4"/>
        <v xml:space="preserve"> </v>
      </c>
    </row>
    <row r="260" spans="2:56" x14ac:dyDescent="0.2">
      <c r="B260" s="190" t="e">
        <f>IF(OR(#REF!="T",#REF!="D",#REF!="DER1",#REF!="DER2"),#REF!," ")</f>
        <v>#REF!</v>
      </c>
      <c r="C260" s="415" t="e">
        <f>IF(OR(#REF!="T",#REF!="D",#REF!="DER1",#REF!="DER2"),#REF!," ")</f>
        <v>#REF!</v>
      </c>
      <c r="D260" s="416"/>
      <c r="E260" s="416"/>
      <c r="F260" s="416"/>
      <c r="G260" s="416"/>
      <c r="H260" s="416"/>
      <c r="I260" s="416"/>
      <c r="J260" s="416"/>
      <c r="K260" s="416"/>
      <c r="L260" s="416"/>
      <c r="M260" s="416"/>
      <c r="N260" s="416"/>
      <c r="O260" s="416"/>
      <c r="P260" s="417"/>
      <c r="Q260" s="485" t="e">
        <f>IF(OR(#REF!="T",#REF!="D",#REF!="DER1",#REF!="DER2"),#REF!," ")</f>
        <v>#REF!</v>
      </c>
      <c r="R260" s="486"/>
      <c r="S260" s="486"/>
      <c r="T260" s="486"/>
      <c r="U260" s="486"/>
      <c r="V260" s="346"/>
      <c r="W260" s="183" t="e">
        <f>IF(OR(#REF!="T",#REF!="D",#REF!="DER1",#REF!="DER2"),#REF!," ")</f>
        <v>#REF!</v>
      </c>
      <c r="X260" s="183" t="e">
        <f>IF(OR(#REF!="T",#REF!="D",#REF!="DER1",#REF!="DER2"),#REF!," ")</f>
        <v>#REF!</v>
      </c>
      <c r="Y260" s="183" t="e">
        <f>IF(OR(#REF!="T",#REF!="D",#REF!="DER1",#REF!="DER2"),#REF!," ")</f>
        <v>#REF!</v>
      </c>
      <c r="Z260" s="183" t="e">
        <f>IF(OR(#REF!="T",#REF!="D",#REF!="DER1",#REF!="DER2"),#REF!," ")</f>
        <v>#REF!</v>
      </c>
      <c r="AA260" s="183" t="e">
        <f>IF(OR(#REF!="T",#REF!="D",#REF!="DER1",#REF!="DER2"),#REF!," ")</f>
        <v>#REF!</v>
      </c>
      <c r="AB260" s="183" t="e">
        <f>IF(OR(#REF!="T",#REF!="D",#REF!="DER1",#REF!="DER2"),#REF!," ")</f>
        <v>#REF!</v>
      </c>
      <c r="AC260" s="183" t="e">
        <f>IF(OR(#REF!="T",#REF!="D",#REF!="DER1",#REF!="DER2"),#REF!," ")</f>
        <v>#REF!</v>
      </c>
      <c r="AD260" s="183" t="e">
        <f>IF(OR(#REF!="T",#REF!="D",#REF!="DER1",#REF!="DER2"),#REF!," ")</f>
        <v>#REF!</v>
      </c>
      <c r="AE260" s="183" t="e">
        <f>IF(OR(#REF!="T",#REF!="D",#REF!="DER1",#REF!="DER2"),#REF!," ")</f>
        <v>#REF!</v>
      </c>
      <c r="AF260" s="183" t="e">
        <f>IF(OR(#REF!="T",#REF!="D",#REF!="DER1",#REF!="DER2"),#REF!," ")</f>
        <v>#REF!</v>
      </c>
      <c r="AG260" s="183" t="e">
        <f>IF(OR(#REF!="T",#REF!="D",#REF!="DER1",#REF!="DER2"),#REF!," ")</f>
        <v>#REF!</v>
      </c>
      <c r="AH260" s="183" t="e">
        <f>IF(OR(#REF!="T",#REF!="D",#REF!="DER1",#REF!="DER2"),#REF!," ")</f>
        <v>#REF!</v>
      </c>
      <c r="AI260" s="183" t="e">
        <f>IF(OR(#REF!="T",#REF!="D",#REF!="DER1",#REF!="DER2"),#REF!," ")</f>
        <v>#REF!</v>
      </c>
      <c r="AJ260" s="183" t="e">
        <f>IF(OR(#REF!="T",#REF!="D",#REF!="DER1",#REF!="DER2"),#REF!," ")</f>
        <v>#REF!</v>
      </c>
      <c r="AK260" s="183" t="e">
        <f>IF(OR(#REF!="T",#REF!="D",#REF!="DER1",#REF!="DER2"),#REF!," ")</f>
        <v>#REF!</v>
      </c>
      <c r="AL260" s="183" t="e">
        <f>IF(OR(#REF!="T",#REF!="D",#REF!="DER1",#REF!="DER2"),#REF!," ")</f>
        <v>#REF!</v>
      </c>
      <c r="AM260" s="183" t="e">
        <f>IF(OR(#REF!="T",#REF!="D",#REF!="DER1",#REF!="DER2"),#REF!," ")</f>
        <v>#REF!</v>
      </c>
      <c r="AN260" s="183" t="e">
        <f>IF(OR(#REF!="T",#REF!="D",#REF!="DER1",#REF!="DER2"),#REF!," ")</f>
        <v>#REF!</v>
      </c>
      <c r="AO260" s="507" t="e">
        <f>IF(OR(#REF!="T",#REF!="D",#REF!="DER1",#REF!="DER2"),#REF!," ")</f>
        <v>#REF!</v>
      </c>
      <c r="AP260" s="507"/>
      <c r="AQ260" s="507"/>
      <c r="AR260" s="507"/>
      <c r="AS260" s="507"/>
      <c r="AT260" s="507"/>
      <c r="AU260" s="507"/>
      <c r="AV260" s="191" t="e">
        <f>IF(OR(#REF!="T",#REF!="D",#REF!="DER1",#REF!="DER2"),#REF!," ")</f>
        <v>#REF!</v>
      </c>
      <c r="AW260" s="191" t="e">
        <f>IF(OR(#REF!="T",#REF!="D",#REF!="DER1",#REF!="DER2"),#REF!," ")</f>
        <v>#REF!</v>
      </c>
      <c r="AX260" s="191" t="e">
        <f>IF(OR(#REF!="T",#REF!="D",#REF!="DER1",#REF!="DER2"),#REF!," ")</f>
        <v>#REF!</v>
      </c>
      <c r="AY260" s="191" t="e">
        <f>IF(OR(#REF!="T",#REF!="D",#REF!="DER1",#REF!="DER2"),#REF!," ")</f>
        <v>#REF!</v>
      </c>
      <c r="AZ260" s="191" t="e">
        <f>IF(OR(#REF!="T",#REF!="D",#REF!="DER1",#REF!="DER2"),#REF!," ")</f>
        <v>#REF!</v>
      </c>
      <c r="BD260" s="191" t="str">
        <f t="shared" si="4"/>
        <v xml:space="preserve"> </v>
      </c>
    </row>
    <row r="261" spans="2:56" x14ac:dyDescent="0.2">
      <c r="B261" s="190" t="e">
        <f>IF(OR(#REF!="T",#REF!="D",#REF!="DER1",#REF!="DER2"),#REF!," ")</f>
        <v>#REF!</v>
      </c>
      <c r="C261" s="415" t="e">
        <f>IF(OR(#REF!="T",#REF!="D",#REF!="DER1",#REF!="DER2"),#REF!," ")</f>
        <v>#REF!</v>
      </c>
      <c r="D261" s="416"/>
      <c r="E261" s="416"/>
      <c r="F261" s="416"/>
      <c r="G261" s="416"/>
      <c r="H261" s="416"/>
      <c r="I261" s="416"/>
      <c r="J261" s="416"/>
      <c r="K261" s="416"/>
      <c r="L261" s="416"/>
      <c r="M261" s="416"/>
      <c r="N261" s="416"/>
      <c r="O261" s="416"/>
      <c r="P261" s="417"/>
      <c r="Q261" s="485" t="e">
        <f>IF(OR(#REF!="T",#REF!="D",#REF!="DER1",#REF!="DER2"),#REF!," ")</f>
        <v>#REF!</v>
      </c>
      <c r="R261" s="486"/>
      <c r="S261" s="486"/>
      <c r="T261" s="486"/>
      <c r="U261" s="486"/>
      <c r="V261" s="346"/>
      <c r="W261" s="183" t="e">
        <f>IF(OR(#REF!="T",#REF!="D",#REF!="DER1",#REF!="DER2"),#REF!," ")</f>
        <v>#REF!</v>
      </c>
      <c r="X261" s="183" t="e">
        <f>IF(OR(#REF!="T",#REF!="D",#REF!="DER1",#REF!="DER2"),#REF!," ")</f>
        <v>#REF!</v>
      </c>
      <c r="Y261" s="183" t="e">
        <f>IF(OR(#REF!="T",#REF!="D",#REF!="DER1",#REF!="DER2"),#REF!," ")</f>
        <v>#REF!</v>
      </c>
      <c r="Z261" s="183" t="e">
        <f>IF(OR(#REF!="T",#REF!="D",#REF!="DER1",#REF!="DER2"),#REF!," ")</f>
        <v>#REF!</v>
      </c>
      <c r="AA261" s="183" t="e">
        <f>IF(OR(#REF!="T",#REF!="D",#REF!="DER1",#REF!="DER2"),#REF!," ")</f>
        <v>#REF!</v>
      </c>
      <c r="AB261" s="183" t="e">
        <f>IF(OR(#REF!="T",#REF!="D",#REF!="DER1",#REF!="DER2"),#REF!," ")</f>
        <v>#REF!</v>
      </c>
      <c r="AC261" s="183" t="e">
        <f>IF(OR(#REF!="T",#REF!="D",#REF!="DER1",#REF!="DER2"),#REF!," ")</f>
        <v>#REF!</v>
      </c>
      <c r="AD261" s="183" t="e">
        <f>IF(OR(#REF!="T",#REF!="D",#REF!="DER1",#REF!="DER2"),#REF!," ")</f>
        <v>#REF!</v>
      </c>
      <c r="AE261" s="183" t="e">
        <f>IF(OR(#REF!="T",#REF!="D",#REF!="DER1",#REF!="DER2"),#REF!," ")</f>
        <v>#REF!</v>
      </c>
      <c r="AF261" s="183" t="e">
        <f>IF(OR(#REF!="T",#REF!="D",#REF!="DER1",#REF!="DER2"),#REF!," ")</f>
        <v>#REF!</v>
      </c>
      <c r="AG261" s="183" t="e">
        <f>IF(OR(#REF!="T",#REF!="D",#REF!="DER1",#REF!="DER2"),#REF!," ")</f>
        <v>#REF!</v>
      </c>
      <c r="AH261" s="183" t="e">
        <f>IF(OR(#REF!="T",#REF!="D",#REF!="DER1",#REF!="DER2"),#REF!," ")</f>
        <v>#REF!</v>
      </c>
      <c r="AI261" s="183" t="e">
        <f>IF(OR(#REF!="T",#REF!="D",#REF!="DER1",#REF!="DER2"),#REF!," ")</f>
        <v>#REF!</v>
      </c>
      <c r="AJ261" s="183" t="e">
        <f>IF(OR(#REF!="T",#REF!="D",#REF!="DER1",#REF!="DER2"),#REF!," ")</f>
        <v>#REF!</v>
      </c>
      <c r="AK261" s="183" t="e">
        <f>IF(OR(#REF!="T",#REF!="D",#REF!="DER1",#REF!="DER2"),#REF!," ")</f>
        <v>#REF!</v>
      </c>
      <c r="AL261" s="183" t="e">
        <f>IF(OR(#REF!="T",#REF!="D",#REF!="DER1",#REF!="DER2"),#REF!," ")</f>
        <v>#REF!</v>
      </c>
      <c r="AM261" s="183" t="e">
        <f>IF(OR(#REF!="T",#REF!="D",#REF!="DER1",#REF!="DER2"),#REF!," ")</f>
        <v>#REF!</v>
      </c>
      <c r="AN261" s="183" t="e">
        <f>IF(OR(#REF!="T",#REF!="D",#REF!="DER1",#REF!="DER2"),#REF!," ")</f>
        <v>#REF!</v>
      </c>
      <c r="AO261" s="507" t="e">
        <f>IF(OR(#REF!="T",#REF!="D",#REF!="DER1",#REF!="DER2"),#REF!," ")</f>
        <v>#REF!</v>
      </c>
      <c r="AP261" s="507"/>
      <c r="AQ261" s="507"/>
      <c r="AR261" s="507"/>
      <c r="AS261" s="507"/>
      <c r="AT261" s="507"/>
      <c r="AU261" s="507"/>
      <c r="AV261" s="191" t="e">
        <f>IF(OR(#REF!="T",#REF!="D",#REF!="DER1",#REF!="DER2"),#REF!," ")</f>
        <v>#REF!</v>
      </c>
      <c r="AW261" s="191" t="e">
        <f>IF(OR(#REF!="T",#REF!="D",#REF!="DER1",#REF!="DER2"),#REF!," ")</f>
        <v>#REF!</v>
      </c>
      <c r="AX261" s="191" t="e">
        <f>IF(OR(#REF!="T",#REF!="D",#REF!="DER1",#REF!="DER2"),#REF!," ")</f>
        <v>#REF!</v>
      </c>
      <c r="AY261" s="191" t="e">
        <f>IF(OR(#REF!="T",#REF!="D",#REF!="DER1",#REF!="DER2"),#REF!," ")</f>
        <v>#REF!</v>
      </c>
      <c r="AZ261" s="191" t="e">
        <f>IF(OR(#REF!="T",#REF!="D",#REF!="DER1",#REF!="DER2"),#REF!," ")</f>
        <v>#REF!</v>
      </c>
      <c r="BD261" s="191" t="str">
        <f t="shared" si="4"/>
        <v xml:space="preserve"> </v>
      </c>
    </row>
    <row r="262" spans="2:56" x14ac:dyDescent="0.2">
      <c r="B262" s="190" t="e">
        <f>IF(OR(#REF!="T",#REF!="D",#REF!="DER1",#REF!="DER2"),#REF!," ")</f>
        <v>#REF!</v>
      </c>
      <c r="C262" s="415" t="e">
        <f>IF(OR(#REF!="T",#REF!="D",#REF!="DER1",#REF!="DER2"),#REF!," ")</f>
        <v>#REF!</v>
      </c>
      <c r="D262" s="416"/>
      <c r="E262" s="416"/>
      <c r="F262" s="416"/>
      <c r="G262" s="416"/>
      <c r="H262" s="416"/>
      <c r="I262" s="416"/>
      <c r="J262" s="416"/>
      <c r="K262" s="416"/>
      <c r="L262" s="416"/>
      <c r="M262" s="416"/>
      <c r="N262" s="416"/>
      <c r="O262" s="416"/>
      <c r="P262" s="417"/>
      <c r="Q262" s="485" t="e">
        <f>IF(OR(#REF!="T",#REF!="D",#REF!="DER1",#REF!="DER2"),#REF!," ")</f>
        <v>#REF!</v>
      </c>
      <c r="R262" s="486"/>
      <c r="S262" s="486"/>
      <c r="T262" s="486"/>
      <c r="U262" s="486"/>
      <c r="V262" s="346"/>
      <c r="W262" s="183" t="e">
        <f>IF(OR(#REF!="T",#REF!="D",#REF!="DER1",#REF!="DER2"),#REF!," ")</f>
        <v>#REF!</v>
      </c>
      <c r="X262" s="183" t="e">
        <f>IF(OR(#REF!="T",#REF!="D",#REF!="DER1",#REF!="DER2"),#REF!," ")</f>
        <v>#REF!</v>
      </c>
      <c r="Y262" s="183" t="e">
        <f>IF(OR(#REF!="T",#REF!="D",#REF!="DER1",#REF!="DER2"),#REF!," ")</f>
        <v>#REF!</v>
      </c>
      <c r="Z262" s="183" t="e">
        <f>IF(OR(#REF!="T",#REF!="D",#REF!="DER1",#REF!="DER2"),#REF!," ")</f>
        <v>#REF!</v>
      </c>
      <c r="AA262" s="183" t="e">
        <f>IF(OR(#REF!="T",#REF!="D",#REF!="DER1",#REF!="DER2"),#REF!," ")</f>
        <v>#REF!</v>
      </c>
      <c r="AB262" s="183" t="e">
        <f>IF(OR(#REF!="T",#REF!="D",#REF!="DER1",#REF!="DER2"),#REF!," ")</f>
        <v>#REF!</v>
      </c>
      <c r="AC262" s="183" t="e">
        <f>IF(OR(#REF!="T",#REF!="D",#REF!="DER1",#REF!="DER2"),#REF!," ")</f>
        <v>#REF!</v>
      </c>
      <c r="AD262" s="183" t="e">
        <f>IF(OR(#REF!="T",#REF!="D",#REF!="DER1",#REF!="DER2"),#REF!," ")</f>
        <v>#REF!</v>
      </c>
      <c r="AE262" s="183" t="e">
        <f>IF(OR(#REF!="T",#REF!="D",#REF!="DER1",#REF!="DER2"),#REF!," ")</f>
        <v>#REF!</v>
      </c>
      <c r="AF262" s="183" t="e">
        <f>IF(OR(#REF!="T",#REF!="D",#REF!="DER1",#REF!="DER2"),#REF!," ")</f>
        <v>#REF!</v>
      </c>
      <c r="AG262" s="183" t="e">
        <f>IF(OR(#REF!="T",#REF!="D",#REF!="DER1",#REF!="DER2"),#REF!," ")</f>
        <v>#REF!</v>
      </c>
      <c r="AH262" s="183" t="e">
        <f>IF(OR(#REF!="T",#REF!="D",#REF!="DER1",#REF!="DER2"),#REF!," ")</f>
        <v>#REF!</v>
      </c>
      <c r="AI262" s="183" t="e">
        <f>IF(OR(#REF!="T",#REF!="D",#REF!="DER1",#REF!="DER2"),#REF!," ")</f>
        <v>#REF!</v>
      </c>
      <c r="AJ262" s="183" t="e">
        <f>IF(OR(#REF!="T",#REF!="D",#REF!="DER1",#REF!="DER2"),#REF!," ")</f>
        <v>#REF!</v>
      </c>
      <c r="AK262" s="183" t="e">
        <f>IF(OR(#REF!="T",#REF!="D",#REF!="DER1",#REF!="DER2"),#REF!," ")</f>
        <v>#REF!</v>
      </c>
      <c r="AL262" s="183" t="e">
        <f>IF(OR(#REF!="T",#REF!="D",#REF!="DER1",#REF!="DER2"),#REF!," ")</f>
        <v>#REF!</v>
      </c>
      <c r="AM262" s="183" t="e">
        <f>IF(OR(#REF!="T",#REF!="D",#REF!="DER1",#REF!="DER2"),#REF!," ")</f>
        <v>#REF!</v>
      </c>
      <c r="AN262" s="183" t="e">
        <f>IF(OR(#REF!="T",#REF!="D",#REF!="DER1",#REF!="DER2"),#REF!," ")</f>
        <v>#REF!</v>
      </c>
      <c r="AO262" s="507" t="e">
        <f>IF(OR(#REF!="T",#REF!="D",#REF!="DER1",#REF!="DER2"),#REF!," ")</f>
        <v>#REF!</v>
      </c>
      <c r="AP262" s="507"/>
      <c r="AQ262" s="507"/>
      <c r="AR262" s="507"/>
      <c r="AS262" s="507"/>
      <c r="AT262" s="507"/>
      <c r="AU262" s="507"/>
      <c r="AV262" s="191" t="e">
        <f>IF(OR(#REF!="T",#REF!="D",#REF!="DER1",#REF!="DER2"),#REF!," ")</f>
        <v>#REF!</v>
      </c>
      <c r="AW262" s="191" t="e">
        <f>IF(OR(#REF!="T",#REF!="D",#REF!="DER1",#REF!="DER2"),#REF!," ")</f>
        <v>#REF!</v>
      </c>
      <c r="AX262" s="191" t="e">
        <f>IF(OR(#REF!="T",#REF!="D",#REF!="DER1",#REF!="DER2"),#REF!," ")</f>
        <v>#REF!</v>
      </c>
      <c r="AY262" s="191" t="e">
        <f>IF(OR(#REF!="T",#REF!="D",#REF!="DER1",#REF!="DER2"),#REF!," ")</f>
        <v>#REF!</v>
      </c>
      <c r="AZ262" s="191" t="e">
        <f>IF(OR(#REF!="T",#REF!="D",#REF!="DER1",#REF!="DER2"),#REF!," ")</f>
        <v>#REF!</v>
      </c>
      <c r="BD262" s="191" t="str">
        <f t="shared" si="4"/>
        <v xml:space="preserve"> </v>
      </c>
    </row>
    <row r="263" spans="2:56" x14ac:dyDescent="0.2">
      <c r="B263" s="190" t="e">
        <f>IF(OR(#REF!="T",#REF!="D",#REF!="DER1",#REF!="DER2"),#REF!," ")</f>
        <v>#REF!</v>
      </c>
      <c r="C263" s="415" t="e">
        <f>IF(OR(#REF!="T",#REF!="D",#REF!="DER1",#REF!="DER2"),#REF!," ")</f>
        <v>#REF!</v>
      </c>
      <c r="D263" s="416"/>
      <c r="E263" s="416"/>
      <c r="F263" s="416"/>
      <c r="G263" s="416"/>
      <c r="H263" s="416"/>
      <c r="I263" s="416"/>
      <c r="J263" s="416"/>
      <c r="K263" s="416"/>
      <c r="L263" s="416"/>
      <c r="M263" s="416"/>
      <c r="N263" s="416"/>
      <c r="O263" s="416"/>
      <c r="P263" s="417"/>
      <c r="Q263" s="485" t="e">
        <f>IF(OR(#REF!="T",#REF!="D",#REF!="DER1",#REF!="DER2"),#REF!," ")</f>
        <v>#REF!</v>
      </c>
      <c r="R263" s="486"/>
      <c r="S263" s="486"/>
      <c r="T263" s="486"/>
      <c r="U263" s="486"/>
      <c r="V263" s="346"/>
      <c r="W263" s="183" t="e">
        <f>IF(OR(#REF!="T",#REF!="D",#REF!="DER1",#REF!="DER2"),#REF!," ")</f>
        <v>#REF!</v>
      </c>
      <c r="X263" s="183" t="e">
        <f>IF(OR(#REF!="T",#REF!="D",#REF!="DER1",#REF!="DER2"),#REF!," ")</f>
        <v>#REF!</v>
      </c>
      <c r="Y263" s="183" t="e">
        <f>IF(OR(#REF!="T",#REF!="D",#REF!="DER1",#REF!="DER2"),#REF!," ")</f>
        <v>#REF!</v>
      </c>
      <c r="Z263" s="183" t="e">
        <f>IF(OR(#REF!="T",#REF!="D",#REF!="DER1",#REF!="DER2"),#REF!," ")</f>
        <v>#REF!</v>
      </c>
      <c r="AA263" s="183" t="e">
        <f>IF(OR(#REF!="T",#REF!="D",#REF!="DER1",#REF!="DER2"),#REF!," ")</f>
        <v>#REF!</v>
      </c>
      <c r="AB263" s="183" t="e">
        <f>IF(OR(#REF!="T",#REF!="D",#REF!="DER1",#REF!="DER2"),#REF!," ")</f>
        <v>#REF!</v>
      </c>
      <c r="AC263" s="183" t="e">
        <f>IF(OR(#REF!="T",#REF!="D",#REF!="DER1",#REF!="DER2"),#REF!," ")</f>
        <v>#REF!</v>
      </c>
      <c r="AD263" s="183" t="e">
        <f>IF(OR(#REF!="T",#REF!="D",#REF!="DER1",#REF!="DER2"),#REF!," ")</f>
        <v>#REF!</v>
      </c>
      <c r="AE263" s="183" t="e">
        <f>IF(OR(#REF!="T",#REF!="D",#REF!="DER1",#REF!="DER2"),#REF!," ")</f>
        <v>#REF!</v>
      </c>
      <c r="AF263" s="183" t="e">
        <f>IF(OR(#REF!="T",#REF!="D",#REF!="DER1",#REF!="DER2"),#REF!," ")</f>
        <v>#REF!</v>
      </c>
      <c r="AG263" s="183" t="e">
        <f>IF(OR(#REF!="T",#REF!="D",#REF!="DER1",#REF!="DER2"),#REF!," ")</f>
        <v>#REF!</v>
      </c>
      <c r="AH263" s="183" t="e">
        <f>IF(OR(#REF!="T",#REF!="D",#REF!="DER1",#REF!="DER2"),#REF!," ")</f>
        <v>#REF!</v>
      </c>
      <c r="AI263" s="183" t="e">
        <f>IF(OR(#REF!="T",#REF!="D",#REF!="DER1",#REF!="DER2"),#REF!," ")</f>
        <v>#REF!</v>
      </c>
      <c r="AJ263" s="183" t="e">
        <f>IF(OR(#REF!="T",#REF!="D",#REF!="DER1",#REF!="DER2"),#REF!," ")</f>
        <v>#REF!</v>
      </c>
      <c r="AK263" s="183" t="e">
        <f>IF(OR(#REF!="T",#REF!="D",#REF!="DER1",#REF!="DER2"),#REF!," ")</f>
        <v>#REF!</v>
      </c>
      <c r="AL263" s="183" t="e">
        <f>IF(OR(#REF!="T",#REF!="D",#REF!="DER1",#REF!="DER2"),#REF!," ")</f>
        <v>#REF!</v>
      </c>
      <c r="AM263" s="183" t="e">
        <f>IF(OR(#REF!="T",#REF!="D",#REF!="DER1",#REF!="DER2"),#REF!," ")</f>
        <v>#REF!</v>
      </c>
      <c r="AN263" s="183" t="e">
        <f>IF(OR(#REF!="T",#REF!="D",#REF!="DER1",#REF!="DER2"),#REF!," ")</f>
        <v>#REF!</v>
      </c>
      <c r="AO263" s="507" t="e">
        <f>IF(OR(#REF!="T",#REF!="D",#REF!="DER1",#REF!="DER2"),#REF!," ")</f>
        <v>#REF!</v>
      </c>
      <c r="AP263" s="507"/>
      <c r="AQ263" s="507"/>
      <c r="AR263" s="507"/>
      <c r="AS263" s="507"/>
      <c r="AT263" s="507"/>
      <c r="AU263" s="507"/>
      <c r="AV263" s="191" t="e">
        <f>IF(OR(#REF!="T",#REF!="D",#REF!="DER1",#REF!="DER2"),#REF!," ")</f>
        <v>#REF!</v>
      </c>
      <c r="AW263" s="191" t="e">
        <f>IF(OR(#REF!="T",#REF!="D",#REF!="DER1",#REF!="DER2"),#REF!," ")</f>
        <v>#REF!</v>
      </c>
      <c r="AX263" s="191" t="e">
        <f>IF(OR(#REF!="T",#REF!="D",#REF!="DER1",#REF!="DER2"),#REF!," ")</f>
        <v>#REF!</v>
      </c>
      <c r="AY263" s="191" t="e">
        <f>IF(OR(#REF!="T",#REF!="D",#REF!="DER1",#REF!="DER2"),#REF!," ")</f>
        <v>#REF!</v>
      </c>
      <c r="AZ263" s="191" t="e">
        <f>IF(OR(#REF!="T",#REF!="D",#REF!="DER1",#REF!="DER2"),#REF!," ")</f>
        <v>#REF!</v>
      </c>
      <c r="BD263" s="191" t="str">
        <f t="shared" si="4"/>
        <v xml:space="preserve"> </v>
      </c>
    </row>
    <row r="264" spans="2:56" x14ac:dyDescent="0.2">
      <c r="B264" s="190" t="e">
        <f>IF(OR(#REF!="T",#REF!="D",#REF!="DER1",#REF!="DER2"),#REF!," ")</f>
        <v>#REF!</v>
      </c>
      <c r="C264" s="415" t="e">
        <f>IF(OR(#REF!="T",#REF!="D",#REF!="DER1",#REF!="DER2"),#REF!," ")</f>
        <v>#REF!</v>
      </c>
      <c r="D264" s="416"/>
      <c r="E264" s="416"/>
      <c r="F264" s="416"/>
      <c r="G264" s="416"/>
      <c r="H264" s="416"/>
      <c r="I264" s="416"/>
      <c r="J264" s="416"/>
      <c r="K264" s="416"/>
      <c r="L264" s="416"/>
      <c r="M264" s="416"/>
      <c r="N264" s="416"/>
      <c r="O264" s="416"/>
      <c r="P264" s="417"/>
      <c r="Q264" s="485" t="e">
        <f>IF(OR(#REF!="T",#REF!="D",#REF!="DER1",#REF!="DER2"),#REF!," ")</f>
        <v>#REF!</v>
      </c>
      <c r="R264" s="486"/>
      <c r="S264" s="486"/>
      <c r="T264" s="486"/>
      <c r="U264" s="486"/>
      <c r="V264" s="346"/>
      <c r="W264" s="183" t="e">
        <f>IF(OR(#REF!="T",#REF!="D",#REF!="DER1",#REF!="DER2"),#REF!," ")</f>
        <v>#REF!</v>
      </c>
      <c r="X264" s="183" t="e">
        <f>IF(OR(#REF!="T",#REF!="D",#REF!="DER1",#REF!="DER2"),#REF!," ")</f>
        <v>#REF!</v>
      </c>
      <c r="Y264" s="183" t="e">
        <f>IF(OR(#REF!="T",#REF!="D",#REF!="DER1",#REF!="DER2"),#REF!," ")</f>
        <v>#REF!</v>
      </c>
      <c r="Z264" s="183" t="e">
        <f>IF(OR(#REF!="T",#REF!="D",#REF!="DER1",#REF!="DER2"),#REF!," ")</f>
        <v>#REF!</v>
      </c>
      <c r="AA264" s="183" t="e">
        <f>IF(OR(#REF!="T",#REF!="D",#REF!="DER1",#REF!="DER2"),#REF!," ")</f>
        <v>#REF!</v>
      </c>
      <c r="AB264" s="183" t="e">
        <f>IF(OR(#REF!="T",#REF!="D",#REF!="DER1",#REF!="DER2"),#REF!," ")</f>
        <v>#REF!</v>
      </c>
      <c r="AC264" s="183" t="e">
        <f>IF(OR(#REF!="T",#REF!="D",#REF!="DER1",#REF!="DER2"),#REF!," ")</f>
        <v>#REF!</v>
      </c>
      <c r="AD264" s="183" t="e">
        <f>IF(OR(#REF!="T",#REF!="D",#REF!="DER1",#REF!="DER2"),#REF!," ")</f>
        <v>#REF!</v>
      </c>
      <c r="AE264" s="183" t="e">
        <f>IF(OR(#REF!="T",#REF!="D",#REF!="DER1",#REF!="DER2"),#REF!," ")</f>
        <v>#REF!</v>
      </c>
      <c r="AF264" s="183" t="e">
        <f>IF(OR(#REF!="T",#REF!="D",#REF!="DER1",#REF!="DER2"),#REF!," ")</f>
        <v>#REF!</v>
      </c>
      <c r="AG264" s="183" t="e">
        <f>IF(OR(#REF!="T",#REF!="D",#REF!="DER1",#REF!="DER2"),#REF!," ")</f>
        <v>#REF!</v>
      </c>
      <c r="AH264" s="183" t="e">
        <f>IF(OR(#REF!="T",#REF!="D",#REF!="DER1",#REF!="DER2"),#REF!," ")</f>
        <v>#REF!</v>
      </c>
      <c r="AI264" s="183" t="e">
        <f>IF(OR(#REF!="T",#REF!="D",#REF!="DER1",#REF!="DER2"),#REF!," ")</f>
        <v>#REF!</v>
      </c>
      <c r="AJ264" s="183" t="e">
        <f>IF(OR(#REF!="T",#REF!="D",#REF!="DER1",#REF!="DER2"),#REF!," ")</f>
        <v>#REF!</v>
      </c>
      <c r="AK264" s="183" t="e">
        <f>IF(OR(#REF!="T",#REF!="D",#REF!="DER1",#REF!="DER2"),#REF!," ")</f>
        <v>#REF!</v>
      </c>
      <c r="AL264" s="183" t="e">
        <f>IF(OR(#REF!="T",#REF!="D",#REF!="DER1",#REF!="DER2"),#REF!," ")</f>
        <v>#REF!</v>
      </c>
      <c r="AM264" s="183" t="e">
        <f>IF(OR(#REF!="T",#REF!="D",#REF!="DER1",#REF!="DER2"),#REF!," ")</f>
        <v>#REF!</v>
      </c>
      <c r="AN264" s="183" t="e">
        <f>IF(OR(#REF!="T",#REF!="D",#REF!="DER1",#REF!="DER2"),#REF!," ")</f>
        <v>#REF!</v>
      </c>
      <c r="AO264" s="507" t="e">
        <f>IF(OR(#REF!="T",#REF!="D",#REF!="DER1",#REF!="DER2"),#REF!," ")</f>
        <v>#REF!</v>
      </c>
      <c r="AP264" s="507"/>
      <c r="AQ264" s="507"/>
      <c r="AR264" s="507"/>
      <c r="AS264" s="507"/>
      <c r="AT264" s="507"/>
      <c r="AU264" s="507"/>
      <c r="AV264" s="191" t="e">
        <f>IF(OR(#REF!="T",#REF!="D",#REF!="DER1",#REF!="DER2"),#REF!," ")</f>
        <v>#REF!</v>
      </c>
      <c r="AW264" s="191" t="e">
        <f>IF(OR(#REF!="T",#REF!="D",#REF!="DER1",#REF!="DER2"),#REF!," ")</f>
        <v>#REF!</v>
      </c>
      <c r="AX264" s="191" t="e">
        <f>IF(OR(#REF!="T",#REF!="D",#REF!="DER1",#REF!="DER2"),#REF!," ")</f>
        <v>#REF!</v>
      </c>
      <c r="AY264" s="191" t="e">
        <f>IF(OR(#REF!="T",#REF!="D",#REF!="DER1",#REF!="DER2"),#REF!," ")</f>
        <v>#REF!</v>
      </c>
      <c r="AZ264" s="191" t="e">
        <f>IF(OR(#REF!="T",#REF!="D",#REF!="DER1",#REF!="DER2"),#REF!," ")</f>
        <v>#REF!</v>
      </c>
      <c r="BD264" s="191" t="str">
        <f t="shared" si="4"/>
        <v xml:space="preserve"> </v>
      </c>
    </row>
    <row r="265" spans="2:56" x14ac:dyDescent="0.2">
      <c r="B265" s="190" t="e">
        <f>IF(OR(#REF!="T",#REF!="D",#REF!="DER1",#REF!="DER2"),#REF!," ")</f>
        <v>#REF!</v>
      </c>
      <c r="C265" s="415" t="e">
        <f>IF(OR(#REF!="T",#REF!="D",#REF!="DER1",#REF!="DER2"),#REF!," ")</f>
        <v>#REF!</v>
      </c>
      <c r="D265" s="416"/>
      <c r="E265" s="416"/>
      <c r="F265" s="416"/>
      <c r="G265" s="416"/>
      <c r="H265" s="416"/>
      <c r="I265" s="416"/>
      <c r="J265" s="416"/>
      <c r="K265" s="416"/>
      <c r="L265" s="416"/>
      <c r="M265" s="416"/>
      <c r="N265" s="416"/>
      <c r="O265" s="416"/>
      <c r="P265" s="417"/>
      <c r="Q265" s="485" t="e">
        <f>IF(OR(#REF!="T",#REF!="D",#REF!="DER1",#REF!="DER2"),#REF!," ")</f>
        <v>#REF!</v>
      </c>
      <c r="R265" s="486"/>
      <c r="S265" s="486"/>
      <c r="T265" s="486"/>
      <c r="U265" s="486"/>
      <c r="V265" s="346"/>
      <c r="W265" s="183" t="e">
        <f>IF(OR(#REF!="T",#REF!="D",#REF!="DER1",#REF!="DER2"),#REF!," ")</f>
        <v>#REF!</v>
      </c>
      <c r="X265" s="183" t="e">
        <f>IF(OR(#REF!="T",#REF!="D",#REF!="DER1",#REF!="DER2"),#REF!," ")</f>
        <v>#REF!</v>
      </c>
      <c r="Y265" s="183" t="e">
        <f>IF(OR(#REF!="T",#REF!="D",#REF!="DER1",#REF!="DER2"),#REF!," ")</f>
        <v>#REF!</v>
      </c>
      <c r="Z265" s="183" t="e">
        <f>IF(OR(#REF!="T",#REF!="D",#REF!="DER1",#REF!="DER2"),#REF!," ")</f>
        <v>#REF!</v>
      </c>
      <c r="AA265" s="183" t="e">
        <f>IF(OR(#REF!="T",#REF!="D",#REF!="DER1",#REF!="DER2"),#REF!," ")</f>
        <v>#REF!</v>
      </c>
      <c r="AB265" s="183" t="e">
        <f>IF(OR(#REF!="T",#REF!="D",#REF!="DER1",#REF!="DER2"),#REF!," ")</f>
        <v>#REF!</v>
      </c>
      <c r="AC265" s="183" t="e">
        <f>IF(OR(#REF!="T",#REF!="D",#REF!="DER1",#REF!="DER2"),#REF!," ")</f>
        <v>#REF!</v>
      </c>
      <c r="AD265" s="183" t="e">
        <f>IF(OR(#REF!="T",#REF!="D",#REF!="DER1",#REF!="DER2"),#REF!," ")</f>
        <v>#REF!</v>
      </c>
      <c r="AE265" s="183" t="e">
        <f>IF(OR(#REF!="T",#REF!="D",#REF!="DER1",#REF!="DER2"),#REF!," ")</f>
        <v>#REF!</v>
      </c>
      <c r="AF265" s="183" t="e">
        <f>IF(OR(#REF!="T",#REF!="D",#REF!="DER1",#REF!="DER2"),#REF!," ")</f>
        <v>#REF!</v>
      </c>
      <c r="AG265" s="183" t="e">
        <f>IF(OR(#REF!="T",#REF!="D",#REF!="DER1",#REF!="DER2"),#REF!," ")</f>
        <v>#REF!</v>
      </c>
      <c r="AH265" s="183" t="e">
        <f>IF(OR(#REF!="T",#REF!="D",#REF!="DER1",#REF!="DER2"),#REF!," ")</f>
        <v>#REF!</v>
      </c>
      <c r="AI265" s="183" t="e">
        <f>IF(OR(#REF!="T",#REF!="D",#REF!="DER1",#REF!="DER2"),#REF!," ")</f>
        <v>#REF!</v>
      </c>
      <c r="AJ265" s="183" t="e">
        <f>IF(OR(#REF!="T",#REF!="D",#REF!="DER1",#REF!="DER2"),#REF!," ")</f>
        <v>#REF!</v>
      </c>
      <c r="AK265" s="183" t="e">
        <f>IF(OR(#REF!="T",#REF!="D",#REF!="DER1",#REF!="DER2"),#REF!," ")</f>
        <v>#REF!</v>
      </c>
      <c r="AL265" s="183" t="e">
        <f>IF(OR(#REF!="T",#REF!="D",#REF!="DER1",#REF!="DER2"),#REF!," ")</f>
        <v>#REF!</v>
      </c>
      <c r="AM265" s="183" t="e">
        <f>IF(OR(#REF!="T",#REF!="D",#REF!="DER1",#REF!="DER2"),#REF!," ")</f>
        <v>#REF!</v>
      </c>
      <c r="AN265" s="183" t="e">
        <f>IF(OR(#REF!="T",#REF!="D",#REF!="DER1",#REF!="DER2"),#REF!," ")</f>
        <v>#REF!</v>
      </c>
      <c r="AO265" s="507" t="e">
        <f>IF(OR(#REF!="T",#REF!="D",#REF!="DER1",#REF!="DER2"),#REF!," ")</f>
        <v>#REF!</v>
      </c>
      <c r="AP265" s="507"/>
      <c r="AQ265" s="507"/>
      <c r="AR265" s="507"/>
      <c r="AS265" s="507"/>
      <c r="AT265" s="507"/>
      <c r="AU265" s="507"/>
      <c r="AV265" s="191" t="e">
        <f>IF(OR(#REF!="T",#REF!="D",#REF!="DER1",#REF!="DER2"),#REF!," ")</f>
        <v>#REF!</v>
      </c>
      <c r="AW265" s="191" t="e">
        <f>IF(OR(#REF!="T",#REF!="D",#REF!="DER1",#REF!="DER2"),#REF!," ")</f>
        <v>#REF!</v>
      </c>
      <c r="AX265" s="191" t="e">
        <f>IF(OR(#REF!="T",#REF!="D",#REF!="DER1",#REF!="DER2"),#REF!," ")</f>
        <v>#REF!</v>
      </c>
      <c r="AY265" s="191" t="e">
        <f>IF(OR(#REF!="T",#REF!="D",#REF!="DER1",#REF!="DER2"),#REF!," ")</f>
        <v>#REF!</v>
      </c>
      <c r="AZ265" s="191" t="e">
        <f>IF(OR(#REF!="T",#REF!="D",#REF!="DER1",#REF!="DER2"),#REF!," ")</f>
        <v>#REF!</v>
      </c>
      <c r="BD265" s="191" t="str">
        <f t="shared" si="4"/>
        <v xml:space="preserve"> </v>
      </c>
    </row>
    <row r="266" spans="2:56" x14ac:dyDescent="0.2">
      <c r="B266" s="190" t="e">
        <f>IF(OR(#REF!="T",#REF!="D",#REF!="DER1",#REF!="DER2"),#REF!," ")</f>
        <v>#REF!</v>
      </c>
      <c r="C266" s="415" t="e">
        <f>IF(OR(#REF!="T",#REF!="D",#REF!="DER1",#REF!="DER2"),#REF!," ")</f>
        <v>#REF!</v>
      </c>
      <c r="D266" s="416"/>
      <c r="E266" s="416"/>
      <c r="F266" s="416"/>
      <c r="G266" s="416"/>
      <c r="H266" s="416"/>
      <c r="I266" s="416"/>
      <c r="J266" s="416"/>
      <c r="K266" s="416"/>
      <c r="L266" s="416"/>
      <c r="M266" s="416"/>
      <c r="N266" s="416"/>
      <c r="O266" s="416"/>
      <c r="P266" s="417"/>
      <c r="Q266" s="485" t="e">
        <f>IF(OR(#REF!="T",#REF!="D",#REF!="DER1",#REF!="DER2"),#REF!," ")</f>
        <v>#REF!</v>
      </c>
      <c r="R266" s="486"/>
      <c r="S266" s="486"/>
      <c r="T266" s="486"/>
      <c r="U266" s="486"/>
      <c r="V266" s="346"/>
      <c r="W266" s="183" t="e">
        <f>IF(OR(#REF!="T",#REF!="D",#REF!="DER1",#REF!="DER2"),#REF!," ")</f>
        <v>#REF!</v>
      </c>
      <c r="X266" s="183" t="e">
        <f>IF(OR(#REF!="T",#REF!="D",#REF!="DER1",#REF!="DER2"),#REF!," ")</f>
        <v>#REF!</v>
      </c>
      <c r="Y266" s="183" t="e">
        <f>IF(OR(#REF!="T",#REF!="D",#REF!="DER1",#REF!="DER2"),#REF!," ")</f>
        <v>#REF!</v>
      </c>
      <c r="Z266" s="183" t="e">
        <f>IF(OR(#REF!="T",#REF!="D",#REF!="DER1",#REF!="DER2"),#REF!," ")</f>
        <v>#REF!</v>
      </c>
      <c r="AA266" s="183" t="e">
        <f>IF(OR(#REF!="T",#REF!="D",#REF!="DER1",#REF!="DER2"),#REF!," ")</f>
        <v>#REF!</v>
      </c>
      <c r="AB266" s="183" t="e">
        <f>IF(OR(#REF!="T",#REF!="D",#REF!="DER1",#REF!="DER2"),#REF!," ")</f>
        <v>#REF!</v>
      </c>
      <c r="AC266" s="183" t="e">
        <f>IF(OR(#REF!="T",#REF!="D",#REF!="DER1",#REF!="DER2"),#REF!," ")</f>
        <v>#REF!</v>
      </c>
      <c r="AD266" s="183" t="e">
        <f>IF(OR(#REF!="T",#REF!="D",#REF!="DER1",#REF!="DER2"),#REF!," ")</f>
        <v>#REF!</v>
      </c>
      <c r="AE266" s="183" t="e">
        <f>IF(OR(#REF!="T",#REF!="D",#REF!="DER1",#REF!="DER2"),#REF!," ")</f>
        <v>#REF!</v>
      </c>
      <c r="AF266" s="183" t="e">
        <f>IF(OR(#REF!="T",#REF!="D",#REF!="DER1",#REF!="DER2"),#REF!," ")</f>
        <v>#REF!</v>
      </c>
      <c r="AG266" s="183" t="e">
        <f>IF(OR(#REF!="T",#REF!="D",#REF!="DER1",#REF!="DER2"),#REF!," ")</f>
        <v>#REF!</v>
      </c>
      <c r="AH266" s="183" t="e">
        <f>IF(OR(#REF!="T",#REF!="D",#REF!="DER1",#REF!="DER2"),#REF!," ")</f>
        <v>#REF!</v>
      </c>
      <c r="AI266" s="183" t="e">
        <f>IF(OR(#REF!="T",#REF!="D",#REF!="DER1",#REF!="DER2"),#REF!," ")</f>
        <v>#REF!</v>
      </c>
      <c r="AJ266" s="183" t="e">
        <f>IF(OR(#REF!="T",#REF!="D",#REF!="DER1",#REF!="DER2"),#REF!," ")</f>
        <v>#REF!</v>
      </c>
      <c r="AK266" s="183" t="e">
        <f>IF(OR(#REF!="T",#REF!="D",#REF!="DER1",#REF!="DER2"),#REF!," ")</f>
        <v>#REF!</v>
      </c>
      <c r="AL266" s="183" t="e">
        <f>IF(OR(#REF!="T",#REF!="D",#REF!="DER1",#REF!="DER2"),#REF!," ")</f>
        <v>#REF!</v>
      </c>
      <c r="AM266" s="183" t="e">
        <f>IF(OR(#REF!="T",#REF!="D",#REF!="DER1",#REF!="DER2"),#REF!," ")</f>
        <v>#REF!</v>
      </c>
      <c r="AN266" s="183" t="e">
        <f>IF(OR(#REF!="T",#REF!="D",#REF!="DER1",#REF!="DER2"),#REF!," ")</f>
        <v>#REF!</v>
      </c>
      <c r="AO266" s="507" t="e">
        <f>IF(OR(#REF!="T",#REF!="D",#REF!="DER1",#REF!="DER2"),#REF!," ")</f>
        <v>#REF!</v>
      </c>
      <c r="AP266" s="507"/>
      <c r="AQ266" s="507"/>
      <c r="AR266" s="507"/>
      <c r="AS266" s="507"/>
      <c r="AT266" s="507"/>
      <c r="AU266" s="507"/>
      <c r="AV266" s="191" t="e">
        <f>IF(OR(#REF!="T",#REF!="D",#REF!="DER1",#REF!="DER2"),#REF!," ")</f>
        <v>#REF!</v>
      </c>
      <c r="AW266" s="191" t="e">
        <f>IF(OR(#REF!="T",#REF!="D",#REF!="DER1",#REF!="DER2"),#REF!," ")</f>
        <v>#REF!</v>
      </c>
      <c r="AX266" s="191" t="e">
        <f>IF(OR(#REF!="T",#REF!="D",#REF!="DER1",#REF!="DER2"),#REF!," ")</f>
        <v>#REF!</v>
      </c>
      <c r="AY266" s="191" t="e">
        <f>IF(OR(#REF!="T",#REF!="D",#REF!="DER1",#REF!="DER2"),#REF!," ")</f>
        <v>#REF!</v>
      </c>
      <c r="AZ266" s="191" t="e">
        <f>IF(OR(#REF!="T",#REF!="D",#REF!="DER1",#REF!="DER2"),#REF!," ")</f>
        <v>#REF!</v>
      </c>
      <c r="BD266" s="191" t="str">
        <f t="shared" si="4"/>
        <v xml:space="preserve"> </v>
      </c>
    </row>
    <row r="267" spans="2:56" x14ac:dyDescent="0.2">
      <c r="B267" s="190" t="e">
        <f>IF(OR(#REF!="T",#REF!="D",#REF!="DER1",#REF!="DER2"),#REF!," ")</f>
        <v>#REF!</v>
      </c>
      <c r="C267" s="415" t="e">
        <f>IF(OR(#REF!="T",#REF!="D",#REF!="DER1",#REF!="DER2"),#REF!," ")</f>
        <v>#REF!</v>
      </c>
      <c r="D267" s="416"/>
      <c r="E267" s="416"/>
      <c r="F267" s="416"/>
      <c r="G267" s="416"/>
      <c r="H267" s="416"/>
      <c r="I267" s="416"/>
      <c r="J267" s="416"/>
      <c r="K267" s="416"/>
      <c r="L267" s="416"/>
      <c r="M267" s="416"/>
      <c r="N267" s="416"/>
      <c r="O267" s="416"/>
      <c r="P267" s="417"/>
      <c r="Q267" s="485" t="e">
        <f>IF(OR(#REF!="T",#REF!="D",#REF!="DER1",#REF!="DER2"),#REF!," ")</f>
        <v>#REF!</v>
      </c>
      <c r="R267" s="486"/>
      <c r="S267" s="486"/>
      <c r="T267" s="486"/>
      <c r="U267" s="486"/>
      <c r="V267" s="346"/>
      <c r="W267" s="183" t="e">
        <f>IF(OR(#REF!="T",#REF!="D",#REF!="DER1",#REF!="DER2"),#REF!," ")</f>
        <v>#REF!</v>
      </c>
      <c r="X267" s="183" t="e">
        <f>IF(OR(#REF!="T",#REF!="D",#REF!="DER1",#REF!="DER2"),#REF!," ")</f>
        <v>#REF!</v>
      </c>
      <c r="Y267" s="183" t="e">
        <f>IF(OR(#REF!="T",#REF!="D",#REF!="DER1",#REF!="DER2"),#REF!," ")</f>
        <v>#REF!</v>
      </c>
      <c r="Z267" s="183" t="e">
        <f>IF(OR(#REF!="T",#REF!="D",#REF!="DER1",#REF!="DER2"),#REF!," ")</f>
        <v>#REF!</v>
      </c>
      <c r="AA267" s="183" t="e">
        <f>IF(OR(#REF!="T",#REF!="D",#REF!="DER1",#REF!="DER2"),#REF!," ")</f>
        <v>#REF!</v>
      </c>
      <c r="AB267" s="183" t="e">
        <f>IF(OR(#REF!="T",#REF!="D",#REF!="DER1",#REF!="DER2"),#REF!," ")</f>
        <v>#REF!</v>
      </c>
      <c r="AC267" s="183" t="e">
        <f>IF(OR(#REF!="T",#REF!="D",#REF!="DER1",#REF!="DER2"),#REF!," ")</f>
        <v>#REF!</v>
      </c>
      <c r="AD267" s="183" t="e">
        <f>IF(OR(#REF!="T",#REF!="D",#REF!="DER1",#REF!="DER2"),#REF!," ")</f>
        <v>#REF!</v>
      </c>
      <c r="AE267" s="183" t="e">
        <f>IF(OR(#REF!="T",#REF!="D",#REF!="DER1",#REF!="DER2"),#REF!," ")</f>
        <v>#REF!</v>
      </c>
      <c r="AF267" s="183" t="e">
        <f>IF(OR(#REF!="T",#REF!="D",#REF!="DER1",#REF!="DER2"),#REF!," ")</f>
        <v>#REF!</v>
      </c>
      <c r="AG267" s="183" t="e">
        <f>IF(OR(#REF!="T",#REF!="D",#REF!="DER1",#REF!="DER2"),#REF!," ")</f>
        <v>#REF!</v>
      </c>
      <c r="AH267" s="183" t="e">
        <f>IF(OR(#REF!="T",#REF!="D",#REF!="DER1",#REF!="DER2"),#REF!," ")</f>
        <v>#REF!</v>
      </c>
      <c r="AI267" s="183" t="e">
        <f>IF(OR(#REF!="T",#REF!="D",#REF!="DER1",#REF!="DER2"),#REF!," ")</f>
        <v>#REF!</v>
      </c>
      <c r="AJ267" s="183" t="e">
        <f>IF(OR(#REF!="T",#REF!="D",#REF!="DER1",#REF!="DER2"),#REF!," ")</f>
        <v>#REF!</v>
      </c>
      <c r="AK267" s="183" t="e">
        <f>IF(OR(#REF!="T",#REF!="D",#REF!="DER1",#REF!="DER2"),#REF!," ")</f>
        <v>#REF!</v>
      </c>
      <c r="AL267" s="183" t="e">
        <f>IF(OR(#REF!="T",#REF!="D",#REF!="DER1",#REF!="DER2"),#REF!," ")</f>
        <v>#REF!</v>
      </c>
      <c r="AM267" s="183" t="e">
        <f>IF(OR(#REF!="T",#REF!="D",#REF!="DER1",#REF!="DER2"),#REF!," ")</f>
        <v>#REF!</v>
      </c>
      <c r="AN267" s="183" t="e">
        <f>IF(OR(#REF!="T",#REF!="D",#REF!="DER1",#REF!="DER2"),#REF!," ")</f>
        <v>#REF!</v>
      </c>
      <c r="AO267" s="507" t="e">
        <f>IF(OR(#REF!="T",#REF!="D",#REF!="DER1",#REF!="DER2"),#REF!," ")</f>
        <v>#REF!</v>
      </c>
      <c r="AP267" s="507"/>
      <c r="AQ267" s="507"/>
      <c r="AR267" s="507"/>
      <c r="AS267" s="507"/>
      <c r="AT267" s="507"/>
      <c r="AU267" s="507"/>
      <c r="AV267" s="191" t="e">
        <f>IF(OR(#REF!="T",#REF!="D",#REF!="DER1",#REF!="DER2"),#REF!," ")</f>
        <v>#REF!</v>
      </c>
      <c r="AW267" s="191" t="e">
        <f>IF(OR(#REF!="T",#REF!="D",#REF!="DER1",#REF!="DER2"),#REF!," ")</f>
        <v>#REF!</v>
      </c>
      <c r="AX267" s="191" t="e">
        <f>IF(OR(#REF!="T",#REF!="D",#REF!="DER1",#REF!="DER2"),#REF!," ")</f>
        <v>#REF!</v>
      </c>
      <c r="AY267" s="191" t="e">
        <f>IF(OR(#REF!="T",#REF!="D",#REF!="DER1",#REF!="DER2"),#REF!," ")</f>
        <v>#REF!</v>
      </c>
      <c r="AZ267" s="191" t="e">
        <f>IF(OR(#REF!="T",#REF!="D",#REF!="DER1",#REF!="DER2"),#REF!," ")</f>
        <v>#REF!</v>
      </c>
      <c r="BD267" s="191" t="str">
        <f t="shared" si="4"/>
        <v xml:space="preserve"> </v>
      </c>
    </row>
    <row r="268" spans="2:56" x14ac:dyDescent="0.2">
      <c r="B268" s="190" t="e">
        <f>IF(OR(#REF!="T",#REF!="D",#REF!="DER1",#REF!="DER2"),#REF!," ")</f>
        <v>#REF!</v>
      </c>
      <c r="C268" s="415" t="e">
        <f>IF(OR(#REF!="T",#REF!="D",#REF!="DER1",#REF!="DER2"),#REF!," ")</f>
        <v>#REF!</v>
      </c>
      <c r="D268" s="416"/>
      <c r="E268" s="416"/>
      <c r="F268" s="416"/>
      <c r="G268" s="416"/>
      <c r="H268" s="416"/>
      <c r="I268" s="416"/>
      <c r="J268" s="416"/>
      <c r="K268" s="416"/>
      <c r="L268" s="416"/>
      <c r="M268" s="416"/>
      <c r="N268" s="416"/>
      <c r="O268" s="416"/>
      <c r="P268" s="417"/>
      <c r="Q268" s="485" t="e">
        <f>IF(OR(#REF!="T",#REF!="D",#REF!="DER1",#REF!="DER2"),#REF!," ")</f>
        <v>#REF!</v>
      </c>
      <c r="R268" s="486"/>
      <c r="S268" s="486"/>
      <c r="T268" s="486"/>
      <c r="U268" s="486"/>
      <c r="V268" s="346"/>
      <c r="W268" s="183" t="e">
        <f>IF(OR(#REF!="T",#REF!="D",#REF!="DER1",#REF!="DER2"),#REF!," ")</f>
        <v>#REF!</v>
      </c>
      <c r="X268" s="183" t="e">
        <f>IF(OR(#REF!="T",#REF!="D",#REF!="DER1",#REF!="DER2"),#REF!," ")</f>
        <v>#REF!</v>
      </c>
      <c r="Y268" s="183" t="e">
        <f>IF(OR(#REF!="T",#REF!="D",#REF!="DER1",#REF!="DER2"),#REF!," ")</f>
        <v>#REF!</v>
      </c>
      <c r="Z268" s="183" t="e">
        <f>IF(OR(#REF!="T",#REF!="D",#REF!="DER1",#REF!="DER2"),#REF!," ")</f>
        <v>#REF!</v>
      </c>
      <c r="AA268" s="183" t="e">
        <f>IF(OR(#REF!="T",#REF!="D",#REF!="DER1",#REF!="DER2"),#REF!," ")</f>
        <v>#REF!</v>
      </c>
      <c r="AB268" s="183" t="e">
        <f>IF(OR(#REF!="T",#REF!="D",#REF!="DER1",#REF!="DER2"),#REF!," ")</f>
        <v>#REF!</v>
      </c>
      <c r="AC268" s="183" t="e">
        <f>IF(OR(#REF!="T",#REF!="D",#REF!="DER1",#REF!="DER2"),#REF!," ")</f>
        <v>#REF!</v>
      </c>
      <c r="AD268" s="183" t="e">
        <f>IF(OR(#REF!="T",#REF!="D",#REF!="DER1",#REF!="DER2"),#REF!," ")</f>
        <v>#REF!</v>
      </c>
      <c r="AE268" s="183" t="e">
        <f>IF(OR(#REF!="T",#REF!="D",#REF!="DER1",#REF!="DER2"),#REF!," ")</f>
        <v>#REF!</v>
      </c>
      <c r="AF268" s="183" t="e">
        <f>IF(OR(#REF!="T",#REF!="D",#REF!="DER1",#REF!="DER2"),#REF!," ")</f>
        <v>#REF!</v>
      </c>
      <c r="AG268" s="183" t="e">
        <f>IF(OR(#REF!="T",#REF!="D",#REF!="DER1",#REF!="DER2"),#REF!," ")</f>
        <v>#REF!</v>
      </c>
      <c r="AH268" s="183" t="e">
        <f>IF(OR(#REF!="T",#REF!="D",#REF!="DER1",#REF!="DER2"),#REF!," ")</f>
        <v>#REF!</v>
      </c>
      <c r="AI268" s="183" t="e">
        <f>IF(OR(#REF!="T",#REF!="D",#REF!="DER1",#REF!="DER2"),#REF!," ")</f>
        <v>#REF!</v>
      </c>
      <c r="AJ268" s="183" t="e">
        <f>IF(OR(#REF!="T",#REF!="D",#REF!="DER1",#REF!="DER2"),#REF!," ")</f>
        <v>#REF!</v>
      </c>
      <c r="AK268" s="183" t="e">
        <f>IF(OR(#REF!="T",#REF!="D",#REF!="DER1",#REF!="DER2"),#REF!," ")</f>
        <v>#REF!</v>
      </c>
      <c r="AL268" s="183" t="e">
        <f>IF(OR(#REF!="T",#REF!="D",#REF!="DER1",#REF!="DER2"),#REF!," ")</f>
        <v>#REF!</v>
      </c>
      <c r="AM268" s="183" t="e">
        <f>IF(OR(#REF!="T",#REF!="D",#REF!="DER1",#REF!="DER2"),#REF!," ")</f>
        <v>#REF!</v>
      </c>
      <c r="AN268" s="183" t="e">
        <f>IF(OR(#REF!="T",#REF!="D",#REF!="DER1",#REF!="DER2"),#REF!," ")</f>
        <v>#REF!</v>
      </c>
      <c r="AO268" s="507" t="e">
        <f>IF(OR(#REF!="T",#REF!="D",#REF!="DER1",#REF!="DER2"),#REF!," ")</f>
        <v>#REF!</v>
      </c>
      <c r="AP268" s="507"/>
      <c r="AQ268" s="507"/>
      <c r="AR268" s="507"/>
      <c r="AS268" s="507"/>
      <c r="AT268" s="507"/>
      <c r="AU268" s="507"/>
      <c r="AV268" s="191" t="e">
        <f>IF(OR(#REF!="T",#REF!="D",#REF!="DER1",#REF!="DER2"),#REF!," ")</f>
        <v>#REF!</v>
      </c>
      <c r="AW268" s="191" t="e">
        <f>IF(OR(#REF!="T",#REF!="D",#REF!="DER1",#REF!="DER2"),#REF!," ")</f>
        <v>#REF!</v>
      </c>
      <c r="AX268" s="191" t="e">
        <f>IF(OR(#REF!="T",#REF!="D",#REF!="DER1",#REF!="DER2"),#REF!," ")</f>
        <v>#REF!</v>
      </c>
      <c r="AY268" s="191" t="e">
        <f>IF(OR(#REF!="T",#REF!="D",#REF!="DER1",#REF!="DER2"),#REF!," ")</f>
        <v>#REF!</v>
      </c>
      <c r="AZ268" s="191" t="e">
        <f>IF(OR(#REF!="T",#REF!="D",#REF!="DER1",#REF!="DER2"),#REF!," ")</f>
        <v>#REF!</v>
      </c>
      <c r="BD268" s="191" t="str">
        <f t="shared" si="4"/>
        <v xml:space="preserve"> </v>
      </c>
    </row>
    <row r="269" spans="2:56" x14ac:dyDescent="0.2">
      <c r="B269" s="190" t="e">
        <f>IF(OR(#REF!="T",#REF!="D",#REF!="DER1",#REF!="DER2"),#REF!," ")</f>
        <v>#REF!</v>
      </c>
      <c r="C269" s="415" t="e">
        <f>IF(OR(#REF!="T",#REF!="D",#REF!="DER1",#REF!="DER2"),#REF!," ")</f>
        <v>#REF!</v>
      </c>
      <c r="D269" s="416"/>
      <c r="E269" s="416"/>
      <c r="F269" s="416"/>
      <c r="G269" s="416"/>
      <c r="H269" s="416"/>
      <c r="I269" s="416"/>
      <c r="J269" s="416"/>
      <c r="K269" s="416"/>
      <c r="L269" s="416"/>
      <c r="M269" s="416"/>
      <c r="N269" s="416"/>
      <c r="O269" s="416"/>
      <c r="P269" s="417"/>
      <c r="Q269" s="485" t="e">
        <f>IF(OR(#REF!="T",#REF!="D",#REF!="DER1",#REF!="DER2"),#REF!," ")</f>
        <v>#REF!</v>
      </c>
      <c r="R269" s="486"/>
      <c r="S269" s="486"/>
      <c r="T269" s="486"/>
      <c r="U269" s="486"/>
      <c r="V269" s="346"/>
      <c r="W269" s="183" t="e">
        <f>IF(OR(#REF!="T",#REF!="D",#REF!="DER1",#REF!="DER2"),#REF!," ")</f>
        <v>#REF!</v>
      </c>
      <c r="X269" s="183" t="e">
        <f>IF(OR(#REF!="T",#REF!="D",#REF!="DER1",#REF!="DER2"),#REF!," ")</f>
        <v>#REF!</v>
      </c>
      <c r="Y269" s="183" t="e">
        <f>IF(OR(#REF!="T",#REF!="D",#REF!="DER1",#REF!="DER2"),#REF!," ")</f>
        <v>#REF!</v>
      </c>
      <c r="Z269" s="183" t="e">
        <f>IF(OR(#REF!="T",#REF!="D",#REF!="DER1",#REF!="DER2"),#REF!," ")</f>
        <v>#REF!</v>
      </c>
      <c r="AA269" s="183" t="e">
        <f>IF(OR(#REF!="T",#REF!="D",#REF!="DER1",#REF!="DER2"),#REF!," ")</f>
        <v>#REF!</v>
      </c>
      <c r="AB269" s="183" t="e">
        <f>IF(OR(#REF!="T",#REF!="D",#REF!="DER1",#REF!="DER2"),#REF!," ")</f>
        <v>#REF!</v>
      </c>
      <c r="AC269" s="183" t="e">
        <f>IF(OR(#REF!="T",#REF!="D",#REF!="DER1",#REF!="DER2"),#REF!," ")</f>
        <v>#REF!</v>
      </c>
      <c r="AD269" s="183" t="e">
        <f>IF(OR(#REF!="T",#REF!="D",#REF!="DER1",#REF!="DER2"),#REF!," ")</f>
        <v>#REF!</v>
      </c>
      <c r="AE269" s="183" t="e">
        <f>IF(OR(#REF!="T",#REF!="D",#REF!="DER1",#REF!="DER2"),#REF!," ")</f>
        <v>#REF!</v>
      </c>
      <c r="AF269" s="183" t="e">
        <f>IF(OR(#REF!="T",#REF!="D",#REF!="DER1",#REF!="DER2"),#REF!," ")</f>
        <v>#REF!</v>
      </c>
      <c r="AG269" s="183" t="e">
        <f>IF(OR(#REF!="T",#REF!="D",#REF!="DER1",#REF!="DER2"),#REF!," ")</f>
        <v>#REF!</v>
      </c>
      <c r="AH269" s="183" t="e">
        <f>IF(OR(#REF!="T",#REF!="D",#REF!="DER1",#REF!="DER2"),#REF!," ")</f>
        <v>#REF!</v>
      </c>
      <c r="AI269" s="183" t="e">
        <f>IF(OR(#REF!="T",#REF!="D",#REF!="DER1",#REF!="DER2"),#REF!," ")</f>
        <v>#REF!</v>
      </c>
      <c r="AJ269" s="183" t="e">
        <f>IF(OR(#REF!="T",#REF!="D",#REF!="DER1",#REF!="DER2"),#REF!," ")</f>
        <v>#REF!</v>
      </c>
      <c r="AK269" s="183" t="e">
        <f>IF(OR(#REF!="T",#REF!="D",#REF!="DER1",#REF!="DER2"),#REF!," ")</f>
        <v>#REF!</v>
      </c>
      <c r="AL269" s="183" t="e">
        <f>IF(OR(#REF!="T",#REF!="D",#REF!="DER1",#REF!="DER2"),#REF!," ")</f>
        <v>#REF!</v>
      </c>
      <c r="AM269" s="183" t="e">
        <f>IF(OR(#REF!="T",#REF!="D",#REF!="DER1",#REF!="DER2"),#REF!," ")</f>
        <v>#REF!</v>
      </c>
      <c r="AN269" s="183" t="e">
        <f>IF(OR(#REF!="T",#REF!="D",#REF!="DER1",#REF!="DER2"),#REF!," ")</f>
        <v>#REF!</v>
      </c>
      <c r="AO269" s="507" t="e">
        <f>IF(OR(#REF!="T",#REF!="D",#REF!="DER1",#REF!="DER2"),#REF!," ")</f>
        <v>#REF!</v>
      </c>
      <c r="AP269" s="507"/>
      <c r="AQ269" s="507"/>
      <c r="AR269" s="507"/>
      <c r="AS269" s="507"/>
      <c r="AT269" s="507"/>
      <c r="AU269" s="507"/>
      <c r="AV269" s="191" t="e">
        <f>IF(OR(#REF!="T",#REF!="D",#REF!="DER1",#REF!="DER2"),#REF!," ")</f>
        <v>#REF!</v>
      </c>
      <c r="AW269" s="191" t="e">
        <f>IF(OR(#REF!="T",#REF!="D",#REF!="DER1",#REF!="DER2"),#REF!," ")</f>
        <v>#REF!</v>
      </c>
      <c r="AX269" s="191" t="e">
        <f>IF(OR(#REF!="T",#REF!="D",#REF!="DER1",#REF!="DER2"),#REF!," ")</f>
        <v>#REF!</v>
      </c>
      <c r="AY269" s="191" t="e">
        <f>IF(OR(#REF!="T",#REF!="D",#REF!="DER1",#REF!="DER2"),#REF!," ")</f>
        <v>#REF!</v>
      </c>
      <c r="AZ269" s="191" t="e">
        <f>IF(OR(#REF!="T",#REF!="D",#REF!="DER1",#REF!="DER2"),#REF!," ")</f>
        <v>#REF!</v>
      </c>
      <c r="BD269" s="191" t="str">
        <f t="shared" si="4"/>
        <v xml:space="preserve"> </v>
      </c>
    </row>
    <row r="270" spans="2:56" x14ac:dyDescent="0.2">
      <c r="B270" s="190" t="e">
        <f>IF(OR(#REF!="T",#REF!="D",#REF!="DER1",#REF!="DER2"),#REF!," ")</f>
        <v>#REF!</v>
      </c>
      <c r="C270" s="415" t="e">
        <f>IF(OR(#REF!="T",#REF!="D",#REF!="DER1",#REF!="DER2"),#REF!," ")</f>
        <v>#REF!</v>
      </c>
      <c r="D270" s="416"/>
      <c r="E270" s="416"/>
      <c r="F270" s="416"/>
      <c r="G270" s="416"/>
      <c r="H270" s="416"/>
      <c r="I270" s="416"/>
      <c r="J270" s="416"/>
      <c r="K270" s="416"/>
      <c r="L270" s="416"/>
      <c r="M270" s="416"/>
      <c r="N270" s="416"/>
      <c r="O270" s="416"/>
      <c r="P270" s="417"/>
      <c r="Q270" s="485" t="e">
        <f>IF(OR(#REF!="T",#REF!="D",#REF!="DER1",#REF!="DER2"),#REF!," ")</f>
        <v>#REF!</v>
      </c>
      <c r="R270" s="486"/>
      <c r="S270" s="486"/>
      <c r="T270" s="486"/>
      <c r="U270" s="486"/>
      <c r="V270" s="346"/>
      <c r="W270" s="183" t="e">
        <f>IF(OR(#REF!="T",#REF!="D",#REF!="DER1",#REF!="DER2"),#REF!," ")</f>
        <v>#REF!</v>
      </c>
      <c r="X270" s="183" t="e">
        <f>IF(OR(#REF!="T",#REF!="D",#REF!="DER1",#REF!="DER2"),#REF!," ")</f>
        <v>#REF!</v>
      </c>
      <c r="Y270" s="183" t="e">
        <f>IF(OR(#REF!="T",#REF!="D",#REF!="DER1",#REF!="DER2"),#REF!," ")</f>
        <v>#REF!</v>
      </c>
      <c r="Z270" s="183" t="e">
        <f>IF(OR(#REF!="T",#REF!="D",#REF!="DER1",#REF!="DER2"),#REF!," ")</f>
        <v>#REF!</v>
      </c>
      <c r="AA270" s="183" t="e">
        <f>IF(OR(#REF!="T",#REF!="D",#REF!="DER1",#REF!="DER2"),#REF!," ")</f>
        <v>#REF!</v>
      </c>
      <c r="AB270" s="183" t="e">
        <f>IF(OR(#REF!="T",#REF!="D",#REF!="DER1",#REF!="DER2"),#REF!," ")</f>
        <v>#REF!</v>
      </c>
      <c r="AC270" s="183" t="e">
        <f>IF(OR(#REF!="T",#REF!="D",#REF!="DER1",#REF!="DER2"),#REF!," ")</f>
        <v>#REF!</v>
      </c>
      <c r="AD270" s="183" t="e">
        <f>IF(OR(#REF!="T",#REF!="D",#REF!="DER1",#REF!="DER2"),#REF!," ")</f>
        <v>#REF!</v>
      </c>
      <c r="AE270" s="183" t="e">
        <f>IF(OR(#REF!="T",#REF!="D",#REF!="DER1",#REF!="DER2"),#REF!," ")</f>
        <v>#REF!</v>
      </c>
      <c r="AF270" s="183" t="e">
        <f>IF(OR(#REF!="T",#REF!="D",#REF!="DER1",#REF!="DER2"),#REF!," ")</f>
        <v>#REF!</v>
      </c>
      <c r="AG270" s="183" t="e">
        <f>IF(OR(#REF!="T",#REF!="D",#REF!="DER1",#REF!="DER2"),#REF!," ")</f>
        <v>#REF!</v>
      </c>
      <c r="AH270" s="183" t="e">
        <f>IF(OR(#REF!="T",#REF!="D",#REF!="DER1",#REF!="DER2"),#REF!," ")</f>
        <v>#REF!</v>
      </c>
      <c r="AI270" s="183" t="e">
        <f>IF(OR(#REF!="T",#REF!="D",#REF!="DER1",#REF!="DER2"),#REF!," ")</f>
        <v>#REF!</v>
      </c>
      <c r="AJ270" s="183" t="e">
        <f>IF(OR(#REF!="T",#REF!="D",#REF!="DER1",#REF!="DER2"),#REF!," ")</f>
        <v>#REF!</v>
      </c>
      <c r="AK270" s="183" t="e">
        <f>IF(OR(#REF!="T",#REF!="D",#REF!="DER1",#REF!="DER2"),#REF!," ")</f>
        <v>#REF!</v>
      </c>
      <c r="AL270" s="183" t="e">
        <f>IF(OR(#REF!="T",#REF!="D",#REF!="DER1",#REF!="DER2"),#REF!," ")</f>
        <v>#REF!</v>
      </c>
      <c r="AM270" s="183" t="e">
        <f>IF(OR(#REF!="T",#REF!="D",#REF!="DER1",#REF!="DER2"),#REF!," ")</f>
        <v>#REF!</v>
      </c>
      <c r="AN270" s="183" t="e">
        <f>IF(OR(#REF!="T",#REF!="D",#REF!="DER1",#REF!="DER2"),#REF!," ")</f>
        <v>#REF!</v>
      </c>
      <c r="AO270" s="507" t="e">
        <f>IF(OR(#REF!="T",#REF!="D",#REF!="DER1",#REF!="DER2"),#REF!," ")</f>
        <v>#REF!</v>
      </c>
      <c r="AP270" s="507"/>
      <c r="AQ270" s="507"/>
      <c r="AR270" s="507"/>
      <c r="AS270" s="507"/>
      <c r="AT270" s="507"/>
      <c r="AU270" s="507"/>
      <c r="AV270" s="191" t="e">
        <f>IF(OR(#REF!="T",#REF!="D",#REF!="DER1",#REF!="DER2"),#REF!," ")</f>
        <v>#REF!</v>
      </c>
      <c r="AW270" s="191" t="e">
        <f>IF(OR(#REF!="T",#REF!="D",#REF!="DER1",#REF!="DER2"),#REF!," ")</f>
        <v>#REF!</v>
      </c>
      <c r="AX270" s="191" t="e">
        <f>IF(OR(#REF!="T",#REF!="D",#REF!="DER1",#REF!="DER2"),#REF!," ")</f>
        <v>#REF!</v>
      </c>
      <c r="AY270" s="191" t="e">
        <f>IF(OR(#REF!="T",#REF!="D",#REF!="DER1",#REF!="DER2"),#REF!," ")</f>
        <v>#REF!</v>
      </c>
      <c r="AZ270" s="191" t="e">
        <f>IF(OR(#REF!="T",#REF!="D",#REF!="DER1",#REF!="DER2"),#REF!," ")</f>
        <v>#REF!</v>
      </c>
      <c r="BD270" s="191" t="str">
        <f t="shared" si="4"/>
        <v xml:space="preserve"> </v>
      </c>
    </row>
    <row r="271" spans="2:56" x14ac:dyDescent="0.2">
      <c r="B271" s="190" t="e">
        <f>IF(OR(#REF!="T",#REF!="D",#REF!="DER1",#REF!="DER2"),#REF!," ")</f>
        <v>#REF!</v>
      </c>
      <c r="C271" s="415" t="e">
        <f>IF(OR(#REF!="T",#REF!="D",#REF!="DER1",#REF!="DER2"),#REF!," ")</f>
        <v>#REF!</v>
      </c>
      <c r="D271" s="416"/>
      <c r="E271" s="416"/>
      <c r="F271" s="416"/>
      <c r="G271" s="416"/>
      <c r="H271" s="416"/>
      <c r="I271" s="416"/>
      <c r="J271" s="416"/>
      <c r="K271" s="416"/>
      <c r="L271" s="416"/>
      <c r="M271" s="416"/>
      <c r="N271" s="416"/>
      <c r="O271" s="416"/>
      <c r="P271" s="417"/>
      <c r="Q271" s="485" t="e">
        <f>IF(OR(#REF!="T",#REF!="D",#REF!="DER1",#REF!="DER2"),#REF!," ")</f>
        <v>#REF!</v>
      </c>
      <c r="R271" s="486"/>
      <c r="S271" s="486"/>
      <c r="T271" s="486"/>
      <c r="U271" s="486"/>
      <c r="V271" s="346"/>
      <c r="W271" s="183" t="e">
        <f>IF(OR(#REF!="T",#REF!="D",#REF!="DER1",#REF!="DER2"),#REF!," ")</f>
        <v>#REF!</v>
      </c>
      <c r="X271" s="183" t="e">
        <f>IF(OR(#REF!="T",#REF!="D",#REF!="DER1",#REF!="DER2"),#REF!," ")</f>
        <v>#REF!</v>
      </c>
      <c r="Y271" s="183" t="e">
        <f>IF(OR(#REF!="T",#REF!="D",#REF!="DER1",#REF!="DER2"),#REF!," ")</f>
        <v>#REF!</v>
      </c>
      <c r="Z271" s="183" t="e">
        <f>IF(OR(#REF!="T",#REF!="D",#REF!="DER1",#REF!="DER2"),#REF!," ")</f>
        <v>#REF!</v>
      </c>
      <c r="AA271" s="183" t="e">
        <f>IF(OR(#REF!="T",#REF!="D",#REF!="DER1",#REF!="DER2"),#REF!," ")</f>
        <v>#REF!</v>
      </c>
      <c r="AB271" s="183" t="e">
        <f>IF(OR(#REF!="T",#REF!="D",#REF!="DER1",#REF!="DER2"),#REF!," ")</f>
        <v>#REF!</v>
      </c>
      <c r="AC271" s="183" t="e">
        <f>IF(OR(#REF!="T",#REF!="D",#REF!="DER1",#REF!="DER2"),#REF!," ")</f>
        <v>#REF!</v>
      </c>
      <c r="AD271" s="183" t="e">
        <f>IF(OR(#REF!="T",#REF!="D",#REF!="DER1",#REF!="DER2"),#REF!," ")</f>
        <v>#REF!</v>
      </c>
      <c r="AE271" s="183" t="e">
        <f>IF(OR(#REF!="T",#REF!="D",#REF!="DER1",#REF!="DER2"),#REF!," ")</f>
        <v>#REF!</v>
      </c>
      <c r="AF271" s="183" t="e">
        <f>IF(OR(#REF!="T",#REF!="D",#REF!="DER1",#REF!="DER2"),#REF!," ")</f>
        <v>#REF!</v>
      </c>
      <c r="AG271" s="183" t="e">
        <f>IF(OR(#REF!="T",#REF!="D",#REF!="DER1",#REF!="DER2"),#REF!," ")</f>
        <v>#REF!</v>
      </c>
      <c r="AH271" s="183" t="e">
        <f>IF(OR(#REF!="T",#REF!="D",#REF!="DER1",#REF!="DER2"),#REF!," ")</f>
        <v>#REF!</v>
      </c>
      <c r="AI271" s="183" t="e">
        <f>IF(OR(#REF!="T",#REF!="D",#REF!="DER1",#REF!="DER2"),#REF!," ")</f>
        <v>#REF!</v>
      </c>
      <c r="AJ271" s="183" t="e">
        <f>IF(OR(#REF!="T",#REF!="D",#REF!="DER1",#REF!="DER2"),#REF!," ")</f>
        <v>#REF!</v>
      </c>
      <c r="AK271" s="183" t="e">
        <f>IF(OR(#REF!="T",#REF!="D",#REF!="DER1",#REF!="DER2"),#REF!," ")</f>
        <v>#REF!</v>
      </c>
      <c r="AL271" s="183" t="e">
        <f>IF(OR(#REF!="T",#REF!="D",#REF!="DER1",#REF!="DER2"),#REF!," ")</f>
        <v>#REF!</v>
      </c>
      <c r="AM271" s="183" t="e">
        <f>IF(OR(#REF!="T",#REF!="D",#REF!="DER1",#REF!="DER2"),#REF!," ")</f>
        <v>#REF!</v>
      </c>
      <c r="AN271" s="183" t="e">
        <f>IF(OR(#REF!="T",#REF!="D",#REF!="DER1",#REF!="DER2"),#REF!," ")</f>
        <v>#REF!</v>
      </c>
      <c r="AO271" s="507" t="e">
        <f>IF(OR(#REF!="T",#REF!="D",#REF!="DER1",#REF!="DER2"),#REF!," ")</f>
        <v>#REF!</v>
      </c>
      <c r="AP271" s="507"/>
      <c r="AQ271" s="507"/>
      <c r="AR271" s="507"/>
      <c r="AS271" s="507"/>
      <c r="AT271" s="507"/>
      <c r="AU271" s="507"/>
      <c r="AV271" s="191" t="e">
        <f>IF(OR(#REF!="T",#REF!="D",#REF!="DER1",#REF!="DER2"),#REF!," ")</f>
        <v>#REF!</v>
      </c>
      <c r="AW271" s="191" t="e">
        <f>IF(OR(#REF!="T",#REF!="D",#REF!="DER1",#REF!="DER2"),#REF!," ")</f>
        <v>#REF!</v>
      </c>
      <c r="AX271" s="191" t="e">
        <f>IF(OR(#REF!="T",#REF!="D",#REF!="DER1",#REF!="DER2"),#REF!," ")</f>
        <v>#REF!</v>
      </c>
      <c r="AY271" s="191" t="e">
        <f>IF(OR(#REF!="T",#REF!="D",#REF!="DER1",#REF!="DER2"),#REF!," ")</f>
        <v>#REF!</v>
      </c>
      <c r="AZ271" s="191" t="e">
        <f>IF(OR(#REF!="T",#REF!="D",#REF!="DER1",#REF!="DER2"),#REF!," ")</f>
        <v>#REF!</v>
      </c>
      <c r="BD271" s="191" t="str">
        <f t="shared" si="4"/>
        <v xml:space="preserve"> </v>
      </c>
    </row>
    <row r="272" spans="2:56" x14ac:dyDescent="0.2">
      <c r="B272" s="190" t="e">
        <f>IF(OR(#REF!="T",#REF!="D",#REF!="DER1",#REF!="DER2"),#REF!," ")</f>
        <v>#REF!</v>
      </c>
      <c r="C272" s="415" t="e">
        <f>IF(OR(#REF!="T",#REF!="D",#REF!="DER1",#REF!="DER2"),#REF!," ")</f>
        <v>#REF!</v>
      </c>
      <c r="D272" s="416"/>
      <c r="E272" s="416"/>
      <c r="F272" s="416"/>
      <c r="G272" s="416"/>
      <c r="H272" s="416"/>
      <c r="I272" s="416"/>
      <c r="J272" s="416"/>
      <c r="K272" s="416"/>
      <c r="L272" s="416"/>
      <c r="M272" s="416"/>
      <c r="N272" s="416"/>
      <c r="O272" s="416"/>
      <c r="P272" s="417"/>
      <c r="Q272" s="485" t="e">
        <f>IF(OR(#REF!="T",#REF!="D",#REF!="DER1",#REF!="DER2"),#REF!," ")</f>
        <v>#REF!</v>
      </c>
      <c r="R272" s="486"/>
      <c r="S272" s="486"/>
      <c r="T272" s="486"/>
      <c r="U272" s="486"/>
      <c r="V272" s="346"/>
      <c r="W272" s="183" t="e">
        <f>IF(OR(#REF!="T",#REF!="D",#REF!="DER1",#REF!="DER2"),#REF!," ")</f>
        <v>#REF!</v>
      </c>
      <c r="X272" s="183" t="e">
        <f>IF(OR(#REF!="T",#REF!="D",#REF!="DER1",#REF!="DER2"),#REF!," ")</f>
        <v>#REF!</v>
      </c>
      <c r="Y272" s="183" t="e">
        <f>IF(OR(#REF!="T",#REF!="D",#REF!="DER1",#REF!="DER2"),#REF!," ")</f>
        <v>#REF!</v>
      </c>
      <c r="Z272" s="183" t="e">
        <f>IF(OR(#REF!="T",#REF!="D",#REF!="DER1",#REF!="DER2"),#REF!," ")</f>
        <v>#REF!</v>
      </c>
      <c r="AA272" s="183" t="e">
        <f>IF(OR(#REF!="T",#REF!="D",#REF!="DER1",#REF!="DER2"),#REF!," ")</f>
        <v>#REF!</v>
      </c>
      <c r="AB272" s="183" t="e">
        <f>IF(OR(#REF!="T",#REF!="D",#REF!="DER1",#REF!="DER2"),#REF!," ")</f>
        <v>#REF!</v>
      </c>
      <c r="AC272" s="183" t="e">
        <f>IF(OR(#REF!="T",#REF!="D",#REF!="DER1",#REF!="DER2"),#REF!," ")</f>
        <v>#REF!</v>
      </c>
      <c r="AD272" s="183" t="e">
        <f>IF(OR(#REF!="T",#REF!="D",#REF!="DER1",#REF!="DER2"),#REF!," ")</f>
        <v>#REF!</v>
      </c>
      <c r="AE272" s="183" t="e">
        <f>IF(OR(#REF!="T",#REF!="D",#REF!="DER1",#REF!="DER2"),#REF!," ")</f>
        <v>#REF!</v>
      </c>
      <c r="AF272" s="183" t="e">
        <f>IF(OR(#REF!="T",#REF!="D",#REF!="DER1",#REF!="DER2"),#REF!," ")</f>
        <v>#REF!</v>
      </c>
      <c r="AG272" s="183" t="e">
        <f>IF(OR(#REF!="T",#REF!="D",#REF!="DER1",#REF!="DER2"),#REF!," ")</f>
        <v>#REF!</v>
      </c>
      <c r="AH272" s="183" t="e">
        <f>IF(OR(#REF!="T",#REF!="D",#REF!="DER1",#REF!="DER2"),#REF!," ")</f>
        <v>#REF!</v>
      </c>
      <c r="AI272" s="183" t="e">
        <f>IF(OR(#REF!="T",#REF!="D",#REF!="DER1",#REF!="DER2"),#REF!," ")</f>
        <v>#REF!</v>
      </c>
      <c r="AJ272" s="183" t="e">
        <f>IF(OR(#REF!="T",#REF!="D",#REF!="DER1",#REF!="DER2"),#REF!," ")</f>
        <v>#REF!</v>
      </c>
      <c r="AK272" s="183" t="e">
        <f>IF(OR(#REF!="T",#REF!="D",#REF!="DER1",#REF!="DER2"),#REF!," ")</f>
        <v>#REF!</v>
      </c>
      <c r="AL272" s="183" t="e">
        <f>IF(OR(#REF!="T",#REF!="D",#REF!="DER1",#REF!="DER2"),#REF!," ")</f>
        <v>#REF!</v>
      </c>
      <c r="AM272" s="183" t="e">
        <f>IF(OR(#REF!="T",#REF!="D",#REF!="DER1",#REF!="DER2"),#REF!," ")</f>
        <v>#REF!</v>
      </c>
      <c r="AN272" s="183" t="e">
        <f>IF(OR(#REF!="T",#REF!="D",#REF!="DER1",#REF!="DER2"),#REF!," ")</f>
        <v>#REF!</v>
      </c>
      <c r="AO272" s="507" t="e">
        <f>IF(OR(#REF!="T",#REF!="D",#REF!="DER1",#REF!="DER2"),#REF!," ")</f>
        <v>#REF!</v>
      </c>
      <c r="AP272" s="507"/>
      <c r="AQ272" s="507"/>
      <c r="AR272" s="507"/>
      <c r="AS272" s="507"/>
      <c r="AT272" s="507"/>
      <c r="AU272" s="507"/>
      <c r="AV272" s="191" t="e">
        <f>IF(OR(#REF!="T",#REF!="D",#REF!="DER1",#REF!="DER2"),#REF!," ")</f>
        <v>#REF!</v>
      </c>
      <c r="AW272" s="191" t="e">
        <f>IF(OR(#REF!="T",#REF!="D",#REF!="DER1",#REF!="DER2"),#REF!," ")</f>
        <v>#REF!</v>
      </c>
      <c r="AX272" s="191" t="e">
        <f>IF(OR(#REF!="T",#REF!="D",#REF!="DER1",#REF!="DER2"),#REF!," ")</f>
        <v>#REF!</v>
      </c>
      <c r="AY272" s="191" t="e">
        <f>IF(OR(#REF!="T",#REF!="D",#REF!="DER1",#REF!="DER2"),#REF!," ")</f>
        <v>#REF!</v>
      </c>
      <c r="AZ272" s="191" t="e">
        <f>IF(OR(#REF!="T",#REF!="D",#REF!="DER1",#REF!="DER2"),#REF!," ")</f>
        <v>#REF!</v>
      </c>
      <c r="BD272" s="191" t="str">
        <f t="shared" si="4"/>
        <v xml:space="preserve"> </v>
      </c>
    </row>
    <row r="273" spans="2:56" x14ac:dyDescent="0.2">
      <c r="B273" s="190" t="e">
        <f>IF(OR(#REF!="T",#REF!="D",#REF!="DER1",#REF!="DER2"),#REF!," ")</f>
        <v>#REF!</v>
      </c>
      <c r="C273" s="415" t="e">
        <f>IF(OR(#REF!="T",#REF!="D",#REF!="DER1",#REF!="DER2"),#REF!," ")</f>
        <v>#REF!</v>
      </c>
      <c r="D273" s="416"/>
      <c r="E273" s="416"/>
      <c r="F273" s="416"/>
      <c r="G273" s="416"/>
      <c r="H273" s="416"/>
      <c r="I273" s="416"/>
      <c r="J273" s="416"/>
      <c r="K273" s="416"/>
      <c r="L273" s="416"/>
      <c r="M273" s="416"/>
      <c r="N273" s="416"/>
      <c r="O273" s="416"/>
      <c r="P273" s="417"/>
      <c r="Q273" s="485" t="e">
        <f>IF(OR(#REF!="T",#REF!="D",#REF!="DER1",#REF!="DER2"),#REF!," ")</f>
        <v>#REF!</v>
      </c>
      <c r="R273" s="486"/>
      <c r="S273" s="486"/>
      <c r="T273" s="486"/>
      <c r="U273" s="486"/>
      <c r="V273" s="346"/>
      <c r="W273" s="183" t="e">
        <f>IF(OR(#REF!="T",#REF!="D",#REF!="DER1",#REF!="DER2"),#REF!," ")</f>
        <v>#REF!</v>
      </c>
      <c r="X273" s="183" t="e">
        <f>IF(OR(#REF!="T",#REF!="D",#REF!="DER1",#REF!="DER2"),#REF!," ")</f>
        <v>#REF!</v>
      </c>
      <c r="Y273" s="183" t="e">
        <f>IF(OR(#REF!="T",#REF!="D",#REF!="DER1",#REF!="DER2"),#REF!," ")</f>
        <v>#REF!</v>
      </c>
      <c r="Z273" s="183" t="e">
        <f>IF(OR(#REF!="T",#REF!="D",#REF!="DER1",#REF!="DER2"),#REF!," ")</f>
        <v>#REF!</v>
      </c>
      <c r="AA273" s="183" t="e">
        <f>IF(OR(#REF!="T",#REF!="D",#REF!="DER1",#REF!="DER2"),#REF!," ")</f>
        <v>#REF!</v>
      </c>
      <c r="AB273" s="183" t="e">
        <f>IF(OR(#REF!="T",#REF!="D",#REF!="DER1",#REF!="DER2"),#REF!," ")</f>
        <v>#REF!</v>
      </c>
      <c r="AC273" s="183" t="e">
        <f>IF(OR(#REF!="T",#REF!="D",#REF!="DER1",#REF!="DER2"),#REF!," ")</f>
        <v>#REF!</v>
      </c>
      <c r="AD273" s="183" t="e">
        <f>IF(OR(#REF!="T",#REF!="D",#REF!="DER1",#REF!="DER2"),#REF!," ")</f>
        <v>#REF!</v>
      </c>
      <c r="AE273" s="183" t="e">
        <f>IF(OR(#REF!="T",#REF!="D",#REF!="DER1",#REF!="DER2"),#REF!," ")</f>
        <v>#REF!</v>
      </c>
      <c r="AF273" s="183" t="e">
        <f>IF(OR(#REF!="T",#REF!="D",#REF!="DER1",#REF!="DER2"),#REF!," ")</f>
        <v>#REF!</v>
      </c>
      <c r="AG273" s="183" t="e">
        <f>IF(OR(#REF!="T",#REF!="D",#REF!="DER1",#REF!="DER2"),#REF!," ")</f>
        <v>#REF!</v>
      </c>
      <c r="AH273" s="183" t="e">
        <f>IF(OR(#REF!="T",#REF!="D",#REF!="DER1",#REF!="DER2"),#REF!," ")</f>
        <v>#REF!</v>
      </c>
      <c r="AI273" s="183" t="e">
        <f>IF(OR(#REF!="T",#REF!="D",#REF!="DER1",#REF!="DER2"),#REF!," ")</f>
        <v>#REF!</v>
      </c>
      <c r="AJ273" s="183" t="e">
        <f>IF(OR(#REF!="T",#REF!="D",#REF!="DER1",#REF!="DER2"),#REF!," ")</f>
        <v>#REF!</v>
      </c>
      <c r="AK273" s="183" t="e">
        <f>IF(OR(#REF!="T",#REF!="D",#REF!="DER1",#REF!="DER2"),#REF!," ")</f>
        <v>#REF!</v>
      </c>
      <c r="AL273" s="183" t="e">
        <f>IF(OR(#REF!="T",#REF!="D",#REF!="DER1",#REF!="DER2"),#REF!," ")</f>
        <v>#REF!</v>
      </c>
      <c r="AM273" s="183" t="e">
        <f>IF(OR(#REF!="T",#REF!="D",#REF!="DER1",#REF!="DER2"),#REF!," ")</f>
        <v>#REF!</v>
      </c>
      <c r="AN273" s="183" t="e">
        <f>IF(OR(#REF!="T",#REF!="D",#REF!="DER1",#REF!="DER2"),#REF!," ")</f>
        <v>#REF!</v>
      </c>
      <c r="AO273" s="507" t="e">
        <f>IF(OR(#REF!="T",#REF!="D",#REF!="DER1",#REF!="DER2"),#REF!," ")</f>
        <v>#REF!</v>
      </c>
      <c r="AP273" s="507"/>
      <c r="AQ273" s="507"/>
      <c r="AR273" s="507"/>
      <c r="AS273" s="507"/>
      <c r="AT273" s="507"/>
      <c r="AU273" s="507"/>
      <c r="AV273" s="191" t="e">
        <f>IF(OR(#REF!="T",#REF!="D",#REF!="DER1",#REF!="DER2"),#REF!," ")</f>
        <v>#REF!</v>
      </c>
      <c r="AW273" s="191" t="e">
        <f>IF(OR(#REF!="T",#REF!="D",#REF!="DER1",#REF!="DER2"),#REF!," ")</f>
        <v>#REF!</v>
      </c>
      <c r="AX273" s="191" t="e">
        <f>IF(OR(#REF!="T",#REF!="D",#REF!="DER1",#REF!="DER2"),#REF!," ")</f>
        <v>#REF!</v>
      </c>
      <c r="AY273" s="191" t="e">
        <f>IF(OR(#REF!="T",#REF!="D",#REF!="DER1",#REF!="DER2"),#REF!," ")</f>
        <v>#REF!</v>
      </c>
      <c r="AZ273" s="191" t="e">
        <f>IF(OR(#REF!="T",#REF!="D",#REF!="DER1",#REF!="DER2"),#REF!," ")</f>
        <v>#REF!</v>
      </c>
      <c r="BD273" s="191" t="str">
        <f t="shared" si="4"/>
        <v xml:space="preserve"> </v>
      </c>
    </row>
    <row r="274" spans="2:56" x14ac:dyDescent="0.2">
      <c r="B274" s="190" t="e">
        <f>IF(OR(#REF!="T",#REF!="D",#REF!="DER1",#REF!="DER2"),#REF!," ")</f>
        <v>#REF!</v>
      </c>
      <c r="C274" s="415" t="e">
        <f>IF(OR(#REF!="T",#REF!="D",#REF!="DER1",#REF!="DER2"),#REF!," ")</f>
        <v>#REF!</v>
      </c>
      <c r="D274" s="416"/>
      <c r="E274" s="416"/>
      <c r="F274" s="416"/>
      <c r="G274" s="416"/>
      <c r="H274" s="416"/>
      <c r="I274" s="416"/>
      <c r="J274" s="416"/>
      <c r="K274" s="416"/>
      <c r="L274" s="416"/>
      <c r="M274" s="416"/>
      <c r="N274" s="416"/>
      <c r="O274" s="416"/>
      <c r="P274" s="417"/>
      <c r="Q274" s="485" t="e">
        <f>IF(OR(#REF!="T",#REF!="D",#REF!="DER1",#REF!="DER2"),#REF!," ")</f>
        <v>#REF!</v>
      </c>
      <c r="R274" s="486"/>
      <c r="S274" s="486"/>
      <c r="T274" s="486"/>
      <c r="U274" s="486"/>
      <c r="V274" s="346"/>
      <c r="W274" s="183" t="e">
        <f>IF(OR(#REF!="T",#REF!="D",#REF!="DER1",#REF!="DER2"),#REF!," ")</f>
        <v>#REF!</v>
      </c>
      <c r="X274" s="183" t="e">
        <f>IF(OR(#REF!="T",#REF!="D",#REF!="DER1",#REF!="DER2"),#REF!," ")</f>
        <v>#REF!</v>
      </c>
      <c r="Y274" s="183" t="e">
        <f>IF(OR(#REF!="T",#REF!="D",#REF!="DER1",#REF!="DER2"),#REF!," ")</f>
        <v>#REF!</v>
      </c>
      <c r="Z274" s="183" t="e">
        <f>IF(OR(#REF!="T",#REF!="D",#REF!="DER1",#REF!="DER2"),#REF!," ")</f>
        <v>#REF!</v>
      </c>
      <c r="AA274" s="183" t="e">
        <f>IF(OR(#REF!="T",#REF!="D",#REF!="DER1",#REF!="DER2"),#REF!," ")</f>
        <v>#REF!</v>
      </c>
      <c r="AB274" s="183" t="e">
        <f>IF(OR(#REF!="T",#REF!="D",#REF!="DER1",#REF!="DER2"),#REF!," ")</f>
        <v>#REF!</v>
      </c>
      <c r="AC274" s="183" t="e">
        <f>IF(OR(#REF!="T",#REF!="D",#REF!="DER1",#REF!="DER2"),#REF!," ")</f>
        <v>#REF!</v>
      </c>
      <c r="AD274" s="183" t="e">
        <f>IF(OR(#REF!="T",#REF!="D",#REF!="DER1",#REF!="DER2"),#REF!," ")</f>
        <v>#REF!</v>
      </c>
      <c r="AE274" s="183" t="e">
        <f>IF(OR(#REF!="T",#REF!="D",#REF!="DER1",#REF!="DER2"),#REF!," ")</f>
        <v>#REF!</v>
      </c>
      <c r="AF274" s="183" t="e">
        <f>IF(OR(#REF!="T",#REF!="D",#REF!="DER1",#REF!="DER2"),#REF!," ")</f>
        <v>#REF!</v>
      </c>
      <c r="AG274" s="183" t="e">
        <f>IF(OR(#REF!="T",#REF!="D",#REF!="DER1",#REF!="DER2"),#REF!," ")</f>
        <v>#REF!</v>
      </c>
      <c r="AH274" s="183" t="e">
        <f>IF(OR(#REF!="T",#REF!="D",#REF!="DER1",#REF!="DER2"),#REF!," ")</f>
        <v>#REF!</v>
      </c>
      <c r="AI274" s="183" t="e">
        <f>IF(OR(#REF!="T",#REF!="D",#REF!="DER1",#REF!="DER2"),#REF!," ")</f>
        <v>#REF!</v>
      </c>
      <c r="AJ274" s="183" t="e">
        <f>IF(OR(#REF!="T",#REF!="D",#REF!="DER1",#REF!="DER2"),#REF!," ")</f>
        <v>#REF!</v>
      </c>
      <c r="AK274" s="183" t="e">
        <f>IF(OR(#REF!="T",#REF!="D",#REF!="DER1",#REF!="DER2"),#REF!," ")</f>
        <v>#REF!</v>
      </c>
      <c r="AL274" s="183" t="e">
        <f>IF(OR(#REF!="T",#REF!="D",#REF!="DER1",#REF!="DER2"),#REF!," ")</f>
        <v>#REF!</v>
      </c>
      <c r="AM274" s="183" t="e">
        <f>IF(OR(#REF!="T",#REF!="D",#REF!="DER1",#REF!="DER2"),#REF!," ")</f>
        <v>#REF!</v>
      </c>
      <c r="AN274" s="183" t="e">
        <f>IF(OR(#REF!="T",#REF!="D",#REF!="DER1",#REF!="DER2"),#REF!," ")</f>
        <v>#REF!</v>
      </c>
      <c r="AO274" s="507" t="e">
        <f>IF(OR(#REF!="T",#REF!="D",#REF!="DER1",#REF!="DER2"),#REF!," ")</f>
        <v>#REF!</v>
      </c>
      <c r="AP274" s="507"/>
      <c r="AQ274" s="507"/>
      <c r="AR274" s="507"/>
      <c r="AS274" s="507"/>
      <c r="AT274" s="507"/>
      <c r="AU274" s="507"/>
      <c r="AV274" s="191" t="e">
        <f>IF(OR(#REF!="T",#REF!="D",#REF!="DER1",#REF!="DER2"),#REF!," ")</f>
        <v>#REF!</v>
      </c>
      <c r="AW274" s="191" t="e">
        <f>IF(OR(#REF!="T",#REF!="D",#REF!="DER1",#REF!="DER2"),#REF!," ")</f>
        <v>#REF!</v>
      </c>
      <c r="AX274" s="191" t="e">
        <f>IF(OR(#REF!="T",#REF!="D",#REF!="DER1",#REF!="DER2"),#REF!," ")</f>
        <v>#REF!</v>
      </c>
      <c r="AY274" s="191" t="e">
        <f>IF(OR(#REF!="T",#REF!="D",#REF!="DER1",#REF!="DER2"),#REF!," ")</f>
        <v>#REF!</v>
      </c>
      <c r="AZ274" s="191" t="e">
        <f>IF(OR(#REF!="T",#REF!="D",#REF!="DER1",#REF!="DER2"),#REF!," ")</f>
        <v>#REF!</v>
      </c>
      <c r="BD274" s="191" t="str">
        <f t="shared" si="4"/>
        <v xml:space="preserve"> </v>
      </c>
    </row>
    <row r="275" spans="2:56" x14ac:dyDescent="0.2">
      <c r="B275" s="190" t="e">
        <f>IF(OR(#REF!="T",#REF!="D",#REF!="DER1",#REF!="DER2"),#REF!," ")</f>
        <v>#REF!</v>
      </c>
      <c r="C275" s="415" t="e">
        <f>IF(OR(#REF!="T",#REF!="D",#REF!="DER1",#REF!="DER2"),#REF!," ")</f>
        <v>#REF!</v>
      </c>
      <c r="D275" s="416"/>
      <c r="E275" s="416"/>
      <c r="F275" s="416"/>
      <c r="G275" s="416"/>
      <c r="H275" s="416"/>
      <c r="I275" s="416"/>
      <c r="J275" s="416"/>
      <c r="K275" s="416"/>
      <c r="L275" s="416"/>
      <c r="M275" s="416"/>
      <c r="N275" s="416"/>
      <c r="O275" s="416"/>
      <c r="P275" s="417"/>
      <c r="Q275" s="485" t="e">
        <f>IF(OR(#REF!="T",#REF!="D",#REF!="DER1",#REF!="DER2"),#REF!," ")</f>
        <v>#REF!</v>
      </c>
      <c r="R275" s="486"/>
      <c r="S275" s="486"/>
      <c r="T275" s="486"/>
      <c r="U275" s="486"/>
      <c r="V275" s="346"/>
      <c r="W275" s="183" t="e">
        <f>IF(OR(#REF!="T",#REF!="D",#REF!="DER1",#REF!="DER2"),#REF!," ")</f>
        <v>#REF!</v>
      </c>
      <c r="X275" s="183" t="e">
        <f>IF(OR(#REF!="T",#REF!="D",#REF!="DER1",#REF!="DER2"),#REF!," ")</f>
        <v>#REF!</v>
      </c>
      <c r="Y275" s="183" t="e">
        <f>IF(OR(#REF!="T",#REF!="D",#REF!="DER1",#REF!="DER2"),#REF!," ")</f>
        <v>#REF!</v>
      </c>
      <c r="Z275" s="183" t="e">
        <f>IF(OR(#REF!="T",#REF!="D",#REF!="DER1",#REF!="DER2"),#REF!," ")</f>
        <v>#REF!</v>
      </c>
      <c r="AA275" s="183" t="e">
        <f>IF(OR(#REF!="T",#REF!="D",#REF!="DER1",#REF!="DER2"),#REF!," ")</f>
        <v>#REF!</v>
      </c>
      <c r="AB275" s="183" t="e">
        <f>IF(OR(#REF!="T",#REF!="D",#REF!="DER1",#REF!="DER2"),#REF!," ")</f>
        <v>#REF!</v>
      </c>
      <c r="AC275" s="183" t="e">
        <f>IF(OR(#REF!="T",#REF!="D",#REF!="DER1",#REF!="DER2"),#REF!," ")</f>
        <v>#REF!</v>
      </c>
      <c r="AD275" s="183" t="e">
        <f>IF(OR(#REF!="T",#REF!="D",#REF!="DER1",#REF!="DER2"),#REF!," ")</f>
        <v>#REF!</v>
      </c>
      <c r="AE275" s="183" t="e">
        <f>IF(OR(#REF!="T",#REF!="D",#REF!="DER1",#REF!="DER2"),#REF!," ")</f>
        <v>#REF!</v>
      </c>
      <c r="AF275" s="183" t="e">
        <f>IF(OR(#REF!="T",#REF!="D",#REF!="DER1",#REF!="DER2"),#REF!," ")</f>
        <v>#REF!</v>
      </c>
      <c r="AG275" s="183" t="e">
        <f>IF(OR(#REF!="T",#REF!="D",#REF!="DER1",#REF!="DER2"),#REF!," ")</f>
        <v>#REF!</v>
      </c>
      <c r="AH275" s="183" t="e">
        <f>IF(OR(#REF!="T",#REF!="D",#REF!="DER1",#REF!="DER2"),#REF!," ")</f>
        <v>#REF!</v>
      </c>
      <c r="AI275" s="183" t="e">
        <f>IF(OR(#REF!="T",#REF!="D",#REF!="DER1",#REF!="DER2"),#REF!," ")</f>
        <v>#REF!</v>
      </c>
      <c r="AJ275" s="183" t="e">
        <f>IF(OR(#REF!="T",#REF!="D",#REF!="DER1",#REF!="DER2"),#REF!," ")</f>
        <v>#REF!</v>
      </c>
      <c r="AK275" s="183" t="e">
        <f>IF(OR(#REF!="T",#REF!="D",#REF!="DER1",#REF!="DER2"),#REF!," ")</f>
        <v>#REF!</v>
      </c>
      <c r="AL275" s="183" t="e">
        <f>IF(OR(#REF!="T",#REF!="D",#REF!="DER1",#REF!="DER2"),#REF!," ")</f>
        <v>#REF!</v>
      </c>
      <c r="AM275" s="183" t="e">
        <f>IF(OR(#REF!="T",#REF!="D",#REF!="DER1",#REF!="DER2"),#REF!," ")</f>
        <v>#REF!</v>
      </c>
      <c r="AN275" s="183" t="e">
        <f>IF(OR(#REF!="T",#REF!="D",#REF!="DER1",#REF!="DER2"),#REF!," ")</f>
        <v>#REF!</v>
      </c>
      <c r="AO275" s="507" t="e">
        <f>IF(OR(#REF!="T",#REF!="D",#REF!="DER1",#REF!="DER2"),#REF!," ")</f>
        <v>#REF!</v>
      </c>
      <c r="AP275" s="507"/>
      <c r="AQ275" s="507"/>
      <c r="AR275" s="507"/>
      <c r="AS275" s="507"/>
      <c r="AT275" s="507"/>
      <c r="AU275" s="507"/>
      <c r="AV275" s="191" t="e">
        <f>IF(OR(#REF!="T",#REF!="D",#REF!="DER1",#REF!="DER2"),#REF!," ")</f>
        <v>#REF!</v>
      </c>
      <c r="AW275" s="191" t="e">
        <f>IF(OR(#REF!="T",#REF!="D",#REF!="DER1",#REF!="DER2"),#REF!," ")</f>
        <v>#REF!</v>
      </c>
      <c r="AX275" s="191" t="e">
        <f>IF(OR(#REF!="T",#REF!="D",#REF!="DER1",#REF!="DER2"),#REF!," ")</f>
        <v>#REF!</v>
      </c>
      <c r="AY275" s="191" t="e">
        <f>IF(OR(#REF!="T",#REF!="D",#REF!="DER1",#REF!="DER2"),#REF!," ")</f>
        <v>#REF!</v>
      </c>
      <c r="AZ275" s="191" t="e">
        <f>IF(OR(#REF!="T",#REF!="D",#REF!="DER1",#REF!="DER2"),#REF!," ")</f>
        <v>#REF!</v>
      </c>
      <c r="BD275" s="191" t="str">
        <f t="shared" si="4"/>
        <v xml:space="preserve"> </v>
      </c>
    </row>
    <row r="276" spans="2:56" x14ac:dyDescent="0.2">
      <c r="B276" s="190" t="e">
        <f>IF(OR(#REF!="T",#REF!="D",#REF!="DER1",#REF!="DER2"),#REF!," ")</f>
        <v>#REF!</v>
      </c>
      <c r="C276" s="415" t="e">
        <f>IF(OR(#REF!="T",#REF!="D",#REF!="DER1",#REF!="DER2"),#REF!," ")</f>
        <v>#REF!</v>
      </c>
      <c r="D276" s="416"/>
      <c r="E276" s="416"/>
      <c r="F276" s="416"/>
      <c r="G276" s="416"/>
      <c r="H276" s="416"/>
      <c r="I276" s="416"/>
      <c r="J276" s="416"/>
      <c r="K276" s="416"/>
      <c r="L276" s="416"/>
      <c r="M276" s="416"/>
      <c r="N276" s="416"/>
      <c r="O276" s="416"/>
      <c r="P276" s="417"/>
      <c r="Q276" s="485" t="e">
        <f>IF(OR(#REF!="T",#REF!="D",#REF!="DER1",#REF!="DER2"),#REF!," ")</f>
        <v>#REF!</v>
      </c>
      <c r="R276" s="486"/>
      <c r="S276" s="486"/>
      <c r="T276" s="486"/>
      <c r="U276" s="486"/>
      <c r="V276" s="346"/>
      <c r="W276" s="183" t="e">
        <f>IF(OR(#REF!="T",#REF!="D",#REF!="DER1",#REF!="DER2"),#REF!," ")</f>
        <v>#REF!</v>
      </c>
      <c r="X276" s="183" t="e">
        <f>IF(OR(#REF!="T",#REF!="D",#REF!="DER1",#REF!="DER2"),#REF!," ")</f>
        <v>#REF!</v>
      </c>
      <c r="Y276" s="183" t="e">
        <f>IF(OR(#REF!="T",#REF!="D",#REF!="DER1",#REF!="DER2"),#REF!," ")</f>
        <v>#REF!</v>
      </c>
      <c r="Z276" s="183" t="e">
        <f>IF(OR(#REF!="T",#REF!="D",#REF!="DER1",#REF!="DER2"),#REF!," ")</f>
        <v>#REF!</v>
      </c>
      <c r="AA276" s="183" t="e">
        <f>IF(OR(#REF!="T",#REF!="D",#REF!="DER1",#REF!="DER2"),#REF!," ")</f>
        <v>#REF!</v>
      </c>
      <c r="AB276" s="183" t="e">
        <f>IF(OR(#REF!="T",#REF!="D",#REF!="DER1",#REF!="DER2"),#REF!," ")</f>
        <v>#REF!</v>
      </c>
      <c r="AC276" s="183" t="e">
        <f>IF(OR(#REF!="T",#REF!="D",#REF!="DER1",#REF!="DER2"),#REF!," ")</f>
        <v>#REF!</v>
      </c>
      <c r="AD276" s="183" t="e">
        <f>IF(OR(#REF!="T",#REF!="D",#REF!="DER1",#REF!="DER2"),#REF!," ")</f>
        <v>#REF!</v>
      </c>
      <c r="AE276" s="183" t="e">
        <f>IF(OR(#REF!="T",#REF!="D",#REF!="DER1",#REF!="DER2"),#REF!," ")</f>
        <v>#REF!</v>
      </c>
      <c r="AF276" s="183" t="e">
        <f>IF(OR(#REF!="T",#REF!="D",#REF!="DER1",#REF!="DER2"),#REF!," ")</f>
        <v>#REF!</v>
      </c>
      <c r="AG276" s="183" t="e">
        <f>IF(OR(#REF!="T",#REF!="D",#REF!="DER1",#REF!="DER2"),#REF!," ")</f>
        <v>#REF!</v>
      </c>
      <c r="AH276" s="183" t="e">
        <f>IF(OR(#REF!="T",#REF!="D",#REF!="DER1",#REF!="DER2"),#REF!," ")</f>
        <v>#REF!</v>
      </c>
      <c r="AI276" s="183" t="e">
        <f>IF(OR(#REF!="T",#REF!="D",#REF!="DER1",#REF!="DER2"),#REF!," ")</f>
        <v>#REF!</v>
      </c>
      <c r="AJ276" s="183" t="e">
        <f>IF(OR(#REF!="T",#REF!="D",#REF!="DER1",#REF!="DER2"),#REF!," ")</f>
        <v>#REF!</v>
      </c>
      <c r="AK276" s="183" t="e">
        <f>IF(OR(#REF!="T",#REF!="D",#REF!="DER1",#REF!="DER2"),#REF!," ")</f>
        <v>#REF!</v>
      </c>
      <c r="AL276" s="183" t="e">
        <f>IF(OR(#REF!="T",#REF!="D",#REF!="DER1",#REF!="DER2"),#REF!," ")</f>
        <v>#REF!</v>
      </c>
      <c r="AM276" s="183" t="e">
        <f>IF(OR(#REF!="T",#REF!="D",#REF!="DER1",#REF!="DER2"),#REF!," ")</f>
        <v>#REF!</v>
      </c>
      <c r="AN276" s="183" t="e">
        <f>IF(OR(#REF!="T",#REF!="D",#REF!="DER1",#REF!="DER2"),#REF!," ")</f>
        <v>#REF!</v>
      </c>
      <c r="AO276" s="507" t="e">
        <f>IF(OR(#REF!="T",#REF!="D",#REF!="DER1",#REF!="DER2"),#REF!," ")</f>
        <v>#REF!</v>
      </c>
      <c r="AP276" s="507"/>
      <c r="AQ276" s="507"/>
      <c r="AR276" s="507"/>
      <c r="AS276" s="507"/>
      <c r="AT276" s="507"/>
      <c r="AU276" s="507"/>
      <c r="AV276" s="191" t="e">
        <f>IF(OR(#REF!="T",#REF!="D",#REF!="DER1",#REF!="DER2"),#REF!," ")</f>
        <v>#REF!</v>
      </c>
      <c r="AW276" s="191" t="e">
        <f>IF(OR(#REF!="T",#REF!="D",#REF!="DER1",#REF!="DER2"),#REF!," ")</f>
        <v>#REF!</v>
      </c>
      <c r="AX276" s="191" t="e">
        <f>IF(OR(#REF!="T",#REF!="D",#REF!="DER1",#REF!="DER2"),#REF!," ")</f>
        <v>#REF!</v>
      </c>
      <c r="AY276" s="191" t="e">
        <f>IF(OR(#REF!="T",#REF!="D",#REF!="DER1",#REF!="DER2"),#REF!," ")</f>
        <v>#REF!</v>
      </c>
      <c r="AZ276" s="191" t="e">
        <f>IF(OR(#REF!="T",#REF!="D",#REF!="DER1",#REF!="DER2"),#REF!," ")</f>
        <v>#REF!</v>
      </c>
      <c r="BD276" s="191" t="str">
        <f t="shared" si="4"/>
        <v xml:space="preserve"> </v>
      </c>
    </row>
    <row r="277" spans="2:56" x14ac:dyDescent="0.2">
      <c r="B277" s="190" t="e">
        <f>IF(OR(#REF!="T",#REF!="D",#REF!="DER1",#REF!="DER2"),#REF!," ")</f>
        <v>#REF!</v>
      </c>
      <c r="C277" s="415" t="e">
        <f>IF(OR(#REF!="T",#REF!="D",#REF!="DER1",#REF!="DER2"),#REF!," ")</f>
        <v>#REF!</v>
      </c>
      <c r="D277" s="416"/>
      <c r="E277" s="416"/>
      <c r="F277" s="416"/>
      <c r="G277" s="416"/>
      <c r="H277" s="416"/>
      <c r="I277" s="416"/>
      <c r="J277" s="416"/>
      <c r="K277" s="416"/>
      <c r="L277" s="416"/>
      <c r="M277" s="416"/>
      <c r="N277" s="416"/>
      <c r="O277" s="416"/>
      <c r="P277" s="417"/>
      <c r="Q277" s="485" t="e">
        <f>IF(OR(#REF!="T",#REF!="D",#REF!="DER1",#REF!="DER2"),#REF!," ")</f>
        <v>#REF!</v>
      </c>
      <c r="R277" s="486"/>
      <c r="S277" s="486"/>
      <c r="T277" s="486"/>
      <c r="U277" s="486"/>
      <c r="V277" s="346"/>
      <c r="W277" s="183" t="e">
        <f>IF(OR(#REF!="T",#REF!="D",#REF!="DER1",#REF!="DER2"),#REF!," ")</f>
        <v>#REF!</v>
      </c>
      <c r="X277" s="183" t="e">
        <f>IF(OR(#REF!="T",#REF!="D",#REF!="DER1",#REF!="DER2"),#REF!," ")</f>
        <v>#REF!</v>
      </c>
      <c r="Y277" s="183" t="e">
        <f>IF(OR(#REF!="T",#REF!="D",#REF!="DER1",#REF!="DER2"),#REF!," ")</f>
        <v>#REF!</v>
      </c>
      <c r="Z277" s="183" t="e">
        <f>IF(OR(#REF!="T",#REF!="D",#REF!="DER1",#REF!="DER2"),#REF!," ")</f>
        <v>#REF!</v>
      </c>
      <c r="AA277" s="183" t="e">
        <f>IF(OR(#REF!="T",#REF!="D",#REF!="DER1",#REF!="DER2"),#REF!," ")</f>
        <v>#REF!</v>
      </c>
      <c r="AB277" s="183" t="e">
        <f>IF(OR(#REF!="T",#REF!="D",#REF!="DER1",#REF!="DER2"),#REF!," ")</f>
        <v>#REF!</v>
      </c>
      <c r="AC277" s="183" t="e">
        <f>IF(OR(#REF!="T",#REF!="D",#REF!="DER1",#REF!="DER2"),#REF!," ")</f>
        <v>#REF!</v>
      </c>
      <c r="AD277" s="183" t="e">
        <f>IF(OR(#REF!="T",#REF!="D",#REF!="DER1",#REF!="DER2"),#REF!," ")</f>
        <v>#REF!</v>
      </c>
      <c r="AE277" s="183" t="e">
        <f>IF(OR(#REF!="T",#REF!="D",#REF!="DER1",#REF!="DER2"),#REF!," ")</f>
        <v>#REF!</v>
      </c>
      <c r="AF277" s="183" t="e">
        <f>IF(OR(#REF!="T",#REF!="D",#REF!="DER1",#REF!="DER2"),#REF!," ")</f>
        <v>#REF!</v>
      </c>
      <c r="AG277" s="183" t="e">
        <f>IF(OR(#REF!="T",#REF!="D",#REF!="DER1",#REF!="DER2"),#REF!," ")</f>
        <v>#REF!</v>
      </c>
      <c r="AH277" s="183" t="e">
        <f>IF(OR(#REF!="T",#REF!="D",#REF!="DER1",#REF!="DER2"),#REF!," ")</f>
        <v>#REF!</v>
      </c>
      <c r="AI277" s="183" t="e">
        <f>IF(OR(#REF!="T",#REF!="D",#REF!="DER1",#REF!="DER2"),#REF!," ")</f>
        <v>#REF!</v>
      </c>
      <c r="AJ277" s="183" t="e">
        <f>IF(OR(#REF!="T",#REF!="D",#REF!="DER1",#REF!="DER2"),#REF!," ")</f>
        <v>#REF!</v>
      </c>
      <c r="AK277" s="183" t="e">
        <f>IF(OR(#REF!="T",#REF!="D",#REF!="DER1",#REF!="DER2"),#REF!," ")</f>
        <v>#REF!</v>
      </c>
      <c r="AL277" s="183" t="e">
        <f>IF(OR(#REF!="T",#REF!="D",#REF!="DER1",#REF!="DER2"),#REF!," ")</f>
        <v>#REF!</v>
      </c>
      <c r="AM277" s="183" t="e">
        <f>IF(OR(#REF!="T",#REF!="D",#REF!="DER1",#REF!="DER2"),#REF!," ")</f>
        <v>#REF!</v>
      </c>
      <c r="AN277" s="183" t="e">
        <f>IF(OR(#REF!="T",#REF!="D",#REF!="DER1",#REF!="DER2"),#REF!," ")</f>
        <v>#REF!</v>
      </c>
      <c r="AO277" s="507" t="e">
        <f>IF(OR(#REF!="T",#REF!="D",#REF!="DER1",#REF!="DER2"),#REF!," ")</f>
        <v>#REF!</v>
      </c>
      <c r="AP277" s="507"/>
      <c r="AQ277" s="507"/>
      <c r="AR277" s="507"/>
      <c r="AS277" s="507"/>
      <c r="AT277" s="507"/>
      <c r="AU277" s="507"/>
      <c r="AV277" s="191" t="e">
        <f>IF(OR(#REF!="T",#REF!="D",#REF!="DER1",#REF!="DER2"),#REF!," ")</f>
        <v>#REF!</v>
      </c>
      <c r="AW277" s="191" t="e">
        <f>IF(OR(#REF!="T",#REF!="D",#REF!="DER1",#REF!="DER2"),#REF!," ")</f>
        <v>#REF!</v>
      </c>
      <c r="AX277" s="191" t="e">
        <f>IF(OR(#REF!="T",#REF!="D",#REF!="DER1",#REF!="DER2"),#REF!," ")</f>
        <v>#REF!</v>
      </c>
      <c r="AY277" s="191" t="e">
        <f>IF(OR(#REF!="T",#REF!="D",#REF!="DER1",#REF!="DER2"),#REF!," ")</f>
        <v>#REF!</v>
      </c>
      <c r="AZ277" s="191" t="e">
        <f>IF(OR(#REF!="T",#REF!="D",#REF!="DER1",#REF!="DER2"),#REF!," ")</f>
        <v>#REF!</v>
      </c>
      <c r="BD277" s="191" t="str">
        <f t="shared" si="4"/>
        <v xml:space="preserve"> </v>
      </c>
    </row>
    <row r="278" spans="2:56" x14ac:dyDescent="0.2">
      <c r="B278" s="190" t="e">
        <f>IF(OR(#REF!="T",#REF!="D",#REF!="DER1",#REF!="DER2"),#REF!," ")</f>
        <v>#REF!</v>
      </c>
      <c r="C278" s="415" t="e">
        <f>IF(OR(#REF!="T",#REF!="D",#REF!="DER1",#REF!="DER2"),#REF!," ")</f>
        <v>#REF!</v>
      </c>
      <c r="D278" s="416"/>
      <c r="E278" s="416"/>
      <c r="F278" s="416"/>
      <c r="G278" s="416"/>
      <c r="H278" s="416"/>
      <c r="I278" s="416"/>
      <c r="J278" s="416"/>
      <c r="K278" s="416"/>
      <c r="L278" s="416"/>
      <c r="M278" s="416"/>
      <c r="N278" s="416"/>
      <c r="O278" s="416"/>
      <c r="P278" s="417"/>
      <c r="Q278" s="485" t="e">
        <f>IF(OR(#REF!="T",#REF!="D",#REF!="DER1",#REF!="DER2"),#REF!," ")</f>
        <v>#REF!</v>
      </c>
      <c r="R278" s="486"/>
      <c r="S278" s="486"/>
      <c r="T278" s="486"/>
      <c r="U278" s="486"/>
      <c r="V278" s="346"/>
      <c r="W278" s="183" t="e">
        <f>IF(OR(#REF!="T",#REF!="D",#REF!="DER1",#REF!="DER2"),#REF!," ")</f>
        <v>#REF!</v>
      </c>
      <c r="X278" s="183" t="e">
        <f>IF(OR(#REF!="T",#REF!="D",#REF!="DER1",#REF!="DER2"),#REF!," ")</f>
        <v>#REF!</v>
      </c>
      <c r="Y278" s="183" t="e">
        <f>IF(OR(#REF!="T",#REF!="D",#REF!="DER1",#REF!="DER2"),#REF!," ")</f>
        <v>#REF!</v>
      </c>
      <c r="Z278" s="183" t="e">
        <f>IF(OR(#REF!="T",#REF!="D",#REF!="DER1",#REF!="DER2"),#REF!," ")</f>
        <v>#REF!</v>
      </c>
      <c r="AA278" s="183" t="e">
        <f>IF(OR(#REF!="T",#REF!="D",#REF!="DER1",#REF!="DER2"),#REF!," ")</f>
        <v>#REF!</v>
      </c>
      <c r="AB278" s="183" t="e">
        <f>IF(OR(#REF!="T",#REF!="D",#REF!="DER1",#REF!="DER2"),#REF!," ")</f>
        <v>#REF!</v>
      </c>
      <c r="AC278" s="183" t="e">
        <f>IF(OR(#REF!="T",#REF!="D",#REF!="DER1",#REF!="DER2"),#REF!," ")</f>
        <v>#REF!</v>
      </c>
      <c r="AD278" s="183" t="e">
        <f>IF(OR(#REF!="T",#REF!="D",#REF!="DER1",#REF!="DER2"),#REF!," ")</f>
        <v>#REF!</v>
      </c>
      <c r="AE278" s="183" t="e">
        <f>IF(OR(#REF!="T",#REF!="D",#REF!="DER1",#REF!="DER2"),#REF!," ")</f>
        <v>#REF!</v>
      </c>
      <c r="AF278" s="183" t="e">
        <f>IF(OR(#REF!="T",#REF!="D",#REF!="DER1",#REF!="DER2"),#REF!," ")</f>
        <v>#REF!</v>
      </c>
      <c r="AG278" s="183" t="e">
        <f>IF(OR(#REF!="T",#REF!="D",#REF!="DER1",#REF!="DER2"),#REF!," ")</f>
        <v>#REF!</v>
      </c>
      <c r="AH278" s="183" t="e">
        <f>IF(OR(#REF!="T",#REF!="D",#REF!="DER1",#REF!="DER2"),#REF!," ")</f>
        <v>#REF!</v>
      </c>
      <c r="AI278" s="183" t="e">
        <f>IF(OR(#REF!="T",#REF!="D",#REF!="DER1",#REF!="DER2"),#REF!," ")</f>
        <v>#REF!</v>
      </c>
      <c r="AJ278" s="183" t="e">
        <f>IF(OR(#REF!="T",#REF!="D",#REF!="DER1",#REF!="DER2"),#REF!," ")</f>
        <v>#REF!</v>
      </c>
      <c r="AK278" s="183" t="e">
        <f>IF(OR(#REF!="T",#REF!="D",#REF!="DER1",#REF!="DER2"),#REF!," ")</f>
        <v>#REF!</v>
      </c>
      <c r="AL278" s="183" t="e">
        <f>IF(OR(#REF!="T",#REF!="D",#REF!="DER1",#REF!="DER2"),#REF!," ")</f>
        <v>#REF!</v>
      </c>
      <c r="AM278" s="183" t="e">
        <f>IF(OR(#REF!="T",#REF!="D",#REF!="DER1",#REF!="DER2"),#REF!," ")</f>
        <v>#REF!</v>
      </c>
      <c r="AN278" s="183" t="e">
        <f>IF(OR(#REF!="T",#REF!="D",#REF!="DER1",#REF!="DER2"),#REF!," ")</f>
        <v>#REF!</v>
      </c>
      <c r="AO278" s="507" t="e">
        <f>IF(OR(#REF!="T",#REF!="D",#REF!="DER1",#REF!="DER2"),#REF!," ")</f>
        <v>#REF!</v>
      </c>
      <c r="AP278" s="507"/>
      <c r="AQ278" s="507"/>
      <c r="AR278" s="507"/>
      <c r="AS278" s="507"/>
      <c r="AT278" s="507"/>
      <c r="AU278" s="507"/>
      <c r="AV278" s="191" t="e">
        <f>IF(OR(#REF!="T",#REF!="D",#REF!="DER1",#REF!="DER2"),#REF!," ")</f>
        <v>#REF!</v>
      </c>
      <c r="AW278" s="191" t="e">
        <f>IF(OR(#REF!="T",#REF!="D",#REF!="DER1",#REF!="DER2"),#REF!," ")</f>
        <v>#REF!</v>
      </c>
      <c r="AX278" s="191" t="e">
        <f>IF(OR(#REF!="T",#REF!="D",#REF!="DER1",#REF!="DER2"),#REF!," ")</f>
        <v>#REF!</v>
      </c>
      <c r="AY278" s="191" t="e">
        <f>IF(OR(#REF!="T",#REF!="D",#REF!="DER1",#REF!="DER2"),#REF!," ")</f>
        <v>#REF!</v>
      </c>
      <c r="AZ278" s="191" t="e">
        <f>IF(OR(#REF!="T",#REF!="D",#REF!="DER1",#REF!="DER2"),#REF!," ")</f>
        <v>#REF!</v>
      </c>
      <c r="BD278" s="191" t="str">
        <f t="shared" ref="BD278:BD305" si="5">IF(OR(AL374="C",AL374="TDA"),"C"," ")</f>
        <v xml:space="preserve"> </v>
      </c>
    </row>
    <row r="279" spans="2:56" x14ac:dyDescent="0.2">
      <c r="B279" s="190" t="e">
        <f>IF(OR(#REF!="T",#REF!="D",#REF!="DER1",#REF!="DER2"),#REF!," ")</f>
        <v>#REF!</v>
      </c>
      <c r="C279" s="415" t="e">
        <f>IF(OR(#REF!="T",#REF!="D",#REF!="DER1",#REF!="DER2"),#REF!," ")</f>
        <v>#REF!</v>
      </c>
      <c r="D279" s="416"/>
      <c r="E279" s="416"/>
      <c r="F279" s="416"/>
      <c r="G279" s="416"/>
      <c r="H279" s="416"/>
      <c r="I279" s="416"/>
      <c r="J279" s="416"/>
      <c r="K279" s="416"/>
      <c r="L279" s="416"/>
      <c r="M279" s="416"/>
      <c r="N279" s="416"/>
      <c r="O279" s="416"/>
      <c r="P279" s="417"/>
      <c r="Q279" s="485" t="e">
        <f>IF(OR(#REF!="T",#REF!="D",#REF!="DER1",#REF!="DER2"),#REF!," ")</f>
        <v>#REF!</v>
      </c>
      <c r="R279" s="486"/>
      <c r="S279" s="486"/>
      <c r="T279" s="486"/>
      <c r="U279" s="486"/>
      <c r="V279" s="346"/>
      <c r="W279" s="183" t="e">
        <f>IF(OR(#REF!="T",#REF!="D",#REF!="DER1",#REF!="DER2"),#REF!," ")</f>
        <v>#REF!</v>
      </c>
      <c r="X279" s="183" t="e">
        <f>IF(OR(#REF!="T",#REF!="D",#REF!="DER1",#REF!="DER2"),#REF!," ")</f>
        <v>#REF!</v>
      </c>
      <c r="Y279" s="183" t="e">
        <f>IF(OR(#REF!="T",#REF!="D",#REF!="DER1",#REF!="DER2"),#REF!," ")</f>
        <v>#REF!</v>
      </c>
      <c r="Z279" s="183" t="e">
        <f>IF(OR(#REF!="T",#REF!="D",#REF!="DER1",#REF!="DER2"),#REF!," ")</f>
        <v>#REF!</v>
      </c>
      <c r="AA279" s="183" t="e">
        <f>IF(OR(#REF!="T",#REF!="D",#REF!="DER1",#REF!="DER2"),#REF!," ")</f>
        <v>#REF!</v>
      </c>
      <c r="AB279" s="183" t="e">
        <f>IF(OR(#REF!="T",#REF!="D",#REF!="DER1",#REF!="DER2"),#REF!," ")</f>
        <v>#REF!</v>
      </c>
      <c r="AC279" s="183" t="e">
        <f>IF(OR(#REF!="T",#REF!="D",#REF!="DER1",#REF!="DER2"),#REF!," ")</f>
        <v>#REF!</v>
      </c>
      <c r="AD279" s="183" t="e">
        <f>IF(OR(#REF!="T",#REF!="D",#REF!="DER1",#REF!="DER2"),#REF!," ")</f>
        <v>#REF!</v>
      </c>
      <c r="AE279" s="183" t="e">
        <f>IF(OR(#REF!="T",#REF!="D",#REF!="DER1",#REF!="DER2"),#REF!," ")</f>
        <v>#REF!</v>
      </c>
      <c r="AF279" s="183" t="e">
        <f>IF(OR(#REF!="T",#REF!="D",#REF!="DER1",#REF!="DER2"),#REF!," ")</f>
        <v>#REF!</v>
      </c>
      <c r="AG279" s="183" t="e">
        <f>IF(OR(#REF!="T",#REF!="D",#REF!="DER1",#REF!="DER2"),#REF!," ")</f>
        <v>#REF!</v>
      </c>
      <c r="AH279" s="183" t="e">
        <f>IF(OR(#REF!="T",#REF!="D",#REF!="DER1",#REF!="DER2"),#REF!," ")</f>
        <v>#REF!</v>
      </c>
      <c r="AI279" s="183" t="e">
        <f>IF(OR(#REF!="T",#REF!="D",#REF!="DER1",#REF!="DER2"),#REF!," ")</f>
        <v>#REF!</v>
      </c>
      <c r="AJ279" s="183" t="e">
        <f>IF(OR(#REF!="T",#REF!="D",#REF!="DER1",#REF!="DER2"),#REF!," ")</f>
        <v>#REF!</v>
      </c>
      <c r="AK279" s="183" t="e">
        <f>IF(OR(#REF!="T",#REF!="D",#REF!="DER1",#REF!="DER2"),#REF!," ")</f>
        <v>#REF!</v>
      </c>
      <c r="AL279" s="183" t="e">
        <f>IF(OR(#REF!="T",#REF!="D",#REF!="DER1",#REF!="DER2"),#REF!," ")</f>
        <v>#REF!</v>
      </c>
      <c r="AM279" s="183" t="e">
        <f>IF(OR(#REF!="T",#REF!="D",#REF!="DER1",#REF!="DER2"),#REF!," ")</f>
        <v>#REF!</v>
      </c>
      <c r="AN279" s="183" t="e">
        <f>IF(OR(#REF!="T",#REF!="D",#REF!="DER1",#REF!="DER2"),#REF!," ")</f>
        <v>#REF!</v>
      </c>
      <c r="AO279" s="507" t="e">
        <f>IF(OR(#REF!="T",#REF!="D",#REF!="DER1",#REF!="DER2"),#REF!," ")</f>
        <v>#REF!</v>
      </c>
      <c r="AP279" s="507"/>
      <c r="AQ279" s="507"/>
      <c r="AR279" s="507"/>
      <c r="AS279" s="507"/>
      <c r="AT279" s="507"/>
      <c r="AU279" s="507"/>
      <c r="AV279" s="191" t="e">
        <f>IF(OR(#REF!="T",#REF!="D",#REF!="DER1",#REF!="DER2"),#REF!," ")</f>
        <v>#REF!</v>
      </c>
      <c r="AW279" s="191" t="e">
        <f>IF(OR(#REF!="T",#REF!="D",#REF!="DER1",#REF!="DER2"),#REF!," ")</f>
        <v>#REF!</v>
      </c>
      <c r="AX279" s="191" t="e">
        <f>IF(OR(#REF!="T",#REF!="D",#REF!="DER1",#REF!="DER2"),#REF!," ")</f>
        <v>#REF!</v>
      </c>
      <c r="AY279" s="191" t="e">
        <f>IF(OR(#REF!="T",#REF!="D",#REF!="DER1",#REF!="DER2"),#REF!," ")</f>
        <v>#REF!</v>
      </c>
      <c r="AZ279" s="191" t="e">
        <f>IF(OR(#REF!="T",#REF!="D",#REF!="DER1",#REF!="DER2"),#REF!," ")</f>
        <v>#REF!</v>
      </c>
      <c r="BD279" s="191" t="str">
        <f t="shared" si="5"/>
        <v xml:space="preserve"> </v>
      </c>
    </row>
    <row r="280" spans="2:56" x14ac:dyDescent="0.2">
      <c r="B280" s="190" t="e">
        <f>IF(OR(#REF!="T",#REF!="D",#REF!="DER1",#REF!="DER2"),#REF!," ")</f>
        <v>#REF!</v>
      </c>
      <c r="C280" s="415" t="e">
        <f>IF(OR(#REF!="T",#REF!="D",#REF!="DER1",#REF!="DER2"),#REF!," ")</f>
        <v>#REF!</v>
      </c>
      <c r="D280" s="416"/>
      <c r="E280" s="416"/>
      <c r="F280" s="416"/>
      <c r="G280" s="416"/>
      <c r="H280" s="416"/>
      <c r="I280" s="416"/>
      <c r="J280" s="416"/>
      <c r="K280" s="416"/>
      <c r="L280" s="416"/>
      <c r="M280" s="416"/>
      <c r="N280" s="416"/>
      <c r="O280" s="416"/>
      <c r="P280" s="417"/>
      <c r="Q280" s="485" t="e">
        <f>IF(OR(#REF!="T",#REF!="D",#REF!="DER1",#REF!="DER2"),#REF!," ")</f>
        <v>#REF!</v>
      </c>
      <c r="R280" s="486"/>
      <c r="S280" s="486"/>
      <c r="T280" s="486"/>
      <c r="U280" s="486"/>
      <c r="V280" s="346"/>
      <c r="W280" s="183" t="e">
        <f>IF(OR(#REF!="T",#REF!="D",#REF!="DER1",#REF!="DER2"),#REF!," ")</f>
        <v>#REF!</v>
      </c>
      <c r="X280" s="183" t="e">
        <f>IF(OR(#REF!="T",#REF!="D",#REF!="DER1",#REF!="DER2"),#REF!," ")</f>
        <v>#REF!</v>
      </c>
      <c r="Y280" s="183" t="e">
        <f>IF(OR(#REF!="T",#REF!="D",#REF!="DER1",#REF!="DER2"),#REF!," ")</f>
        <v>#REF!</v>
      </c>
      <c r="Z280" s="183" t="e">
        <f>IF(OR(#REF!="T",#REF!="D",#REF!="DER1",#REF!="DER2"),#REF!," ")</f>
        <v>#REF!</v>
      </c>
      <c r="AA280" s="183" t="e">
        <f>IF(OR(#REF!="T",#REF!="D",#REF!="DER1",#REF!="DER2"),#REF!," ")</f>
        <v>#REF!</v>
      </c>
      <c r="AB280" s="183" t="e">
        <f>IF(OR(#REF!="T",#REF!="D",#REF!="DER1",#REF!="DER2"),#REF!," ")</f>
        <v>#REF!</v>
      </c>
      <c r="AC280" s="183" t="e">
        <f>IF(OR(#REF!="T",#REF!="D",#REF!="DER1",#REF!="DER2"),#REF!," ")</f>
        <v>#REF!</v>
      </c>
      <c r="AD280" s="183" t="e">
        <f>IF(OR(#REF!="T",#REF!="D",#REF!="DER1",#REF!="DER2"),#REF!," ")</f>
        <v>#REF!</v>
      </c>
      <c r="AE280" s="183" t="e">
        <f>IF(OR(#REF!="T",#REF!="D",#REF!="DER1",#REF!="DER2"),#REF!," ")</f>
        <v>#REF!</v>
      </c>
      <c r="AF280" s="183" t="e">
        <f>IF(OR(#REF!="T",#REF!="D",#REF!="DER1",#REF!="DER2"),#REF!," ")</f>
        <v>#REF!</v>
      </c>
      <c r="AG280" s="183" t="e">
        <f>IF(OR(#REF!="T",#REF!="D",#REF!="DER1",#REF!="DER2"),#REF!," ")</f>
        <v>#REF!</v>
      </c>
      <c r="AH280" s="183" t="e">
        <f>IF(OR(#REF!="T",#REF!="D",#REF!="DER1",#REF!="DER2"),#REF!," ")</f>
        <v>#REF!</v>
      </c>
      <c r="AI280" s="183" t="e">
        <f>IF(OR(#REF!="T",#REF!="D",#REF!="DER1",#REF!="DER2"),#REF!," ")</f>
        <v>#REF!</v>
      </c>
      <c r="AJ280" s="183" t="e">
        <f>IF(OR(#REF!="T",#REF!="D",#REF!="DER1",#REF!="DER2"),#REF!," ")</f>
        <v>#REF!</v>
      </c>
      <c r="AK280" s="183" t="e">
        <f>IF(OR(#REF!="T",#REF!="D",#REF!="DER1",#REF!="DER2"),#REF!," ")</f>
        <v>#REF!</v>
      </c>
      <c r="AL280" s="183" t="e">
        <f>IF(OR(#REF!="T",#REF!="D",#REF!="DER1",#REF!="DER2"),#REF!," ")</f>
        <v>#REF!</v>
      </c>
      <c r="AM280" s="183" t="e">
        <f>IF(OR(#REF!="T",#REF!="D",#REF!="DER1",#REF!="DER2"),#REF!," ")</f>
        <v>#REF!</v>
      </c>
      <c r="AN280" s="183" t="e">
        <f>IF(OR(#REF!="T",#REF!="D",#REF!="DER1",#REF!="DER2"),#REF!," ")</f>
        <v>#REF!</v>
      </c>
      <c r="AO280" s="507" t="e">
        <f>IF(OR(#REF!="T",#REF!="D",#REF!="DER1",#REF!="DER2"),#REF!," ")</f>
        <v>#REF!</v>
      </c>
      <c r="AP280" s="507"/>
      <c r="AQ280" s="507"/>
      <c r="AR280" s="507"/>
      <c r="AS280" s="507"/>
      <c r="AT280" s="507"/>
      <c r="AU280" s="507"/>
      <c r="AV280" s="191" t="e">
        <f>IF(OR(#REF!="T",#REF!="D",#REF!="DER1",#REF!="DER2"),#REF!," ")</f>
        <v>#REF!</v>
      </c>
      <c r="AW280" s="191" t="e">
        <f>IF(OR(#REF!="T",#REF!="D",#REF!="DER1",#REF!="DER2"),#REF!," ")</f>
        <v>#REF!</v>
      </c>
      <c r="AX280" s="191" t="e">
        <f>IF(OR(#REF!="T",#REF!="D",#REF!="DER1",#REF!="DER2"),#REF!," ")</f>
        <v>#REF!</v>
      </c>
      <c r="AY280" s="191" t="e">
        <f>IF(OR(#REF!="T",#REF!="D",#REF!="DER1",#REF!="DER2"),#REF!," ")</f>
        <v>#REF!</v>
      </c>
      <c r="AZ280" s="191" t="e">
        <f>IF(OR(#REF!="T",#REF!="D",#REF!="DER1",#REF!="DER2"),#REF!," ")</f>
        <v>#REF!</v>
      </c>
      <c r="BD280" s="191" t="str">
        <f t="shared" si="5"/>
        <v xml:space="preserve"> </v>
      </c>
    </row>
    <row r="281" spans="2:56" x14ac:dyDescent="0.2">
      <c r="B281" s="190" t="e">
        <f>IF(OR(#REF!="T",#REF!="D",#REF!="DER1",#REF!="DER2"),#REF!," ")</f>
        <v>#REF!</v>
      </c>
      <c r="C281" s="415" t="e">
        <f>IF(OR(#REF!="T",#REF!="D",#REF!="DER1",#REF!="DER2"),#REF!," ")</f>
        <v>#REF!</v>
      </c>
      <c r="D281" s="416"/>
      <c r="E281" s="416"/>
      <c r="F281" s="416"/>
      <c r="G281" s="416"/>
      <c r="H281" s="416"/>
      <c r="I281" s="416"/>
      <c r="J281" s="416"/>
      <c r="K281" s="416"/>
      <c r="L281" s="416"/>
      <c r="M281" s="416"/>
      <c r="N281" s="416"/>
      <c r="O281" s="416"/>
      <c r="P281" s="417"/>
      <c r="Q281" s="485" t="e">
        <f>IF(OR(#REF!="T",#REF!="D",#REF!="DER1",#REF!="DER2"),#REF!," ")</f>
        <v>#REF!</v>
      </c>
      <c r="R281" s="486"/>
      <c r="S281" s="486"/>
      <c r="T281" s="486"/>
      <c r="U281" s="486"/>
      <c r="V281" s="346"/>
      <c r="W281" s="183" t="e">
        <f>IF(OR(#REF!="T",#REF!="D",#REF!="DER1",#REF!="DER2"),#REF!," ")</f>
        <v>#REF!</v>
      </c>
      <c r="X281" s="183" t="e">
        <f>IF(OR(#REF!="T",#REF!="D",#REF!="DER1",#REF!="DER2"),#REF!," ")</f>
        <v>#REF!</v>
      </c>
      <c r="Y281" s="183" t="e">
        <f>IF(OR(#REF!="T",#REF!="D",#REF!="DER1",#REF!="DER2"),#REF!," ")</f>
        <v>#REF!</v>
      </c>
      <c r="Z281" s="183" t="e">
        <f>IF(OR(#REF!="T",#REF!="D",#REF!="DER1",#REF!="DER2"),#REF!," ")</f>
        <v>#REF!</v>
      </c>
      <c r="AA281" s="183" t="e">
        <f>IF(OR(#REF!="T",#REF!="D",#REF!="DER1",#REF!="DER2"),#REF!," ")</f>
        <v>#REF!</v>
      </c>
      <c r="AB281" s="183" t="e">
        <f>IF(OR(#REF!="T",#REF!="D",#REF!="DER1",#REF!="DER2"),#REF!," ")</f>
        <v>#REF!</v>
      </c>
      <c r="AC281" s="183" t="e">
        <f>IF(OR(#REF!="T",#REF!="D",#REF!="DER1",#REF!="DER2"),#REF!," ")</f>
        <v>#REF!</v>
      </c>
      <c r="AD281" s="183" t="e">
        <f>IF(OR(#REF!="T",#REF!="D",#REF!="DER1",#REF!="DER2"),#REF!," ")</f>
        <v>#REF!</v>
      </c>
      <c r="AE281" s="183" t="e">
        <f>IF(OR(#REF!="T",#REF!="D",#REF!="DER1",#REF!="DER2"),#REF!," ")</f>
        <v>#REF!</v>
      </c>
      <c r="AF281" s="183" t="e">
        <f>IF(OR(#REF!="T",#REF!="D",#REF!="DER1",#REF!="DER2"),#REF!," ")</f>
        <v>#REF!</v>
      </c>
      <c r="AG281" s="183" t="e">
        <f>IF(OR(#REF!="T",#REF!="D",#REF!="DER1",#REF!="DER2"),#REF!," ")</f>
        <v>#REF!</v>
      </c>
      <c r="AH281" s="183" t="e">
        <f>IF(OR(#REF!="T",#REF!="D",#REF!="DER1",#REF!="DER2"),#REF!," ")</f>
        <v>#REF!</v>
      </c>
      <c r="AI281" s="183" t="e">
        <f>IF(OR(#REF!="T",#REF!="D",#REF!="DER1",#REF!="DER2"),#REF!," ")</f>
        <v>#REF!</v>
      </c>
      <c r="AJ281" s="183" t="e">
        <f>IF(OR(#REF!="T",#REF!="D",#REF!="DER1",#REF!="DER2"),#REF!," ")</f>
        <v>#REF!</v>
      </c>
      <c r="AK281" s="183" t="e">
        <f>IF(OR(#REF!="T",#REF!="D",#REF!="DER1",#REF!="DER2"),#REF!," ")</f>
        <v>#REF!</v>
      </c>
      <c r="AL281" s="183" t="e">
        <f>IF(OR(#REF!="T",#REF!="D",#REF!="DER1",#REF!="DER2"),#REF!," ")</f>
        <v>#REF!</v>
      </c>
      <c r="AM281" s="183" t="e">
        <f>IF(OR(#REF!="T",#REF!="D",#REF!="DER1",#REF!="DER2"),#REF!," ")</f>
        <v>#REF!</v>
      </c>
      <c r="AN281" s="183" t="e">
        <f>IF(OR(#REF!="T",#REF!="D",#REF!="DER1",#REF!="DER2"),#REF!," ")</f>
        <v>#REF!</v>
      </c>
      <c r="AO281" s="507" t="e">
        <f>IF(OR(#REF!="T",#REF!="D",#REF!="DER1",#REF!="DER2"),#REF!," ")</f>
        <v>#REF!</v>
      </c>
      <c r="AP281" s="507"/>
      <c r="AQ281" s="507"/>
      <c r="AR281" s="507"/>
      <c r="AS281" s="507"/>
      <c r="AT281" s="507"/>
      <c r="AU281" s="507"/>
      <c r="AV281" s="191" t="e">
        <f>IF(OR(#REF!="T",#REF!="D",#REF!="DER1",#REF!="DER2"),#REF!," ")</f>
        <v>#REF!</v>
      </c>
      <c r="AW281" s="191" t="e">
        <f>IF(OR(#REF!="T",#REF!="D",#REF!="DER1",#REF!="DER2"),#REF!," ")</f>
        <v>#REF!</v>
      </c>
      <c r="AX281" s="191" t="e">
        <f>IF(OR(#REF!="T",#REF!="D",#REF!="DER1",#REF!="DER2"),#REF!," ")</f>
        <v>#REF!</v>
      </c>
      <c r="AY281" s="191" t="e">
        <f>IF(OR(#REF!="T",#REF!="D",#REF!="DER1",#REF!="DER2"),#REF!," ")</f>
        <v>#REF!</v>
      </c>
      <c r="AZ281" s="191" t="e">
        <f>IF(OR(#REF!="T",#REF!="D",#REF!="DER1",#REF!="DER2"),#REF!," ")</f>
        <v>#REF!</v>
      </c>
      <c r="BD281" s="191" t="str">
        <f t="shared" si="5"/>
        <v xml:space="preserve"> </v>
      </c>
    </row>
    <row r="282" spans="2:56" x14ac:dyDescent="0.2">
      <c r="B282" s="190" t="e">
        <f>IF(OR(#REF!="T",#REF!="D",#REF!="DER1",#REF!="DER2"),#REF!," ")</f>
        <v>#REF!</v>
      </c>
      <c r="C282" s="415" t="e">
        <f>IF(OR(#REF!="T",#REF!="D",#REF!="DER1",#REF!="DER2"),#REF!," ")</f>
        <v>#REF!</v>
      </c>
      <c r="D282" s="416"/>
      <c r="E282" s="416"/>
      <c r="F282" s="416"/>
      <c r="G282" s="416"/>
      <c r="H282" s="416"/>
      <c r="I282" s="416"/>
      <c r="J282" s="416"/>
      <c r="K282" s="416"/>
      <c r="L282" s="416"/>
      <c r="M282" s="416"/>
      <c r="N282" s="416"/>
      <c r="O282" s="416"/>
      <c r="P282" s="417"/>
      <c r="Q282" s="485" t="e">
        <f>IF(OR(#REF!="T",#REF!="D",#REF!="DER1",#REF!="DER2"),#REF!," ")</f>
        <v>#REF!</v>
      </c>
      <c r="R282" s="486"/>
      <c r="S282" s="486"/>
      <c r="T282" s="486"/>
      <c r="U282" s="486"/>
      <c r="V282" s="346"/>
      <c r="W282" s="183" t="e">
        <f>IF(OR(#REF!="T",#REF!="D",#REF!="DER1",#REF!="DER2"),#REF!," ")</f>
        <v>#REF!</v>
      </c>
      <c r="X282" s="183" t="e">
        <f>IF(OR(#REF!="T",#REF!="D",#REF!="DER1",#REF!="DER2"),#REF!," ")</f>
        <v>#REF!</v>
      </c>
      <c r="Y282" s="183" t="e">
        <f>IF(OR(#REF!="T",#REF!="D",#REF!="DER1",#REF!="DER2"),#REF!," ")</f>
        <v>#REF!</v>
      </c>
      <c r="Z282" s="183" t="e">
        <f>IF(OR(#REF!="T",#REF!="D",#REF!="DER1",#REF!="DER2"),#REF!," ")</f>
        <v>#REF!</v>
      </c>
      <c r="AA282" s="183" t="e">
        <f>IF(OR(#REF!="T",#REF!="D",#REF!="DER1",#REF!="DER2"),#REF!," ")</f>
        <v>#REF!</v>
      </c>
      <c r="AB282" s="183" t="e">
        <f>IF(OR(#REF!="T",#REF!="D",#REF!="DER1",#REF!="DER2"),#REF!," ")</f>
        <v>#REF!</v>
      </c>
      <c r="AC282" s="183" t="e">
        <f>IF(OR(#REF!="T",#REF!="D",#REF!="DER1",#REF!="DER2"),#REF!," ")</f>
        <v>#REF!</v>
      </c>
      <c r="AD282" s="183" t="e">
        <f>IF(OR(#REF!="T",#REF!="D",#REF!="DER1",#REF!="DER2"),#REF!," ")</f>
        <v>#REF!</v>
      </c>
      <c r="AE282" s="183" t="e">
        <f>IF(OR(#REF!="T",#REF!="D",#REF!="DER1",#REF!="DER2"),#REF!," ")</f>
        <v>#REF!</v>
      </c>
      <c r="AF282" s="183" t="e">
        <f>IF(OR(#REF!="T",#REF!="D",#REF!="DER1",#REF!="DER2"),#REF!," ")</f>
        <v>#REF!</v>
      </c>
      <c r="AG282" s="183" t="e">
        <f>IF(OR(#REF!="T",#REF!="D",#REF!="DER1",#REF!="DER2"),#REF!," ")</f>
        <v>#REF!</v>
      </c>
      <c r="AH282" s="183" t="e">
        <f>IF(OR(#REF!="T",#REF!="D",#REF!="DER1",#REF!="DER2"),#REF!," ")</f>
        <v>#REF!</v>
      </c>
      <c r="AI282" s="183" t="e">
        <f>IF(OR(#REF!="T",#REF!="D",#REF!="DER1",#REF!="DER2"),#REF!," ")</f>
        <v>#REF!</v>
      </c>
      <c r="AJ282" s="183" t="e">
        <f>IF(OR(#REF!="T",#REF!="D",#REF!="DER1",#REF!="DER2"),#REF!," ")</f>
        <v>#REF!</v>
      </c>
      <c r="AK282" s="183" t="e">
        <f>IF(OR(#REF!="T",#REF!="D",#REF!="DER1",#REF!="DER2"),#REF!," ")</f>
        <v>#REF!</v>
      </c>
      <c r="AL282" s="183" t="e">
        <f>IF(OR(#REF!="T",#REF!="D",#REF!="DER1",#REF!="DER2"),#REF!," ")</f>
        <v>#REF!</v>
      </c>
      <c r="AM282" s="183" t="e">
        <f>IF(OR(#REF!="T",#REF!="D",#REF!="DER1",#REF!="DER2"),#REF!," ")</f>
        <v>#REF!</v>
      </c>
      <c r="AN282" s="183" t="e">
        <f>IF(OR(#REF!="T",#REF!="D",#REF!="DER1",#REF!="DER2"),#REF!," ")</f>
        <v>#REF!</v>
      </c>
      <c r="AO282" s="507" t="e">
        <f>IF(OR(#REF!="T",#REF!="D",#REF!="DER1",#REF!="DER2"),#REF!," ")</f>
        <v>#REF!</v>
      </c>
      <c r="AP282" s="507"/>
      <c r="AQ282" s="507"/>
      <c r="AR282" s="507"/>
      <c r="AS282" s="507"/>
      <c r="AT282" s="507"/>
      <c r="AU282" s="507"/>
      <c r="AV282" s="191" t="e">
        <f>IF(OR(#REF!="T",#REF!="D",#REF!="DER1",#REF!="DER2"),#REF!," ")</f>
        <v>#REF!</v>
      </c>
      <c r="AW282" s="191" t="e">
        <f>IF(OR(#REF!="T",#REF!="D",#REF!="DER1",#REF!="DER2"),#REF!," ")</f>
        <v>#REF!</v>
      </c>
      <c r="AX282" s="191" t="e">
        <f>IF(OR(#REF!="T",#REF!="D",#REF!="DER1",#REF!="DER2"),#REF!," ")</f>
        <v>#REF!</v>
      </c>
      <c r="AY282" s="191" t="e">
        <f>IF(OR(#REF!="T",#REF!="D",#REF!="DER1",#REF!="DER2"),#REF!," ")</f>
        <v>#REF!</v>
      </c>
      <c r="AZ282" s="191" t="e">
        <f>IF(OR(#REF!="T",#REF!="D",#REF!="DER1",#REF!="DER2"),#REF!," ")</f>
        <v>#REF!</v>
      </c>
      <c r="BD282" s="191" t="str">
        <f t="shared" si="5"/>
        <v xml:space="preserve"> </v>
      </c>
    </row>
    <row r="283" spans="2:56" x14ac:dyDescent="0.2">
      <c r="B283" s="190" t="e">
        <f>IF(OR(#REF!="T",#REF!="D",#REF!="DER1",#REF!="DER2"),#REF!," ")</f>
        <v>#REF!</v>
      </c>
      <c r="C283" s="415" t="e">
        <f>IF(OR(#REF!="T",#REF!="D",#REF!="DER1",#REF!="DER2"),#REF!," ")</f>
        <v>#REF!</v>
      </c>
      <c r="D283" s="416"/>
      <c r="E283" s="416"/>
      <c r="F283" s="416"/>
      <c r="G283" s="416"/>
      <c r="H283" s="416"/>
      <c r="I283" s="416"/>
      <c r="J283" s="416"/>
      <c r="K283" s="416"/>
      <c r="L283" s="416"/>
      <c r="M283" s="416"/>
      <c r="N283" s="416"/>
      <c r="O283" s="416"/>
      <c r="P283" s="417"/>
      <c r="Q283" s="485" t="e">
        <f>IF(OR(#REF!="T",#REF!="D",#REF!="DER1",#REF!="DER2"),#REF!," ")</f>
        <v>#REF!</v>
      </c>
      <c r="R283" s="486"/>
      <c r="S283" s="486"/>
      <c r="T283" s="486"/>
      <c r="U283" s="486"/>
      <c r="V283" s="346"/>
      <c r="W283" s="183" t="e">
        <f>IF(OR(#REF!="T",#REF!="D",#REF!="DER1",#REF!="DER2"),#REF!," ")</f>
        <v>#REF!</v>
      </c>
      <c r="X283" s="183" t="e">
        <f>IF(OR(#REF!="T",#REF!="D",#REF!="DER1",#REF!="DER2"),#REF!," ")</f>
        <v>#REF!</v>
      </c>
      <c r="Y283" s="183" t="e">
        <f>IF(OR(#REF!="T",#REF!="D",#REF!="DER1",#REF!="DER2"),#REF!," ")</f>
        <v>#REF!</v>
      </c>
      <c r="Z283" s="183" t="e">
        <f>IF(OR(#REF!="T",#REF!="D",#REF!="DER1",#REF!="DER2"),#REF!," ")</f>
        <v>#REF!</v>
      </c>
      <c r="AA283" s="183" t="e">
        <f>IF(OR(#REF!="T",#REF!="D",#REF!="DER1",#REF!="DER2"),#REF!," ")</f>
        <v>#REF!</v>
      </c>
      <c r="AB283" s="183" t="e">
        <f>IF(OR(#REF!="T",#REF!="D",#REF!="DER1",#REF!="DER2"),#REF!," ")</f>
        <v>#REF!</v>
      </c>
      <c r="AC283" s="183" t="e">
        <f>IF(OR(#REF!="T",#REF!="D",#REF!="DER1",#REF!="DER2"),#REF!," ")</f>
        <v>#REF!</v>
      </c>
      <c r="AD283" s="183" t="e">
        <f>IF(OR(#REF!="T",#REF!="D",#REF!="DER1",#REF!="DER2"),#REF!," ")</f>
        <v>#REF!</v>
      </c>
      <c r="AE283" s="183" t="e">
        <f>IF(OR(#REF!="T",#REF!="D",#REF!="DER1",#REF!="DER2"),#REF!," ")</f>
        <v>#REF!</v>
      </c>
      <c r="AF283" s="183" t="e">
        <f>IF(OR(#REF!="T",#REF!="D",#REF!="DER1",#REF!="DER2"),#REF!," ")</f>
        <v>#REF!</v>
      </c>
      <c r="AG283" s="183" t="e">
        <f>IF(OR(#REF!="T",#REF!="D",#REF!="DER1",#REF!="DER2"),#REF!," ")</f>
        <v>#REF!</v>
      </c>
      <c r="AH283" s="183" t="e">
        <f>IF(OR(#REF!="T",#REF!="D",#REF!="DER1",#REF!="DER2"),#REF!," ")</f>
        <v>#REF!</v>
      </c>
      <c r="AI283" s="183" t="e">
        <f>IF(OR(#REF!="T",#REF!="D",#REF!="DER1",#REF!="DER2"),#REF!," ")</f>
        <v>#REF!</v>
      </c>
      <c r="AJ283" s="183" t="e">
        <f>IF(OR(#REF!="T",#REF!="D",#REF!="DER1",#REF!="DER2"),#REF!," ")</f>
        <v>#REF!</v>
      </c>
      <c r="AK283" s="183" t="e">
        <f>IF(OR(#REF!="T",#REF!="D",#REF!="DER1",#REF!="DER2"),#REF!," ")</f>
        <v>#REF!</v>
      </c>
      <c r="AL283" s="183" t="e">
        <f>IF(OR(#REF!="T",#REF!="D",#REF!="DER1",#REF!="DER2"),#REF!," ")</f>
        <v>#REF!</v>
      </c>
      <c r="AM283" s="183" t="e">
        <f>IF(OR(#REF!="T",#REF!="D",#REF!="DER1",#REF!="DER2"),#REF!," ")</f>
        <v>#REF!</v>
      </c>
      <c r="AN283" s="183" t="e">
        <f>IF(OR(#REF!="T",#REF!="D",#REF!="DER1",#REF!="DER2"),#REF!," ")</f>
        <v>#REF!</v>
      </c>
      <c r="AO283" s="507" t="e">
        <f>IF(OR(#REF!="T",#REF!="D",#REF!="DER1",#REF!="DER2"),#REF!," ")</f>
        <v>#REF!</v>
      </c>
      <c r="AP283" s="507"/>
      <c r="AQ283" s="507"/>
      <c r="AR283" s="507"/>
      <c r="AS283" s="507"/>
      <c r="AT283" s="507"/>
      <c r="AU283" s="507"/>
      <c r="AV283" s="191" t="e">
        <f>IF(OR(#REF!="T",#REF!="D",#REF!="DER1",#REF!="DER2"),#REF!," ")</f>
        <v>#REF!</v>
      </c>
      <c r="AW283" s="191" t="e">
        <f>IF(OR(#REF!="T",#REF!="D",#REF!="DER1",#REF!="DER2"),#REF!," ")</f>
        <v>#REF!</v>
      </c>
      <c r="AX283" s="191" t="e">
        <f>IF(OR(#REF!="T",#REF!="D",#REF!="DER1",#REF!="DER2"),#REF!," ")</f>
        <v>#REF!</v>
      </c>
      <c r="AY283" s="191" t="e">
        <f>IF(OR(#REF!="T",#REF!="D",#REF!="DER1",#REF!="DER2"),#REF!," ")</f>
        <v>#REF!</v>
      </c>
      <c r="AZ283" s="191" t="e">
        <f>IF(OR(#REF!="T",#REF!="D",#REF!="DER1",#REF!="DER2"),#REF!," ")</f>
        <v>#REF!</v>
      </c>
      <c r="BD283" s="191" t="str">
        <f t="shared" si="5"/>
        <v xml:space="preserve"> </v>
      </c>
    </row>
    <row r="284" spans="2:56" x14ac:dyDescent="0.2">
      <c r="B284" s="190" t="e">
        <f>IF(OR(#REF!="T",#REF!="D",#REF!="DER1",#REF!="DER2"),#REF!," ")</f>
        <v>#REF!</v>
      </c>
      <c r="C284" s="415" t="e">
        <f>IF(OR(#REF!="T",#REF!="D",#REF!="DER1",#REF!="DER2"),#REF!," ")</f>
        <v>#REF!</v>
      </c>
      <c r="D284" s="416"/>
      <c r="E284" s="416"/>
      <c r="F284" s="416"/>
      <c r="G284" s="416"/>
      <c r="H284" s="416"/>
      <c r="I284" s="416"/>
      <c r="J284" s="416"/>
      <c r="K284" s="416"/>
      <c r="L284" s="416"/>
      <c r="M284" s="416"/>
      <c r="N284" s="416"/>
      <c r="O284" s="416"/>
      <c r="P284" s="417"/>
      <c r="Q284" s="485" t="e">
        <f>IF(OR(#REF!="T",#REF!="D",#REF!="DER1",#REF!="DER2"),#REF!," ")</f>
        <v>#REF!</v>
      </c>
      <c r="R284" s="486"/>
      <c r="S284" s="486"/>
      <c r="T284" s="486"/>
      <c r="U284" s="486"/>
      <c r="V284" s="346"/>
      <c r="W284" s="183" t="e">
        <f>IF(OR(#REF!="T",#REF!="D",#REF!="DER1",#REF!="DER2"),#REF!," ")</f>
        <v>#REF!</v>
      </c>
      <c r="X284" s="183" t="e">
        <f>IF(OR(#REF!="T",#REF!="D",#REF!="DER1",#REF!="DER2"),#REF!," ")</f>
        <v>#REF!</v>
      </c>
      <c r="Y284" s="183" t="e">
        <f>IF(OR(#REF!="T",#REF!="D",#REF!="DER1",#REF!="DER2"),#REF!," ")</f>
        <v>#REF!</v>
      </c>
      <c r="Z284" s="183" t="e">
        <f>IF(OR(#REF!="T",#REF!="D",#REF!="DER1",#REF!="DER2"),#REF!," ")</f>
        <v>#REF!</v>
      </c>
      <c r="AA284" s="183" t="e">
        <f>IF(OR(#REF!="T",#REF!="D",#REF!="DER1",#REF!="DER2"),#REF!," ")</f>
        <v>#REF!</v>
      </c>
      <c r="AB284" s="183" t="e">
        <f>IF(OR(#REF!="T",#REF!="D",#REF!="DER1",#REF!="DER2"),#REF!," ")</f>
        <v>#REF!</v>
      </c>
      <c r="AC284" s="183" t="e">
        <f>IF(OR(#REF!="T",#REF!="D",#REF!="DER1",#REF!="DER2"),#REF!," ")</f>
        <v>#REF!</v>
      </c>
      <c r="AD284" s="183" t="e">
        <f>IF(OR(#REF!="T",#REF!="D",#REF!="DER1",#REF!="DER2"),#REF!," ")</f>
        <v>#REF!</v>
      </c>
      <c r="AE284" s="183" t="e">
        <f>IF(OR(#REF!="T",#REF!="D",#REF!="DER1",#REF!="DER2"),#REF!," ")</f>
        <v>#REF!</v>
      </c>
      <c r="AF284" s="183" t="e">
        <f>IF(OR(#REF!="T",#REF!="D",#REF!="DER1",#REF!="DER2"),#REF!," ")</f>
        <v>#REF!</v>
      </c>
      <c r="AG284" s="183" t="e">
        <f>IF(OR(#REF!="T",#REF!="D",#REF!="DER1",#REF!="DER2"),#REF!," ")</f>
        <v>#REF!</v>
      </c>
      <c r="AH284" s="183" t="e">
        <f>IF(OR(#REF!="T",#REF!="D",#REF!="DER1",#REF!="DER2"),#REF!," ")</f>
        <v>#REF!</v>
      </c>
      <c r="AI284" s="183" t="e">
        <f>IF(OR(#REF!="T",#REF!="D",#REF!="DER1",#REF!="DER2"),#REF!," ")</f>
        <v>#REF!</v>
      </c>
      <c r="AJ284" s="183" t="e">
        <f>IF(OR(#REF!="T",#REF!="D",#REF!="DER1",#REF!="DER2"),#REF!," ")</f>
        <v>#REF!</v>
      </c>
      <c r="AK284" s="183" t="e">
        <f>IF(OR(#REF!="T",#REF!="D",#REF!="DER1",#REF!="DER2"),#REF!," ")</f>
        <v>#REF!</v>
      </c>
      <c r="AL284" s="183" t="e">
        <f>IF(OR(#REF!="T",#REF!="D",#REF!="DER1",#REF!="DER2"),#REF!," ")</f>
        <v>#REF!</v>
      </c>
      <c r="AM284" s="183" t="e">
        <f>IF(OR(#REF!="T",#REF!="D",#REF!="DER1",#REF!="DER2"),#REF!," ")</f>
        <v>#REF!</v>
      </c>
      <c r="AN284" s="183" t="e">
        <f>IF(OR(#REF!="T",#REF!="D",#REF!="DER1",#REF!="DER2"),#REF!," ")</f>
        <v>#REF!</v>
      </c>
      <c r="AO284" s="507" t="e">
        <f>IF(OR(#REF!="T",#REF!="D",#REF!="DER1",#REF!="DER2"),#REF!," ")</f>
        <v>#REF!</v>
      </c>
      <c r="AP284" s="507"/>
      <c r="AQ284" s="507"/>
      <c r="AR284" s="507"/>
      <c r="AS284" s="507"/>
      <c r="AT284" s="507"/>
      <c r="AU284" s="507"/>
      <c r="AV284" s="191" t="e">
        <f>IF(OR(#REF!="T",#REF!="D",#REF!="DER1",#REF!="DER2"),#REF!," ")</f>
        <v>#REF!</v>
      </c>
      <c r="AW284" s="191" t="e">
        <f>IF(OR(#REF!="T",#REF!="D",#REF!="DER1",#REF!="DER2"),#REF!," ")</f>
        <v>#REF!</v>
      </c>
      <c r="AX284" s="191" t="e">
        <f>IF(OR(#REF!="T",#REF!="D",#REF!="DER1",#REF!="DER2"),#REF!," ")</f>
        <v>#REF!</v>
      </c>
      <c r="AY284" s="191" t="e">
        <f>IF(OR(#REF!="T",#REF!="D",#REF!="DER1",#REF!="DER2"),#REF!," ")</f>
        <v>#REF!</v>
      </c>
      <c r="AZ284" s="191" t="e">
        <f>IF(OR(#REF!="T",#REF!="D",#REF!="DER1",#REF!="DER2"),#REF!," ")</f>
        <v>#REF!</v>
      </c>
      <c r="BD284" s="191" t="str">
        <f t="shared" si="5"/>
        <v xml:space="preserve"> </v>
      </c>
    </row>
    <row r="285" spans="2:56" x14ac:dyDescent="0.2">
      <c r="B285" s="190" t="e">
        <f>IF(OR(#REF!="T",#REF!="D",#REF!="DER1",#REF!="DER2"),#REF!," ")</f>
        <v>#REF!</v>
      </c>
      <c r="C285" s="415" t="e">
        <f>IF(OR(#REF!="T",#REF!="D",#REF!="DER1",#REF!="DER2"),#REF!," ")</f>
        <v>#REF!</v>
      </c>
      <c r="D285" s="416"/>
      <c r="E285" s="416"/>
      <c r="F285" s="416"/>
      <c r="G285" s="416"/>
      <c r="H285" s="416"/>
      <c r="I285" s="416"/>
      <c r="J285" s="416"/>
      <c r="K285" s="416"/>
      <c r="L285" s="416"/>
      <c r="M285" s="416"/>
      <c r="N285" s="416"/>
      <c r="O285" s="416"/>
      <c r="P285" s="417"/>
      <c r="Q285" s="485" t="e">
        <f>IF(OR(#REF!="T",#REF!="D",#REF!="DER1",#REF!="DER2"),#REF!," ")</f>
        <v>#REF!</v>
      </c>
      <c r="R285" s="486"/>
      <c r="S285" s="486"/>
      <c r="T285" s="486"/>
      <c r="U285" s="486"/>
      <c r="V285" s="346"/>
      <c r="W285" s="183" t="e">
        <f>IF(OR(#REF!="T",#REF!="D",#REF!="DER1",#REF!="DER2"),#REF!," ")</f>
        <v>#REF!</v>
      </c>
      <c r="X285" s="183" t="e">
        <f>IF(OR(#REF!="T",#REF!="D",#REF!="DER1",#REF!="DER2"),#REF!," ")</f>
        <v>#REF!</v>
      </c>
      <c r="Y285" s="183" t="e">
        <f>IF(OR(#REF!="T",#REF!="D",#REF!="DER1",#REF!="DER2"),#REF!," ")</f>
        <v>#REF!</v>
      </c>
      <c r="Z285" s="183" t="e">
        <f>IF(OR(#REF!="T",#REF!="D",#REF!="DER1",#REF!="DER2"),#REF!," ")</f>
        <v>#REF!</v>
      </c>
      <c r="AA285" s="183" t="e">
        <f>IF(OR(#REF!="T",#REF!="D",#REF!="DER1",#REF!="DER2"),#REF!," ")</f>
        <v>#REF!</v>
      </c>
      <c r="AB285" s="183" t="e">
        <f>IF(OR(#REF!="T",#REF!="D",#REF!="DER1",#REF!="DER2"),#REF!," ")</f>
        <v>#REF!</v>
      </c>
      <c r="AC285" s="183" t="e">
        <f>IF(OR(#REF!="T",#REF!="D",#REF!="DER1",#REF!="DER2"),#REF!," ")</f>
        <v>#REF!</v>
      </c>
      <c r="AD285" s="183" t="e">
        <f>IF(OR(#REF!="T",#REF!="D",#REF!="DER1",#REF!="DER2"),#REF!," ")</f>
        <v>#REF!</v>
      </c>
      <c r="AE285" s="183" t="e">
        <f>IF(OR(#REF!="T",#REF!="D",#REF!="DER1",#REF!="DER2"),#REF!," ")</f>
        <v>#REF!</v>
      </c>
      <c r="AF285" s="183" t="e">
        <f>IF(OR(#REF!="T",#REF!="D",#REF!="DER1",#REF!="DER2"),#REF!," ")</f>
        <v>#REF!</v>
      </c>
      <c r="AG285" s="183" t="e">
        <f>IF(OR(#REF!="T",#REF!="D",#REF!="DER1",#REF!="DER2"),#REF!," ")</f>
        <v>#REF!</v>
      </c>
      <c r="AH285" s="183" t="e">
        <f>IF(OR(#REF!="T",#REF!="D",#REF!="DER1",#REF!="DER2"),#REF!," ")</f>
        <v>#REF!</v>
      </c>
      <c r="AI285" s="183" t="e">
        <f>IF(OR(#REF!="T",#REF!="D",#REF!="DER1",#REF!="DER2"),#REF!," ")</f>
        <v>#REF!</v>
      </c>
      <c r="AJ285" s="183" t="e">
        <f>IF(OR(#REF!="T",#REF!="D",#REF!="DER1",#REF!="DER2"),#REF!," ")</f>
        <v>#REF!</v>
      </c>
      <c r="AK285" s="183" t="e">
        <f>IF(OR(#REF!="T",#REF!="D",#REF!="DER1",#REF!="DER2"),#REF!," ")</f>
        <v>#REF!</v>
      </c>
      <c r="AL285" s="183" t="e">
        <f>IF(OR(#REF!="T",#REF!="D",#REF!="DER1",#REF!="DER2"),#REF!," ")</f>
        <v>#REF!</v>
      </c>
      <c r="AM285" s="183" t="e">
        <f>IF(OR(#REF!="T",#REF!="D",#REF!="DER1",#REF!="DER2"),#REF!," ")</f>
        <v>#REF!</v>
      </c>
      <c r="AN285" s="183" t="e">
        <f>IF(OR(#REF!="T",#REF!="D",#REF!="DER1",#REF!="DER2"),#REF!," ")</f>
        <v>#REF!</v>
      </c>
      <c r="AO285" s="507" t="e">
        <f>IF(OR(#REF!="T",#REF!="D",#REF!="DER1",#REF!="DER2"),#REF!," ")</f>
        <v>#REF!</v>
      </c>
      <c r="AP285" s="507"/>
      <c r="AQ285" s="507"/>
      <c r="AR285" s="507"/>
      <c r="AS285" s="507"/>
      <c r="AT285" s="507"/>
      <c r="AU285" s="507"/>
      <c r="AV285" s="191" t="e">
        <f>IF(OR(#REF!="T",#REF!="D",#REF!="DER1",#REF!="DER2"),#REF!," ")</f>
        <v>#REF!</v>
      </c>
      <c r="AW285" s="191" t="e">
        <f>IF(OR(#REF!="T",#REF!="D",#REF!="DER1",#REF!="DER2"),#REF!," ")</f>
        <v>#REF!</v>
      </c>
      <c r="AX285" s="191" t="e">
        <f>IF(OR(#REF!="T",#REF!="D",#REF!="DER1",#REF!="DER2"),#REF!," ")</f>
        <v>#REF!</v>
      </c>
      <c r="AY285" s="191" t="e">
        <f>IF(OR(#REF!="T",#REF!="D",#REF!="DER1",#REF!="DER2"),#REF!," ")</f>
        <v>#REF!</v>
      </c>
      <c r="AZ285" s="191" t="e">
        <f>IF(OR(#REF!="T",#REF!="D",#REF!="DER1",#REF!="DER2"),#REF!," ")</f>
        <v>#REF!</v>
      </c>
      <c r="BD285" s="191" t="str">
        <f t="shared" si="5"/>
        <v xml:space="preserve"> </v>
      </c>
    </row>
    <row r="286" spans="2:56" x14ac:dyDescent="0.2">
      <c r="B286" s="190" t="e">
        <f>IF(OR(#REF!="T",#REF!="D",#REF!="DER1",#REF!="DER2"),#REF!," ")</f>
        <v>#REF!</v>
      </c>
      <c r="C286" s="415" t="e">
        <f>IF(OR(#REF!="T",#REF!="D",#REF!="DER1",#REF!="DER2"),#REF!," ")</f>
        <v>#REF!</v>
      </c>
      <c r="D286" s="416"/>
      <c r="E286" s="416"/>
      <c r="F286" s="416"/>
      <c r="G286" s="416"/>
      <c r="H286" s="416"/>
      <c r="I286" s="416"/>
      <c r="J286" s="416"/>
      <c r="K286" s="416"/>
      <c r="L286" s="416"/>
      <c r="M286" s="416"/>
      <c r="N286" s="416"/>
      <c r="O286" s="416"/>
      <c r="P286" s="417"/>
      <c r="Q286" s="485" t="e">
        <f>IF(OR(#REF!="T",#REF!="D",#REF!="DER1",#REF!="DER2"),#REF!," ")</f>
        <v>#REF!</v>
      </c>
      <c r="R286" s="486"/>
      <c r="S286" s="486"/>
      <c r="T286" s="486"/>
      <c r="U286" s="486"/>
      <c r="V286" s="346"/>
      <c r="W286" s="183" t="e">
        <f>IF(OR(#REF!="T",#REF!="D",#REF!="DER1",#REF!="DER2"),#REF!," ")</f>
        <v>#REF!</v>
      </c>
      <c r="X286" s="183" t="e">
        <f>IF(OR(#REF!="T",#REF!="D",#REF!="DER1",#REF!="DER2"),#REF!," ")</f>
        <v>#REF!</v>
      </c>
      <c r="Y286" s="183" t="e">
        <f>IF(OR(#REF!="T",#REF!="D",#REF!="DER1",#REF!="DER2"),#REF!," ")</f>
        <v>#REF!</v>
      </c>
      <c r="Z286" s="183" t="e">
        <f>IF(OR(#REF!="T",#REF!="D",#REF!="DER1",#REF!="DER2"),#REF!," ")</f>
        <v>#REF!</v>
      </c>
      <c r="AA286" s="183" t="e">
        <f>IF(OR(#REF!="T",#REF!="D",#REF!="DER1",#REF!="DER2"),#REF!," ")</f>
        <v>#REF!</v>
      </c>
      <c r="AB286" s="183" t="e">
        <f>IF(OR(#REF!="T",#REF!="D",#REF!="DER1",#REF!="DER2"),#REF!," ")</f>
        <v>#REF!</v>
      </c>
      <c r="AC286" s="183" t="e">
        <f>IF(OR(#REF!="T",#REF!="D",#REF!="DER1",#REF!="DER2"),#REF!," ")</f>
        <v>#REF!</v>
      </c>
      <c r="AD286" s="183" t="e">
        <f>IF(OR(#REF!="T",#REF!="D",#REF!="DER1",#REF!="DER2"),#REF!," ")</f>
        <v>#REF!</v>
      </c>
      <c r="AE286" s="183" t="e">
        <f>IF(OR(#REF!="T",#REF!="D",#REF!="DER1",#REF!="DER2"),#REF!," ")</f>
        <v>#REF!</v>
      </c>
      <c r="AF286" s="183" t="e">
        <f>IF(OR(#REF!="T",#REF!="D",#REF!="DER1",#REF!="DER2"),#REF!," ")</f>
        <v>#REF!</v>
      </c>
      <c r="AG286" s="183" t="e">
        <f>IF(OR(#REF!="T",#REF!="D",#REF!="DER1",#REF!="DER2"),#REF!," ")</f>
        <v>#REF!</v>
      </c>
      <c r="AH286" s="183" t="e">
        <f>IF(OR(#REF!="T",#REF!="D",#REF!="DER1",#REF!="DER2"),#REF!," ")</f>
        <v>#REF!</v>
      </c>
      <c r="AI286" s="183" t="e">
        <f>IF(OR(#REF!="T",#REF!="D",#REF!="DER1",#REF!="DER2"),#REF!," ")</f>
        <v>#REF!</v>
      </c>
      <c r="AJ286" s="183" t="e">
        <f>IF(OR(#REF!="T",#REF!="D",#REF!="DER1",#REF!="DER2"),#REF!," ")</f>
        <v>#REF!</v>
      </c>
      <c r="AK286" s="183" t="e">
        <f>IF(OR(#REF!="T",#REF!="D",#REF!="DER1",#REF!="DER2"),#REF!," ")</f>
        <v>#REF!</v>
      </c>
      <c r="AL286" s="183" t="e">
        <f>IF(OR(#REF!="T",#REF!="D",#REF!="DER1",#REF!="DER2"),#REF!," ")</f>
        <v>#REF!</v>
      </c>
      <c r="AM286" s="183" t="e">
        <f>IF(OR(#REF!="T",#REF!="D",#REF!="DER1",#REF!="DER2"),#REF!," ")</f>
        <v>#REF!</v>
      </c>
      <c r="AN286" s="183" t="e">
        <f>IF(OR(#REF!="T",#REF!="D",#REF!="DER1",#REF!="DER2"),#REF!," ")</f>
        <v>#REF!</v>
      </c>
      <c r="AO286" s="507" t="e">
        <f>IF(OR(#REF!="T",#REF!="D",#REF!="DER1",#REF!="DER2"),#REF!," ")</f>
        <v>#REF!</v>
      </c>
      <c r="AP286" s="507"/>
      <c r="AQ286" s="507"/>
      <c r="AR286" s="507"/>
      <c r="AS286" s="507"/>
      <c r="AT286" s="507"/>
      <c r="AU286" s="507"/>
      <c r="AV286" s="191" t="e">
        <f>IF(OR(#REF!="T",#REF!="D",#REF!="DER1",#REF!="DER2"),#REF!," ")</f>
        <v>#REF!</v>
      </c>
      <c r="AW286" s="191" t="e">
        <f>IF(OR(#REF!="T",#REF!="D",#REF!="DER1",#REF!="DER2"),#REF!," ")</f>
        <v>#REF!</v>
      </c>
      <c r="AX286" s="191" t="e">
        <f>IF(OR(#REF!="T",#REF!="D",#REF!="DER1",#REF!="DER2"),#REF!," ")</f>
        <v>#REF!</v>
      </c>
      <c r="AY286" s="191" t="e">
        <f>IF(OR(#REF!="T",#REF!="D",#REF!="DER1",#REF!="DER2"),#REF!," ")</f>
        <v>#REF!</v>
      </c>
      <c r="AZ286" s="191" t="e">
        <f>IF(OR(#REF!="T",#REF!="D",#REF!="DER1",#REF!="DER2"),#REF!," ")</f>
        <v>#REF!</v>
      </c>
      <c r="BD286" s="191" t="str">
        <f t="shared" si="5"/>
        <v xml:space="preserve"> </v>
      </c>
    </row>
    <row r="287" spans="2:56" x14ac:dyDescent="0.2">
      <c r="B287" s="190" t="e">
        <f>IF(OR(#REF!="T",#REF!="D",#REF!="DER1",#REF!="DER2"),#REF!," ")</f>
        <v>#REF!</v>
      </c>
      <c r="C287" s="415" t="e">
        <f>IF(OR(#REF!="T",#REF!="D",#REF!="DER1",#REF!="DER2"),#REF!," ")</f>
        <v>#REF!</v>
      </c>
      <c r="D287" s="416"/>
      <c r="E287" s="416"/>
      <c r="F287" s="416"/>
      <c r="G287" s="416"/>
      <c r="H287" s="416"/>
      <c r="I287" s="416"/>
      <c r="J287" s="416"/>
      <c r="K287" s="416"/>
      <c r="L287" s="416"/>
      <c r="M287" s="416"/>
      <c r="N287" s="416"/>
      <c r="O287" s="416"/>
      <c r="P287" s="417"/>
      <c r="Q287" s="485" t="e">
        <f>IF(OR(#REF!="T",#REF!="D",#REF!="DER1",#REF!="DER2"),#REF!," ")</f>
        <v>#REF!</v>
      </c>
      <c r="R287" s="486"/>
      <c r="S287" s="486"/>
      <c r="T287" s="486"/>
      <c r="U287" s="486"/>
      <c r="V287" s="346"/>
      <c r="W287" s="183" t="e">
        <f>IF(OR(#REF!="T",#REF!="D",#REF!="DER1",#REF!="DER2"),#REF!," ")</f>
        <v>#REF!</v>
      </c>
      <c r="X287" s="183" t="e">
        <f>IF(OR(#REF!="T",#REF!="D",#REF!="DER1",#REF!="DER2"),#REF!," ")</f>
        <v>#REF!</v>
      </c>
      <c r="Y287" s="183" t="e">
        <f>IF(OR(#REF!="T",#REF!="D",#REF!="DER1",#REF!="DER2"),#REF!," ")</f>
        <v>#REF!</v>
      </c>
      <c r="Z287" s="183" t="e">
        <f>IF(OR(#REF!="T",#REF!="D",#REF!="DER1",#REF!="DER2"),#REF!," ")</f>
        <v>#REF!</v>
      </c>
      <c r="AA287" s="183" t="e">
        <f>IF(OR(#REF!="T",#REF!="D",#REF!="DER1",#REF!="DER2"),#REF!," ")</f>
        <v>#REF!</v>
      </c>
      <c r="AB287" s="183" t="e">
        <f>IF(OR(#REF!="T",#REF!="D",#REF!="DER1",#REF!="DER2"),#REF!," ")</f>
        <v>#REF!</v>
      </c>
      <c r="AC287" s="183" t="e">
        <f>IF(OR(#REF!="T",#REF!="D",#REF!="DER1",#REF!="DER2"),#REF!," ")</f>
        <v>#REF!</v>
      </c>
      <c r="AD287" s="183" t="e">
        <f>IF(OR(#REF!="T",#REF!="D",#REF!="DER1",#REF!="DER2"),#REF!," ")</f>
        <v>#REF!</v>
      </c>
      <c r="AE287" s="183" t="e">
        <f>IF(OR(#REF!="T",#REF!="D",#REF!="DER1",#REF!="DER2"),#REF!," ")</f>
        <v>#REF!</v>
      </c>
      <c r="AF287" s="183" t="e">
        <f>IF(OR(#REF!="T",#REF!="D",#REF!="DER1",#REF!="DER2"),#REF!," ")</f>
        <v>#REF!</v>
      </c>
      <c r="AG287" s="183" t="e">
        <f>IF(OR(#REF!="T",#REF!="D",#REF!="DER1",#REF!="DER2"),#REF!," ")</f>
        <v>#REF!</v>
      </c>
      <c r="AH287" s="183" t="e">
        <f>IF(OR(#REF!="T",#REF!="D",#REF!="DER1",#REF!="DER2"),#REF!," ")</f>
        <v>#REF!</v>
      </c>
      <c r="AI287" s="183" t="e">
        <f>IF(OR(#REF!="T",#REF!="D",#REF!="DER1",#REF!="DER2"),#REF!," ")</f>
        <v>#REF!</v>
      </c>
      <c r="AJ287" s="183" t="e">
        <f>IF(OR(#REF!="T",#REF!="D",#REF!="DER1",#REF!="DER2"),#REF!," ")</f>
        <v>#REF!</v>
      </c>
      <c r="AK287" s="183" t="e">
        <f>IF(OR(#REF!="T",#REF!="D",#REF!="DER1",#REF!="DER2"),#REF!," ")</f>
        <v>#REF!</v>
      </c>
      <c r="AL287" s="183" t="e">
        <f>IF(OR(#REF!="T",#REF!="D",#REF!="DER1",#REF!="DER2"),#REF!," ")</f>
        <v>#REF!</v>
      </c>
      <c r="AM287" s="183" t="e">
        <f>IF(OR(#REF!="T",#REF!="D",#REF!="DER1",#REF!="DER2"),#REF!," ")</f>
        <v>#REF!</v>
      </c>
      <c r="AN287" s="183" t="e">
        <f>IF(OR(#REF!="T",#REF!="D",#REF!="DER1",#REF!="DER2"),#REF!," ")</f>
        <v>#REF!</v>
      </c>
      <c r="AO287" s="507" t="e">
        <f>IF(OR(#REF!="T",#REF!="D",#REF!="DER1",#REF!="DER2"),#REF!," ")</f>
        <v>#REF!</v>
      </c>
      <c r="AP287" s="507"/>
      <c r="AQ287" s="507"/>
      <c r="AR287" s="507"/>
      <c r="AS287" s="507"/>
      <c r="AT287" s="507"/>
      <c r="AU287" s="507"/>
      <c r="AV287" s="191" t="e">
        <f>IF(OR(#REF!="T",#REF!="D",#REF!="DER1",#REF!="DER2"),#REF!," ")</f>
        <v>#REF!</v>
      </c>
      <c r="AW287" s="191" t="e">
        <f>IF(OR(#REF!="T",#REF!="D",#REF!="DER1",#REF!="DER2"),#REF!," ")</f>
        <v>#REF!</v>
      </c>
      <c r="AX287" s="191" t="e">
        <f>IF(OR(#REF!="T",#REF!="D",#REF!="DER1",#REF!="DER2"),#REF!," ")</f>
        <v>#REF!</v>
      </c>
      <c r="AY287" s="191" t="e">
        <f>IF(OR(#REF!="T",#REF!="D",#REF!="DER1",#REF!="DER2"),#REF!," ")</f>
        <v>#REF!</v>
      </c>
      <c r="AZ287" s="191" t="e">
        <f>IF(OR(#REF!="T",#REF!="D",#REF!="DER1",#REF!="DER2"),#REF!," ")</f>
        <v>#REF!</v>
      </c>
      <c r="BD287" s="191" t="str">
        <f t="shared" si="5"/>
        <v xml:space="preserve"> </v>
      </c>
    </row>
    <row r="288" spans="2:56" x14ac:dyDescent="0.2">
      <c r="B288" s="190" t="e">
        <f>IF(OR(#REF!="T",#REF!="D",#REF!="DER1",#REF!="DER2"),#REF!," ")</f>
        <v>#REF!</v>
      </c>
      <c r="C288" s="415" t="e">
        <f>IF(OR(#REF!="T",#REF!="D",#REF!="DER1",#REF!="DER2"),#REF!," ")</f>
        <v>#REF!</v>
      </c>
      <c r="D288" s="416"/>
      <c r="E288" s="416"/>
      <c r="F288" s="416"/>
      <c r="G288" s="416"/>
      <c r="H288" s="416"/>
      <c r="I288" s="416"/>
      <c r="J288" s="416"/>
      <c r="K288" s="416"/>
      <c r="L288" s="416"/>
      <c r="M288" s="416"/>
      <c r="N288" s="416"/>
      <c r="O288" s="416"/>
      <c r="P288" s="417"/>
      <c r="Q288" s="485" t="e">
        <f>IF(OR(#REF!="T",#REF!="D",#REF!="DER1",#REF!="DER2"),#REF!," ")</f>
        <v>#REF!</v>
      </c>
      <c r="R288" s="486"/>
      <c r="S288" s="486"/>
      <c r="T288" s="486"/>
      <c r="U288" s="486"/>
      <c r="V288" s="346"/>
      <c r="W288" s="183" t="e">
        <f>IF(OR(#REF!="T",#REF!="D",#REF!="DER1",#REF!="DER2"),#REF!," ")</f>
        <v>#REF!</v>
      </c>
      <c r="X288" s="183" t="e">
        <f>IF(OR(#REF!="T",#REF!="D",#REF!="DER1",#REF!="DER2"),#REF!," ")</f>
        <v>#REF!</v>
      </c>
      <c r="Y288" s="183" t="e">
        <f>IF(OR(#REF!="T",#REF!="D",#REF!="DER1",#REF!="DER2"),#REF!," ")</f>
        <v>#REF!</v>
      </c>
      <c r="Z288" s="183" t="e">
        <f>IF(OR(#REF!="T",#REF!="D",#REF!="DER1",#REF!="DER2"),#REF!," ")</f>
        <v>#REF!</v>
      </c>
      <c r="AA288" s="183" t="e">
        <f>IF(OR(#REF!="T",#REF!="D",#REF!="DER1",#REF!="DER2"),#REF!," ")</f>
        <v>#REF!</v>
      </c>
      <c r="AB288" s="183" t="e">
        <f>IF(OR(#REF!="T",#REF!="D",#REF!="DER1",#REF!="DER2"),#REF!," ")</f>
        <v>#REF!</v>
      </c>
      <c r="AC288" s="183" t="e">
        <f>IF(OR(#REF!="T",#REF!="D",#REF!="DER1",#REF!="DER2"),#REF!," ")</f>
        <v>#REF!</v>
      </c>
      <c r="AD288" s="183" t="e">
        <f>IF(OR(#REF!="T",#REF!="D",#REF!="DER1",#REF!="DER2"),#REF!," ")</f>
        <v>#REF!</v>
      </c>
      <c r="AE288" s="183" t="e">
        <f>IF(OR(#REF!="T",#REF!="D",#REF!="DER1",#REF!="DER2"),#REF!," ")</f>
        <v>#REF!</v>
      </c>
      <c r="AF288" s="183" t="e">
        <f>IF(OR(#REF!="T",#REF!="D",#REF!="DER1",#REF!="DER2"),#REF!," ")</f>
        <v>#REF!</v>
      </c>
      <c r="AG288" s="183" t="e">
        <f>IF(OR(#REF!="T",#REF!="D",#REF!="DER1",#REF!="DER2"),#REF!," ")</f>
        <v>#REF!</v>
      </c>
      <c r="AH288" s="183" t="e">
        <f>IF(OR(#REF!="T",#REF!="D",#REF!="DER1",#REF!="DER2"),#REF!," ")</f>
        <v>#REF!</v>
      </c>
      <c r="AI288" s="183" t="e">
        <f>IF(OR(#REF!="T",#REF!="D",#REF!="DER1",#REF!="DER2"),#REF!," ")</f>
        <v>#REF!</v>
      </c>
      <c r="AJ288" s="183" t="e">
        <f>IF(OR(#REF!="T",#REF!="D",#REF!="DER1",#REF!="DER2"),#REF!," ")</f>
        <v>#REF!</v>
      </c>
      <c r="AK288" s="183" t="e">
        <f>IF(OR(#REF!="T",#REF!="D",#REF!="DER1",#REF!="DER2"),#REF!," ")</f>
        <v>#REF!</v>
      </c>
      <c r="AL288" s="183" t="e">
        <f>IF(OR(#REF!="T",#REF!="D",#REF!="DER1",#REF!="DER2"),#REF!," ")</f>
        <v>#REF!</v>
      </c>
      <c r="AM288" s="183" t="e">
        <f>IF(OR(#REF!="T",#REF!="D",#REF!="DER1",#REF!="DER2"),#REF!," ")</f>
        <v>#REF!</v>
      </c>
      <c r="AN288" s="183" t="e">
        <f>IF(OR(#REF!="T",#REF!="D",#REF!="DER1",#REF!="DER2"),#REF!," ")</f>
        <v>#REF!</v>
      </c>
      <c r="AO288" s="507" t="e">
        <f>IF(OR(#REF!="T",#REF!="D",#REF!="DER1",#REF!="DER2"),#REF!," ")</f>
        <v>#REF!</v>
      </c>
      <c r="AP288" s="507"/>
      <c r="AQ288" s="507"/>
      <c r="AR288" s="507"/>
      <c r="AS288" s="507"/>
      <c r="AT288" s="507"/>
      <c r="AU288" s="507"/>
      <c r="AV288" s="191" t="e">
        <f>IF(OR(#REF!="T",#REF!="D",#REF!="DER1",#REF!="DER2"),#REF!," ")</f>
        <v>#REF!</v>
      </c>
      <c r="AW288" s="191" t="e">
        <f>IF(OR(#REF!="T",#REF!="D",#REF!="DER1",#REF!="DER2"),#REF!," ")</f>
        <v>#REF!</v>
      </c>
      <c r="AX288" s="191" t="e">
        <f>IF(OR(#REF!="T",#REF!="D",#REF!="DER1",#REF!="DER2"),#REF!," ")</f>
        <v>#REF!</v>
      </c>
      <c r="AY288" s="191" t="e">
        <f>IF(OR(#REF!="T",#REF!="D",#REF!="DER1",#REF!="DER2"),#REF!," ")</f>
        <v>#REF!</v>
      </c>
      <c r="AZ288" s="191" t="e">
        <f>IF(OR(#REF!="T",#REF!="D",#REF!="DER1",#REF!="DER2"),#REF!," ")</f>
        <v>#REF!</v>
      </c>
      <c r="BD288" s="191" t="str">
        <f t="shared" si="5"/>
        <v xml:space="preserve"> </v>
      </c>
    </row>
    <row r="289" spans="2:56" x14ac:dyDescent="0.2">
      <c r="B289" s="190" t="e">
        <f>IF(OR(#REF!="T",#REF!="D",#REF!="DER1",#REF!="DER2"),#REF!," ")</f>
        <v>#REF!</v>
      </c>
      <c r="C289" s="415" t="e">
        <f>IF(OR(#REF!="T",#REF!="D",#REF!="DER1",#REF!="DER2"),#REF!," ")</f>
        <v>#REF!</v>
      </c>
      <c r="D289" s="416"/>
      <c r="E289" s="416"/>
      <c r="F289" s="416"/>
      <c r="G289" s="416"/>
      <c r="H289" s="416"/>
      <c r="I289" s="416"/>
      <c r="J289" s="416"/>
      <c r="K289" s="416"/>
      <c r="L289" s="416"/>
      <c r="M289" s="416"/>
      <c r="N289" s="416"/>
      <c r="O289" s="416"/>
      <c r="P289" s="417"/>
      <c r="Q289" s="485" t="e">
        <f>IF(OR(#REF!="T",#REF!="D",#REF!="DER1",#REF!="DER2"),#REF!," ")</f>
        <v>#REF!</v>
      </c>
      <c r="R289" s="486"/>
      <c r="S289" s="486"/>
      <c r="T289" s="486"/>
      <c r="U289" s="486"/>
      <c r="V289" s="346"/>
      <c r="W289" s="183" t="e">
        <f>IF(OR(#REF!="T",#REF!="D",#REF!="DER1",#REF!="DER2"),#REF!," ")</f>
        <v>#REF!</v>
      </c>
      <c r="X289" s="183" t="e">
        <f>IF(OR(#REF!="T",#REF!="D",#REF!="DER1",#REF!="DER2"),#REF!," ")</f>
        <v>#REF!</v>
      </c>
      <c r="Y289" s="183" t="e">
        <f>IF(OR(#REF!="T",#REF!="D",#REF!="DER1",#REF!="DER2"),#REF!," ")</f>
        <v>#REF!</v>
      </c>
      <c r="Z289" s="183" t="e">
        <f>IF(OR(#REF!="T",#REF!="D",#REF!="DER1",#REF!="DER2"),#REF!," ")</f>
        <v>#REF!</v>
      </c>
      <c r="AA289" s="183" t="e">
        <f>IF(OR(#REF!="T",#REF!="D",#REF!="DER1",#REF!="DER2"),#REF!," ")</f>
        <v>#REF!</v>
      </c>
      <c r="AB289" s="183" t="e">
        <f>IF(OR(#REF!="T",#REF!="D",#REF!="DER1",#REF!="DER2"),#REF!," ")</f>
        <v>#REF!</v>
      </c>
      <c r="AC289" s="183" t="e">
        <f>IF(OR(#REF!="T",#REF!="D",#REF!="DER1",#REF!="DER2"),#REF!," ")</f>
        <v>#REF!</v>
      </c>
      <c r="AD289" s="183" t="e">
        <f>IF(OR(#REF!="T",#REF!="D",#REF!="DER1",#REF!="DER2"),#REF!," ")</f>
        <v>#REF!</v>
      </c>
      <c r="AE289" s="183" t="e">
        <f>IF(OR(#REF!="T",#REF!="D",#REF!="DER1",#REF!="DER2"),#REF!," ")</f>
        <v>#REF!</v>
      </c>
      <c r="AF289" s="183" t="e">
        <f>IF(OR(#REF!="T",#REF!="D",#REF!="DER1",#REF!="DER2"),#REF!," ")</f>
        <v>#REF!</v>
      </c>
      <c r="AG289" s="183" t="e">
        <f>IF(OR(#REF!="T",#REF!="D",#REF!="DER1",#REF!="DER2"),#REF!," ")</f>
        <v>#REF!</v>
      </c>
      <c r="AH289" s="183" t="e">
        <f>IF(OR(#REF!="T",#REF!="D",#REF!="DER1",#REF!="DER2"),#REF!," ")</f>
        <v>#REF!</v>
      </c>
      <c r="AI289" s="183" t="e">
        <f>IF(OR(#REF!="T",#REF!="D",#REF!="DER1",#REF!="DER2"),#REF!," ")</f>
        <v>#REF!</v>
      </c>
      <c r="AJ289" s="183" t="e">
        <f>IF(OR(#REF!="T",#REF!="D",#REF!="DER1",#REF!="DER2"),#REF!," ")</f>
        <v>#REF!</v>
      </c>
      <c r="AK289" s="183" t="e">
        <f>IF(OR(#REF!="T",#REF!="D",#REF!="DER1",#REF!="DER2"),#REF!," ")</f>
        <v>#REF!</v>
      </c>
      <c r="AL289" s="183" t="e">
        <f>IF(OR(#REF!="T",#REF!="D",#REF!="DER1",#REF!="DER2"),#REF!," ")</f>
        <v>#REF!</v>
      </c>
      <c r="AM289" s="183" t="e">
        <f>IF(OR(#REF!="T",#REF!="D",#REF!="DER1",#REF!="DER2"),#REF!," ")</f>
        <v>#REF!</v>
      </c>
      <c r="AN289" s="183" t="e">
        <f>IF(OR(#REF!="T",#REF!="D",#REF!="DER1",#REF!="DER2"),#REF!," ")</f>
        <v>#REF!</v>
      </c>
      <c r="AO289" s="507" t="e">
        <f>IF(OR(#REF!="T",#REF!="D",#REF!="DER1",#REF!="DER2"),#REF!," ")</f>
        <v>#REF!</v>
      </c>
      <c r="AP289" s="507"/>
      <c r="AQ289" s="507"/>
      <c r="AR289" s="507"/>
      <c r="AS289" s="507"/>
      <c r="AT289" s="507"/>
      <c r="AU289" s="507"/>
      <c r="AV289" s="191" t="e">
        <f>IF(OR(#REF!="T",#REF!="D",#REF!="DER1",#REF!="DER2"),#REF!," ")</f>
        <v>#REF!</v>
      </c>
      <c r="AW289" s="191" t="e">
        <f>IF(OR(#REF!="T",#REF!="D",#REF!="DER1",#REF!="DER2"),#REF!," ")</f>
        <v>#REF!</v>
      </c>
      <c r="AX289" s="191" t="e">
        <f>IF(OR(#REF!="T",#REF!="D",#REF!="DER1",#REF!="DER2"),#REF!," ")</f>
        <v>#REF!</v>
      </c>
      <c r="AY289" s="191" t="e">
        <f>IF(OR(#REF!="T",#REF!="D",#REF!="DER1",#REF!="DER2"),#REF!," ")</f>
        <v>#REF!</v>
      </c>
      <c r="AZ289" s="191" t="e">
        <f>IF(OR(#REF!="T",#REF!="D",#REF!="DER1",#REF!="DER2"),#REF!," ")</f>
        <v>#REF!</v>
      </c>
      <c r="BD289" s="191" t="str">
        <f t="shared" si="5"/>
        <v xml:space="preserve"> </v>
      </c>
    </row>
    <row r="290" spans="2:56" x14ac:dyDescent="0.2">
      <c r="B290" s="190" t="e">
        <f>IF(OR(#REF!="T",#REF!="D",#REF!="DER1",#REF!="DER2"),#REF!," ")</f>
        <v>#REF!</v>
      </c>
      <c r="C290" s="415" t="e">
        <f>IF(OR(#REF!="T",#REF!="D",#REF!="DER1",#REF!="DER2"),#REF!," ")</f>
        <v>#REF!</v>
      </c>
      <c r="D290" s="416"/>
      <c r="E290" s="416"/>
      <c r="F290" s="416"/>
      <c r="G290" s="416"/>
      <c r="H290" s="416"/>
      <c r="I290" s="416"/>
      <c r="J290" s="416"/>
      <c r="K290" s="416"/>
      <c r="L290" s="416"/>
      <c r="M290" s="416"/>
      <c r="N290" s="416"/>
      <c r="O290" s="416"/>
      <c r="P290" s="417"/>
      <c r="Q290" s="485" t="e">
        <f>IF(OR(#REF!="T",#REF!="D",#REF!="DER1",#REF!="DER2"),#REF!," ")</f>
        <v>#REF!</v>
      </c>
      <c r="R290" s="486"/>
      <c r="S290" s="486"/>
      <c r="T290" s="486"/>
      <c r="U290" s="486"/>
      <c r="V290" s="346"/>
      <c r="W290" s="183" t="e">
        <f>IF(OR(#REF!="T",#REF!="D",#REF!="DER1",#REF!="DER2"),#REF!," ")</f>
        <v>#REF!</v>
      </c>
      <c r="X290" s="183" t="e">
        <f>IF(OR(#REF!="T",#REF!="D",#REF!="DER1",#REF!="DER2"),#REF!," ")</f>
        <v>#REF!</v>
      </c>
      <c r="Y290" s="183" t="e">
        <f>IF(OR(#REF!="T",#REF!="D",#REF!="DER1",#REF!="DER2"),#REF!," ")</f>
        <v>#REF!</v>
      </c>
      <c r="Z290" s="183" t="e">
        <f>IF(OR(#REF!="T",#REF!="D",#REF!="DER1",#REF!="DER2"),#REF!," ")</f>
        <v>#REF!</v>
      </c>
      <c r="AA290" s="183" t="e">
        <f>IF(OR(#REF!="T",#REF!="D",#REF!="DER1",#REF!="DER2"),#REF!," ")</f>
        <v>#REF!</v>
      </c>
      <c r="AB290" s="183" t="e">
        <f>IF(OR(#REF!="T",#REF!="D",#REF!="DER1",#REF!="DER2"),#REF!," ")</f>
        <v>#REF!</v>
      </c>
      <c r="AC290" s="183" t="e">
        <f>IF(OR(#REF!="T",#REF!="D",#REF!="DER1",#REF!="DER2"),#REF!," ")</f>
        <v>#REF!</v>
      </c>
      <c r="AD290" s="183" t="e">
        <f>IF(OR(#REF!="T",#REF!="D",#REF!="DER1",#REF!="DER2"),#REF!," ")</f>
        <v>#REF!</v>
      </c>
      <c r="AE290" s="183" t="e">
        <f>IF(OR(#REF!="T",#REF!="D",#REF!="DER1",#REF!="DER2"),#REF!," ")</f>
        <v>#REF!</v>
      </c>
      <c r="AF290" s="183" t="e">
        <f>IF(OR(#REF!="T",#REF!="D",#REF!="DER1",#REF!="DER2"),#REF!," ")</f>
        <v>#REF!</v>
      </c>
      <c r="AG290" s="183" t="e">
        <f>IF(OR(#REF!="T",#REF!="D",#REF!="DER1",#REF!="DER2"),#REF!," ")</f>
        <v>#REF!</v>
      </c>
      <c r="AH290" s="183" t="e">
        <f>IF(OR(#REF!="T",#REF!="D",#REF!="DER1",#REF!="DER2"),#REF!," ")</f>
        <v>#REF!</v>
      </c>
      <c r="AI290" s="183" t="e">
        <f>IF(OR(#REF!="T",#REF!="D",#REF!="DER1",#REF!="DER2"),#REF!," ")</f>
        <v>#REF!</v>
      </c>
      <c r="AJ290" s="183" t="e">
        <f>IF(OR(#REF!="T",#REF!="D",#REF!="DER1",#REF!="DER2"),#REF!," ")</f>
        <v>#REF!</v>
      </c>
      <c r="AK290" s="183" t="e">
        <f>IF(OR(#REF!="T",#REF!="D",#REF!="DER1",#REF!="DER2"),#REF!," ")</f>
        <v>#REF!</v>
      </c>
      <c r="AL290" s="183" t="e">
        <f>IF(OR(#REF!="T",#REF!="D",#REF!="DER1",#REF!="DER2"),#REF!," ")</f>
        <v>#REF!</v>
      </c>
      <c r="AM290" s="183" t="e">
        <f>IF(OR(#REF!="T",#REF!="D",#REF!="DER1",#REF!="DER2"),#REF!," ")</f>
        <v>#REF!</v>
      </c>
      <c r="AN290" s="183" t="e">
        <f>IF(OR(#REF!="T",#REF!="D",#REF!="DER1",#REF!="DER2"),#REF!," ")</f>
        <v>#REF!</v>
      </c>
      <c r="AO290" s="507" t="e">
        <f>IF(OR(#REF!="T",#REF!="D",#REF!="DER1",#REF!="DER2"),#REF!," ")</f>
        <v>#REF!</v>
      </c>
      <c r="AP290" s="507"/>
      <c r="AQ290" s="507"/>
      <c r="AR290" s="507"/>
      <c r="AS290" s="507"/>
      <c r="AT290" s="507"/>
      <c r="AU290" s="507"/>
      <c r="AV290" s="191" t="e">
        <f>IF(OR(#REF!="T",#REF!="D",#REF!="DER1",#REF!="DER2"),#REF!," ")</f>
        <v>#REF!</v>
      </c>
      <c r="AW290" s="191" t="e">
        <f>IF(OR(#REF!="T",#REF!="D",#REF!="DER1",#REF!="DER2"),#REF!," ")</f>
        <v>#REF!</v>
      </c>
      <c r="AX290" s="191" t="e">
        <f>IF(OR(#REF!="T",#REF!="D",#REF!="DER1",#REF!="DER2"),#REF!," ")</f>
        <v>#REF!</v>
      </c>
      <c r="AY290" s="191" t="e">
        <f>IF(OR(#REF!="T",#REF!="D",#REF!="DER1",#REF!="DER2"),#REF!," ")</f>
        <v>#REF!</v>
      </c>
      <c r="AZ290" s="191" t="e">
        <f>IF(OR(#REF!="T",#REF!="D",#REF!="DER1",#REF!="DER2"),#REF!," ")</f>
        <v>#REF!</v>
      </c>
      <c r="BD290" s="191" t="str">
        <f t="shared" si="5"/>
        <v xml:space="preserve"> </v>
      </c>
    </row>
    <row r="291" spans="2:56" x14ac:dyDescent="0.2">
      <c r="B291" s="190" t="e">
        <f>IF(OR(#REF!="T",#REF!="D",#REF!="DER1",#REF!="DER2"),#REF!," ")</f>
        <v>#REF!</v>
      </c>
      <c r="C291" s="415" t="e">
        <f>IF(OR(#REF!="T",#REF!="D",#REF!="DER1",#REF!="DER2"),#REF!," ")</f>
        <v>#REF!</v>
      </c>
      <c r="D291" s="416"/>
      <c r="E291" s="416"/>
      <c r="F291" s="416"/>
      <c r="G291" s="416"/>
      <c r="H291" s="416"/>
      <c r="I291" s="416"/>
      <c r="J291" s="416"/>
      <c r="K291" s="416"/>
      <c r="L291" s="416"/>
      <c r="M291" s="416"/>
      <c r="N291" s="416"/>
      <c r="O291" s="416"/>
      <c r="P291" s="417"/>
      <c r="Q291" s="485" t="e">
        <f>IF(OR(#REF!="T",#REF!="D",#REF!="DER1",#REF!="DER2"),#REF!," ")</f>
        <v>#REF!</v>
      </c>
      <c r="R291" s="486"/>
      <c r="S291" s="486"/>
      <c r="T291" s="486"/>
      <c r="U291" s="486"/>
      <c r="V291" s="346"/>
      <c r="W291" s="183" t="e">
        <f>IF(OR(#REF!="T",#REF!="D",#REF!="DER1",#REF!="DER2"),#REF!," ")</f>
        <v>#REF!</v>
      </c>
      <c r="X291" s="183" t="e">
        <f>IF(OR(#REF!="T",#REF!="D",#REF!="DER1",#REF!="DER2"),#REF!," ")</f>
        <v>#REF!</v>
      </c>
      <c r="Y291" s="183" t="e">
        <f>IF(OR(#REF!="T",#REF!="D",#REF!="DER1",#REF!="DER2"),#REF!," ")</f>
        <v>#REF!</v>
      </c>
      <c r="Z291" s="183" t="e">
        <f>IF(OR(#REF!="T",#REF!="D",#REF!="DER1",#REF!="DER2"),#REF!," ")</f>
        <v>#REF!</v>
      </c>
      <c r="AA291" s="183" t="e">
        <f>IF(OR(#REF!="T",#REF!="D",#REF!="DER1",#REF!="DER2"),#REF!," ")</f>
        <v>#REF!</v>
      </c>
      <c r="AB291" s="183" t="e">
        <f>IF(OR(#REF!="T",#REF!="D",#REF!="DER1",#REF!="DER2"),#REF!," ")</f>
        <v>#REF!</v>
      </c>
      <c r="AC291" s="183" t="e">
        <f>IF(OR(#REF!="T",#REF!="D",#REF!="DER1",#REF!="DER2"),#REF!," ")</f>
        <v>#REF!</v>
      </c>
      <c r="AD291" s="183" t="e">
        <f>IF(OR(#REF!="T",#REF!="D",#REF!="DER1",#REF!="DER2"),#REF!," ")</f>
        <v>#REF!</v>
      </c>
      <c r="AE291" s="183" t="e">
        <f>IF(OR(#REF!="T",#REF!="D",#REF!="DER1",#REF!="DER2"),#REF!," ")</f>
        <v>#REF!</v>
      </c>
      <c r="AF291" s="183" t="e">
        <f>IF(OR(#REF!="T",#REF!="D",#REF!="DER1",#REF!="DER2"),#REF!," ")</f>
        <v>#REF!</v>
      </c>
      <c r="AG291" s="183" t="e">
        <f>IF(OR(#REF!="T",#REF!="D",#REF!="DER1",#REF!="DER2"),#REF!," ")</f>
        <v>#REF!</v>
      </c>
      <c r="AH291" s="183" t="e">
        <f>IF(OR(#REF!="T",#REF!="D",#REF!="DER1",#REF!="DER2"),#REF!," ")</f>
        <v>#REF!</v>
      </c>
      <c r="AI291" s="183" t="e">
        <f>IF(OR(#REF!="T",#REF!="D",#REF!="DER1",#REF!="DER2"),#REF!," ")</f>
        <v>#REF!</v>
      </c>
      <c r="AJ291" s="183" t="e">
        <f>IF(OR(#REF!="T",#REF!="D",#REF!="DER1",#REF!="DER2"),#REF!," ")</f>
        <v>#REF!</v>
      </c>
      <c r="AK291" s="183" t="e">
        <f>IF(OR(#REF!="T",#REF!="D",#REF!="DER1",#REF!="DER2"),#REF!," ")</f>
        <v>#REF!</v>
      </c>
      <c r="AL291" s="183" t="e">
        <f>IF(OR(#REF!="T",#REF!="D",#REF!="DER1",#REF!="DER2"),#REF!," ")</f>
        <v>#REF!</v>
      </c>
      <c r="AM291" s="183" t="e">
        <f>IF(OR(#REF!="T",#REF!="D",#REF!="DER1",#REF!="DER2"),#REF!," ")</f>
        <v>#REF!</v>
      </c>
      <c r="AN291" s="183" t="e">
        <f>IF(OR(#REF!="T",#REF!="D",#REF!="DER1",#REF!="DER2"),#REF!," ")</f>
        <v>#REF!</v>
      </c>
      <c r="AO291" s="406" t="e">
        <f>IF(OR(#REF!="T",#REF!="D",#REF!="DER1",#REF!="DER2"),#REF!," ")</f>
        <v>#REF!</v>
      </c>
      <c r="AP291" s="407"/>
      <c r="AQ291" s="407"/>
      <c r="AR291" s="407"/>
      <c r="AS291" s="407"/>
      <c r="AT291" s="407"/>
      <c r="AU291" s="408"/>
      <c r="AV291" s="191" t="e">
        <f>IF(OR(#REF!="T",#REF!="D",#REF!="DER1",#REF!="DER2"),#REF!," ")</f>
        <v>#REF!</v>
      </c>
      <c r="AW291" s="191" t="e">
        <f>IF(OR(#REF!="T",#REF!="D",#REF!="DER1",#REF!="DER2"),#REF!," ")</f>
        <v>#REF!</v>
      </c>
      <c r="AX291" s="191" t="e">
        <f>IF(OR(#REF!="T",#REF!="D",#REF!="DER1",#REF!="DER2"),#REF!," ")</f>
        <v>#REF!</v>
      </c>
      <c r="AY291" s="191" t="e">
        <f>IF(OR(#REF!="T",#REF!="D",#REF!="DER1",#REF!="DER2"),#REF!," ")</f>
        <v>#REF!</v>
      </c>
      <c r="AZ291" s="191" t="e">
        <f>IF(OR(#REF!="T",#REF!="D",#REF!="DER1",#REF!="DER2"),#REF!," ")</f>
        <v>#REF!</v>
      </c>
      <c r="BD291" s="191" t="str">
        <f t="shared" si="5"/>
        <v xml:space="preserve"> </v>
      </c>
    </row>
    <row r="292" spans="2:56" x14ac:dyDescent="0.2">
      <c r="B292" s="190" t="e">
        <f>IF(OR(#REF!="T",#REF!="D",#REF!="DER1",#REF!="DER2"),#REF!," ")</f>
        <v>#REF!</v>
      </c>
      <c r="C292" s="415" t="e">
        <f>IF(OR(#REF!="T",#REF!="D",#REF!="DER1",#REF!="DER2"),#REF!," ")</f>
        <v>#REF!</v>
      </c>
      <c r="D292" s="416"/>
      <c r="E292" s="416"/>
      <c r="F292" s="416"/>
      <c r="G292" s="416"/>
      <c r="H292" s="416"/>
      <c r="I292" s="416"/>
      <c r="J292" s="416"/>
      <c r="K292" s="416"/>
      <c r="L292" s="416"/>
      <c r="M292" s="416"/>
      <c r="N292" s="416"/>
      <c r="O292" s="416"/>
      <c r="P292" s="417"/>
      <c r="Q292" s="485" t="e">
        <f>IF(OR(#REF!="T",#REF!="D",#REF!="DER1",#REF!="DER2"),#REF!," ")</f>
        <v>#REF!</v>
      </c>
      <c r="R292" s="486"/>
      <c r="S292" s="486"/>
      <c r="T292" s="486"/>
      <c r="U292" s="486"/>
      <c r="V292" s="346"/>
      <c r="W292" s="183" t="e">
        <f>IF(OR(#REF!="T",#REF!="D",#REF!="DER1",#REF!="DER2"),#REF!," ")</f>
        <v>#REF!</v>
      </c>
      <c r="X292" s="183" t="e">
        <f>IF(OR(#REF!="T",#REF!="D",#REF!="DER1",#REF!="DER2"),#REF!," ")</f>
        <v>#REF!</v>
      </c>
      <c r="Y292" s="183" t="e">
        <f>IF(OR(#REF!="T",#REF!="D",#REF!="DER1",#REF!="DER2"),#REF!," ")</f>
        <v>#REF!</v>
      </c>
      <c r="Z292" s="183" t="e">
        <f>IF(OR(#REF!="T",#REF!="D",#REF!="DER1",#REF!="DER2"),#REF!," ")</f>
        <v>#REF!</v>
      </c>
      <c r="AA292" s="183" t="e">
        <f>IF(OR(#REF!="T",#REF!="D",#REF!="DER1",#REF!="DER2"),#REF!," ")</f>
        <v>#REF!</v>
      </c>
      <c r="AB292" s="183" t="e">
        <f>IF(OR(#REF!="T",#REF!="D",#REF!="DER1",#REF!="DER2"),#REF!," ")</f>
        <v>#REF!</v>
      </c>
      <c r="AC292" s="183" t="e">
        <f>IF(OR(#REF!="T",#REF!="D",#REF!="DER1",#REF!="DER2"),#REF!," ")</f>
        <v>#REF!</v>
      </c>
      <c r="AD292" s="183" t="e">
        <f>IF(OR(#REF!="T",#REF!="D",#REF!="DER1",#REF!="DER2"),#REF!," ")</f>
        <v>#REF!</v>
      </c>
      <c r="AE292" s="183" t="e">
        <f>IF(OR(#REF!="T",#REF!="D",#REF!="DER1",#REF!="DER2"),#REF!," ")</f>
        <v>#REF!</v>
      </c>
      <c r="AF292" s="183" t="e">
        <f>IF(OR(#REF!="T",#REF!="D",#REF!="DER1",#REF!="DER2"),#REF!," ")</f>
        <v>#REF!</v>
      </c>
      <c r="AG292" s="183" t="e">
        <f>IF(OR(#REF!="T",#REF!="D",#REF!="DER1",#REF!="DER2"),#REF!," ")</f>
        <v>#REF!</v>
      </c>
      <c r="AH292" s="183" t="e">
        <f>IF(OR(#REF!="T",#REF!="D",#REF!="DER1",#REF!="DER2"),#REF!," ")</f>
        <v>#REF!</v>
      </c>
      <c r="AI292" s="183" t="e">
        <f>IF(OR(#REF!="T",#REF!="D",#REF!="DER1",#REF!="DER2"),#REF!," ")</f>
        <v>#REF!</v>
      </c>
      <c r="AJ292" s="183" t="e">
        <f>IF(OR(#REF!="T",#REF!="D",#REF!="DER1",#REF!="DER2"),#REF!," ")</f>
        <v>#REF!</v>
      </c>
      <c r="AK292" s="183" t="e">
        <f>IF(OR(#REF!="T",#REF!="D",#REF!="DER1",#REF!="DER2"),#REF!," ")</f>
        <v>#REF!</v>
      </c>
      <c r="AL292" s="183" t="e">
        <f>IF(OR(#REF!="T",#REF!="D",#REF!="DER1",#REF!="DER2"),#REF!," ")</f>
        <v>#REF!</v>
      </c>
      <c r="AM292" s="183" t="e">
        <f>IF(OR(#REF!="T",#REF!="D",#REF!="DER1",#REF!="DER2"),#REF!," ")</f>
        <v>#REF!</v>
      </c>
      <c r="AN292" s="183" t="e">
        <f>IF(OR(#REF!="T",#REF!="D",#REF!="DER1",#REF!="DER2"),#REF!," ")</f>
        <v>#REF!</v>
      </c>
      <c r="AO292" s="507" t="e">
        <f>IF(OR(#REF!="T",#REF!="D",#REF!="DER1",#REF!="DER2"),#REF!," ")</f>
        <v>#REF!</v>
      </c>
      <c r="AP292" s="507"/>
      <c r="AQ292" s="507"/>
      <c r="AR292" s="507"/>
      <c r="AS292" s="507"/>
      <c r="AT292" s="507"/>
      <c r="AU292" s="507"/>
      <c r="AV292" s="191" t="e">
        <f>IF(OR(#REF!="T",#REF!="D",#REF!="DER1",#REF!="DER2"),#REF!," ")</f>
        <v>#REF!</v>
      </c>
      <c r="AW292" s="191" t="e">
        <f>IF(OR(#REF!="T",#REF!="D",#REF!="DER1",#REF!="DER2"),#REF!," ")</f>
        <v>#REF!</v>
      </c>
      <c r="AX292" s="191" t="e">
        <f>IF(OR(#REF!="T",#REF!="D",#REF!="DER1",#REF!="DER2"),#REF!," ")</f>
        <v>#REF!</v>
      </c>
      <c r="AY292" s="191" t="e">
        <f>IF(OR(#REF!="T",#REF!="D",#REF!="DER1",#REF!="DER2"),#REF!," ")</f>
        <v>#REF!</v>
      </c>
      <c r="AZ292" s="191" t="e">
        <f>IF(OR(#REF!="T",#REF!="D",#REF!="DER1",#REF!="DER2"),#REF!," ")</f>
        <v>#REF!</v>
      </c>
      <c r="BD292" s="191" t="str">
        <f t="shared" si="5"/>
        <v xml:space="preserve"> </v>
      </c>
    </row>
    <row r="293" spans="2:56" x14ac:dyDescent="0.2">
      <c r="B293" s="190" t="e">
        <f>IF(OR(#REF!="T",#REF!="D",#REF!="DER1",#REF!="DER2"),#REF!," ")</f>
        <v>#REF!</v>
      </c>
      <c r="C293" s="415" t="e">
        <f>IF(OR(#REF!="T",#REF!="D",#REF!="DER1",#REF!="DER2"),#REF!," ")</f>
        <v>#REF!</v>
      </c>
      <c r="D293" s="416"/>
      <c r="E293" s="416"/>
      <c r="F293" s="416"/>
      <c r="G293" s="416"/>
      <c r="H293" s="416"/>
      <c r="I293" s="416"/>
      <c r="J293" s="416"/>
      <c r="K293" s="416"/>
      <c r="L293" s="416"/>
      <c r="M293" s="416"/>
      <c r="N293" s="416"/>
      <c r="O293" s="416"/>
      <c r="P293" s="417"/>
      <c r="Q293" s="485" t="e">
        <f>IF(OR(#REF!="T",#REF!="D",#REF!="DER1",#REF!="DER2"),#REF!," ")</f>
        <v>#REF!</v>
      </c>
      <c r="R293" s="486"/>
      <c r="S293" s="486"/>
      <c r="T293" s="486"/>
      <c r="U293" s="486"/>
      <c r="V293" s="346"/>
      <c r="W293" s="183" t="e">
        <f>IF(OR(#REF!="T",#REF!="D",#REF!="DER1",#REF!="DER2"),#REF!," ")</f>
        <v>#REF!</v>
      </c>
      <c r="X293" s="183" t="e">
        <f>IF(OR(#REF!="T",#REF!="D",#REF!="DER1",#REF!="DER2"),#REF!," ")</f>
        <v>#REF!</v>
      </c>
      <c r="Y293" s="183" t="e">
        <f>IF(OR(#REF!="T",#REF!="D",#REF!="DER1",#REF!="DER2"),#REF!," ")</f>
        <v>#REF!</v>
      </c>
      <c r="Z293" s="183" t="e">
        <f>IF(OR(#REF!="T",#REF!="D",#REF!="DER1",#REF!="DER2"),#REF!," ")</f>
        <v>#REF!</v>
      </c>
      <c r="AA293" s="183" t="e">
        <f>IF(OR(#REF!="T",#REF!="D",#REF!="DER1",#REF!="DER2"),#REF!," ")</f>
        <v>#REF!</v>
      </c>
      <c r="AB293" s="183" t="e">
        <f>IF(OR(#REF!="T",#REF!="D",#REF!="DER1",#REF!="DER2"),#REF!," ")</f>
        <v>#REF!</v>
      </c>
      <c r="AC293" s="183" t="e">
        <f>IF(OR(#REF!="T",#REF!="D",#REF!="DER1",#REF!="DER2"),#REF!," ")</f>
        <v>#REF!</v>
      </c>
      <c r="AD293" s="183" t="e">
        <f>IF(OR(#REF!="T",#REF!="D",#REF!="DER1",#REF!="DER2"),#REF!," ")</f>
        <v>#REF!</v>
      </c>
      <c r="AE293" s="183" t="e">
        <f>IF(OR(#REF!="T",#REF!="D",#REF!="DER1",#REF!="DER2"),#REF!," ")</f>
        <v>#REF!</v>
      </c>
      <c r="AF293" s="183" t="e">
        <f>IF(OR(#REF!="T",#REF!="D",#REF!="DER1",#REF!="DER2"),#REF!," ")</f>
        <v>#REF!</v>
      </c>
      <c r="AG293" s="183" t="e">
        <f>IF(OR(#REF!="T",#REF!="D",#REF!="DER1",#REF!="DER2"),#REF!," ")</f>
        <v>#REF!</v>
      </c>
      <c r="AH293" s="183" t="e">
        <f>IF(OR(#REF!="T",#REF!="D",#REF!="DER1",#REF!="DER2"),#REF!," ")</f>
        <v>#REF!</v>
      </c>
      <c r="AI293" s="183" t="e">
        <f>IF(OR(#REF!="T",#REF!="D",#REF!="DER1",#REF!="DER2"),#REF!," ")</f>
        <v>#REF!</v>
      </c>
      <c r="AJ293" s="183" t="e">
        <f>IF(OR(#REF!="T",#REF!="D",#REF!="DER1",#REF!="DER2"),#REF!," ")</f>
        <v>#REF!</v>
      </c>
      <c r="AK293" s="183" t="e">
        <f>IF(OR(#REF!="T",#REF!="D",#REF!="DER1",#REF!="DER2"),#REF!," ")</f>
        <v>#REF!</v>
      </c>
      <c r="AL293" s="183" t="e">
        <f>IF(OR(#REF!="T",#REF!="D",#REF!="DER1",#REF!="DER2"),#REF!," ")</f>
        <v>#REF!</v>
      </c>
      <c r="AM293" s="183" t="e">
        <f>IF(OR(#REF!="T",#REF!="D",#REF!="DER1",#REF!="DER2"),#REF!," ")</f>
        <v>#REF!</v>
      </c>
      <c r="AN293" s="183" t="e">
        <f>IF(OR(#REF!="T",#REF!="D",#REF!="DER1",#REF!="DER2"),#REF!," ")</f>
        <v>#REF!</v>
      </c>
      <c r="AO293" s="507" t="e">
        <f>IF(OR(#REF!="T",#REF!="D",#REF!="DER1",#REF!="DER2"),#REF!," ")</f>
        <v>#REF!</v>
      </c>
      <c r="AP293" s="507"/>
      <c r="AQ293" s="507"/>
      <c r="AR293" s="507"/>
      <c r="AS293" s="507"/>
      <c r="AT293" s="507"/>
      <c r="AU293" s="507"/>
      <c r="AV293" s="191" t="e">
        <f>IF(OR(#REF!="T",#REF!="D",#REF!="DER1",#REF!="DER2"),#REF!," ")</f>
        <v>#REF!</v>
      </c>
      <c r="AW293" s="191" t="e">
        <f>IF(OR(#REF!="T",#REF!="D",#REF!="DER1",#REF!="DER2"),#REF!," ")</f>
        <v>#REF!</v>
      </c>
      <c r="AX293" s="191" t="e">
        <f>IF(OR(#REF!="T",#REF!="D",#REF!="DER1",#REF!="DER2"),#REF!," ")</f>
        <v>#REF!</v>
      </c>
      <c r="AY293" s="191" t="e">
        <f>IF(OR(#REF!="T",#REF!="D",#REF!="DER1",#REF!="DER2"),#REF!," ")</f>
        <v>#REF!</v>
      </c>
      <c r="AZ293" s="191" t="e">
        <f>IF(OR(#REF!="T",#REF!="D",#REF!="DER1",#REF!="DER2"),#REF!," ")</f>
        <v>#REF!</v>
      </c>
      <c r="BD293" s="191" t="str">
        <f t="shared" si="5"/>
        <v xml:space="preserve"> </v>
      </c>
    </row>
    <row r="294" spans="2:56" x14ac:dyDescent="0.2">
      <c r="B294" s="190" t="e">
        <f>IF(OR(#REF!="T",#REF!="D",#REF!="DER1",#REF!="DER2"),#REF!," ")</f>
        <v>#REF!</v>
      </c>
      <c r="C294" s="415" t="e">
        <f>IF(OR(#REF!="T",#REF!="D",#REF!="DER1",#REF!="DER2"),#REF!," ")</f>
        <v>#REF!</v>
      </c>
      <c r="D294" s="416"/>
      <c r="E294" s="416"/>
      <c r="F294" s="416"/>
      <c r="G294" s="416"/>
      <c r="H294" s="416"/>
      <c r="I294" s="416"/>
      <c r="J294" s="416"/>
      <c r="K294" s="416"/>
      <c r="L294" s="416"/>
      <c r="M294" s="416"/>
      <c r="N294" s="416"/>
      <c r="O294" s="416"/>
      <c r="P294" s="417"/>
      <c r="Q294" s="485" t="e">
        <f>IF(OR(#REF!="T",#REF!="D",#REF!="DER1",#REF!="DER2"),#REF!," ")</f>
        <v>#REF!</v>
      </c>
      <c r="R294" s="486"/>
      <c r="S294" s="486"/>
      <c r="T294" s="486"/>
      <c r="U294" s="486"/>
      <c r="V294" s="346"/>
      <c r="W294" s="183" t="e">
        <f>IF(OR(#REF!="T",#REF!="D",#REF!="DER1",#REF!="DER2"),#REF!," ")</f>
        <v>#REF!</v>
      </c>
      <c r="X294" s="183" t="e">
        <f>IF(OR(#REF!="T",#REF!="D",#REF!="DER1",#REF!="DER2"),#REF!," ")</f>
        <v>#REF!</v>
      </c>
      <c r="Y294" s="183" t="e">
        <f>IF(OR(#REF!="T",#REF!="D",#REF!="DER1",#REF!="DER2"),#REF!," ")</f>
        <v>#REF!</v>
      </c>
      <c r="Z294" s="183" t="e">
        <f>IF(OR(#REF!="T",#REF!="D",#REF!="DER1",#REF!="DER2"),#REF!," ")</f>
        <v>#REF!</v>
      </c>
      <c r="AA294" s="183" t="e">
        <f>IF(OR(#REF!="T",#REF!="D",#REF!="DER1",#REF!="DER2"),#REF!," ")</f>
        <v>#REF!</v>
      </c>
      <c r="AB294" s="183" t="e">
        <f>IF(OR(#REF!="T",#REF!="D",#REF!="DER1",#REF!="DER2"),#REF!," ")</f>
        <v>#REF!</v>
      </c>
      <c r="AC294" s="183" t="e">
        <f>IF(OR(#REF!="T",#REF!="D",#REF!="DER1",#REF!="DER2"),#REF!," ")</f>
        <v>#REF!</v>
      </c>
      <c r="AD294" s="183" t="e">
        <f>IF(OR(#REF!="T",#REF!="D",#REF!="DER1",#REF!="DER2"),#REF!," ")</f>
        <v>#REF!</v>
      </c>
      <c r="AE294" s="183" t="e">
        <f>IF(OR(#REF!="T",#REF!="D",#REF!="DER1",#REF!="DER2"),#REF!," ")</f>
        <v>#REF!</v>
      </c>
      <c r="AF294" s="183" t="e">
        <f>IF(OR(#REF!="T",#REF!="D",#REF!="DER1",#REF!="DER2"),#REF!," ")</f>
        <v>#REF!</v>
      </c>
      <c r="AG294" s="183" t="e">
        <f>IF(OR(#REF!="T",#REF!="D",#REF!="DER1",#REF!="DER2"),#REF!," ")</f>
        <v>#REF!</v>
      </c>
      <c r="AH294" s="183" t="e">
        <f>IF(OR(#REF!="T",#REF!="D",#REF!="DER1",#REF!="DER2"),#REF!," ")</f>
        <v>#REF!</v>
      </c>
      <c r="AI294" s="183" t="e">
        <f>IF(OR(#REF!="T",#REF!="D",#REF!="DER1",#REF!="DER2"),#REF!," ")</f>
        <v>#REF!</v>
      </c>
      <c r="AJ294" s="183" t="e">
        <f>IF(OR(#REF!="T",#REF!="D",#REF!="DER1",#REF!="DER2"),#REF!," ")</f>
        <v>#REF!</v>
      </c>
      <c r="AK294" s="183" t="e">
        <f>IF(OR(#REF!="T",#REF!="D",#REF!="DER1",#REF!="DER2"),#REF!," ")</f>
        <v>#REF!</v>
      </c>
      <c r="AL294" s="183" t="e">
        <f>IF(OR(#REF!="T",#REF!="D",#REF!="DER1",#REF!="DER2"),#REF!," ")</f>
        <v>#REF!</v>
      </c>
      <c r="AM294" s="183" t="e">
        <f>IF(OR(#REF!="T",#REF!="D",#REF!="DER1",#REF!="DER2"),#REF!," ")</f>
        <v>#REF!</v>
      </c>
      <c r="AN294" s="183" t="e">
        <f>IF(OR(#REF!="T",#REF!="D",#REF!="DER1",#REF!="DER2"),#REF!," ")</f>
        <v>#REF!</v>
      </c>
      <c r="AO294" s="507" t="e">
        <f>IF(OR(#REF!="T",#REF!="D",#REF!="DER1",#REF!="DER2"),#REF!," ")</f>
        <v>#REF!</v>
      </c>
      <c r="AP294" s="507"/>
      <c r="AQ294" s="507"/>
      <c r="AR294" s="507"/>
      <c r="AS294" s="507"/>
      <c r="AT294" s="507"/>
      <c r="AU294" s="507"/>
      <c r="AV294" s="191" t="e">
        <f>IF(OR(#REF!="T",#REF!="D",#REF!="DER1",#REF!="DER2"),#REF!," ")</f>
        <v>#REF!</v>
      </c>
      <c r="AW294" s="191" t="e">
        <f>IF(OR(#REF!="T",#REF!="D",#REF!="DER1",#REF!="DER2"),#REF!," ")</f>
        <v>#REF!</v>
      </c>
      <c r="AX294" s="191" t="e">
        <f>IF(OR(#REF!="T",#REF!="D",#REF!="DER1",#REF!="DER2"),#REF!," ")</f>
        <v>#REF!</v>
      </c>
      <c r="AY294" s="191" t="e">
        <f>IF(OR(#REF!="T",#REF!="D",#REF!="DER1",#REF!="DER2"),#REF!," ")</f>
        <v>#REF!</v>
      </c>
      <c r="AZ294" s="191" t="e">
        <f>IF(OR(#REF!="T",#REF!="D",#REF!="DER1",#REF!="DER2"),#REF!," ")</f>
        <v>#REF!</v>
      </c>
      <c r="BD294" s="191" t="str">
        <f t="shared" si="5"/>
        <v xml:space="preserve"> </v>
      </c>
    </row>
    <row r="295" spans="2:56" x14ac:dyDescent="0.2">
      <c r="B295" s="190" t="e">
        <f>IF(OR(#REF!="T",#REF!="D",#REF!="DER1",#REF!="DER2"),#REF!," ")</f>
        <v>#REF!</v>
      </c>
      <c r="C295" s="415" t="e">
        <f>IF(OR(#REF!="T",#REF!="D",#REF!="DER1",#REF!="DER2"),#REF!," ")</f>
        <v>#REF!</v>
      </c>
      <c r="D295" s="416"/>
      <c r="E295" s="416"/>
      <c r="F295" s="416"/>
      <c r="G295" s="416"/>
      <c r="H295" s="416"/>
      <c r="I295" s="416"/>
      <c r="J295" s="416"/>
      <c r="K295" s="416"/>
      <c r="L295" s="416"/>
      <c r="M295" s="416"/>
      <c r="N295" s="416"/>
      <c r="O295" s="416"/>
      <c r="P295" s="417"/>
      <c r="Q295" s="485" t="e">
        <f>IF(OR(#REF!="T",#REF!="D",#REF!="DER1",#REF!="DER2"),#REF!," ")</f>
        <v>#REF!</v>
      </c>
      <c r="R295" s="486"/>
      <c r="S295" s="486"/>
      <c r="T295" s="486"/>
      <c r="U295" s="486"/>
      <c r="V295" s="346"/>
      <c r="W295" s="183" t="e">
        <f>IF(OR(#REF!="T",#REF!="D",#REF!="DER1",#REF!="DER2"),#REF!," ")</f>
        <v>#REF!</v>
      </c>
      <c r="X295" s="183" t="e">
        <f>IF(OR(#REF!="T",#REF!="D",#REF!="DER1",#REF!="DER2"),#REF!," ")</f>
        <v>#REF!</v>
      </c>
      <c r="Y295" s="183" t="e">
        <f>IF(OR(#REF!="T",#REF!="D",#REF!="DER1",#REF!="DER2"),#REF!," ")</f>
        <v>#REF!</v>
      </c>
      <c r="Z295" s="183" t="e">
        <f>IF(OR(#REF!="T",#REF!="D",#REF!="DER1",#REF!="DER2"),#REF!," ")</f>
        <v>#REF!</v>
      </c>
      <c r="AA295" s="183" t="e">
        <f>IF(OR(#REF!="T",#REF!="D",#REF!="DER1",#REF!="DER2"),#REF!," ")</f>
        <v>#REF!</v>
      </c>
      <c r="AB295" s="183" t="e">
        <f>IF(OR(#REF!="T",#REF!="D",#REF!="DER1",#REF!="DER2"),#REF!," ")</f>
        <v>#REF!</v>
      </c>
      <c r="AC295" s="183" t="e">
        <f>IF(OR(#REF!="T",#REF!="D",#REF!="DER1",#REF!="DER2"),#REF!," ")</f>
        <v>#REF!</v>
      </c>
      <c r="AD295" s="183" t="e">
        <f>IF(OR(#REF!="T",#REF!="D",#REF!="DER1",#REF!="DER2"),#REF!," ")</f>
        <v>#REF!</v>
      </c>
      <c r="AE295" s="183" t="e">
        <f>IF(OR(#REF!="T",#REF!="D",#REF!="DER1",#REF!="DER2"),#REF!," ")</f>
        <v>#REF!</v>
      </c>
      <c r="AF295" s="183" t="e">
        <f>IF(OR(#REF!="T",#REF!="D",#REF!="DER1",#REF!="DER2"),#REF!," ")</f>
        <v>#REF!</v>
      </c>
      <c r="AG295" s="183" t="e">
        <f>IF(OR(#REF!="T",#REF!="D",#REF!="DER1",#REF!="DER2"),#REF!," ")</f>
        <v>#REF!</v>
      </c>
      <c r="AH295" s="183" t="e">
        <f>IF(OR(#REF!="T",#REF!="D",#REF!="DER1",#REF!="DER2"),#REF!," ")</f>
        <v>#REF!</v>
      </c>
      <c r="AI295" s="183" t="e">
        <f>IF(OR(#REF!="T",#REF!="D",#REF!="DER1",#REF!="DER2"),#REF!," ")</f>
        <v>#REF!</v>
      </c>
      <c r="AJ295" s="183" t="e">
        <f>IF(OR(#REF!="T",#REF!="D",#REF!="DER1",#REF!="DER2"),#REF!," ")</f>
        <v>#REF!</v>
      </c>
      <c r="AK295" s="183" t="e">
        <f>IF(OR(#REF!="T",#REF!="D",#REF!="DER1",#REF!="DER2"),#REF!," ")</f>
        <v>#REF!</v>
      </c>
      <c r="AL295" s="183" t="e">
        <f>IF(OR(#REF!="T",#REF!="D",#REF!="DER1",#REF!="DER2"),#REF!," ")</f>
        <v>#REF!</v>
      </c>
      <c r="AM295" s="183" t="e">
        <f>IF(OR(#REF!="T",#REF!="D",#REF!="DER1",#REF!="DER2"),#REF!," ")</f>
        <v>#REF!</v>
      </c>
      <c r="AN295" s="183" t="e">
        <f>IF(OR(#REF!="T",#REF!="D",#REF!="DER1",#REF!="DER2"),#REF!," ")</f>
        <v>#REF!</v>
      </c>
      <c r="AO295" s="507" t="e">
        <f>IF(OR(#REF!="T",#REF!="D",#REF!="DER1",#REF!="DER2"),#REF!," ")</f>
        <v>#REF!</v>
      </c>
      <c r="AP295" s="507"/>
      <c r="AQ295" s="507"/>
      <c r="AR295" s="507"/>
      <c r="AS295" s="507"/>
      <c r="AT295" s="507"/>
      <c r="AU295" s="507"/>
      <c r="AV295" s="191" t="e">
        <f>IF(OR(#REF!="T",#REF!="D",#REF!="DER1",#REF!="DER2"),#REF!," ")</f>
        <v>#REF!</v>
      </c>
      <c r="AW295" s="191" t="e">
        <f>IF(OR(#REF!="T",#REF!="D",#REF!="DER1",#REF!="DER2"),#REF!," ")</f>
        <v>#REF!</v>
      </c>
      <c r="AX295" s="191" t="e">
        <f>IF(OR(#REF!="T",#REF!="D",#REF!="DER1",#REF!="DER2"),#REF!," ")</f>
        <v>#REF!</v>
      </c>
      <c r="AY295" s="191" t="e">
        <f>IF(OR(#REF!="T",#REF!="D",#REF!="DER1",#REF!="DER2"),#REF!," ")</f>
        <v>#REF!</v>
      </c>
      <c r="AZ295" s="191" t="e">
        <f>IF(OR(#REF!="T",#REF!="D",#REF!="DER1",#REF!="DER2"),#REF!," ")</f>
        <v>#REF!</v>
      </c>
      <c r="BD295" s="191" t="str">
        <f t="shared" si="5"/>
        <v xml:space="preserve"> </v>
      </c>
    </row>
    <row r="296" spans="2:56" x14ac:dyDescent="0.2">
      <c r="B296" s="190" t="e">
        <f>IF(OR(#REF!="T",#REF!="D",#REF!="DER1",#REF!="DER2"),#REF!," ")</f>
        <v>#REF!</v>
      </c>
      <c r="C296" s="415" t="e">
        <f>IF(OR(#REF!="T",#REF!="D",#REF!="DER1",#REF!="DER2"),#REF!," ")</f>
        <v>#REF!</v>
      </c>
      <c r="D296" s="416"/>
      <c r="E296" s="416"/>
      <c r="F296" s="416"/>
      <c r="G296" s="416"/>
      <c r="H296" s="416"/>
      <c r="I296" s="416"/>
      <c r="J296" s="416"/>
      <c r="K296" s="416"/>
      <c r="L296" s="416"/>
      <c r="M296" s="416"/>
      <c r="N296" s="416"/>
      <c r="O296" s="416"/>
      <c r="P296" s="417"/>
      <c r="Q296" s="485" t="e">
        <f>IF(OR(#REF!="T",#REF!="D",#REF!="DER1",#REF!="DER2"),#REF!," ")</f>
        <v>#REF!</v>
      </c>
      <c r="R296" s="486"/>
      <c r="S296" s="486"/>
      <c r="T296" s="486"/>
      <c r="U296" s="486"/>
      <c r="V296" s="346"/>
      <c r="W296" s="183" t="e">
        <f>IF(OR(#REF!="T",#REF!="D",#REF!="DER1",#REF!="DER2"),#REF!," ")</f>
        <v>#REF!</v>
      </c>
      <c r="X296" s="183" t="e">
        <f>IF(OR(#REF!="T",#REF!="D",#REF!="DER1",#REF!="DER2"),#REF!," ")</f>
        <v>#REF!</v>
      </c>
      <c r="Y296" s="183" t="e">
        <f>IF(OR(#REF!="T",#REF!="D",#REF!="DER1",#REF!="DER2"),#REF!," ")</f>
        <v>#REF!</v>
      </c>
      <c r="Z296" s="183" t="e">
        <f>IF(OR(#REF!="T",#REF!="D",#REF!="DER1",#REF!="DER2"),#REF!," ")</f>
        <v>#REF!</v>
      </c>
      <c r="AA296" s="183" t="e">
        <f>IF(OR(#REF!="T",#REF!="D",#REF!="DER1",#REF!="DER2"),#REF!," ")</f>
        <v>#REF!</v>
      </c>
      <c r="AB296" s="183" t="e">
        <f>IF(OR(#REF!="T",#REF!="D",#REF!="DER1",#REF!="DER2"),#REF!," ")</f>
        <v>#REF!</v>
      </c>
      <c r="AC296" s="183" t="e">
        <f>IF(OR(#REF!="T",#REF!="D",#REF!="DER1",#REF!="DER2"),#REF!," ")</f>
        <v>#REF!</v>
      </c>
      <c r="AD296" s="183" t="e">
        <f>IF(OR(#REF!="T",#REF!="D",#REF!="DER1",#REF!="DER2"),#REF!," ")</f>
        <v>#REF!</v>
      </c>
      <c r="AE296" s="183" t="e">
        <f>IF(OR(#REF!="T",#REF!="D",#REF!="DER1",#REF!="DER2"),#REF!," ")</f>
        <v>#REF!</v>
      </c>
      <c r="AF296" s="183" t="e">
        <f>IF(OR(#REF!="T",#REF!="D",#REF!="DER1",#REF!="DER2"),#REF!," ")</f>
        <v>#REF!</v>
      </c>
      <c r="AG296" s="183" t="e">
        <f>IF(OR(#REF!="T",#REF!="D",#REF!="DER1",#REF!="DER2"),#REF!," ")</f>
        <v>#REF!</v>
      </c>
      <c r="AH296" s="183" t="e">
        <f>IF(OR(#REF!="T",#REF!="D",#REF!="DER1",#REF!="DER2"),#REF!," ")</f>
        <v>#REF!</v>
      </c>
      <c r="AI296" s="183" t="e">
        <f>IF(OR(#REF!="T",#REF!="D",#REF!="DER1",#REF!="DER2"),#REF!," ")</f>
        <v>#REF!</v>
      </c>
      <c r="AJ296" s="183" t="e">
        <f>IF(OR(#REF!="T",#REF!="D",#REF!="DER1",#REF!="DER2"),#REF!," ")</f>
        <v>#REF!</v>
      </c>
      <c r="AK296" s="183" t="e">
        <f>IF(OR(#REF!="T",#REF!="D",#REF!="DER1",#REF!="DER2"),#REF!," ")</f>
        <v>#REF!</v>
      </c>
      <c r="AL296" s="183" t="e">
        <f>IF(OR(#REF!="T",#REF!="D",#REF!="DER1",#REF!="DER2"),#REF!," ")</f>
        <v>#REF!</v>
      </c>
      <c r="AM296" s="183" t="e">
        <f>IF(OR(#REF!="T",#REF!="D",#REF!="DER1",#REF!="DER2"),#REF!," ")</f>
        <v>#REF!</v>
      </c>
      <c r="AN296" s="183" t="e">
        <f>IF(OR(#REF!="T",#REF!="D",#REF!="DER1",#REF!="DER2"),#REF!," ")</f>
        <v>#REF!</v>
      </c>
      <c r="AO296" s="507" t="e">
        <f>IF(OR(#REF!="T",#REF!="D",#REF!="DER1",#REF!="DER2"),#REF!," ")</f>
        <v>#REF!</v>
      </c>
      <c r="AP296" s="507"/>
      <c r="AQ296" s="507"/>
      <c r="AR296" s="507"/>
      <c r="AS296" s="507"/>
      <c r="AT296" s="507"/>
      <c r="AU296" s="507"/>
      <c r="AV296" s="191" t="e">
        <f>IF(OR(#REF!="T",#REF!="D",#REF!="DER1",#REF!="DER2"),#REF!," ")</f>
        <v>#REF!</v>
      </c>
      <c r="AW296" s="191" t="e">
        <f>IF(OR(#REF!="T",#REF!="D",#REF!="DER1",#REF!="DER2"),#REF!," ")</f>
        <v>#REF!</v>
      </c>
      <c r="AX296" s="191" t="e">
        <f>IF(OR(#REF!="T",#REF!="D",#REF!="DER1",#REF!="DER2"),#REF!," ")</f>
        <v>#REF!</v>
      </c>
      <c r="AY296" s="191" t="e">
        <f>IF(OR(#REF!="T",#REF!="D",#REF!="DER1",#REF!="DER2"),#REF!," ")</f>
        <v>#REF!</v>
      </c>
      <c r="AZ296" s="191" t="e">
        <f>IF(OR(#REF!="T",#REF!="D",#REF!="DER1",#REF!="DER2"),#REF!," ")</f>
        <v>#REF!</v>
      </c>
      <c r="BD296" s="191" t="str">
        <f t="shared" si="5"/>
        <v xml:space="preserve"> </v>
      </c>
    </row>
    <row r="297" spans="2:56" x14ac:dyDescent="0.2">
      <c r="B297" s="190" t="e">
        <f>IF(OR(#REF!="T",#REF!="D",#REF!="DER1",#REF!="DER2"),#REF!," ")</f>
        <v>#REF!</v>
      </c>
      <c r="C297" s="415" t="e">
        <f>IF(OR(#REF!="T",#REF!="D",#REF!="DER1",#REF!="DER2"),#REF!," ")</f>
        <v>#REF!</v>
      </c>
      <c r="D297" s="416"/>
      <c r="E297" s="416"/>
      <c r="F297" s="416"/>
      <c r="G297" s="416"/>
      <c r="H297" s="416"/>
      <c r="I297" s="416"/>
      <c r="J297" s="416"/>
      <c r="K297" s="416"/>
      <c r="L297" s="416"/>
      <c r="M297" s="416"/>
      <c r="N297" s="416"/>
      <c r="O297" s="416"/>
      <c r="P297" s="417"/>
      <c r="Q297" s="485" t="e">
        <f>IF(OR(#REF!="T",#REF!="D",#REF!="DER1",#REF!="DER2"),#REF!," ")</f>
        <v>#REF!</v>
      </c>
      <c r="R297" s="486"/>
      <c r="S297" s="486"/>
      <c r="T297" s="486"/>
      <c r="U297" s="486"/>
      <c r="V297" s="346"/>
      <c r="W297" s="183" t="e">
        <f>IF(OR(#REF!="T",#REF!="D",#REF!="DER1",#REF!="DER2"),#REF!," ")</f>
        <v>#REF!</v>
      </c>
      <c r="X297" s="183" t="e">
        <f>IF(OR(#REF!="T",#REF!="D",#REF!="DER1",#REF!="DER2"),#REF!," ")</f>
        <v>#REF!</v>
      </c>
      <c r="Y297" s="183" t="e">
        <f>IF(OR(#REF!="T",#REF!="D",#REF!="DER1",#REF!="DER2"),#REF!," ")</f>
        <v>#REF!</v>
      </c>
      <c r="Z297" s="183" t="e">
        <f>IF(OR(#REF!="T",#REF!="D",#REF!="DER1",#REF!="DER2"),#REF!," ")</f>
        <v>#REF!</v>
      </c>
      <c r="AA297" s="183" t="e">
        <f>IF(OR(#REF!="T",#REF!="D",#REF!="DER1",#REF!="DER2"),#REF!," ")</f>
        <v>#REF!</v>
      </c>
      <c r="AB297" s="183" t="e">
        <f>IF(OR(#REF!="T",#REF!="D",#REF!="DER1",#REF!="DER2"),#REF!," ")</f>
        <v>#REF!</v>
      </c>
      <c r="AC297" s="183" t="e">
        <f>IF(OR(#REF!="T",#REF!="D",#REF!="DER1",#REF!="DER2"),#REF!," ")</f>
        <v>#REF!</v>
      </c>
      <c r="AD297" s="183" t="e">
        <f>IF(OR(#REF!="T",#REF!="D",#REF!="DER1",#REF!="DER2"),#REF!," ")</f>
        <v>#REF!</v>
      </c>
      <c r="AE297" s="183" t="e">
        <f>IF(OR(#REF!="T",#REF!="D",#REF!="DER1",#REF!="DER2"),#REF!," ")</f>
        <v>#REF!</v>
      </c>
      <c r="AF297" s="183" t="e">
        <f>IF(OR(#REF!="T",#REF!="D",#REF!="DER1",#REF!="DER2"),#REF!," ")</f>
        <v>#REF!</v>
      </c>
      <c r="AG297" s="183" t="e">
        <f>IF(OR(#REF!="T",#REF!="D",#REF!="DER1",#REF!="DER2"),#REF!," ")</f>
        <v>#REF!</v>
      </c>
      <c r="AH297" s="183" t="e">
        <f>IF(OR(#REF!="T",#REF!="D",#REF!="DER1",#REF!="DER2"),#REF!," ")</f>
        <v>#REF!</v>
      </c>
      <c r="AI297" s="183" t="e">
        <f>IF(OR(#REF!="T",#REF!="D",#REF!="DER1",#REF!="DER2"),#REF!," ")</f>
        <v>#REF!</v>
      </c>
      <c r="AJ297" s="183" t="e">
        <f>IF(OR(#REF!="T",#REF!="D",#REF!="DER1",#REF!="DER2"),#REF!," ")</f>
        <v>#REF!</v>
      </c>
      <c r="AK297" s="183" t="e">
        <f>IF(OR(#REF!="T",#REF!="D",#REF!="DER1",#REF!="DER2"),#REF!," ")</f>
        <v>#REF!</v>
      </c>
      <c r="AL297" s="183" t="e">
        <f>IF(OR(#REF!="T",#REF!="D",#REF!="DER1",#REF!="DER2"),#REF!," ")</f>
        <v>#REF!</v>
      </c>
      <c r="AM297" s="183" t="e">
        <f>IF(OR(#REF!="T",#REF!="D",#REF!="DER1",#REF!="DER2"),#REF!," ")</f>
        <v>#REF!</v>
      </c>
      <c r="AN297" s="183" t="e">
        <f>IF(OR(#REF!="T",#REF!="D",#REF!="DER1",#REF!="DER2"),#REF!," ")</f>
        <v>#REF!</v>
      </c>
      <c r="AO297" s="507" t="e">
        <f>IF(OR(#REF!="T",#REF!="D",#REF!="DER1",#REF!="DER2"),#REF!," ")</f>
        <v>#REF!</v>
      </c>
      <c r="AP297" s="507"/>
      <c r="AQ297" s="507"/>
      <c r="AR297" s="507"/>
      <c r="AS297" s="507"/>
      <c r="AT297" s="507"/>
      <c r="AU297" s="507"/>
      <c r="AV297" s="191" t="e">
        <f>IF(OR(#REF!="T",#REF!="D",#REF!="DER1",#REF!="DER2"),#REF!," ")</f>
        <v>#REF!</v>
      </c>
      <c r="AW297" s="191" t="e">
        <f>IF(OR(#REF!="T",#REF!="D",#REF!="DER1",#REF!="DER2"),#REF!," ")</f>
        <v>#REF!</v>
      </c>
      <c r="AX297" s="191" t="e">
        <f>IF(OR(#REF!="T",#REF!="D",#REF!="DER1",#REF!="DER2"),#REF!," ")</f>
        <v>#REF!</v>
      </c>
      <c r="AY297" s="191" t="e">
        <f>IF(OR(#REF!="T",#REF!="D",#REF!="DER1",#REF!="DER2"),#REF!," ")</f>
        <v>#REF!</v>
      </c>
      <c r="AZ297" s="191" t="e">
        <f>IF(OR(#REF!="T",#REF!="D",#REF!="DER1",#REF!="DER2"),#REF!," ")</f>
        <v>#REF!</v>
      </c>
      <c r="BD297" s="191" t="str">
        <f t="shared" si="5"/>
        <v xml:space="preserve"> </v>
      </c>
    </row>
    <row r="298" spans="2:56" x14ac:dyDescent="0.2">
      <c r="B298" s="190" t="e">
        <f>IF(OR(#REF!="T",#REF!="D",#REF!="DER1",#REF!="DER2"),#REF!," ")</f>
        <v>#REF!</v>
      </c>
      <c r="C298" s="415" t="e">
        <f>IF(OR(#REF!="T",#REF!="D",#REF!="DER1",#REF!="DER2"),#REF!," ")</f>
        <v>#REF!</v>
      </c>
      <c r="D298" s="416"/>
      <c r="E298" s="416"/>
      <c r="F298" s="416"/>
      <c r="G298" s="416"/>
      <c r="H298" s="416"/>
      <c r="I298" s="416"/>
      <c r="J298" s="416"/>
      <c r="K298" s="416"/>
      <c r="L298" s="416"/>
      <c r="M298" s="416"/>
      <c r="N298" s="416"/>
      <c r="O298" s="416"/>
      <c r="P298" s="417"/>
      <c r="Q298" s="485" t="e">
        <f>IF(OR(#REF!="T",#REF!="D",#REF!="DER1",#REF!="DER2"),#REF!," ")</f>
        <v>#REF!</v>
      </c>
      <c r="R298" s="486"/>
      <c r="S298" s="486"/>
      <c r="T298" s="486"/>
      <c r="U298" s="486"/>
      <c r="V298" s="346"/>
      <c r="W298" s="183" t="e">
        <f>IF(OR(#REF!="T",#REF!="D",#REF!="DER1",#REF!="DER2"),#REF!," ")</f>
        <v>#REF!</v>
      </c>
      <c r="X298" s="183" t="e">
        <f>IF(OR(#REF!="T",#REF!="D",#REF!="DER1",#REF!="DER2"),#REF!," ")</f>
        <v>#REF!</v>
      </c>
      <c r="Y298" s="183" t="e">
        <f>IF(OR(#REF!="T",#REF!="D",#REF!="DER1",#REF!="DER2"),#REF!," ")</f>
        <v>#REF!</v>
      </c>
      <c r="Z298" s="183" t="e">
        <f>IF(OR(#REF!="T",#REF!="D",#REF!="DER1",#REF!="DER2"),#REF!," ")</f>
        <v>#REF!</v>
      </c>
      <c r="AA298" s="183" t="e">
        <f>IF(OR(#REF!="T",#REF!="D",#REF!="DER1",#REF!="DER2"),#REF!," ")</f>
        <v>#REF!</v>
      </c>
      <c r="AB298" s="183" t="e">
        <f>IF(OR(#REF!="T",#REF!="D",#REF!="DER1",#REF!="DER2"),#REF!," ")</f>
        <v>#REF!</v>
      </c>
      <c r="AC298" s="183" t="e">
        <f>IF(OR(#REF!="T",#REF!="D",#REF!="DER1",#REF!="DER2"),#REF!," ")</f>
        <v>#REF!</v>
      </c>
      <c r="AD298" s="183" t="e">
        <f>IF(OR(#REF!="T",#REF!="D",#REF!="DER1",#REF!="DER2"),#REF!," ")</f>
        <v>#REF!</v>
      </c>
      <c r="AE298" s="183" t="e">
        <f>IF(OR(#REF!="T",#REF!="D",#REF!="DER1",#REF!="DER2"),#REF!," ")</f>
        <v>#REF!</v>
      </c>
      <c r="AF298" s="183" t="e">
        <f>IF(OR(#REF!="T",#REF!="D",#REF!="DER1",#REF!="DER2"),#REF!," ")</f>
        <v>#REF!</v>
      </c>
      <c r="AG298" s="183" t="e">
        <f>IF(OR(#REF!="T",#REF!="D",#REF!="DER1",#REF!="DER2"),#REF!," ")</f>
        <v>#REF!</v>
      </c>
      <c r="AH298" s="183" t="e">
        <f>IF(OR(#REF!="T",#REF!="D",#REF!="DER1",#REF!="DER2"),#REF!," ")</f>
        <v>#REF!</v>
      </c>
      <c r="AI298" s="183" t="e">
        <f>IF(OR(#REF!="T",#REF!="D",#REF!="DER1",#REF!="DER2"),#REF!," ")</f>
        <v>#REF!</v>
      </c>
      <c r="AJ298" s="183" t="e">
        <f>IF(OR(#REF!="T",#REF!="D",#REF!="DER1",#REF!="DER2"),#REF!," ")</f>
        <v>#REF!</v>
      </c>
      <c r="AK298" s="183" t="e">
        <f>IF(OR(#REF!="T",#REF!="D",#REF!="DER1",#REF!="DER2"),#REF!," ")</f>
        <v>#REF!</v>
      </c>
      <c r="AL298" s="183" t="e">
        <f>IF(OR(#REF!="T",#REF!="D",#REF!="DER1",#REF!="DER2"),#REF!," ")</f>
        <v>#REF!</v>
      </c>
      <c r="AM298" s="183" t="e">
        <f>IF(OR(#REF!="T",#REF!="D",#REF!="DER1",#REF!="DER2"),#REF!," ")</f>
        <v>#REF!</v>
      </c>
      <c r="AN298" s="183" t="e">
        <f>IF(OR(#REF!="T",#REF!="D",#REF!="DER1",#REF!="DER2"),#REF!," ")</f>
        <v>#REF!</v>
      </c>
      <c r="AO298" s="507" t="e">
        <f>IF(OR(#REF!="T",#REF!="D",#REF!="DER1",#REF!="DER2"),#REF!," ")</f>
        <v>#REF!</v>
      </c>
      <c r="AP298" s="507"/>
      <c r="AQ298" s="507"/>
      <c r="AR298" s="507"/>
      <c r="AS298" s="507"/>
      <c r="AT298" s="507"/>
      <c r="AU298" s="507"/>
      <c r="AV298" s="191" t="e">
        <f>IF(OR(#REF!="T",#REF!="D",#REF!="DER1",#REF!="DER2"),#REF!," ")</f>
        <v>#REF!</v>
      </c>
      <c r="AW298" s="191" t="e">
        <f>IF(OR(#REF!="T",#REF!="D",#REF!="DER1",#REF!="DER2"),#REF!," ")</f>
        <v>#REF!</v>
      </c>
      <c r="AX298" s="191" t="e">
        <f>IF(OR(#REF!="T",#REF!="D",#REF!="DER1",#REF!="DER2"),#REF!," ")</f>
        <v>#REF!</v>
      </c>
      <c r="AY298" s="191" t="e">
        <f>IF(OR(#REF!="T",#REF!="D",#REF!="DER1",#REF!="DER2"),#REF!," ")</f>
        <v>#REF!</v>
      </c>
      <c r="AZ298" s="191" t="e">
        <f>IF(OR(#REF!="T",#REF!="D",#REF!="DER1",#REF!="DER2"),#REF!," ")</f>
        <v>#REF!</v>
      </c>
      <c r="BD298" s="191" t="str">
        <f t="shared" si="5"/>
        <v xml:space="preserve"> </v>
      </c>
    </row>
    <row r="299" spans="2:56" x14ac:dyDescent="0.2">
      <c r="B299" s="190" t="e">
        <f>IF(OR(#REF!="T",#REF!="D",#REF!="DER1",#REF!="DER2"),#REF!," ")</f>
        <v>#REF!</v>
      </c>
      <c r="C299" s="415" t="e">
        <f>IF(OR(#REF!="T",#REF!="D",#REF!="DER1",#REF!="DER2"),#REF!," ")</f>
        <v>#REF!</v>
      </c>
      <c r="D299" s="416"/>
      <c r="E299" s="416"/>
      <c r="F299" s="416"/>
      <c r="G299" s="416"/>
      <c r="H299" s="416"/>
      <c r="I299" s="416"/>
      <c r="J299" s="416"/>
      <c r="K299" s="416"/>
      <c r="L299" s="416"/>
      <c r="M299" s="416"/>
      <c r="N299" s="416"/>
      <c r="O299" s="416"/>
      <c r="P299" s="417"/>
      <c r="Q299" s="485" t="e">
        <f>IF(OR(#REF!="T",#REF!="D",#REF!="DER1",#REF!="DER2"),#REF!," ")</f>
        <v>#REF!</v>
      </c>
      <c r="R299" s="486"/>
      <c r="S299" s="486"/>
      <c r="T299" s="486"/>
      <c r="U299" s="486"/>
      <c r="V299" s="346"/>
      <c r="W299" s="183" t="e">
        <f>IF(OR(#REF!="T",#REF!="D",#REF!="DER1",#REF!="DER2"),#REF!," ")</f>
        <v>#REF!</v>
      </c>
      <c r="X299" s="183" t="e">
        <f>IF(OR(#REF!="T",#REF!="D",#REF!="DER1",#REF!="DER2"),#REF!," ")</f>
        <v>#REF!</v>
      </c>
      <c r="Y299" s="183" t="e">
        <f>IF(OR(#REF!="T",#REF!="D",#REF!="DER1",#REF!="DER2"),#REF!," ")</f>
        <v>#REF!</v>
      </c>
      <c r="Z299" s="183" t="e">
        <f>IF(OR(#REF!="T",#REF!="D",#REF!="DER1",#REF!="DER2"),#REF!," ")</f>
        <v>#REF!</v>
      </c>
      <c r="AA299" s="183" t="e">
        <f>IF(OR(#REF!="T",#REF!="D",#REF!="DER1",#REF!="DER2"),#REF!," ")</f>
        <v>#REF!</v>
      </c>
      <c r="AB299" s="183" t="e">
        <f>IF(OR(#REF!="T",#REF!="D",#REF!="DER1",#REF!="DER2"),#REF!," ")</f>
        <v>#REF!</v>
      </c>
      <c r="AC299" s="183" t="e">
        <f>IF(OR(#REF!="T",#REF!="D",#REF!="DER1",#REF!="DER2"),#REF!," ")</f>
        <v>#REF!</v>
      </c>
      <c r="AD299" s="183" t="e">
        <f>IF(OR(#REF!="T",#REF!="D",#REF!="DER1",#REF!="DER2"),#REF!," ")</f>
        <v>#REF!</v>
      </c>
      <c r="AE299" s="183" t="e">
        <f>IF(OR(#REF!="T",#REF!="D",#REF!="DER1",#REF!="DER2"),#REF!," ")</f>
        <v>#REF!</v>
      </c>
      <c r="AF299" s="183" t="e">
        <f>IF(OR(#REF!="T",#REF!="D",#REF!="DER1",#REF!="DER2"),#REF!," ")</f>
        <v>#REF!</v>
      </c>
      <c r="AG299" s="183" t="e">
        <f>IF(OR(#REF!="T",#REF!="D",#REF!="DER1",#REF!="DER2"),#REF!," ")</f>
        <v>#REF!</v>
      </c>
      <c r="AH299" s="183" t="e">
        <f>IF(OR(#REF!="T",#REF!="D",#REF!="DER1",#REF!="DER2"),#REF!," ")</f>
        <v>#REF!</v>
      </c>
      <c r="AI299" s="183" t="e">
        <f>IF(OR(#REF!="T",#REF!="D",#REF!="DER1",#REF!="DER2"),#REF!," ")</f>
        <v>#REF!</v>
      </c>
      <c r="AJ299" s="183" t="e">
        <f>IF(OR(#REF!="T",#REF!="D",#REF!="DER1",#REF!="DER2"),#REF!," ")</f>
        <v>#REF!</v>
      </c>
      <c r="AK299" s="183" t="e">
        <f>IF(OR(#REF!="T",#REF!="D",#REF!="DER1",#REF!="DER2"),#REF!," ")</f>
        <v>#REF!</v>
      </c>
      <c r="AL299" s="183" t="e">
        <f>IF(OR(#REF!="T",#REF!="D",#REF!="DER1",#REF!="DER2"),#REF!," ")</f>
        <v>#REF!</v>
      </c>
      <c r="AM299" s="183" t="e">
        <f>IF(OR(#REF!="T",#REF!="D",#REF!="DER1",#REF!="DER2"),#REF!," ")</f>
        <v>#REF!</v>
      </c>
      <c r="AN299" s="183" t="e">
        <f>IF(OR(#REF!="T",#REF!="D",#REF!="DER1",#REF!="DER2"),#REF!," ")</f>
        <v>#REF!</v>
      </c>
      <c r="AO299" s="507" t="e">
        <f>IF(OR(#REF!="T",#REF!="D",#REF!="DER1",#REF!="DER2"),#REF!," ")</f>
        <v>#REF!</v>
      </c>
      <c r="AP299" s="507"/>
      <c r="AQ299" s="507"/>
      <c r="AR299" s="507"/>
      <c r="AS299" s="507"/>
      <c r="AT299" s="507"/>
      <c r="AU299" s="507"/>
      <c r="AV299" s="191" t="e">
        <f>IF(OR(#REF!="T",#REF!="D",#REF!="DER1",#REF!="DER2"),#REF!," ")</f>
        <v>#REF!</v>
      </c>
      <c r="AW299" s="191" t="e">
        <f>IF(OR(#REF!="T",#REF!="D",#REF!="DER1",#REF!="DER2"),#REF!," ")</f>
        <v>#REF!</v>
      </c>
      <c r="AX299" s="191" t="e">
        <f>IF(OR(#REF!="T",#REF!="D",#REF!="DER1",#REF!="DER2"),#REF!," ")</f>
        <v>#REF!</v>
      </c>
      <c r="AY299" s="191" t="e">
        <f>IF(OR(#REF!="T",#REF!="D",#REF!="DER1",#REF!="DER2"),#REF!," ")</f>
        <v>#REF!</v>
      </c>
      <c r="AZ299" s="191" t="e">
        <f>IF(OR(#REF!="T",#REF!="D",#REF!="DER1",#REF!="DER2"),#REF!," ")</f>
        <v>#REF!</v>
      </c>
      <c r="BD299" s="191" t="str">
        <f t="shared" si="5"/>
        <v xml:space="preserve"> </v>
      </c>
    </row>
    <row r="300" spans="2:56" x14ac:dyDescent="0.2">
      <c r="B300" s="190" t="e">
        <f>IF(OR(#REF!="T",#REF!="D",#REF!="DER1",#REF!="DER2"),#REF!," ")</f>
        <v>#REF!</v>
      </c>
      <c r="C300" s="415" t="e">
        <f>IF(OR(#REF!="T",#REF!="D",#REF!="DER1",#REF!="DER2"),#REF!," ")</f>
        <v>#REF!</v>
      </c>
      <c r="D300" s="416"/>
      <c r="E300" s="416"/>
      <c r="F300" s="416"/>
      <c r="G300" s="416"/>
      <c r="H300" s="416"/>
      <c r="I300" s="416"/>
      <c r="J300" s="416"/>
      <c r="K300" s="416"/>
      <c r="L300" s="416"/>
      <c r="M300" s="416"/>
      <c r="N300" s="416"/>
      <c r="O300" s="416"/>
      <c r="P300" s="417"/>
      <c r="Q300" s="485" t="e">
        <f>IF(OR(#REF!="T",#REF!="D",#REF!="DER1",#REF!="DER2"),#REF!," ")</f>
        <v>#REF!</v>
      </c>
      <c r="R300" s="486"/>
      <c r="S300" s="486"/>
      <c r="T300" s="486"/>
      <c r="U300" s="486"/>
      <c r="V300" s="346"/>
      <c r="W300" s="183" t="e">
        <f>IF(OR(#REF!="T",#REF!="D",#REF!="DER1",#REF!="DER2"),#REF!," ")</f>
        <v>#REF!</v>
      </c>
      <c r="X300" s="183" t="e">
        <f>IF(OR(#REF!="T",#REF!="D",#REF!="DER1",#REF!="DER2"),#REF!," ")</f>
        <v>#REF!</v>
      </c>
      <c r="Y300" s="183" t="e">
        <f>IF(OR(#REF!="T",#REF!="D",#REF!="DER1",#REF!="DER2"),#REF!," ")</f>
        <v>#REF!</v>
      </c>
      <c r="Z300" s="183" t="e">
        <f>IF(OR(#REF!="T",#REF!="D",#REF!="DER1",#REF!="DER2"),#REF!," ")</f>
        <v>#REF!</v>
      </c>
      <c r="AA300" s="183" t="e">
        <f>IF(OR(#REF!="T",#REF!="D",#REF!="DER1",#REF!="DER2"),#REF!," ")</f>
        <v>#REF!</v>
      </c>
      <c r="AB300" s="183" t="e">
        <f>IF(OR(#REF!="T",#REF!="D",#REF!="DER1",#REF!="DER2"),#REF!," ")</f>
        <v>#REF!</v>
      </c>
      <c r="AC300" s="183" t="e">
        <f>IF(OR(#REF!="T",#REF!="D",#REF!="DER1",#REF!="DER2"),#REF!," ")</f>
        <v>#REF!</v>
      </c>
      <c r="AD300" s="183" t="e">
        <f>IF(OR(#REF!="T",#REF!="D",#REF!="DER1",#REF!="DER2"),#REF!," ")</f>
        <v>#REF!</v>
      </c>
      <c r="AE300" s="183" t="e">
        <f>IF(OR(#REF!="T",#REF!="D",#REF!="DER1",#REF!="DER2"),#REF!," ")</f>
        <v>#REF!</v>
      </c>
      <c r="AF300" s="183" t="e">
        <f>IF(OR(#REF!="T",#REF!="D",#REF!="DER1",#REF!="DER2"),#REF!," ")</f>
        <v>#REF!</v>
      </c>
      <c r="AG300" s="183" t="e">
        <f>IF(OR(#REF!="T",#REF!="D",#REF!="DER1",#REF!="DER2"),#REF!," ")</f>
        <v>#REF!</v>
      </c>
      <c r="AH300" s="183" t="e">
        <f>IF(OR(#REF!="T",#REF!="D",#REF!="DER1",#REF!="DER2"),#REF!," ")</f>
        <v>#REF!</v>
      </c>
      <c r="AI300" s="183" t="e">
        <f>IF(OR(#REF!="T",#REF!="D",#REF!="DER1",#REF!="DER2"),#REF!," ")</f>
        <v>#REF!</v>
      </c>
      <c r="AJ300" s="183" t="e">
        <f>IF(OR(#REF!="T",#REF!="D",#REF!="DER1",#REF!="DER2"),#REF!," ")</f>
        <v>#REF!</v>
      </c>
      <c r="AK300" s="183" t="e">
        <f>IF(OR(#REF!="T",#REF!="D",#REF!="DER1",#REF!="DER2"),#REF!," ")</f>
        <v>#REF!</v>
      </c>
      <c r="AL300" s="183" t="e">
        <f>IF(OR(#REF!="T",#REF!="D",#REF!="DER1",#REF!="DER2"),#REF!," ")</f>
        <v>#REF!</v>
      </c>
      <c r="AM300" s="183" t="e">
        <f>IF(OR(#REF!="T",#REF!="D",#REF!="DER1",#REF!="DER2"),#REF!," ")</f>
        <v>#REF!</v>
      </c>
      <c r="AN300" s="183" t="e">
        <f>IF(OR(#REF!="T",#REF!="D",#REF!="DER1",#REF!="DER2"),#REF!," ")</f>
        <v>#REF!</v>
      </c>
      <c r="AO300" s="507" t="e">
        <f>IF(OR(#REF!="T",#REF!="D",#REF!="DER1",#REF!="DER2"),#REF!," ")</f>
        <v>#REF!</v>
      </c>
      <c r="AP300" s="507"/>
      <c r="AQ300" s="507"/>
      <c r="AR300" s="507"/>
      <c r="AS300" s="507"/>
      <c r="AT300" s="507"/>
      <c r="AU300" s="507"/>
      <c r="AV300" s="191" t="e">
        <f>IF(OR(#REF!="T",#REF!="D",#REF!="DER1",#REF!="DER2"),#REF!," ")</f>
        <v>#REF!</v>
      </c>
      <c r="AW300" s="191" t="e">
        <f>IF(OR(#REF!="T",#REF!="D",#REF!="DER1",#REF!="DER2"),#REF!," ")</f>
        <v>#REF!</v>
      </c>
      <c r="AX300" s="191" t="e">
        <f>IF(OR(#REF!="T",#REF!="D",#REF!="DER1",#REF!="DER2"),#REF!," ")</f>
        <v>#REF!</v>
      </c>
      <c r="AY300" s="191" t="e">
        <f>IF(OR(#REF!="T",#REF!="D",#REF!="DER1",#REF!="DER2"),#REF!," ")</f>
        <v>#REF!</v>
      </c>
      <c r="AZ300" s="191" t="e">
        <f>IF(OR(#REF!="T",#REF!="D",#REF!="DER1",#REF!="DER2"),#REF!," ")</f>
        <v>#REF!</v>
      </c>
      <c r="BD300" s="191" t="str">
        <f t="shared" si="5"/>
        <v xml:space="preserve"> </v>
      </c>
    </row>
    <row r="301" spans="2:56" x14ac:dyDescent="0.2">
      <c r="B301" s="190" t="e">
        <f>IF(OR(#REF!="T",#REF!="D",#REF!="DER1",#REF!="DER2"),#REF!," ")</f>
        <v>#REF!</v>
      </c>
      <c r="C301" s="415" t="e">
        <f>IF(OR(#REF!="T",#REF!="D",#REF!="DER1",#REF!="DER2"),#REF!," ")</f>
        <v>#REF!</v>
      </c>
      <c r="D301" s="416"/>
      <c r="E301" s="416"/>
      <c r="F301" s="416"/>
      <c r="G301" s="416"/>
      <c r="H301" s="416"/>
      <c r="I301" s="416"/>
      <c r="J301" s="416"/>
      <c r="K301" s="416"/>
      <c r="L301" s="416"/>
      <c r="M301" s="416"/>
      <c r="N301" s="416"/>
      <c r="O301" s="416"/>
      <c r="P301" s="417"/>
      <c r="Q301" s="485" t="e">
        <f>IF(OR(#REF!="T",#REF!="D",#REF!="DER1",#REF!="DER2"),#REF!," ")</f>
        <v>#REF!</v>
      </c>
      <c r="R301" s="486"/>
      <c r="S301" s="486"/>
      <c r="T301" s="486"/>
      <c r="U301" s="486"/>
      <c r="V301" s="346"/>
      <c r="W301" s="183" t="e">
        <f>IF(OR(#REF!="T",#REF!="D",#REF!="DER1",#REF!="DER2"),#REF!," ")</f>
        <v>#REF!</v>
      </c>
      <c r="X301" s="183" t="e">
        <f>IF(OR(#REF!="T",#REF!="D",#REF!="DER1",#REF!="DER2"),#REF!," ")</f>
        <v>#REF!</v>
      </c>
      <c r="Y301" s="183" t="e">
        <f>IF(OR(#REF!="T",#REF!="D",#REF!="DER1",#REF!="DER2"),#REF!," ")</f>
        <v>#REF!</v>
      </c>
      <c r="Z301" s="183" t="e">
        <f>IF(OR(#REF!="T",#REF!="D",#REF!="DER1",#REF!="DER2"),#REF!," ")</f>
        <v>#REF!</v>
      </c>
      <c r="AA301" s="183" t="e">
        <f>IF(OR(#REF!="T",#REF!="D",#REF!="DER1",#REF!="DER2"),#REF!," ")</f>
        <v>#REF!</v>
      </c>
      <c r="AB301" s="183" t="e">
        <f>IF(OR(#REF!="T",#REF!="D",#REF!="DER1",#REF!="DER2"),#REF!," ")</f>
        <v>#REF!</v>
      </c>
      <c r="AC301" s="183" t="e">
        <f>IF(OR(#REF!="T",#REF!="D",#REF!="DER1",#REF!="DER2"),#REF!," ")</f>
        <v>#REF!</v>
      </c>
      <c r="AD301" s="183" t="e">
        <f>IF(OR(#REF!="T",#REF!="D",#REF!="DER1",#REF!="DER2"),#REF!," ")</f>
        <v>#REF!</v>
      </c>
      <c r="AE301" s="183" t="e">
        <f>IF(OR(#REF!="T",#REF!="D",#REF!="DER1",#REF!="DER2"),#REF!," ")</f>
        <v>#REF!</v>
      </c>
      <c r="AF301" s="183" t="e">
        <f>IF(OR(#REF!="T",#REF!="D",#REF!="DER1",#REF!="DER2"),#REF!," ")</f>
        <v>#REF!</v>
      </c>
      <c r="AG301" s="183" t="e">
        <f>IF(OR(#REF!="T",#REF!="D",#REF!="DER1",#REF!="DER2"),#REF!," ")</f>
        <v>#REF!</v>
      </c>
      <c r="AH301" s="183" t="e">
        <f>IF(OR(#REF!="T",#REF!="D",#REF!="DER1",#REF!="DER2"),#REF!," ")</f>
        <v>#REF!</v>
      </c>
      <c r="AI301" s="183" t="e">
        <f>IF(OR(#REF!="T",#REF!="D",#REF!="DER1",#REF!="DER2"),#REF!," ")</f>
        <v>#REF!</v>
      </c>
      <c r="AJ301" s="183" t="e">
        <f>IF(OR(#REF!="T",#REF!="D",#REF!="DER1",#REF!="DER2"),#REF!," ")</f>
        <v>#REF!</v>
      </c>
      <c r="AK301" s="183" t="e">
        <f>IF(OR(#REF!="T",#REF!="D",#REF!="DER1",#REF!="DER2"),#REF!," ")</f>
        <v>#REF!</v>
      </c>
      <c r="AL301" s="183" t="e">
        <f>IF(OR(#REF!="T",#REF!="D",#REF!="DER1",#REF!="DER2"),#REF!," ")</f>
        <v>#REF!</v>
      </c>
      <c r="AM301" s="183" t="e">
        <f>IF(OR(#REF!="T",#REF!="D",#REF!="DER1",#REF!="DER2"),#REF!," ")</f>
        <v>#REF!</v>
      </c>
      <c r="AN301" s="183" t="e">
        <f>IF(OR(#REF!="T",#REF!="D",#REF!="DER1",#REF!="DER2"),#REF!," ")</f>
        <v>#REF!</v>
      </c>
      <c r="AO301" s="507" t="e">
        <f>IF(OR(#REF!="T",#REF!="D",#REF!="DER1",#REF!="DER2"),#REF!," ")</f>
        <v>#REF!</v>
      </c>
      <c r="AP301" s="507"/>
      <c r="AQ301" s="507"/>
      <c r="AR301" s="507"/>
      <c r="AS301" s="507"/>
      <c r="AT301" s="507"/>
      <c r="AU301" s="507"/>
      <c r="AV301" s="191" t="e">
        <f>IF(OR(#REF!="T",#REF!="D",#REF!="DER1",#REF!="DER2"),#REF!," ")</f>
        <v>#REF!</v>
      </c>
      <c r="AW301" s="191" t="e">
        <f>IF(OR(#REF!="T",#REF!="D",#REF!="DER1",#REF!="DER2"),#REF!," ")</f>
        <v>#REF!</v>
      </c>
      <c r="AX301" s="191" t="e">
        <f>IF(OR(#REF!="T",#REF!="D",#REF!="DER1",#REF!="DER2"),#REF!," ")</f>
        <v>#REF!</v>
      </c>
      <c r="AY301" s="191" t="e">
        <f>IF(OR(#REF!="T",#REF!="D",#REF!="DER1",#REF!="DER2"),#REF!," ")</f>
        <v>#REF!</v>
      </c>
      <c r="AZ301" s="191" t="e">
        <f>IF(OR(#REF!="T",#REF!="D",#REF!="DER1",#REF!="DER2"),#REF!," ")</f>
        <v>#REF!</v>
      </c>
      <c r="BD301" s="191" t="str">
        <f t="shared" si="5"/>
        <v xml:space="preserve"> </v>
      </c>
    </row>
    <row r="302" spans="2:56" x14ac:dyDescent="0.2">
      <c r="B302" s="190" t="e">
        <f>IF(OR(#REF!="T",#REF!="D",#REF!="DER1",#REF!="DER2"),#REF!," ")</f>
        <v>#REF!</v>
      </c>
      <c r="C302" s="415" t="e">
        <f>IF(OR(#REF!="T",#REF!="D",#REF!="DER1",#REF!="DER2"),#REF!," ")</f>
        <v>#REF!</v>
      </c>
      <c r="D302" s="416"/>
      <c r="E302" s="416"/>
      <c r="F302" s="416"/>
      <c r="G302" s="416"/>
      <c r="H302" s="416"/>
      <c r="I302" s="416"/>
      <c r="J302" s="416"/>
      <c r="K302" s="416"/>
      <c r="L302" s="416"/>
      <c r="M302" s="416"/>
      <c r="N302" s="416"/>
      <c r="O302" s="416"/>
      <c r="P302" s="417"/>
      <c r="Q302" s="485" t="e">
        <f>IF(OR(#REF!="T",#REF!="D",#REF!="DER1",#REF!="DER2"),#REF!," ")</f>
        <v>#REF!</v>
      </c>
      <c r="R302" s="486"/>
      <c r="S302" s="486"/>
      <c r="T302" s="486"/>
      <c r="U302" s="486"/>
      <c r="V302" s="346"/>
      <c r="W302" s="183" t="e">
        <f>IF(OR(#REF!="T",#REF!="D",#REF!="DER1",#REF!="DER2"),#REF!," ")</f>
        <v>#REF!</v>
      </c>
      <c r="X302" s="183" t="e">
        <f>IF(OR(#REF!="T",#REF!="D",#REF!="DER1",#REF!="DER2"),#REF!," ")</f>
        <v>#REF!</v>
      </c>
      <c r="Y302" s="183" t="e">
        <f>IF(OR(#REF!="T",#REF!="D",#REF!="DER1",#REF!="DER2"),#REF!," ")</f>
        <v>#REF!</v>
      </c>
      <c r="Z302" s="183" t="e">
        <f>IF(OR(#REF!="T",#REF!="D",#REF!="DER1",#REF!="DER2"),#REF!," ")</f>
        <v>#REF!</v>
      </c>
      <c r="AA302" s="183" t="e">
        <f>IF(OR(#REF!="T",#REF!="D",#REF!="DER1",#REF!="DER2"),#REF!," ")</f>
        <v>#REF!</v>
      </c>
      <c r="AB302" s="183" t="e">
        <f>IF(OR(#REF!="T",#REF!="D",#REF!="DER1",#REF!="DER2"),#REF!," ")</f>
        <v>#REF!</v>
      </c>
      <c r="AC302" s="183" t="e">
        <f>IF(OR(#REF!="T",#REF!="D",#REF!="DER1",#REF!="DER2"),#REF!," ")</f>
        <v>#REF!</v>
      </c>
      <c r="AD302" s="183" t="e">
        <f>IF(OR(#REF!="T",#REF!="D",#REF!="DER1",#REF!="DER2"),#REF!," ")</f>
        <v>#REF!</v>
      </c>
      <c r="AE302" s="183" t="e">
        <f>IF(OR(#REF!="T",#REF!="D",#REF!="DER1",#REF!="DER2"),#REF!," ")</f>
        <v>#REF!</v>
      </c>
      <c r="AF302" s="183" t="e">
        <f>IF(OR(#REF!="T",#REF!="D",#REF!="DER1",#REF!="DER2"),#REF!," ")</f>
        <v>#REF!</v>
      </c>
      <c r="AG302" s="183" t="e">
        <f>IF(OR(#REF!="T",#REF!="D",#REF!="DER1",#REF!="DER2"),#REF!," ")</f>
        <v>#REF!</v>
      </c>
      <c r="AH302" s="183" t="e">
        <f>IF(OR(#REF!="T",#REF!="D",#REF!="DER1",#REF!="DER2"),#REF!," ")</f>
        <v>#REF!</v>
      </c>
      <c r="AI302" s="183" t="e">
        <f>IF(OR(#REF!="T",#REF!="D",#REF!="DER1",#REF!="DER2"),#REF!," ")</f>
        <v>#REF!</v>
      </c>
      <c r="AJ302" s="183" t="e">
        <f>IF(OR(#REF!="T",#REF!="D",#REF!="DER1",#REF!="DER2"),#REF!," ")</f>
        <v>#REF!</v>
      </c>
      <c r="AK302" s="183" t="e">
        <f>IF(OR(#REF!="T",#REF!="D",#REF!="DER1",#REF!="DER2"),#REF!," ")</f>
        <v>#REF!</v>
      </c>
      <c r="AL302" s="183" t="e">
        <f>IF(OR(#REF!="T",#REF!="D",#REF!="DER1",#REF!="DER2"),#REF!," ")</f>
        <v>#REF!</v>
      </c>
      <c r="AM302" s="183" t="e">
        <f>IF(OR(#REF!="T",#REF!="D",#REF!="DER1",#REF!="DER2"),#REF!," ")</f>
        <v>#REF!</v>
      </c>
      <c r="AN302" s="183" t="e">
        <f>IF(OR(#REF!="T",#REF!="D",#REF!="DER1",#REF!="DER2"),#REF!," ")</f>
        <v>#REF!</v>
      </c>
      <c r="AO302" s="507" t="e">
        <f>IF(OR(#REF!="T",#REF!="D",#REF!="DER1",#REF!="DER2"),#REF!," ")</f>
        <v>#REF!</v>
      </c>
      <c r="AP302" s="507"/>
      <c r="AQ302" s="507"/>
      <c r="AR302" s="507"/>
      <c r="AS302" s="507"/>
      <c r="AT302" s="507"/>
      <c r="AU302" s="507"/>
      <c r="AV302" s="191" t="e">
        <f>IF(OR(#REF!="T",#REF!="D",#REF!="DER1",#REF!="DER2"),#REF!," ")</f>
        <v>#REF!</v>
      </c>
      <c r="AW302" s="191" t="e">
        <f>IF(OR(#REF!="T",#REF!="D",#REF!="DER1",#REF!="DER2"),#REF!," ")</f>
        <v>#REF!</v>
      </c>
      <c r="AX302" s="191" t="e">
        <f>IF(OR(#REF!="T",#REF!="D",#REF!="DER1",#REF!="DER2"),#REF!," ")</f>
        <v>#REF!</v>
      </c>
      <c r="AY302" s="191" t="e">
        <f>IF(OR(#REF!="T",#REF!="D",#REF!="DER1",#REF!="DER2"),#REF!," ")</f>
        <v>#REF!</v>
      </c>
      <c r="AZ302" s="191" t="e">
        <f>IF(OR(#REF!="T",#REF!="D",#REF!="DER1",#REF!="DER2"),#REF!," ")</f>
        <v>#REF!</v>
      </c>
      <c r="BD302" s="191" t="str">
        <f t="shared" si="5"/>
        <v xml:space="preserve"> </v>
      </c>
    </row>
    <row r="303" spans="2:56" x14ac:dyDescent="0.2">
      <c r="B303" s="190" t="e">
        <f>IF(OR(#REF!="T",#REF!="D",#REF!="DER1",#REF!="DER2"),#REF!," ")</f>
        <v>#REF!</v>
      </c>
      <c r="C303" s="415" t="e">
        <f>IF(OR(#REF!="T",#REF!="D",#REF!="DER1",#REF!="DER2"),#REF!," ")</f>
        <v>#REF!</v>
      </c>
      <c r="D303" s="416"/>
      <c r="E303" s="416"/>
      <c r="F303" s="416"/>
      <c r="G303" s="416"/>
      <c r="H303" s="416"/>
      <c r="I303" s="416"/>
      <c r="J303" s="416"/>
      <c r="K303" s="416"/>
      <c r="L303" s="416"/>
      <c r="M303" s="416"/>
      <c r="N303" s="416"/>
      <c r="O303" s="416"/>
      <c r="P303" s="417"/>
      <c r="Q303" s="485" t="e">
        <f>IF(OR(#REF!="T",#REF!="D",#REF!="DER1",#REF!="DER2"),#REF!," ")</f>
        <v>#REF!</v>
      </c>
      <c r="R303" s="486"/>
      <c r="S303" s="486"/>
      <c r="T303" s="486"/>
      <c r="U303" s="486"/>
      <c r="V303" s="346"/>
      <c r="W303" s="183" t="e">
        <f>IF(OR(#REF!="T",#REF!="D",#REF!="DER1",#REF!="DER2"),#REF!," ")</f>
        <v>#REF!</v>
      </c>
      <c r="X303" s="183" t="e">
        <f>IF(OR(#REF!="T",#REF!="D",#REF!="DER1",#REF!="DER2"),#REF!," ")</f>
        <v>#REF!</v>
      </c>
      <c r="Y303" s="183" t="e">
        <f>IF(OR(#REF!="T",#REF!="D",#REF!="DER1",#REF!="DER2"),#REF!," ")</f>
        <v>#REF!</v>
      </c>
      <c r="Z303" s="183" t="e">
        <f>IF(OR(#REF!="T",#REF!="D",#REF!="DER1",#REF!="DER2"),#REF!," ")</f>
        <v>#REF!</v>
      </c>
      <c r="AA303" s="183" t="e">
        <f>IF(OR(#REF!="T",#REF!="D",#REF!="DER1",#REF!="DER2"),#REF!," ")</f>
        <v>#REF!</v>
      </c>
      <c r="AB303" s="183" t="e">
        <f>IF(OR(#REF!="T",#REF!="D",#REF!="DER1",#REF!="DER2"),#REF!," ")</f>
        <v>#REF!</v>
      </c>
      <c r="AC303" s="183" t="e">
        <f>IF(OR(#REF!="T",#REF!="D",#REF!="DER1",#REF!="DER2"),#REF!," ")</f>
        <v>#REF!</v>
      </c>
      <c r="AD303" s="183" t="e">
        <f>IF(OR(#REF!="T",#REF!="D",#REF!="DER1",#REF!="DER2"),#REF!," ")</f>
        <v>#REF!</v>
      </c>
      <c r="AE303" s="183" t="e">
        <f>IF(OR(#REF!="T",#REF!="D",#REF!="DER1",#REF!="DER2"),#REF!," ")</f>
        <v>#REF!</v>
      </c>
      <c r="AF303" s="183" t="e">
        <f>IF(OR(#REF!="T",#REF!="D",#REF!="DER1",#REF!="DER2"),#REF!," ")</f>
        <v>#REF!</v>
      </c>
      <c r="AG303" s="183" t="e">
        <f>IF(OR(#REF!="T",#REF!="D",#REF!="DER1",#REF!="DER2"),#REF!," ")</f>
        <v>#REF!</v>
      </c>
      <c r="AH303" s="183" t="e">
        <f>IF(OR(#REF!="T",#REF!="D",#REF!="DER1",#REF!="DER2"),#REF!," ")</f>
        <v>#REF!</v>
      </c>
      <c r="AI303" s="183" t="e">
        <f>IF(OR(#REF!="T",#REF!="D",#REF!="DER1",#REF!="DER2"),#REF!," ")</f>
        <v>#REF!</v>
      </c>
      <c r="AJ303" s="183" t="e">
        <f>IF(OR(#REF!="T",#REF!="D",#REF!="DER1",#REF!="DER2"),#REF!," ")</f>
        <v>#REF!</v>
      </c>
      <c r="AK303" s="183" t="e">
        <f>IF(OR(#REF!="T",#REF!="D",#REF!="DER1",#REF!="DER2"),#REF!," ")</f>
        <v>#REF!</v>
      </c>
      <c r="AL303" s="183" t="e">
        <f>IF(OR(#REF!="T",#REF!="D",#REF!="DER1",#REF!="DER2"),#REF!," ")</f>
        <v>#REF!</v>
      </c>
      <c r="AM303" s="183" t="e">
        <f>IF(OR(#REF!="T",#REF!="D",#REF!="DER1",#REF!="DER2"),#REF!," ")</f>
        <v>#REF!</v>
      </c>
      <c r="AN303" s="183" t="e">
        <f>IF(OR(#REF!="T",#REF!="D",#REF!="DER1",#REF!="DER2"),#REF!," ")</f>
        <v>#REF!</v>
      </c>
      <c r="AO303" s="507" t="e">
        <f>IF(OR(#REF!="T",#REF!="D",#REF!="DER1",#REF!="DER2"),#REF!," ")</f>
        <v>#REF!</v>
      </c>
      <c r="AP303" s="507"/>
      <c r="AQ303" s="507"/>
      <c r="AR303" s="507"/>
      <c r="AS303" s="507"/>
      <c r="AT303" s="507"/>
      <c r="AU303" s="507"/>
      <c r="AV303" s="191" t="e">
        <f>IF(OR(#REF!="T",#REF!="D",#REF!="DER1",#REF!="DER2"),#REF!," ")</f>
        <v>#REF!</v>
      </c>
      <c r="AW303" s="191" t="e">
        <f>IF(OR(#REF!="T",#REF!="D",#REF!="DER1",#REF!="DER2"),#REF!," ")</f>
        <v>#REF!</v>
      </c>
      <c r="AX303" s="191" t="e">
        <f>IF(OR(#REF!="T",#REF!="D",#REF!="DER1",#REF!="DER2"),#REF!," ")</f>
        <v>#REF!</v>
      </c>
      <c r="AY303" s="191" t="e">
        <f>IF(OR(#REF!="T",#REF!="D",#REF!="DER1",#REF!="DER2"),#REF!," ")</f>
        <v>#REF!</v>
      </c>
      <c r="AZ303" s="191" t="e">
        <f>IF(OR(#REF!="T",#REF!="D",#REF!="DER1",#REF!="DER2"),#REF!," ")</f>
        <v>#REF!</v>
      </c>
      <c r="BD303" s="191" t="str">
        <f t="shared" si="5"/>
        <v xml:space="preserve"> </v>
      </c>
    </row>
    <row r="304" spans="2:56" x14ac:dyDescent="0.2">
      <c r="B304" s="190" t="e">
        <f>IF(OR(#REF!="T",#REF!="D",#REF!="DER1",#REF!="DER2"),#REF!," ")</f>
        <v>#REF!</v>
      </c>
      <c r="C304" s="415" t="e">
        <f>IF(OR(#REF!="T",#REF!="D",#REF!="DER1",#REF!="DER2"),#REF!," ")</f>
        <v>#REF!</v>
      </c>
      <c r="D304" s="416"/>
      <c r="E304" s="416"/>
      <c r="F304" s="416"/>
      <c r="G304" s="416"/>
      <c r="H304" s="416"/>
      <c r="I304" s="416"/>
      <c r="J304" s="416"/>
      <c r="K304" s="416"/>
      <c r="L304" s="416"/>
      <c r="M304" s="416"/>
      <c r="N304" s="416"/>
      <c r="O304" s="416"/>
      <c r="P304" s="417"/>
      <c r="Q304" s="485" t="e">
        <f>IF(OR(#REF!="T",#REF!="D",#REF!="DER1",#REF!="DER2"),#REF!," ")</f>
        <v>#REF!</v>
      </c>
      <c r="R304" s="486"/>
      <c r="S304" s="486"/>
      <c r="T304" s="486"/>
      <c r="U304" s="486"/>
      <c r="V304" s="346"/>
      <c r="W304" s="183" t="e">
        <f>IF(OR(#REF!="T",#REF!="D",#REF!="DER1",#REF!="DER2"),#REF!," ")</f>
        <v>#REF!</v>
      </c>
      <c r="X304" s="183" t="e">
        <f>IF(OR(#REF!="T",#REF!="D",#REF!="DER1",#REF!="DER2"),#REF!," ")</f>
        <v>#REF!</v>
      </c>
      <c r="Y304" s="183" t="e">
        <f>IF(OR(#REF!="T",#REF!="D",#REF!="DER1",#REF!="DER2"),#REF!," ")</f>
        <v>#REF!</v>
      </c>
      <c r="Z304" s="183" t="e">
        <f>IF(OR(#REF!="T",#REF!="D",#REF!="DER1",#REF!="DER2"),#REF!," ")</f>
        <v>#REF!</v>
      </c>
      <c r="AA304" s="183" t="e">
        <f>IF(OR(#REF!="T",#REF!="D",#REF!="DER1",#REF!="DER2"),#REF!," ")</f>
        <v>#REF!</v>
      </c>
      <c r="AB304" s="183" t="e">
        <f>IF(OR(#REF!="T",#REF!="D",#REF!="DER1",#REF!="DER2"),#REF!," ")</f>
        <v>#REF!</v>
      </c>
      <c r="AC304" s="183" t="e">
        <f>IF(OR(#REF!="T",#REF!="D",#REF!="DER1",#REF!="DER2"),#REF!," ")</f>
        <v>#REF!</v>
      </c>
      <c r="AD304" s="183" t="e">
        <f>IF(OR(#REF!="T",#REF!="D",#REF!="DER1",#REF!="DER2"),#REF!," ")</f>
        <v>#REF!</v>
      </c>
      <c r="AE304" s="183" t="e">
        <f>IF(OR(#REF!="T",#REF!="D",#REF!="DER1",#REF!="DER2"),#REF!," ")</f>
        <v>#REF!</v>
      </c>
      <c r="AF304" s="183" t="e">
        <f>IF(OR(#REF!="T",#REF!="D",#REF!="DER1",#REF!="DER2"),#REF!," ")</f>
        <v>#REF!</v>
      </c>
      <c r="AG304" s="183" t="e">
        <f>IF(OR(#REF!="T",#REF!="D",#REF!="DER1",#REF!="DER2"),#REF!," ")</f>
        <v>#REF!</v>
      </c>
      <c r="AH304" s="183" t="e">
        <f>IF(OR(#REF!="T",#REF!="D",#REF!="DER1",#REF!="DER2"),#REF!," ")</f>
        <v>#REF!</v>
      </c>
      <c r="AI304" s="183" t="e">
        <f>IF(OR(#REF!="T",#REF!="D",#REF!="DER1",#REF!="DER2"),#REF!," ")</f>
        <v>#REF!</v>
      </c>
      <c r="AJ304" s="183" t="e">
        <f>IF(OR(#REF!="T",#REF!="D",#REF!="DER1",#REF!="DER2"),#REF!," ")</f>
        <v>#REF!</v>
      </c>
      <c r="AK304" s="183" t="e">
        <f>IF(OR(#REF!="T",#REF!="D",#REF!="DER1",#REF!="DER2"),#REF!," ")</f>
        <v>#REF!</v>
      </c>
      <c r="AL304" s="183" t="e">
        <f>IF(OR(#REF!="T",#REF!="D",#REF!="DER1",#REF!="DER2"),#REF!," ")</f>
        <v>#REF!</v>
      </c>
      <c r="AM304" s="183" t="e">
        <f>IF(OR(#REF!="T",#REF!="D",#REF!="DER1",#REF!="DER2"),#REF!," ")</f>
        <v>#REF!</v>
      </c>
      <c r="AN304" s="183" t="e">
        <f>IF(OR(#REF!="T",#REF!="D",#REF!="DER1",#REF!="DER2"),#REF!," ")</f>
        <v>#REF!</v>
      </c>
      <c r="AO304" s="507" t="e">
        <f>IF(OR(#REF!="T",#REF!="D",#REF!="DER1",#REF!="DER2"),#REF!," ")</f>
        <v>#REF!</v>
      </c>
      <c r="AP304" s="507"/>
      <c r="AQ304" s="507"/>
      <c r="AR304" s="507"/>
      <c r="AS304" s="507"/>
      <c r="AT304" s="507"/>
      <c r="AU304" s="507"/>
      <c r="AV304" s="191" t="e">
        <f>IF(OR(#REF!="T",#REF!="D",#REF!="DER1",#REF!="DER2"),#REF!," ")</f>
        <v>#REF!</v>
      </c>
      <c r="AW304" s="191" t="e">
        <f>IF(OR(#REF!="T",#REF!="D",#REF!="DER1",#REF!="DER2"),#REF!," ")</f>
        <v>#REF!</v>
      </c>
      <c r="AX304" s="191" t="e">
        <f>IF(OR(#REF!="T",#REF!="D",#REF!="DER1",#REF!="DER2"),#REF!," ")</f>
        <v>#REF!</v>
      </c>
      <c r="AY304" s="191" t="e">
        <f>IF(OR(#REF!="T",#REF!="D",#REF!="DER1",#REF!="DER2"),#REF!," ")</f>
        <v>#REF!</v>
      </c>
      <c r="AZ304" s="191" t="e">
        <f>IF(OR(#REF!="T",#REF!="D",#REF!="DER1",#REF!="DER2"),#REF!," ")</f>
        <v>#REF!</v>
      </c>
      <c r="BD304" s="191" t="str">
        <f t="shared" si="5"/>
        <v xml:space="preserve"> </v>
      </c>
    </row>
    <row r="305" spans="2:56" x14ac:dyDescent="0.2">
      <c r="B305" s="190" t="e">
        <f>IF(OR(#REF!="T",#REF!="D",#REF!="DER1",#REF!="DER2"),#REF!," ")</f>
        <v>#REF!</v>
      </c>
      <c r="C305" s="415" t="e">
        <f>IF(OR(#REF!="T",#REF!="D",#REF!="DER1",#REF!="DER2"),#REF!," ")</f>
        <v>#REF!</v>
      </c>
      <c r="D305" s="416"/>
      <c r="E305" s="416"/>
      <c r="F305" s="416"/>
      <c r="G305" s="416"/>
      <c r="H305" s="416"/>
      <c r="I305" s="416"/>
      <c r="J305" s="416"/>
      <c r="K305" s="416"/>
      <c r="L305" s="416"/>
      <c r="M305" s="416"/>
      <c r="N305" s="416"/>
      <c r="O305" s="416"/>
      <c r="P305" s="417"/>
      <c r="Q305" s="485" t="e">
        <f>IF(OR(#REF!="T",#REF!="D",#REF!="DER1",#REF!="DER2"),#REF!," ")</f>
        <v>#REF!</v>
      </c>
      <c r="R305" s="486"/>
      <c r="S305" s="486"/>
      <c r="T305" s="486"/>
      <c r="U305" s="486"/>
      <c r="V305" s="346"/>
      <c r="W305" s="183" t="e">
        <f>IF(OR(#REF!="T",#REF!="D",#REF!="DER1",#REF!="DER2"),#REF!," ")</f>
        <v>#REF!</v>
      </c>
      <c r="X305" s="183" t="e">
        <f>IF(OR(#REF!="T",#REF!="D",#REF!="DER1",#REF!="DER2"),#REF!," ")</f>
        <v>#REF!</v>
      </c>
      <c r="Y305" s="183" t="e">
        <f>IF(OR(#REF!="T",#REF!="D",#REF!="DER1",#REF!="DER2"),#REF!," ")</f>
        <v>#REF!</v>
      </c>
      <c r="Z305" s="183" t="e">
        <f>IF(OR(#REF!="T",#REF!="D",#REF!="DER1",#REF!="DER2"),#REF!," ")</f>
        <v>#REF!</v>
      </c>
      <c r="AA305" s="183" t="e">
        <f>IF(OR(#REF!="T",#REF!="D",#REF!="DER1",#REF!="DER2"),#REF!," ")</f>
        <v>#REF!</v>
      </c>
      <c r="AB305" s="183" t="e">
        <f>IF(OR(#REF!="T",#REF!="D",#REF!="DER1",#REF!="DER2"),#REF!," ")</f>
        <v>#REF!</v>
      </c>
      <c r="AC305" s="183" t="e">
        <f>IF(OR(#REF!="T",#REF!="D",#REF!="DER1",#REF!="DER2"),#REF!," ")</f>
        <v>#REF!</v>
      </c>
      <c r="AD305" s="183" t="e">
        <f>IF(OR(#REF!="T",#REF!="D",#REF!="DER1",#REF!="DER2"),#REF!," ")</f>
        <v>#REF!</v>
      </c>
      <c r="AE305" s="183" t="e">
        <f>IF(OR(#REF!="T",#REF!="D",#REF!="DER1",#REF!="DER2"),#REF!," ")</f>
        <v>#REF!</v>
      </c>
      <c r="AF305" s="183" t="e">
        <f>IF(OR(#REF!="T",#REF!="D",#REF!="DER1",#REF!="DER2"),#REF!," ")</f>
        <v>#REF!</v>
      </c>
      <c r="AG305" s="183" t="e">
        <f>IF(OR(#REF!="T",#REF!="D",#REF!="DER1",#REF!="DER2"),#REF!," ")</f>
        <v>#REF!</v>
      </c>
      <c r="AH305" s="183" t="e">
        <f>IF(OR(#REF!="T",#REF!="D",#REF!="DER1",#REF!="DER2"),#REF!," ")</f>
        <v>#REF!</v>
      </c>
      <c r="AI305" s="183" t="e">
        <f>IF(OR(#REF!="T",#REF!="D",#REF!="DER1",#REF!="DER2"),#REF!," ")</f>
        <v>#REF!</v>
      </c>
      <c r="AJ305" s="183" t="e">
        <f>IF(OR(#REF!="T",#REF!="D",#REF!="DER1",#REF!="DER2"),#REF!," ")</f>
        <v>#REF!</v>
      </c>
      <c r="AK305" s="183" t="e">
        <f>IF(OR(#REF!="T",#REF!="D",#REF!="DER1",#REF!="DER2"),#REF!," ")</f>
        <v>#REF!</v>
      </c>
      <c r="AL305" s="183" t="e">
        <f>IF(OR(#REF!="T",#REF!="D",#REF!="DER1",#REF!="DER2"),#REF!," ")</f>
        <v>#REF!</v>
      </c>
      <c r="AM305" s="183" t="e">
        <f>IF(OR(#REF!="T",#REF!="D",#REF!="DER1",#REF!="DER2"),#REF!," ")</f>
        <v>#REF!</v>
      </c>
      <c r="AN305" s="183" t="e">
        <f>IF(OR(#REF!="T",#REF!="D",#REF!="DER1",#REF!="DER2"),#REF!," ")</f>
        <v>#REF!</v>
      </c>
      <c r="AO305" s="507" t="e">
        <f>IF(OR(#REF!="T",#REF!="D",#REF!="DER1",#REF!="DER2"),#REF!," ")</f>
        <v>#REF!</v>
      </c>
      <c r="AP305" s="507"/>
      <c r="AQ305" s="507"/>
      <c r="AR305" s="507"/>
      <c r="AS305" s="507"/>
      <c r="AT305" s="507"/>
      <c r="AU305" s="507"/>
      <c r="AV305" s="191" t="e">
        <f>IF(OR(#REF!="T",#REF!="D",#REF!="DER1",#REF!="DER2"),#REF!," ")</f>
        <v>#REF!</v>
      </c>
      <c r="AW305" s="191" t="e">
        <f>IF(OR(#REF!="T",#REF!="D",#REF!="DER1",#REF!="DER2"),#REF!," ")</f>
        <v>#REF!</v>
      </c>
      <c r="AX305" s="191" t="e">
        <f>IF(OR(#REF!="T",#REF!="D",#REF!="DER1",#REF!="DER2"),#REF!," ")</f>
        <v>#REF!</v>
      </c>
      <c r="AY305" s="191" t="e">
        <f>IF(OR(#REF!="T",#REF!="D",#REF!="DER1",#REF!="DER2"),#REF!," ")</f>
        <v>#REF!</v>
      </c>
      <c r="AZ305" s="191" t="e">
        <f>IF(OR(#REF!="T",#REF!="D",#REF!="DER1",#REF!="DER2"),#REF!," ")</f>
        <v>#REF!</v>
      </c>
      <c r="BD305" s="191" t="str">
        <f t="shared" si="5"/>
        <v xml:space="preserve"> </v>
      </c>
    </row>
    <row r="306" spans="2:56" s="63" customFormat="1" x14ac:dyDescent="0.2">
      <c r="BD306" s="62"/>
    </row>
  </sheetData>
  <sheetProtection algorithmName="SHA-512" hashValue="rNRzsoYkutn1EpgLne8OjTxnXeV5XeX5VjPtMDkUF6TwxJPlkeIddOQoGCyLTsI4l55JhrxdN4iZb9DOr584Ng==" saltValue="M/9xOF/DSGa5sXpDhE5aow==" spinCount="100000" sheet="1" objects="1" scenarios="1"/>
  <mergeCells count="901">
    <mergeCell ref="AO14:AU16"/>
    <mergeCell ref="AV14:AV16"/>
    <mergeCell ref="AW14:AW16"/>
    <mergeCell ref="AX14:AX16"/>
    <mergeCell ref="AY14:AY16"/>
    <mergeCell ref="AZ14:AZ16"/>
    <mergeCell ref="D10:P13"/>
    <mergeCell ref="B14:B16"/>
    <mergeCell ref="C14:P16"/>
    <mergeCell ref="Q14:V16"/>
    <mergeCell ref="W14:AK14"/>
    <mergeCell ref="AL14:AN14"/>
    <mergeCell ref="AH15:AH16"/>
    <mergeCell ref="AJ15:AK15"/>
    <mergeCell ref="AL15:AL16"/>
    <mergeCell ref="AM15:AM16"/>
    <mergeCell ref="C19:P19"/>
    <mergeCell ref="Q19:V19"/>
    <mergeCell ref="AO19:AU19"/>
    <mergeCell ref="BF19:BG19"/>
    <mergeCell ref="C20:P20"/>
    <mergeCell ref="Q20:V20"/>
    <mergeCell ref="AO20:AU20"/>
    <mergeCell ref="AN15:AN16"/>
    <mergeCell ref="C17:P17"/>
    <mergeCell ref="Q17:V17"/>
    <mergeCell ref="AO17:AU17"/>
    <mergeCell ref="C18:P18"/>
    <mergeCell ref="Q18:V18"/>
    <mergeCell ref="AO18:AU18"/>
    <mergeCell ref="BD14:BD16"/>
    <mergeCell ref="BF14:BG14"/>
    <mergeCell ref="W15:W16"/>
    <mergeCell ref="X15:X16"/>
    <mergeCell ref="Y15:Y16"/>
    <mergeCell ref="Z15:Z16"/>
    <mergeCell ref="AA15:AA16"/>
    <mergeCell ref="AB15:AB16"/>
    <mergeCell ref="AC15:AF15"/>
    <mergeCell ref="AG15:AG16"/>
    <mergeCell ref="C23:P23"/>
    <mergeCell ref="Q23:V23"/>
    <mergeCell ref="AO23:AU23"/>
    <mergeCell ref="C24:P24"/>
    <mergeCell ref="Q24:V24"/>
    <mergeCell ref="AO24:AU24"/>
    <mergeCell ref="C21:P21"/>
    <mergeCell ref="Q21:V21"/>
    <mergeCell ref="AO21:AU21"/>
    <mergeCell ref="C22:P22"/>
    <mergeCell ref="Q22:V22"/>
    <mergeCell ref="AO22:AU22"/>
    <mergeCell ref="BF26:BG26"/>
    <mergeCell ref="C27:P27"/>
    <mergeCell ref="Q27:V27"/>
    <mergeCell ref="AO27:AU27"/>
    <mergeCell ref="C28:P28"/>
    <mergeCell ref="Q28:V28"/>
    <mergeCell ref="AO28:AU28"/>
    <mergeCell ref="C25:P25"/>
    <mergeCell ref="Q25:V25"/>
    <mergeCell ref="AO25:AU25"/>
    <mergeCell ref="C26:P26"/>
    <mergeCell ref="Q26:V26"/>
    <mergeCell ref="AO26:AU26"/>
    <mergeCell ref="C31:P31"/>
    <mergeCell ref="Q31:V31"/>
    <mergeCell ref="AO31:AU31"/>
    <mergeCell ref="C32:P32"/>
    <mergeCell ref="Q32:V32"/>
    <mergeCell ref="AO32:AU32"/>
    <mergeCell ref="C29:P29"/>
    <mergeCell ref="Q29:V29"/>
    <mergeCell ref="AO29:AU29"/>
    <mergeCell ref="C30:P30"/>
    <mergeCell ref="Q30:V30"/>
    <mergeCell ref="AO30:AU30"/>
    <mergeCell ref="C35:P35"/>
    <mergeCell ref="Q35:V35"/>
    <mergeCell ref="AO35:AU35"/>
    <mergeCell ref="C36:P36"/>
    <mergeCell ref="Q36:V36"/>
    <mergeCell ref="AO36:AU36"/>
    <mergeCell ref="C33:P33"/>
    <mergeCell ref="Q33:V33"/>
    <mergeCell ref="AO33:AU33"/>
    <mergeCell ref="C34:P34"/>
    <mergeCell ref="Q34:V34"/>
    <mergeCell ref="AO34:AU34"/>
    <mergeCell ref="C39:P39"/>
    <mergeCell ref="Q39:V39"/>
    <mergeCell ref="AO39:AU39"/>
    <mergeCell ref="C40:P40"/>
    <mergeCell ref="Q40:V40"/>
    <mergeCell ref="AO40:AU40"/>
    <mergeCell ref="C37:P37"/>
    <mergeCell ref="Q37:V37"/>
    <mergeCell ref="AO37:AU37"/>
    <mergeCell ref="C38:P38"/>
    <mergeCell ref="Q38:V38"/>
    <mergeCell ref="AO38:AU38"/>
    <mergeCell ref="C43:P43"/>
    <mergeCell ref="Q43:V43"/>
    <mergeCell ref="AO43:AU43"/>
    <mergeCell ref="C44:P44"/>
    <mergeCell ref="Q44:V44"/>
    <mergeCell ref="AO44:AU44"/>
    <mergeCell ref="C41:P41"/>
    <mergeCell ref="Q41:V41"/>
    <mergeCell ref="AO41:AU41"/>
    <mergeCell ref="C42:P42"/>
    <mergeCell ref="Q42:V42"/>
    <mergeCell ref="AO42:AU42"/>
    <mergeCell ref="C47:P47"/>
    <mergeCell ref="Q47:V47"/>
    <mergeCell ref="AO47:AU47"/>
    <mergeCell ref="C48:P48"/>
    <mergeCell ref="Q48:V48"/>
    <mergeCell ref="AO48:AU48"/>
    <mergeCell ref="C45:P45"/>
    <mergeCell ref="Q45:V45"/>
    <mergeCell ref="AO45:AU45"/>
    <mergeCell ref="C46:P46"/>
    <mergeCell ref="Q46:V46"/>
    <mergeCell ref="AO46:AU46"/>
    <mergeCell ref="C51:P51"/>
    <mergeCell ref="Q51:V51"/>
    <mergeCell ref="AO51:AU51"/>
    <mergeCell ref="C52:P52"/>
    <mergeCell ref="Q52:V52"/>
    <mergeCell ref="AO52:AU52"/>
    <mergeCell ref="C49:P49"/>
    <mergeCell ref="Q49:V49"/>
    <mergeCell ref="AO49:AU49"/>
    <mergeCell ref="C50:P50"/>
    <mergeCell ref="Q50:V50"/>
    <mergeCell ref="AO50:AU50"/>
    <mergeCell ref="C55:P55"/>
    <mergeCell ref="Q55:V55"/>
    <mergeCell ref="AO55:AU55"/>
    <mergeCell ref="C56:P56"/>
    <mergeCell ref="Q56:V56"/>
    <mergeCell ref="AO56:AU56"/>
    <mergeCell ref="C53:P53"/>
    <mergeCell ref="Q53:V53"/>
    <mergeCell ref="AO53:AU53"/>
    <mergeCell ref="C54:P54"/>
    <mergeCell ref="Q54:V54"/>
    <mergeCell ref="AO54:AU54"/>
    <mergeCell ref="C59:P59"/>
    <mergeCell ref="Q59:V59"/>
    <mergeCell ref="AO59:AU59"/>
    <mergeCell ref="C60:P60"/>
    <mergeCell ref="Q60:V60"/>
    <mergeCell ref="AO60:AU60"/>
    <mergeCell ref="C57:P57"/>
    <mergeCell ref="Q57:V57"/>
    <mergeCell ref="AO57:AU57"/>
    <mergeCell ref="C58:P58"/>
    <mergeCell ref="Q58:V58"/>
    <mergeCell ref="AO58:AU58"/>
    <mergeCell ref="C63:P63"/>
    <mergeCell ref="Q63:V63"/>
    <mergeCell ref="AO63:AU63"/>
    <mergeCell ref="C64:P64"/>
    <mergeCell ref="Q64:V64"/>
    <mergeCell ref="AO64:AU64"/>
    <mergeCell ref="C61:P61"/>
    <mergeCell ref="Q61:V61"/>
    <mergeCell ref="AO61:AU61"/>
    <mergeCell ref="C62:P62"/>
    <mergeCell ref="Q62:V62"/>
    <mergeCell ref="AO62:AU62"/>
    <mergeCell ref="C67:P67"/>
    <mergeCell ref="Q67:V67"/>
    <mergeCell ref="AO67:AU67"/>
    <mergeCell ref="C68:P68"/>
    <mergeCell ref="Q68:V68"/>
    <mergeCell ref="AO68:AU68"/>
    <mergeCell ref="C65:P65"/>
    <mergeCell ref="Q65:V65"/>
    <mergeCell ref="AO65:AU65"/>
    <mergeCell ref="C66:P66"/>
    <mergeCell ref="Q66:V66"/>
    <mergeCell ref="AO66:AU66"/>
    <mergeCell ref="C71:P71"/>
    <mergeCell ref="Q71:V71"/>
    <mergeCell ref="AO71:AU71"/>
    <mergeCell ref="C72:P72"/>
    <mergeCell ref="Q72:V72"/>
    <mergeCell ref="AO72:AU72"/>
    <mergeCell ref="C69:P69"/>
    <mergeCell ref="Q69:V69"/>
    <mergeCell ref="AO69:AU69"/>
    <mergeCell ref="C70:P70"/>
    <mergeCell ref="Q70:V70"/>
    <mergeCell ref="AO70:AU70"/>
    <mergeCell ref="C75:P75"/>
    <mergeCell ref="Q75:V75"/>
    <mergeCell ref="AO75:AU75"/>
    <mergeCell ref="C76:P76"/>
    <mergeCell ref="Q76:V76"/>
    <mergeCell ref="AO76:AU76"/>
    <mergeCell ref="C73:P73"/>
    <mergeCell ref="Q73:V73"/>
    <mergeCell ref="AO73:AU73"/>
    <mergeCell ref="C74:P74"/>
    <mergeCell ref="Q74:V74"/>
    <mergeCell ref="AO74:AU74"/>
    <mergeCell ref="C79:P79"/>
    <mergeCell ref="Q79:V79"/>
    <mergeCell ref="AO79:AU79"/>
    <mergeCell ref="C80:P80"/>
    <mergeCell ref="Q80:V80"/>
    <mergeCell ref="AO80:AU80"/>
    <mergeCell ref="C77:P77"/>
    <mergeCell ref="Q77:V77"/>
    <mergeCell ref="AO77:AU77"/>
    <mergeCell ref="C78:P78"/>
    <mergeCell ref="Q78:V78"/>
    <mergeCell ref="AO78:AU78"/>
    <mergeCell ref="C83:P83"/>
    <mergeCell ref="Q83:V83"/>
    <mergeCell ref="AO83:AU83"/>
    <mergeCell ref="C84:P84"/>
    <mergeCell ref="Q84:V84"/>
    <mergeCell ref="AO84:AU84"/>
    <mergeCell ref="C81:P81"/>
    <mergeCell ref="Q81:V81"/>
    <mergeCell ref="AO81:AU81"/>
    <mergeCell ref="C82:P82"/>
    <mergeCell ref="Q82:V82"/>
    <mergeCell ref="AO82:AU82"/>
    <mergeCell ref="C87:P87"/>
    <mergeCell ref="Q87:V87"/>
    <mergeCell ref="AO87:AU87"/>
    <mergeCell ref="C88:P88"/>
    <mergeCell ref="Q88:V88"/>
    <mergeCell ref="AO88:AU88"/>
    <mergeCell ref="C85:P85"/>
    <mergeCell ref="Q85:V85"/>
    <mergeCell ref="AO85:AU85"/>
    <mergeCell ref="C86:P86"/>
    <mergeCell ref="Q86:V86"/>
    <mergeCell ref="AO86:AU86"/>
    <mergeCell ref="C91:P91"/>
    <mergeCell ref="Q91:V91"/>
    <mergeCell ref="AO91:AU91"/>
    <mergeCell ref="C92:P92"/>
    <mergeCell ref="Q92:V92"/>
    <mergeCell ref="AO92:AU92"/>
    <mergeCell ref="C89:P89"/>
    <mergeCell ref="Q89:V89"/>
    <mergeCell ref="AO89:AU89"/>
    <mergeCell ref="C90:P90"/>
    <mergeCell ref="Q90:V90"/>
    <mergeCell ref="AO90:AU90"/>
    <mergeCell ref="C95:P95"/>
    <mergeCell ref="Q95:V95"/>
    <mergeCell ref="AO95:AU95"/>
    <mergeCell ref="C96:P96"/>
    <mergeCell ref="Q96:V96"/>
    <mergeCell ref="AO96:AU96"/>
    <mergeCell ref="C93:P93"/>
    <mergeCell ref="Q93:V93"/>
    <mergeCell ref="AO93:AU93"/>
    <mergeCell ref="C94:P94"/>
    <mergeCell ref="Q94:V94"/>
    <mergeCell ref="AO94:AU94"/>
    <mergeCell ref="C99:P99"/>
    <mergeCell ref="Q99:V99"/>
    <mergeCell ref="AO99:AU99"/>
    <mergeCell ref="C100:P100"/>
    <mergeCell ref="Q100:V100"/>
    <mergeCell ref="AO100:AU100"/>
    <mergeCell ref="C97:P97"/>
    <mergeCell ref="Q97:V97"/>
    <mergeCell ref="AO97:AU97"/>
    <mergeCell ref="C98:P98"/>
    <mergeCell ref="Q98:V98"/>
    <mergeCell ref="AO98:AU98"/>
    <mergeCell ref="C103:P103"/>
    <mergeCell ref="Q103:V103"/>
    <mergeCell ref="AO103:AU103"/>
    <mergeCell ref="C104:P104"/>
    <mergeCell ref="Q104:V104"/>
    <mergeCell ref="AO104:AU104"/>
    <mergeCell ref="C101:P101"/>
    <mergeCell ref="Q101:V101"/>
    <mergeCell ref="AO101:AU101"/>
    <mergeCell ref="C102:P102"/>
    <mergeCell ref="Q102:V102"/>
    <mergeCell ref="AO102:AU102"/>
    <mergeCell ref="C107:P107"/>
    <mergeCell ref="Q107:V107"/>
    <mergeCell ref="AO107:AU107"/>
    <mergeCell ref="C108:P108"/>
    <mergeCell ref="Q108:V108"/>
    <mergeCell ref="AO108:AU108"/>
    <mergeCell ref="C105:P105"/>
    <mergeCell ref="Q105:V105"/>
    <mergeCell ref="AO105:AU105"/>
    <mergeCell ref="C106:P106"/>
    <mergeCell ref="Q106:V106"/>
    <mergeCell ref="AO106:AU106"/>
    <mergeCell ref="C111:P111"/>
    <mergeCell ref="Q111:V111"/>
    <mergeCell ref="AO111:AU111"/>
    <mergeCell ref="C112:P112"/>
    <mergeCell ref="Q112:V112"/>
    <mergeCell ref="AO112:AU112"/>
    <mergeCell ref="C109:P109"/>
    <mergeCell ref="Q109:V109"/>
    <mergeCell ref="AO109:AU109"/>
    <mergeCell ref="C110:P110"/>
    <mergeCell ref="Q110:V110"/>
    <mergeCell ref="AO110:AU110"/>
    <mergeCell ref="C115:P115"/>
    <mergeCell ref="Q115:V115"/>
    <mergeCell ref="AO115:AU115"/>
    <mergeCell ref="C116:P116"/>
    <mergeCell ref="Q116:V116"/>
    <mergeCell ref="AO116:AU116"/>
    <mergeCell ref="C113:P113"/>
    <mergeCell ref="Q113:V113"/>
    <mergeCell ref="AO113:AU113"/>
    <mergeCell ref="C114:P114"/>
    <mergeCell ref="Q114:V114"/>
    <mergeCell ref="AO114:AU114"/>
    <mergeCell ref="C119:P119"/>
    <mergeCell ref="Q119:V119"/>
    <mergeCell ref="AO119:AU119"/>
    <mergeCell ref="C120:P120"/>
    <mergeCell ref="Q120:V120"/>
    <mergeCell ref="AO120:AU120"/>
    <mergeCell ref="C117:P117"/>
    <mergeCell ref="Q117:V117"/>
    <mergeCell ref="AO117:AU117"/>
    <mergeCell ref="C118:P118"/>
    <mergeCell ref="Q118:V118"/>
    <mergeCell ref="AO118:AU118"/>
    <mergeCell ref="C123:P123"/>
    <mergeCell ref="Q123:V123"/>
    <mergeCell ref="AO123:AU123"/>
    <mergeCell ref="C124:P124"/>
    <mergeCell ref="Q124:V124"/>
    <mergeCell ref="AO124:AU124"/>
    <mergeCell ref="C121:P121"/>
    <mergeCell ref="Q121:V121"/>
    <mergeCell ref="AO121:AU121"/>
    <mergeCell ref="C122:P122"/>
    <mergeCell ref="Q122:V122"/>
    <mergeCell ref="AO122:AU122"/>
    <mergeCell ref="C127:P127"/>
    <mergeCell ref="Q127:V127"/>
    <mergeCell ref="AO127:AU127"/>
    <mergeCell ref="C128:P128"/>
    <mergeCell ref="Q128:V128"/>
    <mergeCell ref="AO128:AU128"/>
    <mergeCell ref="C125:P125"/>
    <mergeCell ref="Q125:V125"/>
    <mergeCell ref="AO125:AU125"/>
    <mergeCell ref="C126:P126"/>
    <mergeCell ref="Q126:V126"/>
    <mergeCell ref="AO126:AU126"/>
    <mergeCell ref="C131:P131"/>
    <mergeCell ref="Q131:V131"/>
    <mergeCell ref="AO131:AU131"/>
    <mergeCell ref="C132:P132"/>
    <mergeCell ref="Q132:V132"/>
    <mergeCell ref="AO132:AU132"/>
    <mergeCell ref="C129:P129"/>
    <mergeCell ref="Q129:V129"/>
    <mergeCell ref="AO129:AU129"/>
    <mergeCell ref="C130:P130"/>
    <mergeCell ref="Q130:V130"/>
    <mergeCell ref="AO130:AU130"/>
    <mergeCell ref="C135:P135"/>
    <mergeCell ref="Q135:V135"/>
    <mergeCell ref="AO135:AU135"/>
    <mergeCell ref="C136:P136"/>
    <mergeCell ref="Q136:V136"/>
    <mergeCell ref="AO136:AU136"/>
    <mergeCell ref="C133:P133"/>
    <mergeCell ref="Q133:V133"/>
    <mergeCell ref="AO133:AU133"/>
    <mergeCell ref="C134:P134"/>
    <mergeCell ref="Q134:V134"/>
    <mergeCell ref="AO134:AU134"/>
    <mergeCell ref="C139:P139"/>
    <mergeCell ref="Q139:V139"/>
    <mergeCell ref="AO139:AU139"/>
    <mergeCell ref="C140:P140"/>
    <mergeCell ref="Q140:V140"/>
    <mergeCell ref="AO140:AU140"/>
    <mergeCell ref="C137:P137"/>
    <mergeCell ref="Q137:V137"/>
    <mergeCell ref="AO137:AU137"/>
    <mergeCell ref="C138:P138"/>
    <mergeCell ref="Q138:V138"/>
    <mergeCell ref="AO138:AU138"/>
    <mergeCell ref="C143:P143"/>
    <mergeCell ref="Q143:V143"/>
    <mergeCell ref="AO143:AU143"/>
    <mergeCell ref="C144:P144"/>
    <mergeCell ref="Q144:V144"/>
    <mergeCell ref="AO144:AU144"/>
    <mergeCell ref="C141:P141"/>
    <mergeCell ref="Q141:V141"/>
    <mergeCell ref="AO141:AU141"/>
    <mergeCell ref="C142:P142"/>
    <mergeCell ref="Q142:V142"/>
    <mergeCell ref="AO142:AU142"/>
    <mergeCell ref="C147:P147"/>
    <mergeCell ref="Q147:V147"/>
    <mergeCell ref="AO147:AU147"/>
    <mergeCell ref="C148:P148"/>
    <mergeCell ref="Q148:V148"/>
    <mergeCell ref="AO148:AU148"/>
    <mergeCell ref="C145:P145"/>
    <mergeCell ref="Q145:V145"/>
    <mergeCell ref="AO145:AU145"/>
    <mergeCell ref="C146:P146"/>
    <mergeCell ref="Q146:V146"/>
    <mergeCell ref="AO146:AU146"/>
    <mergeCell ref="C151:P151"/>
    <mergeCell ref="Q151:V151"/>
    <mergeCell ref="AO151:AU151"/>
    <mergeCell ref="C152:P152"/>
    <mergeCell ref="Q152:V152"/>
    <mergeCell ref="AO152:AU152"/>
    <mergeCell ref="C149:P149"/>
    <mergeCell ref="Q149:V149"/>
    <mergeCell ref="AO149:AU149"/>
    <mergeCell ref="C150:P150"/>
    <mergeCell ref="Q150:V150"/>
    <mergeCell ref="AO150:AU150"/>
    <mergeCell ref="C155:P155"/>
    <mergeCell ref="Q155:V155"/>
    <mergeCell ref="AO155:AU155"/>
    <mergeCell ref="C156:P156"/>
    <mergeCell ref="Q156:V156"/>
    <mergeCell ref="AO156:AU156"/>
    <mergeCell ref="C153:P153"/>
    <mergeCell ref="Q153:V153"/>
    <mergeCell ref="AO153:AU153"/>
    <mergeCell ref="C154:P154"/>
    <mergeCell ref="Q154:V154"/>
    <mergeCell ref="AO154:AU154"/>
    <mergeCell ref="C158:P160"/>
    <mergeCell ref="B161:B163"/>
    <mergeCell ref="C161:P163"/>
    <mergeCell ref="Q161:V163"/>
    <mergeCell ref="W161:AK161"/>
    <mergeCell ref="AL161:AN161"/>
    <mergeCell ref="AJ162:AK162"/>
    <mergeCell ref="AL162:AL163"/>
    <mergeCell ref="AM162:AM163"/>
    <mergeCell ref="AN162:AN163"/>
    <mergeCell ref="C164:P164"/>
    <mergeCell ref="Q164:V164"/>
    <mergeCell ref="AO164:AU164"/>
    <mergeCell ref="C165:P165"/>
    <mergeCell ref="Q165:V165"/>
    <mergeCell ref="AO165:AU165"/>
    <mergeCell ref="BD161:BD163"/>
    <mergeCell ref="W162:W163"/>
    <mergeCell ref="X162:X163"/>
    <mergeCell ref="Y162:Y163"/>
    <mergeCell ref="Z162:Z163"/>
    <mergeCell ref="AA162:AA163"/>
    <mergeCell ref="AB162:AB163"/>
    <mergeCell ref="AC162:AF162"/>
    <mergeCell ref="AG162:AG163"/>
    <mergeCell ref="AH162:AH163"/>
    <mergeCell ref="AO161:AU163"/>
    <mergeCell ref="AV161:AV163"/>
    <mergeCell ref="AW161:AW163"/>
    <mergeCell ref="AX161:AX163"/>
    <mergeCell ref="AY161:AY163"/>
    <mergeCell ref="AZ161:AZ163"/>
    <mergeCell ref="C168:P168"/>
    <mergeCell ref="Q168:V168"/>
    <mergeCell ref="AO168:AU168"/>
    <mergeCell ref="C169:P169"/>
    <mergeCell ref="Q169:V169"/>
    <mergeCell ref="AO169:AU169"/>
    <mergeCell ref="C166:P166"/>
    <mergeCell ref="Q166:V166"/>
    <mergeCell ref="AO166:AU166"/>
    <mergeCell ref="C167:P167"/>
    <mergeCell ref="Q167:V167"/>
    <mergeCell ref="AO167:AU167"/>
    <mergeCell ref="C172:P172"/>
    <mergeCell ref="Q172:V172"/>
    <mergeCell ref="AO172:AU172"/>
    <mergeCell ref="C173:P173"/>
    <mergeCell ref="Q173:V173"/>
    <mergeCell ref="AO173:AU173"/>
    <mergeCell ref="C170:P170"/>
    <mergeCell ref="Q170:V170"/>
    <mergeCell ref="AO170:AU170"/>
    <mergeCell ref="C171:P171"/>
    <mergeCell ref="Q171:V171"/>
    <mergeCell ref="AO171:AU171"/>
    <mergeCell ref="C176:P176"/>
    <mergeCell ref="Q176:V176"/>
    <mergeCell ref="AO176:AU176"/>
    <mergeCell ref="C177:P177"/>
    <mergeCell ref="Q177:V177"/>
    <mergeCell ref="AO177:AU177"/>
    <mergeCell ref="C174:P174"/>
    <mergeCell ref="Q174:V174"/>
    <mergeCell ref="AO174:AU174"/>
    <mergeCell ref="C175:P175"/>
    <mergeCell ref="Q175:V175"/>
    <mergeCell ref="AO175:AU175"/>
    <mergeCell ref="C180:P180"/>
    <mergeCell ref="Q180:V180"/>
    <mergeCell ref="AO180:AU180"/>
    <mergeCell ref="C181:P181"/>
    <mergeCell ref="Q181:V181"/>
    <mergeCell ref="AO181:AU181"/>
    <mergeCell ref="C178:P178"/>
    <mergeCell ref="Q178:V178"/>
    <mergeCell ref="AO178:AU178"/>
    <mergeCell ref="C179:P179"/>
    <mergeCell ref="Q179:V179"/>
    <mergeCell ref="AO179:AU179"/>
    <mergeCell ref="C184:P184"/>
    <mergeCell ref="Q184:V184"/>
    <mergeCell ref="AO184:AU184"/>
    <mergeCell ref="C185:P185"/>
    <mergeCell ref="Q185:V185"/>
    <mergeCell ref="AO185:AU185"/>
    <mergeCell ref="C182:P182"/>
    <mergeCell ref="Q182:V182"/>
    <mergeCell ref="AO182:AU182"/>
    <mergeCell ref="C183:P183"/>
    <mergeCell ref="Q183:V183"/>
    <mergeCell ref="AO183:AU183"/>
    <mergeCell ref="C188:P188"/>
    <mergeCell ref="Q188:V188"/>
    <mergeCell ref="AO188:AU188"/>
    <mergeCell ref="C189:P189"/>
    <mergeCell ref="Q189:V189"/>
    <mergeCell ref="AO189:AU189"/>
    <mergeCell ref="C186:P186"/>
    <mergeCell ref="Q186:V186"/>
    <mergeCell ref="AO186:AU186"/>
    <mergeCell ref="C187:P187"/>
    <mergeCell ref="Q187:V187"/>
    <mergeCell ref="AO187:AU187"/>
    <mergeCell ref="C192:P192"/>
    <mergeCell ref="Q192:V192"/>
    <mergeCell ref="AO192:AU192"/>
    <mergeCell ref="C193:P193"/>
    <mergeCell ref="Q193:V193"/>
    <mergeCell ref="AO193:AU193"/>
    <mergeCell ref="C190:P190"/>
    <mergeCell ref="Q190:V190"/>
    <mergeCell ref="AO190:AU190"/>
    <mergeCell ref="C191:P191"/>
    <mergeCell ref="Q191:V191"/>
    <mergeCell ref="AO191:AU191"/>
    <mergeCell ref="C196:P196"/>
    <mergeCell ref="Q196:V196"/>
    <mergeCell ref="AO196:AU196"/>
    <mergeCell ref="C197:P197"/>
    <mergeCell ref="Q197:V197"/>
    <mergeCell ref="AO197:AU197"/>
    <mergeCell ref="C194:P194"/>
    <mergeCell ref="Q194:V194"/>
    <mergeCell ref="AO194:AU194"/>
    <mergeCell ref="C195:P195"/>
    <mergeCell ref="Q195:V195"/>
    <mergeCell ref="AO195:AU195"/>
    <mergeCell ref="C200:P200"/>
    <mergeCell ref="Q200:V200"/>
    <mergeCell ref="AO200:AU200"/>
    <mergeCell ref="C201:P201"/>
    <mergeCell ref="Q201:V201"/>
    <mergeCell ref="AO201:AU201"/>
    <mergeCell ref="C198:P198"/>
    <mergeCell ref="Q198:V198"/>
    <mergeCell ref="AO198:AU198"/>
    <mergeCell ref="C199:P199"/>
    <mergeCell ref="Q199:V199"/>
    <mergeCell ref="AO199:AU199"/>
    <mergeCell ref="C204:P204"/>
    <mergeCell ref="Q204:V204"/>
    <mergeCell ref="AO204:AU204"/>
    <mergeCell ref="C205:P205"/>
    <mergeCell ref="Q205:V205"/>
    <mergeCell ref="AO205:AU205"/>
    <mergeCell ref="C202:P202"/>
    <mergeCell ref="Q202:V202"/>
    <mergeCell ref="AO202:AU202"/>
    <mergeCell ref="C203:P203"/>
    <mergeCell ref="Q203:V203"/>
    <mergeCell ref="AO203:AU203"/>
    <mergeCell ref="C208:P208"/>
    <mergeCell ref="Q208:V208"/>
    <mergeCell ref="AO208:AU208"/>
    <mergeCell ref="C209:P209"/>
    <mergeCell ref="Q209:V209"/>
    <mergeCell ref="AO209:AU209"/>
    <mergeCell ref="C206:P206"/>
    <mergeCell ref="Q206:V206"/>
    <mergeCell ref="AO206:AU206"/>
    <mergeCell ref="C207:P207"/>
    <mergeCell ref="Q207:V207"/>
    <mergeCell ref="AO207:AU207"/>
    <mergeCell ref="C212:P212"/>
    <mergeCell ref="Q212:V212"/>
    <mergeCell ref="AO212:AU212"/>
    <mergeCell ref="C213:P213"/>
    <mergeCell ref="Q213:V213"/>
    <mergeCell ref="AO213:AU213"/>
    <mergeCell ref="C210:P210"/>
    <mergeCell ref="Q210:V210"/>
    <mergeCell ref="AO210:AU210"/>
    <mergeCell ref="C211:P211"/>
    <mergeCell ref="Q211:V211"/>
    <mergeCell ref="AO211:AU211"/>
    <mergeCell ref="C216:P216"/>
    <mergeCell ref="Q216:V216"/>
    <mergeCell ref="AO216:AU216"/>
    <mergeCell ref="C217:P217"/>
    <mergeCell ref="Q217:V217"/>
    <mergeCell ref="AO217:AU217"/>
    <mergeCell ref="C214:P214"/>
    <mergeCell ref="Q214:V214"/>
    <mergeCell ref="AO214:AU214"/>
    <mergeCell ref="C215:P215"/>
    <mergeCell ref="Q215:V215"/>
    <mergeCell ref="AO215:AU215"/>
    <mergeCell ref="C220:P220"/>
    <mergeCell ref="Q220:V220"/>
    <mergeCell ref="AO220:AU220"/>
    <mergeCell ref="C221:P221"/>
    <mergeCell ref="Q221:V221"/>
    <mergeCell ref="AO221:AU221"/>
    <mergeCell ref="C218:P218"/>
    <mergeCell ref="Q218:V218"/>
    <mergeCell ref="AO218:AU218"/>
    <mergeCell ref="C219:P219"/>
    <mergeCell ref="Q219:V219"/>
    <mergeCell ref="AO219:AU219"/>
    <mergeCell ref="C224:P224"/>
    <mergeCell ref="Q224:V224"/>
    <mergeCell ref="AO224:AU224"/>
    <mergeCell ref="C225:P225"/>
    <mergeCell ref="Q225:V225"/>
    <mergeCell ref="AO225:AU225"/>
    <mergeCell ref="C222:P222"/>
    <mergeCell ref="Q222:V222"/>
    <mergeCell ref="AO222:AU222"/>
    <mergeCell ref="C223:P223"/>
    <mergeCell ref="Q223:V223"/>
    <mergeCell ref="AO223:AU223"/>
    <mergeCell ref="C228:P228"/>
    <mergeCell ref="Q228:V228"/>
    <mergeCell ref="AO228:AU228"/>
    <mergeCell ref="C229:P229"/>
    <mergeCell ref="Q229:V229"/>
    <mergeCell ref="AO229:AU229"/>
    <mergeCell ref="C226:P226"/>
    <mergeCell ref="Q226:V226"/>
    <mergeCell ref="AO226:AU226"/>
    <mergeCell ref="C227:P227"/>
    <mergeCell ref="Q227:V227"/>
    <mergeCell ref="AO227:AU227"/>
    <mergeCell ref="C232:P232"/>
    <mergeCell ref="Q232:V232"/>
    <mergeCell ref="AO232:AU232"/>
    <mergeCell ref="C233:P233"/>
    <mergeCell ref="Q233:V233"/>
    <mergeCell ref="AO233:AU233"/>
    <mergeCell ref="C230:P230"/>
    <mergeCell ref="Q230:V230"/>
    <mergeCell ref="AO230:AU230"/>
    <mergeCell ref="C231:P231"/>
    <mergeCell ref="Q231:V231"/>
    <mergeCell ref="AO231:AU231"/>
    <mergeCell ref="C236:P236"/>
    <mergeCell ref="Q236:V236"/>
    <mergeCell ref="AO236:AU236"/>
    <mergeCell ref="C237:P237"/>
    <mergeCell ref="Q237:V237"/>
    <mergeCell ref="AO237:AU237"/>
    <mergeCell ref="C234:P234"/>
    <mergeCell ref="Q234:V234"/>
    <mergeCell ref="AO234:AU234"/>
    <mergeCell ref="C235:P235"/>
    <mergeCell ref="Q235:V235"/>
    <mergeCell ref="AO235:AU235"/>
    <mergeCell ref="C240:P240"/>
    <mergeCell ref="Q240:V240"/>
    <mergeCell ref="AO240:AU240"/>
    <mergeCell ref="C241:P241"/>
    <mergeCell ref="Q241:V241"/>
    <mergeCell ref="AO241:AU241"/>
    <mergeCell ref="C238:P238"/>
    <mergeCell ref="Q238:V238"/>
    <mergeCell ref="AO238:AU238"/>
    <mergeCell ref="C239:P239"/>
    <mergeCell ref="Q239:V239"/>
    <mergeCell ref="AO239:AU239"/>
    <mergeCell ref="C244:P244"/>
    <mergeCell ref="Q244:V244"/>
    <mergeCell ref="AO244:AU244"/>
    <mergeCell ref="C245:P245"/>
    <mergeCell ref="Q245:V245"/>
    <mergeCell ref="AO245:AU245"/>
    <mergeCell ref="C242:P242"/>
    <mergeCell ref="Q242:V242"/>
    <mergeCell ref="AO242:AU242"/>
    <mergeCell ref="C243:P243"/>
    <mergeCell ref="Q243:V243"/>
    <mergeCell ref="AO243:AU243"/>
    <mergeCell ref="C248:P248"/>
    <mergeCell ref="Q248:V248"/>
    <mergeCell ref="AO248:AU248"/>
    <mergeCell ref="C249:P249"/>
    <mergeCell ref="Q249:V249"/>
    <mergeCell ref="AO249:AU249"/>
    <mergeCell ref="C246:P246"/>
    <mergeCell ref="Q246:V246"/>
    <mergeCell ref="AO246:AU246"/>
    <mergeCell ref="C247:P247"/>
    <mergeCell ref="Q247:V247"/>
    <mergeCell ref="AO247:AU247"/>
    <mergeCell ref="C252:P252"/>
    <mergeCell ref="Q252:V252"/>
    <mergeCell ref="AO252:AU252"/>
    <mergeCell ref="C253:P253"/>
    <mergeCell ref="Q253:V253"/>
    <mergeCell ref="AO253:AU253"/>
    <mergeCell ref="C250:P250"/>
    <mergeCell ref="Q250:V250"/>
    <mergeCell ref="AO250:AU250"/>
    <mergeCell ref="C251:P251"/>
    <mergeCell ref="Q251:V251"/>
    <mergeCell ref="AO251:AU251"/>
    <mergeCell ref="C256:P256"/>
    <mergeCell ref="Q256:V256"/>
    <mergeCell ref="AO256:AU256"/>
    <mergeCell ref="C257:P257"/>
    <mergeCell ref="Q257:V257"/>
    <mergeCell ref="AO257:AU257"/>
    <mergeCell ref="C254:P254"/>
    <mergeCell ref="Q254:V254"/>
    <mergeCell ref="AO254:AU254"/>
    <mergeCell ref="C255:P255"/>
    <mergeCell ref="Q255:V255"/>
    <mergeCell ref="AO255:AU255"/>
    <mergeCell ref="C260:P260"/>
    <mergeCell ref="Q260:V260"/>
    <mergeCell ref="AO260:AU260"/>
    <mergeCell ref="C261:P261"/>
    <mergeCell ref="Q261:V261"/>
    <mergeCell ref="AO261:AU261"/>
    <mergeCell ref="C258:P258"/>
    <mergeCell ref="Q258:V258"/>
    <mergeCell ref="AO258:AU258"/>
    <mergeCell ref="C259:P259"/>
    <mergeCell ref="Q259:V259"/>
    <mergeCell ref="AO259:AU259"/>
    <mergeCell ref="C264:P264"/>
    <mergeCell ref="Q264:V264"/>
    <mergeCell ref="AO264:AU264"/>
    <mergeCell ref="C265:P265"/>
    <mergeCell ref="Q265:V265"/>
    <mergeCell ref="AO265:AU265"/>
    <mergeCell ref="C262:P262"/>
    <mergeCell ref="Q262:V262"/>
    <mergeCell ref="AO262:AU262"/>
    <mergeCell ref="C263:P263"/>
    <mergeCell ref="Q263:V263"/>
    <mergeCell ref="AO263:AU263"/>
    <mergeCell ref="C268:P268"/>
    <mergeCell ref="Q268:V268"/>
    <mergeCell ref="AO268:AU268"/>
    <mergeCell ref="C269:P269"/>
    <mergeCell ref="Q269:V269"/>
    <mergeCell ref="AO269:AU269"/>
    <mergeCell ref="C266:P266"/>
    <mergeCell ref="Q266:V266"/>
    <mergeCell ref="AO266:AU266"/>
    <mergeCell ref="C267:P267"/>
    <mergeCell ref="Q267:V267"/>
    <mergeCell ref="AO267:AU267"/>
    <mergeCell ref="C272:P272"/>
    <mergeCell ref="Q272:V272"/>
    <mergeCell ref="AO272:AU272"/>
    <mergeCell ref="C273:P273"/>
    <mergeCell ref="Q273:V273"/>
    <mergeCell ref="AO273:AU273"/>
    <mergeCell ref="C270:P270"/>
    <mergeCell ref="Q270:V270"/>
    <mergeCell ref="AO270:AU270"/>
    <mergeCell ref="C271:P271"/>
    <mergeCell ref="Q271:V271"/>
    <mergeCell ref="AO271:AU271"/>
    <mergeCell ref="C276:P276"/>
    <mergeCell ref="Q276:V276"/>
    <mergeCell ref="AO276:AU276"/>
    <mergeCell ref="C277:P277"/>
    <mergeCell ref="Q277:V277"/>
    <mergeCell ref="AO277:AU277"/>
    <mergeCell ref="C274:P274"/>
    <mergeCell ref="Q274:V274"/>
    <mergeCell ref="AO274:AU274"/>
    <mergeCell ref="C275:P275"/>
    <mergeCell ref="Q275:V275"/>
    <mergeCell ref="AO275:AU275"/>
    <mergeCell ref="C280:P280"/>
    <mergeCell ref="Q280:V280"/>
    <mergeCell ref="AO280:AU280"/>
    <mergeCell ref="C281:P281"/>
    <mergeCell ref="Q281:V281"/>
    <mergeCell ref="AO281:AU281"/>
    <mergeCell ref="C278:P278"/>
    <mergeCell ref="Q278:V278"/>
    <mergeCell ref="AO278:AU278"/>
    <mergeCell ref="C279:P279"/>
    <mergeCell ref="Q279:V279"/>
    <mergeCell ref="AO279:AU279"/>
    <mergeCell ref="C284:P284"/>
    <mergeCell ref="Q284:V284"/>
    <mergeCell ref="AO284:AU284"/>
    <mergeCell ref="C285:P285"/>
    <mergeCell ref="Q285:V285"/>
    <mergeCell ref="AO285:AU285"/>
    <mergeCell ref="C282:P282"/>
    <mergeCell ref="Q282:V282"/>
    <mergeCell ref="AO282:AU282"/>
    <mergeCell ref="C283:P283"/>
    <mergeCell ref="Q283:V283"/>
    <mergeCell ref="AO283:AU283"/>
    <mergeCell ref="C288:P288"/>
    <mergeCell ref="Q288:V288"/>
    <mergeCell ref="AO288:AU288"/>
    <mergeCell ref="C289:P289"/>
    <mergeCell ref="Q289:V289"/>
    <mergeCell ref="AO289:AU289"/>
    <mergeCell ref="C286:P286"/>
    <mergeCell ref="Q286:V286"/>
    <mergeCell ref="AO286:AU286"/>
    <mergeCell ref="C287:P287"/>
    <mergeCell ref="Q287:V287"/>
    <mergeCell ref="AO287:AU287"/>
    <mergeCell ref="C292:P292"/>
    <mergeCell ref="Q292:V292"/>
    <mergeCell ref="AO292:AU292"/>
    <mergeCell ref="C293:P293"/>
    <mergeCell ref="Q293:V293"/>
    <mergeCell ref="AO293:AU293"/>
    <mergeCell ref="C290:P290"/>
    <mergeCell ref="Q290:V290"/>
    <mergeCell ref="AO290:AU290"/>
    <mergeCell ref="C291:P291"/>
    <mergeCell ref="Q291:V291"/>
    <mergeCell ref="AO291:AU291"/>
    <mergeCell ref="C296:P296"/>
    <mergeCell ref="Q296:V296"/>
    <mergeCell ref="AO296:AU296"/>
    <mergeCell ref="C297:P297"/>
    <mergeCell ref="Q297:V297"/>
    <mergeCell ref="AO297:AU297"/>
    <mergeCell ref="C294:P294"/>
    <mergeCell ref="Q294:V294"/>
    <mergeCell ref="AO294:AU294"/>
    <mergeCell ref="C295:P295"/>
    <mergeCell ref="Q295:V295"/>
    <mergeCell ref="AO295:AU295"/>
    <mergeCell ref="C300:P300"/>
    <mergeCell ref="Q300:V300"/>
    <mergeCell ref="AO300:AU300"/>
    <mergeCell ref="C301:P301"/>
    <mergeCell ref="Q301:V301"/>
    <mergeCell ref="AO301:AU301"/>
    <mergeCell ref="C298:P298"/>
    <mergeCell ref="Q298:V298"/>
    <mergeCell ref="AO298:AU298"/>
    <mergeCell ref="C299:P299"/>
    <mergeCell ref="Q299:V299"/>
    <mergeCell ref="AO299:AU299"/>
    <mergeCell ref="C304:P304"/>
    <mergeCell ref="Q304:V304"/>
    <mergeCell ref="AO304:AU304"/>
    <mergeCell ref="C305:P305"/>
    <mergeCell ref="Q305:V305"/>
    <mergeCell ref="AO305:AU305"/>
    <mergeCell ref="C302:P302"/>
    <mergeCell ref="Q302:V302"/>
    <mergeCell ref="AO302:AU302"/>
    <mergeCell ref="C303:P303"/>
    <mergeCell ref="Q303:V303"/>
    <mergeCell ref="AO303:AU30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4:BG306"/>
  <sheetViews>
    <sheetView showZeros="0" zoomScale="70" zoomScaleNormal="70" workbookViewId="0">
      <selection activeCell="AO183" sqref="AO183:AU183"/>
    </sheetView>
  </sheetViews>
  <sheetFormatPr baseColWidth="10" defaultColWidth="11.42578125" defaultRowHeight="12.75" x14ac:dyDescent="0.2"/>
  <cols>
    <col min="1" max="1" width="5.42578125" style="11" customWidth="1"/>
    <col min="2" max="2" width="3.7109375" style="11" customWidth="1"/>
    <col min="3" max="15" width="3.5703125" style="11" customWidth="1"/>
    <col min="16" max="18" width="3.42578125" style="11" customWidth="1"/>
    <col min="19" max="19" width="6.28515625" style="11" customWidth="1"/>
    <col min="20" max="21" width="3.42578125" style="11" customWidth="1"/>
    <col min="22" max="22" width="5.5703125" style="11" customWidth="1"/>
    <col min="23" max="23" width="3.85546875" style="11" customWidth="1"/>
    <col min="24" max="27" width="3.7109375" style="11" customWidth="1"/>
    <col min="28" max="28" width="11.28515625" style="11" customWidth="1"/>
    <col min="29" max="33" width="4.7109375" style="11" customWidth="1"/>
    <col min="34" max="34" width="7.140625" style="11" customWidth="1"/>
    <col min="35" max="35" width="11.5703125" style="11" customWidth="1"/>
    <col min="36" max="37" width="4.7109375" style="11" customWidth="1"/>
    <col min="38" max="39" width="5.28515625" style="11" customWidth="1"/>
    <col min="40" max="40" width="10.42578125" style="11" customWidth="1"/>
    <col min="41" max="43" width="3.7109375" style="11" customWidth="1"/>
    <col min="44" max="44" width="7.140625" style="11" customWidth="1"/>
    <col min="45" max="45" width="3.7109375" style="11" customWidth="1"/>
    <col min="46" max="46" width="9" style="11" customWidth="1"/>
    <col min="47" max="47" width="3.85546875" style="11" customWidth="1"/>
    <col min="48" max="48" width="4.7109375" style="11" customWidth="1"/>
    <col min="49" max="50" width="5.7109375" style="11" customWidth="1"/>
    <col min="51" max="51" width="16" style="11" customWidth="1"/>
    <col min="52" max="52" width="14.85546875" style="11" customWidth="1"/>
    <col min="53" max="53" width="2.85546875" style="11" customWidth="1"/>
    <col min="54" max="54" width="11.42578125" style="11"/>
    <col min="55" max="55" width="20.140625" style="11" customWidth="1"/>
    <col min="56" max="56" width="12.5703125" style="13" customWidth="1"/>
    <col min="57" max="57" width="7.140625" style="11" customWidth="1"/>
    <col min="58" max="257" width="11.42578125" style="11"/>
    <col min="258" max="258" width="10" style="11" customWidth="1"/>
    <col min="259" max="259" width="3.7109375" style="11" customWidth="1"/>
    <col min="260" max="272" width="3.5703125" style="11" customWidth="1"/>
    <col min="273" max="275" width="3.42578125" style="11" customWidth="1"/>
    <col min="276" max="276" width="6.28515625" style="11" customWidth="1"/>
    <col min="277" max="278" width="3.42578125" style="11" customWidth="1"/>
    <col min="279" max="279" width="5.5703125" style="11" customWidth="1"/>
    <col min="280" max="284" width="3.7109375" style="11" customWidth="1"/>
    <col min="285" max="285" width="11.28515625" style="11" customWidth="1"/>
    <col min="286" max="290" width="4.7109375" style="11" customWidth="1"/>
    <col min="291" max="291" width="7.140625" style="11" customWidth="1"/>
    <col min="292" max="292" width="11.5703125" style="11" customWidth="1"/>
    <col min="293" max="294" width="4.7109375" style="11" customWidth="1"/>
    <col min="295" max="296" width="5.28515625" style="11" customWidth="1"/>
    <col min="297" max="297" width="10.42578125" style="11" customWidth="1"/>
    <col min="298" max="301" width="3.7109375" style="11" customWidth="1"/>
    <col min="302" max="302" width="10.140625" style="11" customWidth="1"/>
    <col min="303" max="303" width="0.140625" style="11" customWidth="1"/>
    <col min="304" max="513" width="11.42578125" style="11"/>
    <col min="514" max="514" width="10" style="11" customWidth="1"/>
    <col min="515" max="515" width="3.7109375" style="11" customWidth="1"/>
    <col min="516" max="528" width="3.5703125" style="11" customWidth="1"/>
    <col min="529" max="531" width="3.42578125" style="11" customWidth="1"/>
    <col min="532" max="532" width="6.28515625" style="11" customWidth="1"/>
    <col min="533" max="534" width="3.42578125" style="11" customWidth="1"/>
    <col min="535" max="535" width="5.5703125" style="11" customWidth="1"/>
    <col min="536" max="540" width="3.7109375" style="11" customWidth="1"/>
    <col min="541" max="541" width="11.28515625" style="11" customWidth="1"/>
    <col min="542" max="546" width="4.7109375" style="11" customWidth="1"/>
    <col min="547" max="547" width="7.140625" style="11" customWidth="1"/>
    <col min="548" max="548" width="11.5703125" style="11" customWidth="1"/>
    <col min="549" max="550" width="4.7109375" style="11" customWidth="1"/>
    <col min="551" max="552" width="5.28515625" style="11" customWidth="1"/>
    <col min="553" max="553" width="10.42578125" style="11" customWidth="1"/>
    <col min="554" max="557" width="3.7109375" style="11" customWidth="1"/>
    <col min="558" max="558" width="10.140625" style="11" customWidth="1"/>
    <col min="559" max="559" width="0.140625" style="11" customWidth="1"/>
    <col min="560" max="769" width="11.42578125" style="11"/>
    <col min="770" max="770" width="10" style="11" customWidth="1"/>
    <col min="771" max="771" width="3.7109375" style="11" customWidth="1"/>
    <col min="772" max="784" width="3.5703125" style="11" customWidth="1"/>
    <col min="785" max="787" width="3.42578125" style="11" customWidth="1"/>
    <col min="788" max="788" width="6.28515625" style="11" customWidth="1"/>
    <col min="789" max="790" width="3.42578125" style="11" customWidth="1"/>
    <col min="791" max="791" width="5.5703125" style="11" customWidth="1"/>
    <col min="792" max="796" width="3.7109375" style="11" customWidth="1"/>
    <col min="797" max="797" width="11.28515625" style="11" customWidth="1"/>
    <col min="798" max="802" width="4.7109375" style="11" customWidth="1"/>
    <col min="803" max="803" width="7.140625" style="11" customWidth="1"/>
    <col min="804" max="804" width="11.5703125" style="11" customWidth="1"/>
    <col min="805" max="806" width="4.7109375" style="11" customWidth="1"/>
    <col min="807" max="808" width="5.28515625" style="11" customWidth="1"/>
    <col min="809" max="809" width="10.42578125" style="11" customWidth="1"/>
    <col min="810" max="813" width="3.7109375" style="11" customWidth="1"/>
    <col min="814" max="814" width="10.140625" style="11" customWidth="1"/>
    <col min="815" max="815" width="0.140625" style="11" customWidth="1"/>
    <col min="816" max="1025" width="11.42578125" style="11"/>
    <col min="1026" max="1026" width="10" style="11" customWidth="1"/>
    <col min="1027" max="1027" width="3.7109375" style="11" customWidth="1"/>
    <col min="1028" max="1040" width="3.5703125" style="11" customWidth="1"/>
    <col min="1041" max="1043" width="3.42578125" style="11" customWidth="1"/>
    <col min="1044" max="1044" width="6.28515625" style="11" customWidth="1"/>
    <col min="1045" max="1046" width="3.42578125" style="11" customWidth="1"/>
    <col min="1047" max="1047" width="5.5703125" style="11" customWidth="1"/>
    <col min="1048" max="1052" width="3.7109375" style="11" customWidth="1"/>
    <col min="1053" max="1053" width="11.28515625" style="11" customWidth="1"/>
    <col min="1054" max="1058" width="4.7109375" style="11" customWidth="1"/>
    <col min="1059" max="1059" width="7.140625" style="11" customWidth="1"/>
    <col min="1060" max="1060" width="11.5703125" style="11" customWidth="1"/>
    <col min="1061" max="1062" width="4.7109375" style="11" customWidth="1"/>
    <col min="1063" max="1064" width="5.28515625" style="11" customWidth="1"/>
    <col min="1065" max="1065" width="10.42578125" style="11" customWidth="1"/>
    <col min="1066" max="1069" width="3.7109375" style="11" customWidth="1"/>
    <col min="1070" max="1070" width="10.140625" style="11" customWidth="1"/>
    <col min="1071" max="1071" width="0.140625" style="11" customWidth="1"/>
    <col min="1072" max="1281" width="11.42578125" style="11"/>
    <col min="1282" max="1282" width="10" style="11" customWidth="1"/>
    <col min="1283" max="1283" width="3.7109375" style="11" customWidth="1"/>
    <col min="1284" max="1296" width="3.5703125" style="11" customWidth="1"/>
    <col min="1297" max="1299" width="3.42578125" style="11" customWidth="1"/>
    <col min="1300" max="1300" width="6.28515625" style="11" customWidth="1"/>
    <col min="1301" max="1302" width="3.42578125" style="11" customWidth="1"/>
    <col min="1303" max="1303" width="5.5703125" style="11" customWidth="1"/>
    <col min="1304" max="1308" width="3.7109375" style="11" customWidth="1"/>
    <col min="1309" max="1309" width="11.28515625" style="11" customWidth="1"/>
    <col min="1310" max="1314" width="4.7109375" style="11" customWidth="1"/>
    <col min="1315" max="1315" width="7.140625" style="11" customWidth="1"/>
    <col min="1316" max="1316" width="11.5703125" style="11" customWidth="1"/>
    <col min="1317" max="1318" width="4.7109375" style="11" customWidth="1"/>
    <col min="1319" max="1320" width="5.28515625" style="11" customWidth="1"/>
    <col min="1321" max="1321" width="10.42578125" style="11" customWidth="1"/>
    <col min="1322" max="1325" width="3.7109375" style="11" customWidth="1"/>
    <col min="1326" max="1326" width="10.140625" style="11" customWidth="1"/>
    <col min="1327" max="1327" width="0.140625" style="11" customWidth="1"/>
    <col min="1328" max="1537" width="11.42578125" style="11"/>
    <col min="1538" max="1538" width="10" style="11" customWidth="1"/>
    <col min="1539" max="1539" width="3.7109375" style="11" customWidth="1"/>
    <col min="1540" max="1552" width="3.5703125" style="11" customWidth="1"/>
    <col min="1553" max="1555" width="3.42578125" style="11" customWidth="1"/>
    <col min="1556" max="1556" width="6.28515625" style="11" customWidth="1"/>
    <col min="1557" max="1558" width="3.42578125" style="11" customWidth="1"/>
    <col min="1559" max="1559" width="5.5703125" style="11" customWidth="1"/>
    <col min="1560" max="1564" width="3.7109375" style="11" customWidth="1"/>
    <col min="1565" max="1565" width="11.28515625" style="11" customWidth="1"/>
    <col min="1566" max="1570" width="4.7109375" style="11" customWidth="1"/>
    <col min="1571" max="1571" width="7.140625" style="11" customWidth="1"/>
    <col min="1572" max="1572" width="11.5703125" style="11" customWidth="1"/>
    <col min="1573" max="1574" width="4.7109375" style="11" customWidth="1"/>
    <col min="1575" max="1576" width="5.28515625" style="11" customWidth="1"/>
    <col min="1577" max="1577" width="10.42578125" style="11" customWidth="1"/>
    <col min="1578" max="1581" width="3.7109375" style="11" customWidth="1"/>
    <col min="1582" max="1582" width="10.140625" style="11" customWidth="1"/>
    <col min="1583" max="1583" width="0.140625" style="11" customWidth="1"/>
    <col min="1584" max="1793" width="11.42578125" style="11"/>
    <col min="1794" max="1794" width="10" style="11" customWidth="1"/>
    <col min="1795" max="1795" width="3.7109375" style="11" customWidth="1"/>
    <col min="1796" max="1808" width="3.5703125" style="11" customWidth="1"/>
    <col min="1809" max="1811" width="3.42578125" style="11" customWidth="1"/>
    <col min="1812" max="1812" width="6.28515625" style="11" customWidth="1"/>
    <col min="1813" max="1814" width="3.42578125" style="11" customWidth="1"/>
    <col min="1815" max="1815" width="5.5703125" style="11" customWidth="1"/>
    <col min="1816" max="1820" width="3.7109375" style="11" customWidth="1"/>
    <col min="1821" max="1821" width="11.28515625" style="11" customWidth="1"/>
    <col min="1822" max="1826" width="4.7109375" style="11" customWidth="1"/>
    <col min="1827" max="1827" width="7.140625" style="11" customWidth="1"/>
    <col min="1828" max="1828" width="11.5703125" style="11" customWidth="1"/>
    <col min="1829" max="1830" width="4.7109375" style="11" customWidth="1"/>
    <col min="1831" max="1832" width="5.28515625" style="11" customWidth="1"/>
    <col min="1833" max="1833" width="10.42578125" style="11" customWidth="1"/>
    <col min="1834" max="1837" width="3.7109375" style="11" customWidth="1"/>
    <col min="1838" max="1838" width="10.140625" style="11" customWidth="1"/>
    <col min="1839" max="1839" width="0.140625" style="11" customWidth="1"/>
    <col min="1840" max="2049" width="11.42578125" style="11"/>
    <col min="2050" max="2050" width="10" style="11" customWidth="1"/>
    <col min="2051" max="2051" width="3.7109375" style="11" customWidth="1"/>
    <col min="2052" max="2064" width="3.5703125" style="11" customWidth="1"/>
    <col min="2065" max="2067" width="3.42578125" style="11" customWidth="1"/>
    <col min="2068" max="2068" width="6.28515625" style="11" customWidth="1"/>
    <col min="2069" max="2070" width="3.42578125" style="11" customWidth="1"/>
    <col min="2071" max="2071" width="5.5703125" style="11" customWidth="1"/>
    <col min="2072" max="2076" width="3.7109375" style="11" customWidth="1"/>
    <col min="2077" max="2077" width="11.28515625" style="11" customWidth="1"/>
    <col min="2078" max="2082" width="4.7109375" style="11" customWidth="1"/>
    <col min="2083" max="2083" width="7.140625" style="11" customWidth="1"/>
    <col min="2084" max="2084" width="11.5703125" style="11" customWidth="1"/>
    <col min="2085" max="2086" width="4.7109375" style="11" customWidth="1"/>
    <col min="2087" max="2088" width="5.28515625" style="11" customWidth="1"/>
    <col min="2089" max="2089" width="10.42578125" style="11" customWidth="1"/>
    <col min="2090" max="2093" width="3.7109375" style="11" customWidth="1"/>
    <col min="2094" max="2094" width="10.140625" style="11" customWidth="1"/>
    <col min="2095" max="2095" width="0.140625" style="11" customWidth="1"/>
    <col min="2096" max="2305" width="11.42578125" style="11"/>
    <col min="2306" max="2306" width="10" style="11" customWidth="1"/>
    <col min="2307" max="2307" width="3.7109375" style="11" customWidth="1"/>
    <col min="2308" max="2320" width="3.5703125" style="11" customWidth="1"/>
    <col min="2321" max="2323" width="3.42578125" style="11" customWidth="1"/>
    <col min="2324" max="2324" width="6.28515625" style="11" customWidth="1"/>
    <col min="2325" max="2326" width="3.42578125" style="11" customWidth="1"/>
    <col min="2327" max="2327" width="5.5703125" style="11" customWidth="1"/>
    <col min="2328" max="2332" width="3.7109375" style="11" customWidth="1"/>
    <col min="2333" max="2333" width="11.28515625" style="11" customWidth="1"/>
    <col min="2334" max="2338" width="4.7109375" style="11" customWidth="1"/>
    <col min="2339" max="2339" width="7.140625" style="11" customWidth="1"/>
    <col min="2340" max="2340" width="11.5703125" style="11" customWidth="1"/>
    <col min="2341" max="2342" width="4.7109375" style="11" customWidth="1"/>
    <col min="2343" max="2344" width="5.28515625" style="11" customWidth="1"/>
    <col min="2345" max="2345" width="10.42578125" style="11" customWidth="1"/>
    <col min="2346" max="2349" width="3.7109375" style="11" customWidth="1"/>
    <col min="2350" max="2350" width="10.140625" style="11" customWidth="1"/>
    <col min="2351" max="2351" width="0.140625" style="11" customWidth="1"/>
    <col min="2352" max="2561" width="11.42578125" style="11"/>
    <col min="2562" max="2562" width="10" style="11" customWidth="1"/>
    <col min="2563" max="2563" width="3.7109375" style="11" customWidth="1"/>
    <col min="2564" max="2576" width="3.5703125" style="11" customWidth="1"/>
    <col min="2577" max="2579" width="3.42578125" style="11" customWidth="1"/>
    <col min="2580" max="2580" width="6.28515625" style="11" customWidth="1"/>
    <col min="2581" max="2582" width="3.42578125" style="11" customWidth="1"/>
    <col min="2583" max="2583" width="5.5703125" style="11" customWidth="1"/>
    <col min="2584" max="2588" width="3.7109375" style="11" customWidth="1"/>
    <col min="2589" max="2589" width="11.28515625" style="11" customWidth="1"/>
    <col min="2590" max="2594" width="4.7109375" style="11" customWidth="1"/>
    <col min="2595" max="2595" width="7.140625" style="11" customWidth="1"/>
    <col min="2596" max="2596" width="11.5703125" style="11" customWidth="1"/>
    <col min="2597" max="2598" width="4.7109375" style="11" customWidth="1"/>
    <col min="2599" max="2600" width="5.28515625" style="11" customWidth="1"/>
    <col min="2601" max="2601" width="10.42578125" style="11" customWidth="1"/>
    <col min="2602" max="2605" width="3.7109375" style="11" customWidth="1"/>
    <col min="2606" max="2606" width="10.140625" style="11" customWidth="1"/>
    <col min="2607" max="2607" width="0.140625" style="11" customWidth="1"/>
    <col min="2608" max="2817" width="11.42578125" style="11"/>
    <col min="2818" max="2818" width="10" style="11" customWidth="1"/>
    <col min="2819" max="2819" width="3.7109375" style="11" customWidth="1"/>
    <col min="2820" max="2832" width="3.5703125" style="11" customWidth="1"/>
    <col min="2833" max="2835" width="3.42578125" style="11" customWidth="1"/>
    <col min="2836" max="2836" width="6.28515625" style="11" customWidth="1"/>
    <col min="2837" max="2838" width="3.42578125" style="11" customWidth="1"/>
    <col min="2839" max="2839" width="5.5703125" style="11" customWidth="1"/>
    <col min="2840" max="2844" width="3.7109375" style="11" customWidth="1"/>
    <col min="2845" max="2845" width="11.28515625" style="11" customWidth="1"/>
    <col min="2846" max="2850" width="4.7109375" style="11" customWidth="1"/>
    <col min="2851" max="2851" width="7.140625" style="11" customWidth="1"/>
    <col min="2852" max="2852" width="11.5703125" style="11" customWidth="1"/>
    <col min="2853" max="2854" width="4.7109375" style="11" customWidth="1"/>
    <col min="2855" max="2856" width="5.28515625" style="11" customWidth="1"/>
    <col min="2857" max="2857" width="10.42578125" style="11" customWidth="1"/>
    <col min="2858" max="2861" width="3.7109375" style="11" customWidth="1"/>
    <col min="2862" max="2862" width="10.140625" style="11" customWidth="1"/>
    <col min="2863" max="2863" width="0.140625" style="11" customWidth="1"/>
    <col min="2864" max="3073" width="11.42578125" style="11"/>
    <col min="3074" max="3074" width="10" style="11" customWidth="1"/>
    <col min="3075" max="3075" width="3.7109375" style="11" customWidth="1"/>
    <col min="3076" max="3088" width="3.5703125" style="11" customWidth="1"/>
    <col min="3089" max="3091" width="3.42578125" style="11" customWidth="1"/>
    <col min="3092" max="3092" width="6.28515625" style="11" customWidth="1"/>
    <col min="3093" max="3094" width="3.42578125" style="11" customWidth="1"/>
    <col min="3095" max="3095" width="5.5703125" style="11" customWidth="1"/>
    <col min="3096" max="3100" width="3.7109375" style="11" customWidth="1"/>
    <col min="3101" max="3101" width="11.28515625" style="11" customWidth="1"/>
    <col min="3102" max="3106" width="4.7109375" style="11" customWidth="1"/>
    <col min="3107" max="3107" width="7.140625" style="11" customWidth="1"/>
    <col min="3108" max="3108" width="11.5703125" style="11" customWidth="1"/>
    <col min="3109" max="3110" width="4.7109375" style="11" customWidth="1"/>
    <col min="3111" max="3112" width="5.28515625" style="11" customWidth="1"/>
    <col min="3113" max="3113" width="10.42578125" style="11" customWidth="1"/>
    <col min="3114" max="3117" width="3.7109375" style="11" customWidth="1"/>
    <col min="3118" max="3118" width="10.140625" style="11" customWidth="1"/>
    <col min="3119" max="3119" width="0.140625" style="11" customWidth="1"/>
    <col min="3120" max="3329" width="11.42578125" style="11"/>
    <col min="3330" max="3330" width="10" style="11" customWidth="1"/>
    <col min="3331" max="3331" width="3.7109375" style="11" customWidth="1"/>
    <col min="3332" max="3344" width="3.5703125" style="11" customWidth="1"/>
    <col min="3345" max="3347" width="3.42578125" style="11" customWidth="1"/>
    <col min="3348" max="3348" width="6.28515625" style="11" customWidth="1"/>
    <col min="3349" max="3350" width="3.42578125" style="11" customWidth="1"/>
    <col min="3351" max="3351" width="5.5703125" style="11" customWidth="1"/>
    <col min="3352" max="3356" width="3.7109375" style="11" customWidth="1"/>
    <col min="3357" max="3357" width="11.28515625" style="11" customWidth="1"/>
    <col min="3358" max="3362" width="4.7109375" style="11" customWidth="1"/>
    <col min="3363" max="3363" width="7.140625" style="11" customWidth="1"/>
    <col min="3364" max="3364" width="11.5703125" style="11" customWidth="1"/>
    <col min="3365" max="3366" width="4.7109375" style="11" customWidth="1"/>
    <col min="3367" max="3368" width="5.28515625" style="11" customWidth="1"/>
    <col min="3369" max="3369" width="10.42578125" style="11" customWidth="1"/>
    <col min="3370" max="3373" width="3.7109375" style="11" customWidth="1"/>
    <col min="3374" max="3374" width="10.140625" style="11" customWidth="1"/>
    <col min="3375" max="3375" width="0.140625" style="11" customWidth="1"/>
    <col min="3376" max="3585" width="11.42578125" style="11"/>
    <col min="3586" max="3586" width="10" style="11" customWidth="1"/>
    <col min="3587" max="3587" width="3.7109375" style="11" customWidth="1"/>
    <col min="3588" max="3600" width="3.5703125" style="11" customWidth="1"/>
    <col min="3601" max="3603" width="3.42578125" style="11" customWidth="1"/>
    <col min="3604" max="3604" width="6.28515625" style="11" customWidth="1"/>
    <col min="3605" max="3606" width="3.42578125" style="11" customWidth="1"/>
    <col min="3607" max="3607" width="5.5703125" style="11" customWidth="1"/>
    <col min="3608" max="3612" width="3.7109375" style="11" customWidth="1"/>
    <col min="3613" max="3613" width="11.28515625" style="11" customWidth="1"/>
    <col min="3614" max="3618" width="4.7109375" style="11" customWidth="1"/>
    <col min="3619" max="3619" width="7.140625" style="11" customWidth="1"/>
    <col min="3620" max="3620" width="11.5703125" style="11" customWidth="1"/>
    <col min="3621" max="3622" width="4.7109375" style="11" customWidth="1"/>
    <col min="3623" max="3624" width="5.28515625" style="11" customWidth="1"/>
    <col min="3625" max="3625" width="10.42578125" style="11" customWidth="1"/>
    <col min="3626" max="3629" width="3.7109375" style="11" customWidth="1"/>
    <col min="3630" max="3630" width="10.140625" style="11" customWidth="1"/>
    <col min="3631" max="3631" width="0.140625" style="11" customWidth="1"/>
    <col min="3632" max="3841" width="11.42578125" style="11"/>
    <col min="3842" max="3842" width="10" style="11" customWidth="1"/>
    <col min="3843" max="3843" width="3.7109375" style="11" customWidth="1"/>
    <col min="3844" max="3856" width="3.5703125" style="11" customWidth="1"/>
    <col min="3857" max="3859" width="3.42578125" style="11" customWidth="1"/>
    <col min="3860" max="3860" width="6.28515625" style="11" customWidth="1"/>
    <col min="3861" max="3862" width="3.42578125" style="11" customWidth="1"/>
    <col min="3863" max="3863" width="5.5703125" style="11" customWidth="1"/>
    <col min="3864" max="3868" width="3.7109375" style="11" customWidth="1"/>
    <col min="3869" max="3869" width="11.28515625" style="11" customWidth="1"/>
    <col min="3870" max="3874" width="4.7109375" style="11" customWidth="1"/>
    <col min="3875" max="3875" width="7.140625" style="11" customWidth="1"/>
    <col min="3876" max="3876" width="11.5703125" style="11" customWidth="1"/>
    <col min="3877" max="3878" width="4.7109375" style="11" customWidth="1"/>
    <col min="3879" max="3880" width="5.28515625" style="11" customWidth="1"/>
    <col min="3881" max="3881" width="10.42578125" style="11" customWidth="1"/>
    <col min="3882" max="3885" width="3.7109375" style="11" customWidth="1"/>
    <col min="3886" max="3886" width="10.140625" style="11" customWidth="1"/>
    <col min="3887" max="3887" width="0.140625" style="11" customWidth="1"/>
    <col min="3888" max="4097" width="11.42578125" style="11"/>
    <col min="4098" max="4098" width="10" style="11" customWidth="1"/>
    <col min="4099" max="4099" width="3.7109375" style="11" customWidth="1"/>
    <col min="4100" max="4112" width="3.5703125" style="11" customWidth="1"/>
    <col min="4113" max="4115" width="3.42578125" style="11" customWidth="1"/>
    <col min="4116" max="4116" width="6.28515625" style="11" customWidth="1"/>
    <col min="4117" max="4118" width="3.42578125" style="11" customWidth="1"/>
    <col min="4119" max="4119" width="5.5703125" style="11" customWidth="1"/>
    <col min="4120" max="4124" width="3.7109375" style="11" customWidth="1"/>
    <col min="4125" max="4125" width="11.28515625" style="11" customWidth="1"/>
    <col min="4126" max="4130" width="4.7109375" style="11" customWidth="1"/>
    <col min="4131" max="4131" width="7.140625" style="11" customWidth="1"/>
    <col min="4132" max="4132" width="11.5703125" style="11" customWidth="1"/>
    <col min="4133" max="4134" width="4.7109375" style="11" customWidth="1"/>
    <col min="4135" max="4136" width="5.28515625" style="11" customWidth="1"/>
    <col min="4137" max="4137" width="10.42578125" style="11" customWidth="1"/>
    <col min="4138" max="4141" width="3.7109375" style="11" customWidth="1"/>
    <col min="4142" max="4142" width="10.140625" style="11" customWidth="1"/>
    <col min="4143" max="4143" width="0.140625" style="11" customWidth="1"/>
    <col min="4144" max="4353" width="11.42578125" style="11"/>
    <col min="4354" max="4354" width="10" style="11" customWidth="1"/>
    <col min="4355" max="4355" width="3.7109375" style="11" customWidth="1"/>
    <col min="4356" max="4368" width="3.5703125" style="11" customWidth="1"/>
    <col min="4369" max="4371" width="3.42578125" style="11" customWidth="1"/>
    <col min="4372" max="4372" width="6.28515625" style="11" customWidth="1"/>
    <col min="4373" max="4374" width="3.42578125" style="11" customWidth="1"/>
    <col min="4375" max="4375" width="5.5703125" style="11" customWidth="1"/>
    <col min="4376" max="4380" width="3.7109375" style="11" customWidth="1"/>
    <col min="4381" max="4381" width="11.28515625" style="11" customWidth="1"/>
    <col min="4382" max="4386" width="4.7109375" style="11" customWidth="1"/>
    <col min="4387" max="4387" width="7.140625" style="11" customWidth="1"/>
    <col min="4388" max="4388" width="11.5703125" style="11" customWidth="1"/>
    <col min="4389" max="4390" width="4.7109375" style="11" customWidth="1"/>
    <col min="4391" max="4392" width="5.28515625" style="11" customWidth="1"/>
    <col min="4393" max="4393" width="10.42578125" style="11" customWidth="1"/>
    <col min="4394" max="4397" width="3.7109375" style="11" customWidth="1"/>
    <col min="4398" max="4398" width="10.140625" style="11" customWidth="1"/>
    <col min="4399" max="4399" width="0.140625" style="11" customWidth="1"/>
    <col min="4400" max="4609" width="11.42578125" style="11"/>
    <col min="4610" max="4610" width="10" style="11" customWidth="1"/>
    <col min="4611" max="4611" width="3.7109375" style="11" customWidth="1"/>
    <col min="4612" max="4624" width="3.5703125" style="11" customWidth="1"/>
    <col min="4625" max="4627" width="3.42578125" style="11" customWidth="1"/>
    <col min="4628" max="4628" width="6.28515625" style="11" customWidth="1"/>
    <col min="4629" max="4630" width="3.42578125" style="11" customWidth="1"/>
    <col min="4631" max="4631" width="5.5703125" style="11" customWidth="1"/>
    <col min="4632" max="4636" width="3.7109375" style="11" customWidth="1"/>
    <col min="4637" max="4637" width="11.28515625" style="11" customWidth="1"/>
    <col min="4638" max="4642" width="4.7109375" style="11" customWidth="1"/>
    <col min="4643" max="4643" width="7.140625" style="11" customWidth="1"/>
    <col min="4644" max="4644" width="11.5703125" style="11" customWidth="1"/>
    <col min="4645" max="4646" width="4.7109375" style="11" customWidth="1"/>
    <col min="4647" max="4648" width="5.28515625" style="11" customWidth="1"/>
    <col min="4649" max="4649" width="10.42578125" style="11" customWidth="1"/>
    <col min="4650" max="4653" width="3.7109375" style="11" customWidth="1"/>
    <col min="4654" max="4654" width="10.140625" style="11" customWidth="1"/>
    <col min="4655" max="4655" width="0.140625" style="11" customWidth="1"/>
    <col min="4656" max="4865" width="11.42578125" style="11"/>
    <col min="4866" max="4866" width="10" style="11" customWidth="1"/>
    <col min="4867" max="4867" width="3.7109375" style="11" customWidth="1"/>
    <col min="4868" max="4880" width="3.5703125" style="11" customWidth="1"/>
    <col min="4881" max="4883" width="3.42578125" style="11" customWidth="1"/>
    <col min="4884" max="4884" width="6.28515625" style="11" customWidth="1"/>
    <col min="4885" max="4886" width="3.42578125" style="11" customWidth="1"/>
    <col min="4887" max="4887" width="5.5703125" style="11" customWidth="1"/>
    <col min="4888" max="4892" width="3.7109375" style="11" customWidth="1"/>
    <col min="4893" max="4893" width="11.28515625" style="11" customWidth="1"/>
    <col min="4894" max="4898" width="4.7109375" style="11" customWidth="1"/>
    <col min="4899" max="4899" width="7.140625" style="11" customWidth="1"/>
    <col min="4900" max="4900" width="11.5703125" style="11" customWidth="1"/>
    <col min="4901" max="4902" width="4.7109375" style="11" customWidth="1"/>
    <col min="4903" max="4904" width="5.28515625" style="11" customWidth="1"/>
    <col min="4905" max="4905" width="10.42578125" style="11" customWidth="1"/>
    <col min="4906" max="4909" width="3.7109375" style="11" customWidth="1"/>
    <col min="4910" max="4910" width="10.140625" style="11" customWidth="1"/>
    <col min="4911" max="4911" width="0.140625" style="11" customWidth="1"/>
    <col min="4912" max="5121" width="11.42578125" style="11"/>
    <col min="5122" max="5122" width="10" style="11" customWidth="1"/>
    <col min="5123" max="5123" width="3.7109375" style="11" customWidth="1"/>
    <col min="5124" max="5136" width="3.5703125" style="11" customWidth="1"/>
    <col min="5137" max="5139" width="3.42578125" style="11" customWidth="1"/>
    <col min="5140" max="5140" width="6.28515625" style="11" customWidth="1"/>
    <col min="5141" max="5142" width="3.42578125" style="11" customWidth="1"/>
    <col min="5143" max="5143" width="5.5703125" style="11" customWidth="1"/>
    <col min="5144" max="5148" width="3.7109375" style="11" customWidth="1"/>
    <col min="5149" max="5149" width="11.28515625" style="11" customWidth="1"/>
    <col min="5150" max="5154" width="4.7109375" style="11" customWidth="1"/>
    <col min="5155" max="5155" width="7.140625" style="11" customWidth="1"/>
    <col min="5156" max="5156" width="11.5703125" style="11" customWidth="1"/>
    <col min="5157" max="5158" width="4.7109375" style="11" customWidth="1"/>
    <col min="5159" max="5160" width="5.28515625" style="11" customWidth="1"/>
    <col min="5161" max="5161" width="10.42578125" style="11" customWidth="1"/>
    <col min="5162" max="5165" width="3.7109375" style="11" customWidth="1"/>
    <col min="5166" max="5166" width="10.140625" style="11" customWidth="1"/>
    <col min="5167" max="5167" width="0.140625" style="11" customWidth="1"/>
    <col min="5168" max="5377" width="11.42578125" style="11"/>
    <col min="5378" max="5378" width="10" style="11" customWidth="1"/>
    <col min="5379" max="5379" width="3.7109375" style="11" customWidth="1"/>
    <col min="5380" max="5392" width="3.5703125" style="11" customWidth="1"/>
    <col min="5393" max="5395" width="3.42578125" style="11" customWidth="1"/>
    <col min="5396" max="5396" width="6.28515625" style="11" customWidth="1"/>
    <col min="5397" max="5398" width="3.42578125" style="11" customWidth="1"/>
    <col min="5399" max="5399" width="5.5703125" style="11" customWidth="1"/>
    <col min="5400" max="5404" width="3.7109375" style="11" customWidth="1"/>
    <col min="5405" max="5405" width="11.28515625" style="11" customWidth="1"/>
    <col min="5406" max="5410" width="4.7109375" style="11" customWidth="1"/>
    <col min="5411" max="5411" width="7.140625" style="11" customWidth="1"/>
    <col min="5412" max="5412" width="11.5703125" style="11" customWidth="1"/>
    <col min="5413" max="5414" width="4.7109375" style="11" customWidth="1"/>
    <col min="5415" max="5416" width="5.28515625" style="11" customWidth="1"/>
    <col min="5417" max="5417" width="10.42578125" style="11" customWidth="1"/>
    <col min="5418" max="5421" width="3.7109375" style="11" customWidth="1"/>
    <col min="5422" max="5422" width="10.140625" style="11" customWidth="1"/>
    <col min="5423" max="5423" width="0.140625" style="11" customWidth="1"/>
    <col min="5424" max="5633" width="11.42578125" style="11"/>
    <col min="5634" max="5634" width="10" style="11" customWidth="1"/>
    <col min="5635" max="5635" width="3.7109375" style="11" customWidth="1"/>
    <col min="5636" max="5648" width="3.5703125" style="11" customWidth="1"/>
    <col min="5649" max="5651" width="3.42578125" style="11" customWidth="1"/>
    <col min="5652" max="5652" width="6.28515625" style="11" customWidth="1"/>
    <col min="5653" max="5654" width="3.42578125" style="11" customWidth="1"/>
    <col min="5655" max="5655" width="5.5703125" style="11" customWidth="1"/>
    <col min="5656" max="5660" width="3.7109375" style="11" customWidth="1"/>
    <col min="5661" max="5661" width="11.28515625" style="11" customWidth="1"/>
    <col min="5662" max="5666" width="4.7109375" style="11" customWidth="1"/>
    <col min="5667" max="5667" width="7.140625" style="11" customWidth="1"/>
    <col min="5668" max="5668" width="11.5703125" style="11" customWidth="1"/>
    <col min="5669" max="5670" width="4.7109375" style="11" customWidth="1"/>
    <col min="5671" max="5672" width="5.28515625" style="11" customWidth="1"/>
    <col min="5673" max="5673" width="10.42578125" style="11" customWidth="1"/>
    <col min="5674" max="5677" width="3.7109375" style="11" customWidth="1"/>
    <col min="5678" max="5678" width="10.140625" style="11" customWidth="1"/>
    <col min="5679" max="5679" width="0.140625" style="11" customWidth="1"/>
    <col min="5680" max="5889" width="11.42578125" style="11"/>
    <col min="5890" max="5890" width="10" style="11" customWidth="1"/>
    <col min="5891" max="5891" width="3.7109375" style="11" customWidth="1"/>
    <col min="5892" max="5904" width="3.5703125" style="11" customWidth="1"/>
    <col min="5905" max="5907" width="3.42578125" style="11" customWidth="1"/>
    <col min="5908" max="5908" width="6.28515625" style="11" customWidth="1"/>
    <col min="5909" max="5910" width="3.42578125" style="11" customWidth="1"/>
    <col min="5911" max="5911" width="5.5703125" style="11" customWidth="1"/>
    <col min="5912" max="5916" width="3.7109375" style="11" customWidth="1"/>
    <col min="5917" max="5917" width="11.28515625" style="11" customWidth="1"/>
    <col min="5918" max="5922" width="4.7109375" style="11" customWidth="1"/>
    <col min="5923" max="5923" width="7.140625" style="11" customWidth="1"/>
    <col min="5924" max="5924" width="11.5703125" style="11" customWidth="1"/>
    <col min="5925" max="5926" width="4.7109375" style="11" customWidth="1"/>
    <col min="5927" max="5928" width="5.28515625" style="11" customWidth="1"/>
    <col min="5929" max="5929" width="10.42578125" style="11" customWidth="1"/>
    <col min="5930" max="5933" width="3.7109375" style="11" customWidth="1"/>
    <col min="5934" max="5934" width="10.140625" style="11" customWidth="1"/>
    <col min="5935" max="5935" width="0.140625" style="11" customWidth="1"/>
    <col min="5936" max="6145" width="11.42578125" style="11"/>
    <col min="6146" max="6146" width="10" style="11" customWidth="1"/>
    <col min="6147" max="6147" width="3.7109375" style="11" customWidth="1"/>
    <col min="6148" max="6160" width="3.5703125" style="11" customWidth="1"/>
    <col min="6161" max="6163" width="3.42578125" style="11" customWidth="1"/>
    <col min="6164" max="6164" width="6.28515625" style="11" customWidth="1"/>
    <col min="6165" max="6166" width="3.42578125" style="11" customWidth="1"/>
    <col min="6167" max="6167" width="5.5703125" style="11" customWidth="1"/>
    <col min="6168" max="6172" width="3.7109375" style="11" customWidth="1"/>
    <col min="6173" max="6173" width="11.28515625" style="11" customWidth="1"/>
    <col min="6174" max="6178" width="4.7109375" style="11" customWidth="1"/>
    <col min="6179" max="6179" width="7.140625" style="11" customWidth="1"/>
    <col min="6180" max="6180" width="11.5703125" style="11" customWidth="1"/>
    <col min="6181" max="6182" width="4.7109375" style="11" customWidth="1"/>
    <col min="6183" max="6184" width="5.28515625" style="11" customWidth="1"/>
    <col min="6185" max="6185" width="10.42578125" style="11" customWidth="1"/>
    <col min="6186" max="6189" width="3.7109375" style="11" customWidth="1"/>
    <col min="6190" max="6190" width="10.140625" style="11" customWidth="1"/>
    <col min="6191" max="6191" width="0.140625" style="11" customWidth="1"/>
    <col min="6192" max="6401" width="11.42578125" style="11"/>
    <col min="6402" max="6402" width="10" style="11" customWidth="1"/>
    <col min="6403" max="6403" width="3.7109375" style="11" customWidth="1"/>
    <col min="6404" max="6416" width="3.5703125" style="11" customWidth="1"/>
    <col min="6417" max="6419" width="3.42578125" style="11" customWidth="1"/>
    <col min="6420" max="6420" width="6.28515625" style="11" customWidth="1"/>
    <col min="6421" max="6422" width="3.42578125" style="11" customWidth="1"/>
    <col min="6423" max="6423" width="5.5703125" style="11" customWidth="1"/>
    <col min="6424" max="6428" width="3.7109375" style="11" customWidth="1"/>
    <col min="6429" max="6429" width="11.28515625" style="11" customWidth="1"/>
    <col min="6430" max="6434" width="4.7109375" style="11" customWidth="1"/>
    <col min="6435" max="6435" width="7.140625" style="11" customWidth="1"/>
    <col min="6436" max="6436" width="11.5703125" style="11" customWidth="1"/>
    <col min="6437" max="6438" width="4.7109375" style="11" customWidth="1"/>
    <col min="6439" max="6440" width="5.28515625" style="11" customWidth="1"/>
    <col min="6441" max="6441" width="10.42578125" style="11" customWidth="1"/>
    <col min="6442" max="6445" width="3.7109375" style="11" customWidth="1"/>
    <col min="6446" max="6446" width="10.140625" style="11" customWidth="1"/>
    <col min="6447" max="6447" width="0.140625" style="11" customWidth="1"/>
    <col min="6448" max="6657" width="11.42578125" style="11"/>
    <col min="6658" max="6658" width="10" style="11" customWidth="1"/>
    <col min="6659" max="6659" width="3.7109375" style="11" customWidth="1"/>
    <col min="6660" max="6672" width="3.5703125" style="11" customWidth="1"/>
    <col min="6673" max="6675" width="3.42578125" style="11" customWidth="1"/>
    <col min="6676" max="6676" width="6.28515625" style="11" customWidth="1"/>
    <col min="6677" max="6678" width="3.42578125" style="11" customWidth="1"/>
    <col min="6679" max="6679" width="5.5703125" style="11" customWidth="1"/>
    <col min="6680" max="6684" width="3.7109375" style="11" customWidth="1"/>
    <col min="6685" max="6685" width="11.28515625" style="11" customWidth="1"/>
    <col min="6686" max="6690" width="4.7109375" style="11" customWidth="1"/>
    <col min="6691" max="6691" width="7.140625" style="11" customWidth="1"/>
    <col min="6692" max="6692" width="11.5703125" style="11" customWidth="1"/>
    <col min="6693" max="6694" width="4.7109375" style="11" customWidth="1"/>
    <col min="6695" max="6696" width="5.28515625" style="11" customWidth="1"/>
    <col min="6697" max="6697" width="10.42578125" style="11" customWidth="1"/>
    <col min="6698" max="6701" width="3.7109375" style="11" customWidth="1"/>
    <col min="6702" max="6702" width="10.140625" style="11" customWidth="1"/>
    <col min="6703" max="6703" width="0.140625" style="11" customWidth="1"/>
    <col min="6704" max="6913" width="11.42578125" style="11"/>
    <col min="6914" max="6914" width="10" style="11" customWidth="1"/>
    <col min="6915" max="6915" width="3.7109375" style="11" customWidth="1"/>
    <col min="6916" max="6928" width="3.5703125" style="11" customWidth="1"/>
    <col min="6929" max="6931" width="3.42578125" style="11" customWidth="1"/>
    <col min="6932" max="6932" width="6.28515625" style="11" customWidth="1"/>
    <col min="6933" max="6934" width="3.42578125" style="11" customWidth="1"/>
    <col min="6935" max="6935" width="5.5703125" style="11" customWidth="1"/>
    <col min="6936" max="6940" width="3.7109375" style="11" customWidth="1"/>
    <col min="6941" max="6941" width="11.28515625" style="11" customWidth="1"/>
    <col min="6942" max="6946" width="4.7109375" style="11" customWidth="1"/>
    <col min="6947" max="6947" width="7.140625" style="11" customWidth="1"/>
    <col min="6948" max="6948" width="11.5703125" style="11" customWidth="1"/>
    <col min="6949" max="6950" width="4.7109375" style="11" customWidth="1"/>
    <col min="6951" max="6952" width="5.28515625" style="11" customWidth="1"/>
    <col min="6953" max="6953" width="10.42578125" style="11" customWidth="1"/>
    <col min="6954" max="6957" width="3.7109375" style="11" customWidth="1"/>
    <col min="6958" max="6958" width="10.140625" style="11" customWidth="1"/>
    <col min="6959" max="6959" width="0.140625" style="11" customWidth="1"/>
    <col min="6960" max="7169" width="11.42578125" style="11"/>
    <col min="7170" max="7170" width="10" style="11" customWidth="1"/>
    <col min="7171" max="7171" width="3.7109375" style="11" customWidth="1"/>
    <col min="7172" max="7184" width="3.5703125" style="11" customWidth="1"/>
    <col min="7185" max="7187" width="3.42578125" style="11" customWidth="1"/>
    <col min="7188" max="7188" width="6.28515625" style="11" customWidth="1"/>
    <col min="7189" max="7190" width="3.42578125" style="11" customWidth="1"/>
    <col min="7191" max="7191" width="5.5703125" style="11" customWidth="1"/>
    <col min="7192" max="7196" width="3.7109375" style="11" customWidth="1"/>
    <col min="7197" max="7197" width="11.28515625" style="11" customWidth="1"/>
    <col min="7198" max="7202" width="4.7109375" style="11" customWidth="1"/>
    <col min="7203" max="7203" width="7.140625" style="11" customWidth="1"/>
    <col min="7204" max="7204" width="11.5703125" style="11" customWidth="1"/>
    <col min="7205" max="7206" width="4.7109375" style="11" customWidth="1"/>
    <col min="7207" max="7208" width="5.28515625" style="11" customWidth="1"/>
    <col min="7209" max="7209" width="10.42578125" style="11" customWidth="1"/>
    <col min="7210" max="7213" width="3.7109375" style="11" customWidth="1"/>
    <col min="7214" max="7214" width="10.140625" style="11" customWidth="1"/>
    <col min="7215" max="7215" width="0.140625" style="11" customWidth="1"/>
    <col min="7216" max="7425" width="11.42578125" style="11"/>
    <col min="7426" max="7426" width="10" style="11" customWidth="1"/>
    <col min="7427" max="7427" width="3.7109375" style="11" customWidth="1"/>
    <col min="7428" max="7440" width="3.5703125" style="11" customWidth="1"/>
    <col min="7441" max="7443" width="3.42578125" style="11" customWidth="1"/>
    <col min="7444" max="7444" width="6.28515625" style="11" customWidth="1"/>
    <col min="7445" max="7446" width="3.42578125" style="11" customWidth="1"/>
    <col min="7447" max="7447" width="5.5703125" style="11" customWidth="1"/>
    <col min="7448" max="7452" width="3.7109375" style="11" customWidth="1"/>
    <col min="7453" max="7453" width="11.28515625" style="11" customWidth="1"/>
    <col min="7454" max="7458" width="4.7109375" style="11" customWidth="1"/>
    <col min="7459" max="7459" width="7.140625" style="11" customWidth="1"/>
    <col min="7460" max="7460" width="11.5703125" style="11" customWidth="1"/>
    <col min="7461" max="7462" width="4.7109375" style="11" customWidth="1"/>
    <col min="7463" max="7464" width="5.28515625" style="11" customWidth="1"/>
    <col min="7465" max="7465" width="10.42578125" style="11" customWidth="1"/>
    <col min="7466" max="7469" width="3.7109375" style="11" customWidth="1"/>
    <col min="7470" max="7470" width="10.140625" style="11" customWidth="1"/>
    <col min="7471" max="7471" width="0.140625" style="11" customWidth="1"/>
    <col min="7472" max="7681" width="11.42578125" style="11"/>
    <col min="7682" max="7682" width="10" style="11" customWidth="1"/>
    <col min="7683" max="7683" width="3.7109375" style="11" customWidth="1"/>
    <col min="7684" max="7696" width="3.5703125" style="11" customWidth="1"/>
    <col min="7697" max="7699" width="3.42578125" style="11" customWidth="1"/>
    <col min="7700" max="7700" width="6.28515625" style="11" customWidth="1"/>
    <col min="7701" max="7702" width="3.42578125" style="11" customWidth="1"/>
    <col min="7703" max="7703" width="5.5703125" style="11" customWidth="1"/>
    <col min="7704" max="7708" width="3.7109375" style="11" customWidth="1"/>
    <col min="7709" max="7709" width="11.28515625" style="11" customWidth="1"/>
    <col min="7710" max="7714" width="4.7109375" style="11" customWidth="1"/>
    <col min="7715" max="7715" width="7.140625" style="11" customWidth="1"/>
    <col min="7716" max="7716" width="11.5703125" style="11" customWidth="1"/>
    <col min="7717" max="7718" width="4.7109375" style="11" customWidth="1"/>
    <col min="7719" max="7720" width="5.28515625" style="11" customWidth="1"/>
    <col min="7721" max="7721" width="10.42578125" style="11" customWidth="1"/>
    <col min="7722" max="7725" width="3.7109375" style="11" customWidth="1"/>
    <col min="7726" max="7726" width="10.140625" style="11" customWidth="1"/>
    <col min="7727" max="7727" width="0.140625" style="11" customWidth="1"/>
    <col min="7728" max="7937" width="11.42578125" style="11"/>
    <col min="7938" max="7938" width="10" style="11" customWidth="1"/>
    <col min="7939" max="7939" width="3.7109375" style="11" customWidth="1"/>
    <col min="7940" max="7952" width="3.5703125" style="11" customWidth="1"/>
    <col min="7953" max="7955" width="3.42578125" style="11" customWidth="1"/>
    <col min="7956" max="7956" width="6.28515625" style="11" customWidth="1"/>
    <col min="7957" max="7958" width="3.42578125" style="11" customWidth="1"/>
    <col min="7959" max="7959" width="5.5703125" style="11" customWidth="1"/>
    <col min="7960" max="7964" width="3.7109375" style="11" customWidth="1"/>
    <col min="7965" max="7965" width="11.28515625" style="11" customWidth="1"/>
    <col min="7966" max="7970" width="4.7109375" style="11" customWidth="1"/>
    <col min="7971" max="7971" width="7.140625" style="11" customWidth="1"/>
    <col min="7972" max="7972" width="11.5703125" style="11" customWidth="1"/>
    <col min="7973" max="7974" width="4.7109375" style="11" customWidth="1"/>
    <col min="7975" max="7976" width="5.28515625" style="11" customWidth="1"/>
    <col min="7977" max="7977" width="10.42578125" style="11" customWidth="1"/>
    <col min="7978" max="7981" width="3.7109375" style="11" customWidth="1"/>
    <col min="7982" max="7982" width="10.140625" style="11" customWidth="1"/>
    <col min="7983" max="7983" width="0.140625" style="11" customWidth="1"/>
    <col min="7984" max="8193" width="11.42578125" style="11"/>
    <col min="8194" max="8194" width="10" style="11" customWidth="1"/>
    <col min="8195" max="8195" width="3.7109375" style="11" customWidth="1"/>
    <col min="8196" max="8208" width="3.5703125" style="11" customWidth="1"/>
    <col min="8209" max="8211" width="3.42578125" style="11" customWidth="1"/>
    <col min="8212" max="8212" width="6.28515625" style="11" customWidth="1"/>
    <col min="8213" max="8214" width="3.42578125" style="11" customWidth="1"/>
    <col min="8215" max="8215" width="5.5703125" style="11" customWidth="1"/>
    <col min="8216" max="8220" width="3.7109375" style="11" customWidth="1"/>
    <col min="8221" max="8221" width="11.28515625" style="11" customWidth="1"/>
    <col min="8222" max="8226" width="4.7109375" style="11" customWidth="1"/>
    <col min="8227" max="8227" width="7.140625" style="11" customWidth="1"/>
    <col min="8228" max="8228" width="11.5703125" style="11" customWidth="1"/>
    <col min="8229" max="8230" width="4.7109375" style="11" customWidth="1"/>
    <col min="8231" max="8232" width="5.28515625" style="11" customWidth="1"/>
    <col min="8233" max="8233" width="10.42578125" style="11" customWidth="1"/>
    <col min="8234" max="8237" width="3.7109375" style="11" customWidth="1"/>
    <col min="8238" max="8238" width="10.140625" style="11" customWidth="1"/>
    <col min="8239" max="8239" width="0.140625" style="11" customWidth="1"/>
    <col min="8240" max="8449" width="11.42578125" style="11"/>
    <col min="8450" max="8450" width="10" style="11" customWidth="1"/>
    <col min="8451" max="8451" width="3.7109375" style="11" customWidth="1"/>
    <col min="8452" max="8464" width="3.5703125" style="11" customWidth="1"/>
    <col min="8465" max="8467" width="3.42578125" style="11" customWidth="1"/>
    <col min="8468" max="8468" width="6.28515625" style="11" customWidth="1"/>
    <col min="8469" max="8470" width="3.42578125" style="11" customWidth="1"/>
    <col min="8471" max="8471" width="5.5703125" style="11" customWidth="1"/>
    <col min="8472" max="8476" width="3.7109375" style="11" customWidth="1"/>
    <col min="8477" max="8477" width="11.28515625" style="11" customWidth="1"/>
    <col min="8478" max="8482" width="4.7109375" style="11" customWidth="1"/>
    <col min="8483" max="8483" width="7.140625" style="11" customWidth="1"/>
    <col min="8484" max="8484" width="11.5703125" style="11" customWidth="1"/>
    <col min="8485" max="8486" width="4.7109375" style="11" customWidth="1"/>
    <col min="8487" max="8488" width="5.28515625" style="11" customWidth="1"/>
    <col min="8489" max="8489" width="10.42578125" style="11" customWidth="1"/>
    <col min="8490" max="8493" width="3.7109375" style="11" customWidth="1"/>
    <col min="8494" max="8494" width="10.140625" style="11" customWidth="1"/>
    <col min="8495" max="8495" width="0.140625" style="11" customWidth="1"/>
    <col min="8496" max="8705" width="11.42578125" style="11"/>
    <col min="8706" max="8706" width="10" style="11" customWidth="1"/>
    <col min="8707" max="8707" width="3.7109375" style="11" customWidth="1"/>
    <col min="8708" max="8720" width="3.5703125" style="11" customWidth="1"/>
    <col min="8721" max="8723" width="3.42578125" style="11" customWidth="1"/>
    <col min="8724" max="8724" width="6.28515625" style="11" customWidth="1"/>
    <col min="8725" max="8726" width="3.42578125" style="11" customWidth="1"/>
    <col min="8727" max="8727" width="5.5703125" style="11" customWidth="1"/>
    <col min="8728" max="8732" width="3.7109375" style="11" customWidth="1"/>
    <col min="8733" max="8733" width="11.28515625" style="11" customWidth="1"/>
    <col min="8734" max="8738" width="4.7109375" style="11" customWidth="1"/>
    <col min="8739" max="8739" width="7.140625" style="11" customWidth="1"/>
    <col min="8740" max="8740" width="11.5703125" style="11" customWidth="1"/>
    <col min="8741" max="8742" width="4.7109375" style="11" customWidth="1"/>
    <col min="8743" max="8744" width="5.28515625" style="11" customWidth="1"/>
    <col min="8745" max="8745" width="10.42578125" style="11" customWidth="1"/>
    <col min="8746" max="8749" width="3.7109375" style="11" customWidth="1"/>
    <col min="8750" max="8750" width="10.140625" style="11" customWidth="1"/>
    <col min="8751" max="8751" width="0.140625" style="11" customWidth="1"/>
    <col min="8752" max="8961" width="11.42578125" style="11"/>
    <col min="8962" max="8962" width="10" style="11" customWidth="1"/>
    <col min="8963" max="8963" width="3.7109375" style="11" customWidth="1"/>
    <col min="8964" max="8976" width="3.5703125" style="11" customWidth="1"/>
    <col min="8977" max="8979" width="3.42578125" style="11" customWidth="1"/>
    <col min="8980" max="8980" width="6.28515625" style="11" customWidth="1"/>
    <col min="8981" max="8982" width="3.42578125" style="11" customWidth="1"/>
    <col min="8983" max="8983" width="5.5703125" style="11" customWidth="1"/>
    <col min="8984" max="8988" width="3.7109375" style="11" customWidth="1"/>
    <col min="8989" max="8989" width="11.28515625" style="11" customWidth="1"/>
    <col min="8990" max="8994" width="4.7109375" style="11" customWidth="1"/>
    <col min="8995" max="8995" width="7.140625" style="11" customWidth="1"/>
    <col min="8996" max="8996" width="11.5703125" style="11" customWidth="1"/>
    <col min="8997" max="8998" width="4.7109375" style="11" customWidth="1"/>
    <col min="8999" max="9000" width="5.28515625" style="11" customWidth="1"/>
    <col min="9001" max="9001" width="10.42578125" style="11" customWidth="1"/>
    <col min="9002" max="9005" width="3.7109375" style="11" customWidth="1"/>
    <col min="9006" max="9006" width="10.140625" style="11" customWidth="1"/>
    <col min="9007" max="9007" width="0.140625" style="11" customWidth="1"/>
    <col min="9008" max="9217" width="11.42578125" style="11"/>
    <col min="9218" max="9218" width="10" style="11" customWidth="1"/>
    <col min="9219" max="9219" width="3.7109375" style="11" customWidth="1"/>
    <col min="9220" max="9232" width="3.5703125" style="11" customWidth="1"/>
    <col min="9233" max="9235" width="3.42578125" style="11" customWidth="1"/>
    <col min="9236" max="9236" width="6.28515625" style="11" customWidth="1"/>
    <col min="9237" max="9238" width="3.42578125" style="11" customWidth="1"/>
    <col min="9239" max="9239" width="5.5703125" style="11" customWidth="1"/>
    <col min="9240" max="9244" width="3.7109375" style="11" customWidth="1"/>
    <col min="9245" max="9245" width="11.28515625" style="11" customWidth="1"/>
    <col min="9246" max="9250" width="4.7109375" style="11" customWidth="1"/>
    <col min="9251" max="9251" width="7.140625" style="11" customWidth="1"/>
    <col min="9252" max="9252" width="11.5703125" style="11" customWidth="1"/>
    <col min="9253" max="9254" width="4.7109375" style="11" customWidth="1"/>
    <col min="9255" max="9256" width="5.28515625" style="11" customWidth="1"/>
    <col min="9257" max="9257" width="10.42578125" style="11" customWidth="1"/>
    <col min="9258" max="9261" width="3.7109375" style="11" customWidth="1"/>
    <col min="9262" max="9262" width="10.140625" style="11" customWidth="1"/>
    <col min="9263" max="9263" width="0.140625" style="11" customWidth="1"/>
    <col min="9264" max="9473" width="11.42578125" style="11"/>
    <col min="9474" max="9474" width="10" style="11" customWidth="1"/>
    <col min="9475" max="9475" width="3.7109375" style="11" customWidth="1"/>
    <col min="9476" max="9488" width="3.5703125" style="11" customWidth="1"/>
    <col min="9489" max="9491" width="3.42578125" style="11" customWidth="1"/>
    <col min="9492" max="9492" width="6.28515625" style="11" customWidth="1"/>
    <col min="9493" max="9494" width="3.42578125" style="11" customWidth="1"/>
    <col min="9495" max="9495" width="5.5703125" style="11" customWidth="1"/>
    <col min="9496" max="9500" width="3.7109375" style="11" customWidth="1"/>
    <col min="9501" max="9501" width="11.28515625" style="11" customWidth="1"/>
    <col min="9502" max="9506" width="4.7109375" style="11" customWidth="1"/>
    <col min="9507" max="9507" width="7.140625" style="11" customWidth="1"/>
    <col min="9508" max="9508" width="11.5703125" style="11" customWidth="1"/>
    <col min="9509" max="9510" width="4.7109375" style="11" customWidth="1"/>
    <col min="9511" max="9512" width="5.28515625" style="11" customWidth="1"/>
    <col min="9513" max="9513" width="10.42578125" style="11" customWidth="1"/>
    <col min="9514" max="9517" width="3.7109375" style="11" customWidth="1"/>
    <col min="9518" max="9518" width="10.140625" style="11" customWidth="1"/>
    <col min="9519" max="9519" width="0.140625" style="11" customWidth="1"/>
    <col min="9520" max="9729" width="11.42578125" style="11"/>
    <col min="9730" max="9730" width="10" style="11" customWidth="1"/>
    <col min="9731" max="9731" width="3.7109375" style="11" customWidth="1"/>
    <col min="9732" max="9744" width="3.5703125" style="11" customWidth="1"/>
    <col min="9745" max="9747" width="3.42578125" style="11" customWidth="1"/>
    <col min="9748" max="9748" width="6.28515625" style="11" customWidth="1"/>
    <col min="9749" max="9750" width="3.42578125" style="11" customWidth="1"/>
    <col min="9751" max="9751" width="5.5703125" style="11" customWidth="1"/>
    <col min="9752" max="9756" width="3.7109375" style="11" customWidth="1"/>
    <col min="9757" max="9757" width="11.28515625" style="11" customWidth="1"/>
    <col min="9758" max="9762" width="4.7109375" style="11" customWidth="1"/>
    <col min="9763" max="9763" width="7.140625" style="11" customWidth="1"/>
    <col min="9764" max="9764" width="11.5703125" style="11" customWidth="1"/>
    <col min="9765" max="9766" width="4.7109375" style="11" customWidth="1"/>
    <col min="9767" max="9768" width="5.28515625" style="11" customWidth="1"/>
    <col min="9769" max="9769" width="10.42578125" style="11" customWidth="1"/>
    <col min="9770" max="9773" width="3.7109375" style="11" customWidth="1"/>
    <col min="9774" max="9774" width="10.140625" style="11" customWidth="1"/>
    <col min="9775" max="9775" width="0.140625" style="11" customWidth="1"/>
    <col min="9776" max="9985" width="11.42578125" style="11"/>
    <col min="9986" max="9986" width="10" style="11" customWidth="1"/>
    <col min="9987" max="9987" width="3.7109375" style="11" customWidth="1"/>
    <col min="9988" max="10000" width="3.5703125" style="11" customWidth="1"/>
    <col min="10001" max="10003" width="3.42578125" style="11" customWidth="1"/>
    <col min="10004" max="10004" width="6.28515625" style="11" customWidth="1"/>
    <col min="10005" max="10006" width="3.42578125" style="11" customWidth="1"/>
    <col min="10007" max="10007" width="5.5703125" style="11" customWidth="1"/>
    <col min="10008" max="10012" width="3.7109375" style="11" customWidth="1"/>
    <col min="10013" max="10013" width="11.28515625" style="11" customWidth="1"/>
    <col min="10014" max="10018" width="4.7109375" style="11" customWidth="1"/>
    <col min="10019" max="10019" width="7.140625" style="11" customWidth="1"/>
    <col min="10020" max="10020" width="11.5703125" style="11" customWidth="1"/>
    <col min="10021" max="10022" width="4.7109375" style="11" customWidth="1"/>
    <col min="10023" max="10024" width="5.28515625" style="11" customWidth="1"/>
    <col min="10025" max="10025" width="10.42578125" style="11" customWidth="1"/>
    <col min="10026" max="10029" width="3.7109375" style="11" customWidth="1"/>
    <col min="10030" max="10030" width="10.140625" style="11" customWidth="1"/>
    <col min="10031" max="10031" width="0.140625" style="11" customWidth="1"/>
    <col min="10032" max="10241" width="11.42578125" style="11"/>
    <col min="10242" max="10242" width="10" style="11" customWidth="1"/>
    <col min="10243" max="10243" width="3.7109375" style="11" customWidth="1"/>
    <col min="10244" max="10256" width="3.5703125" style="11" customWidth="1"/>
    <col min="10257" max="10259" width="3.42578125" style="11" customWidth="1"/>
    <col min="10260" max="10260" width="6.28515625" style="11" customWidth="1"/>
    <col min="10261" max="10262" width="3.42578125" style="11" customWidth="1"/>
    <col min="10263" max="10263" width="5.5703125" style="11" customWidth="1"/>
    <col min="10264" max="10268" width="3.7109375" style="11" customWidth="1"/>
    <col min="10269" max="10269" width="11.28515625" style="11" customWidth="1"/>
    <col min="10270" max="10274" width="4.7109375" style="11" customWidth="1"/>
    <col min="10275" max="10275" width="7.140625" style="11" customWidth="1"/>
    <col min="10276" max="10276" width="11.5703125" style="11" customWidth="1"/>
    <col min="10277" max="10278" width="4.7109375" style="11" customWidth="1"/>
    <col min="10279" max="10280" width="5.28515625" style="11" customWidth="1"/>
    <col min="10281" max="10281" width="10.42578125" style="11" customWidth="1"/>
    <col min="10282" max="10285" width="3.7109375" style="11" customWidth="1"/>
    <col min="10286" max="10286" width="10.140625" style="11" customWidth="1"/>
    <col min="10287" max="10287" width="0.140625" style="11" customWidth="1"/>
    <col min="10288" max="10497" width="11.42578125" style="11"/>
    <col min="10498" max="10498" width="10" style="11" customWidth="1"/>
    <col min="10499" max="10499" width="3.7109375" style="11" customWidth="1"/>
    <col min="10500" max="10512" width="3.5703125" style="11" customWidth="1"/>
    <col min="10513" max="10515" width="3.42578125" style="11" customWidth="1"/>
    <col min="10516" max="10516" width="6.28515625" style="11" customWidth="1"/>
    <col min="10517" max="10518" width="3.42578125" style="11" customWidth="1"/>
    <col min="10519" max="10519" width="5.5703125" style="11" customWidth="1"/>
    <col min="10520" max="10524" width="3.7109375" style="11" customWidth="1"/>
    <col min="10525" max="10525" width="11.28515625" style="11" customWidth="1"/>
    <col min="10526" max="10530" width="4.7109375" style="11" customWidth="1"/>
    <col min="10531" max="10531" width="7.140625" style="11" customWidth="1"/>
    <col min="10532" max="10532" width="11.5703125" style="11" customWidth="1"/>
    <col min="10533" max="10534" width="4.7109375" style="11" customWidth="1"/>
    <col min="10535" max="10536" width="5.28515625" style="11" customWidth="1"/>
    <col min="10537" max="10537" width="10.42578125" style="11" customWidth="1"/>
    <col min="10538" max="10541" width="3.7109375" style="11" customWidth="1"/>
    <col min="10542" max="10542" width="10.140625" style="11" customWidth="1"/>
    <col min="10543" max="10543" width="0.140625" style="11" customWidth="1"/>
    <col min="10544" max="10753" width="11.42578125" style="11"/>
    <col min="10754" max="10754" width="10" style="11" customWidth="1"/>
    <col min="10755" max="10755" width="3.7109375" style="11" customWidth="1"/>
    <col min="10756" max="10768" width="3.5703125" style="11" customWidth="1"/>
    <col min="10769" max="10771" width="3.42578125" style="11" customWidth="1"/>
    <col min="10772" max="10772" width="6.28515625" style="11" customWidth="1"/>
    <col min="10773" max="10774" width="3.42578125" style="11" customWidth="1"/>
    <col min="10775" max="10775" width="5.5703125" style="11" customWidth="1"/>
    <col min="10776" max="10780" width="3.7109375" style="11" customWidth="1"/>
    <col min="10781" max="10781" width="11.28515625" style="11" customWidth="1"/>
    <col min="10782" max="10786" width="4.7109375" style="11" customWidth="1"/>
    <col min="10787" max="10787" width="7.140625" style="11" customWidth="1"/>
    <col min="10788" max="10788" width="11.5703125" style="11" customWidth="1"/>
    <col min="10789" max="10790" width="4.7109375" style="11" customWidth="1"/>
    <col min="10791" max="10792" width="5.28515625" style="11" customWidth="1"/>
    <col min="10793" max="10793" width="10.42578125" style="11" customWidth="1"/>
    <col min="10794" max="10797" width="3.7109375" style="11" customWidth="1"/>
    <col min="10798" max="10798" width="10.140625" style="11" customWidth="1"/>
    <col min="10799" max="10799" width="0.140625" style="11" customWidth="1"/>
    <col min="10800" max="11009" width="11.42578125" style="11"/>
    <col min="11010" max="11010" width="10" style="11" customWidth="1"/>
    <col min="11011" max="11011" width="3.7109375" style="11" customWidth="1"/>
    <col min="11012" max="11024" width="3.5703125" style="11" customWidth="1"/>
    <col min="11025" max="11027" width="3.42578125" style="11" customWidth="1"/>
    <col min="11028" max="11028" width="6.28515625" style="11" customWidth="1"/>
    <col min="11029" max="11030" width="3.42578125" style="11" customWidth="1"/>
    <col min="11031" max="11031" width="5.5703125" style="11" customWidth="1"/>
    <col min="11032" max="11036" width="3.7109375" style="11" customWidth="1"/>
    <col min="11037" max="11037" width="11.28515625" style="11" customWidth="1"/>
    <col min="11038" max="11042" width="4.7109375" style="11" customWidth="1"/>
    <col min="11043" max="11043" width="7.140625" style="11" customWidth="1"/>
    <col min="11044" max="11044" width="11.5703125" style="11" customWidth="1"/>
    <col min="11045" max="11046" width="4.7109375" style="11" customWidth="1"/>
    <col min="11047" max="11048" width="5.28515625" style="11" customWidth="1"/>
    <col min="11049" max="11049" width="10.42578125" style="11" customWidth="1"/>
    <col min="11050" max="11053" width="3.7109375" style="11" customWidth="1"/>
    <col min="11054" max="11054" width="10.140625" style="11" customWidth="1"/>
    <col min="11055" max="11055" width="0.140625" style="11" customWidth="1"/>
    <col min="11056" max="11265" width="11.42578125" style="11"/>
    <col min="11266" max="11266" width="10" style="11" customWidth="1"/>
    <col min="11267" max="11267" width="3.7109375" style="11" customWidth="1"/>
    <col min="11268" max="11280" width="3.5703125" style="11" customWidth="1"/>
    <col min="11281" max="11283" width="3.42578125" style="11" customWidth="1"/>
    <col min="11284" max="11284" width="6.28515625" style="11" customWidth="1"/>
    <col min="11285" max="11286" width="3.42578125" style="11" customWidth="1"/>
    <col min="11287" max="11287" width="5.5703125" style="11" customWidth="1"/>
    <col min="11288" max="11292" width="3.7109375" style="11" customWidth="1"/>
    <col min="11293" max="11293" width="11.28515625" style="11" customWidth="1"/>
    <col min="11294" max="11298" width="4.7109375" style="11" customWidth="1"/>
    <col min="11299" max="11299" width="7.140625" style="11" customWidth="1"/>
    <col min="11300" max="11300" width="11.5703125" style="11" customWidth="1"/>
    <col min="11301" max="11302" width="4.7109375" style="11" customWidth="1"/>
    <col min="11303" max="11304" width="5.28515625" style="11" customWidth="1"/>
    <col min="11305" max="11305" width="10.42578125" style="11" customWidth="1"/>
    <col min="11306" max="11309" width="3.7109375" style="11" customWidth="1"/>
    <col min="11310" max="11310" width="10.140625" style="11" customWidth="1"/>
    <col min="11311" max="11311" width="0.140625" style="11" customWidth="1"/>
    <col min="11312" max="11521" width="11.42578125" style="11"/>
    <col min="11522" max="11522" width="10" style="11" customWidth="1"/>
    <col min="11523" max="11523" width="3.7109375" style="11" customWidth="1"/>
    <col min="11524" max="11536" width="3.5703125" style="11" customWidth="1"/>
    <col min="11537" max="11539" width="3.42578125" style="11" customWidth="1"/>
    <col min="11540" max="11540" width="6.28515625" style="11" customWidth="1"/>
    <col min="11541" max="11542" width="3.42578125" style="11" customWidth="1"/>
    <col min="11543" max="11543" width="5.5703125" style="11" customWidth="1"/>
    <col min="11544" max="11548" width="3.7109375" style="11" customWidth="1"/>
    <col min="11549" max="11549" width="11.28515625" style="11" customWidth="1"/>
    <col min="11550" max="11554" width="4.7109375" style="11" customWidth="1"/>
    <col min="11555" max="11555" width="7.140625" style="11" customWidth="1"/>
    <col min="11556" max="11556" width="11.5703125" style="11" customWidth="1"/>
    <col min="11557" max="11558" width="4.7109375" style="11" customWidth="1"/>
    <col min="11559" max="11560" width="5.28515625" style="11" customWidth="1"/>
    <col min="11561" max="11561" width="10.42578125" style="11" customWidth="1"/>
    <col min="11562" max="11565" width="3.7109375" style="11" customWidth="1"/>
    <col min="11566" max="11566" width="10.140625" style="11" customWidth="1"/>
    <col min="11567" max="11567" width="0.140625" style="11" customWidth="1"/>
    <col min="11568" max="11777" width="11.42578125" style="11"/>
    <col min="11778" max="11778" width="10" style="11" customWidth="1"/>
    <col min="11779" max="11779" width="3.7109375" style="11" customWidth="1"/>
    <col min="11780" max="11792" width="3.5703125" style="11" customWidth="1"/>
    <col min="11793" max="11795" width="3.42578125" style="11" customWidth="1"/>
    <col min="11796" max="11796" width="6.28515625" style="11" customWidth="1"/>
    <col min="11797" max="11798" width="3.42578125" style="11" customWidth="1"/>
    <col min="11799" max="11799" width="5.5703125" style="11" customWidth="1"/>
    <col min="11800" max="11804" width="3.7109375" style="11" customWidth="1"/>
    <col min="11805" max="11805" width="11.28515625" style="11" customWidth="1"/>
    <col min="11806" max="11810" width="4.7109375" style="11" customWidth="1"/>
    <col min="11811" max="11811" width="7.140625" style="11" customWidth="1"/>
    <col min="11812" max="11812" width="11.5703125" style="11" customWidth="1"/>
    <col min="11813" max="11814" width="4.7109375" style="11" customWidth="1"/>
    <col min="11815" max="11816" width="5.28515625" style="11" customWidth="1"/>
    <col min="11817" max="11817" width="10.42578125" style="11" customWidth="1"/>
    <col min="11818" max="11821" width="3.7109375" style="11" customWidth="1"/>
    <col min="11822" max="11822" width="10.140625" style="11" customWidth="1"/>
    <col min="11823" max="11823" width="0.140625" style="11" customWidth="1"/>
    <col min="11824" max="12033" width="11.42578125" style="11"/>
    <col min="12034" max="12034" width="10" style="11" customWidth="1"/>
    <col min="12035" max="12035" width="3.7109375" style="11" customWidth="1"/>
    <col min="12036" max="12048" width="3.5703125" style="11" customWidth="1"/>
    <col min="12049" max="12051" width="3.42578125" style="11" customWidth="1"/>
    <col min="12052" max="12052" width="6.28515625" style="11" customWidth="1"/>
    <col min="12053" max="12054" width="3.42578125" style="11" customWidth="1"/>
    <col min="12055" max="12055" width="5.5703125" style="11" customWidth="1"/>
    <col min="12056" max="12060" width="3.7109375" style="11" customWidth="1"/>
    <col min="12061" max="12061" width="11.28515625" style="11" customWidth="1"/>
    <col min="12062" max="12066" width="4.7109375" style="11" customWidth="1"/>
    <col min="12067" max="12067" width="7.140625" style="11" customWidth="1"/>
    <col min="12068" max="12068" width="11.5703125" style="11" customWidth="1"/>
    <col min="12069" max="12070" width="4.7109375" style="11" customWidth="1"/>
    <col min="12071" max="12072" width="5.28515625" style="11" customWidth="1"/>
    <col min="12073" max="12073" width="10.42578125" style="11" customWidth="1"/>
    <col min="12074" max="12077" width="3.7109375" style="11" customWidth="1"/>
    <col min="12078" max="12078" width="10.140625" style="11" customWidth="1"/>
    <col min="12079" max="12079" width="0.140625" style="11" customWidth="1"/>
    <col min="12080" max="12289" width="11.42578125" style="11"/>
    <col min="12290" max="12290" width="10" style="11" customWidth="1"/>
    <col min="12291" max="12291" width="3.7109375" style="11" customWidth="1"/>
    <col min="12292" max="12304" width="3.5703125" style="11" customWidth="1"/>
    <col min="12305" max="12307" width="3.42578125" style="11" customWidth="1"/>
    <col min="12308" max="12308" width="6.28515625" style="11" customWidth="1"/>
    <col min="12309" max="12310" width="3.42578125" style="11" customWidth="1"/>
    <col min="12311" max="12311" width="5.5703125" style="11" customWidth="1"/>
    <col min="12312" max="12316" width="3.7109375" style="11" customWidth="1"/>
    <col min="12317" max="12317" width="11.28515625" style="11" customWidth="1"/>
    <col min="12318" max="12322" width="4.7109375" style="11" customWidth="1"/>
    <col min="12323" max="12323" width="7.140625" style="11" customWidth="1"/>
    <col min="12324" max="12324" width="11.5703125" style="11" customWidth="1"/>
    <col min="12325" max="12326" width="4.7109375" style="11" customWidth="1"/>
    <col min="12327" max="12328" width="5.28515625" style="11" customWidth="1"/>
    <col min="12329" max="12329" width="10.42578125" style="11" customWidth="1"/>
    <col min="12330" max="12333" width="3.7109375" style="11" customWidth="1"/>
    <col min="12334" max="12334" width="10.140625" style="11" customWidth="1"/>
    <col min="12335" max="12335" width="0.140625" style="11" customWidth="1"/>
    <col min="12336" max="12545" width="11.42578125" style="11"/>
    <col min="12546" max="12546" width="10" style="11" customWidth="1"/>
    <col min="12547" max="12547" width="3.7109375" style="11" customWidth="1"/>
    <col min="12548" max="12560" width="3.5703125" style="11" customWidth="1"/>
    <col min="12561" max="12563" width="3.42578125" style="11" customWidth="1"/>
    <col min="12564" max="12564" width="6.28515625" style="11" customWidth="1"/>
    <col min="12565" max="12566" width="3.42578125" style="11" customWidth="1"/>
    <col min="12567" max="12567" width="5.5703125" style="11" customWidth="1"/>
    <col min="12568" max="12572" width="3.7109375" style="11" customWidth="1"/>
    <col min="12573" max="12573" width="11.28515625" style="11" customWidth="1"/>
    <col min="12574" max="12578" width="4.7109375" style="11" customWidth="1"/>
    <col min="12579" max="12579" width="7.140625" style="11" customWidth="1"/>
    <col min="12580" max="12580" width="11.5703125" style="11" customWidth="1"/>
    <col min="12581" max="12582" width="4.7109375" style="11" customWidth="1"/>
    <col min="12583" max="12584" width="5.28515625" style="11" customWidth="1"/>
    <col min="12585" max="12585" width="10.42578125" style="11" customWidth="1"/>
    <col min="12586" max="12589" width="3.7109375" style="11" customWidth="1"/>
    <col min="12590" max="12590" width="10.140625" style="11" customWidth="1"/>
    <col min="12591" max="12591" width="0.140625" style="11" customWidth="1"/>
    <col min="12592" max="12801" width="11.42578125" style="11"/>
    <col min="12802" max="12802" width="10" style="11" customWidth="1"/>
    <col min="12803" max="12803" width="3.7109375" style="11" customWidth="1"/>
    <col min="12804" max="12816" width="3.5703125" style="11" customWidth="1"/>
    <col min="12817" max="12819" width="3.42578125" style="11" customWidth="1"/>
    <col min="12820" max="12820" width="6.28515625" style="11" customWidth="1"/>
    <col min="12821" max="12822" width="3.42578125" style="11" customWidth="1"/>
    <col min="12823" max="12823" width="5.5703125" style="11" customWidth="1"/>
    <col min="12824" max="12828" width="3.7109375" style="11" customWidth="1"/>
    <col min="12829" max="12829" width="11.28515625" style="11" customWidth="1"/>
    <col min="12830" max="12834" width="4.7109375" style="11" customWidth="1"/>
    <col min="12835" max="12835" width="7.140625" style="11" customWidth="1"/>
    <col min="12836" max="12836" width="11.5703125" style="11" customWidth="1"/>
    <col min="12837" max="12838" width="4.7109375" style="11" customWidth="1"/>
    <col min="12839" max="12840" width="5.28515625" style="11" customWidth="1"/>
    <col min="12841" max="12841" width="10.42578125" style="11" customWidth="1"/>
    <col min="12842" max="12845" width="3.7109375" style="11" customWidth="1"/>
    <col min="12846" max="12846" width="10.140625" style="11" customWidth="1"/>
    <col min="12847" max="12847" width="0.140625" style="11" customWidth="1"/>
    <col min="12848" max="13057" width="11.42578125" style="11"/>
    <col min="13058" max="13058" width="10" style="11" customWidth="1"/>
    <col min="13059" max="13059" width="3.7109375" style="11" customWidth="1"/>
    <col min="13060" max="13072" width="3.5703125" style="11" customWidth="1"/>
    <col min="13073" max="13075" width="3.42578125" style="11" customWidth="1"/>
    <col min="13076" max="13076" width="6.28515625" style="11" customWidth="1"/>
    <col min="13077" max="13078" width="3.42578125" style="11" customWidth="1"/>
    <col min="13079" max="13079" width="5.5703125" style="11" customWidth="1"/>
    <col min="13080" max="13084" width="3.7109375" style="11" customWidth="1"/>
    <col min="13085" max="13085" width="11.28515625" style="11" customWidth="1"/>
    <col min="13086" max="13090" width="4.7109375" style="11" customWidth="1"/>
    <col min="13091" max="13091" width="7.140625" style="11" customWidth="1"/>
    <col min="13092" max="13092" width="11.5703125" style="11" customWidth="1"/>
    <col min="13093" max="13094" width="4.7109375" style="11" customWidth="1"/>
    <col min="13095" max="13096" width="5.28515625" style="11" customWidth="1"/>
    <col min="13097" max="13097" width="10.42578125" style="11" customWidth="1"/>
    <col min="13098" max="13101" width="3.7109375" style="11" customWidth="1"/>
    <col min="13102" max="13102" width="10.140625" style="11" customWidth="1"/>
    <col min="13103" max="13103" width="0.140625" style="11" customWidth="1"/>
    <col min="13104" max="13313" width="11.42578125" style="11"/>
    <col min="13314" max="13314" width="10" style="11" customWidth="1"/>
    <col min="13315" max="13315" width="3.7109375" style="11" customWidth="1"/>
    <col min="13316" max="13328" width="3.5703125" style="11" customWidth="1"/>
    <col min="13329" max="13331" width="3.42578125" style="11" customWidth="1"/>
    <col min="13332" max="13332" width="6.28515625" style="11" customWidth="1"/>
    <col min="13333" max="13334" width="3.42578125" style="11" customWidth="1"/>
    <col min="13335" max="13335" width="5.5703125" style="11" customWidth="1"/>
    <col min="13336" max="13340" width="3.7109375" style="11" customWidth="1"/>
    <col min="13341" max="13341" width="11.28515625" style="11" customWidth="1"/>
    <col min="13342" max="13346" width="4.7109375" style="11" customWidth="1"/>
    <col min="13347" max="13347" width="7.140625" style="11" customWidth="1"/>
    <col min="13348" max="13348" width="11.5703125" style="11" customWidth="1"/>
    <col min="13349" max="13350" width="4.7109375" style="11" customWidth="1"/>
    <col min="13351" max="13352" width="5.28515625" style="11" customWidth="1"/>
    <col min="13353" max="13353" width="10.42578125" style="11" customWidth="1"/>
    <col min="13354" max="13357" width="3.7109375" style="11" customWidth="1"/>
    <col min="13358" max="13358" width="10.140625" style="11" customWidth="1"/>
    <col min="13359" max="13359" width="0.140625" style="11" customWidth="1"/>
    <col min="13360" max="13569" width="11.42578125" style="11"/>
    <col min="13570" max="13570" width="10" style="11" customWidth="1"/>
    <col min="13571" max="13571" width="3.7109375" style="11" customWidth="1"/>
    <col min="13572" max="13584" width="3.5703125" style="11" customWidth="1"/>
    <col min="13585" max="13587" width="3.42578125" style="11" customWidth="1"/>
    <col min="13588" max="13588" width="6.28515625" style="11" customWidth="1"/>
    <col min="13589" max="13590" width="3.42578125" style="11" customWidth="1"/>
    <col min="13591" max="13591" width="5.5703125" style="11" customWidth="1"/>
    <col min="13592" max="13596" width="3.7109375" style="11" customWidth="1"/>
    <col min="13597" max="13597" width="11.28515625" style="11" customWidth="1"/>
    <col min="13598" max="13602" width="4.7109375" style="11" customWidth="1"/>
    <col min="13603" max="13603" width="7.140625" style="11" customWidth="1"/>
    <col min="13604" max="13604" width="11.5703125" style="11" customWidth="1"/>
    <col min="13605" max="13606" width="4.7109375" style="11" customWidth="1"/>
    <col min="13607" max="13608" width="5.28515625" style="11" customWidth="1"/>
    <col min="13609" max="13609" width="10.42578125" style="11" customWidth="1"/>
    <col min="13610" max="13613" width="3.7109375" style="11" customWidth="1"/>
    <col min="13614" max="13614" width="10.140625" style="11" customWidth="1"/>
    <col min="13615" max="13615" width="0.140625" style="11" customWidth="1"/>
    <col min="13616" max="13825" width="11.42578125" style="11"/>
    <col min="13826" max="13826" width="10" style="11" customWidth="1"/>
    <col min="13827" max="13827" width="3.7109375" style="11" customWidth="1"/>
    <col min="13828" max="13840" width="3.5703125" style="11" customWidth="1"/>
    <col min="13841" max="13843" width="3.42578125" style="11" customWidth="1"/>
    <col min="13844" max="13844" width="6.28515625" style="11" customWidth="1"/>
    <col min="13845" max="13846" width="3.42578125" style="11" customWidth="1"/>
    <col min="13847" max="13847" width="5.5703125" style="11" customWidth="1"/>
    <col min="13848" max="13852" width="3.7109375" style="11" customWidth="1"/>
    <col min="13853" max="13853" width="11.28515625" style="11" customWidth="1"/>
    <col min="13854" max="13858" width="4.7109375" style="11" customWidth="1"/>
    <col min="13859" max="13859" width="7.140625" style="11" customWidth="1"/>
    <col min="13860" max="13860" width="11.5703125" style="11" customWidth="1"/>
    <col min="13861" max="13862" width="4.7109375" style="11" customWidth="1"/>
    <col min="13863" max="13864" width="5.28515625" style="11" customWidth="1"/>
    <col min="13865" max="13865" width="10.42578125" style="11" customWidth="1"/>
    <col min="13866" max="13869" width="3.7109375" style="11" customWidth="1"/>
    <col min="13870" max="13870" width="10.140625" style="11" customWidth="1"/>
    <col min="13871" max="13871" width="0.140625" style="11" customWidth="1"/>
    <col min="13872" max="14081" width="11.42578125" style="11"/>
    <col min="14082" max="14082" width="10" style="11" customWidth="1"/>
    <col min="14083" max="14083" width="3.7109375" style="11" customWidth="1"/>
    <col min="14084" max="14096" width="3.5703125" style="11" customWidth="1"/>
    <col min="14097" max="14099" width="3.42578125" style="11" customWidth="1"/>
    <col min="14100" max="14100" width="6.28515625" style="11" customWidth="1"/>
    <col min="14101" max="14102" width="3.42578125" style="11" customWidth="1"/>
    <col min="14103" max="14103" width="5.5703125" style="11" customWidth="1"/>
    <col min="14104" max="14108" width="3.7109375" style="11" customWidth="1"/>
    <col min="14109" max="14109" width="11.28515625" style="11" customWidth="1"/>
    <col min="14110" max="14114" width="4.7109375" style="11" customWidth="1"/>
    <col min="14115" max="14115" width="7.140625" style="11" customWidth="1"/>
    <col min="14116" max="14116" width="11.5703125" style="11" customWidth="1"/>
    <col min="14117" max="14118" width="4.7109375" style="11" customWidth="1"/>
    <col min="14119" max="14120" width="5.28515625" style="11" customWidth="1"/>
    <col min="14121" max="14121" width="10.42578125" style="11" customWidth="1"/>
    <col min="14122" max="14125" width="3.7109375" style="11" customWidth="1"/>
    <col min="14126" max="14126" width="10.140625" style="11" customWidth="1"/>
    <col min="14127" max="14127" width="0.140625" style="11" customWidth="1"/>
    <col min="14128" max="14337" width="11.42578125" style="11"/>
    <col min="14338" max="14338" width="10" style="11" customWidth="1"/>
    <col min="14339" max="14339" width="3.7109375" style="11" customWidth="1"/>
    <col min="14340" max="14352" width="3.5703125" style="11" customWidth="1"/>
    <col min="14353" max="14355" width="3.42578125" style="11" customWidth="1"/>
    <col min="14356" max="14356" width="6.28515625" style="11" customWidth="1"/>
    <col min="14357" max="14358" width="3.42578125" style="11" customWidth="1"/>
    <col min="14359" max="14359" width="5.5703125" style="11" customWidth="1"/>
    <col min="14360" max="14364" width="3.7109375" style="11" customWidth="1"/>
    <col min="14365" max="14365" width="11.28515625" style="11" customWidth="1"/>
    <col min="14366" max="14370" width="4.7109375" style="11" customWidth="1"/>
    <col min="14371" max="14371" width="7.140625" style="11" customWidth="1"/>
    <col min="14372" max="14372" width="11.5703125" style="11" customWidth="1"/>
    <col min="14373" max="14374" width="4.7109375" style="11" customWidth="1"/>
    <col min="14375" max="14376" width="5.28515625" style="11" customWidth="1"/>
    <col min="14377" max="14377" width="10.42578125" style="11" customWidth="1"/>
    <col min="14378" max="14381" width="3.7109375" style="11" customWidth="1"/>
    <col min="14382" max="14382" width="10.140625" style="11" customWidth="1"/>
    <col min="14383" max="14383" width="0.140625" style="11" customWidth="1"/>
    <col min="14384" max="14593" width="11.42578125" style="11"/>
    <col min="14594" max="14594" width="10" style="11" customWidth="1"/>
    <col min="14595" max="14595" width="3.7109375" style="11" customWidth="1"/>
    <col min="14596" max="14608" width="3.5703125" style="11" customWidth="1"/>
    <col min="14609" max="14611" width="3.42578125" style="11" customWidth="1"/>
    <col min="14612" max="14612" width="6.28515625" style="11" customWidth="1"/>
    <col min="14613" max="14614" width="3.42578125" style="11" customWidth="1"/>
    <col min="14615" max="14615" width="5.5703125" style="11" customWidth="1"/>
    <col min="14616" max="14620" width="3.7109375" style="11" customWidth="1"/>
    <col min="14621" max="14621" width="11.28515625" style="11" customWidth="1"/>
    <col min="14622" max="14626" width="4.7109375" style="11" customWidth="1"/>
    <col min="14627" max="14627" width="7.140625" style="11" customWidth="1"/>
    <col min="14628" max="14628" width="11.5703125" style="11" customWidth="1"/>
    <col min="14629" max="14630" width="4.7109375" style="11" customWidth="1"/>
    <col min="14631" max="14632" width="5.28515625" style="11" customWidth="1"/>
    <col min="14633" max="14633" width="10.42578125" style="11" customWidth="1"/>
    <col min="14634" max="14637" width="3.7109375" style="11" customWidth="1"/>
    <col min="14638" max="14638" width="10.140625" style="11" customWidth="1"/>
    <col min="14639" max="14639" width="0.140625" style="11" customWidth="1"/>
    <col min="14640" max="14849" width="11.42578125" style="11"/>
    <col min="14850" max="14850" width="10" style="11" customWidth="1"/>
    <col min="14851" max="14851" width="3.7109375" style="11" customWidth="1"/>
    <col min="14852" max="14864" width="3.5703125" style="11" customWidth="1"/>
    <col min="14865" max="14867" width="3.42578125" style="11" customWidth="1"/>
    <col min="14868" max="14868" width="6.28515625" style="11" customWidth="1"/>
    <col min="14869" max="14870" width="3.42578125" style="11" customWidth="1"/>
    <col min="14871" max="14871" width="5.5703125" style="11" customWidth="1"/>
    <col min="14872" max="14876" width="3.7109375" style="11" customWidth="1"/>
    <col min="14877" max="14877" width="11.28515625" style="11" customWidth="1"/>
    <col min="14878" max="14882" width="4.7109375" style="11" customWidth="1"/>
    <col min="14883" max="14883" width="7.140625" style="11" customWidth="1"/>
    <col min="14884" max="14884" width="11.5703125" style="11" customWidth="1"/>
    <col min="14885" max="14886" width="4.7109375" style="11" customWidth="1"/>
    <col min="14887" max="14888" width="5.28515625" style="11" customWidth="1"/>
    <col min="14889" max="14889" width="10.42578125" style="11" customWidth="1"/>
    <col min="14890" max="14893" width="3.7109375" style="11" customWidth="1"/>
    <col min="14894" max="14894" width="10.140625" style="11" customWidth="1"/>
    <col min="14895" max="14895" width="0.140625" style="11" customWidth="1"/>
    <col min="14896" max="15105" width="11.42578125" style="11"/>
    <col min="15106" max="15106" width="10" style="11" customWidth="1"/>
    <col min="15107" max="15107" width="3.7109375" style="11" customWidth="1"/>
    <col min="15108" max="15120" width="3.5703125" style="11" customWidth="1"/>
    <col min="15121" max="15123" width="3.42578125" style="11" customWidth="1"/>
    <col min="15124" max="15124" width="6.28515625" style="11" customWidth="1"/>
    <col min="15125" max="15126" width="3.42578125" style="11" customWidth="1"/>
    <col min="15127" max="15127" width="5.5703125" style="11" customWidth="1"/>
    <col min="15128" max="15132" width="3.7109375" style="11" customWidth="1"/>
    <col min="15133" max="15133" width="11.28515625" style="11" customWidth="1"/>
    <col min="15134" max="15138" width="4.7109375" style="11" customWidth="1"/>
    <col min="15139" max="15139" width="7.140625" style="11" customWidth="1"/>
    <col min="15140" max="15140" width="11.5703125" style="11" customWidth="1"/>
    <col min="15141" max="15142" width="4.7109375" style="11" customWidth="1"/>
    <col min="15143" max="15144" width="5.28515625" style="11" customWidth="1"/>
    <col min="15145" max="15145" width="10.42578125" style="11" customWidth="1"/>
    <col min="15146" max="15149" width="3.7109375" style="11" customWidth="1"/>
    <col min="15150" max="15150" width="10.140625" style="11" customWidth="1"/>
    <col min="15151" max="15151" width="0.140625" style="11" customWidth="1"/>
    <col min="15152" max="15361" width="11.42578125" style="11"/>
    <col min="15362" max="15362" width="10" style="11" customWidth="1"/>
    <col min="15363" max="15363" width="3.7109375" style="11" customWidth="1"/>
    <col min="15364" max="15376" width="3.5703125" style="11" customWidth="1"/>
    <col min="15377" max="15379" width="3.42578125" style="11" customWidth="1"/>
    <col min="15380" max="15380" width="6.28515625" style="11" customWidth="1"/>
    <col min="15381" max="15382" width="3.42578125" style="11" customWidth="1"/>
    <col min="15383" max="15383" width="5.5703125" style="11" customWidth="1"/>
    <col min="15384" max="15388" width="3.7109375" style="11" customWidth="1"/>
    <col min="15389" max="15389" width="11.28515625" style="11" customWidth="1"/>
    <col min="15390" max="15394" width="4.7109375" style="11" customWidth="1"/>
    <col min="15395" max="15395" width="7.140625" style="11" customWidth="1"/>
    <col min="15396" max="15396" width="11.5703125" style="11" customWidth="1"/>
    <col min="15397" max="15398" width="4.7109375" style="11" customWidth="1"/>
    <col min="15399" max="15400" width="5.28515625" style="11" customWidth="1"/>
    <col min="15401" max="15401" width="10.42578125" style="11" customWidth="1"/>
    <col min="15402" max="15405" width="3.7109375" style="11" customWidth="1"/>
    <col min="15406" max="15406" width="10.140625" style="11" customWidth="1"/>
    <col min="15407" max="15407" width="0.140625" style="11" customWidth="1"/>
    <col min="15408" max="15617" width="11.42578125" style="11"/>
    <col min="15618" max="15618" width="10" style="11" customWidth="1"/>
    <col min="15619" max="15619" width="3.7109375" style="11" customWidth="1"/>
    <col min="15620" max="15632" width="3.5703125" style="11" customWidth="1"/>
    <col min="15633" max="15635" width="3.42578125" style="11" customWidth="1"/>
    <col min="15636" max="15636" width="6.28515625" style="11" customWidth="1"/>
    <col min="15637" max="15638" width="3.42578125" style="11" customWidth="1"/>
    <col min="15639" max="15639" width="5.5703125" style="11" customWidth="1"/>
    <col min="15640" max="15644" width="3.7109375" style="11" customWidth="1"/>
    <col min="15645" max="15645" width="11.28515625" style="11" customWidth="1"/>
    <col min="15646" max="15650" width="4.7109375" style="11" customWidth="1"/>
    <col min="15651" max="15651" width="7.140625" style="11" customWidth="1"/>
    <col min="15652" max="15652" width="11.5703125" style="11" customWidth="1"/>
    <col min="15653" max="15654" width="4.7109375" style="11" customWidth="1"/>
    <col min="15655" max="15656" width="5.28515625" style="11" customWidth="1"/>
    <col min="15657" max="15657" width="10.42578125" style="11" customWidth="1"/>
    <col min="15658" max="15661" width="3.7109375" style="11" customWidth="1"/>
    <col min="15662" max="15662" width="10.140625" style="11" customWidth="1"/>
    <col min="15663" max="15663" width="0.140625" style="11" customWidth="1"/>
    <col min="15664" max="15873" width="11.42578125" style="11"/>
    <col min="15874" max="15874" width="10" style="11" customWidth="1"/>
    <col min="15875" max="15875" width="3.7109375" style="11" customWidth="1"/>
    <col min="15876" max="15888" width="3.5703125" style="11" customWidth="1"/>
    <col min="15889" max="15891" width="3.42578125" style="11" customWidth="1"/>
    <col min="15892" max="15892" width="6.28515625" style="11" customWidth="1"/>
    <col min="15893" max="15894" width="3.42578125" style="11" customWidth="1"/>
    <col min="15895" max="15895" width="5.5703125" style="11" customWidth="1"/>
    <col min="15896" max="15900" width="3.7109375" style="11" customWidth="1"/>
    <col min="15901" max="15901" width="11.28515625" style="11" customWidth="1"/>
    <col min="15902" max="15906" width="4.7109375" style="11" customWidth="1"/>
    <col min="15907" max="15907" width="7.140625" style="11" customWidth="1"/>
    <col min="15908" max="15908" width="11.5703125" style="11" customWidth="1"/>
    <col min="15909" max="15910" width="4.7109375" style="11" customWidth="1"/>
    <col min="15911" max="15912" width="5.28515625" style="11" customWidth="1"/>
    <col min="15913" max="15913" width="10.42578125" style="11" customWidth="1"/>
    <col min="15914" max="15917" width="3.7109375" style="11" customWidth="1"/>
    <col min="15918" max="15918" width="10.140625" style="11" customWidth="1"/>
    <col min="15919" max="15919" width="0.140625" style="11" customWidth="1"/>
    <col min="15920" max="16129" width="11.42578125" style="11"/>
    <col min="16130" max="16130" width="10" style="11" customWidth="1"/>
    <col min="16131" max="16131" width="3.7109375" style="11" customWidth="1"/>
    <col min="16132" max="16144" width="3.5703125" style="11" customWidth="1"/>
    <col min="16145" max="16147" width="3.42578125" style="11" customWidth="1"/>
    <col min="16148" max="16148" width="6.28515625" style="11" customWidth="1"/>
    <col min="16149" max="16150" width="3.42578125" style="11" customWidth="1"/>
    <col min="16151" max="16151" width="5.5703125" style="11" customWidth="1"/>
    <col min="16152" max="16156" width="3.7109375" style="11" customWidth="1"/>
    <col min="16157" max="16157" width="11.28515625" style="11" customWidth="1"/>
    <col min="16158" max="16162" width="4.7109375" style="11" customWidth="1"/>
    <col min="16163" max="16163" width="7.140625" style="11" customWidth="1"/>
    <col min="16164" max="16164" width="11.5703125" style="11" customWidth="1"/>
    <col min="16165" max="16166" width="4.7109375" style="11" customWidth="1"/>
    <col min="16167" max="16168" width="5.28515625" style="11" customWidth="1"/>
    <col min="16169" max="16169" width="10.42578125" style="11" customWidth="1"/>
    <col min="16170" max="16173" width="3.7109375" style="11" customWidth="1"/>
    <col min="16174" max="16174" width="10.140625" style="11" customWidth="1"/>
    <col min="16175" max="16175" width="0.140625" style="11" customWidth="1"/>
    <col min="16176" max="16384" width="11.42578125" style="11"/>
  </cols>
  <sheetData>
    <row r="4" spans="2:59" ht="13.5" thickBot="1" x14ac:dyDescent="0.25"/>
    <row r="5" spans="2:59" ht="14.25" thickTop="1" thickBot="1" x14ac:dyDescent="0.25">
      <c r="BC5" s="95"/>
      <c r="BD5" s="96"/>
    </row>
    <row r="6" spans="2:59" ht="13.5" thickTop="1" x14ac:dyDescent="0.2"/>
    <row r="10" spans="2:59" x14ac:dyDescent="0.2">
      <c r="D10" s="509" t="s">
        <v>163</v>
      </c>
      <c r="E10" s="509"/>
      <c r="F10" s="509"/>
      <c r="G10" s="509"/>
      <c r="H10" s="509"/>
      <c r="I10" s="509"/>
      <c r="J10" s="509"/>
      <c r="K10" s="509"/>
      <c r="L10" s="509"/>
      <c r="M10" s="509"/>
      <c r="N10" s="509"/>
      <c r="O10" s="509"/>
      <c r="P10" s="509"/>
    </row>
    <row r="11" spans="2:59" x14ac:dyDescent="0.2">
      <c r="D11" s="509"/>
      <c r="E11" s="509"/>
      <c r="F11" s="509"/>
      <c r="G11" s="509"/>
      <c r="H11" s="509"/>
      <c r="I11" s="509"/>
      <c r="J11" s="509"/>
      <c r="K11" s="509"/>
      <c r="L11" s="509"/>
      <c r="M11" s="509"/>
      <c r="N11" s="509"/>
      <c r="O11" s="509"/>
      <c r="P11" s="509"/>
    </row>
    <row r="12" spans="2:59" x14ac:dyDescent="0.2">
      <c r="D12" s="509"/>
      <c r="E12" s="509"/>
      <c r="F12" s="509"/>
      <c r="G12" s="509"/>
      <c r="H12" s="509"/>
      <c r="I12" s="509"/>
      <c r="J12" s="509"/>
      <c r="K12" s="509"/>
      <c r="L12" s="509"/>
      <c r="M12" s="509"/>
      <c r="N12" s="509"/>
      <c r="O12" s="509"/>
      <c r="P12" s="509"/>
    </row>
    <row r="13" spans="2:59" ht="13.5" thickBot="1" x14ac:dyDescent="0.25">
      <c r="D13" s="510"/>
      <c r="E13" s="510"/>
      <c r="F13" s="510"/>
      <c r="G13" s="510"/>
      <c r="H13" s="510"/>
      <c r="I13" s="510"/>
      <c r="J13" s="510"/>
      <c r="K13" s="510"/>
      <c r="L13" s="510"/>
      <c r="M13" s="510"/>
      <c r="N13" s="510"/>
      <c r="O13" s="510"/>
      <c r="P13" s="510"/>
    </row>
    <row r="14" spans="2:59" x14ac:dyDescent="0.2">
      <c r="B14" s="304" t="s">
        <v>93</v>
      </c>
      <c r="C14" s="490" t="s">
        <v>94</v>
      </c>
      <c r="D14" s="490"/>
      <c r="E14" s="490"/>
      <c r="F14" s="490"/>
      <c r="G14" s="490"/>
      <c r="H14" s="490"/>
      <c r="I14" s="490"/>
      <c r="J14" s="490"/>
      <c r="K14" s="490"/>
      <c r="L14" s="490"/>
      <c r="M14" s="490"/>
      <c r="N14" s="490"/>
      <c r="O14" s="490"/>
      <c r="P14" s="490"/>
      <c r="Q14" s="491" t="s">
        <v>95</v>
      </c>
      <c r="R14" s="492"/>
      <c r="S14" s="492"/>
      <c r="T14" s="492"/>
      <c r="U14" s="492"/>
      <c r="V14" s="493"/>
      <c r="W14" s="498" t="s">
        <v>96</v>
      </c>
      <c r="X14" s="499"/>
      <c r="Y14" s="499"/>
      <c r="Z14" s="499"/>
      <c r="AA14" s="499"/>
      <c r="AB14" s="499"/>
      <c r="AC14" s="499"/>
      <c r="AD14" s="499"/>
      <c r="AE14" s="499"/>
      <c r="AF14" s="499"/>
      <c r="AG14" s="499"/>
      <c r="AH14" s="499"/>
      <c r="AI14" s="500"/>
      <c r="AJ14" s="499"/>
      <c r="AK14" s="501"/>
      <c r="AL14" s="458" t="s">
        <v>97</v>
      </c>
      <c r="AM14" s="459"/>
      <c r="AN14" s="460"/>
      <c r="AO14" s="417" t="s">
        <v>98</v>
      </c>
      <c r="AP14" s="490"/>
      <c r="AQ14" s="490"/>
      <c r="AR14" s="490"/>
      <c r="AS14" s="490"/>
      <c r="AT14" s="490"/>
      <c r="AU14" s="490"/>
      <c r="AV14" s="508"/>
      <c r="AW14" s="514"/>
      <c r="AX14" s="490"/>
      <c r="AY14" s="490"/>
      <c r="AZ14" s="490"/>
      <c r="BB14" s="97"/>
      <c r="BC14" s="98" t="s">
        <v>164</v>
      </c>
      <c r="BD14" s="511" t="s">
        <v>165</v>
      </c>
      <c r="BF14" s="508" t="s">
        <v>166</v>
      </c>
      <c r="BG14" s="508"/>
    </row>
    <row r="15" spans="2:59" x14ac:dyDescent="0.2">
      <c r="B15" s="490"/>
      <c r="C15" s="490"/>
      <c r="D15" s="490"/>
      <c r="E15" s="490"/>
      <c r="F15" s="490"/>
      <c r="G15" s="490"/>
      <c r="H15" s="490"/>
      <c r="I15" s="490"/>
      <c r="J15" s="490"/>
      <c r="K15" s="490"/>
      <c r="L15" s="490"/>
      <c r="M15" s="490"/>
      <c r="N15" s="490"/>
      <c r="O15" s="415"/>
      <c r="P15" s="415"/>
      <c r="Q15" s="494"/>
      <c r="R15" s="495"/>
      <c r="S15" s="495"/>
      <c r="T15" s="495"/>
      <c r="U15" s="495"/>
      <c r="V15" s="496"/>
      <c r="W15" s="502" t="s">
        <v>99</v>
      </c>
      <c r="X15" s="417" t="s">
        <v>100</v>
      </c>
      <c r="Y15" s="490" t="s">
        <v>101</v>
      </c>
      <c r="Z15" s="490" t="s">
        <v>102</v>
      </c>
      <c r="AA15" s="490" t="s">
        <v>103</v>
      </c>
      <c r="AB15" s="490" t="s">
        <v>104</v>
      </c>
      <c r="AC15" s="490" t="s">
        <v>105</v>
      </c>
      <c r="AD15" s="490"/>
      <c r="AE15" s="490"/>
      <c r="AF15" s="490"/>
      <c r="AG15" s="490" t="s">
        <v>106</v>
      </c>
      <c r="AH15" s="415" t="s">
        <v>107</v>
      </c>
      <c r="AI15" s="189" t="s">
        <v>108</v>
      </c>
      <c r="AJ15" s="501" t="s">
        <v>109</v>
      </c>
      <c r="AK15" s="498"/>
      <c r="AL15" s="504" t="s">
        <v>110</v>
      </c>
      <c r="AM15" s="490" t="s">
        <v>111</v>
      </c>
      <c r="AN15" s="505" t="s">
        <v>112</v>
      </c>
      <c r="AO15" s="417"/>
      <c r="AP15" s="490"/>
      <c r="AQ15" s="490"/>
      <c r="AR15" s="490"/>
      <c r="AS15" s="490"/>
      <c r="AT15" s="490"/>
      <c r="AU15" s="490"/>
      <c r="AV15" s="508"/>
      <c r="AW15" s="514"/>
      <c r="AX15" s="490"/>
      <c r="AY15" s="490"/>
      <c r="AZ15" s="490"/>
      <c r="BB15" s="99" t="s">
        <v>103</v>
      </c>
      <c r="BC15" s="188" t="e">
        <f t="array" ref="BC15">SUM(((#REF!)="I")*((#REF!)=0))</f>
        <v>#REF!</v>
      </c>
      <c r="BD15" s="512"/>
      <c r="BF15" s="191">
        <f>COUNTA(#REF!)</f>
        <v>1</v>
      </c>
      <c r="BG15" s="191" t="e">
        <f>SUM(#REF!,#REF!,#REF!,#REF!)</f>
        <v>#REF!</v>
      </c>
    </row>
    <row r="16" spans="2:59" x14ac:dyDescent="0.2">
      <c r="B16" s="490"/>
      <c r="C16" s="490"/>
      <c r="D16" s="490"/>
      <c r="E16" s="490"/>
      <c r="F16" s="490"/>
      <c r="G16" s="490"/>
      <c r="H16" s="490"/>
      <c r="I16" s="490"/>
      <c r="J16" s="490"/>
      <c r="K16" s="490"/>
      <c r="L16" s="490"/>
      <c r="M16" s="490"/>
      <c r="N16" s="490"/>
      <c r="O16" s="415"/>
      <c r="P16" s="415"/>
      <c r="Q16" s="475"/>
      <c r="R16" s="476"/>
      <c r="S16" s="476"/>
      <c r="T16" s="476"/>
      <c r="U16" s="476"/>
      <c r="V16" s="497"/>
      <c r="W16" s="503"/>
      <c r="X16" s="417"/>
      <c r="Y16" s="490"/>
      <c r="Z16" s="490"/>
      <c r="AA16" s="490"/>
      <c r="AB16" s="490"/>
      <c r="AC16" s="186" t="s">
        <v>113</v>
      </c>
      <c r="AD16" s="186" t="s">
        <v>114</v>
      </c>
      <c r="AE16" s="186" t="s">
        <v>115</v>
      </c>
      <c r="AF16" s="186" t="s">
        <v>116</v>
      </c>
      <c r="AG16" s="490"/>
      <c r="AH16" s="415"/>
      <c r="AI16" s="190" t="s">
        <v>107</v>
      </c>
      <c r="AJ16" s="182" t="s">
        <v>117</v>
      </c>
      <c r="AK16" s="186" t="s">
        <v>118</v>
      </c>
      <c r="AL16" s="504"/>
      <c r="AM16" s="490"/>
      <c r="AN16" s="506"/>
      <c r="AO16" s="490"/>
      <c r="AP16" s="490"/>
      <c r="AQ16" s="490"/>
      <c r="AR16" s="490"/>
      <c r="AS16" s="490"/>
      <c r="AT16" s="490"/>
      <c r="AU16" s="490"/>
      <c r="AV16" s="508"/>
      <c r="AW16" s="514"/>
      <c r="AX16" s="490"/>
      <c r="AY16" s="490"/>
      <c r="AZ16" s="490"/>
      <c r="BB16" s="99" t="s">
        <v>167</v>
      </c>
      <c r="BC16" s="188" t="e">
        <f t="array" ref="BC16">SUM(((#REF!)="JN")*((#REF!)=0))</f>
        <v>#REF!</v>
      </c>
      <c r="BD16" s="513"/>
    </row>
    <row r="17" spans="2:59" x14ac:dyDescent="0.2">
      <c r="B17" s="190" t="e">
        <f>IF(OR(#REF!="T",#REF!="D",#REF!="DER1",#REF!="DER2")," ",#REF!)</f>
        <v>#REF!</v>
      </c>
      <c r="C17" s="415" t="e">
        <f>IF(OR(#REF!="T",#REF!="D",#REF!="DER1",#REF!="DER2")," ",#REF!)</f>
        <v>#REF!</v>
      </c>
      <c r="D17" s="416"/>
      <c r="E17" s="416"/>
      <c r="F17" s="416"/>
      <c r="G17" s="416"/>
      <c r="H17" s="416"/>
      <c r="I17" s="416"/>
      <c r="J17" s="416"/>
      <c r="K17" s="416"/>
      <c r="L17" s="416"/>
      <c r="M17" s="416"/>
      <c r="N17" s="416"/>
      <c r="O17" s="416"/>
      <c r="P17" s="417"/>
      <c r="Q17" s="485" t="e">
        <f>IF(OR(#REF!="T",#REF!="D",#REF!="DER1",#REF!="DER2")," ",#REF!)</f>
        <v>#REF!</v>
      </c>
      <c r="R17" s="486"/>
      <c r="S17" s="486"/>
      <c r="T17" s="486"/>
      <c r="U17" s="486"/>
      <c r="V17" s="346"/>
      <c r="W17" s="183" t="e">
        <f>IF(OR(#REF!="T",#REF!="D",#REF!="DER1",#REF!="DER2")," ",#REF!)</f>
        <v>#REF!</v>
      </c>
      <c r="X17" s="183" t="e">
        <f>IF(OR(#REF!="T",#REF!="D",#REF!="DER1",#REF!="DER2")," ",#REF!)</f>
        <v>#REF!</v>
      </c>
      <c r="Y17" s="183" t="e">
        <f>IF(OR(#REF!="T",#REF!="D",#REF!="DER1",#REF!="DER2")," ",#REF!)</f>
        <v>#REF!</v>
      </c>
      <c r="Z17" s="183" t="e">
        <f>IF(OR(#REF!="T",#REF!="D",#REF!="DER1",#REF!="DER2")," ",#REF!)</f>
        <v>#REF!</v>
      </c>
      <c r="AA17" s="183" t="e">
        <f>IF(OR(#REF!="T",#REF!="D",#REF!="DER1",#REF!="DER2")," ",#REF!)</f>
        <v>#REF!</v>
      </c>
      <c r="AB17" s="183" t="e">
        <f>IF(OR(#REF!="T",#REF!="D",#REF!="DER1",#REF!="DER2")," ",#REF!)</f>
        <v>#REF!</v>
      </c>
      <c r="AC17" s="183" t="e">
        <f>IF(OR(#REF!="T",#REF!="D",#REF!="DER1",#REF!="DER2")," ",#REF!)</f>
        <v>#REF!</v>
      </c>
      <c r="AD17" s="183" t="e">
        <f>IF(OR(#REF!="T",#REF!="D",#REF!="DER1",#REF!="DER2")," ",#REF!)</f>
        <v>#REF!</v>
      </c>
      <c r="AE17" s="183" t="e">
        <f>IF(OR(#REF!="T",#REF!="D",#REF!="DER1",#REF!="DER2")," ",#REF!)</f>
        <v>#REF!</v>
      </c>
      <c r="AF17" s="183" t="e">
        <f>IF(OR(#REF!="T",#REF!="D",#REF!="DER1",#REF!="DER2")," ",#REF!)</f>
        <v>#REF!</v>
      </c>
      <c r="AG17" s="183" t="e">
        <f>IF(OR(#REF!="T",#REF!="D",#REF!="DER1",#REF!="DER2")," ",#REF!)</f>
        <v>#REF!</v>
      </c>
      <c r="AH17" s="183" t="e">
        <f>IF(OR(#REF!="T",#REF!="D",#REF!="DER1",#REF!="DER2")," ",#REF!)</f>
        <v>#REF!</v>
      </c>
      <c r="AI17" s="183" t="e">
        <f>IF(OR(#REF!="T",#REF!="D",#REF!="DER1",#REF!="DER2")," ",#REF!)</f>
        <v>#REF!</v>
      </c>
      <c r="AJ17" s="183" t="e">
        <f>IF(OR(#REF!="T",#REF!="D",#REF!="DER1",#REF!="DER2")," ",#REF!)</f>
        <v>#REF!</v>
      </c>
      <c r="AK17" s="183" t="e">
        <f>IF(OR(#REF!="T",#REF!="D",#REF!="DER1",#REF!="DER2")," ",#REF!)</f>
        <v>#REF!</v>
      </c>
      <c r="AL17" s="183" t="e">
        <f>IF(OR(#REF!="T",#REF!="D",#REF!="DER1",#REF!="DER2")," ",#REF!)</f>
        <v>#REF!</v>
      </c>
      <c r="AM17" s="183" t="e">
        <f>IF(OR(#REF!="T",#REF!="D",#REF!="DER1",#REF!="DER2")," ",#REF!)</f>
        <v>#REF!</v>
      </c>
      <c r="AN17" s="183" t="e">
        <f>IF(OR(#REF!="T",#REF!="D",#REF!="DER1",#REF!="DER2")," ",#REF!)</f>
        <v>#REF!</v>
      </c>
      <c r="AO17" s="507" t="e">
        <f>IF(OR(#REF!="T",#REF!="D",#REF!="DER1",#REF!="DER2")," ",#REF!)</f>
        <v>#REF!</v>
      </c>
      <c r="AP17" s="507"/>
      <c r="AQ17" s="507"/>
      <c r="AR17" s="507"/>
      <c r="AS17" s="507"/>
      <c r="AT17" s="507"/>
      <c r="AU17" s="507"/>
      <c r="AV17" s="191" t="e">
        <f>IF(OR(#REF!="T",#REF!="D",#REF!="DER1",#REF!="DER2")," ",#REF!)</f>
        <v>#REF!</v>
      </c>
      <c r="AW17" s="191" t="e">
        <f>IF(OR(#REF!="T",#REF!="D",#REF!="DER1",#REF!="DER2")," ",#REF!)</f>
        <v>#REF!</v>
      </c>
      <c r="AX17" s="191" t="e">
        <f>IF(OR(#REF!="T",#REF!="D",#REF!="DER1",#REF!="DER2")," ",#REF!)</f>
        <v>#REF!</v>
      </c>
      <c r="AY17" s="191" t="e">
        <f>IF(OR(#REF!="T",#REF!="D",#REF!="DER1",#REF!="DER2")," ",#REF!)</f>
        <v>#REF!</v>
      </c>
      <c r="AZ17" s="191" t="e">
        <f>IF(OR(#REF!="T",#REF!="D",#REF!="DER1",#REF!="DER2")," ",#REF!)</f>
        <v>#REF!</v>
      </c>
      <c r="BB17" s="99" t="s">
        <v>113</v>
      </c>
      <c r="BC17" s="188" t="e">
        <f t="array" ref="BC17">SUM(((#REF!)="P")*((#REF!)=0))</f>
        <v>#REF!</v>
      </c>
      <c r="BD17" s="191" t="e">
        <f t="shared" ref="BD17:BD80" si="0">IF(OR(AL17="C",AL17="TDA"),"C"," ")</f>
        <v>#REF!</v>
      </c>
    </row>
    <row r="18" spans="2:59" ht="13.5" thickBot="1" x14ac:dyDescent="0.25">
      <c r="B18" s="190" t="e">
        <f>IF(OR(#REF!="T",#REF!="D",#REF!="DER1",#REF!="DER2")," ",#REF!)</f>
        <v>#REF!</v>
      </c>
      <c r="C18" s="415" t="e">
        <f>IF(OR(#REF!="T",#REF!="D",#REF!="DER1",#REF!="DER2")," ",#REF!)</f>
        <v>#REF!</v>
      </c>
      <c r="D18" s="416"/>
      <c r="E18" s="416"/>
      <c r="F18" s="416"/>
      <c r="G18" s="416"/>
      <c r="H18" s="416"/>
      <c r="I18" s="416"/>
      <c r="J18" s="416"/>
      <c r="K18" s="416"/>
      <c r="L18" s="416"/>
      <c r="M18" s="416"/>
      <c r="N18" s="416"/>
      <c r="O18" s="416"/>
      <c r="P18" s="417"/>
      <c r="Q18" s="485" t="e">
        <f>IF(OR(#REF!="T",#REF!="D",#REF!="DER1",#REF!="DER2")," ",#REF!)</f>
        <v>#REF!</v>
      </c>
      <c r="R18" s="486"/>
      <c r="S18" s="486"/>
      <c r="T18" s="486"/>
      <c r="U18" s="486"/>
      <c r="V18" s="346"/>
      <c r="W18" s="183" t="e">
        <f>IF(OR(#REF!="T",#REF!="D",#REF!="DER1",#REF!="DER2")," ",#REF!)</f>
        <v>#REF!</v>
      </c>
      <c r="X18" s="183" t="e">
        <f>IF(OR(#REF!="T",#REF!="D",#REF!="DER1",#REF!="DER2")," ",#REF!)</f>
        <v>#REF!</v>
      </c>
      <c r="Y18" s="183" t="e">
        <f>IF(OR(#REF!="T",#REF!="D",#REF!="DER1",#REF!="DER2")," ",#REF!)</f>
        <v>#REF!</v>
      </c>
      <c r="Z18" s="183" t="e">
        <f>IF(OR(#REF!="T",#REF!="D",#REF!="DER1",#REF!="DER2")," ",#REF!)</f>
        <v>#REF!</v>
      </c>
      <c r="AA18" s="183" t="e">
        <f>IF(OR(#REF!="T",#REF!="D",#REF!="DER1",#REF!="DER2")," ",#REF!)</f>
        <v>#REF!</v>
      </c>
      <c r="AB18" s="183" t="e">
        <f>IF(OR(#REF!="T",#REF!="D",#REF!="DER1",#REF!="DER2")," ",#REF!)</f>
        <v>#REF!</v>
      </c>
      <c r="AC18" s="183" t="e">
        <f>IF(OR(#REF!="T",#REF!="D",#REF!="DER1",#REF!="DER2")," ",#REF!)</f>
        <v>#REF!</v>
      </c>
      <c r="AD18" s="183" t="e">
        <f>IF(OR(#REF!="T",#REF!="D",#REF!="DER1",#REF!="DER2")," ",#REF!)</f>
        <v>#REF!</v>
      </c>
      <c r="AE18" s="183" t="e">
        <f>IF(OR(#REF!="T",#REF!="D",#REF!="DER1",#REF!="DER2")," ",#REF!)</f>
        <v>#REF!</v>
      </c>
      <c r="AF18" s="183" t="e">
        <f>IF(OR(#REF!="T",#REF!="D",#REF!="DER1",#REF!="DER2")," ",#REF!)</f>
        <v>#REF!</v>
      </c>
      <c r="AG18" s="183" t="e">
        <f>IF(OR(#REF!="T",#REF!="D",#REF!="DER1",#REF!="DER2")," ",#REF!)</f>
        <v>#REF!</v>
      </c>
      <c r="AH18" s="183" t="e">
        <f>IF(OR(#REF!="T",#REF!="D",#REF!="DER1",#REF!="DER2")," ",#REF!)</f>
        <v>#REF!</v>
      </c>
      <c r="AI18" s="183" t="e">
        <f>IF(OR(#REF!="T",#REF!="D",#REF!="DER1",#REF!="DER2")," ",#REF!)</f>
        <v>#REF!</v>
      </c>
      <c r="AJ18" s="183" t="e">
        <f>IF(OR(#REF!="T",#REF!="D",#REF!="DER1",#REF!="DER2")," ",#REF!)</f>
        <v>#REF!</v>
      </c>
      <c r="AK18" s="183" t="e">
        <f>IF(OR(#REF!="T",#REF!="D",#REF!="DER1",#REF!="DER2")," ",#REF!)</f>
        <v>#REF!</v>
      </c>
      <c r="AL18" s="183" t="e">
        <f>IF(OR(#REF!="T",#REF!="D",#REF!="DER1",#REF!="DER2")," ",#REF!)</f>
        <v>#REF!</v>
      </c>
      <c r="AM18" s="183" t="e">
        <f>IF(OR(#REF!="T",#REF!="D",#REF!="DER1",#REF!="DER2")," ",#REF!)</f>
        <v>#REF!</v>
      </c>
      <c r="AN18" s="183" t="e">
        <f>IF(OR(#REF!="T",#REF!="D",#REF!="DER1",#REF!="DER2")," ",#REF!)</f>
        <v>#REF!</v>
      </c>
      <c r="AO18" s="507" t="e">
        <f>IF(OR(#REF!="T",#REF!="D",#REF!="DER1",#REF!="DER2")," ",#REF!)</f>
        <v>#REF!</v>
      </c>
      <c r="AP18" s="507"/>
      <c r="AQ18" s="507"/>
      <c r="AR18" s="507"/>
      <c r="AS18" s="507"/>
      <c r="AT18" s="507"/>
      <c r="AU18" s="507"/>
      <c r="AV18" s="191" t="e">
        <f>IF(OR(#REF!="T",#REF!="D",#REF!="DER1",#REF!="DER2")," ",#REF!)</f>
        <v>#REF!</v>
      </c>
      <c r="AW18" s="191" t="e">
        <f>IF(OR(#REF!="T",#REF!="D",#REF!="DER1",#REF!="DER2")," ",#REF!)</f>
        <v>#REF!</v>
      </c>
      <c r="AX18" s="191" t="e">
        <f>IF(OR(#REF!="T",#REF!="D",#REF!="DER1",#REF!="DER2")," ",#REF!)</f>
        <v>#REF!</v>
      </c>
      <c r="AY18" s="191" t="e">
        <f>IF(OR(#REF!="T",#REF!="D",#REF!="DER1",#REF!="DER2")," ",#REF!)</f>
        <v>#REF!</v>
      </c>
      <c r="AZ18" s="191" t="e">
        <f>IF(OR(#REF!="T",#REF!="D",#REF!="DER1",#REF!="DER2")," ",#REF!)</f>
        <v>#REF!</v>
      </c>
      <c r="BB18" s="101" t="s">
        <v>101</v>
      </c>
      <c r="BC18" s="102" t="e">
        <f t="array" ref="BC18">SUM(((#REF!)="S")*((#REF!)=0))</f>
        <v>#REF!</v>
      </c>
      <c r="BD18" s="191" t="e">
        <f t="shared" si="0"/>
        <v>#REF!</v>
      </c>
    </row>
    <row r="19" spans="2:59" x14ac:dyDescent="0.2">
      <c r="B19" s="190" t="e">
        <f>IF(OR(#REF!="T",#REF!="D",#REF!="DER1",#REF!="DER2")," ",#REF!)</f>
        <v>#REF!</v>
      </c>
      <c r="C19" s="415" t="e">
        <f>IF(OR(#REF!="T",#REF!="D",#REF!="DER1",#REF!="DER2")," ",#REF!)</f>
        <v>#REF!</v>
      </c>
      <c r="D19" s="416"/>
      <c r="E19" s="416"/>
      <c r="F19" s="416"/>
      <c r="G19" s="416"/>
      <c r="H19" s="416"/>
      <c r="I19" s="416"/>
      <c r="J19" s="416"/>
      <c r="K19" s="416"/>
      <c r="L19" s="416"/>
      <c r="M19" s="416"/>
      <c r="N19" s="416"/>
      <c r="O19" s="416"/>
      <c r="P19" s="417"/>
      <c r="Q19" s="485" t="e">
        <f>IF(OR(#REF!="T",#REF!="D",#REF!="DER1",#REF!="DER2")," ",#REF!)</f>
        <v>#REF!</v>
      </c>
      <c r="R19" s="486"/>
      <c r="S19" s="486"/>
      <c r="T19" s="486"/>
      <c r="U19" s="486"/>
      <c r="V19" s="346"/>
      <c r="W19" s="183" t="e">
        <f>IF(OR(#REF!="T",#REF!="D",#REF!="DER1",#REF!="DER2")," ",#REF!)</f>
        <v>#REF!</v>
      </c>
      <c r="X19" s="183" t="e">
        <f>IF(OR(#REF!="T",#REF!="D",#REF!="DER1",#REF!="DER2")," ",#REF!)</f>
        <v>#REF!</v>
      </c>
      <c r="Y19" s="183" t="e">
        <f>IF(OR(#REF!="T",#REF!="D",#REF!="DER1",#REF!="DER2")," ",#REF!)</f>
        <v>#REF!</v>
      </c>
      <c r="Z19" s="183" t="e">
        <f>IF(OR(#REF!="T",#REF!="D",#REF!="DER1",#REF!="DER2")," ",#REF!)</f>
        <v>#REF!</v>
      </c>
      <c r="AA19" s="183" t="e">
        <f>IF(OR(#REF!="T",#REF!="D",#REF!="DER1",#REF!="DER2")," ",#REF!)</f>
        <v>#REF!</v>
      </c>
      <c r="AB19" s="183" t="e">
        <f>IF(OR(#REF!="T",#REF!="D",#REF!="DER1",#REF!="DER2")," ",#REF!)</f>
        <v>#REF!</v>
      </c>
      <c r="AC19" s="183" t="e">
        <f>IF(OR(#REF!="T",#REF!="D",#REF!="DER1",#REF!="DER2")," ",#REF!)</f>
        <v>#REF!</v>
      </c>
      <c r="AD19" s="183" t="e">
        <f>IF(OR(#REF!="T",#REF!="D",#REF!="DER1",#REF!="DER2")," ",#REF!)</f>
        <v>#REF!</v>
      </c>
      <c r="AE19" s="183" t="e">
        <f>IF(OR(#REF!="T",#REF!="D",#REF!="DER1",#REF!="DER2")," ",#REF!)</f>
        <v>#REF!</v>
      </c>
      <c r="AF19" s="183" t="e">
        <f>IF(OR(#REF!="T",#REF!="D",#REF!="DER1",#REF!="DER2")," ",#REF!)</f>
        <v>#REF!</v>
      </c>
      <c r="AG19" s="183" t="e">
        <f>IF(OR(#REF!="T",#REF!="D",#REF!="DER1",#REF!="DER2")," ",#REF!)</f>
        <v>#REF!</v>
      </c>
      <c r="AH19" s="183" t="e">
        <f>IF(OR(#REF!="T",#REF!="D",#REF!="DER1",#REF!="DER2")," ",#REF!)</f>
        <v>#REF!</v>
      </c>
      <c r="AI19" s="183" t="e">
        <f>IF(OR(#REF!="T",#REF!="D",#REF!="DER1",#REF!="DER2")," ",#REF!)</f>
        <v>#REF!</v>
      </c>
      <c r="AJ19" s="183" t="e">
        <f>IF(OR(#REF!="T",#REF!="D",#REF!="DER1",#REF!="DER2")," ",#REF!)</f>
        <v>#REF!</v>
      </c>
      <c r="AK19" s="183" t="e">
        <f>IF(OR(#REF!="T",#REF!="D",#REF!="DER1",#REF!="DER2")," ",#REF!)</f>
        <v>#REF!</v>
      </c>
      <c r="AL19" s="183" t="e">
        <f>IF(OR(#REF!="T",#REF!="D",#REF!="DER1",#REF!="DER2")," ",#REF!)</f>
        <v>#REF!</v>
      </c>
      <c r="AM19" s="183" t="e">
        <f>IF(OR(#REF!="T",#REF!="D",#REF!="DER1",#REF!="DER2")," ",#REF!)</f>
        <v>#REF!</v>
      </c>
      <c r="AN19" s="183" t="e">
        <f>IF(OR(#REF!="T",#REF!="D",#REF!="DER1",#REF!="DER2")," ",#REF!)</f>
        <v>#REF!</v>
      </c>
      <c r="AO19" s="507" t="e">
        <f>IF(OR(#REF!="T",#REF!="D",#REF!="DER1",#REF!="DER2")," ",#REF!)</f>
        <v>#REF!</v>
      </c>
      <c r="AP19" s="507"/>
      <c r="AQ19" s="507"/>
      <c r="AR19" s="507"/>
      <c r="AS19" s="507"/>
      <c r="AT19" s="507"/>
      <c r="AU19" s="507"/>
      <c r="AV19" s="191" t="e">
        <f>IF(OR(#REF!="T",#REF!="D",#REF!="DER1",#REF!="DER2")," ",#REF!)</f>
        <v>#REF!</v>
      </c>
      <c r="AW19" s="191" t="e">
        <f>IF(OR(#REF!="T",#REF!="D",#REF!="DER1",#REF!="DER2")," ",#REF!)</f>
        <v>#REF!</v>
      </c>
      <c r="AX19" s="191" t="e">
        <f>IF(OR(#REF!="T",#REF!="D",#REF!="DER1",#REF!="DER2")," ",#REF!)</f>
        <v>#REF!</v>
      </c>
      <c r="AY19" s="191" t="e">
        <f>IF(OR(#REF!="T",#REF!="D",#REF!="DER1",#REF!="DER2")," ",#REF!)</f>
        <v>#REF!</v>
      </c>
      <c r="AZ19" s="191" t="e">
        <f>IF(OR(#REF!="T",#REF!="D",#REF!="DER1",#REF!="DER2")," ",#REF!)</f>
        <v>#REF!</v>
      </c>
      <c r="BD19" s="191" t="e">
        <f t="shared" si="0"/>
        <v>#REF!</v>
      </c>
      <c r="BF19" s="508" t="s">
        <v>135</v>
      </c>
      <c r="BG19" s="508"/>
    </row>
    <row r="20" spans="2:59" x14ac:dyDescent="0.2">
      <c r="B20" s="190" t="e">
        <f>IF(OR(#REF!="T",#REF!="D",#REF!="DER1",#REF!="DER2")," ",#REF!)</f>
        <v>#REF!</v>
      </c>
      <c r="C20" s="415" t="e">
        <f>IF(OR(#REF!="T",#REF!="D",#REF!="DER1",#REF!="DER2")," ",#REF!)</f>
        <v>#REF!</v>
      </c>
      <c r="D20" s="416"/>
      <c r="E20" s="416"/>
      <c r="F20" s="416"/>
      <c r="G20" s="416"/>
      <c r="H20" s="416"/>
      <c r="I20" s="416"/>
      <c r="J20" s="416"/>
      <c r="K20" s="416"/>
      <c r="L20" s="416"/>
      <c r="M20" s="416"/>
      <c r="N20" s="416"/>
      <c r="O20" s="416"/>
      <c r="P20" s="417"/>
      <c r="Q20" s="485" t="e">
        <f>IF(OR(#REF!="T",#REF!="D",#REF!="DER1",#REF!="DER2")," ",#REF!)</f>
        <v>#REF!</v>
      </c>
      <c r="R20" s="486"/>
      <c r="S20" s="486"/>
      <c r="T20" s="486"/>
      <c r="U20" s="486"/>
      <c r="V20" s="346"/>
      <c r="W20" s="183" t="e">
        <f>IF(OR(#REF!="T",#REF!="D",#REF!="DER1",#REF!="DER2")," ",#REF!)</f>
        <v>#REF!</v>
      </c>
      <c r="X20" s="183" t="e">
        <f>IF(OR(#REF!="T",#REF!="D",#REF!="DER1",#REF!="DER2")," ",#REF!)</f>
        <v>#REF!</v>
      </c>
      <c r="Y20" s="183" t="e">
        <f>IF(OR(#REF!="T",#REF!="D",#REF!="DER1",#REF!="DER2")," ",#REF!)</f>
        <v>#REF!</v>
      </c>
      <c r="Z20" s="183" t="e">
        <f>IF(OR(#REF!="T",#REF!="D",#REF!="DER1",#REF!="DER2")," ",#REF!)</f>
        <v>#REF!</v>
      </c>
      <c r="AA20" s="183" t="e">
        <f>IF(OR(#REF!="T",#REF!="D",#REF!="DER1",#REF!="DER2")," ",#REF!)</f>
        <v>#REF!</v>
      </c>
      <c r="AB20" s="183" t="e">
        <f>IF(OR(#REF!="T",#REF!="D",#REF!="DER1",#REF!="DER2")," ",#REF!)</f>
        <v>#REF!</v>
      </c>
      <c r="AC20" s="183" t="e">
        <f>IF(OR(#REF!="T",#REF!="D",#REF!="DER1",#REF!="DER2")," ",#REF!)</f>
        <v>#REF!</v>
      </c>
      <c r="AD20" s="183" t="e">
        <f>IF(OR(#REF!="T",#REF!="D",#REF!="DER1",#REF!="DER2")," ",#REF!)</f>
        <v>#REF!</v>
      </c>
      <c r="AE20" s="183" t="e">
        <f>IF(OR(#REF!="T",#REF!="D",#REF!="DER1",#REF!="DER2")," ",#REF!)</f>
        <v>#REF!</v>
      </c>
      <c r="AF20" s="183" t="e">
        <f>IF(OR(#REF!="T",#REF!="D",#REF!="DER1",#REF!="DER2")," ",#REF!)</f>
        <v>#REF!</v>
      </c>
      <c r="AG20" s="183" t="e">
        <f>IF(OR(#REF!="T",#REF!="D",#REF!="DER1",#REF!="DER2")," ",#REF!)</f>
        <v>#REF!</v>
      </c>
      <c r="AH20" s="183" t="e">
        <f>IF(OR(#REF!="T",#REF!="D",#REF!="DER1",#REF!="DER2")," ",#REF!)</f>
        <v>#REF!</v>
      </c>
      <c r="AI20" s="183" t="e">
        <f>IF(OR(#REF!="T",#REF!="D",#REF!="DER1",#REF!="DER2")," ",#REF!)</f>
        <v>#REF!</v>
      </c>
      <c r="AJ20" s="183" t="e">
        <f>IF(OR(#REF!="T",#REF!="D",#REF!="DER1",#REF!="DER2")," ",#REF!)</f>
        <v>#REF!</v>
      </c>
      <c r="AK20" s="183" t="e">
        <f>IF(OR(#REF!="T",#REF!="D",#REF!="DER1",#REF!="DER2")," ",#REF!)</f>
        <v>#REF!</v>
      </c>
      <c r="AL20" s="183" t="e">
        <f>IF(OR(#REF!="T",#REF!="D",#REF!="DER1",#REF!="DER2")," ",#REF!)</f>
        <v>#REF!</v>
      </c>
      <c r="AM20" s="183" t="e">
        <f>IF(OR(#REF!="T",#REF!="D",#REF!="DER1",#REF!="DER2")," ",#REF!)</f>
        <v>#REF!</v>
      </c>
      <c r="AN20" s="183" t="e">
        <f>IF(OR(#REF!="T",#REF!="D",#REF!="DER1",#REF!="DER2")," ",#REF!)</f>
        <v>#REF!</v>
      </c>
      <c r="AO20" s="507" t="e">
        <f>IF(OR(#REF!="T",#REF!="D",#REF!="DER1",#REF!="DER2")," ",#REF!)</f>
        <v>#REF!</v>
      </c>
      <c r="AP20" s="507"/>
      <c r="AQ20" s="507"/>
      <c r="AR20" s="507"/>
      <c r="AS20" s="507"/>
      <c r="AT20" s="507"/>
      <c r="AU20" s="507"/>
      <c r="AV20" s="191" t="e">
        <f>IF(OR(#REF!="T",#REF!="D",#REF!="DER1",#REF!="DER2")," ",#REF!)</f>
        <v>#REF!</v>
      </c>
      <c r="AW20" s="191" t="e">
        <f>IF(OR(#REF!="T",#REF!="D",#REF!="DER1",#REF!="DER2")," ",#REF!)</f>
        <v>#REF!</v>
      </c>
      <c r="AX20" s="191" t="e">
        <f>IF(OR(#REF!="T",#REF!="D",#REF!="DER1",#REF!="DER2")," ",#REF!)</f>
        <v>#REF!</v>
      </c>
      <c r="AY20" s="191" t="e">
        <f>IF(OR(#REF!="T",#REF!="D",#REF!="DER1",#REF!="DER2")," ",#REF!)</f>
        <v>#REF!</v>
      </c>
      <c r="AZ20" s="191" t="e">
        <f>IF(OR(#REF!="T",#REF!="D",#REF!="DER1",#REF!="DER2")," ",#REF!)</f>
        <v>#REF!</v>
      </c>
      <c r="BD20" s="191" t="e">
        <f t="shared" si="0"/>
        <v>#REF!</v>
      </c>
      <c r="BE20" s="177" t="s">
        <v>103</v>
      </c>
      <c r="BF20" s="176" t="e">
        <f>#REF!+#REF!+#REF!+#REF!</f>
        <v>#REF!</v>
      </c>
      <c r="BG20" s="176" t="e">
        <f>#REF!+#REF!+#REF!+#REF!</f>
        <v>#REF!</v>
      </c>
    </row>
    <row r="21" spans="2:59" x14ac:dyDescent="0.2">
      <c r="B21" s="190" t="e">
        <f>IF(OR(#REF!="T",#REF!="D",#REF!="DER1",#REF!="DER2")," ",#REF!)</f>
        <v>#REF!</v>
      </c>
      <c r="C21" s="415" t="e">
        <f>IF(OR(#REF!="T",#REF!="D",#REF!="DER1",#REF!="DER2")," ",#REF!)</f>
        <v>#REF!</v>
      </c>
      <c r="D21" s="416"/>
      <c r="E21" s="416"/>
      <c r="F21" s="416"/>
      <c r="G21" s="416"/>
      <c r="H21" s="416"/>
      <c r="I21" s="416"/>
      <c r="J21" s="416"/>
      <c r="K21" s="416"/>
      <c r="L21" s="416"/>
      <c r="M21" s="416"/>
      <c r="N21" s="416"/>
      <c r="O21" s="416"/>
      <c r="P21" s="417"/>
      <c r="Q21" s="485" t="e">
        <f>IF(OR(#REF!="T",#REF!="D",#REF!="DER1",#REF!="DER2")," ",#REF!)</f>
        <v>#REF!</v>
      </c>
      <c r="R21" s="486"/>
      <c r="S21" s="486"/>
      <c r="T21" s="486"/>
      <c r="U21" s="486"/>
      <c r="V21" s="346"/>
      <c r="W21" s="183" t="e">
        <f>IF(OR(#REF!="T",#REF!="D",#REF!="DER1",#REF!="DER2")," ",#REF!)</f>
        <v>#REF!</v>
      </c>
      <c r="X21" s="183" t="e">
        <f>IF(OR(#REF!="T",#REF!="D",#REF!="DER1",#REF!="DER2")," ",#REF!)</f>
        <v>#REF!</v>
      </c>
      <c r="Y21" s="183" t="e">
        <f>IF(OR(#REF!="T",#REF!="D",#REF!="DER1",#REF!="DER2")," ",#REF!)</f>
        <v>#REF!</v>
      </c>
      <c r="Z21" s="183" t="e">
        <f>IF(OR(#REF!="T",#REF!="D",#REF!="DER1",#REF!="DER2")," ",#REF!)</f>
        <v>#REF!</v>
      </c>
      <c r="AA21" s="183" t="e">
        <f>IF(OR(#REF!="T",#REF!="D",#REF!="DER1",#REF!="DER2")," ",#REF!)</f>
        <v>#REF!</v>
      </c>
      <c r="AB21" s="183" t="e">
        <f>IF(OR(#REF!="T",#REF!="D",#REF!="DER1",#REF!="DER2")," ",#REF!)</f>
        <v>#REF!</v>
      </c>
      <c r="AC21" s="183" t="e">
        <f>IF(OR(#REF!="T",#REF!="D",#REF!="DER1",#REF!="DER2")," ",#REF!)</f>
        <v>#REF!</v>
      </c>
      <c r="AD21" s="183" t="e">
        <f>IF(OR(#REF!="T",#REF!="D",#REF!="DER1",#REF!="DER2")," ",#REF!)</f>
        <v>#REF!</v>
      </c>
      <c r="AE21" s="183" t="e">
        <f>IF(OR(#REF!="T",#REF!="D",#REF!="DER1",#REF!="DER2")," ",#REF!)</f>
        <v>#REF!</v>
      </c>
      <c r="AF21" s="183" t="e">
        <f>IF(OR(#REF!="T",#REF!="D",#REF!="DER1",#REF!="DER2")," ",#REF!)</f>
        <v>#REF!</v>
      </c>
      <c r="AG21" s="183" t="e">
        <f>IF(OR(#REF!="T",#REF!="D",#REF!="DER1",#REF!="DER2")," ",#REF!)</f>
        <v>#REF!</v>
      </c>
      <c r="AH21" s="183" t="e">
        <f>IF(OR(#REF!="T",#REF!="D",#REF!="DER1",#REF!="DER2")," ",#REF!)</f>
        <v>#REF!</v>
      </c>
      <c r="AI21" s="183" t="e">
        <f>IF(OR(#REF!="T",#REF!="D",#REF!="DER1",#REF!="DER2")," ",#REF!)</f>
        <v>#REF!</v>
      </c>
      <c r="AJ21" s="183" t="e">
        <f>IF(OR(#REF!="T",#REF!="D",#REF!="DER1",#REF!="DER2")," ",#REF!)</f>
        <v>#REF!</v>
      </c>
      <c r="AK21" s="183" t="e">
        <f>IF(OR(#REF!="T",#REF!="D",#REF!="DER1",#REF!="DER2")," ",#REF!)</f>
        <v>#REF!</v>
      </c>
      <c r="AL21" s="183" t="e">
        <f>IF(OR(#REF!="T",#REF!="D",#REF!="DER1",#REF!="DER2")," ",#REF!)</f>
        <v>#REF!</v>
      </c>
      <c r="AM21" s="183" t="e">
        <f>IF(OR(#REF!="T",#REF!="D",#REF!="DER1",#REF!="DER2")," ",#REF!)</f>
        <v>#REF!</v>
      </c>
      <c r="AN21" s="183" t="e">
        <f>IF(OR(#REF!="T",#REF!="D",#REF!="DER1",#REF!="DER2")," ",#REF!)</f>
        <v>#REF!</v>
      </c>
      <c r="AO21" s="507" t="e">
        <f>IF(OR(#REF!="T",#REF!="D",#REF!="DER1",#REF!="DER2")," ",#REF!)</f>
        <v>#REF!</v>
      </c>
      <c r="AP21" s="507"/>
      <c r="AQ21" s="507"/>
      <c r="AR21" s="507"/>
      <c r="AS21" s="507"/>
      <c r="AT21" s="507"/>
      <c r="AU21" s="507"/>
      <c r="AV21" s="191" t="e">
        <f>IF(OR(#REF!="T",#REF!="D",#REF!="DER1",#REF!="DER2")," ",#REF!)</f>
        <v>#REF!</v>
      </c>
      <c r="AW21" s="191" t="e">
        <f>IF(OR(#REF!="T",#REF!="D",#REF!="DER1",#REF!="DER2")," ",#REF!)</f>
        <v>#REF!</v>
      </c>
      <c r="AX21" s="191" t="e">
        <f>IF(OR(#REF!="T",#REF!="D",#REF!="DER1",#REF!="DER2")," ",#REF!)</f>
        <v>#REF!</v>
      </c>
      <c r="AY21" s="191" t="e">
        <f>IF(OR(#REF!="T",#REF!="D",#REF!="DER1",#REF!="DER2")," ",#REF!)</f>
        <v>#REF!</v>
      </c>
      <c r="AZ21" s="191" t="e">
        <f>IF(OR(#REF!="T",#REF!="D",#REF!="DER1",#REF!="DER2")," ",#REF!)</f>
        <v>#REF!</v>
      </c>
      <c r="BD21" s="191" t="e">
        <f t="shared" si="0"/>
        <v>#REF!</v>
      </c>
      <c r="BE21" s="177" t="s">
        <v>167</v>
      </c>
      <c r="BF21" s="176" t="e">
        <f>#REF!+#REF!+#REF!+#REF!</f>
        <v>#REF!</v>
      </c>
      <c r="BG21" s="176" t="e">
        <f>#REF!+#REF!+#REF!+#REF!</f>
        <v>#REF!</v>
      </c>
    </row>
    <row r="22" spans="2:59" x14ac:dyDescent="0.2">
      <c r="B22" s="190" t="e">
        <f>IF(OR(#REF!="T",#REF!="D",#REF!="DER1",#REF!="DER2")," ",#REF!)</f>
        <v>#REF!</v>
      </c>
      <c r="C22" s="415" t="e">
        <f>IF(OR(#REF!="T",#REF!="D",#REF!="DER1",#REF!="DER2")," ",#REF!)</f>
        <v>#REF!</v>
      </c>
      <c r="D22" s="416"/>
      <c r="E22" s="416"/>
      <c r="F22" s="416"/>
      <c r="G22" s="416"/>
      <c r="H22" s="416"/>
      <c r="I22" s="416"/>
      <c r="J22" s="416"/>
      <c r="K22" s="416"/>
      <c r="L22" s="416"/>
      <c r="M22" s="416"/>
      <c r="N22" s="416"/>
      <c r="O22" s="416"/>
      <c r="P22" s="417"/>
      <c r="Q22" s="485" t="e">
        <f>IF(OR(#REF!="T",#REF!="D",#REF!="DER1",#REF!="DER2")," ",#REF!)</f>
        <v>#REF!</v>
      </c>
      <c r="R22" s="486"/>
      <c r="S22" s="486"/>
      <c r="T22" s="486"/>
      <c r="U22" s="486"/>
      <c r="V22" s="346"/>
      <c r="W22" s="183" t="e">
        <f>IF(OR(#REF!="T",#REF!="D",#REF!="DER1",#REF!="DER2")," ",#REF!)</f>
        <v>#REF!</v>
      </c>
      <c r="X22" s="183" t="e">
        <f>IF(OR(#REF!="T",#REF!="D",#REF!="DER1",#REF!="DER2")," ",#REF!)</f>
        <v>#REF!</v>
      </c>
      <c r="Y22" s="183" t="e">
        <f>IF(OR(#REF!="T",#REF!="D",#REF!="DER1",#REF!="DER2")," ",#REF!)</f>
        <v>#REF!</v>
      </c>
      <c r="Z22" s="183" t="e">
        <f>IF(OR(#REF!="T",#REF!="D",#REF!="DER1",#REF!="DER2")," ",#REF!)</f>
        <v>#REF!</v>
      </c>
      <c r="AA22" s="183" t="e">
        <f>IF(OR(#REF!="T",#REF!="D",#REF!="DER1",#REF!="DER2")," ",#REF!)</f>
        <v>#REF!</v>
      </c>
      <c r="AB22" s="183" t="e">
        <f>IF(OR(#REF!="T",#REF!="D",#REF!="DER1",#REF!="DER2")," ",#REF!)</f>
        <v>#REF!</v>
      </c>
      <c r="AC22" s="183" t="e">
        <f>IF(OR(#REF!="T",#REF!="D",#REF!="DER1",#REF!="DER2")," ",#REF!)</f>
        <v>#REF!</v>
      </c>
      <c r="AD22" s="183" t="e">
        <f>IF(OR(#REF!="T",#REF!="D",#REF!="DER1",#REF!="DER2")," ",#REF!)</f>
        <v>#REF!</v>
      </c>
      <c r="AE22" s="183" t="e">
        <f>IF(OR(#REF!="T",#REF!="D",#REF!="DER1",#REF!="DER2")," ",#REF!)</f>
        <v>#REF!</v>
      </c>
      <c r="AF22" s="183" t="e">
        <f>IF(OR(#REF!="T",#REF!="D",#REF!="DER1",#REF!="DER2")," ",#REF!)</f>
        <v>#REF!</v>
      </c>
      <c r="AG22" s="183" t="e">
        <f>IF(OR(#REF!="T",#REF!="D",#REF!="DER1",#REF!="DER2")," ",#REF!)</f>
        <v>#REF!</v>
      </c>
      <c r="AH22" s="183" t="e">
        <f>IF(OR(#REF!="T",#REF!="D",#REF!="DER1",#REF!="DER2")," ",#REF!)</f>
        <v>#REF!</v>
      </c>
      <c r="AI22" s="183" t="e">
        <f>IF(OR(#REF!="T",#REF!="D",#REF!="DER1",#REF!="DER2")," ",#REF!)</f>
        <v>#REF!</v>
      </c>
      <c r="AJ22" s="183" t="e">
        <f>IF(OR(#REF!="T",#REF!="D",#REF!="DER1",#REF!="DER2")," ",#REF!)</f>
        <v>#REF!</v>
      </c>
      <c r="AK22" s="183" t="e">
        <f>IF(OR(#REF!="T",#REF!="D",#REF!="DER1",#REF!="DER2")," ",#REF!)</f>
        <v>#REF!</v>
      </c>
      <c r="AL22" s="183" t="e">
        <f>IF(OR(#REF!="T",#REF!="D",#REF!="DER1",#REF!="DER2")," ",#REF!)</f>
        <v>#REF!</v>
      </c>
      <c r="AM22" s="183" t="e">
        <f>IF(OR(#REF!="T",#REF!="D",#REF!="DER1",#REF!="DER2")," ",#REF!)</f>
        <v>#REF!</v>
      </c>
      <c r="AN22" s="183" t="e">
        <f>IF(OR(#REF!="T",#REF!="D",#REF!="DER1",#REF!="DER2")," ",#REF!)</f>
        <v>#REF!</v>
      </c>
      <c r="AO22" s="507" t="e">
        <f>IF(OR(#REF!="T",#REF!="D",#REF!="DER1",#REF!="DER2")," ",#REF!)</f>
        <v>#REF!</v>
      </c>
      <c r="AP22" s="507"/>
      <c r="AQ22" s="507"/>
      <c r="AR22" s="507"/>
      <c r="AS22" s="507"/>
      <c r="AT22" s="507"/>
      <c r="AU22" s="507"/>
      <c r="AV22" s="191" t="e">
        <f>IF(OR(#REF!="T",#REF!="D",#REF!="DER1",#REF!="DER2")," ",#REF!)</f>
        <v>#REF!</v>
      </c>
      <c r="AW22" s="191" t="e">
        <f>IF(OR(#REF!="T",#REF!="D",#REF!="DER1",#REF!="DER2")," ",#REF!)</f>
        <v>#REF!</v>
      </c>
      <c r="AX22" s="191" t="e">
        <f>IF(OR(#REF!="T",#REF!="D",#REF!="DER1",#REF!="DER2")," ",#REF!)</f>
        <v>#REF!</v>
      </c>
      <c r="AY22" s="191" t="e">
        <f>IF(OR(#REF!="T",#REF!="D",#REF!="DER1",#REF!="DER2")," ",#REF!)</f>
        <v>#REF!</v>
      </c>
      <c r="AZ22" s="191" t="e">
        <f>IF(OR(#REF!="T",#REF!="D",#REF!="DER1",#REF!="DER2")," ",#REF!)</f>
        <v>#REF!</v>
      </c>
      <c r="BD22" s="191" t="e">
        <f t="shared" si="0"/>
        <v>#REF!</v>
      </c>
      <c r="BE22" s="177" t="s">
        <v>113</v>
      </c>
      <c r="BF22" s="176" t="e">
        <f>#REF!+#REF!+#REF!+#REF!</f>
        <v>#REF!</v>
      </c>
      <c r="BG22" s="176" t="e">
        <f>#REF!+#REF!+#REF!+#REF!</f>
        <v>#REF!</v>
      </c>
    </row>
    <row r="23" spans="2:59" x14ac:dyDescent="0.2">
      <c r="B23" s="190" t="e">
        <f>IF(OR(#REF!="T",#REF!="D",#REF!="DER1",#REF!="DER2")," ",#REF!)</f>
        <v>#REF!</v>
      </c>
      <c r="C23" s="415" t="e">
        <f>IF(OR(#REF!="T",#REF!="D",#REF!="DER1",#REF!="DER2")," ",#REF!)</f>
        <v>#REF!</v>
      </c>
      <c r="D23" s="416"/>
      <c r="E23" s="416"/>
      <c r="F23" s="416"/>
      <c r="G23" s="416"/>
      <c r="H23" s="416"/>
      <c r="I23" s="416"/>
      <c r="J23" s="416"/>
      <c r="K23" s="416"/>
      <c r="L23" s="416"/>
      <c r="M23" s="416"/>
      <c r="N23" s="416"/>
      <c r="O23" s="416"/>
      <c r="P23" s="417"/>
      <c r="Q23" s="485" t="e">
        <f>IF(OR(#REF!="T",#REF!="D",#REF!="DER1",#REF!="DER2")," ",#REF!)</f>
        <v>#REF!</v>
      </c>
      <c r="R23" s="486"/>
      <c r="S23" s="486"/>
      <c r="T23" s="486"/>
      <c r="U23" s="486"/>
      <c r="V23" s="346"/>
      <c r="W23" s="183" t="e">
        <f>IF(OR(#REF!="T",#REF!="D",#REF!="DER1",#REF!="DER2")," ",#REF!)</f>
        <v>#REF!</v>
      </c>
      <c r="X23" s="183" t="e">
        <f>IF(OR(#REF!="T",#REF!="D",#REF!="DER1",#REF!="DER2")," ",#REF!)</f>
        <v>#REF!</v>
      </c>
      <c r="Y23" s="183" t="e">
        <f>IF(OR(#REF!="T",#REF!="D",#REF!="DER1",#REF!="DER2")," ",#REF!)</f>
        <v>#REF!</v>
      </c>
      <c r="Z23" s="183" t="e">
        <f>IF(OR(#REF!="T",#REF!="D",#REF!="DER1",#REF!="DER2")," ",#REF!)</f>
        <v>#REF!</v>
      </c>
      <c r="AA23" s="183" t="e">
        <f>IF(OR(#REF!="T",#REF!="D",#REF!="DER1",#REF!="DER2")," ",#REF!)</f>
        <v>#REF!</v>
      </c>
      <c r="AB23" s="183" t="e">
        <f>IF(OR(#REF!="T",#REF!="D",#REF!="DER1",#REF!="DER2")," ",#REF!)</f>
        <v>#REF!</v>
      </c>
      <c r="AC23" s="183" t="e">
        <f>IF(OR(#REF!="T",#REF!="D",#REF!="DER1",#REF!="DER2")," ",#REF!)</f>
        <v>#REF!</v>
      </c>
      <c r="AD23" s="183" t="e">
        <f>IF(OR(#REF!="T",#REF!="D",#REF!="DER1",#REF!="DER2")," ",#REF!)</f>
        <v>#REF!</v>
      </c>
      <c r="AE23" s="183" t="e">
        <f>IF(OR(#REF!="T",#REF!="D",#REF!="DER1",#REF!="DER2")," ",#REF!)</f>
        <v>#REF!</v>
      </c>
      <c r="AF23" s="183" t="e">
        <f>IF(OR(#REF!="T",#REF!="D",#REF!="DER1",#REF!="DER2")," ",#REF!)</f>
        <v>#REF!</v>
      </c>
      <c r="AG23" s="183" t="e">
        <f>IF(OR(#REF!="T",#REF!="D",#REF!="DER1",#REF!="DER2")," ",#REF!)</f>
        <v>#REF!</v>
      </c>
      <c r="AH23" s="183" t="e">
        <f>IF(OR(#REF!="T",#REF!="D",#REF!="DER1",#REF!="DER2")," ",#REF!)</f>
        <v>#REF!</v>
      </c>
      <c r="AI23" s="183" t="e">
        <f>IF(OR(#REF!="T",#REF!="D",#REF!="DER1",#REF!="DER2")," ",#REF!)</f>
        <v>#REF!</v>
      </c>
      <c r="AJ23" s="183" t="e">
        <f>IF(OR(#REF!="T",#REF!="D",#REF!="DER1",#REF!="DER2")," ",#REF!)</f>
        <v>#REF!</v>
      </c>
      <c r="AK23" s="183" t="e">
        <f>IF(OR(#REF!="T",#REF!="D",#REF!="DER1",#REF!="DER2")," ",#REF!)</f>
        <v>#REF!</v>
      </c>
      <c r="AL23" s="183" t="e">
        <f>IF(OR(#REF!="T",#REF!="D",#REF!="DER1",#REF!="DER2")," ",#REF!)</f>
        <v>#REF!</v>
      </c>
      <c r="AM23" s="183" t="e">
        <f>IF(OR(#REF!="T",#REF!="D",#REF!="DER1",#REF!="DER2")," ",#REF!)</f>
        <v>#REF!</v>
      </c>
      <c r="AN23" s="183" t="e">
        <f>IF(OR(#REF!="T",#REF!="D",#REF!="DER1",#REF!="DER2")," ",#REF!)</f>
        <v>#REF!</v>
      </c>
      <c r="AO23" s="507" t="e">
        <f>IF(OR(#REF!="T",#REF!="D",#REF!="DER1",#REF!="DER2")," ",#REF!)</f>
        <v>#REF!</v>
      </c>
      <c r="AP23" s="507"/>
      <c r="AQ23" s="507"/>
      <c r="AR23" s="507"/>
      <c r="AS23" s="507"/>
      <c r="AT23" s="507"/>
      <c r="AU23" s="507"/>
      <c r="AV23" s="191" t="e">
        <f>IF(OR(#REF!="T",#REF!="D",#REF!="DER1",#REF!="DER2")," ",#REF!)</f>
        <v>#REF!</v>
      </c>
      <c r="AW23" s="191" t="e">
        <f>IF(OR(#REF!="T",#REF!="D",#REF!="DER1",#REF!="DER2")," ",#REF!)</f>
        <v>#REF!</v>
      </c>
      <c r="AX23" s="191" t="e">
        <f>IF(OR(#REF!="T",#REF!="D",#REF!="DER1",#REF!="DER2")," ",#REF!)</f>
        <v>#REF!</v>
      </c>
      <c r="AY23" s="191" t="e">
        <f>IF(OR(#REF!="T",#REF!="D",#REF!="DER1",#REF!="DER2")," ",#REF!)</f>
        <v>#REF!</v>
      </c>
      <c r="AZ23" s="191" t="e">
        <f>IF(OR(#REF!="T",#REF!="D",#REF!="DER1",#REF!="DER2")," ",#REF!)</f>
        <v>#REF!</v>
      </c>
      <c r="BD23" s="191" t="e">
        <f t="shared" si="0"/>
        <v>#REF!</v>
      </c>
      <c r="BE23" s="177" t="s">
        <v>140</v>
      </c>
      <c r="BF23" s="176" t="e">
        <f>#REF!+#REF!+#REF!+#REF!</f>
        <v>#REF!</v>
      </c>
      <c r="BG23" s="176" t="e">
        <f>#REF!+#REF!+#REF!+#REF!</f>
        <v>#REF!</v>
      </c>
    </row>
    <row r="24" spans="2:59" x14ac:dyDescent="0.2">
      <c r="B24" s="190" t="e">
        <f>IF(OR(#REF!="T",#REF!="D",#REF!="DER1",#REF!="DER2")," ",#REF!)</f>
        <v>#REF!</v>
      </c>
      <c r="C24" s="415" t="e">
        <f>IF(OR(#REF!="T",#REF!="D",#REF!="DER1",#REF!="DER2")," ",#REF!)</f>
        <v>#REF!</v>
      </c>
      <c r="D24" s="416"/>
      <c r="E24" s="416"/>
      <c r="F24" s="416"/>
      <c r="G24" s="416"/>
      <c r="H24" s="416"/>
      <c r="I24" s="416"/>
      <c r="J24" s="416"/>
      <c r="K24" s="416"/>
      <c r="L24" s="416"/>
      <c r="M24" s="416"/>
      <c r="N24" s="416"/>
      <c r="O24" s="416"/>
      <c r="P24" s="417"/>
      <c r="Q24" s="485" t="e">
        <f>IF(OR(#REF!="T",#REF!="D",#REF!="DER1",#REF!="DER2")," ",#REF!)</f>
        <v>#REF!</v>
      </c>
      <c r="R24" s="486"/>
      <c r="S24" s="486"/>
      <c r="T24" s="486"/>
      <c r="U24" s="486"/>
      <c r="V24" s="346"/>
      <c r="W24" s="183" t="e">
        <f>IF(OR(#REF!="T",#REF!="D",#REF!="DER1",#REF!="DER2")," ",#REF!)</f>
        <v>#REF!</v>
      </c>
      <c r="X24" s="183" t="e">
        <f>IF(OR(#REF!="T",#REF!="D",#REF!="DER1",#REF!="DER2")," ",#REF!)</f>
        <v>#REF!</v>
      </c>
      <c r="Y24" s="183" t="e">
        <f>IF(OR(#REF!="T",#REF!="D",#REF!="DER1",#REF!="DER2")," ",#REF!)</f>
        <v>#REF!</v>
      </c>
      <c r="Z24" s="183" t="e">
        <f>IF(OR(#REF!="T",#REF!="D",#REF!="DER1",#REF!="DER2")," ",#REF!)</f>
        <v>#REF!</v>
      </c>
      <c r="AA24" s="183" t="e">
        <f>IF(OR(#REF!="T",#REF!="D",#REF!="DER1",#REF!="DER2")," ",#REF!)</f>
        <v>#REF!</v>
      </c>
      <c r="AB24" s="183" t="e">
        <f>IF(OR(#REF!="T",#REF!="D",#REF!="DER1",#REF!="DER2")," ",#REF!)</f>
        <v>#REF!</v>
      </c>
      <c r="AC24" s="183" t="e">
        <f>IF(OR(#REF!="T",#REF!="D",#REF!="DER1",#REF!="DER2")," ",#REF!)</f>
        <v>#REF!</v>
      </c>
      <c r="AD24" s="183" t="e">
        <f>IF(OR(#REF!="T",#REF!="D",#REF!="DER1",#REF!="DER2")," ",#REF!)</f>
        <v>#REF!</v>
      </c>
      <c r="AE24" s="183" t="e">
        <f>IF(OR(#REF!="T",#REF!="D",#REF!="DER1",#REF!="DER2")," ",#REF!)</f>
        <v>#REF!</v>
      </c>
      <c r="AF24" s="183" t="e">
        <f>IF(OR(#REF!="T",#REF!="D",#REF!="DER1",#REF!="DER2")," ",#REF!)</f>
        <v>#REF!</v>
      </c>
      <c r="AG24" s="183" t="e">
        <f>IF(OR(#REF!="T",#REF!="D",#REF!="DER1",#REF!="DER2")," ",#REF!)</f>
        <v>#REF!</v>
      </c>
      <c r="AH24" s="183" t="e">
        <f>IF(OR(#REF!="T",#REF!="D",#REF!="DER1",#REF!="DER2")," ",#REF!)</f>
        <v>#REF!</v>
      </c>
      <c r="AI24" s="183" t="e">
        <f>IF(OR(#REF!="T",#REF!="D",#REF!="DER1",#REF!="DER2")," ",#REF!)</f>
        <v>#REF!</v>
      </c>
      <c r="AJ24" s="183" t="e">
        <f>IF(OR(#REF!="T",#REF!="D",#REF!="DER1",#REF!="DER2")," ",#REF!)</f>
        <v>#REF!</v>
      </c>
      <c r="AK24" s="183" t="e">
        <f>IF(OR(#REF!="T",#REF!="D",#REF!="DER1",#REF!="DER2")," ",#REF!)</f>
        <v>#REF!</v>
      </c>
      <c r="AL24" s="183" t="e">
        <f>IF(OR(#REF!="T",#REF!="D",#REF!="DER1",#REF!="DER2")," ",#REF!)</f>
        <v>#REF!</v>
      </c>
      <c r="AM24" s="183" t="e">
        <f>IF(OR(#REF!="T",#REF!="D",#REF!="DER1",#REF!="DER2")," ",#REF!)</f>
        <v>#REF!</v>
      </c>
      <c r="AN24" s="183" t="e">
        <f>IF(OR(#REF!="T",#REF!="D",#REF!="DER1",#REF!="DER2")," ",#REF!)</f>
        <v>#REF!</v>
      </c>
      <c r="AO24" s="507" t="e">
        <f>IF(OR(#REF!="T",#REF!="D",#REF!="DER1",#REF!="DER2")," ",#REF!)</f>
        <v>#REF!</v>
      </c>
      <c r="AP24" s="507"/>
      <c r="AQ24" s="507"/>
      <c r="AR24" s="507"/>
      <c r="AS24" s="507"/>
      <c r="AT24" s="507"/>
      <c r="AU24" s="507"/>
      <c r="AV24" s="191" t="e">
        <f>IF(OR(#REF!="T",#REF!="D",#REF!="DER1",#REF!="DER2")," ",#REF!)</f>
        <v>#REF!</v>
      </c>
      <c r="AW24" s="191" t="e">
        <f>IF(OR(#REF!="T",#REF!="D",#REF!="DER1",#REF!="DER2")," ",#REF!)</f>
        <v>#REF!</v>
      </c>
      <c r="AX24" s="191" t="e">
        <f>IF(OR(#REF!="T",#REF!="D",#REF!="DER1",#REF!="DER2")," ",#REF!)</f>
        <v>#REF!</v>
      </c>
      <c r="AY24" s="191" t="e">
        <f>IF(OR(#REF!="T",#REF!="D",#REF!="DER1",#REF!="DER2")," ",#REF!)</f>
        <v>#REF!</v>
      </c>
      <c r="AZ24" s="191" t="e">
        <f>IF(OR(#REF!="T",#REF!="D",#REF!="DER1",#REF!="DER2")," ",#REF!)</f>
        <v>#REF!</v>
      </c>
      <c r="BD24" s="191" t="e">
        <f t="shared" si="0"/>
        <v>#REF!</v>
      </c>
      <c r="BE24" s="177" t="s">
        <v>141</v>
      </c>
      <c r="BF24" s="176" t="e">
        <f>SUM(BF20:BF23)</f>
        <v>#REF!</v>
      </c>
      <c r="BG24" s="176" t="e">
        <f>SUM(BG20:BG23)</f>
        <v>#REF!</v>
      </c>
    </row>
    <row r="25" spans="2:59" x14ac:dyDescent="0.2">
      <c r="B25" s="190" t="e">
        <f>IF(OR(#REF!="T",#REF!="D",#REF!="DER1",#REF!="DER2")," ",#REF!)</f>
        <v>#REF!</v>
      </c>
      <c r="C25" s="415" t="e">
        <f>IF(OR(#REF!="T",#REF!="D",#REF!="DER1",#REF!="DER2")," ",#REF!)</f>
        <v>#REF!</v>
      </c>
      <c r="D25" s="416"/>
      <c r="E25" s="416"/>
      <c r="F25" s="416"/>
      <c r="G25" s="416"/>
      <c r="H25" s="416"/>
      <c r="I25" s="416"/>
      <c r="J25" s="416"/>
      <c r="K25" s="416"/>
      <c r="L25" s="416"/>
      <c r="M25" s="416"/>
      <c r="N25" s="416"/>
      <c r="O25" s="416"/>
      <c r="P25" s="417"/>
      <c r="Q25" s="485" t="e">
        <f>IF(OR(#REF!="T",#REF!="D",#REF!="DER1",#REF!="DER2")," ",#REF!)</f>
        <v>#REF!</v>
      </c>
      <c r="R25" s="486"/>
      <c r="S25" s="486"/>
      <c r="T25" s="486"/>
      <c r="U25" s="486"/>
      <c r="V25" s="346"/>
      <c r="W25" s="183" t="e">
        <f>IF(OR(#REF!="T",#REF!="D",#REF!="DER1",#REF!="DER2")," ",#REF!)</f>
        <v>#REF!</v>
      </c>
      <c r="X25" s="183" t="e">
        <f>IF(OR(#REF!="T",#REF!="D",#REF!="DER1",#REF!="DER2")," ",#REF!)</f>
        <v>#REF!</v>
      </c>
      <c r="Y25" s="183" t="e">
        <f>IF(OR(#REF!="T",#REF!="D",#REF!="DER1",#REF!="DER2")," ",#REF!)</f>
        <v>#REF!</v>
      </c>
      <c r="Z25" s="183" t="e">
        <f>IF(OR(#REF!="T",#REF!="D",#REF!="DER1",#REF!="DER2")," ",#REF!)</f>
        <v>#REF!</v>
      </c>
      <c r="AA25" s="183" t="e">
        <f>IF(OR(#REF!="T",#REF!="D",#REF!="DER1",#REF!="DER2")," ",#REF!)</f>
        <v>#REF!</v>
      </c>
      <c r="AB25" s="183" t="e">
        <f>IF(OR(#REF!="T",#REF!="D",#REF!="DER1",#REF!="DER2")," ",#REF!)</f>
        <v>#REF!</v>
      </c>
      <c r="AC25" s="183" t="e">
        <f>IF(OR(#REF!="T",#REF!="D",#REF!="DER1",#REF!="DER2")," ",#REF!)</f>
        <v>#REF!</v>
      </c>
      <c r="AD25" s="183" t="e">
        <f>IF(OR(#REF!="T",#REF!="D",#REF!="DER1",#REF!="DER2")," ",#REF!)</f>
        <v>#REF!</v>
      </c>
      <c r="AE25" s="183" t="e">
        <f>IF(OR(#REF!="T",#REF!="D",#REF!="DER1",#REF!="DER2")," ",#REF!)</f>
        <v>#REF!</v>
      </c>
      <c r="AF25" s="183" t="e">
        <f>IF(OR(#REF!="T",#REF!="D",#REF!="DER1",#REF!="DER2")," ",#REF!)</f>
        <v>#REF!</v>
      </c>
      <c r="AG25" s="183" t="e">
        <f>IF(OR(#REF!="T",#REF!="D",#REF!="DER1",#REF!="DER2")," ",#REF!)</f>
        <v>#REF!</v>
      </c>
      <c r="AH25" s="183" t="e">
        <f>IF(OR(#REF!="T",#REF!="D",#REF!="DER1",#REF!="DER2")," ",#REF!)</f>
        <v>#REF!</v>
      </c>
      <c r="AI25" s="183" t="e">
        <f>IF(OR(#REF!="T",#REF!="D",#REF!="DER1",#REF!="DER2")," ",#REF!)</f>
        <v>#REF!</v>
      </c>
      <c r="AJ25" s="183" t="e">
        <f>IF(OR(#REF!="T",#REF!="D",#REF!="DER1",#REF!="DER2")," ",#REF!)</f>
        <v>#REF!</v>
      </c>
      <c r="AK25" s="183" t="e">
        <f>IF(OR(#REF!="T",#REF!="D",#REF!="DER1",#REF!="DER2")," ",#REF!)</f>
        <v>#REF!</v>
      </c>
      <c r="AL25" s="183" t="e">
        <f>IF(OR(#REF!="T",#REF!="D",#REF!="DER1",#REF!="DER2")," ",#REF!)</f>
        <v>#REF!</v>
      </c>
      <c r="AM25" s="183" t="e">
        <f>IF(OR(#REF!="T",#REF!="D",#REF!="DER1",#REF!="DER2")," ",#REF!)</f>
        <v>#REF!</v>
      </c>
      <c r="AN25" s="183" t="e">
        <f>IF(OR(#REF!="T",#REF!="D",#REF!="DER1",#REF!="DER2")," ",#REF!)</f>
        <v>#REF!</v>
      </c>
      <c r="AO25" s="507" t="e">
        <f>IF(OR(#REF!="T",#REF!="D",#REF!="DER1",#REF!="DER2")," ",#REF!)</f>
        <v>#REF!</v>
      </c>
      <c r="AP25" s="507"/>
      <c r="AQ25" s="507"/>
      <c r="AR25" s="507"/>
      <c r="AS25" s="507"/>
      <c r="AT25" s="507"/>
      <c r="AU25" s="507"/>
      <c r="AV25" s="191" t="e">
        <f>IF(OR(#REF!="T",#REF!="D",#REF!="DER1",#REF!="DER2")," ",#REF!)</f>
        <v>#REF!</v>
      </c>
      <c r="AW25" s="191" t="e">
        <f>IF(OR(#REF!="T",#REF!="D",#REF!="DER1",#REF!="DER2")," ",#REF!)</f>
        <v>#REF!</v>
      </c>
      <c r="AX25" s="191" t="e">
        <f>IF(OR(#REF!="T",#REF!="D",#REF!="DER1",#REF!="DER2")," ",#REF!)</f>
        <v>#REF!</v>
      </c>
      <c r="AY25" s="191" t="e">
        <f>IF(OR(#REF!="T",#REF!="D",#REF!="DER1",#REF!="DER2")," ",#REF!)</f>
        <v>#REF!</v>
      </c>
      <c r="AZ25" s="191" t="e">
        <f>IF(OR(#REF!="T",#REF!="D",#REF!="DER1",#REF!="DER2")," ",#REF!)</f>
        <v>#REF!</v>
      </c>
      <c r="BD25" s="191" t="e">
        <f t="shared" si="0"/>
        <v>#REF!</v>
      </c>
    </row>
    <row r="26" spans="2:59" x14ac:dyDescent="0.2">
      <c r="B26" s="190" t="e">
        <f>IF(OR(#REF!="T",#REF!="D",#REF!="DER1",#REF!="DER2")," ",#REF!)</f>
        <v>#REF!</v>
      </c>
      <c r="C26" s="415" t="e">
        <f>IF(OR(#REF!="T",#REF!="D",#REF!="DER1",#REF!="DER2")," ",#REF!)</f>
        <v>#REF!</v>
      </c>
      <c r="D26" s="416"/>
      <c r="E26" s="416"/>
      <c r="F26" s="416"/>
      <c r="G26" s="416"/>
      <c r="H26" s="416"/>
      <c r="I26" s="416"/>
      <c r="J26" s="416"/>
      <c r="K26" s="416"/>
      <c r="L26" s="416"/>
      <c r="M26" s="416"/>
      <c r="N26" s="416"/>
      <c r="O26" s="416"/>
      <c r="P26" s="417"/>
      <c r="Q26" s="485" t="e">
        <f>IF(OR(#REF!="T",#REF!="D",#REF!="DER1",#REF!="DER2")," ",#REF!)</f>
        <v>#REF!</v>
      </c>
      <c r="R26" s="486"/>
      <c r="S26" s="486"/>
      <c r="T26" s="486"/>
      <c r="U26" s="486"/>
      <c r="V26" s="346"/>
      <c r="W26" s="183" t="e">
        <f>IF(OR(#REF!="T",#REF!="D",#REF!="DER1",#REF!="DER2")," ",#REF!)</f>
        <v>#REF!</v>
      </c>
      <c r="X26" s="183" t="e">
        <f>IF(OR(#REF!="T",#REF!="D",#REF!="DER1",#REF!="DER2")," ",#REF!)</f>
        <v>#REF!</v>
      </c>
      <c r="Y26" s="183" t="e">
        <f>IF(OR(#REF!="T",#REF!="D",#REF!="DER1",#REF!="DER2")," ",#REF!)</f>
        <v>#REF!</v>
      </c>
      <c r="Z26" s="183" t="e">
        <f>IF(OR(#REF!="T",#REF!="D",#REF!="DER1",#REF!="DER2")," ",#REF!)</f>
        <v>#REF!</v>
      </c>
      <c r="AA26" s="183" t="e">
        <f>IF(OR(#REF!="T",#REF!="D",#REF!="DER1",#REF!="DER2")," ",#REF!)</f>
        <v>#REF!</v>
      </c>
      <c r="AB26" s="183" t="e">
        <f>IF(OR(#REF!="T",#REF!="D",#REF!="DER1",#REF!="DER2")," ",#REF!)</f>
        <v>#REF!</v>
      </c>
      <c r="AC26" s="183" t="e">
        <f>IF(OR(#REF!="T",#REF!="D",#REF!="DER1",#REF!="DER2")," ",#REF!)</f>
        <v>#REF!</v>
      </c>
      <c r="AD26" s="183" t="e">
        <f>IF(OR(#REF!="T",#REF!="D",#REF!="DER1",#REF!="DER2")," ",#REF!)</f>
        <v>#REF!</v>
      </c>
      <c r="AE26" s="183" t="e">
        <f>IF(OR(#REF!="T",#REF!="D",#REF!="DER1",#REF!="DER2")," ",#REF!)</f>
        <v>#REF!</v>
      </c>
      <c r="AF26" s="183" t="e">
        <f>IF(OR(#REF!="T",#REF!="D",#REF!="DER1",#REF!="DER2")," ",#REF!)</f>
        <v>#REF!</v>
      </c>
      <c r="AG26" s="183" t="e">
        <f>IF(OR(#REF!="T",#REF!="D",#REF!="DER1",#REF!="DER2")," ",#REF!)</f>
        <v>#REF!</v>
      </c>
      <c r="AH26" s="183" t="e">
        <f>IF(OR(#REF!="T",#REF!="D",#REF!="DER1",#REF!="DER2")," ",#REF!)</f>
        <v>#REF!</v>
      </c>
      <c r="AI26" s="183" t="e">
        <f>IF(OR(#REF!="T",#REF!="D",#REF!="DER1",#REF!="DER2")," ",#REF!)</f>
        <v>#REF!</v>
      </c>
      <c r="AJ26" s="183" t="e">
        <f>IF(OR(#REF!="T",#REF!="D",#REF!="DER1",#REF!="DER2")," ",#REF!)</f>
        <v>#REF!</v>
      </c>
      <c r="AK26" s="183" t="e">
        <f>IF(OR(#REF!="T",#REF!="D",#REF!="DER1",#REF!="DER2")," ",#REF!)</f>
        <v>#REF!</v>
      </c>
      <c r="AL26" s="183" t="e">
        <f>IF(OR(#REF!="T",#REF!="D",#REF!="DER1",#REF!="DER2")," ",#REF!)</f>
        <v>#REF!</v>
      </c>
      <c r="AM26" s="183" t="e">
        <f>IF(OR(#REF!="T",#REF!="D",#REF!="DER1",#REF!="DER2")," ",#REF!)</f>
        <v>#REF!</v>
      </c>
      <c r="AN26" s="183" t="e">
        <f>IF(OR(#REF!="T",#REF!="D",#REF!="DER1",#REF!="DER2")," ",#REF!)</f>
        <v>#REF!</v>
      </c>
      <c r="AO26" s="507" t="e">
        <f>IF(OR(#REF!="T",#REF!="D",#REF!="DER1",#REF!="DER2")," ",#REF!)</f>
        <v>#REF!</v>
      </c>
      <c r="AP26" s="507"/>
      <c r="AQ26" s="507"/>
      <c r="AR26" s="507"/>
      <c r="AS26" s="507"/>
      <c r="AT26" s="507"/>
      <c r="AU26" s="507"/>
      <c r="AV26" s="191" t="e">
        <f>IF(OR(#REF!="T",#REF!="D",#REF!="DER1",#REF!="DER2")," ",#REF!)</f>
        <v>#REF!</v>
      </c>
      <c r="AW26" s="191" t="e">
        <f>IF(OR(#REF!="T",#REF!="D",#REF!="DER1",#REF!="DER2")," ",#REF!)</f>
        <v>#REF!</v>
      </c>
      <c r="AX26" s="191" t="e">
        <f>IF(OR(#REF!="T",#REF!="D",#REF!="DER1",#REF!="DER2")," ",#REF!)</f>
        <v>#REF!</v>
      </c>
      <c r="AY26" s="191" t="e">
        <f>IF(OR(#REF!="T",#REF!="D",#REF!="DER1",#REF!="DER2")," ",#REF!)</f>
        <v>#REF!</v>
      </c>
      <c r="AZ26" s="191" t="e">
        <f>IF(OR(#REF!="T",#REF!="D",#REF!="DER1",#REF!="DER2")," ",#REF!)</f>
        <v>#REF!</v>
      </c>
      <c r="BD26" s="191" t="e">
        <f t="shared" si="0"/>
        <v>#REF!</v>
      </c>
      <c r="BF26" s="508" t="s">
        <v>154</v>
      </c>
      <c r="BG26" s="508"/>
    </row>
    <row r="27" spans="2:59" x14ac:dyDescent="0.2">
      <c r="B27" s="190" t="e">
        <f>IF(OR(#REF!="T",#REF!="D",#REF!="DER1",#REF!="DER2")," ",#REF!)</f>
        <v>#REF!</v>
      </c>
      <c r="C27" s="415" t="e">
        <f>IF(OR(#REF!="T",#REF!="D",#REF!="DER1",#REF!="DER2")," ",#REF!)</f>
        <v>#REF!</v>
      </c>
      <c r="D27" s="416"/>
      <c r="E27" s="416"/>
      <c r="F27" s="416"/>
      <c r="G27" s="416"/>
      <c r="H27" s="416"/>
      <c r="I27" s="416"/>
      <c r="J27" s="416"/>
      <c r="K27" s="416"/>
      <c r="L27" s="416"/>
      <c r="M27" s="416"/>
      <c r="N27" s="416"/>
      <c r="O27" s="416"/>
      <c r="P27" s="417"/>
      <c r="Q27" s="485" t="e">
        <f>IF(OR(#REF!="T",#REF!="D",#REF!="DER1",#REF!="DER2")," ",#REF!)</f>
        <v>#REF!</v>
      </c>
      <c r="R27" s="486"/>
      <c r="S27" s="486"/>
      <c r="T27" s="486"/>
      <c r="U27" s="486"/>
      <c r="V27" s="346"/>
      <c r="W27" s="183" t="e">
        <f>IF(OR(#REF!="T",#REF!="D",#REF!="DER1",#REF!="DER2")," ",#REF!)</f>
        <v>#REF!</v>
      </c>
      <c r="X27" s="183" t="e">
        <f>IF(OR(#REF!="T",#REF!="D",#REF!="DER1",#REF!="DER2")," ",#REF!)</f>
        <v>#REF!</v>
      </c>
      <c r="Y27" s="183" t="e">
        <f>IF(OR(#REF!="T",#REF!="D",#REF!="DER1",#REF!="DER2")," ",#REF!)</f>
        <v>#REF!</v>
      </c>
      <c r="Z27" s="183" t="e">
        <f>IF(OR(#REF!="T",#REF!="D",#REF!="DER1",#REF!="DER2")," ",#REF!)</f>
        <v>#REF!</v>
      </c>
      <c r="AA27" s="183" t="e">
        <f>IF(OR(#REF!="T",#REF!="D",#REF!="DER1",#REF!="DER2")," ",#REF!)</f>
        <v>#REF!</v>
      </c>
      <c r="AB27" s="183" t="e">
        <f>IF(OR(#REF!="T",#REF!="D",#REF!="DER1",#REF!="DER2")," ",#REF!)</f>
        <v>#REF!</v>
      </c>
      <c r="AC27" s="183" t="e">
        <f>IF(OR(#REF!="T",#REF!="D",#REF!="DER1",#REF!="DER2")," ",#REF!)</f>
        <v>#REF!</v>
      </c>
      <c r="AD27" s="183" t="e">
        <f>IF(OR(#REF!="T",#REF!="D",#REF!="DER1",#REF!="DER2")," ",#REF!)</f>
        <v>#REF!</v>
      </c>
      <c r="AE27" s="183" t="e">
        <f>IF(OR(#REF!="T",#REF!="D",#REF!="DER1",#REF!="DER2")," ",#REF!)</f>
        <v>#REF!</v>
      </c>
      <c r="AF27" s="183" t="e">
        <f>IF(OR(#REF!="T",#REF!="D",#REF!="DER1",#REF!="DER2")," ",#REF!)</f>
        <v>#REF!</v>
      </c>
      <c r="AG27" s="183" t="e">
        <f>IF(OR(#REF!="T",#REF!="D",#REF!="DER1",#REF!="DER2")," ",#REF!)</f>
        <v>#REF!</v>
      </c>
      <c r="AH27" s="183" t="e">
        <f>IF(OR(#REF!="T",#REF!="D",#REF!="DER1",#REF!="DER2")," ",#REF!)</f>
        <v>#REF!</v>
      </c>
      <c r="AI27" s="183" t="e">
        <f>IF(OR(#REF!="T",#REF!="D",#REF!="DER1",#REF!="DER2")," ",#REF!)</f>
        <v>#REF!</v>
      </c>
      <c r="AJ27" s="183" t="e">
        <f>IF(OR(#REF!="T",#REF!="D",#REF!="DER1",#REF!="DER2")," ",#REF!)</f>
        <v>#REF!</v>
      </c>
      <c r="AK27" s="183" t="e">
        <f>IF(OR(#REF!="T",#REF!="D",#REF!="DER1",#REF!="DER2")," ",#REF!)</f>
        <v>#REF!</v>
      </c>
      <c r="AL27" s="183" t="e">
        <f>IF(OR(#REF!="T",#REF!="D",#REF!="DER1",#REF!="DER2")," ",#REF!)</f>
        <v>#REF!</v>
      </c>
      <c r="AM27" s="183" t="e">
        <f>IF(OR(#REF!="T",#REF!="D",#REF!="DER1",#REF!="DER2")," ",#REF!)</f>
        <v>#REF!</v>
      </c>
      <c r="AN27" s="183" t="e">
        <f>IF(OR(#REF!="T",#REF!="D",#REF!="DER1",#REF!="DER2")," ",#REF!)</f>
        <v>#REF!</v>
      </c>
      <c r="AO27" s="507" t="e">
        <f>IF(OR(#REF!="T",#REF!="D",#REF!="DER1",#REF!="DER2")," ",#REF!)</f>
        <v>#REF!</v>
      </c>
      <c r="AP27" s="507"/>
      <c r="AQ27" s="507"/>
      <c r="AR27" s="507"/>
      <c r="AS27" s="507"/>
      <c r="AT27" s="507"/>
      <c r="AU27" s="507"/>
      <c r="AV27" s="191" t="e">
        <f>IF(OR(#REF!="T",#REF!="D",#REF!="DER1",#REF!="DER2")," ",#REF!)</f>
        <v>#REF!</v>
      </c>
      <c r="AW27" s="191" t="e">
        <f>IF(OR(#REF!="T",#REF!="D",#REF!="DER1",#REF!="DER2")," ",#REF!)</f>
        <v>#REF!</v>
      </c>
      <c r="AX27" s="191" t="e">
        <f>IF(OR(#REF!="T",#REF!="D",#REF!="DER1",#REF!="DER2")," ",#REF!)</f>
        <v>#REF!</v>
      </c>
      <c r="AY27" s="191" t="e">
        <f>IF(OR(#REF!="T",#REF!="D",#REF!="DER1",#REF!="DER2")," ",#REF!)</f>
        <v>#REF!</v>
      </c>
      <c r="AZ27" s="191" t="e">
        <f>IF(OR(#REF!="T",#REF!="D",#REF!="DER1",#REF!="DER2")," ",#REF!)</f>
        <v>#REF!</v>
      </c>
      <c r="BD27" s="191" t="e">
        <f t="shared" si="0"/>
        <v>#REF!</v>
      </c>
      <c r="BE27" s="177" t="s">
        <v>103</v>
      </c>
      <c r="BF27" s="176" t="e">
        <f>#REF!+#REF!</f>
        <v>#REF!</v>
      </c>
      <c r="BG27" s="176" t="e">
        <f>#REF!+#REF!</f>
        <v>#REF!</v>
      </c>
    </row>
    <row r="28" spans="2:59" x14ac:dyDescent="0.2">
      <c r="B28" s="190" t="e">
        <f>IF(OR(#REF!="T",#REF!="D",#REF!="DER1",#REF!="DER2")," ",#REF!)</f>
        <v>#REF!</v>
      </c>
      <c r="C28" s="415" t="e">
        <f>IF(OR(#REF!="T",#REF!="D",#REF!="DER1",#REF!="DER2")," ",#REF!)</f>
        <v>#REF!</v>
      </c>
      <c r="D28" s="416"/>
      <c r="E28" s="416"/>
      <c r="F28" s="416"/>
      <c r="G28" s="416"/>
      <c r="H28" s="416"/>
      <c r="I28" s="416"/>
      <c r="J28" s="416"/>
      <c r="K28" s="416"/>
      <c r="L28" s="416"/>
      <c r="M28" s="416"/>
      <c r="N28" s="416"/>
      <c r="O28" s="416"/>
      <c r="P28" s="417"/>
      <c r="Q28" s="485" t="e">
        <f>IF(OR(#REF!="T",#REF!="D",#REF!="DER1",#REF!="DER2")," ",#REF!)</f>
        <v>#REF!</v>
      </c>
      <c r="R28" s="486"/>
      <c r="S28" s="486"/>
      <c r="T28" s="486"/>
      <c r="U28" s="486"/>
      <c r="V28" s="346"/>
      <c r="W28" s="183" t="e">
        <f>IF(OR(#REF!="T",#REF!="D",#REF!="DER1",#REF!="DER2")," ",#REF!)</f>
        <v>#REF!</v>
      </c>
      <c r="X28" s="183" t="e">
        <f>IF(OR(#REF!="T",#REF!="D",#REF!="DER1",#REF!="DER2")," ",#REF!)</f>
        <v>#REF!</v>
      </c>
      <c r="Y28" s="183" t="e">
        <f>IF(OR(#REF!="T",#REF!="D",#REF!="DER1",#REF!="DER2")," ",#REF!)</f>
        <v>#REF!</v>
      </c>
      <c r="Z28" s="183" t="e">
        <f>IF(OR(#REF!="T",#REF!="D",#REF!="DER1",#REF!="DER2")," ",#REF!)</f>
        <v>#REF!</v>
      </c>
      <c r="AA28" s="183" t="e">
        <f>IF(OR(#REF!="T",#REF!="D",#REF!="DER1",#REF!="DER2")," ",#REF!)</f>
        <v>#REF!</v>
      </c>
      <c r="AB28" s="183" t="e">
        <f>IF(OR(#REF!="T",#REF!="D",#REF!="DER1",#REF!="DER2")," ",#REF!)</f>
        <v>#REF!</v>
      </c>
      <c r="AC28" s="183" t="e">
        <f>IF(OR(#REF!="T",#REF!="D",#REF!="DER1",#REF!="DER2")," ",#REF!)</f>
        <v>#REF!</v>
      </c>
      <c r="AD28" s="183" t="e">
        <f>IF(OR(#REF!="T",#REF!="D",#REF!="DER1",#REF!="DER2")," ",#REF!)</f>
        <v>#REF!</v>
      </c>
      <c r="AE28" s="183" t="e">
        <f>IF(OR(#REF!="T",#REF!="D",#REF!="DER1",#REF!="DER2")," ",#REF!)</f>
        <v>#REF!</v>
      </c>
      <c r="AF28" s="183" t="e">
        <f>IF(OR(#REF!="T",#REF!="D",#REF!="DER1",#REF!="DER2")," ",#REF!)</f>
        <v>#REF!</v>
      </c>
      <c r="AG28" s="183" t="e">
        <f>IF(OR(#REF!="T",#REF!="D",#REF!="DER1",#REF!="DER2")," ",#REF!)</f>
        <v>#REF!</v>
      </c>
      <c r="AH28" s="183" t="e">
        <f>IF(OR(#REF!="T",#REF!="D",#REF!="DER1",#REF!="DER2")," ",#REF!)</f>
        <v>#REF!</v>
      </c>
      <c r="AI28" s="183" t="e">
        <f>IF(OR(#REF!="T",#REF!="D",#REF!="DER1",#REF!="DER2")," ",#REF!)</f>
        <v>#REF!</v>
      </c>
      <c r="AJ28" s="183" t="e">
        <f>IF(OR(#REF!="T",#REF!="D",#REF!="DER1",#REF!="DER2")," ",#REF!)</f>
        <v>#REF!</v>
      </c>
      <c r="AK28" s="183" t="e">
        <f>IF(OR(#REF!="T",#REF!="D",#REF!="DER1",#REF!="DER2")," ",#REF!)</f>
        <v>#REF!</v>
      </c>
      <c r="AL28" s="183" t="e">
        <f>IF(OR(#REF!="T",#REF!="D",#REF!="DER1",#REF!="DER2")," ",#REF!)</f>
        <v>#REF!</v>
      </c>
      <c r="AM28" s="183" t="e">
        <f>IF(OR(#REF!="T",#REF!="D",#REF!="DER1",#REF!="DER2")," ",#REF!)</f>
        <v>#REF!</v>
      </c>
      <c r="AN28" s="183" t="e">
        <f>IF(OR(#REF!="T",#REF!="D",#REF!="DER1",#REF!="DER2")," ",#REF!)</f>
        <v>#REF!</v>
      </c>
      <c r="AO28" s="507" t="e">
        <f>IF(OR(#REF!="T",#REF!="D",#REF!="DER1",#REF!="DER2")," ",#REF!)</f>
        <v>#REF!</v>
      </c>
      <c r="AP28" s="507"/>
      <c r="AQ28" s="507"/>
      <c r="AR28" s="507"/>
      <c r="AS28" s="507"/>
      <c r="AT28" s="507"/>
      <c r="AU28" s="507"/>
      <c r="AV28" s="191" t="e">
        <f>IF(OR(#REF!="T",#REF!="D",#REF!="DER1",#REF!="DER2")," ",#REF!)</f>
        <v>#REF!</v>
      </c>
      <c r="AW28" s="191" t="e">
        <f>IF(OR(#REF!="T",#REF!="D",#REF!="DER1",#REF!="DER2")," ",#REF!)</f>
        <v>#REF!</v>
      </c>
      <c r="AX28" s="191" t="e">
        <f>IF(OR(#REF!="T",#REF!="D",#REF!="DER1",#REF!="DER2")," ",#REF!)</f>
        <v>#REF!</v>
      </c>
      <c r="AY28" s="191" t="e">
        <f>IF(OR(#REF!="T",#REF!="D",#REF!="DER1",#REF!="DER2")," ",#REF!)</f>
        <v>#REF!</v>
      </c>
      <c r="AZ28" s="191" t="e">
        <f>IF(OR(#REF!="T",#REF!="D",#REF!="DER1",#REF!="DER2")," ",#REF!)</f>
        <v>#REF!</v>
      </c>
      <c r="BD28" s="191" t="e">
        <f t="shared" si="0"/>
        <v>#REF!</v>
      </c>
      <c r="BE28" s="177" t="s">
        <v>167</v>
      </c>
      <c r="BF28" s="176" t="e">
        <f>#REF!+#REF!</f>
        <v>#REF!</v>
      </c>
      <c r="BG28" s="176" t="e">
        <f>#REF!+#REF!</f>
        <v>#REF!</v>
      </c>
    </row>
    <row r="29" spans="2:59" x14ac:dyDescent="0.2">
      <c r="B29" s="190" t="e">
        <f>IF(OR(#REF!="T",#REF!="D",#REF!="DER1",#REF!="DER2")," ",#REF!)</f>
        <v>#REF!</v>
      </c>
      <c r="C29" s="415" t="e">
        <f>IF(OR(#REF!="T",#REF!="D",#REF!="DER1",#REF!="DER2")," ",#REF!)</f>
        <v>#REF!</v>
      </c>
      <c r="D29" s="416"/>
      <c r="E29" s="416"/>
      <c r="F29" s="416"/>
      <c r="G29" s="416"/>
      <c r="H29" s="416"/>
      <c r="I29" s="416"/>
      <c r="J29" s="416"/>
      <c r="K29" s="416"/>
      <c r="L29" s="416"/>
      <c r="M29" s="416"/>
      <c r="N29" s="416"/>
      <c r="O29" s="416"/>
      <c r="P29" s="417"/>
      <c r="Q29" s="485" t="e">
        <f>IF(OR(#REF!="T",#REF!="D",#REF!="DER1",#REF!="DER2")," ",#REF!)</f>
        <v>#REF!</v>
      </c>
      <c r="R29" s="486"/>
      <c r="S29" s="486"/>
      <c r="T29" s="486"/>
      <c r="U29" s="486"/>
      <c r="V29" s="346"/>
      <c r="W29" s="183" t="e">
        <f>IF(OR(#REF!="T",#REF!="D",#REF!="DER1",#REF!="DER2")," ",#REF!)</f>
        <v>#REF!</v>
      </c>
      <c r="X29" s="183" t="e">
        <f>IF(OR(#REF!="T",#REF!="D",#REF!="DER1",#REF!="DER2")," ",#REF!)</f>
        <v>#REF!</v>
      </c>
      <c r="Y29" s="183" t="e">
        <f>IF(OR(#REF!="T",#REF!="D",#REF!="DER1",#REF!="DER2")," ",#REF!)</f>
        <v>#REF!</v>
      </c>
      <c r="Z29" s="183" t="e">
        <f>IF(OR(#REF!="T",#REF!="D",#REF!="DER1",#REF!="DER2")," ",#REF!)</f>
        <v>#REF!</v>
      </c>
      <c r="AA29" s="183" t="e">
        <f>IF(OR(#REF!="T",#REF!="D",#REF!="DER1",#REF!="DER2")," ",#REF!)</f>
        <v>#REF!</v>
      </c>
      <c r="AB29" s="183" t="e">
        <f>IF(OR(#REF!="T",#REF!="D",#REF!="DER1",#REF!="DER2")," ",#REF!)</f>
        <v>#REF!</v>
      </c>
      <c r="AC29" s="183" t="e">
        <f>IF(OR(#REF!="T",#REF!="D",#REF!="DER1",#REF!="DER2")," ",#REF!)</f>
        <v>#REF!</v>
      </c>
      <c r="AD29" s="183" t="e">
        <f>IF(OR(#REF!="T",#REF!="D",#REF!="DER1",#REF!="DER2")," ",#REF!)</f>
        <v>#REF!</v>
      </c>
      <c r="AE29" s="183" t="e">
        <f>IF(OR(#REF!="T",#REF!="D",#REF!="DER1",#REF!="DER2")," ",#REF!)</f>
        <v>#REF!</v>
      </c>
      <c r="AF29" s="183" t="e">
        <f>IF(OR(#REF!="T",#REF!="D",#REF!="DER1",#REF!="DER2")," ",#REF!)</f>
        <v>#REF!</v>
      </c>
      <c r="AG29" s="183" t="e">
        <f>IF(OR(#REF!="T",#REF!="D",#REF!="DER1",#REF!="DER2")," ",#REF!)</f>
        <v>#REF!</v>
      </c>
      <c r="AH29" s="183" t="e">
        <f>IF(OR(#REF!="T",#REF!="D",#REF!="DER1",#REF!="DER2")," ",#REF!)</f>
        <v>#REF!</v>
      </c>
      <c r="AI29" s="183" t="e">
        <f>IF(OR(#REF!="T",#REF!="D",#REF!="DER1",#REF!="DER2")," ",#REF!)</f>
        <v>#REF!</v>
      </c>
      <c r="AJ29" s="183" t="e">
        <f>IF(OR(#REF!="T",#REF!="D",#REF!="DER1",#REF!="DER2")," ",#REF!)</f>
        <v>#REF!</v>
      </c>
      <c r="AK29" s="183" t="e">
        <f>IF(OR(#REF!="T",#REF!="D",#REF!="DER1",#REF!="DER2")," ",#REF!)</f>
        <v>#REF!</v>
      </c>
      <c r="AL29" s="183" t="e">
        <f>IF(OR(#REF!="T",#REF!="D",#REF!="DER1",#REF!="DER2")," ",#REF!)</f>
        <v>#REF!</v>
      </c>
      <c r="AM29" s="183" t="e">
        <f>IF(OR(#REF!="T",#REF!="D",#REF!="DER1",#REF!="DER2")," ",#REF!)</f>
        <v>#REF!</v>
      </c>
      <c r="AN29" s="183" t="e">
        <f>IF(OR(#REF!="T",#REF!="D",#REF!="DER1",#REF!="DER2")," ",#REF!)</f>
        <v>#REF!</v>
      </c>
      <c r="AO29" s="507" t="e">
        <f>IF(OR(#REF!="T",#REF!="D",#REF!="DER1",#REF!="DER2")," ",#REF!)</f>
        <v>#REF!</v>
      </c>
      <c r="AP29" s="507"/>
      <c r="AQ29" s="507"/>
      <c r="AR29" s="507"/>
      <c r="AS29" s="507"/>
      <c r="AT29" s="507"/>
      <c r="AU29" s="507"/>
      <c r="AV29" s="191" t="e">
        <f>IF(OR(#REF!="T",#REF!="D",#REF!="DER1",#REF!="DER2")," ",#REF!)</f>
        <v>#REF!</v>
      </c>
      <c r="AW29" s="191" t="e">
        <f>IF(OR(#REF!="T",#REF!="D",#REF!="DER1",#REF!="DER2")," ",#REF!)</f>
        <v>#REF!</v>
      </c>
      <c r="AX29" s="191" t="e">
        <f>IF(OR(#REF!="T",#REF!="D",#REF!="DER1",#REF!="DER2")," ",#REF!)</f>
        <v>#REF!</v>
      </c>
      <c r="AY29" s="191" t="e">
        <f>IF(OR(#REF!="T",#REF!="D",#REF!="DER1",#REF!="DER2")," ",#REF!)</f>
        <v>#REF!</v>
      </c>
      <c r="AZ29" s="191" t="e">
        <f>IF(OR(#REF!="T",#REF!="D",#REF!="DER1",#REF!="DER2")," ",#REF!)</f>
        <v>#REF!</v>
      </c>
      <c r="BD29" s="191" t="e">
        <f t="shared" si="0"/>
        <v>#REF!</v>
      </c>
      <c r="BE29" s="177" t="s">
        <v>113</v>
      </c>
      <c r="BF29" s="176" t="e">
        <f>#REF!+#REF!</f>
        <v>#REF!</v>
      </c>
      <c r="BG29" s="176" t="e">
        <f>#REF!+#REF!</f>
        <v>#REF!</v>
      </c>
    </row>
    <row r="30" spans="2:59" x14ac:dyDescent="0.2">
      <c r="B30" s="190" t="e">
        <f>IF(OR(#REF!="T",#REF!="D",#REF!="DER1",#REF!="DER2")," ",#REF!)</f>
        <v>#REF!</v>
      </c>
      <c r="C30" s="415" t="e">
        <f>IF(OR(#REF!="T",#REF!="D",#REF!="DER1",#REF!="DER2")," ",#REF!)</f>
        <v>#REF!</v>
      </c>
      <c r="D30" s="416"/>
      <c r="E30" s="416"/>
      <c r="F30" s="416"/>
      <c r="G30" s="416"/>
      <c r="H30" s="416"/>
      <c r="I30" s="416"/>
      <c r="J30" s="416"/>
      <c r="K30" s="416"/>
      <c r="L30" s="416"/>
      <c r="M30" s="416"/>
      <c r="N30" s="416"/>
      <c r="O30" s="416"/>
      <c r="P30" s="417"/>
      <c r="Q30" s="485" t="e">
        <f>IF(OR(#REF!="T",#REF!="D",#REF!="DER1",#REF!="DER2")," ",#REF!)</f>
        <v>#REF!</v>
      </c>
      <c r="R30" s="486"/>
      <c r="S30" s="486"/>
      <c r="T30" s="486"/>
      <c r="U30" s="486"/>
      <c r="V30" s="346"/>
      <c r="W30" s="183" t="e">
        <f>IF(OR(#REF!="T",#REF!="D",#REF!="DER1",#REF!="DER2")," ",#REF!)</f>
        <v>#REF!</v>
      </c>
      <c r="X30" s="183" t="e">
        <f>IF(OR(#REF!="T",#REF!="D",#REF!="DER1",#REF!="DER2")," ",#REF!)</f>
        <v>#REF!</v>
      </c>
      <c r="Y30" s="183" t="e">
        <f>IF(OR(#REF!="T",#REF!="D",#REF!="DER1",#REF!="DER2")," ",#REF!)</f>
        <v>#REF!</v>
      </c>
      <c r="Z30" s="183" t="e">
        <f>IF(OR(#REF!="T",#REF!="D",#REF!="DER1",#REF!="DER2")," ",#REF!)</f>
        <v>#REF!</v>
      </c>
      <c r="AA30" s="183" t="e">
        <f>IF(OR(#REF!="T",#REF!="D",#REF!="DER1",#REF!="DER2")," ",#REF!)</f>
        <v>#REF!</v>
      </c>
      <c r="AB30" s="183" t="e">
        <f>IF(OR(#REF!="T",#REF!="D",#REF!="DER1",#REF!="DER2")," ",#REF!)</f>
        <v>#REF!</v>
      </c>
      <c r="AC30" s="183" t="e">
        <f>IF(OR(#REF!="T",#REF!="D",#REF!="DER1",#REF!="DER2")," ",#REF!)</f>
        <v>#REF!</v>
      </c>
      <c r="AD30" s="183" t="e">
        <f>IF(OR(#REF!="T",#REF!="D",#REF!="DER1",#REF!="DER2")," ",#REF!)</f>
        <v>#REF!</v>
      </c>
      <c r="AE30" s="183" t="e">
        <f>IF(OR(#REF!="T",#REF!="D",#REF!="DER1",#REF!="DER2")," ",#REF!)</f>
        <v>#REF!</v>
      </c>
      <c r="AF30" s="183" t="e">
        <f>IF(OR(#REF!="T",#REF!="D",#REF!="DER1",#REF!="DER2")," ",#REF!)</f>
        <v>#REF!</v>
      </c>
      <c r="AG30" s="183" t="e">
        <f>IF(OR(#REF!="T",#REF!="D",#REF!="DER1",#REF!="DER2")," ",#REF!)</f>
        <v>#REF!</v>
      </c>
      <c r="AH30" s="183" t="e">
        <f>IF(OR(#REF!="T",#REF!="D",#REF!="DER1",#REF!="DER2")," ",#REF!)</f>
        <v>#REF!</v>
      </c>
      <c r="AI30" s="183" t="e">
        <f>IF(OR(#REF!="T",#REF!="D",#REF!="DER1",#REF!="DER2")," ",#REF!)</f>
        <v>#REF!</v>
      </c>
      <c r="AJ30" s="183" t="e">
        <f>IF(OR(#REF!="T",#REF!="D",#REF!="DER1",#REF!="DER2")," ",#REF!)</f>
        <v>#REF!</v>
      </c>
      <c r="AK30" s="183" t="e">
        <f>IF(OR(#REF!="T",#REF!="D",#REF!="DER1",#REF!="DER2")," ",#REF!)</f>
        <v>#REF!</v>
      </c>
      <c r="AL30" s="183" t="e">
        <f>IF(OR(#REF!="T",#REF!="D",#REF!="DER1",#REF!="DER2")," ",#REF!)</f>
        <v>#REF!</v>
      </c>
      <c r="AM30" s="183" t="e">
        <f>IF(OR(#REF!="T",#REF!="D",#REF!="DER1",#REF!="DER2")," ",#REF!)</f>
        <v>#REF!</v>
      </c>
      <c r="AN30" s="183" t="e">
        <f>IF(OR(#REF!="T",#REF!="D",#REF!="DER1",#REF!="DER2")," ",#REF!)</f>
        <v>#REF!</v>
      </c>
      <c r="AO30" s="507" t="e">
        <f>IF(OR(#REF!="T",#REF!="D",#REF!="DER1",#REF!="DER2")," ",#REF!)</f>
        <v>#REF!</v>
      </c>
      <c r="AP30" s="507"/>
      <c r="AQ30" s="507"/>
      <c r="AR30" s="507"/>
      <c r="AS30" s="507"/>
      <c r="AT30" s="507"/>
      <c r="AU30" s="507"/>
      <c r="AV30" s="191" t="e">
        <f>IF(OR(#REF!="T",#REF!="D",#REF!="DER1",#REF!="DER2")," ",#REF!)</f>
        <v>#REF!</v>
      </c>
      <c r="AW30" s="191" t="e">
        <f>IF(OR(#REF!="T",#REF!="D",#REF!="DER1",#REF!="DER2")," ",#REF!)</f>
        <v>#REF!</v>
      </c>
      <c r="AX30" s="191" t="e">
        <f>IF(OR(#REF!="T",#REF!="D",#REF!="DER1",#REF!="DER2")," ",#REF!)</f>
        <v>#REF!</v>
      </c>
      <c r="AY30" s="191" t="e">
        <f>IF(OR(#REF!="T",#REF!="D",#REF!="DER1",#REF!="DER2")," ",#REF!)</f>
        <v>#REF!</v>
      </c>
      <c r="AZ30" s="191" t="e">
        <f>IF(OR(#REF!="T",#REF!="D",#REF!="DER1",#REF!="DER2")," ",#REF!)</f>
        <v>#REF!</v>
      </c>
      <c r="BD30" s="191" t="e">
        <f t="shared" si="0"/>
        <v>#REF!</v>
      </c>
      <c r="BE30" s="177" t="s">
        <v>140</v>
      </c>
      <c r="BF30" s="176" t="e">
        <f>#REF!+#REF!</f>
        <v>#REF!</v>
      </c>
      <c r="BG30" s="176" t="e">
        <f>#REF!+#REF!</f>
        <v>#REF!</v>
      </c>
    </row>
    <row r="31" spans="2:59" x14ac:dyDescent="0.2">
      <c r="B31" s="190" t="e">
        <f>IF(OR(#REF!="T",#REF!="D",#REF!="DER1",#REF!="DER2")," ",#REF!)</f>
        <v>#REF!</v>
      </c>
      <c r="C31" s="415" t="e">
        <f>IF(OR(#REF!="T",#REF!="D",#REF!="DER1",#REF!="DER2")," ",#REF!)</f>
        <v>#REF!</v>
      </c>
      <c r="D31" s="416"/>
      <c r="E31" s="416"/>
      <c r="F31" s="416"/>
      <c r="G31" s="416"/>
      <c r="H31" s="416"/>
      <c r="I31" s="416"/>
      <c r="J31" s="416"/>
      <c r="K31" s="416"/>
      <c r="L31" s="416"/>
      <c r="M31" s="416"/>
      <c r="N31" s="416"/>
      <c r="O31" s="416"/>
      <c r="P31" s="417"/>
      <c r="Q31" s="485" t="e">
        <f>IF(OR(#REF!="T",#REF!="D",#REF!="DER1",#REF!="DER2")," ",#REF!)</f>
        <v>#REF!</v>
      </c>
      <c r="R31" s="486"/>
      <c r="S31" s="486"/>
      <c r="T31" s="486"/>
      <c r="U31" s="486"/>
      <c r="V31" s="346"/>
      <c r="W31" s="183" t="e">
        <f>IF(OR(#REF!="T",#REF!="D",#REF!="DER1",#REF!="DER2")," ",#REF!)</f>
        <v>#REF!</v>
      </c>
      <c r="X31" s="183" t="e">
        <f>IF(OR(#REF!="T",#REF!="D",#REF!="DER1",#REF!="DER2")," ",#REF!)</f>
        <v>#REF!</v>
      </c>
      <c r="Y31" s="183" t="e">
        <f>IF(OR(#REF!="T",#REF!="D",#REF!="DER1",#REF!="DER2")," ",#REF!)</f>
        <v>#REF!</v>
      </c>
      <c r="Z31" s="183" t="e">
        <f>IF(OR(#REF!="T",#REF!="D",#REF!="DER1",#REF!="DER2")," ",#REF!)</f>
        <v>#REF!</v>
      </c>
      <c r="AA31" s="183" t="e">
        <f>IF(OR(#REF!="T",#REF!="D",#REF!="DER1",#REF!="DER2")," ",#REF!)</f>
        <v>#REF!</v>
      </c>
      <c r="AB31" s="183" t="e">
        <f>IF(OR(#REF!="T",#REF!="D",#REF!="DER1",#REF!="DER2")," ",#REF!)</f>
        <v>#REF!</v>
      </c>
      <c r="AC31" s="183" t="e">
        <f>IF(OR(#REF!="T",#REF!="D",#REF!="DER1",#REF!="DER2")," ",#REF!)</f>
        <v>#REF!</v>
      </c>
      <c r="AD31" s="183" t="e">
        <f>IF(OR(#REF!="T",#REF!="D",#REF!="DER1",#REF!="DER2")," ",#REF!)</f>
        <v>#REF!</v>
      </c>
      <c r="AE31" s="183" t="e">
        <f>IF(OR(#REF!="T",#REF!="D",#REF!="DER1",#REF!="DER2")," ",#REF!)</f>
        <v>#REF!</v>
      </c>
      <c r="AF31" s="183" t="e">
        <f>IF(OR(#REF!="T",#REF!="D",#REF!="DER1",#REF!="DER2")," ",#REF!)</f>
        <v>#REF!</v>
      </c>
      <c r="AG31" s="183" t="e">
        <f>IF(OR(#REF!="T",#REF!="D",#REF!="DER1",#REF!="DER2")," ",#REF!)</f>
        <v>#REF!</v>
      </c>
      <c r="AH31" s="183" t="e">
        <f>IF(OR(#REF!="T",#REF!="D",#REF!="DER1",#REF!="DER2")," ",#REF!)</f>
        <v>#REF!</v>
      </c>
      <c r="AI31" s="183" t="e">
        <f>IF(OR(#REF!="T",#REF!="D",#REF!="DER1",#REF!="DER2")," ",#REF!)</f>
        <v>#REF!</v>
      </c>
      <c r="AJ31" s="183" t="e">
        <f>IF(OR(#REF!="T",#REF!="D",#REF!="DER1",#REF!="DER2")," ",#REF!)</f>
        <v>#REF!</v>
      </c>
      <c r="AK31" s="183" t="e">
        <f>IF(OR(#REF!="T",#REF!="D",#REF!="DER1",#REF!="DER2")," ",#REF!)</f>
        <v>#REF!</v>
      </c>
      <c r="AL31" s="183" t="e">
        <f>IF(OR(#REF!="T",#REF!="D",#REF!="DER1",#REF!="DER2")," ",#REF!)</f>
        <v>#REF!</v>
      </c>
      <c r="AM31" s="183" t="e">
        <f>IF(OR(#REF!="T",#REF!="D",#REF!="DER1",#REF!="DER2")," ",#REF!)</f>
        <v>#REF!</v>
      </c>
      <c r="AN31" s="183" t="e">
        <f>IF(OR(#REF!="T",#REF!="D",#REF!="DER1",#REF!="DER2")," ",#REF!)</f>
        <v>#REF!</v>
      </c>
      <c r="AO31" s="507" t="e">
        <f>IF(OR(#REF!="T",#REF!="D",#REF!="DER1",#REF!="DER2")," ",#REF!)</f>
        <v>#REF!</v>
      </c>
      <c r="AP31" s="507"/>
      <c r="AQ31" s="507"/>
      <c r="AR31" s="507"/>
      <c r="AS31" s="507"/>
      <c r="AT31" s="507"/>
      <c r="AU31" s="507"/>
      <c r="AV31" s="191" t="e">
        <f>IF(OR(#REF!="T",#REF!="D",#REF!="DER1",#REF!="DER2")," ",#REF!)</f>
        <v>#REF!</v>
      </c>
      <c r="AW31" s="191" t="e">
        <f>IF(OR(#REF!="T",#REF!="D",#REF!="DER1",#REF!="DER2")," ",#REF!)</f>
        <v>#REF!</v>
      </c>
      <c r="AX31" s="191" t="e">
        <f>IF(OR(#REF!="T",#REF!="D",#REF!="DER1",#REF!="DER2")," ",#REF!)</f>
        <v>#REF!</v>
      </c>
      <c r="AY31" s="191" t="e">
        <f>IF(OR(#REF!="T",#REF!="D",#REF!="DER1",#REF!="DER2")," ",#REF!)</f>
        <v>#REF!</v>
      </c>
      <c r="AZ31" s="191" t="e">
        <f>IF(OR(#REF!="T",#REF!="D",#REF!="DER1",#REF!="DER2")," ",#REF!)</f>
        <v>#REF!</v>
      </c>
      <c r="BD31" s="191" t="e">
        <f t="shared" si="0"/>
        <v>#REF!</v>
      </c>
      <c r="BE31" s="177" t="s">
        <v>141</v>
      </c>
      <c r="BF31" s="176" t="e">
        <f>SUM(BF27:BF30)</f>
        <v>#REF!</v>
      </c>
      <c r="BG31" s="176" t="e">
        <f>SUM(BG27:BG30)</f>
        <v>#REF!</v>
      </c>
    </row>
    <row r="32" spans="2:59" x14ac:dyDescent="0.2">
      <c r="B32" s="190" t="e">
        <f>IF(OR(#REF!="T",#REF!="D",#REF!="DER1",#REF!="DER2")," ",#REF!)</f>
        <v>#REF!</v>
      </c>
      <c r="C32" s="415" t="e">
        <f>IF(OR(#REF!="T",#REF!="D",#REF!="DER1",#REF!="DER2")," ",#REF!)</f>
        <v>#REF!</v>
      </c>
      <c r="D32" s="416"/>
      <c r="E32" s="416"/>
      <c r="F32" s="416"/>
      <c r="G32" s="416"/>
      <c r="H32" s="416"/>
      <c r="I32" s="416"/>
      <c r="J32" s="416"/>
      <c r="K32" s="416"/>
      <c r="L32" s="416"/>
      <c r="M32" s="416"/>
      <c r="N32" s="416"/>
      <c r="O32" s="416"/>
      <c r="P32" s="417"/>
      <c r="Q32" s="485" t="e">
        <f>IF(OR(#REF!="T",#REF!="D",#REF!="DER1",#REF!="DER2")," ",#REF!)</f>
        <v>#REF!</v>
      </c>
      <c r="R32" s="486"/>
      <c r="S32" s="486"/>
      <c r="T32" s="486"/>
      <c r="U32" s="486"/>
      <c r="V32" s="346"/>
      <c r="W32" s="183" t="e">
        <f>IF(OR(#REF!="T",#REF!="D",#REF!="DER1",#REF!="DER2")," ",#REF!)</f>
        <v>#REF!</v>
      </c>
      <c r="X32" s="183" t="e">
        <f>IF(OR(#REF!="T",#REF!="D",#REF!="DER1",#REF!="DER2")," ",#REF!)</f>
        <v>#REF!</v>
      </c>
      <c r="Y32" s="183" t="e">
        <f>IF(OR(#REF!="T",#REF!="D",#REF!="DER1",#REF!="DER2")," ",#REF!)</f>
        <v>#REF!</v>
      </c>
      <c r="Z32" s="183" t="e">
        <f>IF(OR(#REF!="T",#REF!="D",#REF!="DER1",#REF!="DER2")," ",#REF!)</f>
        <v>#REF!</v>
      </c>
      <c r="AA32" s="183" t="e">
        <f>IF(OR(#REF!="T",#REF!="D",#REF!="DER1",#REF!="DER2")," ",#REF!)</f>
        <v>#REF!</v>
      </c>
      <c r="AB32" s="183" t="e">
        <f>IF(OR(#REF!="T",#REF!="D",#REF!="DER1",#REF!="DER2")," ",#REF!)</f>
        <v>#REF!</v>
      </c>
      <c r="AC32" s="183" t="e">
        <f>IF(OR(#REF!="T",#REF!="D",#REF!="DER1",#REF!="DER2")," ",#REF!)</f>
        <v>#REF!</v>
      </c>
      <c r="AD32" s="183" t="e">
        <f>IF(OR(#REF!="T",#REF!="D",#REF!="DER1",#REF!="DER2")," ",#REF!)</f>
        <v>#REF!</v>
      </c>
      <c r="AE32" s="183" t="e">
        <f>IF(OR(#REF!="T",#REF!="D",#REF!="DER1",#REF!="DER2")," ",#REF!)</f>
        <v>#REF!</v>
      </c>
      <c r="AF32" s="183" t="e">
        <f>IF(OR(#REF!="T",#REF!="D",#REF!="DER1",#REF!="DER2")," ",#REF!)</f>
        <v>#REF!</v>
      </c>
      <c r="AG32" s="183" t="e">
        <f>IF(OR(#REF!="T",#REF!="D",#REF!="DER1",#REF!="DER2")," ",#REF!)</f>
        <v>#REF!</v>
      </c>
      <c r="AH32" s="183" t="e">
        <f>IF(OR(#REF!="T",#REF!="D",#REF!="DER1",#REF!="DER2")," ",#REF!)</f>
        <v>#REF!</v>
      </c>
      <c r="AI32" s="183" t="e">
        <f>IF(OR(#REF!="T",#REF!="D",#REF!="DER1",#REF!="DER2")," ",#REF!)</f>
        <v>#REF!</v>
      </c>
      <c r="AJ32" s="183" t="e">
        <f>IF(OR(#REF!="T",#REF!="D",#REF!="DER1",#REF!="DER2")," ",#REF!)</f>
        <v>#REF!</v>
      </c>
      <c r="AK32" s="183" t="e">
        <f>IF(OR(#REF!="T",#REF!="D",#REF!="DER1",#REF!="DER2")," ",#REF!)</f>
        <v>#REF!</v>
      </c>
      <c r="AL32" s="183" t="e">
        <f>IF(OR(#REF!="T",#REF!="D",#REF!="DER1",#REF!="DER2")," ",#REF!)</f>
        <v>#REF!</v>
      </c>
      <c r="AM32" s="183" t="e">
        <f>IF(OR(#REF!="T",#REF!="D",#REF!="DER1",#REF!="DER2")," ",#REF!)</f>
        <v>#REF!</v>
      </c>
      <c r="AN32" s="183" t="e">
        <f>IF(OR(#REF!="T",#REF!="D",#REF!="DER1",#REF!="DER2")," ",#REF!)</f>
        <v>#REF!</v>
      </c>
      <c r="AO32" s="507" t="e">
        <f>IF(OR(#REF!="T",#REF!="D",#REF!="DER1",#REF!="DER2")," ",#REF!)</f>
        <v>#REF!</v>
      </c>
      <c r="AP32" s="507"/>
      <c r="AQ32" s="507"/>
      <c r="AR32" s="507"/>
      <c r="AS32" s="507"/>
      <c r="AT32" s="507"/>
      <c r="AU32" s="507"/>
      <c r="AV32" s="191" t="e">
        <f>IF(OR(#REF!="T",#REF!="D",#REF!="DER1",#REF!="DER2")," ",#REF!)</f>
        <v>#REF!</v>
      </c>
      <c r="AW32" s="191" t="e">
        <f>IF(OR(#REF!="T",#REF!="D",#REF!="DER1",#REF!="DER2")," ",#REF!)</f>
        <v>#REF!</v>
      </c>
      <c r="AX32" s="191" t="e">
        <f>IF(OR(#REF!="T",#REF!="D",#REF!="DER1",#REF!="DER2")," ",#REF!)</f>
        <v>#REF!</v>
      </c>
      <c r="AY32" s="191" t="e">
        <f>IF(OR(#REF!="T",#REF!="D",#REF!="DER1",#REF!="DER2")," ",#REF!)</f>
        <v>#REF!</v>
      </c>
      <c r="AZ32" s="191" t="e">
        <f>IF(OR(#REF!="T",#REF!="D",#REF!="DER1",#REF!="DER2")," ",#REF!)</f>
        <v>#REF!</v>
      </c>
      <c r="BD32" s="191" t="e">
        <f t="shared" si="0"/>
        <v>#REF!</v>
      </c>
    </row>
    <row r="33" spans="2:56" x14ac:dyDescent="0.2">
      <c r="B33" s="190" t="e">
        <f>IF(OR(#REF!="T",#REF!="D",#REF!="DER1",#REF!="DER2")," ",#REF!)</f>
        <v>#REF!</v>
      </c>
      <c r="C33" s="415" t="e">
        <f>IF(OR(#REF!="T",#REF!="D",#REF!="DER1",#REF!="DER2")," ",#REF!)</f>
        <v>#REF!</v>
      </c>
      <c r="D33" s="416"/>
      <c r="E33" s="416"/>
      <c r="F33" s="416"/>
      <c r="G33" s="416"/>
      <c r="H33" s="416"/>
      <c r="I33" s="416"/>
      <c r="J33" s="416"/>
      <c r="K33" s="416"/>
      <c r="L33" s="416"/>
      <c r="M33" s="416"/>
      <c r="N33" s="416"/>
      <c r="O33" s="416"/>
      <c r="P33" s="417"/>
      <c r="Q33" s="485" t="e">
        <f>IF(OR(#REF!="T",#REF!="D",#REF!="DER1",#REF!="DER2")," ",#REF!)</f>
        <v>#REF!</v>
      </c>
      <c r="R33" s="486"/>
      <c r="S33" s="486"/>
      <c r="T33" s="486"/>
      <c r="U33" s="486"/>
      <c r="V33" s="346"/>
      <c r="W33" s="183" t="e">
        <f>IF(OR(#REF!="T",#REF!="D",#REF!="DER1",#REF!="DER2")," ",#REF!)</f>
        <v>#REF!</v>
      </c>
      <c r="X33" s="183" t="e">
        <f>IF(OR(#REF!="T",#REF!="D",#REF!="DER1",#REF!="DER2")," ",#REF!)</f>
        <v>#REF!</v>
      </c>
      <c r="Y33" s="183" t="e">
        <f>IF(OR(#REF!="T",#REF!="D",#REF!="DER1",#REF!="DER2")," ",#REF!)</f>
        <v>#REF!</v>
      </c>
      <c r="Z33" s="183" t="e">
        <f>IF(OR(#REF!="T",#REF!="D",#REF!="DER1",#REF!="DER2")," ",#REF!)</f>
        <v>#REF!</v>
      </c>
      <c r="AA33" s="183" t="e">
        <f>IF(OR(#REF!="T",#REF!="D",#REF!="DER1",#REF!="DER2")," ",#REF!)</f>
        <v>#REF!</v>
      </c>
      <c r="AB33" s="183" t="e">
        <f>IF(OR(#REF!="T",#REF!="D",#REF!="DER1",#REF!="DER2")," ",#REF!)</f>
        <v>#REF!</v>
      </c>
      <c r="AC33" s="183" t="e">
        <f>IF(OR(#REF!="T",#REF!="D",#REF!="DER1",#REF!="DER2")," ",#REF!)</f>
        <v>#REF!</v>
      </c>
      <c r="AD33" s="183" t="e">
        <f>IF(OR(#REF!="T",#REF!="D",#REF!="DER1",#REF!="DER2")," ",#REF!)</f>
        <v>#REF!</v>
      </c>
      <c r="AE33" s="183" t="e">
        <f>IF(OR(#REF!="T",#REF!="D",#REF!="DER1",#REF!="DER2")," ",#REF!)</f>
        <v>#REF!</v>
      </c>
      <c r="AF33" s="183" t="e">
        <f>IF(OR(#REF!="T",#REF!="D",#REF!="DER1",#REF!="DER2")," ",#REF!)</f>
        <v>#REF!</v>
      </c>
      <c r="AG33" s="183" t="e">
        <f>IF(OR(#REF!="T",#REF!="D",#REF!="DER1",#REF!="DER2")," ",#REF!)</f>
        <v>#REF!</v>
      </c>
      <c r="AH33" s="183" t="e">
        <f>IF(OR(#REF!="T",#REF!="D",#REF!="DER1",#REF!="DER2")," ",#REF!)</f>
        <v>#REF!</v>
      </c>
      <c r="AI33" s="183" t="e">
        <f>IF(OR(#REF!="T",#REF!="D",#REF!="DER1",#REF!="DER2")," ",#REF!)</f>
        <v>#REF!</v>
      </c>
      <c r="AJ33" s="183" t="e">
        <f>IF(OR(#REF!="T",#REF!="D",#REF!="DER1",#REF!="DER2")," ",#REF!)</f>
        <v>#REF!</v>
      </c>
      <c r="AK33" s="183" t="e">
        <f>IF(OR(#REF!="T",#REF!="D",#REF!="DER1",#REF!="DER2")," ",#REF!)</f>
        <v>#REF!</v>
      </c>
      <c r="AL33" s="183" t="e">
        <f>IF(OR(#REF!="T",#REF!="D",#REF!="DER1",#REF!="DER2")," ",#REF!)</f>
        <v>#REF!</v>
      </c>
      <c r="AM33" s="183" t="e">
        <f>IF(OR(#REF!="T",#REF!="D",#REF!="DER1",#REF!="DER2")," ",#REF!)</f>
        <v>#REF!</v>
      </c>
      <c r="AN33" s="183" t="e">
        <f>IF(OR(#REF!="T",#REF!="D",#REF!="DER1",#REF!="DER2")," ",#REF!)</f>
        <v>#REF!</v>
      </c>
      <c r="AO33" s="507" t="e">
        <f>IF(OR(#REF!="T",#REF!="D",#REF!="DER1",#REF!="DER2")," ",#REF!)</f>
        <v>#REF!</v>
      </c>
      <c r="AP33" s="507"/>
      <c r="AQ33" s="507"/>
      <c r="AR33" s="507"/>
      <c r="AS33" s="507"/>
      <c r="AT33" s="507"/>
      <c r="AU33" s="507"/>
      <c r="AV33" s="191" t="e">
        <f>IF(OR(#REF!="T",#REF!="D",#REF!="DER1",#REF!="DER2")," ",#REF!)</f>
        <v>#REF!</v>
      </c>
      <c r="AW33" s="191" t="e">
        <f>IF(OR(#REF!="T",#REF!="D",#REF!="DER1",#REF!="DER2")," ",#REF!)</f>
        <v>#REF!</v>
      </c>
      <c r="AX33" s="191" t="e">
        <f>IF(OR(#REF!="T",#REF!="D",#REF!="DER1",#REF!="DER2")," ",#REF!)</f>
        <v>#REF!</v>
      </c>
      <c r="AY33" s="191" t="e">
        <f>IF(OR(#REF!="T",#REF!="D",#REF!="DER1",#REF!="DER2")," ",#REF!)</f>
        <v>#REF!</v>
      </c>
      <c r="AZ33" s="191" t="e">
        <f>IF(OR(#REF!="T",#REF!="D",#REF!="DER1",#REF!="DER2")," ",#REF!)</f>
        <v>#REF!</v>
      </c>
      <c r="BD33" s="191" t="e">
        <f t="shared" si="0"/>
        <v>#REF!</v>
      </c>
    </row>
    <row r="34" spans="2:56" x14ac:dyDescent="0.2">
      <c r="B34" s="190" t="e">
        <f>IF(OR(#REF!="T",#REF!="D",#REF!="DER1",#REF!="DER2")," ",#REF!)</f>
        <v>#REF!</v>
      </c>
      <c r="C34" s="415" t="e">
        <f>IF(OR(#REF!="T",#REF!="D",#REF!="DER1",#REF!="DER2")," ",#REF!)</f>
        <v>#REF!</v>
      </c>
      <c r="D34" s="416"/>
      <c r="E34" s="416"/>
      <c r="F34" s="416"/>
      <c r="G34" s="416"/>
      <c r="H34" s="416"/>
      <c r="I34" s="416"/>
      <c r="J34" s="416"/>
      <c r="K34" s="416"/>
      <c r="L34" s="416"/>
      <c r="M34" s="416"/>
      <c r="N34" s="416"/>
      <c r="O34" s="416"/>
      <c r="P34" s="417"/>
      <c r="Q34" s="485" t="e">
        <f>IF(OR(#REF!="T",#REF!="D",#REF!="DER1",#REF!="DER2")," ",#REF!)</f>
        <v>#REF!</v>
      </c>
      <c r="R34" s="486"/>
      <c r="S34" s="486"/>
      <c r="T34" s="486"/>
      <c r="U34" s="486"/>
      <c r="V34" s="346"/>
      <c r="W34" s="183" t="e">
        <f>IF(OR(#REF!="T",#REF!="D",#REF!="DER1",#REF!="DER2")," ",#REF!)</f>
        <v>#REF!</v>
      </c>
      <c r="X34" s="183" t="e">
        <f>IF(OR(#REF!="T",#REF!="D",#REF!="DER1",#REF!="DER2")," ",#REF!)</f>
        <v>#REF!</v>
      </c>
      <c r="Y34" s="183" t="e">
        <f>IF(OR(#REF!="T",#REF!="D",#REF!="DER1",#REF!="DER2")," ",#REF!)</f>
        <v>#REF!</v>
      </c>
      <c r="Z34" s="183" t="e">
        <f>IF(OR(#REF!="T",#REF!="D",#REF!="DER1",#REF!="DER2")," ",#REF!)</f>
        <v>#REF!</v>
      </c>
      <c r="AA34" s="183" t="e">
        <f>IF(OR(#REF!="T",#REF!="D",#REF!="DER1",#REF!="DER2")," ",#REF!)</f>
        <v>#REF!</v>
      </c>
      <c r="AB34" s="183" t="e">
        <f>IF(OR(#REF!="T",#REF!="D",#REF!="DER1",#REF!="DER2")," ",#REF!)</f>
        <v>#REF!</v>
      </c>
      <c r="AC34" s="183" t="e">
        <f>IF(OR(#REF!="T",#REF!="D",#REF!="DER1",#REF!="DER2")," ",#REF!)</f>
        <v>#REF!</v>
      </c>
      <c r="AD34" s="183" t="e">
        <f>IF(OR(#REF!="T",#REF!="D",#REF!="DER1",#REF!="DER2")," ",#REF!)</f>
        <v>#REF!</v>
      </c>
      <c r="AE34" s="183" t="e">
        <f>IF(OR(#REF!="T",#REF!="D",#REF!="DER1",#REF!="DER2")," ",#REF!)</f>
        <v>#REF!</v>
      </c>
      <c r="AF34" s="183" t="e">
        <f>IF(OR(#REF!="T",#REF!="D",#REF!="DER1",#REF!="DER2")," ",#REF!)</f>
        <v>#REF!</v>
      </c>
      <c r="AG34" s="183" t="e">
        <f>IF(OR(#REF!="T",#REF!="D",#REF!="DER1",#REF!="DER2")," ",#REF!)</f>
        <v>#REF!</v>
      </c>
      <c r="AH34" s="183" t="e">
        <f>IF(OR(#REF!="T",#REF!="D",#REF!="DER1",#REF!="DER2")," ",#REF!)</f>
        <v>#REF!</v>
      </c>
      <c r="AI34" s="183" t="e">
        <f>IF(OR(#REF!="T",#REF!="D",#REF!="DER1",#REF!="DER2")," ",#REF!)</f>
        <v>#REF!</v>
      </c>
      <c r="AJ34" s="183" t="e">
        <f>IF(OR(#REF!="T",#REF!="D",#REF!="DER1",#REF!="DER2")," ",#REF!)</f>
        <v>#REF!</v>
      </c>
      <c r="AK34" s="183" t="e">
        <f>IF(OR(#REF!="T",#REF!="D",#REF!="DER1",#REF!="DER2")," ",#REF!)</f>
        <v>#REF!</v>
      </c>
      <c r="AL34" s="183" t="e">
        <f>IF(OR(#REF!="T",#REF!="D",#REF!="DER1",#REF!="DER2")," ",#REF!)</f>
        <v>#REF!</v>
      </c>
      <c r="AM34" s="183" t="e">
        <f>IF(OR(#REF!="T",#REF!="D",#REF!="DER1",#REF!="DER2")," ",#REF!)</f>
        <v>#REF!</v>
      </c>
      <c r="AN34" s="183" t="e">
        <f>IF(OR(#REF!="T",#REF!="D",#REF!="DER1",#REF!="DER2")," ",#REF!)</f>
        <v>#REF!</v>
      </c>
      <c r="AO34" s="507" t="e">
        <f>IF(OR(#REF!="T",#REF!="D",#REF!="DER1",#REF!="DER2")," ",#REF!)</f>
        <v>#REF!</v>
      </c>
      <c r="AP34" s="507"/>
      <c r="AQ34" s="507"/>
      <c r="AR34" s="507"/>
      <c r="AS34" s="507"/>
      <c r="AT34" s="507"/>
      <c r="AU34" s="507"/>
      <c r="AV34" s="191" t="e">
        <f>IF(OR(#REF!="T",#REF!="D",#REF!="DER1",#REF!="DER2")," ",#REF!)</f>
        <v>#REF!</v>
      </c>
      <c r="AW34" s="191" t="e">
        <f>IF(OR(#REF!="T",#REF!="D",#REF!="DER1",#REF!="DER2")," ",#REF!)</f>
        <v>#REF!</v>
      </c>
      <c r="AX34" s="191" t="e">
        <f>IF(OR(#REF!="T",#REF!="D",#REF!="DER1",#REF!="DER2")," ",#REF!)</f>
        <v>#REF!</v>
      </c>
      <c r="AY34" s="191" t="e">
        <f>IF(OR(#REF!="T",#REF!="D",#REF!="DER1",#REF!="DER2")," ",#REF!)</f>
        <v>#REF!</v>
      </c>
      <c r="AZ34" s="191" t="e">
        <f>IF(OR(#REF!="T",#REF!="D",#REF!="DER1",#REF!="DER2")," ",#REF!)</f>
        <v>#REF!</v>
      </c>
      <c r="BD34" s="191" t="e">
        <f t="shared" si="0"/>
        <v>#REF!</v>
      </c>
    </row>
    <row r="35" spans="2:56" x14ac:dyDescent="0.2">
      <c r="B35" s="190" t="e">
        <f>IF(OR(#REF!="T",#REF!="D",#REF!="DER1",#REF!="DER2")," ",#REF!)</f>
        <v>#REF!</v>
      </c>
      <c r="C35" s="415" t="e">
        <f>IF(OR(#REF!="T",#REF!="D",#REF!="DER1",#REF!="DER2")," ",#REF!)</f>
        <v>#REF!</v>
      </c>
      <c r="D35" s="416"/>
      <c r="E35" s="416"/>
      <c r="F35" s="416"/>
      <c r="G35" s="416"/>
      <c r="H35" s="416"/>
      <c r="I35" s="416"/>
      <c r="J35" s="416"/>
      <c r="K35" s="416"/>
      <c r="L35" s="416"/>
      <c r="M35" s="416"/>
      <c r="N35" s="416"/>
      <c r="O35" s="416"/>
      <c r="P35" s="417"/>
      <c r="Q35" s="485" t="e">
        <f>IF(OR(#REF!="T",#REF!="D",#REF!="DER1",#REF!="DER2")," ",#REF!)</f>
        <v>#REF!</v>
      </c>
      <c r="R35" s="486"/>
      <c r="S35" s="486"/>
      <c r="T35" s="486"/>
      <c r="U35" s="486"/>
      <c r="V35" s="346"/>
      <c r="W35" s="183" t="e">
        <f>IF(OR(#REF!="T",#REF!="D",#REF!="DER1",#REF!="DER2")," ",#REF!)</f>
        <v>#REF!</v>
      </c>
      <c r="X35" s="183" t="e">
        <f>IF(OR(#REF!="T",#REF!="D",#REF!="DER1",#REF!="DER2")," ",#REF!)</f>
        <v>#REF!</v>
      </c>
      <c r="Y35" s="183" t="e">
        <f>IF(OR(#REF!="T",#REF!="D",#REF!="DER1",#REF!="DER2")," ",#REF!)</f>
        <v>#REF!</v>
      </c>
      <c r="Z35" s="183" t="e">
        <f>IF(OR(#REF!="T",#REF!="D",#REF!="DER1",#REF!="DER2")," ",#REF!)</f>
        <v>#REF!</v>
      </c>
      <c r="AA35" s="183" t="e">
        <f>IF(OR(#REF!="T",#REF!="D",#REF!="DER1",#REF!="DER2")," ",#REF!)</f>
        <v>#REF!</v>
      </c>
      <c r="AB35" s="183" t="e">
        <f>IF(OR(#REF!="T",#REF!="D",#REF!="DER1",#REF!="DER2")," ",#REF!)</f>
        <v>#REF!</v>
      </c>
      <c r="AC35" s="183" t="e">
        <f>IF(OR(#REF!="T",#REF!="D",#REF!="DER1",#REF!="DER2")," ",#REF!)</f>
        <v>#REF!</v>
      </c>
      <c r="AD35" s="183" t="e">
        <f>IF(OR(#REF!="T",#REF!="D",#REF!="DER1",#REF!="DER2")," ",#REF!)</f>
        <v>#REF!</v>
      </c>
      <c r="AE35" s="183" t="e">
        <f>IF(OR(#REF!="T",#REF!="D",#REF!="DER1",#REF!="DER2")," ",#REF!)</f>
        <v>#REF!</v>
      </c>
      <c r="AF35" s="183" t="e">
        <f>IF(OR(#REF!="T",#REF!="D",#REF!="DER1",#REF!="DER2")," ",#REF!)</f>
        <v>#REF!</v>
      </c>
      <c r="AG35" s="183" t="e">
        <f>IF(OR(#REF!="T",#REF!="D",#REF!="DER1",#REF!="DER2")," ",#REF!)</f>
        <v>#REF!</v>
      </c>
      <c r="AH35" s="183" t="e">
        <f>IF(OR(#REF!="T",#REF!="D",#REF!="DER1",#REF!="DER2")," ",#REF!)</f>
        <v>#REF!</v>
      </c>
      <c r="AI35" s="183" t="e">
        <f>IF(OR(#REF!="T",#REF!="D",#REF!="DER1",#REF!="DER2")," ",#REF!)</f>
        <v>#REF!</v>
      </c>
      <c r="AJ35" s="183" t="e">
        <f>IF(OR(#REF!="T",#REF!="D",#REF!="DER1",#REF!="DER2")," ",#REF!)</f>
        <v>#REF!</v>
      </c>
      <c r="AK35" s="183" t="e">
        <f>IF(OR(#REF!="T",#REF!="D",#REF!="DER1",#REF!="DER2")," ",#REF!)</f>
        <v>#REF!</v>
      </c>
      <c r="AL35" s="183" t="e">
        <f>IF(OR(#REF!="T",#REF!="D",#REF!="DER1",#REF!="DER2")," ",#REF!)</f>
        <v>#REF!</v>
      </c>
      <c r="AM35" s="183" t="e">
        <f>IF(OR(#REF!="T",#REF!="D",#REF!="DER1",#REF!="DER2")," ",#REF!)</f>
        <v>#REF!</v>
      </c>
      <c r="AN35" s="183" t="e">
        <f>IF(OR(#REF!="T",#REF!="D",#REF!="DER1",#REF!="DER2")," ",#REF!)</f>
        <v>#REF!</v>
      </c>
      <c r="AO35" s="507" t="e">
        <f>IF(OR(#REF!="T",#REF!="D",#REF!="DER1",#REF!="DER2")," ",#REF!)</f>
        <v>#REF!</v>
      </c>
      <c r="AP35" s="507"/>
      <c r="AQ35" s="507"/>
      <c r="AR35" s="507"/>
      <c r="AS35" s="507"/>
      <c r="AT35" s="507"/>
      <c r="AU35" s="507"/>
      <c r="AV35" s="191" t="e">
        <f>IF(OR(#REF!="T",#REF!="D",#REF!="DER1",#REF!="DER2")," ",#REF!)</f>
        <v>#REF!</v>
      </c>
      <c r="AW35" s="191" t="e">
        <f>IF(OR(#REF!="T",#REF!="D",#REF!="DER1",#REF!="DER2")," ",#REF!)</f>
        <v>#REF!</v>
      </c>
      <c r="AX35" s="191" t="e">
        <f>IF(OR(#REF!="T",#REF!="D",#REF!="DER1",#REF!="DER2")," ",#REF!)</f>
        <v>#REF!</v>
      </c>
      <c r="AY35" s="191" t="e">
        <f>IF(OR(#REF!="T",#REF!="D",#REF!="DER1",#REF!="DER2")," ",#REF!)</f>
        <v>#REF!</v>
      </c>
      <c r="AZ35" s="191" t="e">
        <f>IF(OR(#REF!="T",#REF!="D",#REF!="DER1",#REF!="DER2")," ",#REF!)</f>
        <v>#REF!</v>
      </c>
      <c r="BD35" s="191" t="e">
        <f t="shared" si="0"/>
        <v>#REF!</v>
      </c>
    </row>
    <row r="36" spans="2:56" x14ac:dyDescent="0.2">
      <c r="B36" s="190" t="e">
        <f>IF(OR(#REF!="T",#REF!="D",#REF!="DER1",#REF!="DER2")," ",#REF!)</f>
        <v>#REF!</v>
      </c>
      <c r="C36" s="415" t="e">
        <f>IF(OR(#REF!="T",#REF!="D",#REF!="DER1",#REF!="DER2")," ",#REF!)</f>
        <v>#REF!</v>
      </c>
      <c r="D36" s="416"/>
      <c r="E36" s="416"/>
      <c r="F36" s="416"/>
      <c r="G36" s="416"/>
      <c r="H36" s="416"/>
      <c r="I36" s="416"/>
      <c r="J36" s="416"/>
      <c r="K36" s="416"/>
      <c r="L36" s="416"/>
      <c r="M36" s="416"/>
      <c r="N36" s="416"/>
      <c r="O36" s="416"/>
      <c r="P36" s="417"/>
      <c r="Q36" s="485" t="e">
        <f>IF(OR(#REF!="T",#REF!="D",#REF!="DER1",#REF!="DER2")," ",#REF!)</f>
        <v>#REF!</v>
      </c>
      <c r="R36" s="486"/>
      <c r="S36" s="486"/>
      <c r="T36" s="486"/>
      <c r="U36" s="486"/>
      <c r="V36" s="346"/>
      <c r="W36" s="183" t="e">
        <f>IF(OR(#REF!="T",#REF!="D",#REF!="DER1",#REF!="DER2")," ",#REF!)</f>
        <v>#REF!</v>
      </c>
      <c r="X36" s="183" t="e">
        <f>IF(OR(#REF!="T",#REF!="D",#REF!="DER1",#REF!="DER2")," ",#REF!)</f>
        <v>#REF!</v>
      </c>
      <c r="Y36" s="183" t="e">
        <f>IF(OR(#REF!="T",#REF!="D",#REF!="DER1",#REF!="DER2")," ",#REF!)</f>
        <v>#REF!</v>
      </c>
      <c r="Z36" s="183" t="e">
        <f>IF(OR(#REF!="T",#REF!="D",#REF!="DER1",#REF!="DER2")," ",#REF!)</f>
        <v>#REF!</v>
      </c>
      <c r="AA36" s="183" t="e">
        <f>IF(OR(#REF!="T",#REF!="D",#REF!="DER1",#REF!="DER2")," ",#REF!)</f>
        <v>#REF!</v>
      </c>
      <c r="AB36" s="183" t="e">
        <f>IF(OR(#REF!="T",#REF!="D",#REF!="DER1",#REF!="DER2")," ",#REF!)</f>
        <v>#REF!</v>
      </c>
      <c r="AC36" s="183" t="e">
        <f>IF(OR(#REF!="T",#REF!="D",#REF!="DER1",#REF!="DER2")," ",#REF!)</f>
        <v>#REF!</v>
      </c>
      <c r="AD36" s="183" t="e">
        <f>IF(OR(#REF!="T",#REF!="D",#REF!="DER1",#REF!="DER2")," ",#REF!)</f>
        <v>#REF!</v>
      </c>
      <c r="AE36" s="183" t="e">
        <f>IF(OR(#REF!="T",#REF!="D",#REF!="DER1",#REF!="DER2")," ",#REF!)</f>
        <v>#REF!</v>
      </c>
      <c r="AF36" s="183" t="e">
        <f>IF(OR(#REF!="T",#REF!="D",#REF!="DER1",#REF!="DER2")," ",#REF!)</f>
        <v>#REF!</v>
      </c>
      <c r="AG36" s="183" t="e">
        <f>IF(OR(#REF!="T",#REF!="D",#REF!="DER1",#REF!="DER2")," ",#REF!)</f>
        <v>#REF!</v>
      </c>
      <c r="AH36" s="183" t="e">
        <f>IF(OR(#REF!="T",#REF!="D",#REF!="DER1",#REF!="DER2")," ",#REF!)</f>
        <v>#REF!</v>
      </c>
      <c r="AI36" s="183" t="e">
        <f>IF(OR(#REF!="T",#REF!="D",#REF!="DER1",#REF!="DER2")," ",#REF!)</f>
        <v>#REF!</v>
      </c>
      <c r="AJ36" s="183" t="e">
        <f>IF(OR(#REF!="T",#REF!="D",#REF!="DER1",#REF!="DER2")," ",#REF!)</f>
        <v>#REF!</v>
      </c>
      <c r="AK36" s="183" t="e">
        <f>IF(OR(#REF!="T",#REF!="D",#REF!="DER1",#REF!="DER2")," ",#REF!)</f>
        <v>#REF!</v>
      </c>
      <c r="AL36" s="183" t="e">
        <f>IF(OR(#REF!="T",#REF!="D",#REF!="DER1",#REF!="DER2")," ",#REF!)</f>
        <v>#REF!</v>
      </c>
      <c r="AM36" s="183" t="e">
        <f>IF(OR(#REF!="T",#REF!="D",#REF!="DER1",#REF!="DER2")," ",#REF!)</f>
        <v>#REF!</v>
      </c>
      <c r="AN36" s="183" t="e">
        <f>IF(OR(#REF!="T",#REF!="D",#REF!="DER1",#REF!="DER2")," ",#REF!)</f>
        <v>#REF!</v>
      </c>
      <c r="AO36" s="507" t="e">
        <f>IF(OR(#REF!="T",#REF!="D",#REF!="DER1",#REF!="DER2")," ",#REF!)</f>
        <v>#REF!</v>
      </c>
      <c r="AP36" s="507"/>
      <c r="AQ36" s="507"/>
      <c r="AR36" s="507"/>
      <c r="AS36" s="507"/>
      <c r="AT36" s="507"/>
      <c r="AU36" s="507"/>
      <c r="AV36" s="191" t="e">
        <f>IF(OR(#REF!="T",#REF!="D",#REF!="DER1",#REF!="DER2")," ",#REF!)</f>
        <v>#REF!</v>
      </c>
      <c r="AW36" s="191" t="e">
        <f>IF(OR(#REF!="T",#REF!="D",#REF!="DER1",#REF!="DER2")," ",#REF!)</f>
        <v>#REF!</v>
      </c>
      <c r="AX36" s="191" t="e">
        <f>IF(OR(#REF!="T",#REF!="D",#REF!="DER1",#REF!="DER2")," ",#REF!)</f>
        <v>#REF!</v>
      </c>
      <c r="AY36" s="191" t="e">
        <f>IF(OR(#REF!="T",#REF!="D",#REF!="DER1",#REF!="DER2")," ",#REF!)</f>
        <v>#REF!</v>
      </c>
      <c r="AZ36" s="191" t="e">
        <f>IF(OR(#REF!="T",#REF!="D",#REF!="DER1",#REF!="DER2")," ",#REF!)</f>
        <v>#REF!</v>
      </c>
      <c r="BD36" s="191" t="e">
        <f t="shared" si="0"/>
        <v>#REF!</v>
      </c>
    </row>
    <row r="37" spans="2:56" x14ac:dyDescent="0.2">
      <c r="B37" s="190" t="e">
        <f>IF(OR(#REF!="T",#REF!="D",#REF!="DER1",#REF!="DER2")," ",#REF!)</f>
        <v>#REF!</v>
      </c>
      <c r="C37" s="415" t="e">
        <f>IF(OR(#REF!="T",#REF!="D",#REF!="DER1",#REF!="DER2")," ",#REF!)</f>
        <v>#REF!</v>
      </c>
      <c r="D37" s="416"/>
      <c r="E37" s="416"/>
      <c r="F37" s="416"/>
      <c r="G37" s="416"/>
      <c r="H37" s="416"/>
      <c r="I37" s="416"/>
      <c r="J37" s="416"/>
      <c r="K37" s="416"/>
      <c r="L37" s="416"/>
      <c r="M37" s="416"/>
      <c r="N37" s="416"/>
      <c r="O37" s="416"/>
      <c r="P37" s="417"/>
      <c r="Q37" s="485" t="e">
        <f>IF(OR(#REF!="T",#REF!="D",#REF!="DER1",#REF!="DER2")," ",#REF!)</f>
        <v>#REF!</v>
      </c>
      <c r="R37" s="486"/>
      <c r="S37" s="486"/>
      <c r="T37" s="486"/>
      <c r="U37" s="486"/>
      <c r="V37" s="346"/>
      <c r="W37" s="183" t="e">
        <f>IF(OR(#REF!="T",#REF!="D",#REF!="DER1",#REF!="DER2")," ",#REF!)</f>
        <v>#REF!</v>
      </c>
      <c r="X37" s="183" t="e">
        <f>IF(OR(#REF!="T",#REF!="D",#REF!="DER1",#REF!="DER2")," ",#REF!)</f>
        <v>#REF!</v>
      </c>
      <c r="Y37" s="183" t="e">
        <f>IF(OR(#REF!="T",#REF!="D",#REF!="DER1",#REF!="DER2")," ",#REF!)</f>
        <v>#REF!</v>
      </c>
      <c r="Z37" s="183" t="e">
        <f>IF(OR(#REF!="T",#REF!="D",#REF!="DER1",#REF!="DER2")," ",#REF!)</f>
        <v>#REF!</v>
      </c>
      <c r="AA37" s="183" t="e">
        <f>IF(OR(#REF!="T",#REF!="D",#REF!="DER1",#REF!="DER2")," ",#REF!)</f>
        <v>#REF!</v>
      </c>
      <c r="AB37" s="183" t="e">
        <f>IF(OR(#REF!="T",#REF!="D",#REF!="DER1",#REF!="DER2")," ",#REF!)</f>
        <v>#REF!</v>
      </c>
      <c r="AC37" s="183" t="e">
        <f>IF(OR(#REF!="T",#REF!="D",#REF!="DER1",#REF!="DER2")," ",#REF!)</f>
        <v>#REF!</v>
      </c>
      <c r="AD37" s="183" t="e">
        <f>IF(OR(#REF!="T",#REF!="D",#REF!="DER1",#REF!="DER2")," ",#REF!)</f>
        <v>#REF!</v>
      </c>
      <c r="AE37" s="183" t="e">
        <f>IF(OR(#REF!="T",#REF!="D",#REF!="DER1",#REF!="DER2")," ",#REF!)</f>
        <v>#REF!</v>
      </c>
      <c r="AF37" s="183" t="e">
        <f>IF(OR(#REF!="T",#REF!="D",#REF!="DER1",#REF!="DER2")," ",#REF!)</f>
        <v>#REF!</v>
      </c>
      <c r="AG37" s="183" t="e">
        <f>IF(OR(#REF!="T",#REF!="D",#REF!="DER1",#REF!="DER2")," ",#REF!)</f>
        <v>#REF!</v>
      </c>
      <c r="AH37" s="183" t="e">
        <f>IF(OR(#REF!="T",#REF!="D",#REF!="DER1",#REF!="DER2")," ",#REF!)</f>
        <v>#REF!</v>
      </c>
      <c r="AI37" s="183" t="e">
        <f>IF(OR(#REF!="T",#REF!="D",#REF!="DER1",#REF!="DER2")," ",#REF!)</f>
        <v>#REF!</v>
      </c>
      <c r="AJ37" s="183" t="e">
        <f>IF(OR(#REF!="T",#REF!="D",#REF!="DER1",#REF!="DER2")," ",#REF!)</f>
        <v>#REF!</v>
      </c>
      <c r="AK37" s="183" t="e">
        <f>IF(OR(#REF!="T",#REF!="D",#REF!="DER1",#REF!="DER2")," ",#REF!)</f>
        <v>#REF!</v>
      </c>
      <c r="AL37" s="183" t="e">
        <f>IF(OR(#REF!="T",#REF!="D",#REF!="DER1",#REF!="DER2")," ",#REF!)</f>
        <v>#REF!</v>
      </c>
      <c r="AM37" s="183" t="e">
        <f>IF(OR(#REF!="T",#REF!="D",#REF!="DER1",#REF!="DER2")," ",#REF!)</f>
        <v>#REF!</v>
      </c>
      <c r="AN37" s="183" t="e">
        <f>IF(OR(#REF!="T",#REF!="D",#REF!="DER1",#REF!="DER2")," ",#REF!)</f>
        <v>#REF!</v>
      </c>
      <c r="AO37" s="507" t="e">
        <f>IF(OR(#REF!="T",#REF!="D",#REF!="DER1",#REF!="DER2")," ",#REF!)</f>
        <v>#REF!</v>
      </c>
      <c r="AP37" s="507"/>
      <c r="AQ37" s="507"/>
      <c r="AR37" s="507"/>
      <c r="AS37" s="507"/>
      <c r="AT37" s="507"/>
      <c r="AU37" s="507"/>
      <c r="AV37" s="191" t="e">
        <f>IF(OR(#REF!="T",#REF!="D",#REF!="DER1",#REF!="DER2")," ",#REF!)</f>
        <v>#REF!</v>
      </c>
      <c r="AW37" s="191" t="e">
        <f>IF(OR(#REF!="T",#REF!="D",#REF!="DER1",#REF!="DER2")," ",#REF!)</f>
        <v>#REF!</v>
      </c>
      <c r="AX37" s="191" t="e">
        <f>IF(OR(#REF!="T",#REF!="D",#REF!="DER1",#REF!="DER2")," ",#REF!)</f>
        <v>#REF!</v>
      </c>
      <c r="AY37" s="191" t="e">
        <f>IF(OR(#REF!="T",#REF!="D",#REF!="DER1",#REF!="DER2")," ",#REF!)</f>
        <v>#REF!</v>
      </c>
      <c r="AZ37" s="191" t="e">
        <f>IF(OR(#REF!="T",#REF!="D",#REF!="DER1",#REF!="DER2")," ",#REF!)</f>
        <v>#REF!</v>
      </c>
      <c r="BD37" s="191" t="e">
        <f t="shared" si="0"/>
        <v>#REF!</v>
      </c>
    </row>
    <row r="38" spans="2:56" x14ac:dyDescent="0.2">
      <c r="B38" s="190" t="e">
        <f>IF(OR(#REF!="T",#REF!="D",#REF!="DER1",#REF!="DER2")," ",#REF!)</f>
        <v>#REF!</v>
      </c>
      <c r="C38" s="415" t="e">
        <f>IF(OR(#REF!="T",#REF!="D",#REF!="DER1",#REF!="DER2")," ",#REF!)</f>
        <v>#REF!</v>
      </c>
      <c r="D38" s="416"/>
      <c r="E38" s="416"/>
      <c r="F38" s="416"/>
      <c r="G38" s="416"/>
      <c r="H38" s="416"/>
      <c r="I38" s="416"/>
      <c r="J38" s="416"/>
      <c r="K38" s="416"/>
      <c r="L38" s="416"/>
      <c r="M38" s="416"/>
      <c r="N38" s="416"/>
      <c r="O38" s="416"/>
      <c r="P38" s="417"/>
      <c r="Q38" s="485" t="e">
        <f>IF(OR(#REF!="T",#REF!="D",#REF!="DER1",#REF!="DER2")," ",#REF!)</f>
        <v>#REF!</v>
      </c>
      <c r="R38" s="486"/>
      <c r="S38" s="486"/>
      <c r="T38" s="486"/>
      <c r="U38" s="486"/>
      <c r="V38" s="346"/>
      <c r="W38" s="183" t="e">
        <f>IF(OR(#REF!="T",#REF!="D",#REF!="DER1",#REF!="DER2")," ",#REF!)</f>
        <v>#REF!</v>
      </c>
      <c r="X38" s="183" t="e">
        <f>IF(OR(#REF!="T",#REF!="D",#REF!="DER1",#REF!="DER2")," ",#REF!)</f>
        <v>#REF!</v>
      </c>
      <c r="Y38" s="183" t="e">
        <f>IF(OR(#REF!="T",#REF!="D",#REF!="DER1",#REF!="DER2")," ",#REF!)</f>
        <v>#REF!</v>
      </c>
      <c r="Z38" s="183" t="e">
        <f>IF(OR(#REF!="T",#REF!="D",#REF!="DER1",#REF!="DER2")," ",#REF!)</f>
        <v>#REF!</v>
      </c>
      <c r="AA38" s="183" t="e">
        <f>IF(OR(#REF!="T",#REF!="D",#REF!="DER1",#REF!="DER2")," ",#REF!)</f>
        <v>#REF!</v>
      </c>
      <c r="AB38" s="183" t="e">
        <f>IF(OR(#REF!="T",#REF!="D",#REF!="DER1",#REF!="DER2")," ",#REF!)</f>
        <v>#REF!</v>
      </c>
      <c r="AC38" s="183" t="e">
        <f>IF(OR(#REF!="T",#REF!="D",#REF!="DER1",#REF!="DER2")," ",#REF!)</f>
        <v>#REF!</v>
      </c>
      <c r="AD38" s="183" t="e">
        <f>IF(OR(#REF!="T",#REF!="D",#REF!="DER1",#REF!="DER2")," ",#REF!)</f>
        <v>#REF!</v>
      </c>
      <c r="AE38" s="183" t="e">
        <f>IF(OR(#REF!="T",#REF!="D",#REF!="DER1",#REF!="DER2")," ",#REF!)</f>
        <v>#REF!</v>
      </c>
      <c r="AF38" s="183" t="e">
        <f>IF(OR(#REF!="T",#REF!="D",#REF!="DER1",#REF!="DER2")," ",#REF!)</f>
        <v>#REF!</v>
      </c>
      <c r="AG38" s="183" t="e">
        <f>IF(OR(#REF!="T",#REF!="D",#REF!="DER1",#REF!="DER2")," ",#REF!)</f>
        <v>#REF!</v>
      </c>
      <c r="AH38" s="183" t="e">
        <f>IF(OR(#REF!="T",#REF!="D",#REF!="DER1",#REF!="DER2")," ",#REF!)</f>
        <v>#REF!</v>
      </c>
      <c r="AI38" s="183" t="e">
        <f>IF(OR(#REF!="T",#REF!="D",#REF!="DER1",#REF!="DER2")," ",#REF!)</f>
        <v>#REF!</v>
      </c>
      <c r="AJ38" s="183" t="e">
        <f>IF(OR(#REF!="T",#REF!="D",#REF!="DER1",#REF!="DER2")," ",#REF!)</f>
        <v>#REF!</v>
      </c>
      <c r="AK38" s="183" t="e">
        <f>IF(OR(#REF!="T",#REF!="D",#REF!="DER1",#REF!="DER2")," ",#REF!)</f>
        <v>#REF!</v>
      </c>
      <c r="AL38" s="183" t="e">
        <f>IF(OR(#REF!="T",#REF!="D",#REF!="DER1",#REF!="DER2")," ",#REF!)</f>
        <v>#REF!</v>
      </c>
      <c r="AM38" s="183" t="e">
        <f>IF(OR(#REF!="T",#REF!="D",#REF!="DER1",#REF!="DER2")," ",#REF!)</f>
        <v>#REF!</v>
      </c>
      <c r="AN38" s="183" t="e">
        <f>IF(OR(#REF!="T",#REF!="D",#REF!="DER1",#REF!="DER2")," ",#REF!)</f>
        <v>#REF!</v>
      </c>
      <c r="AO38" s="507" t="e">
        <f>IF(OR(#REF!="T",#REF!="D",#REF!="DER1",#REF!="DER2")," ",#REF!)</f>
        <v>#REF!</v>
      </c>
      <c r="AP38" s="507"/>
      <c r="AQ38" s="507"/>
      <c r="AR38" s="507"/>
      <c r="AS38" s="507"/>
      <c r="AT38" s="507"/>
      <c r="AU38" s="507"/>
      <c r="AV38" s="191" t="e">
        <f>IF(OR(#REF!="T",#REF!="D",#REF!="DER1",#REF!="DER2")," ",#REF!)</f>
        <v>#REF!</v>
      </c>
      <c r="AW38" s="191" t="e">
        <f>IF(OR(#REF!="T",#REF!="D",#REF!="DER1",#REF!="DER2")," ",#REF!)</f>
        <v>#REF!</v>
      </c>
      <c r="AX38" s="191" t="e">
        <f>IF(OR(#REF!="T",#REF!="D",#REF!="DER1",#REF!="DER2")," ",#REF!)</f>
        <v>#REF!</v>
      </c>
      <c r="AY38" s="191" t="e">
        <f>IF(OR(#REF!="T",#REF!="D",#REF!="DER1",#REF!="DER2")," ",#REF!)</f>
        <v>#REF!</v>
      </c>
      <c r="AZ38" s="191" t="e">
        <f>IF(OR(#REF!="T",#REF!="D",#REF!="DER1",#REF!="DER2")," ",#REF!)</f>
        <v>#REF!</v>
      </c>
      <c r="BD38" s="191" t="e">
        <f t="shared" si="0"/>
        <v>#REF!</v>
      </c>
    </row>
    <row r="39" spans="2:56" x14ac:dyDescent="0.2">
      <c r="B39" s="190" t="e">
        <f>IF(OR(#REF!="T",#REF!="D",#REF!="DER1",#REF!="DER2")," ",#REF!)</f>
        <v>#REF!</v>
      </c>
      <c r="C39" s="415" t="e">
        <f>IF(OR(#REF!="T",#REF!="D",#REF!="DER1",#REF!="DER2")," ",#REF!)</f>
        <v>#REF!</v>
      </c>
      <c r="D39" s="416"/>
      <c r="E39" s="416"/>
      <c r="F39" s="416"/>
      <c r="G39" s="416"/>
      <c r="H39" s="416"/>
      <c r="I39" s="416"/>
      <c r="J39" s="416"/>
      <c r="K39" s="416"/>
      <c r="L39" s="416"/>
      <c r="M39" s="416"/>
      <c r="N39" s="416"/>
      <c r="O39" s="416"/>
      <c r="P39" s="417"/>
      <c r="Q39" s="485" t="e">
        <f>IF(OR(#REF!="T",#REF!="D",#REF!="DER1",#REF!="DER2")," ",#REF!)</f>
        <v>#REF!</v>
      </c>
      <c r="R39" s="486"/>
      <c r="S39" s="486"/>
      <c r="T39" s="486"/>
      <c r="U39" s="486"/>
      <c r="V39" s="346"/>
      <c r="W39" s="183" t="e">
        <f>IF(OR(#REF!="T",#REF!="D",#REF!="DER1",#REF!="DER2")," ",#REF!)</f>
        <v>#REF!</v>
      </c>
      <c r="X39" s="183" t="e">
        <f>IF(OR(#REF!="T",#REF!="D",#REF!="DER1",#REF!="DER2")," ",#REF!)</f>
        <v>#REF!</v>
      </c>
      <c r="Y39" s="183" t="e">
        <f>IF(OR(#REF!="T",#REF!="D",#REF!="DER1",#REF!="DER2")," ",#REF!)</f>
        <v>#REF!</v>
      </c>
      <c r="Z39" s="183" t="e">
        <f>IF(OR(#REF!="T",#REF!="D",#REF!="DER1",#REF!="DER2")," ",#REF!)</f>
        <v>#REF!</v>
      </c>
      <c r="AA39" s="183" t="e">
        <f>IF(OR(#REF!="T",#REF!="D",#REF!="DER1",#REF!="DER2")," ",#REF!)</f>
        <v>#REF!</v>
      </c>
      <c r="AB39" s="183" t="e">
        <f>IF(OR(#REF!="T",#REF!="D",#REF!="DER1",#REF!="DER2")," ",#REF!)</f>
        <v>#REF!</v>
      </c>
      <c r="AC39" s="183" t="e">
        <f>IF(OR(#REF!="T",#REF!="D",#REF!="DER1",#REF!="DER2")," ",#REF!)</f>
        <v>#REF!</v>
      </c>
      <c r="AD39" s="183" t="e">
        <f>IF(OR(#REF!="T",#REF!="D",#REF!="DER1",#REF!="DER2")," ",#REF!)</f>
        <v>#REF!</v>
      </c>
      <c r="AE39" s="183" t="e">
        <f>IF(OR(#REF!="T",#REF!="D",#REF!="DER1",#REF!="DER2")," ",#REF!)</f>
        <v>#REF!</v>
      </c>
      <c r="AF39" s="183" t="e">
        <f>IF(OR(#REF!="T",#REF!="D",#REF!="DER1",#REF!="DER2")," ",#REF!)</f>
        <v>#REF!</v>
      </c>
      <c r="AG39" s="183" t="e">
        <f>IF(OR(#REF!="T",#REF!="D",#REF!="DER1",#REF!="DER2")," ",#REF!)</f>
        <v>#REF!</v>
      </c>
      <c r="AH39" s="183" t="e">
        <f>IF(OR(#REF!="T",#REF!="D",#REF!="DER1",#REF!="DER2")," ",#REF!)</f>
        <v>#REF!</v>
      </c>
      <c r="AI39" s="183" t="e">
        <f>IF(OR(#REF!="T",#REF!="D",#REF!="DER1",#REF!="DER2")," ",#REF!)</f>
        <v>#REF!</v>
      </c>
      <c r="AJ39" s="183" t="e">
        <f>IF(OR(#REF!="T",#REF!="D",#REF!="DER1",#REF!="DER2")," ",#REF!)</f>
        <v>#REF!</v>
      </c>
      <c r="AK39" s="183" t="e">
        <f>IF(OR(#REF!="T",#REF!="D",#REF!="DER1",#REF!="DER2")," ",#REF!)</f>
        <v>#REF!</v>
      </c>
      <c r="AL39" s="183" t="e">
        <f>IF(OR(#REF!="T",#REF!="D",#REF!="DER1",#REF!="DER2")," ",#REF!)</f>
        <v>#REF!</v>
      </c>
      <c r="AM39" s="183" t="e">
        <f>IF(OR(#REF!="T",#REF!="D",#REF!="DER1",#REF!="DER2")," ",#REF!)</f>
        <v>#REF!</v>
      </c>
      <c r="AN39" s="183" t="e">
        <f>IF(OR(#REF!="T",#REF!="D",#REF!="DER1",#REF!="DER2")," ",#REF!)</f>
        <v>#REF!</v>
      </c>
      <c r="AO39" s="507" t="e">
        <f>IF(OR(#REF!="T",#REF!="D",#REF!="DER1",#REF!="DER2")," ",#REF!)</f>
        <v>#REF!</v>
      </c>
      <c r="AP39" s="507"/>
      <c r="AQ39" s="507"/>
      <c r="AR39" s="507"/>
      <c r="AS39" s="507"/>
      <c r="AT39" s="507"/>
      <c r="AU39" s="507"/>
      <c r="AV39" s="191" t="e">
        <f>IF(OR(#REF!="T",#REF!="D",#REF!="DER1",#REF!="DER2")," ",#REF!)</f>
        <v>#REF!</v>
      </c>
      <c r="AW39" s="191" t="e">
        <f>IF(OR(#REF!="T",#REF!="D",#REF!="DER1",#REF!="DER2")," ",#REF!)</f>
        <v>#REF!</v>
      </c>
      <c r="AX39" s="191" t="e">
        <f>IF(OR(#REF!="T",#REF!="D",#REF!="DER1",#REF!="DER2")," ",#REF!)</f>
        <v>#REF!</v>
      </c>
      <c r="AY39" s="191" t="e">
        <f>IF(OR(#REF!="T",#REF!="D",#REF!="DER1",#REF!="DER2")," ",#REF!)</f>
        <v>#REF!</v>
      </c>
      <c r="AZ39" s="191" t="e">
        <f>IF(OR(#REF!="T",#REF!="D",#REF!="DER1",#REF!="DER2")," ",#REF!)</f>
        <v>#REF!</v>
      </c>
      <c r="BD39" s="191" t="e">
        <f t="shared" si="0"/>
        <v>#REF!</v>
      </c>
    </row>
    <row r="40" spans="2:56" x14ac:dyDescent="0.2">
      <c r="B40" s="190" t="e">
        <f>IF(OR(#REF!="T",#REF!="D",#REF!="DER1",#REF!="DER2")," ",#REF!)</f>
        <v>#REF!</v>
      </c>
      <c r="C40" s="415" t="e">
        <f>IF(OR(#REF!="T",#REF!="D",#REF!="DER1",#REF!="DER2")," ",#REF!)</f>
        <v>#REF!</v>
      </c>
      <c r="D40" s="416"/>
      <c r="E40" s="416"/>
      <c r="F40" s="416"/>
      <c r="G40" s="416"/>
      <c r="H40" s="416"/>
      <c r="I40" s="416"/>
      <c r="J40" s="416"/>
      <c r="K40" s="416"/>
      <c r="L40" s="416"/>
      <c r="M40" s="416"/>
      <c r="N40" s="416"/>
      <c r="O40" s="416"/>
      <c r="P40" s="417"/>
      <c r="Q40" s="485" t="e">
        <f>IF(OR(#REF!="T",#REF!="D",#REF!="DER1",#REF!="DER2")," ",#REF!)</f>
        <v>#REF!</v>
      </c>
      <c r="R40" s="486"/>
      <c r="S40" s="486"/>
      <c r="T40" s="486"/>
      <c r="U40" s="486"/>
      <c r="V40" s="346"/>
      <c r="W40" s="183" t="e">
        <f>IF(OR(#REF!="T",#REF!="D",#REF!="DER1",#REF!="DER2")," ",#REF!)</f>
        <v>#REF!</v>
      </c>
      <c r="X40" s="183" t="e">
        <f>IF(OR(#REF!="T",#REF!="D",#REF!="DER1",#REF!="DER2")," ",#REF!)</f>
        <v>#REF!</v>
      </c>
      <c r="Y40" s="183" t="e">
        <f>IF(OR(#REF!="T",#REF!="D",#REF!="DER1",#REF!="DER2")," ",#REF!)</f>
        <v>#REF!</v>
      </c>
      <c r="Z40" s="183" t="e">
        <f>IF(OR(#REF!="T",#REF!="D",#REF!="DER1",#REF!="DER2")," ",#REF!)</f>
        <v>#REF!</v>
      </c>
      <c r="AA40" s="183" t="e">
        <f>IF(OR(#REF!="T",#REF!="D",#REF!="DER1",#REF!="DER2")," ",#REF!)</f>
        <v>#REF!</v>
      </c>
      <c r="AB40" s="183" t="e">
        <f>IF(OR(#REF!="T",#REF!="D",#REF!="DER1",#REF!="DER2")," ",#REF!)</f>
        <v>#REF!</v>
      </c>
      <c r="AC40" s="183" t="e">
        <f>IF(OR(#REF!="T",#REF!="D",#REF!="DER1",#REF!="DER2")," ",#REF!)</f>
        <v>#REF!</v>
      </c>
      <c r="AD40" s="183" t="e">
        <f>IF(OR(#REF!="T",#REF!="D",#REF!="DER1",#REF!="DER2")," ",#REF!)</f>
        <v>#REF!</v>
      </c>
      <c r="AE40" s="183" t="e">
        <f>IF(OR(#REF!="T",#REF!="D",#REF!="DER1",#REF!="DER2")," ",#REF!)</f>
        <v>#REF!</v>
      </c>
      <c r="AF40" s="183" t="e">
        <f>IF(OR(#REF!="T",#REF!="D",#REF!="DER1",#REF!="DER2")," ",#REF!)</f>
        <v>#REF!</v>
      </c>
      <c r="AG40" s="183" t="e">
        <f>IF(OR(#REF!="T",#REF!="D",#REF!="DER1",#REF!="DER2")," ",#REF!)</f>
        <v>#REF!</v>
      </c>
      <c r="AH40" s="183" t="e">
        <f>IF(OR(#REF!="T",#REF!="D",#REF!="DER1",#REF!="DER2")," ",#REF!)</f>
        <v>#REF!</v>
      </c>
      <c r="AI40" s="183" t="e">
        <f>IF(OR(#REF!="T",#REF!="D",#REF!="DER1",#REF!="DER2")," ",#REF!)</f>
        <v>#REF!</v>
      </c>
      <c r="AJ40" s="183" t="e">
        <f>IF(OR(#REF!="T",#REF!="D",#REF!="DER1",#REF!="DER2")," ",#REF!)</f>
        <v>#REF!</v>
      </c>
      <c r="AK40" s="183" t="e">
        <f>IF(OR(#REF!="T",#REF!="D",#REF!="DER1",#REF!="DER2")," ",#REF!)</f>
        <v>#REF!</v>
      </c>
      <c r="AL40" s="183" t="e">
        <f>IF(OR(#REF!="T",#REF!="D",#REF!="DER1",#REF!="DER2")," ",#REF!)</f>
        <v>#REF!</v>
      </c>
      <c r="AM40" s="183" t="e">
        <f>IF(OR(#REF!="T",#REF!="D",#REF!="DER1",#REF!="DER2")," ",#REF!)</f>
        <v>#REF!</v>
      </c>
      <c r="AN40" s="183" t="e">
        <f>IF(OR(#REF!="T",#REF!="D",#REF!="DER1",#REF!="DER2")," ",#REF!)</f>
        <v>#REF!</v>
      </c>
      <c r="AO40" s="507" t="e">
        <f>IF(OR(#REF!="T",#REF!="D",#REF!="DER1",#REF!="DER2")," ",#REF!)</f>
        <v>#REF!</v>
      </c>
      <c r="AP40" s="507"/>
      <c r="AQ40" s="507"/>
      <c r="AR40" s="507"/>
      <c r="AS40" s="507"/>
      <c r="AT40" s="507"/>
      <c r="AU40" s="507"/>
      <c r="AV40" s="191" t="e">
        <f>IF(OR(#REF!="T",#REF!="D",#REF!="DER1",#REF!="DER2")," ",#REF!)</f>
        <v>#REF!</v>
      </c>
      <c r="AW40" s="191" t="e">
        <f>IF(OR(#REF!="T",#REF!="D",#REF!="DER1",#REF!="DER2")," ",#REF!)</f>
        <v>#REF!</v>
      </c>
      <c r="AX40" s="191" t="e">
        <f>IF(OR(#REF!="T",#REF!="D",#REF!="DER1",#REF!="DER2")," ",#REF!)</f>
        <v>#REF!</v>
      </c>
      <c r="AY40" s="191" t="e">
        <f>IF(OR(#REF!="T",#REF!="D",#REF!="DER1",#REF!="DER2")," ",#REF!)</f>
        <v>#REF!</v>
      </c>
      <c r="AZ40" s="191" t="e">
        <f>IF(OR(#REF!="T",#REF!="D",#REF!="DER1",#REF!="DER2")," ",#REF!)</f>
        <v>#REF!</v>
      </c>
      <c r="BD40" s="191" t="e">
        <f t="shared" si="0"/>
        <v>#REF!</v>
      </c>
    </row>
    <row r="41" spans="2:56" x14ac:dyDescent="0.2">
      <c r="B41" s="190" t="e">
        <f>IF(OR(#REF!="T",#REF!="D",#REF!="DER1",#REF!="DER2")," ",#REF!)</f>
        <v>#REF!</v>
      </c>
      <c r="C41" s="415" t="e">
        <f>IF(OR(#REF!="T",#REF!="D",#REF!="DER1",#REF!="DER2")," ",#REF!)</f>
        <v>#REF!</v>
      </c>
      <c r="D41" s="416"/>
      <c r="E41" s="416"/>
      <c r="F41" s="416"/>
      <c r="G41" s="416"/>
      <c r="H41" s="416"/>
      <c r="I41" s="416"/>
      <c r="J41" s="416"/>
      <c r="K41" s="416"/>
      <c r="L41" s="416"/>
      <c r="M41" s="416"/>
      <c r="N41" s="416"/>
      <c r="O41" s="416"/>
      <c r="P41" s="417"/>
      <c r="Q41" s="485" t="e">
        <f>IF(OR(#REF!="T",#REF!="D",#REF!="DER1",#REF!="DER2")," ",#REF!)</f>
        <v>#REF!</v>
      </c>
      <c r="R41" s="486"/>
      <c r="S41" s="486"/>
      <c r="T41" s="486"/>
      <c r="U41" s="486"/>
      <c r="V41" s="346"/>
      <c r="W41" s="183" t="e">
        <f>IF(OR(#REF!="T",#REF!="D",#REF!="DER1",#REF!="DER2")," ",#REF!)</f>
        <v>#REF!</v>
      </c>
      <c r="X41" s="183" t="e">
        <f>IF(OR(#REF!="T",#REF!="D",#REF!="DER1",#REF!="DER2")," ",#REF!)</f>
        <v>#REF!</v>
      </c>
      <c r="Y41" s="183" t="e">
        <f>IF(OR(#REF!="T",#REF!="D",#REF!="DER1",#REF!="DER2")," ",#REF!)</f>
        <v>#REF!</v>
      </c>
      <c r="Z41" s="183" t="e">
        <f>IF(OR(#REF!="T",#REF!="D",#REF!="DER1",#REF!="DER2")," ",#REF!)</f>
        <v>#REF!</v>
      </c>
      <c r="AA41" s="183" t="e">
        <f>IF(OR(#REF!="T",#REF!="D",#REF!="DER1",#REF!="DER2")," ",#REF!)</f>
        <v>#REF!</v>
      </c>
      <c r="AB41" s="183" t="e">
        <f>IF(OR(#REF!="T",#REF!="D",#REF!="DER1",#REF!="DER2")," ",#REF!)</f>
        <v>#REF!</v>
      </c>
      <c r="AC41" s="183" t="e">
        <f>IF(OR(#REF!="T",#REF!="D",#REF!="DER1",#REF!="DER2")," ",#REF!)</f>
        <v>#REF!</v>
      </c>
      <c r="AD41" s="183" t="e">
        <f>IF(OR(#REF!="T",#REF!="D",#REF!="DER1",#REF!="DER2")," ",#REF!)</f>
        <v>#REF!</v>
      </c>
      <c r="AE41" s="183" t="e">
        <f>IF(OR(#REF!="T",#REF!="D",#REF!="DER1",#REF!="DER2")," ",#REF!)</f>
        <v>#REF!</v>
      </c>
      <c r="AF41" s="183" t="e">
        <f>IF(OR(#REF!="T",#REF!="D",#REF!="DER1",#REF!="DER2")," ",#REF!)</f>
        <v>#REF!</v>
      </c>
      <c r="AG41" s="183" t="e">
        <f>IF(OR(#REF!="T",#REF!="D",#REF!="DER1",#REF!="DER2")," ",#REF!)</f>
        <v>#REF!</v>
      </c>
      <c r="AH41" s="183" t="e">
        <f>IF(OR(#REF!="T",#REF!="D",#REF!="DER1",#REF!="DER2")," ",#REF!)</f>
        <v>#REF!</v>
      </c>
      <c r="AI41" s="183" t="e">
        <f>IF(OR(#REF!="T",#REF!="D",#REF!="DER1",#REF!="DER2")," ",#REF!)</f>
        <v>#REF!</v>
      </c>
      <c r="AJ41" s="183" t="e">
        <f>IF(OR(#REF!="T",#REF!="D",#REF!="DER1",#REF!="DER2")," ",#REF!)</f>
        <v>#REF!</v>
      </c>
      <c r="AK41" s="183" t="e">
        <f>IF(OR(#REF!="T",#REF!="D",#REF!="DER1",#REF!="DER2")," ",#REF!)</f>
        <v>#REF!</v>
      </c>
      <c r="AL41" s="183" t="e">
        <f>IF(OR(#REF!="T",#REF!="D",#REF!="DER1",#REF!="DER2")," ",#REF!)</f>
        <v>#REF!</v>
      </c>
      <c r="AM41" s="183" t="e">
        <f>IF(OR(#REF!="T",#REF!="D",#REF!="DER1",#REF!="DER2")," ",#REF!)</f>
        <v>#REF!</v>
      </c>
      <c r="AN41" s="183" t="e">
        <f>IF(OR(#REF!="T",#REF!="D",#REF!="DER1",#REF!="DER2")," ",#REF!)</f>
        <v>#REF!</v>
      </c>
      <c r="AO41" s="507" t="e">
        <f>IF(OR(#REF!="T",#REF!="D",#REF!="DER1",#REF!="DER2")," ",#REF!)</f>
        <v>#REF!</v>
      </c>
      <c r="AP41" s="507"/>
      <c r="AQ41" s="507"/>
      <c r="AR41" s="507"/>
      <c r="AS41" s="507"/>
      <c r="AT41" s="507"/>
      <c r="AU41" s="507"/>
      <c r="AV41" s="191" t="e">
        <f>IF(OR(#REF!="T",#REF!="D",#REF!="DER1",#REF!="DER2")," ",#REF!)</f>
        <v>#REF!</v>
      </c>
      <c r="AW41" s="191" t="e">
        <f>IF(OR(#REF!="T",#REF!="D",#REF!="DER1",#REF!="DER2")," ",#REF!)</f>
        <v>#REF!</v>
      </c>
      <c r="AX41" s="191" t="e">
        <f>IF(OR(#REF!="T",#REF!="D",#REF!="DER1",#REF!="DER2")," ",#REF!)</f>
        <v>#REF!</v>
      </c>
      <c r="AY41" s="191" t="e">
        <f>IF(OR(#REF!="T",#REF!="D",#REF!="DER1",#REF!="DER2")," ",#REF!)</f>
        <v>#REF!</v>
      </c>
      <c r="AZ41" s="191" t="e">
        <f>IF(OR(#REF!="T",#REF!="D",#REF!="DER1",#REF!="DER2")," ",#REF!)</f>
        <v>#REF!</v>
      </c>
      <c r="BD41" s="191" t="e">
        <f t="shared" si="0"/>
        <v>#REF!</v>
      </c>
    </row>
    <row r="42" spans="2:56" x14ac:dyDescent="0.2">
      <c r="B42" s="190" t="e">
        <f>IF(OR(#REF!="T",#REF!="D",#REF!="DER1",#REF!="DER2")," ",#REF!)</f>
        <v>#REF!</v>
      </c>
      <c r="C42" s="415" t="e">
        <f>IF(OR(#REF!="T",#REF!="D",#REF!="DER1",#REF!="DER2")," ",#REF!)</f>
        <v>#REF!</v>
      </c>
      <c r="D42" s="416"/>
      <c r="E42" s="416"/>
      <c r="F42" s="416"/>
      <c r="G42" s="416"/>
      <c r="H42" s="416"/>
      <c r="I42" s="416"/>
      <c r="J42" s="416"/>
      <c r="K42" s="416"/>
      <c r="L42" s="416"/>
      <c r="M42" s="416"/>
      <c r="N42" s="416"/>
      <c r="O42" s="416"/>
      <c r="P42" s="417"/>
      <c r="Q42" s="485" t="e">
        <f>IF(OR(#REF!="T",#REF!="D",#REF!="DER1",#REF!="DER2")," ",#REF!)</f>
        <v>#REF!</v>
      </c>
      <c r="R42" s="486"/>
      <c r="S42" s="486"/>
      <c r="T42" s="486"/>
      <c r="U42" s="486"/>
      <c r="V42" s="346"/>
      <c r="W42" s="183" t="e">
        <f>IF(OR(#REF!="T",#REF!="D",#REF!="DER1",#REF!="DER2")," ",#REF!)</f>
        <v>#REF!</v>
      </c>
      <c r="X42" s="183" t="e">
        <f>IF(OR(#REF!="T",#REF!="D",#REF!="DER1",#REF!="DER2")," ",#REF!)</f>
        <v>#REF!</v>
      </c>
      <c r="Y42" s="183" t="e">
        <f>IF(OR(#REF!="T",#REF!="D",#REF!="DER1",#REF!="DER2")," ",#REF!)</f>
        <v>#REF!</v>
      </c>
      <c r="Z42" s="183" t="e">
        <f>IF(OR(#REF!="T",#REF!="D",#REF!="DER1",#REF!="DER2")," ",#REF!)</f>
        <v>#REF!</v>
      </c>
      <c r="AA42" s="183" t="e">
        <f>IF(OR(#REF!="T",#REF!="D",#REF!="DER1",#REF!="DER2")," ",#REF!)</f>
        <v>#REF!</v>
      </c>
      <c r="AB42" s="183" t="e">
        <f>IF(OR(#REF!="T",#REF!="D",#REF!="DER1",#REF!="DER2")," ",#REF!)</f>
        <v>#REF!</v>
      </c>
      <c r="AC42" s="183" t="e">
        <f>IF(OR(#REF!="T",#REF!="D",#REF!="DER1",#REF!="DER2")," ",#REF!)</f>
        <v>#REF!</v>
      </c>
      <c r="AD42" s="183" t="e">
        <f>IF(OR(#REF!="T",#REF!="D",#REF!="DER1",#REF!="DER2")," ",#REF!)</f>
        <v>#REF!</v>
      </c>
      <c r="AE42" s="183" t="e">
        <f>IF(OR(#REF!="T",#REF!="D",#REF!="DER1",#REF!="DER2")," ",#REF!)</f>
        <v>#REF!</v>
      </c>
      <c r="AF42" s="183" t="e">
        <f>IF(OR(#REF!="T",#REF!="D",#REF!="DER1",#REF!="DER2")," ",#REF!)</f>
        <v>#REF!</v>
      </c>
      <c r="AG42" s="183" t="e">
        <f>IF(OR(#REF!="T",#REF!="D",#REF!="DER1",#REF!="DER2")," ",#REF!)</f>
        <v>#REF!</v>
      </c>
      <c r="AH42" s="183" t="e">
        <f>IF(OR(#REF!="T",#REF!="D",#REF!="DER1",#REF!="DER2")," ",#REF!)</f>
        <v>#REF!</v>
      </c>
      <c r="AI42" s="183" t="e">
        <f>IF(OR(#REF!="T",#REF!="D",#REF!="DER1",#REF!="DER2")," ",#REF!)</f>
        <v>#REF!</v>
      </c>
      <c r="AJ42" s="183" t="e">
        <f>IF(OR(#REF!="T",#REF!="D",#REF!="DER1",#REF!="DER2")," ",#REF!)</f>
        <v>#REF!</v>
      </c>
      <c r="AK42" s="183" t="e">
        <f>IF(OR(#REF!="T",#REF!="D",#REF!="DER1",#REF!="DER2")," ",#REF!)</f>
        <v>#REF!</v>
      </c>
      <c r="AL42" s="183" t="e">
        <f>IF(OR(#REF!="T",#REF!="D",#REF!="DER1",#REF!="DER2")," ",#REF!)</f>
        <v>#REF!</v>
      </c>
      <c r="AM42" s="183" t="e">
        <f>IF(OR(#REF!="T",#REF!="D",#REF!="DER1",#REF!="DER2")," ",#REF!)</f>
        <v>#REF!</v>
      </c>
      <c r="AN42" s="183" t="e">
        <f>IF(OR(#REF!="T",#REF!="D",#REF!="DER1",#REF!="DER2")," ",#REF!)</f>
        <v>#REF!</v>
      </c>
      <c r="AO42" s="507" t="e">
        <f>IF(OR(#REF!="T",#REF!="D",#REF!="DER1",#REF!="DER2")," ",#REF!)</f>
        <v>#REF!</v>
      </c>
      <c r="AP42" s="507"/>
      <c r="AQ42" s="507"/>
      <c r="AR42" s="507"/>
      <c r="AS42" s="507"/>
      <c r="AT42" s="507"/>
      <c r="AU42" s="507"/>
      <c r="AV42" s="191" t="e">
        <f>IF(OR(#REF!="T",#REF!="D",#REF!="DER1",#REF!="DER2")," ",#REF!)</f>
        <v>#REF!</v>
      </c>
      <c r="AW42" s="191" t="e">
        <f>IF(OR(#REF!="T",#REF!="D",#REF!="DER1",#REF!="DER2")," ",#REF!)</f>
        <v>#REF!</v>
      </c>
      <c r="AX42" s="191" t="e">
        <f>IF(OR(#REF!="T",#REF!="D",#REF!="DER1",#REF!="DER2")," ",#REF!)</f>
        <v>#REF!</v>
      </c>
      <c r="AY42" s="191" t="e">
        <f>IF(OR(#REF!="T",#REF!="D",#REF!="DER1",#REF!="DER2")," ",#REF!)</f>
        <v>#REF!</v>
      </c>
      <c r="AZ42" s="191" t="e">
        <f>IF(OR(#REF!="T",#REF!="D",#REF!="DER1",#REF!="DER2")," ",#REF!)</f>
        <v>#REF!</v>
      </c>
      <c r="BD42" s="191" t="e">
        <f t="shared" si="0"/>
        <v>#REF!</v>
      </c>
    </row>
    <row r="43" spans="2:56" x14ac:dyDescent="0.2">
      <c r="B43" s="190" t="e">
        <f>IF(OR(#REF!="T",#REF!="D",#REF!="DER1",#REF!="DER2")," ",#REF!)</f>
        <v>#REF!</v>
      </c>
      <c r="C43" s="415" t="e">
        <f>IF(OR(#REF!="T",#REF!="D",#REF!="DER1",#REF!="DER2")," ",#REF!)</f>
        <v>#REF!</v>
      </c>
      <c r="D43" s="416"/>
      <c r="E43" s="416"/>
      <c r="F43" s="416"/>
      <c r="G43" s="416"/>
      <c r="H43" s="416"/>
      <c r="I43" s="416"/>
      <c r="J43" s="416"/>
      <c r="K43" s="416"/>
      <c r="L43" s="416"/>
      <c r="M43" s="416"/>
      <c r="N43" s="416"/>
      <c r="O43" s="416"/>
      <c r="P43" s="417"/>
      <c r="Q43" s="485" t="e">
        <f>IF(OR(#REF!="T",#REF!="D",#REF!="DER1",#REF!="DER2")," ",#REF!)</f>
        <v>#REF!</v>
      </c>
      <c r="R43" s="486"/>
      <c r="S43" s="486"/>
      <c r="T43" s="486"/>
      <c r="U43" s="486"/>
      <c r="V43" s="346"/>
      <c r="W43" s="183" t="e">
        <f>IF(OR(#REF!="T",#REF!="D",#REF!="DER1",#REF!="DER2")," ",#REF!)</f>
        <v>#REF!</v>
      </c>
      <c r="X43" s="183" t="e">
        <f>IF(OR(#REF!="T",#REF!="D",#REF!="DER1",#REF!="DER2")," ",#REF!)</f>
        <v>#REF!</v>
      </c>
      <c r="Y43" s="183" t="e">
        <f>IF(OR(#REF!="T",#REF!="D",#REF!="DER1",#REF!="DER2")," ",#REF!)</f>
        <v>#REF!</v>
      </c>
      <c r="Z43" s="183" t="e">
        <f>IF(OR(#REF!="T",#REF!="D",#REF!="DER1",#REF!="DER2")," ",#REF!)</f>
        <v>#REF!</v>
      </c>
      <c r="AA43" s="183" t="e">
        <f>IF(OR(#REF!="T",#REF!="D",#REF!="DER1",#REF!="DER2")," ",#REF!)</f>
        <v>#REF!</v>
      </c>
      <c r="AB43" s="183" t="e">
        <f>IF(OR(#REF!="T",#REF!="D",#REF!="DER1",#REF!="DER2")," ",#REF!)</f>
        <v>#REF!</v>
      </c>
      <c r="AC43" s="183" t="e">
        <f>IF(OR(#REF!="T",#REF!="D",#REF!="DER1",#REF!="DER2")," ",#REF!)</f>
        <v>#REF!</v>
      </c>
      <c r="AD43" s="183" t="e">
        <f>IF(OR(#REF!="T",#REF!="D",#REF!="DER1",#REF!="DER2")," ",#REF!)</f>
        <v>#REF!</v>
      </c>
      <c r="AE43" s="183" t="e">
        <f>IF(OR(#REF!="T",#REF!="D",#REF!="DER1",#REF!="DER2")," ",#REF!)</f>
        <v>#REF!</v>
      </c>
      <c r="AF43" s="183" t="e">
        <f>IF(OR(#REF!="T",#REF!="D",#REF!="DER1",#REF!="DER2")," ",#REF!)</f>
        <v>#REF!</v>
      </c>
      <c r="AG43" s="183" t="e">
        <f>IF(OR(#REF!="T",#REF!="D",#REF!="DER1",#REF!="DER2")," ",#REF!)</f>
        <v>#REF!</v>
      </c>
      <c r="AH43" s="183" t="e">
        <f>IF(OR(#REF!="T",#REF!="D",#REF!="DER1",#REF!="DER2")," ",#REF!)</f>
        <v>#REF!</v>
      </c>
      <c r="AI43" s="183" t="e">
        <f>IF(OR(#REF!="T",#REF!="D",#REF!="DER1",#REF!="DER2")," ",#REF!)</f>
        <v>#REF!</v>
      </c>
      <c r="AJ43" s="183" t="e">
        <f>IF(OR(#REF!="T",#REF!="D",#REF!="DER1",#REF!="DER2")," ",#REF!)</f>
        <v>#REF!</v>
      </c>
      <c r="AK43" s="183" t="e">
        <f>IF(OR(#REF!="T",#REF!="D",#REF!="DER1",#REF!="DER2")," ",#REF!)</f>
        <v>#REF!</v>
      </c>
      <c r="AL43" s="183" t="e">
        <f>IF(OR(#REF!="T",#REF!="D",#REF!="DER1",#REF!="DER2")," ",#REF!)</f>
        <v>#REF!</v>
      </c>
      <c r="AM43" s="183" t="e">
        <f>IF(OR(#REF!="T",#REF!="D",#REF!="DER1",#REF!="DER2")," ",#REF!)</f>
        <v>#REF!</v>
      </c>
      <c r="AN43" s="183" t="e">
        <f>IF(OR(#REF!="T",#REF!="D",#REF!="DER1",#REF!="DER2")," ",#REF!)</f>
        <v>#REF!</v>
      </c>
      <c r="AO43" s="507" t="e">
        <f>IF(OR(#REF!="T",#REF!="D",#REF!="DER1",#REF!="DER2")," ",#REF!)</f>
        <v>#REF!</v>
      </c>
      <c r="AP43" s="507"/>
      <c r="AQ43" s="507"/>
      <c r="AR43" s="507"/>
      <c r="AS43" s="507"/>
      <c r="AT43" s="507"/>
      <c r="AU43" s="507"/>
      <c r="AV43" s="191" t="e">
        <f>IF(OR(#REF!="T",#REF!="D",#REF!="DER1",#REF!="DER2")," ",#REF!)</f>
        <v>#REF!</v>
      </c>
      <c r="AW43" s="191" t="e">
        <f>IF(OR(#REF!="T",#REF!="D",#REF!="DER1",#REF!="DER2")," ",#REF!)</f>
        <v>#REF!</v>
      </c>
      <c r="AX43" s="191" t="e">
        <f>IF(OR(#REF!="T",#REF!="D",#REF!="DER1",#REF!="DER2")," ",#REF!)</f>
        <v>#REF!</v>
      </c>
      <c r="AY43" s="191" t="e">
        <f>IF(OR(#REF!="T",#REF!="D",#REF!="DER1",#REF!="DER2")," ",#REF!)</f>
        <v>#REF!</v>
      </c>
      <c r="AZ43" s="191" t="e">
        <f>IF(OR(#REF!="T",#REF!="D",#REF!="DER1",#REF!="DER2")," ",#REF!)</f>
        <v>#REF!</v>
      </c>
      <c r="BD43" s="191" t="e">
        <f t="shared" si="0"/>
        <v>#REF!</v>
      </c>
    </row>
    <row r="44" spans="2:56" x14ac:dyDescent="0.2">
      <c r="B44" s="190" t="e">
        <f>IF(OR(#REF!="T",#REF!="D",#REF!="DER1",#REF!="DER2")," ",#REF!)</f>
        <v>#REF!</v>
      </c>
      <c r="C44" s="415" t="e">
        <f>IF(OR(#REF!="T",#REF!="D",#REF!="DER1",#REF!="DER2")," ",#REF!)</f>
        <v>#REF!</v>
      </c>
      <c r="D44" s="416"/>
      <c r="E44" s="416"/>
      <c r="F44" s="416"/>
      <c r="G44" s="416"/>
      <c r="H44" s="416"/>
      <c r="I44" s="416"/>
      <c r="J44" s="416"/>
      <c r="K44" s="416"/>
      <c r="L44" s="416"/>
      <c r="M44" s="416"/>
      <c r="N44" s="416"/>
      <c r="O44" s="416"/>
      <c r="P44" s="417"/>
      <c r="Q44" s="485" t="e">
        <f>IF(OR(#REF!="T",#REF!="D",#REF!="DER1",#REF!="DER2")," ",#REF!)</f>
        <v>#REF!</v>
      </c>
      <c r="R44" s="486"/>
      <c r="S44" s="486"/>
      <c r="T44" s="486"/>
      <c r="U44" s="486"/>
      <c r="V44" s="346"/>
      <c r="W44" s="183" t="e">
        <f>IF(OR(#REF!="T",#REF!="D",#REF!="DER1",#REF!="DER2")," ",#REF!)</f>
        <v>#REF!</v>
      </c>
      <c r="X44" s="183" t="e">
        <f>IF(OR(#REF!="T",#REF!="D",#REF!="DER1",#REF!="DER2")," ",#REF!)</f>
        <v>#REF!</v>
      </c>
      <c r="Y44" s="183" t="e">
        <f>IF(OR(#REF!="T",#REF!="D",#REF!="DER1",#REF!="DER2")," ",#REF!)</f>
        <v>#REF!</v>
      </c>
      <c r="Z44" s="183" t="e">
        <f>IF(OR(#REF!="T",#REF!="D",#REF!="DER1",#REF!="DER2")," ",#REF!)</f>
        <v>#REF!</v>
      </c>
      <c r="AA44" s="183" t="e">
        <f>IF(OR(#REF!="T",#REF!="D",#REF!="DER1",#REF!="DER2")," ",#REF!)</f>
        <v>#REF!</v>
      </c>
      <c r="AB44" s="183" t="e">
        <f>IF(OR(#REF!="T",#REF!="D",#REF!="DER1",#REF!="DER2")," ",#REF!)</f>
        <v>#REF!</v>
      </c>
      <c r="AC44" s="183" t="e">
        <f>IF(OR(#REF!="T",#REF!="D",#REF!="DER1",#REF!="DER2")," ",#REF!)</f>
        <v>#REF!</v>
      </c>
      <c r="AD44" s="183" t="e">
        <f>IF(OR(#REF!="T",#REF!="D",#REF!="DER1",#REF!="DER2")," ",#REF!)</f>
        <v>#REF!</v>
      </c>
      <c r="AE44" s="183" t="e">
        <f>IF(OR(#REF!="T",#REF!="D",#REF!="DER1",#REF!="DER2")," ",#REF!)</f>
        <v>#REF!</v>
      </c>
      <c r="AF44" s="183" t="e">
        <f>IF(OR(#REF!="T",#REF!="D",#REF!="DER1",#REF!="DER2")," ",#REF!)</f>
        <v>#REF!</v>
      </c>
      <c r="AG44" s="183" t="e">
        <f>IF(OR(#REF!="T",#REF!="D",#REF!="DER1",#REF!="DER2")," ",#REF!)</f>
        <v>#REF!</v>
      </c>
      <c r="AH44" s="183" t="e">
        <f>IF(OR(#REF!="T",#REF!="D",#REF!="DER1",#REF!="DER2")," ",#REF!)</f>
        <v>#REF!</v>
      </c>
      <c r="AI44" s="183" t="e">
        <f>IF(OR(#REF!="T",#REF!="D",#REF!="DER1",#REF!="DER2")," ",#REF!)</f>
        <v>#REF!</v>
      </c>
      <c r="AJ44" s="183" t="e">
        <f>IF(OR(#REF!="T",#REF!="D",#REF!="DER1",#REF!="DER2")," ",#REF!)</f>
        <v>#REF!</v>
      </c>
      <c r="AK44" s="183" t="e">
        <f>IF(OR(#REF!="T",#REF!="D",#REF!="DER1",#REF!="DER2")," ",#REF!)</f>
        <v>#REF!</v>
      </c>
      <c r="AL44" s="183" t="e">
        <f>IF(OR(#REF!="T",#REF!="D",#REF!="DER1",#REF!="DER2")," ",#REF!)</f>
        <v>#REF!</v>
      </c>
      <c r="AM44" s="183" t="e">
        <f>IF(OR(#REF!="T",#REF!="D",#REF!="DER1",#REF!="DER2")," ",#REF!)</f>
        <v>#REF!</v>
      </c>
      <c r="AN44" s="183" t="e">
        <f>IF(OR(#REF!="T",#REF!="D",#REF!="DER1",#REF!="DER2")," ",#REF!)</f>
        <v>#REF!</v>
      </c>
      <c r="AO44" s="507" t="e">
        <f>IF(OR(#REF!="T",#REF!="D",#REF!="DER1",#REF!="DER2")," ",#REF!)</f>
        <v>#REF!</v>
      </c>
      <c r="AP44" s="507"/>
      <c r="AQ44" s="507"/>
      <c r="AR44" s="507"/>
      <c r="AS44" s="507"/>
      <c r="AT44" s="507"/>
      <c r="AU44" s="507"/>
      <c r="AV44" s="191" t="e">
        <f>IF(OR(#REF!="T",#REF!="D",#REF!="DER1",#REF!="DER2")," ",#REF!)</f>
        <v>#REF!</v>
      </c>
      <c r="AW44" s="191" t="e">
        <f>IF(OR(#REF!="T",#REF!="D",#REF!="DER1",#REF!="DER2")," ",#REF!)</f>
        <v>#REF!</v>
      </c>
      <c r="AX44" s="191" t="e">
        <f>IF(OR(#REF!="T",#REF!="D",#REF!="DER1",#REF!="DER2")," ",#REF!)</f>
        <v>#REF!</v>
      </c>
      <c r="AY44" s="191" t="e">
        <f>IF(OR(#REF!="T",#REF!="D",#REF!="DER1",#REF!="DER2")," ",#REF!)</f>
        <v>#REF!</v>
      </c>
      <c r="AZ44" s="191" t="e">
        <f>IF(OR(#REF!="T",#REF!="D",#REF!="DER1",#REF!="DER2")," ",#REF!)</f>
        <v>#REF!</v>
      </c>
      <c r="BD44" s="191" t="e">
        <f t="shared" si="0"/>
        <v>#REF!</v>
      </c>
    </row>
    <row r="45" spans="2:56" x14ac:dyDescent="0.2">
      <c r="B45" s="190" t="e">
        <f>IF(OR(#REF!="T",#REF!="D",#REF!="DER1",#REF!="DER2")," ",#REF!)</f>
        <v>#REF!</v>
      </c>
      <c r="C45" s="415" t="e">
        <f>IF(OR(#REF!="T",#REF!="D",#REF!="DER1",#REF!="DER2")," ",#REF!)</f>
        <v>#REF!</v>
      </c>
      <c r="D45" s="416"/>
      <c r="E45" s="416"/>
      <c r="F45" s="416"/>
      <c r="G45" s="416"/>
      <c r="H45" s="416"/>
      <c r="I45" s="416"/>
      <c r="J45" s="416"/>
      <c r="K45" s="416"/>
      <c r="L45" s="416"/>
      <c r="M45" s="416"/>
      <c r="N45" s="416"/>
      <c r="O45" s="416"/>
      <c r="P45" s="417"/>
      <c r="Q45" s="485" t="e">
        <f>IF(OR(#REF!="T",#REF!="D",#REF!="DER1",#REF!="DER2")," ",#REF!)</f>
        <v>#REF!</v>
      </c>
      <c r="R45" s="486"/>
      <c r="S45" s="486"/>
      <c r="T45" s="486"/>
      <c r="U45" s="486"/>
      <c r="V45" s="346"/>
      <c r="W45" s="183" t="e">
        <f>IF(OR(#REF!="T",#REF!="D",#REF!="DER1",#REF!="DER2")," ",#REF!)</f>
        <v>#REF!</v>
      </c>
      <c r="X45" s="183" t="e">
        <f>IF(OR(#REF!="T",#REF!="D",#REF!="DER1",#REF!="DER2")," ",#REF!)</f>
        <v>#REF!</v>
      </c>
      <c r="Y45" s="183" t="e">
        <f>IF(OR(#REF!="T",#REF!="D",#REF!="DER1",#REF!="DER2")," ",#REF!)</f>
        <v>#REF!</v>
      </c>
      <c r="Z45" s="183" t="e">
        <f>IF(OR(#REF!="T",#REF!="D",#REF!="DER1",#REF!="DER2")," ",#REF!)</f>
        <v>#REF!</v>
      </c>
      <c r="AA45" s="183" t="e">
        <f>IF(OR(#REF!="T",#REF!="D",#REF!="DER1",#REF!="DER2")," ",#REF!)</f>
        <v>#REF!</v>
      </c>
      <c r="AB45" s="183" t="e">
        <f>IF(OR(#REF!="T",#REF!="D",#REF!="DER1",#REF!="DER2")," ",#REF!)</f>
        <v>#REF!</v>
      </c>
      <c r="AC45" s="183" t="e">
        <f>IF(OR(#REF!="T",#REF!="D",#REF!="DER1",#REF!="DER2")," ",#REF!)</f>
        <v>#REF!</v>
      </c>
      <c r="AD45" s="183" t="e">
        <f>IF(OR(#REF!="T",#REF!="D",#REF!="DER1",#REF!="DER2")," ",#REF!)</f>
        <v>#REF!</v>
      </c>
      <c r="AE45" s="183" t="e">
        <f>IF(OR(#REF!="T",#REF!="D",#REF!="DER1",#REF!="DER2")," ",#REF!)</f>
        <v>#REF!</v>
      </c>
      <c r="AF45" s="183" t="e">
        <f>IF(OR(#REF!="T",#REF!="D",#REF!="DER1",#REF!="DER2")," ",#REF!)</f>
        <v>#REF!</v>
      </c>
      <c r="AG45" s="183" t="e">
        <f>IF(OR(#REF!="T",#REF!="D",#REF!="DER1",#REF!="DER2")," ",#REF!)</f>
        <v>#REF!</v>
      </c>
      <c r="AH45" s="183" t="e">
        <f>IF(OR(#REF!="T",#REF!="D",#REF!="DER1",#REF!="DER2")," ",#REF!)</f>
        <v>#REF!</v>
      </c>
      <c r="AI45" s="183" t="e">
        <f>IF(OR(#REF!="T",#REF!="D",#REF!="DER1",#REF!="DER2")," ",#REF!)</f>
        <v>#REF!</v>
      </c>
      <c r="AJ45" s="183" t="e">
        <f>IF(OR(#REF!="T",#REF!="D",#REF!="DER1",#REF!="DER2")," ",#REF!)</f>
        <v>#REF!</v>
      </c>
      <c r="AK45" s="183" t="e">
        <f>IF(OR(#REF!="T",#REF!="D",#REF!="DER1",#REF!="DER2")," ",#REF!)</f>
        <v>#REF!</v>
      </c>
      <c r="AL45" s="183" t="e">
        <f>IF(OR(#REF!="T",#REF!="D",#REF!="DER1",#REF!="DER2")," ",#REF!)</f>
        <v>#REF!</v>
      </c>
      <c r="AM45" s="183" t="e">
        <f>IF(OR(#REF!="T",#REF!="D",#REF!="DER1",#REF!="DER2")," ",#REF!)</f>
        <v>#REF!</v>
      </c>
      <c r="AN45" s="183" t="e">
        <f>IF(OR(#REF!="T",#REF!="D",#REF!="DER1",#REF!="DER2")," ",#REF!)</f>
        <v>#REF!</v>
      </c>
      <c r="AO45" s="507" t="e">
        <f>IF(OR(#REF!="T",#REF!="D",#REF!="DER1",#REF!="DER2")," ",#REF!)</f>
        <v>#REF!</v>
      </c>
      <c r="AP45" s="507"/>
      <c r="AQ45" s="507"/>
      <c r="AR45" s="507"/>
      <c r="AS45" s="507"/>
      <c r="AT45" s="507"/>
      <c r="AU45" s="507"/>
      <c r="AV45" s="191" t="e">
        <f>IF(OR(#REF!="T",#REF!="D",#REF!="DER1",#REF!="DER2")," ",#REF!)</f>
        <v>#REF!</v>
      </c>
      <c r="AW45" s="191" t="e">
        <f>IF(OR(#REF!="T",#REF!="D",#REF!="DER1",#REF!="DER2")," ",#REF!)</f>
        <v>#REF!</v>
      </c>
      <c r="AX45" s="191" t="e">
        <f>IF(OR(#REF!="T",#REF!="D",#REF!="DER1",#REF!="DER2")," ",#REF!)</f>
        <v>#REF!</v>
      </c>
      <c r="AY45" s="191" t="e">
        <f>IF(OR(#REF!="T",#REF!="D",#REF!="DER1",#REF!="DER2")," ",#REF!)</f>
        <v>#REF!</v>
      </c>
      <c r="AZ45" s="191" t="e">
        <f>IF(OR(#REF!="T",#REF!="D",#REF!="DER1",#REF!="DER2")," ",#REF!)</f>
        <v>#REF!</v>
      </c>
      <c r="BD45" s="191" t="e">
        <f t="shared" si="0"/>
        <v>#REF!</v>
      </c>
    </row>
    <row r="46" spans="2:56" x14ac:dyDescent="0.2">
      <c r="B46" s="190" t="e">
        <f>IF(OR(#REF!="T",#REF!="D",#REF!="DER1",#REF!="DER2")," ",#REF!)</f>
        <v>#REF!</v>
      </c>
      <c r="C46" s="415" t="e">
        <f>IF(OR(#REF!="T",#REF!="D",#REF!="DER1",#REF!="DER2")," ",#REF!)</f>
        <v>#REF!</v>
      </c>
      <c r="D46" s="416"/>
      <c r="E46" s="416"/>
      <c r="F46" s="416"/>
      <c r="G46" s="416"/>
      <c r="H46" s="416"/>
      <c r="I46" s="416"/>
      <c r="J46" s="416"/>
      <c r="K46" s="416"/>
      <c r="L46" s="416"/>
      <c r="M46" s="416"/>
      <c r="N46" s="416"/>
      <c r="O46" s="416"/>
      <c r="P46" s="417"/>
      <c r="Q46" s="485" t="e">
        <f>IF(OR(#REF!="T",#REF!="D",#REF!="DER1",#REF!="DER2")," ",#REF!)</f>
        <v>#REF!</v>
      </c>
      <c r="R46" s="486"/>
      <c r="S46" s="486"/>
      <c r="T46" s="486"/>
      <c r="U46" s="486"/>
      <c r="V46" s="346"/>
      <c r="W46" s="183" t="e">
        <f>IF(OR(#REF!="T",#REF!="D",#REF!="DER1",#REF!="DER2")," ",#REF!)</f>
        <v>#REF!</v>
      </c>
      <c r="X46" s="183" t="e">
        <f>IF(OR(#REF!="T",#REF!="D",#REF!="DER1",#REF!="DER2")," ",#REF!)</f>
        <v>#REF!</v>
      </c>
      <c r="Y46" s="183" t="e">
        <f>IF(OR(#REF!="T",#REF!="D",#REF!="DER1",#REF!="DER2")," ",#REF!)</f>
        <v>#REF!</v>
      </c>
      <c r="Z46" s="183" t="e">
        <f>IF(OR(#REF!="T",#REF!="D",#REF!="DER1",#REF!="DER2")," ",#REF!)</f>
        <v>#REF!</v>
      </c>
      <c r="AA46" s="183" t="e">
        <f>IF(OR(#REF!="T",#REF!="D",#REF!="DER1",#REF!="DER2")," ",#REF!)</f>
        <v>#REF!</v>
      </c>
      <c r="AB46" s="183" t="e">
        <f>IF(OR(#REF!="T",#REF!="D",#REF!="DER1",#REF!="DER2")," ",#REF!)</f>
        <v>#REF!</v>
      </c>
      <c r="AC46" s="183" t="e">
        <f>IF(OR(#REF!="T",#REF!="D",#REF!="DER1",#REF!="DER2")," ",#REF!)</f>
        <v>#REF!</v>
      </c>
      <c r="AD46" s="183" t="e">
        <f>IF(OR(#REF!="T",#REF!="D",#REF!="DER1",#REF!="DER2")," ",#REF!)</f>
        <v>#REF!</v>
      </c>
      <c r="AE46" s="183" t="e">
        <f>IF(OR(#REF!="T",#REF!="D",#REF!="DER1",#REF!="DER2")," ",#REF!)</f>
        <v>#REF!</v>
      </c>
      <c r="AF46" s="183" t="e">
        <f>IF(OR(#REF!="T",#REF!="D",#REF!="DER1",#REF!="DER2")," ",#REF!)</f>
        <v>#REF!</v>
      </c>
      <c r="AG46" s="183" t="e">
        <f>IF(OR(#REF!="T",#REF!="D",#REF!="DER1",#REF!="DER2")," ",#REF!)</f>
        <v>#REF!</v>
      </c>
      <c r="AH46" s="183" t="e">
        <f>IF(OR(#REF!="T",#REF!="D",#REF!="DER1",#REF!="DER2")," ",#REF!)</f>
        <v>#REF!</v>
      </c>
      <c r="AI46" s="183" t="e">
        <f>IF(OR(#REF!="T",#REF!="D",#REF!="DER1",#REF!="DER2")," ",#REF!)</f>
        <v>#REF!</v>
      </c>
      <c r="AJ46" s="183" t="e">
        <f>IF(OR(#REF!="T",#REF!="D",#REF!="DER1",#REF!="DER2")," ",#REF!)</f>
        <v>#REF!</v>
      </c>
      <c r="AK46" s="183" t="e">
        <f>IF(OR(#REF!="T",#REF!="D",#REF!="DER1",#REF!="DER2")," ",#REF!)</f>
        <v>#REF!</v>
      </c>
      <c r="AL46" s="183" t="e">
        <f>IF(OR(#REF!="T",#REF!="D",#REF!="DER1",#REF!="DER2")," ",#REF!)</f>
        <v>#REF!</v>
      </c>
      <c r="AM46" s="183" t="e">
        <f>IF(OR(#REF!="T",#REF!="D",#REF!="DER1",#REF!="DER2")," ",#REF!)</f>
        <v>#REF!</v>
      </c>
      <c r="AN46" s="183" t="e">
        <f>IF(OR(#REF!="T",#REF!="D",#REF!="DER1",#REF!="DER2")," ",#REF!)</f>
        <v>#REF!</v>
      </c>
      <c r="AO46" s="507" t="e">
        <f>IF(OR(#REF!="T",#REF!="D",#REF!="DER1",#REF!="DER2")," ",#REF!)</f>
        <v>#REF!</v>
      </c>
      <c r="AP46" s="507"/>
      <c r="AQ46" s="507"/>
      <c r="AR46" s="507"/>
      <c r="AS46" s="507"/>
      <c r="AT46" s="507"/>
      <c r="AU46" s="507"/>
      <c r="AV46" s="191" t="e">
        <f>IF(OR(#REF!="T",#REF!="D",#REF!="DER1",#REF!="DER2")," ",#REF!)</f>
        <v>#REF!</v>
      </c>
      <c r="AW46" s="191" t="e">
        <f>IF(OR(#REF!="T",#REF!="D",#REF!="DER1",#REF!="DER2")," ",#REF!)</f>
        <v>#REF!</v>
      </c>
      <c r="AX46" s="191" t="e">
        <f>IF(OR(#REF!="T",#REF!="D",#REF!="DER1",#REF!="DER2")," ",#REF!)</f>
        <v>#REF!</v>
      </c>
      <c r="AY46" s="191" t="e">
        <f>IF(OR(#REF!="T",#REF!="D",#REF!="DER1",#REF!="DER2")," ",#REF!)</f>
        <v>#REF!</v>
      </c>
      <c r="AZ46" s="191" t="e">
        <f>IF(OR(#REF!="T",#REF!="D",#REF!="DER1",#REF!="DER2")," ",#REF!)</f>
        <v>#REF!</v>
      </c>
      <c r="BD46" s="191" t="e">
        <f t="shared" si="0"/>
        <v>#REF!</v>
      </c>
    </row>
    <row r="47" spans="2:56" x14ac:dyDescent="0.2">
      <c r="B47" s="190" t="e">
        <f>IF(OR(#REF!="T",#REF!="D",#REF!="DER1",#REF!="DER2")," ",#REF!)</f>
        <v>#REF!</v>
      </c>
      <c r="C47" s="415" t="e">
        <f>IF(OR(#REF!="T",#REF!="D",#REF!="DER1",#REF!="DER2")," ",#REF!)</f>
        <v>#REF!</v>
      </c>
      <c r="D47" s="416"/>
      <c r="E47" s="416"/>
      <c r="F47" s="416"/>
      <c r="G47" s="416"/>
      <c r="H47" s="416"/>
      <c r="I47" s="416"/>
      <c r="J47" s="416"/>
      <c r="K47" s="416"/>
      <c r="L47" s="416"/>
      <c r="M47" s="416"/>
      <c r="N47" s="416"/>
      <c r="O47" s="416"/>
      <c r="P47" s="417"/>
      <c r="Q47" s="485" t="e">
        <f>IF(OR(#REF!="T",#REF!="D",#REF!="DER1",#REF!="DER2")," ",#REF!)</f>
        <v>#REF!</v>
      </c>
      <c r="R47" s="486"/>
      <c r="S47" s="486"/>
      <c r="T47" s="486"/>
      <c r="U47" s="486"/>
      <c r="V47" s="346"/>
      <c r="W47" s="183" t="e">
        <f>IF(OR(#REF!="T",#REF!="D",#REF!="DER1",#REF!="DER2")," ",#REF!)</f>
        <v>#REF!</v>
      </c>
      <c r="X47" s="183" t="e">
        <f>IF(OR(#REF!="T",#REF!="D",#REF!="DER1",#REF!="DER2")," ",#REF!)</f>
        <v>#REF!</v>
      </c>
      <c r="Y47" s="183" t="e">
        <f>IF(OR(#REF!="T",#REF!="D",#REF!="DER1",#REF!="DER2")," ",#REF!)</f>
        <v>#REF!</v>
      </c>
      <c r="Z47" s="183" t="e">
        <f>IF(OR(#REF!="T",#REF!="D",#REF!="DER1",#REF!="DER2")," ",#REF!)</f>
        <v>#REF!</v>
      </c>
      <c r="AA47" s="183" t="e">
        <f>IF(OR(#REF!="T",#REF!="D",#REF!="DER1",#REF!="DER2")," ",#REF!)</f>
        <v>#REF!</v>
      </c>
      <c r="AB47" s="183" t="e">
        <f>IF(OR(#REF!="T",#REF!="D",#REF!="DER1",#REF!="DER2")," ",#REF!)</f>
        <v>#REF!</v>
      </c>
      <c r="AC47" s="183" t="e">
        <f>IF(OR(#REF!="T",#REF!="D",#REF!="DER1",#REF!="DER2")," ",#REF!)</f>
        <v>#REF!</v>
      </c>
      <c r="AD47" s="183" t="e">
        <f>IF(OR(#REF!="T",#REF!="D",#REF!="DER1",#REF!="DER2")," ",#REF!)</f>
        <v>#REF!</v>
      </c>
      <c r="AE47" s="183" t="e">
        <f>IF(OR(#REF!="T",#REF!="D",#REF!="DER1",#REF!="DER2")," ",#REF!)</f>
        <v>#REF!</v>
      </c>
      <c r="AF47" s="183" t="e">
        <f>IF(OR(#REF!="T",#REF!="D",#REF!="DER1",#REF!="DER2")," ",#REF!)</f>
        <v>#REF!</v>
      </c>
      <c r="AG47" s="183" t="e">
        <f>IF(OR(#REF!="T",#REF!="D",#REF!="DER1",#REF!="DER2")," ",#REF!)</f>
        <v>#REF!</v>
      </c>
      <c r="AH47" s="183" t="e">
        <f>IF(OR(#REF!="T",#REF!="D",#REF!="DER1",#REF!="DER2")," ",#REF!)</f>
        <v>#REF!</v>
      </c>
      <c r="AI47" s="183" t="e">
        <f>IF(OR(#REF!="T",#REF!="D",#REF!="DER1",#REF!="DER2")," ",#REF!)</f>
        <v>#REF!</v>
      </c>
      <c r="AJ47" s="183" t="e">
        <f>IF(OR(#REF!="T",#REF!="D",#REF!="DER1",#REF!="DER2")," ",#REF!)</f>
        <v>#REF!</v>
      </c>
      <c r="AK47" s="183" t="e">
        <f>IF(OR(#REF!="T",#REF!="D",#REF!="DER1",#REF!="DER2")," ",#REF!)</f>
        <v>#REF!</v>
      </c>
      <c r="AL47" s="183" t="e">
        <f>IF(OR(#REF!="T",#REF!="D",#REF!="DER1",#REF!="DER2")," ",#REF!)</f>
        <v>#REF!</v>
      </c>
      <c r="AM47" s="183" t="e">
        <f>IF(OR(#REF!="T",#REF!="D",#REF!="DER1",#REF!="DER2")," ",#REF!)</f>
        <v>#REF!</v>
      </c>
      <c r="AN47" s="183" t="e">
        <f>IF(OR(#REF!="T",#REF!="D",#REF!="DER1",#REF!="DER2")," ",#REF!)</f>
        <v>#REF!</v>
      </c>
      <c r="AO47" s="507" t="e">
        <f>IF(OR(#REF!="T",#REF!="D",#REF!="DER1",#REF!="DER2")," ",#REF!)</f>
        <v>#REF!</v>
      </c>
      <c r="AP47" s="507"/>
      <c r="AQ47" s="507"/>
      <c r="AR47" s="507"/>
      <c r="AS47" s="507"/>
      <c r="AT47" s="507"/>
      <c r="AU47" s="507"/>
      <c r="AV47" s="191" t="e">
        <f>IF(OR(#REF!="T",#REF!="D",#REF!="DER1",#REF!="DER2")," ",#REF!)</f>
        <v>#REF!</v>
      </c>
      <c r="AW47" s="191" t="e">
        <f>IF(OR(#REF!="T",#REF!="D",#REF!="DER1",#REF!="DER2")," ",#REF!)</f>
        <v>#REF!</v>
      </c>
      <c r="AX47" s="191" t="e">
        <f>IF(OR(#REF!="T",#REF!="D",#REF!="DER1",#REF!="DER2")," ",#REF!)</f>
        <v>#REF!</v>
      </c>
      <c r="AY47" s="191" t="e">
        <f>IF(OR(#REF!="T",#REF!="D",#REF!="DER1",#REF!="DER2")," ",#REF!)</f>
        <v>#REF!</v>
      </c>
      <c r="AZ47" s="191" t="e">
        <f>IF(OR(#REF!="T",#REF!="D",#REF!="DER1",#REF!="DER2")," ",#REF!)</f>
        <v>#REF!</v>
      </c>
      <c r="BD47" s="191" t="e">
        <f t="shared" si="0"/>
        <v>#REF!</v>
      </c>
    </row>
    <row r="48" spans="2:56" x14ac:dyDescent="0.2">
      <c r="B48" s="190" t="e">
        <f>IF(OR(#REF!="T",#REF!="D",#REF!="DER1",#REF!="DER2")," ",#REF!)</f>
        <v>#REF!</v>
      </c>
      <c r="C48" s="415" t="e">
        <f>IF(OR(#REF!="T",#REF!="D",#REF!="DER1",#REF!="DER2")," ",#REF!)</f>
        <v>#REF!</v>
      </c>
      <c r="D48" s="416"/>
      <c r="E48" s="416"/>
      <c r="F48" s="416"/>
      <c r="G48" s="416"/>
      <c r="H48" s="416"/>
      <c r="I48" s="416"/>
      <c r="J48" s="416"/>
      <c r="K48" s="416"/>
      <c r="L48" s="416"/>
      <c r="M48" s="416"/>
      <c r="N48" s="416"/>
      <c r="O48" s="416"/>
      <c r="P48" s="417"/>
      <c r="Q48" s="485" t="e">
        <f>IF(OR(#REF!="T",#REF!="D",#REF!="DER1",#REF!="DER2")," ",#REF!)</f>
        <v>#REF!</v>
      </c>
      <c r="R48" s="486"/>
      <c r="S48" s="486"/>
      <c r="T48" s="486"/>
      <c r="U48" s="486"/>
      <c r="V48" s="346"/>
      <c r="W48" s="183" t="e">
        <f>IF(OR(#REF!="T",#REF!="D",#REF!="DER1",#REF!="DER2")," ",#REF!)</f>
        <v>#REF!</v>
      </c>
      <c r="X48" s="183" t="e">
        <f>IF(OR(#REF!="T",#REF!="D",#REF!="DER1",#REF!="DER2")," ",#REF!)</f>
        <v>#REF!</v>
      </c>
      <c r="Y48" s="183" t="e">
        <f>IF(OR(#REF!="T",#REF!="D",#REF!="DER1",#REF!="DER2")," ",#REF!)</f>
        <v>#REF!</v>
      </c>
      <c r="Z48" s="183" t="e">
        <f>IF(OR(#REF!="T",#REF!="D",#REF!="DER1",#REF!="DER2")," ",#REF!)</f>
        <v>#REF!</v>
      </c>
      <c r="AA48" s="183" t="e">
        <f>IF(OR(#REF!="T",#REF!="D",#REF!="DER1",#REF!="DER2")," ",#REF!)</f>
        <v>#REF!</v>
      </c>
      <c r="AB48" s="183" t="e">
        <f>IF(OR(#REF!="T",#REF!="D",#REF!="DER1",#REF!="DER2")," ",#REF!)</f>
        <v>#REF!</v>
      </c>
      <c r="AC48" s="183" t="e">
        <f>IF(OR(#REF!="T",#REF!="D",#REF!="DER1",#REF!="DER2")," ",#REF!)</f>
        <v>#REF!</v>
      </c>
      <c r="AD48" s="183" t="e">
        <f>IF(OR(#REF!="T",#REF!="D",#REF!="DER1",#REF!="DER2")," ",#REF!)</f>
        <v>#REF!</v>
      </c>
      <c r="AE48" s="183" t="e">
        <f>IF(OR(#REF!="T",#REF!="D",#REF!="DER1",#REF!="DER2")," ",#REF!)</f>
        <v>#REF!</v>
      </c>
      <c r="AF48" s="183" t="e">
        <f>IF(OR(#REF!="T",#REF!="D",#REF!="DER1",#REF!="DER2")," ",#REF!)</f>
        <v>#REF!</v>
      </c>
      <c r="AG48" s="183" t="e">
        <f>IF(OR(#REF!="T",#REF!="D",#REF!="DER1",#REF!="DER2")," ",#REF!)</f>
        <v>#REF!</v>
      </c>
      <c r="AH48" s="183" t="e">
        <f>IF(OR(#REF!="T",#REF!="D",#REF!="DER1",#REF!="DER2")," ",#REF!)</f>
        <v>#REF!</v>
      </c>
      <c r="AI48" s="183" t="e">
        <f>IF(OR(#REF!="T",#REF!="D",#REF!="DER1",#REF!="DER2")," ",#REF!)</f>
        <v>#REF!</v>
      </c>
      <c r="AJ48" s="183" t="e">
        <f>IF(OR(#REF!="T",#REF!="D",#REF!="DER1",#REF!="DER2")," ",#REF!)</f>
        <v>#REF!</v>
      </c>
      <c r="AK48" s="183" t="e">
        <f>IF(OR(#REF!="T",#REF!="D",#REF!="DER1",#REF!="DER2")," ",#REF!)</f>
        <v>#REF!</v>
      </c>
      <c r="AL48" s="183" t="e">
        <f>IF(OR(#REF!="T",#REF!="D",#REF!="DER1",#REF!="DER2")," ",#REF!)</f>
        <v>#REF!</v>
      </c>
      <c r="AM48" s="183" t="e">
        <f>IF(OR(#REF!="T",#REF!="D",#REF!="DER1",#REF!="DER2")," ",#REF!)</f>
        <v>#REF!</v>
      </c>
      <c r="AN48" s="183" t="e">
        <f>IF(OR(#REF!="T",#REF!="D",#REF!="DER1",#REF!="DER2")," ",#REF!)</f>
        <v>#REF!</v>
      </c>
      <c r="AO48" s="507" t="e">
        <f>IF(OR(#REF!="T",#REF!="D",#REF!="DER1",#REF!="DER2")," ",#REF!)</f>
        <v>#REF!</v>
      </c>
      <c r="AP48" s="507"/>
      <c r="AQ48" s="507"/>
      <c r="AR48" s="507"/>
      <c r="AS48" s="507"/>
      <c r="AT48" s="507"/>
      <c r="AU48" s="507"/>
      <c r="AV48" s="191" t="e">
        <f>IF(OR(#REF!="T",#REF!="D",#REF!="DER1",#REF!="DER2")," ",#REF!)</f>
        <v>#REF!</v>
      </c>
      <c r="AW48" s="191" t="e">
        <f>IF(OR(#REF!="T",#REF!="D",#REF!="DER1",#REF!="DER2")," ",#REF!)</f>
        <v>#REF!</v>
      </c>
      <c r="AX48" s="191" t="e">
        <f>IF(OR(#REF!="T",#REF!="D",#REF!="DER1",#REF!="DER2")," ",#REF!)</f>
        <v>#REF!</v>
      </c>
      <c r="AY48" s="191" t="e">
        <f>IF(OR(#REF!="T",#REF!="D",#REF!="DER1",#REF!="DER2")," ",#REF!)</f>
        <v>#REF!</v>
      </c>
      <c r="AZ48" s="191" t="e">
        <f>IF(OR(#REF!="T",#REF!="D",#REF!="DER1",#REF!="DER2")," ",#REF!)</f>
        <v>#REF!</v>
      </c>
      <c r="BD48" s="191" t="e">
        <f t="shared" si="0"/>
        <v>#REF!</v>
      </c>
    </row>
    <row r="49" spans="2:56" x14ac:dyDescent="0.2">
      <c r="B49" s="190" t="e">
        <f>IF(OR(#REF!="T",#REF!="D",#REF!="DER1",#REF!="DER2")," ",#REF!)</f>
        <v>#REF!</v>
      </c>
      <c r="C49" s="415" t="e">
        <f>IF(OR(#REF!="T",#REF!="D",#REF!="DER1",#REF!="DER2")," ",#REF!)</f>
        <v>#REF!</v>
      </c>
      <c r="D49" s="416"/>
      <c r="E49" s="416"/>
      <c r="F49" s="416"/>
      <c r="G49" s="416"/>
      <c r="H49" s="416"/>
      <c r="I49" s="416"/>
      <c r="J49" s="416"/>
      <c r="K49" s="416"/>
      <c r="L49" s="416"/>
      <c r="M49" s="416"/>
      <c r="N49" s="416"/>
      <c r="O49" s="416"/>
      <c r="P49" s="417"/>
      <c r="Q49" s="485" t="e">
        <f>IF(OR(#REF!="T",#REF!="D",#REF!="DER1",#REF!="DER2")," ",#REF!)</f>
        <v>#REF!</v>
      </c>
      <c r="R49" s="486"/>
      <c r="S49" s="486"/>
      <c r="T49" s="486"/>
      <c r="U49" s="486"/>
      <c r="V49" s="346"/>
      <c r="W49" s="183" t="e">
        <f>IF(OR(#REF!="T",#REF!="D",#REF!="DER1",#REF!="DER2")," ",#REF!)</f>
        <v>#REF!</v>
      </c>
      <c r="X49" s="183" t="e">
        <f>IF(OR(#REF!="T",#REF!="D",#REF!="DER1",#REF!="DER2")," ",#REF!)</f>
        <v>#REF!</v>
      </c>
      <c r="Y49" s="183" t="e">
        <f>IF(OR(#REF!="T",#REF!="D",#REF!="DER1",#REF!="DER2")," ",#REF!)</f>
        <v>#REF!</v>
      </c>
      <c r="Z49" s="183" t="e">
        <f>IF(OR(#REF!="T",#REF!="D",#REF!="DER1",#REF!="DER2")," ",#REF!)</f>
        <v>#REF!</v>
      </c>
      <c r="AA49" s="183" t="e">
        <f>IF(OR(#REF!="T",#REF!="D",#REF!="DER1",#REF!="DER2")," ",#REF!)</f>
        <v>#REF!</v>
      </c>
      <c r="AB49" s="183" t="e">
        <f>IF(OR(#REF!="T",#REF!="D",#REF!="DER1",#REF!="DER2")," ",#REF!)</f>
        <v>#REF!</v>
      </c>
      <c r="AC49" s="183" t="e">
        <f>IF(OR(#REF!="T",#REF!="D",#REF!="DER1",#REF!="DER2")," ",#REF!)</f>
        <v>#REF!</v>
      </c>
      <c r="AD49" s="183" t="e">
        <f>IF(OR(#REF!="T",#REF!="D",#REF!="DER1",#REF!="DER2")," ",#REF!)</f>
        <v>#REF!</v>
      </c>
      <c r="AE49" s="183" t="e">
        <f>IF(OR(#REF!="T",#REF!="D",#REF!="DER1",#REF!="DER2")," ",#REF!)</f>
        <v>#REF!</v>
      </c>
      <c r="AF49" s="183" t="e">
        <f>IF(OR(#REF!="T",#REF!="D",#REF!="DER1",#REF!="DER2")," ",#REF!)</f>
        <v>#REF!</v>
      </c>
      <c r="AG49" s="183" t="e">
        <f>IF(OR(#REF!="T",#REF!="D",#REF!="DER1",#REF!="DER2")," ",#REF!)</f>
        <v>#REF!</v>
      </c>
      <c r="AH49" s="183" t="e">
        <f>IF(OR(#REF!="T",#REF!="D",#REF!="DER1",#REF!="DER2")," ",#REF!)</f>
        <v>#REF!</v>
      </c>
      <c r="AI49" s="183" t="e">
        <f>IF(OR(#REF!="T",#REF!="D",#REF!="DER1",#REF!="DER2")," ",#REF!)</f>
        <v>#REF!</v>
      </c>
      <c r="AJ49" s="183" t="e">
        <f>IF(OR(#REF!="T",#REF!="D",#REF!="DER1",#REF!="DER2")," ",#REF!)</f>
        <v>#REF!</v>
      </c>
      <c r="AK49" s="183" t="e">
        <f>IF(OR(#REF!="T",#REF!="D",#REF!="DER1",#REF!="DER2")," ",#REF!)</f>
        <v>#REF!</v>
      </c>
      <c r="AL49" s="183" t="e">
        <f>IF(OR(#REF!="T",#REF!="D",#REF!="DER1",#REF!="DER2")," ",#REF!)</f>
        <v>#REF!</v>
      </c>
      <c r="AM49" s="183" t="e">
        <f>IF(OR(#REF!="T",#REF!="D",#REF!="DER1",#REF!="DER2")," ",#REF!)</f>
        <v>#REF!</v>
      </c>
      <c r="AN49" s="183" t="e">
        <f>IF(OR(#REF!="T",#REF!="D",#REF!="DER1",#REF!="DER2")," ",#REF!)</f>
        <v>#REF!</v>
      </c>
      <c r="AO49" s="507" t="e">
        <f>IF(OR(#REF!="T",#REF!="D",#REF!="DER1",#REF!="DER2")," ",#REF!)</f>
        <v>#REF!</v>
      </c>
      <c r="AP49" s="507"/>
      <c r="AQ49" s="507"/>
      <c r="AR49" s="507"/>
      <c r="AS49" s="507"/>
      <c r="AT49" s="507"/>
      <c r="AU49" s="507"/>
      <c r="AV49" s="191" t="e">
        <f>IF(OR(#REF!="T",#REF!="D",#REF!="DER1",#REF!="DER2")," ",#REF!)</f>
        <v>#REF!</v>
      </c>
      <c r="AW49" s="191" t="e">
        <f>IF(OR(#REF!="T",#REF!="D",#REF!="DER1",#REF!="DER2")," ",#REF!)</f>
        <v>#REF!</v>
      </c>
      <c r="AX49" s="191" t="e">
        <f>IF(OR(#REF!="T",#REF!="D",#REF!="DER1",#REF!="DER2")," ",#REF!)</f>
        <v>#REF!</v>
      </c>
      <c r="AY49" s="191" t="e">
        <f>IF(OR(#REF!="T",#REF!="D",#REF!="DER1",#REF!="DER2")," ",#REF!)</f>
        <v>#REF!</v>
      </c>
      <c r="AZ49" s="191" t="e">
        <f>IF(OR(#REF!="T",#REF!="D",#REF!="DER1",#REF!="DER2")," ",#REF!)</f>
        <v>#REF!</v>
      </c>
      <c r="BD49" s="191" t="e">
        <f t="shared" si="0"/>
        <v>#REF!</v>
      </c>
    </row>
    <row r="50" spans="2:56" x14ac:dyDescent="0.2">
      <c r="B50" s="190" t="e">
        <f>IF(OR(#REF!="T",#REF!="D",#REF!="DER1",#REF!="DER2")," ",#REF!)</f>
        <v>#REF!</v>
      </c>
      <c r="C50" s="415" t="e">
        <f>IF(OR(#REF!="T",#REF!="D",#REF!="DER1",#REF!="DER2")," ",#REF!)</f>
        <v>#REF!</v>
      </c>
      <c r="D50" s="416"/>
      <c r="E50" s="416"/>
      <c r="F50" s="416"/>
      <c r="G50" s="416"/>
      <c r="H50" s="416"/>
      <c r="I50" s="416"/>
      <c r="J50" s="416"/>
      <c r="K50" s="416"/>
      <c r="L50" s="416"/>
      <c r="M50" s="416"/>
      <c r="N50" s="416"/>
      <c r="O50" s="416"/>
      <c r="P50" s="417"/>
      <c r="Q50" s="485" t="e">
        <f>IF(OR(#REF!="T",#REF!="D",#REF!="DER1",#REF!="DER2")," ",#REF!)</f>
        <v>#REF!</v>
      </c>
      <c r="R50" s="486"/>
      <c r="S50" s="486"/>
      <c r="T50" s="486"/>
      <c r="U50" s="486"/>
      <c r="V50" s="346"/>
      <c r="W50" s="183" t="e">
        <f>IF(OR(#REF!="T",#REF!="D",#REF!="DER1",#REF!="DER2")," ",#REF!)</f>
        <v>#REF!</v>
      </c>
      <c r="X50" s="183" t="e">
        <f>IF(OR(#REF!="T",#REF!="D",#REF!="DER1",#REF!="DER2")," ",#REF!)</f>
        <v>#REF!</v>
      </c>
      <c r="Y50" s="183" t="e">
        <f>IF(OR(#REF!="T",#REF!="D",#REF!="DER1",#REF!="DER2")," ",#REF!)</f>
        <v>#REF!</v>
      </c>
      <c r="Z50" s="183" t="e">
        <f>IF(OR(#REF!="T",#REF!="D",#REF!="DER1",#REF!="DER2")," ",#REF!)</f>
        <v>#REF!</v>
      </c>
      <c r="AA50" s="183" t="e">
        <f>IF(OR(#REF!="T",#REF!="D",#REF!="DER1",#REF!="DER2")," ",#REF!)</f>
        <v>#REF!</v>
      </c>
      <c r="AB50" s="183" t="e">
        <f>IF(OR(#REF!="T",#REF!="D",#REF!="DER1",#REF!="DER2")," ",#REF!)</f>
        <v>#REF!</v>
      </c>
      <c r="AC50" s="183" t="e">
        <f>IF(OR(#REF!="T",#REF!="D",#REF!="DER1",#REF!="DER2")," ",#REF!)</f>
        <v>#REF!</v>
      </c>
      <c r="AD50" s="183" t="e">
        <f>IF(OR(#REF!="T",#REF!="D",#REF!="DER1",#REF!="DER2")," ",#REF!)</f>
        <v>#REF!</v>
      </c>
      <c r="AE50" s="183" t="e">
        <f>IF(OR(#REF!="T",#REF!="D",#REF!="DER1",#REF!="DER2")," ",#REF!)</f>
        <v>#REF!</v>
      </c>
      <c r="AF50" s="183" t="e">
        <f>IF(OR(#REF!="T",#REF!="D",#REF!="DER1",#REF!="DER2")," ",#REF!)</f>
        <v>#REF!</v>
      </c>
      <c r="AG50" s="183" t="e">
        <f>IF(OR(#REF!="T",#REF!="D",#REF!="DER1",#REF!="DER2")," ",#REF!)</f>
        <v>#REF!</v>
      </c>
      <c r="AH50" s="183" t="e">
        <f>IF(OR(#REF!="T",#REF!="D",#REF!="DER1",#REF!="DER2")," ",#REF!)</f>
        <v>#REF!</v>
      </c>
      <c r="AI50" s="183" t="e">
        <f>IF(OR(#REF!="T",#REF!="D",#REF!="DER1",#REF!="DER2")," ",#REF!)</f>
        <v>#REF!</v>
      </c>
      <c r="AJ50" s="183" t="e">
        <f>IF(OR(#REF!="T",#REF!="D",#REF!="DER1",#REF!="DER2")," ",#REF!)</f>
        <v>#REF!</v>
      </c>
      <c r="AK50" s="183" t="e">
        <f>IF(OR(#REF!="T",#REF!="D",#REF!="DER1",#REF!="DER2")," ",#REF!)</f>
        <v>#REF!</v>
      </c>
      <c r="AL50" s="183" t="e">
        <f>IF(OR(#REF!="T",#REF!="D",#REF!="DER1",#REF!="DER2")," ",#REF!)</f>
        <v>#REF!</v>
      </c>
      <c r="AM50" s="183" t="e">
        <f>IF(OR(#REF!="T",#REF!="D",#REF!="DER1",#REF!="DER2")," ",#REF!)</f>
        <v>#REF!</v>
      </c>
      <c r="AN50" s="183" t="e">
        <f>IF(OR(#REF!="T",#REF!="D",#REF!="DER1",#REF!="DER2")," ",#REF!)</f>
        <v>#REF!</v>
      </c>
      <c r="AO50" s="507" t="e">
        <f>IF(OR(#REF!="T",#REF!="D",#REF!="DER1",#REF!="DER2")," ",#REF!)</f>
        <v>#REF!</v>
      </c>
      <c r="AP50" s="507"/>
      <c r="AQ50" s="507"/>
      <c r="AR50" s="507"/>
      <c r="AS50" s="507"/>
      <c r="AT50" s="507"/>
      <c r="AU50" s="507"/>
      <c r="AV50" s="191" t="e">
        <f>IF(OR(#REF!="T",#REF!="D",#REF!="DER1",#REF!="DER2")," ",#REF!)</f>
        <v>#REF!</v>
      </c>
      <c r="AW50" s="191" t="e">
        <f>IF(OR(#REF!="T",#REF!="D",#REF!="DER1",#REF!="DER2")," ",#REF!)</f>
        <v>#REF!</v>
      </c>
      <c r="AX50" s="191" t="e">
        <f>IF(OR(#REF!="T",#REF!="D",#REF!="DER1",#REF!="DER2")," ",#REF!)</f>
        <v>#REF!</v>
      </c>
      <c r="AY50" s="191" t="e">
        <f>IF(OR(#REF!="T",#REF!="D",#REF!="DER1",#REF!="DER2")," ",#REF!)</f>
        <v>#REF!</v>
      </c>
      <c r="AZ50" s="191" t="e">
        <f>IF(OR(#REF!="T",#REF!="D",#REF!="DER1",#REF!="DER2")," ",#REF!)</f>
        <v>#REF!</v>
      </c>
      <c r="BD50" s="191" t="e">
        <f t="shared" si="0"/>
        <v>#REF!</v>
      </c>
    </row>
    <row r="51" spans="2:56" x14ac:dyDescent="0.2">
      <c r="B51" s="190" t="e">
        <f>IF(OR(#REF!="T",#REF!="D",#REF!="DER1",#REF!="DER2")," ",#REF!)</f>
        <v>#REF!</v>
      </c>
      <c r="C51" s="415" t="e">
        <f>IF(OR(#REF!="T",#REF!="D",#REF!="DER1",#REF!="DER2")," ",#REF!)</f>
        <v>#REF!</v>
      </c>
      <c r="D51" s="416"/>
      <c r="E51" s="416"/>
      <c r="F51" s="416"/>
      <c r="G51" s="416"/>
      <c r="H51" s="416"/>
      <c r="I51" s="416"/>
      <c r="J51" s="416"/>
      <c r="K51" s="416"/>
      <c r="L51" s="416"/>
      <c r="M51" s="416"/>
      <c r="N51" s="416"/>
      <c r="O51" s="416"/>
      <c r="P51" s="417"/>
      <c r="Q51" s="485" t="e">
        <f>IF(OR(#REF!="T",#REF!="D",#REF!="DER1",#REF!="DER2")," ",#REF!)</f>
        <v>#REF!</v>
      </c>
      <c r="R51" s="486"/>
      <c r="S51" s="486"/>
      <c r="T51" s="486"/>
      <c r="U51" s="486"/>
      <c r="V51" s="346"/>
      <c r="W51" s="183" t="e">
        <f>IF(OR(#REF!="T",#REF!="D",#REF!="DER1",#REF!="DER2")," ",#REF!)</f>
        <v>#REF!</v>
      </c>
      <c r="X51" s="183" t="e">
        <f>IF(OR(#REF!="T",#REF!="D",#REF!="DER1",#REF!="DER2")," ",#REF!)</f>
        <v>#REF!</v>
      </c>
      <c r="Y51" s="183" t="e">
        <f>IF(OR(#REF!="T",#REF!="D",#REF!="DER1",#REF!="DER2")," ",#REF!)</f>
        <v>#REF!</v>
      </c>
      <c r="Z51" s="183" t="e">
        <f>IF(OR(#REF!="T",#REF!="D",#REF!="DER1",#REF!="DER2")," ",#REF!)</f>
        <v>#REF!</v>
      </c>
      <c r="AA51" s="183" t="e">
        <f>IF(OR(#REF!="T",#REF!="D",#REF!="DER1",#REF!="DER2")," ",#REF!)</f>
        <v>#REF!</v>
      </c>
      <c r="AB51" s="183" t="e">
        <f>IF(OR(#REF!="T",#REF!="D",#REF!="DER1",#REF!="DER2")," ",#REF!)</f>
        <v>#REF!</v>
      </c>
      <c r="AC51" s="183" t="e">
        <f>IF(OR(#REF!="T",#REF!="D",#REF!="DER1",#REF!="DER2")," ",#REF!)</f>
        <v>#REF!</v>
      </c>
      <c r="AD51" s="183" t="e">
        <f>IF(OR(#REF!="T",#REF!="D",#REF!="DER1",#REF!="DER2")," ",#REF!)</f>
        <v>#REF!</v>
      </c>
      <c r="AE51" s="183" t="e">
        <f>IF(OR(#REF!="T",#REF!="D",#REF!="DER1",#REF!="DER2")," ",#REF!)</f>
        <v>#REF!</v>
      </c>
      <c r="AF51" s="183" t="e">
        <f>IF(OR(#REF!="T",#REF!="D",#REF!="DER1",#REF!="DER2")," ",#REF!)</f>
        <v>#REF!</v>
      </c>
      <c r="AG51" s="183" t="e">
        <f>IF(OR(#REF!="T",#REF!="D",#REF!="DER1",#REF!="DER2")," ",#REF!)</f>
        <v>#REF!</v>
      </c>
      <c r="AH51" s="183" t="e">
        <f>IF(OR(#REF!="T",#REF!="D",#REF!="DER1",#REF!="DER2")," ",#REF!)</f>
        <v>#REF!</v>
      </c>
      <c r="AI51" s="183" t="e">
        <f>IF(OR(#REF!="T",#REF!="D",#REF!="DER1",#REF!="DER2")," ",#REF!)</f>
        <v>#REF!</v>
      </c>
      <c r="AJ51" s="183" t="e">
        <f>IF(OR(#REF!="T",#REF!="D",#REF!="DER1",#REF!="DER2")," ",#REF!)</f>
        <v>#REF!</v>
      </c>
      <c r="AK51" s="183" t="e">
        <f>IF(OR(#REF!="T",#REF!="D",#REF!="DER1",#REF!="DER2")," ",#REF!)</f>
        <v>#REF!</v>
      </c>
      <c r="AL51" s="183" t="e">
        <f>IF(OR(#REF!="T",#REF!="D",#REF!="DER1",#REF!="DER2")," ",#REF!)</f>
        <v>#REF!</v>
      </c>
      <c r="AM51" s="183" t="e">
        <f>IF(OR(#REF!="T",#REF!="D",#REF!="DER1",#REF!="DER2")," ",#REF!)</f>
        <v>#REF!</v>
      </c>
      <c r="AN51" s="183" t="e">
        <f>IF(OR(#REF!="T",#REF!="D",#REF!="DER1",#REF!="DER2")," ",#REF!)</f>
        <v>#REF!</v>
      </c>
      <c r="AO51" s="507" t="e">
        <f>IF(OR(#REF!="T",#REF!="D",#REF!="DER1",#REF!="DER2")," ",#REF!)</f>
        <v>#REF!</v>
      </c>
      <c r="AP51" s="507"/>
      <c r="AQ51" s="507"/>
      <c r="AR51" s="507"/>
      <c r="AS51" s="507"/>
      <c r="AT51" s="507"/>
      <c r="AU51" s="507"/>
      <c r="AV51" s="191" t="e">
        <f>IF(OR(#REF!="T",#REF!="D",#REF!="DER1",#REF!="DER2")," ",#REF!)</f>
        <v>#REF!</v>
      </c>
      <c r="AW51" s="191" t="e">
        <f>IF(OR(#REF!="T",#REF!="D",#REF!="DER1",#REF!="DER2")," ",#REF!)</f>
        <v>#REF!</v>
      </c>
      <c r="AX51" s="191" t="e">
        <f>IF(OR(#REF!="T",#REF!="D",#REF!="DER1",#REF!="DER2")," ",#REF!)</f>
        <v>#REF!</v>
      </c>
      <c r="AY51" s="191" t="e">
        <f>IF(OR(#REF!="T",#REF!="D",#REF!="DER1",#REF!="DER2")," ",#REF!)</f>
        <v>#REF!</v>
      </c>
      <c r="AZ51" s="191" t="e">
        <f>IF(OR(#REF!="T",#REF!="D",#REF!="DER1",#REF!="DER2")," ",#REF!)</f>
        <v>#REF!</v>
      </c>
      <c r="BD51" s="191" t="e">
        <f t="shared" si="0"/>
        <v>#REF!</v>
      </c>
    </row>
    <row r="52" spans="2:56" x14ac:dyDescent="0.2">
      <c r="B52" s="190" t="e">
        <f>IF(OR(#REF!="T",#REF!="D",#REF!="DER1",#REF!="DER2")," ",#REF!)</f>
        <v>#REF!</v>
      </c>
      <c r="C52" s="415" t="e">
        <f>IF(OR(#REF!="T",#REF!="D",#REF!="DER1",#REF!="DER2")," ",#REF!)</f>
        <v>#REF!</v>
      </c>
      <c r="D52" s="416"/>
      <c r="E52" s="416"/>
      <c r="F52" s="416"/>
      <c r="G52" s="416"/>
      <c r="H52" s="416"/>
      <c r="I52" s="416"/>
      <c r="J52" s="416"/>
      <c r="K52" s="416"/>
      <c r="L52" s="416"/>
      <c r="M52" s="416"/>
      <c r="N52" s="416"/>
      <c r="O52" s="416"/>
      <c r="P52" s="417"/>
      <c r="Q52" s="485" t="e">
        <f>IF(OR(#REF!="T",#REF!="D",#REF!="DER1",#REF!="DER2")," ",#REF!)</f>
        <v>#REF!</v>
      </c>
      <c r="R52" s="486"/>
      <c r="S52" s="486"/>
      <c r="T52" s="486"/>
      <c r="U52" s="486"/>
      <c r="V52" s="346"/>
      <c r="W52" s="183" t="e">
        <f>IF(OR(#REF!="T",#REF!="D",#REF!="DER1",#REF!="DER2")," ",#REF!)</f>
        <v>#REF!</v>
      </c>
      <c r="X52" s="183" t="e">
        <f>IF(OR(#REF!="T",#REF!="D",#REF!="DER1",#REF!="DER2")," ",#REF!)</f>
        <v>#REF!</v>
      </c>
      <c r="Y52" s="183" t="e">
        <f>IF(OR(#REF!="T",#REF!="D",#REF!="DER1",#REF!="DER2")," ",#REF!)</f>
        <v>#REF!</v>
      </c>
      <c r="Z52" s="183" t="e">
        <f>IF(OR(#REF!="T",#REF!="D",#REF!="DER1",#REF!="DER2")," ",#REF!)</f>
        <v>#REF!</v>
      </c>
      <c r="AA52" s="183" t="e">
        <f>IF(OR(#REF!="T",#REF!="D",#REF!="DER1",#REF!="DER2")," ",#REF!)</f>
        <v>#REF!</v>
      </c>
      <c r="AB52" s="183" t="e">
        <f>IF(OR(#REF!="T",#REF!="D",#REF!="DER1",#REF!="DER2")," ",#REF!)</f>
        <v>#REF!</v>
      </c>
      <c r="AC52" s="183" t="e">
        <f>IF(OR(#REF!="T",#REF!="D",#REF!="DER1",#REF!="DER2")," ",#REF!)</f>
        <v>#REF!</v>
      </c>
      <c r="AD52" s="183" t="e">
        <f>IF(OR(#REF!="T",#REF!="D",#REF!="DER1",#REF!="DER2")," ",#REF!)</f>
        <v>#REF!</v>
      </c>
      <c r="AE52" s="183" t="e">
        <f>IF(OR(#REF!="T",#REF!="D",#REF!="DER1",#REF!="DER2")," ",#REF!)</f>
        <v>#REF!</v>
      </c>
      <c r="AF52" s="183" t="e">
        <f>IF(OR(#REF!="T",#REF!="D",#REF!="DER1",#REF!="DER2")," ",#REF!)</f>
        <v>#REF!</v>
      </c>
      <c r="AG52" s="183" t="e">
        <f>IF(OR(#REF!="T",#REF!="D",#REF!="DER1",#REF!="DER2")," ",#REF!)</f>
        <v>#REF!</v>
      </c>
      <c r="AH52" s="183" t="e">
        <f>IF(OR(#REF!="T",#REF!="D",#REF!="DER1",#REF!="DER2")," ",#REF!)</f>
        <v>#REF!</v>
      </c>
      <c r="AI52" s="183" t="e">
        <f>IF(OR(#REF!="T",#REF!="D",#REF!="DER1",#REF!="DER2")," ",#REF!)</f>
        <v>#REF!</v>
      </c>
      <c r="AJ52" s="183" t="e">
        <f>IF(OR(#REF!="T",#REF!="D",#REF!="DER1",#REF!="DER2")," ",#REF!)</f>
        <v>#REF!</v>
      </c>
      <c r="AK52" s="183" t="e">
        <f>IF(OR(#REF!="T",#REF!="D",#REF!="DER1",#REF!="DER2")," ",#REF!)</f>
        <v>#REF!</v>
      </c>
      <c r="AL52" s="183" t="e">
        <f>IF(OR(#REF!="T",#REF!="D",#REF!="DER1",#REF!="DER2")," ",#REF!)</f>
        <v>#REF!</v>
      </c>
      <c r="AM52" s="183" t="e">
        <f>IF(OR(#REF!="T",#REF!="D",#REF!="DER1",#REF!="DER2")," ",#REF!)</f>
        <v>#REF!</v>
      </c>
      <c r="AN52" s="183" t="e">
        <f>IF(OR(#REF!="T",#REF!="D",#REF!="DER1",#REF!="DER2")," ",#REF!)</f>
        <v>#REF!</v>
      </c>
      <c r="AO52" s="507" t="e">
        <f>IF(OR(#REF!="T",#REF!="D",#REF!="DER1",#REF!="DER2")," ",#REF!)</f>
        <v>#REF!</v>
      </c>
      <c r="AP52" s="507"/>
      <c r="AQ52" s="507"/>
      <c r="AR52" s="507"/>
      <c r="AS52" s="507"/>
      <c r="AT52" s="507"/>
      <c r="AU52" s="507"/>
      <c r="AV52" s="191" t="e">
        <f>IF(OR(#REF!="T",#REF!="D",#REF!="DER1",#REF!="DER2")," ",#REF!)</f>
        <v>#REF!</v>
      </c>
      <c r="AW52" s="191" t="e">
        <f>IF(OR(#REF!="T",#REF!="D",#REF!="DER1",#REF!="DER2")," ",#REF!)</f>
        <v>#REF!</v>
      </c>
      <c r="AX52" s="191" t="e">
        <f>IF(OR(#REF!="T",#REF!="D",#REF!="DER1",#REF!="DER2")," ",#REF!)</f>
        <v>#REF!</v>
      </c>
      <c r="AY52" s="191" t="e">
        <f>IF(OR(#REF!="T",#REF!="D",#REF!="DER1",#REF!="DER2")," ",#REF!)</f>
        <v>#REF!</v>
      </c>
      <c r="AZ52" s="191" t="e">
        <f>IF(OR(#REF!="T",#REF!="D",#REF!="DER1",#REF!="DER2")," ",#REF!)</f>
        <v>#REF!</v>
      </c>
      <c r="BD52" s="191" t="e">
        <f t="shared" si="0"/>
        <v>#REF!</v>
      </c>
    </row>
    <row r="53" spans="2:56" x14ac:dyDescent="0.2">
      <c r="B53" s="190" t="e">
        <f>IF(OR(#REF!="T",#REF!="D",#REF!="DER1",#REF!="DER2")," ",#REF!)</f>
        <v>#REF!</v>
      </c>
      <c r="C53" s="415" t="e">
        <f>IF(OR(#REF!="T",#REF!="D",#REF!="DER1",#REF!="DER2")," ",#REF!)</f>
        <v>#REF!</v>
      </c>
      <c r="D53" s="416"/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7"/>
      <c r="Q53" s="485" t="e">
        <f>IF(OR(#REF!="T",#REF!="D",#REF!="DER1",#REF!="DER2")," ",#REF!)</f>
        <v>#REF!</v>
      </c>
      <c r="R53" s="486"/>
      <c r="S53" s="486"/>
      <c r="T53" s="486"/>
      <c r="U53" s="486"/>
      <c r="V53" s="346"/>
      <c r="W53" s="183" t="e">
        <f>IF(OR(#REF!="T",#REF!="D",#REF!="DER1",#REF!="DER2")," ",#REF!)</f>
        <v>#REF!</v>
      </c>
      <c r="X53" s="183" t="e">
        <f>IF(OR(#REF!="T",#REF!="D",#REF!="DER1",#REF!="DER2")," ",#REF!)</f>
        <v>#REF!</v>
      </c>
      <c r="Y53" s="183" t="e">
        <f>IF(OR(#REF!="T",#REF!="D",#REF!="DER1",#REF!="DER2")," ",#REF!)</f>
        <v>#REF!</v>
      </c>
      <c r="Z53" s="183" t="e">
        <f>IF(OR(#REF!="T",#REF!="D",#REF!="DER1",#REF!="DER2")," ",#REF!)</f>
        <v>#REF!</v>
      </c>
      <c r="AA53" s="183" t="e">
        <f>IF(OR(#REF!="T",#REF!="D",#REF!="DER1",#REF!="DER2")," ",#REF!)</f>
        <v>#REF!</v>
      </c>
      <c r="AB53" s="183" t="e">
        <f>IF(OR(#REF!="T",#REF!="D",#REF!="DER1",#REF!="DER2")," ",#REF!)</f>
        <v>#REF!</v>
      </c>
      <c r="AC53" s="183" t="e">
        <f>IF(OR(#REF!="T",#REF!="D",#REF!="DER1",#REF!="DER2")," ",#REF!)</f>
        <v>#REF!</v>
      </c>
      <c r="AD53" s="183" t="e">
        <f>IF(OR(#REF!="T",#REF!="D",#REF!="DER1",#REF!="DER2")," ",#REF!)</f>
        <v>#REF!</v>
      </c>
      <c r="AE53" s="183" t="e">
        <f>IF(OR(#REF!="T",#REF!="D",#REF!="DER1",#REF!="DER2")," ",#REF!)</f>
        <v>#REF!</v>
      </c>
      <c r="AF53" s="183" t="e">
        <f>IF(OR(#REF!="T",#REF!="D",#REF!="DER1",#REF!="DER2")," ",#REF!)</f>
        <v>#REF!</v>
      </c>
      <c r="AG53" s="183" t="e">
        <f>IF(OR(#REF!="T",#REF!="D",#REF!="DER1",#REF!="DER2")," ",#REF!)</f>
        <v>#REF!</v>
      </c>
      <c r="AH53" s="183" t="e">
        <f>IF(OR(#REF!="T",#REF!="D",#REF!="DER1",#REF!="DER2")," ",#REF!)</f>
        <v>#REF!</v>
      </c>
      <c r="AI53" s="183" t="e">
        <f>IF(OR(#REF!="T",#REF!="D",#REF!="DER1",#REF!="DER2")," ",#REF!)</f>
        <v>#REF!</v>
      </c>
      <c r="AJ53" s="183" t="e">
        <f>IF(OR(#REF!="T",#REF!="D",#REF!="DER1",#REF!="DER2")," ",#REF!)</f>
        <v>#REF!</v>
      </c>
      <c r="AK53" s="183" t="e">
        <f>IF(OR(#REF!="T",#REF!="D",#REF!="DER1",#REF!="DER2")," ",#REF!)</f>
        <v>#REF!</v>
      </c>
      <c r="AL53" s="183" t="e">
        <f>IF(OR(#REF!="T",#REF!="D",#REF!="DER1",#REF!="DER2")," ",#REF!)</f>
        <v>#REF!</v>
      </c>
      <c r="AM53" s="183" t="e">
        <f>IF(OR(#REF!="T",#REF!="D",#REF!="DER1",#REF!="DER2")," ",#REF!)</f>
        <v>#REF!</v>
      </c>
      <c r="AN53" s="183" t="e">
        <f>IF(OR(#REF!="T",#REF!="D",#REF!="DER1",#REF!="DER2")," ",#REF!)</f>
        <v>#REF!</v>
      </c>
      <c r="AO53" s="507" t="e">
        <f>IF(OR(#REF!="T",#REF!="D",#REF!="DER1",#REF!="DER2")," ",#REF!)</f>
        <v>#REF!</v>
      </c>
      <c r="AP53" s="507"/>
      <c r="AQ53" s="507"/>
      <c r="AR53" s="507"/>
      <c r="AS53" s="507"/>
      <c r="AT53" s="507"/>
      <c r="AU53" s="507"/>
      <c r="AV53" s="191" t="e">
        <f>IF(OR(#REF!="T",#REF!="D",#REF!="DER1",#REF!="DER2")," ",#REF!)</f>
        <v>#REF!</v>
      </c>
      <c r="AW53" s="191" t="e">
        <f>IF(OR(#REF!="T",#REF!="D",#REF!="DER1",#REF!="DER2")," ",#REF!)</f>
        <v>#REF!</v>
      </c>
      <c r="AX53" s="191" t="e">
        <f>IF(OR(#REF!="T",#REF!="D",#REF!="DER1",#REF!="DER2")," ",#REF!)</f>
        <v>#REF!</v>
      </c>
      <c r="AY53" s="191" t="e">
        <f>IF(OR(#REF!="T",#REF!="D",#REF!="DER1",#REF!="DER2")," ",#REF!)</f>
        <v>#REF!</v>
      </c>
      <c r="AZ53" s="191" t="e">
        <f>IF(OR(#REF!="T",#REF!="D",#REF!="DER1",#REF!="DER2")," ",#REF!)</f>
        <v>#REF!</v>
      </c>
      <c r="BD53" s="191" t="e">
        <f t="shared" si="0"/>
        <v>#REF!</v>
      </c>
    </row>
    <row r="54" spans="2:56" x14ac:dyDescent="0.2">
      <c r="B54" s="190" t="e">
        <f>IF(OR(#REF!="T",#REF!="D",#REF!="DER1",#REF!="DER2")," ",#REF!)</f>
        <v>#REF!</v>
      </c>
      <c r="C54" s="415" t="e">
        <f>IF(OR(#REF!="T",#REF!="D",#REF!="DER1",#REF!="DER2")," ",#REF!)</f>
        <v>#REF!</v>
      </c>
      <c r="D54" s="416"/>
      <c r="E54" s="416"/>
      <c r="F54" s="416"/>
      <c r="G54" s="416"/>
      <c r="H54" s="416"/>
      <c r="I54" s="416"/>
      <c r="J54" s="416"/>
      <c r="K54" s="416"/>
      <c r="L54" s="416"/>
      <c r="M54" s="416"/>
      <c r="N54" s="416"/>
      <c r="O54" s="416"/>
      <c r="P54" s="417"/>
      <c r="Q54" s="485" t="e">
        <f>IF(OR(#REF!="T",#REF!="D",#REF!="DER1",#REF!="DER2")," ",#REF!)</f>
        <v>#REF!</v>
      </c>
      <c r="R54" s="486"/>
      <c r="S54" s="486"/>
      <c r="T54" s="486"/>
      <c r="U54" s="486"/>
      <c r="V54" s="346"/>
      <c r="W54" s="183" t="e">
        <f>IF(OR(#REF!="T",#REF!="D",#REF!="DER1",#REF!="DER2")," ",#REF!)</f>
        <v>#REF!</v>
      </c>
      <c r="X54" s="183" t="e">
        <f>IF(OR(#REF!="T",#REF!="D",#REF!="DER1",#REF!="DER2")," ",#REF!)</f>
        <v>#REF!</v>
      </c>
      <c r="Y54" s="183" t="e">
        <f>IF(OR(#REF!="T",#REF!="D",#REF!="DER1",#REF!="DER2")," ",#REF!)</f>
        <v>#REF!</v>
      </c>
      <c r="Z54" s="183" t="e">
        <f>IF(OR(#REF!="T",#REF!="D",#REF!="DER1",#REF!="DER2")," ",#REF!)</f>
        <v>#REF!</v>
      </c>
      <c r="AA54" s="183" t="e">
        <f>IF(OR(#REF!="T",#REF!="D",#REF!="DER1",#REF!="DER2")," ",#REF!)</f>
        <v>#REF!</v>
      </c>
      <c r="AB54" s="183" t="e">
        <f>IF(OR(#REF!="T",#REF!="D",#REF!="DER1",#REF!="DER2")," ",#REF!)</f>
        <v>#REF!</v>
      </c>
      <c r="AC54" s="183" t="e">
        <f>IF(OR(#REF!="T",#REF!="D",#REF!="DER1",#REF!="DER2")," ",#REF!)</f>
        <v>#REF!</v>
      </c>
      <c r="AD54" s="183" t="e">
        <f>IF(OR(#REF!="T",#REF!="D",#REF!="DER1",#REF!="DER2")," ",#REF!)</f>
        <v>#REF!</v>
      </c>
      <c r="AE54" s="183" t="e">
        <f>IF(OR(#REF!="T",#REF!="D",#REF!="DER1",#REF!="DER2")," ",#REF!)</f>
        <v>#REF!</v>
      </c>
      <c r="AF54" s="183" t="e">
        <f>IF(OR(#REF!="T",#REF!="D",#REF!="DER1",#REF!="DER2")," ",#REF!)</f>
        <v>#REF!</v>
      </c>
      <c r="AG54" s="183" t="e">
        <f>IF(OR(#REF!="T",#REF!="D",#REF!="DER1",#REF!="DER2")," ",#REF!)</f>
        <v>#REF!</v>
      </c>
      <c r="AH54" s="183" t="e">
        <f>IF(OR(#REF!="T",#REF!="D",#REF!="DER1",#REF!="DER2")," ",#REF!)</f>
        <v>#REF!</v>
      </c>
      <c r="AI54" s="183" t="e">
        <f>IF(OR(#REF!="T",#REF!="D",#REF!="DER1",#REF!="DER2")," ",#REF!)</f>
        <v>#REF!</v>
      </c>
      <c r="AJ54" s="183" t="e">
        <f>IF(OR(#REF!="T",#REF!="D",#REF!="DER1",#REF!="DER2")," ",#REF!)</f>
        <v>#REF!</v>
      </c>
      <c r="AK54" s="183" t="e">
        <f>IF(OR(#REF!="T",#REF!="D",#REF!="DER1",#REF!="DER2")," ",#REF!)</f>
        <v>#REF!</v>
      </c>
      <c r="AL54" s="183" t="e">
        <f>IF(OR(#REF!="T",#REF!="D",#REF!="DER1",#REF!="DER2")," ",#REF!)</f>
        <v>#REF!</v>
      </c>
      <c r="AM54" s="183" t="e">
        <f>IF(OR(#REF!="T",#REF!="D",#REF!="DER1",#REF!="DER2")," ",#REF!)</f>
        <v>#REF!</v>
      </c>
      <c r="AN54" s="183" t="e">
        <f>IF(OR(#REF!="T",#REF!="D",#REF!="DER1",#REF!="DER2")," ",#REF!)</f>
        <v>#REF!</v>
      </c>
      <c r="AO54" s="507" t="e">
        <f>IF(OR(#REF!="T",#REF!="D",#REF!="DER1",#REF!="DER2")," ",#REF!)</f>
        <v>#REF!</v>
      </c>
      <c r="AP54" s="507"/>
      <c r="AQ54" s="507"/>
      <c r="AR54" s="507"/>
      <c r="AS54" s="507"/>
      <c r="AT54" s="507"/>
      <c r="AU54" s="507"/>
      <c r="AV54" s="191" t="e">
        <f>IF(OR(#REF!="T",#REF!="D",#REF!="DER1",#REF!="DER2")," ",#REF!)</f>
        <v>#REF!</v>
      </c>
      <c r="AW54" s="191" t="e">
        <f>IF(OR(#REF!="T",#REF!="D",#REF!="DER1",#REF!="DER2")," ",#REF!)</f>
        <v>#REF!</v>
      </c>
      <c r="AX54" s="191" t="e">
        <f>IF(OR(#REF!="T",#REF!="D",#REF!="DER1",#REF!="DER2")," ",#REF!)</f>
        <v>#REF!</v>
      </c>
      <c r="AY54" s="191" t="e">
        <f>IF(OR(#REF!="T",#REF!="D",#REF!="DER1",#REF!="DER2")," ",#REF!)</f>
        <v>#REF!</v>
      </c>
      <c r="AZ54" s="191" t="e">
        <f>IF(OR(#REF!="T",#REF!="D",#REF!="DER1",#REF!="DER2")," ",#REF!)</f>
        <v>#REF!</v>
      </c>
      <c r="BD54" s="191" t="e">
        <f t="shared" si="0"/>
        <v>#REF!</v>
      </c>
    </row>
    <row r="55" spans="2:56" x14ac:dyDescent="0.2">
      <c r="B55" s="190" t="e">
        <f>IF(OR(#REF!="T",#REF!="D",#REF!="DER1",#REF!="DER2")," ",#REF!)</f>
        <v>#REF!</v>
      </c>
      <c r="C55" s="415" t="e">
        <f>IF(OR(#REF!="T",#REF!="D",#REF!="DER1",#REF!="DER2")," ",#REF!)</f>
        <v>#REF!</v>
      </c>
      <c r="D55" s="416"/>
      <c r="E55" s="416"/>
      <c r="F55" s="416"/>
      <c r="G55" s="416"/>
      <c r="H55" s="416"/>
      <c r="I55" s="416"/>
      <c r="J55" s="416"/>
      <c r="K55" s="416"/>
      <c r="L55" s="416"/>
      <c r="M55" s="416"/>
      <c r="N55" s="416"/>
      <c r="O55" s="416"/>
      <c r="P55" s="417"/>
      <c r="Q55" s="485" t="e">
        <f>IF(OR(#REF!="T",#REF!="D",#REF!="DER1",#REF!="DER2")," ",#REF!)</f>
        <v>#REF!</v>
      </c>
      <c r="R55" s="486"/>
      <c r="S55" s="486"/>
      <c r="T55" s="486"/>
      <c r="U55" s="486"/>
      <c r="V55" s="346"/>
      <c r="W55" s="183" t="e">
        <f>IF(OR(#REF!="T",#REF!="D",#REF!="DER1",#REF!="DER2")," ",#REF!)</f>
        <v>#REF!</v>
      </c>
      <c r="X55" s="183" t="e">
        <f>IF(OR(#REF!="T",#REF!="D",#REF!="DER1",#REF!="DER2")," ",#REF!)</f>
        <v>#REF!</v>
      </c>
      <c r="Y55" s="183" t="e">
        <f>IF(OR(#REF!="T",#REF!="D",#REF!="DER1",#REF!="DER2")," ",#REF!)</f>
        <v>#REF!</v>
      </c>
      <c r="Z55" s="183" t="e">
        <f>IF(OR(#REF!="T",#REF!="D",#REF!="DER1",#REF!="DER2")," ",#REF!)</f>
        <v>#REF!</v>
      </c>
      <c r="AA55" s="183" t="e">
        <f>IF(OR(#REF!="T",#REF!="D",#REF!="DER1",#REF!="DER2")," ",#REF!)</f>
        <v>#REF!</v>
      </c>
      <c r="AB55" s="183" t="e">
        <f>IF(OR(#REF!="T",#REF!="D",#REF!="DER1",#REF!="DER2")," ",#REF!)</f>
        <v>#REF!</v>
      </c>
      <c r="AC55" s="183" t="e">
        <f>IF(OR(#REF!="T",#REF!="D",#REF!="DER1",#REF!="DER2")," ",#REF!)</f>
        <v>#REF!</v>
      </c>
      <c r="AD55" s="183" t="e">
        <f>IF(OR(#REF!="T",#REF!="D",#REF!="DER1",#REF!="DER2")," ",#REF!)</f>
        <v>#REF!</v>
      </c>
      <c r="AE55" s="183" t="e">
        <f>IF(OR(#REF!="T",#REF!="D",#REF!="DER1",#REF!="DER2")," ",#REF!)</f>
        <v>#REF!</v>
      </c>
      <c r="AF55" s="183" t="e">
        <f>IF(OR(#REF!="T",#REF!="D",#REF!="DER1",#REF!="DER2")," ",#REF!)</f>
        <v>#REF!</v>
      </c>
      <c r="AG55" s="183" t="e">
        <f>IF(OR(#REF!="T",#REF!="D",#REF!="DER1",#REF!="DER2")," ",#REF!)</f>
        <v>#REF!</v>
      </c>
      <c r="AH55" s="183" t="e">
        <f>IF(OR(#REF!="T",#REF!="D",#REF!="DER1",#REF!="DER2")," ",#REF!)</f>
        <v>#REF!</v>
      </c>
      <c r="AI55" s="183" t="e">
        <f>IF(OR(#REF!="T",#REF!="D",#REF!="DER1",#REF!="DER2")," ",#REF!)</f>
        <v>#REF!</v>
      </c>
      <c r="AJ55" s="183" t="e">
        <f>IF(OR(#REF!="T",#REF!="D",#REF!="DER1",#REF!="DER2")," ",#REF!)</f>
        <v>#REF!</v>
      </c>
      <c r="AK55" s="183" t="e">
        <f>IF(OR(#REF!="T",#REF!="D",#REF!="DER1",#REF!="DER2")," ",#REF!)</f>
        <v>#REF!</v>
      </c>
      <c r="AL55" s="183" t="e">
        <f>IF(OR(#REF!="T",#REF!="D",#REF!="DER1",#REF!="DER2")," ",#REF!)</f>
        <v>#REF!</v>
      </c>
      <c r="AM55" s="183" t="e">
        <f>IF(OR(#REF!="T",#REF!="D",#REF!="DER1",#REF!="DER2")," ",#REF!)</f>
        <v>#REF!</v>
      </c>
      <c r="AN55" s="183" t="e">
        <f>IF(OR(#REF!="T",#REF!="D",#REF!="DER1",#REF!="DER2")," ",#REF!)</f>
        <v>#REF!</v>
      </c>
      <c r="AO55" s="507" t="e">
        <f>IF(OR(#REF!="T",#REF!="D",#REF!="DER1",#REF!="DER2")," ",#REF!)</f>
        <v>#REF!</v>
      </c>
      <c r="AP55" s="507"/>
      <c r="AQ55" s="507"/>
      <c r="AR55" s="507"/>
      <c r="AS55" s="507"/>
      <c r="AT55" s="507"/>
      <c r="AU55" s="507"/>
      <c r="AV55" s="191" t="e">
        <f>IF(OR(#REF!="T",#REF!="D",#REF!="DER1",#REF!="DER2")," ",#REF!)</f>
        <v>#REF!</v>
      </c>
      <c r="AW55" s="191" t="e">
        <f>IF(OR(#REF!="T",#REF!="D",#REF!="DER1",#REF!="DER2")," ",#REF!)</f>
        <v>#REF!</v>
      </c>
      <c r="AX55" s="191" t="e">
        <f>IF(OR(#REF!="T",#REF!="D",#REF!="DER1",#REF!="DER2")," ",#REF!)</f>
        <v>#REF!</v>
      </c>
      <c r="AY55" s="191" t="e">
        <f>IF(OR(#REF!="T",#REF!="D",#REF!="DER1",#REF!="DER2")," ",#REF!)</f>
        <v>#REF!</v>
      </c>
      <c r="AZ55" s="191" t="e">
        <f>IF(OR(#REF!="T",#REF!="D",#REF!="DER1",#REF!="DER2")," ",#REF!)</f>
        <v>#REF!</v>
      </c>
      <c r="BD55" s="191" t="e">
        <f t="shared" si="0"/>
        <v>#REF!</v>
      </c>
    </row>
    <row r="56" spans="2:56" x14ac:dyDescent="0.2">
      <c r="B56" s="190" t="e">
        <f>IF(OR(#REF!="T",#REF!="D",#REF!="DER1",#REF!="DER2")," ",#REF!)</f>
        <v>#REF!</v>
      </c>
      <c r="C56" s="415" t="e">
        <f>IF(OR(#REF!="T",#REF!="D",#REF!="DER1",#REF!="DER2")," ",#REF!)</f>
        <v>#REF!</v>
      </c>
      <c r="D56" s="416"/>
      <c r="E56" s="416"/>
      <c r="F56" s="416"/>
      <c r="G56" s="416"/>
      <c r="H56" s="416"/>
      <c r="I56" s="416"/>
      <c r="J56" s="416"/>
      <c r="K56" s="416"/>
      <c r="L56" s="416"/>
      <c r="M56" s="416"/>
      <c r="N56" s="416"/>
      <c r="O56" s="416"/>
      <c r="P56" s="417"/>
      <c r="Q56" s="485" t="e">
        <f>IF(OR(#REF!="T",#REF!="D",#REF!="DER1",#REF!="DER2")," ",#REF!)</f>
        <v>#REF!</v>
      </c>
      <c r="R56" s="486"/>
      <c r="S56" s="486"/>
      <c r="T56" s="486"/>
      <c r="U56" s="486"/>
      <c r="V56" s="346"/>
      <c r="W56" s="183" t="e">
        <f>IF(OR(#REF!="T",#REF!="D",#REF!="DER1",#REF!="DER2")," ",#REF!)</f>
        <v>#REF!</v>
      </c>
      <c r="X56" s="183" t="e">
        <f>IF(OR(#REF!="T",#REF!="D",#REF!="DER1",#REF!="DER2")," ",#REF!)</f>
        <v>#REF!</v>
      </c>
      <c r="Y56" s="183" t="e">
        <f>IF(OR(#REF!="T",#REF!="D",#REF!="DER1",#REF!="DER2")," ",#REF!)</f>
        <v>#REF!</v>
      </c>
      <c r="Z56" s="183" t="e">
        <f>IF(OR(#REF!="T",#REF!="D",#REF!="DER1",#REF!="DER2")," ",#REF!)</f>
        <v>#REF!</v>
      </c>
      <c r="AA56" s="183" t="e">
        <f>IF(OR(#REF!="T",#REF!="D",#REF!="DER1",#REF!="DER2")," ",#REF!)</f>
        <v>#REF!</v>
      </c>
      <c r="AB56" s="183" t="e">
        <f>IF(OR(#REF!="T",#REF!="D",#REF!="DER1",#REF!="DER2")," ",#REF!)</f>
        <v>#REF!</v>
      </c>
      <c r="AC56" s="183" t="e">
        <f>IF(OR(#REF!="T",#REF!="D",#REF!="DER1",#REF!="DER2")," ",#REF!)</f>
        <v>#REF!</v>
      </c>
      <c r="AD56" s="183" t="e">
        <f>IF(OR(#REF!="T",#REF!="D",#REF!="DER1",#REF!="DER2")," ",#REF!)</f>
        <v>#REF!</v>
      </c>
      <c r="AE56" s="183" t="e">
        <f>IF(OR(#REF!="T",#REF!="D",#REF!="DER1",#REF!="DER2")," ",#REF!)</f>
        <v>#REF!</v>
      </c>
      <c r="AF56" s="183" t="e">
        <f>IF(OR(#REF!="T",#REF!="D",#REF!="DER1",#REF!="DER2")," ",#REF!)</f>
        <v>#REF!</v>
      </c>
      <c r="AG56" s="183" t="e">
        <f>IF(OR(#REF!="T",#REF!="D",#REF!="DER1",#REF!="DER2")," ",#REF!)</f>
        <v>#REF!</v>
      </c>
      <c r="AH56" s="183" t="e">
        <f>IF(OR(#REF!="T",#REF!="D",#REF!="DER1",#REF!="DER2")," ",#REF!)</f>
        <v>#REF!</v>
      </c>
      <c r="AI56" s="183" t="e">
        <f>IF(OR(#REF!="T",#REF!="D",#REF!="DER1",#REF!="DER2")," ",#REF!)</f>
        <v>#REF!</v>
      </c>
      <c r="AJ56" s="183" t="e">
        <f>IF(OR(#REF!="T",#REF!="D",#REF!="DER1",#REF!="DER2")," ",#REF!)</f>
        <v>#REF!</v>
      </c>
      <c r="AK56" s="183" t="e">
        <f>IF(OR(#REF!="T",#REF!="D",#REF!="DER1",#REF!="DER2")," ",#REF!)</f>
        <v>#REF!</v>
      </c>
      <c r="AL56" s="183" t="e">
        <f>IF(OR(#REF!="T",#REF!="D",#REF!="DER1",#REF!="DER2")," ",#REF!)</f>
        <v>#REF!</v>
      </c>
      <c r="AM56" s="183" t="e">
        <f>IF(OR(#REF!="T",#REF!="D",#REF!="DER1",#REF!="DER2")," ",#REF!)</f>
        <v>#REF!</v>
      </c>
      <c r="AN56" s="183" t="e">
        <f>IF(OR(#REF!="T",#REF!="D",#REF!="DER1",#REF!="DER2")," ",#REF!)</f>
        <v>#REF!</v>
      </c>
      <c r="AO56" s="507" t="e">
        <f>IF(OR(#REF!="T",#REF!="D",#REF!="DER1",#REF!="DER2")," ",#REF!)</f>
        <v>#REF!</v>
      </c>
      <c r="AP56" s="507"/>
      <c r="AQ56" s="507"/>
      <c r="AR56" s="507"/>
      <c r="AS56" s="507"/>
      <c r="AT56" s="507"/>
      <c r="AU56" s="507"/>
      <c r="AV56" s="191" t="e">
        <f>IF(OR(#REF!="T",#REF!="D",#REF!="DER1",#REF!="DER2")," ",#REF!)</f>
        <v>#REF!</v>
      </c>
      <c r="AW56" s="191" t="e">
        <f>IF(OR(#REF!="T",#REF!="D",#REF!="DER1",#REF!="DER2")," ",#REF!)</f>
        <v>#REF!</v>
      </c>
      <c r="AX56" s="191" t="e">
        <f>IF(OR(#REF!="T",#REF!="D",#REF!="DER1",#REF!="DER2")," ",#REF!)</f>
        <v>#REF!</v>
      </c>
      <c r="AY56" s="191" t="e">
        <f>IF(OR(#REF!="T",#REF!="D",#REF!="DER1",#REF!="DER2")," ",#REF!)</f>
        <v>#REF!</v>
      </c>
      <c r="AZ56" s="191" t="e">
        <f>IF(OR(#REF!="T",#REF!="D",#REF!="DER1",#REF!="DER2")," ",#REF!)</f>
        <v>#REF!</v>
      </c>
      <c r="BD56" s="191" t="e">
        <f t="shared" si="0"/>
        <v>#REF!</v>
      </c>
    </row>
    <row r="57" spans="2:56" x14ac:dyDescent="0.2">
      <c r="B57" s="190" t="e">
        <f>IF(OR(#REF!="T",#REF!="D",#REF!="DER1",#REF!="DER2")," ",#REF!)</f>
        <v>#REF!</v>
      </c>
      <c r="C57" s="415" t="e">
        <f>IF(OR(#REF!="T",#REF!="D",#REF!="DER1",#REF!="DER2")," ",#REF!)</f>
        <v>#REF!</v>
      </c>
      <c r="D57" s="416"/>
      <c r="E57" s="416"/>
      <c r="F57" s="416"/>
      <c r="G57" s="416"/>
      <c r="H57" s="416"/>
      <c r="I57" s="416"/>
      <c r="J57" s="416"/>
      <c r="K57" s="416"/>
      <c r="L57" s="416"/>
      <c r="M57" s="416"/>
      <c r="N57" s="416"/>
      <c r="O57" s="416"/>
      <c r="P57" s="417"/>
      <c r="Q57" s="485" t="e">
        <f>IF(OR(#REF!="T",#REF!="D",#REF!="DER1",#REF!="DER2")," ",#REF!)</f>
        <v>#REF!</v>
      </c>
      <c r="R57" s="486"/>
      <c r="S57" s="486"/>
      <c r="T57" s="486"/>
      <c r="U57" s="486"/>
      <c r="V57" s="346"/>
      <c r="W57" s="183" t="e">
        <f>IF(OR(#REF!="T",#REF!="D",#REF!="DER1",#REF!="DER2")," ",#REF!)</f>
        <v>#REF!</v>
      </c>
      <c r="X57" s="183" t="e">
        <f>IF(OR(#REF!="T",#REF!="D",#REF!="DER1",#REF!="DER2")," ",#REF!)</f>
        <v>#REF!</v>
      </c>
      <c r="Y57" s="183" t="e">
        <f>IF(OR(#REF!="T",#REF!="D",#REF!="DER1",#REF!="DER2")," ",#REF!)</f>
        <v>#REF!</v>
      </c>
      <c r="Z57" s="183" t="e">
        <f>IF(OR(#REF!="T",#REF!="D",#REF!="DER1",#REF!="DER2")," ",#REF!)</f>
        <v>#REF!</v>
      </c>
      <c r="AA57" s="183" t="e">
        <f>IF(OR(#REF!="T",#REF!="D",#REF!="DER1",#REF!="DER2")," ",#REF!)</f>
        <v>#REF!</v>
      </c>
      <c r="AB57" s="183" t="e">
        <f>IF(OR(#REF!="T",#REF!="D",#REF!="DER1",#REF!="DER2")," ",#REF!)</f>
        <v>#REF!</v>
      </c>
      <c r="AC57" s="183" t="e">
        <f>IF(OR(#REF!="T",#REF!="D",#REF!="DER1",#REF!="DER2")," ",#REF!)</f>
        <v>#REF!</v>
      </c>
      <c r="AD57" s="183" t="e">
        <f>IF(OR(#REF!="T",#REF!="D",#REF!="DER1",#REF!="DER2")," ",#REF!)</f>
        <v>#REF!</v>
      </c>
      <c r="AE57" s="183" t="e">
        <f>IF(OR(#REF!="T",#REF!="D",#REF!="DER1",#REF!="DER2")," ",#REF!)</f>
        <v>#REF!</v>
      </c>
      <c r="AF57" s="183" t="e">
        <f>IF(OR(#REF!="T",#REF!="D",#REF!="DER1",#REF!="DER2")," ",#REF!)</f>
        <v>#REF!</v>
      </c>
      <c r="AG57" s="183" t="e">
        <f>IF(OR(#REF!="T",#REF!="D",#REF!="DER1",#REF!="DER2")," ",#REF!)</f>
        <v>#REF!</v>
      </c>
      <c r="AH57" s="183" t="e">
        <f>IF(OR(#REF!="T",#REF!="D",#REF!="DER1",#REF!="DER2")," ",#REF!)</f>
        <v>#REF!</v>
      </c>
      <c r="AI57" s="183" t="e">
        <f>IF(OR(#REF!="T",#REF!="D",#REF!="DER1",#REF!="DER2")," ",#REF!)</f>
        <v>#REF!</v>
      </c>
      <c r="AJ57" s="183" t="e">
        <f>IF(OR(#REF!="T",#REF!="D",#REF!="DER1",#REF!="DER2")," ",#REF!)</f>
        <v>#REF!</v>
      </c>
      <c r="AK57" s="183" t="e">
        <f>IF(OR(#REF!="T",#REF!="D",#REF!="DER1",#REF!="DER2")," ",#REF!)</f>
        <v>#REF!</v>
      </c>
      <c r="AL57" s="183" t="e">
        <f>IF(OR(#REF!="T",#REF!="D",#REF!="DER1",#REF!="DER2")," ",#REF!)</f>
        <v>#REF!</v>
      </c>
      <c r="AM57" s="183" t="e">
        <f>IF(OR(#REF!="T",#REF!="D",#REF!="DER1",#REF!="DER2")," ",#REF!)</f>
        <v>#REF!</v>
      </c>
      <c r="AN57" s="183" t="e">
        <f>IF(OR(#REF!="T",#REF!="D",#REF!="DER1",#REF!="DER2")," ",#REF!)</f>
        <v>#REF!</v>
      </c>
      <c r="AO57" s="507" t="e">
        <f>IF(OR(#REF!="T",#REF!="D",#REF!="DER1",#REF!="DER2")," ",#REF!)</f>
        <v>#REF!</v>
      </c>
      <c r="AP57" s="507"/>
      <c r="AQ57" s="507"/>
      <c r="AR57" s="507"/>
      <c r="AS57" s="507"/>
      <c r="AT57" s="507"/>
      <c r="AU57" s="507"/>
      <c r="AV57" s="191" t="e">
        <f>IF(OR(#REF!="T",#REF!="D",#REF!="DER1",#REF!="DER2")," ",#REF!)</f>
        <v>#REF!</v>
      </c>
      <c r="AW57" s="191" t="e">
        <f>IF(OR(#REF!="T",#REF!="D",#REF!="DER1",#REF!="DER2")," ",#REF!)</f>
        <v>#REF!</v>
      </c>
      <c r="AX57" s="191" t="e">
        <f>IF(OR(#REF!="T",#REF!="D",#REF!="DER1",#REF!="DER2")," ",#REF!)</f>
        <v>#REF!</v>
      </c>
      <c r="AY57" s="191" t="e">
        <f>IF(OR(#REF!="T",#REF!="D",#REF!="DER1",#REF!="DER2")," ",#REF!)</f>
        <v>#REF!</v>
      </c>
      <c r="AZ57" s="191" t="e">
        <f>IF(OR(#REF!="T",#REF!="D",#REF!="DER1",#REF!="DER2")," ",#REF!)</f>
        <v>#REF!</v>
      </c>
      <c r="BD57" s="191" t="e">
        <f t="shared" si="0"/>
        <v>#REF!</v>
      </c>
    </row>
    <row r="58" spans="2:56" x14ac:dyDescent="0.2">
      <c r="B58" s="190" t="e">
        <f>IF(OR(#REF!="T",#REF!="D",#REF!="DER1",#REF!="DER2")," ",#REF!)</f>
        <v>#REF!</v>
      </c>
      <c r="C58" s="415" t="e">
        <f>IF(OR(#REF!="T",#REF!="D",#REF!="DER1",#REF!="DER2")," ",#REF!)</f>
        <v>#REF!</v>
      </c>
      <c r="D58" s="416"/>
      <c r="E58" s="416"/>
      <c r="F58" s="416"/>
      <c r="G58" s="416"/>
      <c r="H58" s="416"/>
      <c r="I58" s="416"/>
      <c r="J58" s="416"/>
      <c r="K58" s="416"/>
      <c r="L58" s="416"/>
      <c r="M58" s="416"/>
      <c r="N58" s="416"/>
      <c r="O58" s="416"/>
      <c r="P58" s="417"/>
      <c r="Q58" s="485" t="e">
        <f>IF(OR(#REF!="T",#REF!="D",#REF!="DER1",#REF!="DER2")," ",#REF!)</f>
        <v>#REF!</v>
      </c>
      <c r="R58" s="486"/>
      <c r="S58" s="486"/>
      <c r="T58" s="486"/>
      <c r="U58" s="486"/>
      <c r="V58" s="346"/>
      <c r="W58" s="183" t="e">
        <f>IF(OR(#REF!="T",#REF!="D",#REF!="DER1",#REF!="DER2")," ",#REF!)</f>
        <v>#REF!</v>
      </c>
      <c r="X58" s="183" t="e">
        <f>IF(OR(#REF!="T",#REF!="D",#REF!="DER1",#REF!="DER2")," ",#REF!)</f>
        <v>#REF!</v>
      </c>
      <c r="Y58" s="183" t="e">
        <f>IF(OR(#REF!="T",#REF!="D",#REF!="DER1",#REF!="DER2")," ",#REF!)</f>
        <v>#REF!</v>
      </c>
      <c r="Z58" s="183" t="e">
        <f>IF(OR(#REF!="T",#REF!="D",#REF!="DER1",#REF!="DER2")," ",#REF!)</f>
        <v>#REF!</v>
      </c>
      <c r="AA58" s="183" t="e">
        <f>IF(OR(#REF!="T",#REF!="D",#REF!="DER1",#REF!="DER2")," ",#REF!)</f>
        <v>#REF!</v>
      </c>
      <c r="AB58" s="183" t="e">
        <f>IF(OR(#REF!="T",#REF!="D",#REF!="DER1",#REF!="DER2")," ",#REF!)</f>
        <v>#REF!</v>
      </c>
      <c r="AC58" s="183" t="e">
        <f>IF(OR(#REF!="T",#REF!="D",#REF!="DER1",#REF!="DER2")," ",#REF!)</f>
        <v>#REF!</v>
      </c>
      <c r="AD58" s="183" t="e">
        <f>IF(OR(#REF!="T",#REF!="D",#REF!="DER1",#REF!="DER2")," ",#REF!)</f>
        <v>#REF!</v>
      </c>
      <c r="AE58" s="183" t="e">
        <f>IF(OR(#REF!="T",#REF!="D",#REF!="DER1",#REF!="DER2")," ",#REF!)</f>
        <v>#REF!</v>
      </c>
      <c r="AF58" s="183" t="e">
        <f>IF(OR(#REF!="T",#REF!="D",#REF!="DER1",#REF!="DER2")," ",#REF!)</f>
        <v>#REF!</v>
      </c>
      <c r="AG58" s="183" t="e">
        <f>IF(OR(#REF!="T",#REF!="D",#REF!="DER1",#REF!="DER2")," ",#REF!)</f>
        <v>#REF!</v>
      </c>
      <c r="AH58" s="183" t="e">
        <f>IF(OR(#REF!="T",#REF!="D",#REF!="DER1",#REF!="DER2")," ",#REF!)</f>
        <v>#REF!</v>
      </c>
      <c r="AI58" s="183" t="e">
        <f>IF(OR(#REF!="T",#REF!="D",#REF!="DER1",#REF!="DER2")," ",#REF!)</f>
        <v>#REF!</v>
      </c>
      <c r="AJ58" s="183" t="e">
        <f>IF(OR(#REF!="T",#REF!="D",#REF!="DER1",#REF!="DER2")," ",#REF!)</f>
        <v>#REF!</v>
      </c>
      <c r="AK58" s="183" t="e">
        <f>IF(OR(#REF!="T",#REF!="D",#REF!="DER1",#REF!="DER2")," ",#REF!)</f>
        <v>#REF!</v>
      </c>
      <c r="AL58" s="183" t="e">
        <f>IF(OR(#REF!="T",#REF!="D",#REF!="DER1",#REF!="DER2")," ",#REF!)</f>
        <v>#REF!</v>
      </c>
      <c r="AM58" s="183" t="e">
        <f>IF(OR(#REF!="T",#REF!="D",#REF!="DER1",#REF!="DER2")," ",#REF!)</f>
        <v>#REF!</v>
      </c>
      <c r="AN58" s="183" t="e">
        <f>IF(OR(#REF!="T",#REF!="D",#REF!="DER1",#REF!="DER2")," ",#REF!)</f>
        <v>#REF!</v>
      </c>
      <c r="AO58" s="507" t="e">
        <f>IF(OR(#REF!="T",#REF!="D",#REF!="DER1",#REF!="DER2")," ",#REF!)</f>
        <v>#REF!</v>
      </c>
      <c r="AP58" s="507"/>
      <c r="AQ58" s="507"/>
      <c r="AR58" s="507"/>
      <c r="AS58" s="507"/>
      <c r="AT58" s="507"/>
      <c r="AU58" s="507"/>
      <c r="AV58" s="191" t="e">
        <f>IF(OR(#REF!="T",#REF!="D",#REF!="DER1",#REF!="DER2")," ",#REF!)</f>
        <v>#REF!</v>
      </c>
      <c r="AW58" s="191" t="e">
        <f>IF(OR(#REF!="T",#REF!="D",#REF!="DER1",#REF!="DER2")," ",#REF!)</f>
        <v>#REF!</v>
      </c>
      <c r="AX58" s="191" t="e">
        <f>IF(OR(#REF!="T",#REF!="D",#REF!="DER1",#REF!="DER2")," ",#REF!)</f>
        <v>#REF!</v>
      </c>
      <c r="AY58" s="191" t="e">
        <f>IF(OR(#REF!="T",#REF!="D",#REF!="DER1",#REF!="DER2")," ",#REF!)</f>
        <v>#REF!</v>
      </c>
      <c r="AZ58" s="191" t="e">
        <f>IF(OR(#REF!="T",#REF!="D",#REF!="DER1",#REF!="DER2")," ",#REF!)</f>
        <v>#REF!</v>
      </c>
      <c r="BD58" s="191" t="e">
        <f t="shared" si="0"/>
        <v>#REF!</v>
      </c>
    </row>
    <row r="59" spans="2:56" x14ac:dyDescent="0.2">
      <c r="B59" s="190" t="e">
        <f>IF(OR(#REF!="T",#REF!="D",#REF!="DER1",#REF!="DER2")," ",#REF!)</f>
        <v>#REF!</v>
      </c>
      <c r="C59" s="415" t="e">
        <f>IF(OR(#REF!="T",#REF!="D",#REF!="DER1",#REF!="DER2")," ",#REF!)</f>
        <v>#REF!</v>
      </c>
      <c r="D59" s="416"/>
      <c r="E59" s="416"/>
      <c r="F59" s="416"/>
      <c r="G59" s="416"/>
      <c r="H59" s="416"/>
      <c r="I59" s="416"/>
      <c r="J59" s="416"/>
      <c r="K59" s="416"/>
      <c r="L59" s="416"/>
      <c r="M59" s="416"/>
      <c r="N59" s="416"/>
      <c r="O59" s="416"/>
      <c r="P59" s="417"/>
      <c r="Q59" s="485" t="e">
        <f>IF(OR(#REF!="T",#REF!="D",#REF!="DER1",#REF!="DER2")," ",#REF!)</f>
        <v>#REF!</v>
      </c>
      <c r="R59" s="486"/>
      <c r="S59" s="486"/>
      <c r="T59" s="486"/>
      <c r="U59" s="486"/>
      <c r="V59" s="346"/>
      <c r="W59" s="183" t="e">
        <f>IF(OR(#REF!="T",#REF!="D",#REF!="DER1",#REF!="DER2")," ",#REF!)</f>
        <v>#REF!</v>
      </c>
      <c r="X59" s="183" t="e">
        <f>IF(OR(#REF!="T",#REF!="D",#REF!="DER1",#REF!="DER2")," ",#REF!)</f>
        <v>#REF!</v>
      </c>
      <c r="Y59" s="183" t="e">
        <f>IF(OR(#REF!="T",#REF!="D",#REF!="DER1",#REF!="DER2")," ",#REF!)</f>
        <v>#REF!</v>
      </c>
      <c r="Z59" s="183" t="e">
        <f>IF(OR(#REF!="T",#REF!="D",#REF!="DER1",#REF!="DER2")," ",#REF!)</f>
        <v>#REF!</v>
      </c>
      <c r="AA59" s="183" t="e">
        <f>IF(OR(#REF!="T",#REF!="D",#REF!="DER1",#REF!="DER2")," ",#REF!)</f>
        <v>#REF!</v>
      </c>
      <c r="AB59" s="183" t="e">
        <f>IF(OR(#REF!="T",#REF!="D",#REF!="DER1",#REF!="DER2")," ",#REF!)</f>
        <v>#REF!</v>
      </c>
      <c r="AC59" s="183" t="e">
        <f>IF(OR(#REF!="T",#REF!="D",#REF!="DER1",#REF!="DER2")," ",#REF!)</f>
        <v>#REF!</v>
      </c>
      <c r="AD59" s="183" t="e">
        <f>IF(OR(#REF!="T",#REF!="D",#REF!="DER1",#REF!="DER2")," ",#REF!)</f>
        <v>#REF!</v>
      </c>
      <c r="AE59" s="183" t="e">
        <f>IF(OR(#REF!="T",#REF!="D",#REF!="DER1",#REF!="DER2")," ",#REF!)</f>
        <v>#REF!</v>
      </c>
      <c r="AF59" s="183" t="e">
        <f>IF(OR(#REF!="T",#REF!="D",#REF!="DER1",#REF!="DER2")," ",#REF!)</f>
        <v>#REF!</v>
      </c>
      <c r="AG59" s="183" t="e">
        <f>IF(OR(#REF!="T",#REF!="D",#REF!="DER1",#REF!="DER2")," ",#REF!)</f>
        <v>#REF!</v>
      </c>
      <c r="AH59" s="183" t="e">
        <f>IF(OR(#REF!="T",#REF!="D",#REF!="DER1",#REF!="DER2")," ",#REF!)</f>
        <v>#REF!</v>
      </c>
      <c r="AI59" s="183" t="e">
        <f>IF(OR(#REF!="T",#REF!="D",#REF!="DER1",#REF!="DER2")," ",#REF!)</f>
        <v>#REF!</v>
      </c>
      <c r="AJ59" s="183" t="e">
        <f>IF(OR(#REF!="T",#REF!="D",#REF!="DER1",#REF!="DER2")," ",#REF!)</f>
        <v>#REF!</v>
      </c>
      <c r="AK59" s="183" t="e">
        <f>IF(OR(#REF!="T",#REF!="D",#REF!="DER1",#REF!="DER2")," ",#REF!)</f>
        <v>#REF!</v>
      </c>
      <c r="AL59" s="183" t="e">
        <f>IF(OR(#REF!="T",#REF!="D",#REF!="DER1",#REF!="DER2")," ",#REF!)</f>
        <v>#REF!</v>
      </c>
      <c r="AM59" s="183" t="e">
        <f>IF(OR(#REF!="T",#REF!="D",#REF!="DER1",#REF!="DER2")," ",#REF!)</f>
        <v>#REF!</v>
      </c>
      <c r="AN59" s="183" t="e">
        <f>IF(OR(#REF!="T",#REF!="D",#REF!="DER1",#REF!="DER2")," ",#REF!)</f>
        <v>#REF!</v>
      </c>
      <c r="AO59" s="507" t="e">
        <f>IF(OR(#REF!="T",#REF!="D",#REF!="DER1",#REF!="DER2")," ",#REF!)</f>
        <v>#REF!</v>
      </c>
      <c r="AP59" s="507"/>
      <c r="AQ59" s="507"/>
      <c r="AR59" s="507"/>
      <c r="AS59" s="507"/>
      <c r="AT59" s="507"/>
      <c r="AU59" s="507"/>
      <c r="AV59" s="191" t="e">
        <f>IF(OR(#REF!="T",#REF!="D",#REF!="DER1",#REF!="DER2")," ",#REF!)</f>
        <v>#REF!</v>
      </c>
      <c r="AW59" s="191" t="e">
        <f>IF(OR(#REF!="T",#REF!="D",#REF!="DER1",#REF!="DER2")," ",#REF!)</f>
        <v>#REF!</v>
      </c>
      <c r="AX59" s="191" t="e">
        <f>IF(OR(#REF!="T",#REF!="D",#REF!="DER1",#REF!="DER2")," ",#REF!)</f>
        <v>#REF!</v>
      </c>
      <c r="AY59" s="191" t="e">
        <f>IF(OR(#REF!="T",#REF!="D",#REF!="DER1",#REF!="DER2")," ",#REF!)</f>
        <v>#REF!</v>
      </c>
      <c r="AZ59" s="191" t="e">
        <f>IF(OR(#REF!="T",#REF!="D",#REF!="DER1",#REF!="DER2")," ",#REF!)</f>
        <v>#REF!</v>
      </c>
      <c r="BD59" s="191" t="e">
        <f t="shared" si="0"/>
        <v>#REF!</v>
      </c>
    </row>
    <row r="60" spans="2:56" x14ac:dyDescent="0.2">
      <c r="B60" s="190" t="e">
        <f>IF(OR(#REF!="T",#REF!="D",#REF!="DER1",#REF!="DER2")," ",#REF!)</f>
        <v>#REF!</v>
      </c>
      <c r="C60" s="415" t="e">
        <f>IF(OR(#REF!="T",#REF!="D",#REF!="DER1",#REF!="DER2")," ",#REF!)</f>
        <v>#REF!</v>
      </c>
      <c r="D60" s="416"/>
      <c r="E60" s="416"/>
      <c r="F60" s="416"/>
      <c r="G60" s="416"/>
      <c r="H60" s="416"/>
      <c r="I60" s="416"/>
      <c r="J60" s="416"/>
      <c r="K60" s="416"/>
      <c r="L60" s="416"/>
      <c r="M60" s="416"/>
      <c r="N60" s="416"/>
      <c r="O60" s="416"/>
      <c r="P60" s="417"/>
      <c r="Q60" s="485" t="e">
        <f>IF(OR(#REF!="T",#REF!="D",#REF!="DER1",#REF!="DER2")," ",#REF!)</f>
        <v>#REF!</v>
      </c>
      <c r="R60" s="486"/>
      <c r="S60" s="486"/>
      <c r="T60" s="486"/>
      <c r="U60" s="486"/>
      <c r="V60" s="346"/>
      <c r="W60" s="183" t="e">
        <f>IF(OR(#REF!="T",#REF!="D",#REF!="DER1",#REF!="DER2")," ",#REF!)</f>
        <v>#REF!</v>
      </c>
      <c r="X60" s="183" t="e">
        <f>IF(OR(#REF!="T",#REF!="D",#REF!="DER1",#REF!="DER2")," ",#REF!)</f>
        <v>#REF!</v>
      </c>
      <c r="Y60" s="183" t="e">
        <f>IF(OR(#REF!="T",#REF!="D",#REF!="DER1",#REF!="DER2")," ",#REF!)</f>
        <v>#REF!</v>
      </c>
      <c r="Z60" s="183" t="e">
        <f>IF(OR(#REF!="T",#REF!="D",#REF!="DER1",#REF!="DER2")," ",#REF!)</f>
        <v>#REF!</v>
      </c>
      <c r="AA60" s="183" t="e">
        <f>IF(OR(#REF!="T",#REF!="D",#REF!="DER1",#REF!="DER2")," ",#REF!)</f>
        <v>#REF!</v>
      </c>
      <c r="AB60" s="183" t="e">
        <f>IF(OR(#REF!="T",#REF!="D",#REF!="DER1",#REF!="DER2")," ",#REF!)</f>
        <v>#REF!</v>
      </c>
      <c r="AC60" s="183" t="e">
        <f>IF(OR(#REF!="T",#REF!="D",#REF!="DER1",#REF!="DER2")," ",#REF!)</f>
        <v>#REF!</v>
      </c>
      <c r="AD60" s="183" t="e">
        <f>IF(OR(#REF!="T",#REF!="D",#REF!="DER1",#REF!="DER2")," ",#REF!)</f>
        <v>#REF!</v>
      </c>
      <c r="AE60" s="183" t="e">
        <f>IF(OR(#REF!="T",#REF!="D",#REF!="DER1",#REF!="DER2")," ",#REF!)</f>
        <v>#REF!</v>
      </c>
      <c r="AF60" s="183" t="e">
        <f>IF(OR(#REF!="T",#REF!="D",#REF!="DER1",#REF!="DER2")," ",#REF!)</f>
        <v>#REF!</v>
      </c>
      <c r="AG60" s="183" t="e">
        <f>IF(OR(#REF!="T",#REF!="D",#REF!="DER1",#REF!="DER2")," ",#REF!)</f>
        <v>#REF!</v>
      </c>
      <c r="AH60" s="183" t="e">
        <f>IF(OR(#REF!="T",#REF!="D",#REF!="DER1",#REF!="DER2")," ",#REF!)</f>
        <v>#REF!</v>
      </c>
      <c r="AI60" s="183" t="e">
        <f>IF(OR(#REF!="T",#REF!="D",#REF!="DER1",#REF!="DER2")," ",#REF!)</f>
        <v>#REF!</v>
      </c>
      <c r="AJ60" s="183" t="e">
        <f>IF(OR(#REF!="T",#REF!="D",#REF!="DER1",#REF!="DER2")," ",#REF!)</f>
        <v>#REF!</v>
      </c>
      <c r="AK60" s="183" t="e">
        <f>IF(OR(#REF!="T",#REF!="D",#REF!="DER1",#REF!="DER2")," ",#REF!)</f>
        <v>#REF!</v>
      </c>
      <c r="AL60" s="183" t="e">
        <f>IF(OR(#REF!="T",#REF!="D",#REF!="DER1",#REF!="DER2")," ",#REF!)</f>
        <v>#REF!</v>
      </c>
      <c r="AM60" s="183" t="e">
        <f>IF(OR(#REF!="T",#REF!="D",#REF!="DER1",#REF!="DER2")," ",#REF!)</f>
        <v>#REF!</v>
      </c>
      <c r="AN60" s="183" t="e">
        <f>IF(OR(#REF!="T",#REF!="D",#REF!="DER1",#REF!="DER2")," ",#REF!)</f>
        <v>#REF!</v>
      </c>
      <c r="AO60" s="507" t="e">
        <f>IF(OR(#REF!="T",#REF!="D",#REF!="DER1",#REF!="DER2")," ",#REF!)</f>
        <v>#REF!</v>
      </c>
      <c r="AP60" s="507"/>
      <c r="AQ60" s="507"/>
      <c r="AR60" s="507"/>
      <c r="AS60" s="507"/>
      <c r="AT60" s="507"/>
      <c r="AU60" s="507"/>
      <c r="AV60" s="191" t="e">
        <f>IF(OR(#REF!="T",#REF!="D",#REF!="DER1",#REF!="DER2")," ",#REF!)</f>
        <v>#REF!</v>
      </c>
      <c r="AW60" s="191" t="e">
        <f>IF(OR(#REF!="T",#REF!="D",#REF!="DER1",#REF!="DER2")," ",#REF!)</f>
        <v>#REF!</v>
      </c>
      <c r="AX60" s="191" t="e">
        <f>IF(OR(#REF!="T",#REF!="D",#REF!="DER1",#REF!="DER2")," ",#REF!)</f>
        <v>#REF!</v>
      </c>
      <c r="AY60" s="191" t="e">
        <f>IF(OR(#REF!="T",#REF!="D",#REF!="DER1",#REF!="DER2")," ",#REF!)</f>
        <v>#REF!</v>
      </c>
      <c r="AZ60" s="191" t="e">
        <f>IF(OR(#REF!="T",#REF!="D",#REF!="DER1",#REF!="DER2")," ",#REF!)</f>
        <v>#REF!</v>
      </c>
      <c r="BD60" s="191" t="e">
        <f t="shared" si="0"/>
        <v>#REF!</v>
      </c>
    </row>
    <row r="61" spans="2:56" x14ac:dyDescent="0.2">
      <c r="B61" s="190" t="e">
        <f>IF(OR(#REF!="T",#REF!="D",#REF!="DER1",#REF!="DER2")," ",#REF!)</f>
        <v>#REF!</v>
      </c>
      <c r="C61" s="415" t="e">
        <f>IF(OR(#REF!="T",#REF!="D",#REF!="DER1",#REF!="DER2")," ",#REF!)</f>
        <v>#REF!</v>
      </c>
      <c r="D61" s="416"/>
      <c r="E61" s="416"/>
      <c r="F61" s="416"/>
      <c r="G61" s="416"/>
      <c r="H61" s="416"/>
      <c r="I61" s="416"/>
      <c r="J61" s="416"/>
      <c r="K61" s="416"/>
      <c r="L61" s="416"/>
      <c r="M61" s="416"/>
      <c r="N61" s="416"/>
      <c r="O61" s="416"/>
      <c r="P61" s="417"/>
      <c r="Q61" s="485" t="e">
        <f>IF(OR(#REF!="T",#REF!="D",#REF!="DER1",#REF!="DER2")," ",#REF!)</f>
        <v>#REF!</v>
      </c>
      <c r="R61" s="486"/>
      <c r="S61" s="486"/>
      <c r="T61" s="486"/>
      <c r="U61" s="486"/>
      <c r="V61" s="346"/>
      <c r="W61" s="183" t="e">
        <f>IF(OR(#REF!="T",#REF!="D",#REF!="DER1",#REF!="DER2")," ",#REF!)</f>
        <v>#REF!</v>
      </c>
      <c r="X61" s="183" t="e">
        <f>IF(OR(#REF!="T",#REF!="D",#REF!="DER1",#REF!="DER2")," ",#REF!)</f>
        <v>#REF!</v>
      </c>
      <c r="Y61" s="183" t="e">
        <f>IF(OR(#REF!="T",#REF!="D",#REF!="DER1",#REF!="DER2")," ",#REF!)</f>
        <v>#REF!</v>
      </c>
      <c r="Z61" s="183" t="e">
        <f>IF(OR(#REF!="T",#REF!="D",#REF!="DER1",#REF!="DER2")," ",#REF!)</f>
        <v>#REF!</v>
      </c>
      <c r="AA61" s="183" t="e">
        <f>IF(OR(#REF!="T",#REF!="D",#REF!="DER1",#REF!="DER2")," ",#REF!)</f>
        <v>#REF!</v>
      </c>
      <c r="AB61" s="183" t="e">
        <f>IF(OR(#REF!="T",#REF!="D",#REF!="DER1",#REF!="DER2")," ",#REF!)</f>
        <v>#REF!</v>
      </c>
      <c r="AC61" s="183" t="e">
        <f>IF(OR(#REF!="T",#REF!="D",#REF!="DER1",#REF!="DER2")," ",#REF!)</f>
        <v>#REF!</v>
      </c>
      <c r="AD61" s="183" t="e">
        <f>IF(OR(#REF!="T",#REF!="D",#REF!="DER1",#REF!="DER2")," ",#REF!)</f>
        <v>#REF!</v>
      </c>
      <c r="AE61" s="183" t="e">
        <f>IF(OR(#REF!="T",#REF!="D",#REF!="DER1",#REF!="DER2")," ",#REF!)</f>
        <v>#REF!</v>
      </c>
      <c r="AF61" s="183" t="e">
        <f>IF(OR(#REF!="T",#REF!="D",#REF!="DER1",#REF!="DER2")," ",#REF!)</f>
        <v>#REF!</v>
      </c>
      <c r="AG61" s="183" t="e">
        <f>IF(OR(#REF!="T",#REF!="D",#REF!="DER1",#REF!="DER2")," ",#REF!)</f>
        <v>#REF!</v>
      </c>
      <c r="AH61" s="183" t="e">
        <f>IF(OR(#REF!="T",#REF!="D",#REF!="DER1",#REF!="DER2")," ",#REF!)</f>
        <v>#REF!</v>
      </c>
      <c r="AI61" s="183" t="e">
        <f>IF(OR(#REF!="T",#REF!="D",#REF!="DER1",#REF!="DER2")," ",#REF!)</f>
        <v>#REF!</v>
      </c>
      <c r="AJ61" s="183" t="e">
        <f>IF(OR(#REF!="T",#REF!="D",#REF!="DER1",#REF!="DER2")," ",#REF!)</f>
        <v>#REF!</v>
      </c>
      <c r="AK61" s="183" t="e">
        <f>IF(OR(#REF!="T",#REF!="D",#REF!="DER1",#REF!="DER2")," ",#REF!)</f>
        <v>#REF!</v>
      </c>
      <c r="AL61" s="183" t="e">
        <f>IF(OR(#REF!="T",#REF!="D",#REF!="DER1",#REF!="DER2")," ",#REF!)</f>
        <v>#REF!</v>
      </c>
      <c r="AM61" s="183" t="e">
        <f>IF(OR(#REF!="T",#REF!="D",#REF!="DER1",#REF!="DER2")," ",#REF!)</f>
        <v>#REF!</v>
      </c>
      <c r="AN61" s="183" t="e">
        <f>IF(OR(#REF!="T",#REF!="D",#REF!="DER1",#REF!="DER2")," ",#REF!)</f>
        <v>#REF!</v>
      </c>
      <c r="AO61" s="507" t="e">
        <f>IF(OR(#REF!="T",#REF!="D",#REF!="DER1",#REF!="DER2")," ",#REF!)</f>
        <v>#REF!</v>
      </c>
      <c r="AP61" s="507"/>
      <c r="AQ61" s="507"/>
      <c r="AR61" s="507"/>
      <c r="AS61" s="507"/>
      <c r="AT61" s="507"/>
      <c r="AU61" s="507"/>
      <c r="AV61" s="191" t="e">
        <f>IF(OR(#REF!="T",#REF!="D",#REF!="DER1",#REF!="DER2")," ",#REF!)</f>
        <v>#REF!</v>
      </c>
      <c r="AW61" s="191" t="e">
        <f>IF(OR(#REF!="T",#REF!="D",#REF!="DER1",#REF!="DER2")," ",#REF!)</f>
        <v>#REF!</v>
      </c>
      <c r="AX61" s="191" t="e">
        <f>IF(OR(#REF!="T",#REF!="D",#REF!="DER1",#REF!="DER2")," ",#REF!)</f>
        <v>#REF!</v>
      </c>
      <c r="AY61" s="191" t="e">
        <f>IF(OR(#REF!="T",#REF!="D",#REF!="DER1",#REF!="DER2")," ",#REF!)</f>
        <v>#REF!</v>
      </c>
      <c r="AZ61" s="191" t="e">
        <f>IF(OR(#REF!="T",#REF!="D",#REF!="DER1",#REF!="DER2")," ",#REF!)</f>
        <v>#REF!</v>
      </c>
      <c r="BD61" s="191" t="e">
        <f t="shared" si="0"/>
        <v>#REF!</v>
      </c>
    </row>
    <row r="62" spans="2:56" x14ac:dyDescent="0.2">
      <c r="B62" s="190" t="e">
        <f>IF(OR(#REF!="T",#REF!="D",#REF!="DER1",#REF!="DER2")," ",#REF!)</f>
        <v>#REF!</v>
      </c>
      <c r="C62" s="415" t="e">
        <f>IF(OR(#REF!="T",#REF!="D",#REF!="DER1",#REF!="DER2")," ",#REF!)</f>
        <v>#REF!</v>
      </c>
      <c r="D62" s="416"/>
      <c r="E62" s="416"/>
      <c r="F62" s="416"/>
      <c r="G62" s="416"/>
      <c r="H62" s="416"/>
      <c r="I62" s="416"/>
      <c r="J62" s="416"/>
      <c r="K62" s="416"/>
      <c r="L62" s="416"/>
      <c r="M62" s="416"/>
      <c r="N62" s="416"/>
      <c r="O62" s="416"/>
      <c r="P62" s="417"/>
      <c r="Q62" s="485" t="e">
        <f>IF(OR(#REF!="T",#REF!="D",#REF!="DER1",#REF!="DER2")," ",#REF!)</f>
        <v>#REF!</v>
      </c>
      <c r="R62" s="486"/>
      <c r="S62" s="486"/>
      <c r="T62" s="486"/>
      <c r="U62" s="486"/>
      <c r="V62" s="346"/>
      <c r="W62" s="183" t="e">
        <f>IF(OR(#REF!="T",#REF!="D",#REF!="DER1",#REF!="DER2")," ",#REF!)</f>
        <v>#REF!</v>
      </c>
      <c r="X62" s="183" t="e">
        <f>IF(OR(#REF!="T",#REF!="D",#REF!="DER1",#REF!="DER2")," ",#REF!)</f>
        <v>#REF!</v>
      </c>
      <c r="Y62" s="183" t="e">
        <f>IF(OR(#REF!="T",#REF!="D",#REF!="DER1",#REF!="DER2")," ",#REF!)</f>
        <v>#REF!</v>
      </c>
      <c r="Z62" s="183" t="e">
        <f>IF(OR(#REF!="T",#REF!="D",#REF!="DER1",#REF!="DER2")," ",#REF!)</f>
        <v>#REF!</v>
      </c>
      <c r="AA62" s="183" t="e">
        <f>IF(OR(#REF!="T",#REF!="D",#REF!="DER1",#REF!="DER2")," ",#REF!)</f>
        <v>#REF!</v>
      </c>
      <c r="AB62" s="183" t="e">
        <f>IF(OR(#REF!="T",#REF!="D",#REF!="DER1",#REF!="DER2")," ",#REF!)</f>
        <v>#REF!</v>
      </c>
      <c r="AC62" s="183" t="e">
        <f>IF(OR(#REF!="T",#REF!="D",#REF!="DER1",#REF!="DER2")," ",#REF!)</f>
        <v>#REF!</v>
      </c>
      <c r="AD62" s="183" t="e">
        <f>IF(OR(#REF!="T",#REF!="D",#REF!="DER1",#REF!="DER2")," ",#REF!)</f>
        <v>#REF!</v>
      </c>
      <c r="AE62" s="183" t="e">
        <f>IF(OR(#REF!="T",#REF!="D",#REF!="DER1",#REF!="DER2")," ",#REF!)</f>
        <v>#REF!</v>
      </c>
      <c r="AF62" s="183" t="e">
        <f>IF(OR(#REF!="T",#REF!="D",#REF!="DER1",#REF!="DER2")," ",#REF!)</f>
        <v>#REF!</v>
      </c>
      <c r="AG62" s="183" t="e">
        <f>IF(OR(#REF!="T",#REF!="D",#REF!="DER1",#REF!="DER2")," ",#REF!)</f>
        <v>#REF!</v>
      </c>
      <c r="AH62" s="183" t="e">
        <f>IF(OR(#REF!="T",#REF!="D",#REF!="DER1",#REF!="DER2")," ",#REF!)</f>
        <v>#REF!</v>
      </c>
      <c r="AI62" s="183" t="e">
        <f>IF(OR(#REF!="T",#REF!="D",#REF!="DER1",#REF!="DER2")," ",#REF!)</f>
        <v>#REF!</v>
      </c>
      <c r="AJ62" s="183" t="e">
        <f>IF(OR(#REF!="T",#REF!="D",#REF!="DER1",#REF!="DER2")," ",#REF!)</f>
        <v>#REF!</v>
      </c>
      <c r="AK62" s="183" t="e">
        <f>IF(OR(#REF!="T",#REF!="D",#REF!="DER1",#REF!="DER2")," ",#REF!)</f>
        <v>#REF!</v>
      </c>
      <c r="AL62" s="183" t="e">
        <f>IF(OR(#REF!="T",#REF!="D",#REF!="DER1",#REF!="DER2")," ",#REF!)</f>
        <v>#REF!</v>
      </c>
      <c r="AM62" s="183" t="e">
        <f>IF(OR(#REF!="T",#REF!="D",#REF!="DER1",#REF!="DER2")," ",#REF!)</f>
        <v>#REF!</v>
      </c>
      <c r="AN62" s="183" t="e">
        <f>IF(OR(#REF!="T",#REF!="D",#REF!="DER1",#REF!="DER2")," ",#REF!)</f>
        <v>#REF!</v>
      </c>
      <c r="AO62" s="507" t="e">
        <f>IF(OR(#REF!="T",#REF!="D",#REF!="DER1",#REF!="DER2")," ",#REF!)</f>
        <v>#REF!</v>
      </c>
      <c r="AP62" s="507"/>
      <c r="AQ62" s="507"/>
      <c r="AR62" s="507"/>
      <c r="AS62" s="507"/>
      <c r="AT62" s="507"/>
      <c r="AU62" s="507"/>
      <c r="AV62" s="191" t="e">
        <f>IF(OR(#REF!="T",#REF!="D",#REF!="DER1",#REF!="DER2")," ",#REF!)</f>
        <v>#REF!</v>
      </c>
      <c r="AW62" s="191" t="e">
        <f>IF(OR(#REF!="T",#REF!="D",#REF!="DER1",#REF!="DER2")," ",#REF!)</f>
        <v>#REF!</v>
      </c>
      <c r="AX62" s="191" t="e">
        <f>IF(OR(#REF!="T",#REF!="D",#REF!="DER1",#REF!="DER2")," ",#REF!)</f>
        <v>#REF!</v>
      </c>
      <c r="AY62" s="191" t="e">
        <f>IF(OR(#REF!="T",#REF!="D",#REF!="DER1",#REF!="DER2")," ",#REF!)</f>
        <v>#REF!</v>
      </c>
      <c r="AZ62" s="191" t="e">
        <f>IF(OR(#REF!="T",#REF!="D",#REF!="DER1",#REF!="DER2")," ",#REF!)</f>
        <v>#REF!</v>
      </c>
      <c r="BD62" s="191" t="e">
        <f t="shared" si="0"/>
        <v>#REF!</v>
      </c>
    </row>
    <row r="63" spans="2:56" x14ac:dyDescent="0.2">
      <c r="B63" s="190" t="e">
        <f>IF(OR(#REF!="T",#REF!="D",#REF!="DER1",#REF!="DER2")," ",#REF!)</f>
        <v>#REF!</v>
      </c>
      <c r="C63" s="415" t="e">
        <f>IF(OR(#REF!="T",#REF!="D",#REF!="DER1",#REF!="DER2")," ",#REF!)</f>
        <v>#REF!</v>
      </c>
      <c r="D63" s="416"/>
      <c r="E63" s="416"/>
      <c r="F63" s="416"/>
      <c r="G63" s="416"/>
      <c r="H63" s="416"/>
      <c r="I63" s="416"/>
      <c r="J63" s="416"/>
      <c r="K63" s="416"/>
      <c r="L63" s="416"/>
      <c r="M63" s="416"/>
      <c r="N63" s="416"/>
      <c r="O63" s="416"/>
      <c r="P63" s="417"/>
      <c r="Q63" s="485" t="e">
        <f>IF(OR(#REF!="T",#REF!="D",#REF!="DER1",#REF!="DER2")," ",#REF!)</f>
        <v>#REF!</v>
      </c>
      <c r="R63" s="486"/>
      <c r="S63" s="486"/>
      <c r="T63" s="486"/>
      <c r="U63" s="486"/>
      <c r="V63" s="346"/>
      <c r="W63" s="183" t="e">
        <f>IF(OR(#REF!="T",#REF!="D",#REF!="DER1",#REF!="DER2")," ",#REF!)</f>
        <v>#REF!</v>
      </c>
      <c r="X63" s="183" t="e">
        <f>IF(OR(#REF!="T",#REF!="D",#REF!="DER1",#REF!="DER2")," ",#REF!)</f>
        <v>#REF!</v>
      </c>
      <c r="Y63" s="183" t="e">
        <f>IF(OR(#REF!="T",#REF!="D",#REF!="DER1",#REF!="DER2")," ",#REF!)</f>
        <v>#REF!</v>
      </c>
      <c r="Z63" s="183" t="e">
        <f>IF(OR(#REF!="T",#REF!="D",#REF!="DER1",#REF!="DER2")," ",#REF!)</f>
        <v>#REF!</v>
      </c>
      <c r="AA63" s="183" t="e">
        <f>IF(OR(#REF!="T",#REF!="D",#REF!="DER1",#REF!="DER2")," ",#REF!)</f>
        <v>#REF!</v>
      </c>
      <c r="AB63" s="183" t="e">
        <f>IF(OR(#REF!="T",#REF!="D",#REF!="DER1",#REF!="DER2")," ",#REF!)</f>
        <v>#REF!</v>
      </c>
      <c r="AC63" s="183" t="e">
        <f>IF(OR(#REF!="T",#REF!="D",#REF!="DER1",#REF!="DER2")," ",#REF!)</f>
        <v>#REF!</v>
      </c>
      <c r="AD63" s="183" t="e">
        <f>IF(OR(#REF!="T",#REF!="D",#REF!="DER1",#REF!="DER2")," ",#REF!)</f>
        <v>#REF!</v>
      </c>
      <c r="AE63" s="183" t="e">
        <f>IF(OR(#REF!="T",#REF!="D",#REF!="DER1",#REF!="DER2")," ",#REF!)</f>
        <v>#REF!</v>
      </c>
      <c r="AF63" s="183" t="e">
        <f>IF(OR(#REF!="T",#REF!="D",#REF!="DER1",#REF!="DER2")," ",#REF!)</f>
        <v>#REF!</v>
      </c>
      <c r="AG63" s="183" t="e">
        <f>IF(OR(#REF!="T",#REF!="D",#REF!="DER1",#REF!="DER2")," ",#REF!)</f>
        <v>#REF!</v>
      </c>
      <c r="AH63" s="183" t="e">
        <f>IF(OR(#REF!="T",#REF!="D",#REF!="DER1",#REF!="DER2")," ",#REF!)</f>
        <v>#REF!</v>
      </c>
      <c r="AI63" s="183" t="e">
        <f>IF(OR(#REF!="T",#REF!="D",#REF!="DER1",#REF!="DER2")," ",#REF!)</f>
        <v>#REF!</v>
      </c>
      <c r="AJ63" s="183" t="e">
        <f>IF(OR(#REF!="T",#REF!="D",#REF!="DER1",#REF!="DER2")," ",#REF!)</f>
        <v>#REF!</v>
      </c>
      <c r="AK63" s="183" t="e">
        <f>IF(OR(#REF!="T",#REF!="D",#REF!="DER1",#REF!="DER2")," ",#REF!)</f>
        <v>#REF!</v>
      </c>
      <c r="AL63" s="183" t="e">
        <f>IF(OR(#REF!="T",#REF!="D",#REF!="DER1",#REF!="DER2")," ",#REF!)</f>
        <v>#REF!</v>
      </c>
      <c r="AM63" s="183" t="e">
        <f>IF(OR(#REF!="T",#REF!="D",#REF!="DER1",#REF!="DER2")," ",#REF!)</f>
        <v>#REF!</v>
      </c>
      <c r="AN63" s="183" t="e">
        <f>IF(OR(#REF!="T",#REF!="D",#REF!="DER1",#REF!="DER2")," ",#REF!)</f>
        <v>#REF!</v>
      </c>
      <c r="AO63" s="507" t="e">
        <f>IF(OR(#REF!="T",#REF!="D",#REF!="DER1",#REF!="DER2")," ",#REF!)</f>
        <v>#REF!</v>
      </c>
      <c r="AP63" s="507"/>
      <c r="AQ63" s="507"/>
      <c r="AR63" s="507"/>
      <c r="AS63" s="507"/>
      <c r="AT63" s="507"/>
      <c r="AU63" s="507"/>
      <c r="AV63" s="191" t="e">
        <f>IF(OR(#REF!="T",#REF!="D",#REF!="DER1",#REF!="DER2")," ",#REF!)</f>
        <v>#REF!</v>
      </c>
      <c r="AW63" s="191" t="e">
        <f>IF(OR(#REF!="T",#REF!="D",#REF!="DER1",#REF!="DER2")," ",#REF!)</f>
        <v>#REF!</v>
      </c>
      <c r="AX63" s="191" t="e">
        <f>IF(OR(#REF!="T",#REF!="D",#REF!="DER1",#REF!="DER2")," ",#REF!)</f>
        <v>#REF!</v>
      </c>
      <c r="AY63" s="191" t="e">
        <f>IF(OR(#REF!="T",#REF!="D",#REF!="DER1",#REF!="DER2")," ",#REF!)</f>
        <v>#REF!</v>
      </c>
      <c r="AZ63" s="191" t="e">
        <f>IF(OR(#REF!="T",#REF!="D",#REF!="DER1",#REF!="DER2")," ",#REF!)</f>
        <v>#REF!</v>
      </c>
      <c r="BD63" s="191" t="e">
        <f t="shared" si="0"/>
        <v>#REF!</v>
      </c>
    </row>
    <row r="64" spans="2:56" x14ac:dyDescent="0.2">
      <c r="B64" s="190" t="e">
        <f>IF(OR(#REF!="T",#REF!="D",#REF!="DER1",#REF!="DER2")," ",#REF!)</f>
        <v>#REF!</v>
      </c>
      <c r="C64" s="415" t="e">
        <f>IF(OR(#REF!="T",#REF!="D",#REF!="DER1",#REF!="DER2")," ",#REF!)</f>
        <v>#REF!</v>
      </c>
      <c r="D64" s="416"/>
      <c r="E64" s="416"/>
      <c r="F64" s="416"/>
      <c r="G64" s="416"/>
      <c r="H64" s="416"/>
      <c r="I64" s="416"/>
      <c r="J64" s="416"/>
      <c r="K64" s="416"/>
      <c r="L64" s="416"/>
      <c r="M64" s="416"/>
      <c r="N64" s="416"/>
      <c r="O64" s="416"/>
      <c r="P64" s="417"/>
      <c r="Q64" s="485" t="e">
        <f>IF(OR(#REF!="T",#REF!="D",#REF!="DER1",#REF!="DER2")," ",#REF!)</f>
        <v>#REF!</v>
      </c>
      <c r="R64" s="486"/>
      <c r="S64" s="486"/>
      <c r="T64" s="486"/>
      <c r="U64" s="486"/>
      <c r="V64" s="346"/>
      <c r="W64" s="183" t="e">
        <f>IF(OR(#REF!="T",#REF!="D",#REF!="DER1",#REF!="DER2")," ",#REF!)</f>
        <v>#REF!</v>
      </c>
      <c r="X64" s="183" t="e">
        <f>IF(OR(#REF!="T",#REF!="D",#REF!="DER1",#REF!="DER2")," ",#REF!)</f>
        <v>#REF!</v>
      </c>
      <c r="Y64" s="183" t="e">
        <f>IF(OR(#REF!="T",#REF!="D",#REF!="DER1",#REF!="DER2")," ",#REF!)</f>
        <v>#REF!</v>
      </c>
      <c r="Z64" s="183" t="e">
        <f>IF(OR(#REF!="T",#REF!="D",#REF!="DER1",#REF!="DER2")," ",#REF!)</f>
        <v>#REF!</v>
      </c>
      <c r="AA64" s="183" t="e">
        <f>IF(OR(#REF!="T",#REF!="D",#REF!="DER1",#REF!="DER2")," ",#REF!)</f>
        <v>#REF!</v>
      </c>
      <c r="AB64" s="183" t="e">
        <f>IF(OR(#REF!="T",#REF!="D",#REF!="DER1",#REF!="DER2")," ",#REF!)</f>
        <v>#REF!</v>
      </c>
      <c r="AC64" s="183" t="e">
        <f>IF(OR(#REF!="T",#REF!="D",#REF!="DER1",#REF!="DER2")," ",#REF!)</f>
        <v>#REF!</v>
      </c>
      <c r="AD64" s="183" t="e">
        <f>IF(OR(#REF!="T",#REF!="D",#REF!="DER1",#REF!="DER2")," ",#REF!)</f>
        <v>#REF!</v>
      </c>
      <c r="AE64" s="183" t="e">
        <f>IF(OR(#REF!="T",#REF!="D",#REF!="DER1",#REF!="DER2")," ",#REF!)</f>
        <v>#REF!</v>
      </c>
      <c r="AF64" s="183" t="e">
        <f>IF(OR(#REF!="T",#REF!="D",#REF!="DER1",#REF!="DER2")," ",#REF!)</f>
        <v>#REF!</v>
      </c>
      <c r="AG64" s="183" t="e">
        <f>IF(OR(#REF!="T",#REF!="D",#REF!="DER1",#REF!="DER2")," ",#REF!)</f>
        <v>#REF!</v>
      </c>
      <c r="AH64" s="183" t="e">
        <f>IF(OR(#REF!="T",#REF!="D",#REF!="DER1",#REF!="DER2")," ",#REF!)</f>
        <v>#REF!</v>
      </c>
      <c r="AI64" s="183" t="e">
        <f>IF(OR(#REF!="T",#REF!="D",#REF!="DER1",#REF!="DER2")," ",#REF!)</f>
        <v>#REF!</v>
      </c>
      <c r="AJ64" s="183" t="e">
        <f>IF(OR(#REF!="T",#REF!="D",#REF!="DER1",#REF!="DER2")," ",#REF!)</f>
        <v>#REF!</v>
      </c>
      <c r="AK64" s="183" t="e">
        <f>IF(OR(#REF!="T",#REF!="D",#REF!="DER1",#REF!="DER2")," ",#REF!)</f>
        <v>#REF!</v>
      </c>
      <c r="AL64" s="183" t="e">
        <f>IF(OR(#REF!="T",#REF!="D",#REF!="DER1",#REF!="DER2")," ",#REF!)</f>
        <v>#REF!</v>
      </c>
      <c r="AM64" s="183" t="e">
        <f>IF(OR(#REF!="T",#REF!="D",#REF!="DER1",#REF!="DER2")," ",#REF!)</f>
        <v>#REF!</v>
      </c>
      <c r="AN64" s="183" t="e">
        <f>IF(OR(#REF!="T",#REF!="D",#REF!="DER1",#REF!="DER2")," ",#REF!)</f>
        <v>#REF!</v>
      </c>
      <c r="AO64" s="507" t="e">
        <f>IF(OR(#REF!="T",#REF!="D",#REF!="DER1",#REF!="DER2")," ",#REF!)</f>
        <v>#REF!</v>
      </c>
      <c r="AP64" s="507"/>
      <c r="AQ64" s="507"/>
      <c r="AR64" s="507"/>
      <c r="AS64" s="507"/>
      <c r="AT64" s="507"/>
      <c r="AU64" s="507"/>
      <c r="AV64" s="191" t="e">
        <f>IF(OR(#REF!="T",#REF!="D",#REF!="DER1",#REF!="DER2")," ",#REF!)</f>
        <v>#REF!</v>
      </c>
      <c r="AW64" s="191" t="e">
        <f>IF(OR(#REF!="T",#REF!="D",#REF!="DER1",#REF!="DER2")," ",#REF!)</f>
        <v>#REF!</v>
      </c>
      <c r="AX64" s="191" t="e">
        <f>IF(OR(#REF!="T",#REF!="D",#REF!="DER1",#REF!="DER2")," ",#REF!)</f>
        <v>#REF!</v>
      </c>
      <c r="AY64" s="191" t="e">
        <f>IF(OR(#REF!="T",#REF!="D",#REF!="DER1",#REF!="DER2")," ",#REF!)</f>
        <v>#REF!</v>
      </c>
      <c r="AZ64" s="191" t="e">
        <f>IF(OR(#REF!="T",#REF!="D",#REF!="DER1",#REF!="DER2")," ",#REF!)</f>
        <v>#REF!</v>
      </c>
      <c r="BD64" s="191" t="e">
        <f t="shared" si="0"/>
        <v>#REF!</v>
      </c>
    </row>
    <row r="65" spans="2:56" x14ac:dyDescent="0.2">
      <c r="B65" s="190" t="e">
        <f>IF(OR(#REF!="T",#REF!="D",#REF!="DER1",#REF!="DER2")," ",#REF!)</f>
        <v>#REF!</v>
      </c>
      <c r="C65" s="415" t="e">
        <f>IF(OR(#REF!="T",#REF!="D",#REF!="DER1",#REF!="DER2")," ",#REF!)</f>
        <v>#REF!</v>
      </c>
      <c r="D65" s="416"/>
      <c r="E65" s="416"/>
      <c r="F65" s="416"/>
      <c r="G65" s="416"/>
      <c r="H65" s="416"/>
      <c r="I65" s="416"/>
      <c r="J65" s="416"/>
      <c r="K65" s="416"/>
      <c r="L65" s="416"/>
      <c r="M65" s="416"/>
      <c r="N65" s="416"/>
      <c r="O65" s="416"/>
      <c r="P65" s="417"/>
      <c r="Q65" s="485" t="e">
        <f>IF(OR(#REF!="T",#REF!="D",#REF!="DER1",#REF!="DER2")," ",#REF!)</f>
        <v>#REF!</v>
      </c>
      <c r="R65" s="486"/>
      <c r="S65" s="486"/>
      <c r="T65" s="486"/>
      <c r="U65" s="486"/>
      <c r="V65" s="346"/>
      <c r="W65" s="183" t="e">
        <f>IF(OR(#REF!="T",#REF!="D",#REF!="DER1",#REF!="DER2")," ",#REF!)</f>
        <v>#REF!</v>
      </c>
      <c r="X65" s="183" t="e">
        <f>IF(OR(#REF!="T",#REF!="D",#REF!="DER1",#REF!="DER2")," ",#REF!)</f>
        <v>#REF!</v>
      </c>
      <c r="Y65" s="183" t="e">
        <f>IF(OR(#REF!="T",#REF!="D",#REF!="DER1",#REF!="DER2")," ",#REF!)</f>
        <v>#REF!</v>
      </c>
      <c r="Z65" s="183" t="e">
        <f>IF(OR(#REF!="T",#REF!="D",#REF!="DER1",#REF!="DER2")," ",#REF!)</f>
        <v>#REF!</v>
      </c>
      <c r="AA65" s="183" t="e">
        <f>IF(OR(#REF!="T",#REF!="D",#REF!="DER1",#REF!="DER2")," ",#REF!)</f>
        <v>#REF!</v>
      </c>
      <c r="AB65" s="183" t="e">
        <f>IF(OR(#REF!="T",#REF!="D",#REF!="DER1",#REF!="DER2")," ",#REF!)</f>
        <v>#REF!</v>
      </c>
      <c r="AC65" s="183" t="e">
        <f>IF(OR(#REF!="T",#REF!="D",#REF!="DER1",#REF!="DER2")," ",#REF!)</f>
        <v>#REF!</v>
      </c>
      <c r="AD65" s="183" t="e">
        <f>IF(OR(#REF!="T",#REF!="D",#REF!="DER1",#REF!="DER2")," ",#REF!)</f>
        <v>#REF!</v>
      </c>
      <c r="AE65" s="183" t="e">
        <f>IF(OR(#REF!="T",#REF!="D",#REF!="DER1",#REF!="DER2")," ",#REF!)</f>
        <v>#REF!</v>
      </c>
      <c r="AF65" s="183" t="e">
        <f>IF(OR(#REF!="T",#REF!="D",#REF!="DER1",#REF!="DER2")," ",#REF!)</f>
        <v>#REF!</v>
      </c>
      <c r="AG65" s="183" t="e">
        <f>IF(OR(#REF!="T",#REF!="D",#REF!="DER1",#REF!="DER2")," ",#REF!)</f>
        <v>#REF!</v>
      </c>
      <c r="AH65" s="183" t="e">
        <f>IF(OR(#REF!="T",#REF!="D",#REF!="DER1",#REF!="DER2")," ",#REF!)</f>
        <v>#REF!</v>
      </c>
      <c r="AI65" s="183" t="e">
        <f>IF(OR(#REF!="T",#REF!="D",#REF!="DER1",#REF!="DER2")," ",#REF!)</f>
        <v>#REF!</v>
      </c>
      <c r="AJ65" s="183" t="e">
        <f>IF(OR(#REF!="T",#REF!="D",#REF!="DER1",#REF!="DER2")," ",#REF!)</f>
        <v>#REF!</v>
      </c>
      <c r="AK65" s="183" t="e">
        <f>IF(OR(#REF!="T",#REF!="D",#REF!="DER1",#REF!="DER2")," ",#REF!)</f>
        <v>#REF!</v>
      </c>
      <c r="AL65" s="183" t="e">
        <f>IF(OR(#REF!="T",#REF!="D",#REF!="DER1",#REF!="DER2")," ",#REF!)</f>
        <v>#REF!</v>
      </c>
      <c r="AM65" s="183" t="e">
        <f>IF(OR(#REF!="T",#REF!="D",#REF!="DER1",#REF!="DER2")," ",#REF!)</f>
        <v>#REF!</v>
      </c>
      <c r="AN65" s="183" t="e">
        <f>IF(OR(#REF!="T",#REF!="D",#REF!="DER1",#REF!="DER2")," ",#REF!)</f>
        <v>#REF!</v>
      </c>
      <c r="AO65" s="507" t="e">
        <f>IF(OR(#REF!="T",#REF!="D",#REF!="DER1",#REF!="DER2")," ",#REF!)</f>
        <v>#REF!</v>
      </c>
      <c r="AP65" s="507"/>
      <c r="AQ65" s="507"/>
      <c r="AR65" s="507"/>
      <c r="AS65" s="507"/>
      <c r="AT65" s="507"/>
      <c r="AU65" s="507"/>
      <c r="AV65" s="191" t="e">
        <f>IF(OR(#REF!="T",#REF!="D",#REF!="DER1",#REF!="DER2")," ",#REF!)</f>
        <v>#REF!</v>
      </c>
      <c r="AW65" s="191" t="e">
        <f>IF(OR(#REF!="T",#REF!="D",#REF!="DER1",#REF!="DER2")," ",#REF!)</f>
        <v>#REF!</v>
      </c>
      <c r="AX65" s="191" t="e">
        <f>IF(OR(#REF!="T",#REF!="D",#REF!="DER1",#REF!="DER2")," ",#REF!)</f>
        <v>#REF!</v>
      </c>
      <c r="AY65" s="191" t="e">
        <f>IF(OR(#REF!="T",#REF!="D",#REF!="DER1",#REF!="DER2")," ",#REF!)</f>
        <v>#REF!</v>
      </c>
      <c r="AZ65" s="191" t="e">
        <f>IF(OR(#REF!="T",#REF!="D",#REF!="DER1",#REF!="DER2")," ",#REF!)</f>
        <v>#REF!</v>
      </c>
      <c r="BD65" s="191" t="e">
        <f t="shared" si="0"/>
        <v>#REF!</v>
      </c>
    </row>
    <row r="66" spans="2:56" x14ac:dyDescent="0.2">
      <c r="B66" s="190" t="e">
        <f>IF(OR(#REF!="T",#REF!="D",#REF!="DER1",#REF!="DER2")," ",#REF!)</f>
        <v>#REF!</v>
      </c>
      <c r="C66" s="415" t="e">
        <f>IF(OR(#REF!="T",#REF!="D",#REF!="DER1",#REF!="DER2")," ",#REF!)</f>
        <v>#REF!</v>
      </c>
      <c r="D66" s="416"/>
      <c r="E66" s="416"/>
      <c r="F66" s="416"/>
      <c r="G66" s="416"/>
      <c r="H66" s="416"/>
      <c r="I66" s="416"/>
      <c r="J66" s="416"/>
      <c r="K66" s="416"/>
      <c r="L66" s="416"/>
      <c r="M66" s="416"/>
      <c r="N66" s="416"/>
      <c r="O66" s="416"/>
      <c r="P66" s="417"/>
      <c r="Q66" s="485" t="e">
        <f>IF(OR(#REF!="T",#REF!="D",#REF!="DER1",#REF!="DER2")," ",#REF!)</f>
        <v>#REF!</v>
      </c>
      <c r="R66" s="486"/>
      <c r="S66" s="486"/>
      <c r="T66" s="486"/>
      <c r="U66" s="486"/>
      <c r="V66" s="346"/>
      <c r="W66" s="183" t="e">
        <f>IF(OR(#REF!="T",#REF!="D",#REF!="DER1",#REF!="DER2")," ",#REF!)</f>
        <v>#REF!</v>
      </c>
      <c r="X66" s="183" t="e">
        <f>IF(OR(#REF!="T",#REF!="D",#REF!="DER1",#REF!="DER2")," ",#REF!)</f>
        <v>#REF!</v>
      </c>
      <c r="Y66" s="183" t="e">
        <f>IF(OR(#REF!="T",#REF!="D",#REF!="DER1",#REF!="DER2")," ",#REF!)</f>
        <v>#REF!</v>
      </c>
      <c r="Z66" s="183" t="e">
        <f>IF(OR(#REF!="T",#REF!="D",#REF!="DER1",#REF!="DER2")," ",#REF!)</f>
        <v>#REF!</v>
      </c>
      <c r="AA66" s="183" t="e">
        <f>IF(OR(#REF!="T",#REF!="D",#REF!="DER1",#REF!="DER2")," ",#REF!)</f>
        <v>#REF!</v>
      </c>
      <c r="AB66" s="183" t="e">
        <f>IF(OR(#REF!="T",#REF!="D",#REF!="DER1",#REF!="DER2")," ",#REF!)</f>
        <v>#REF!</v>
      </c>
      <c r="AC66" s="183" t="e">
        <f>IF(OR(#REF!="T",#REF!="D",#REF!="DER1",#REF!="DER2")," ",#REF!)</f>
        <v>#REF!</v>
      </c>
      <c r="AD66" s="183" t="e">
        <f>IF(OR(#REF!="T",#REF!="D",#REF!="DER1",#REF!="DER2")," ",#REF!)</f>
        <v>#REF!</v>
      </c>
      <c r="AE66" s="183" t="e">
        <f>IF(OR(#REF!="T",#REF!="D",#REF!="DER1",#REF!="DER2")," ",#REF!)</f>
        <v>#REF!</v>
      </c>
      <c r="AF66" s="183" t="e">
        <f>IF(OR(#REF!="T",#REF!="D",#REF!="DER1",#REF!="DER2")," ",#REF!)</f>
        <v>#REF!</v>
      </c>
      <c r="AG66" s="183" t="e">
        <f>IF(OR(#REF!="T",#REF!="D",#REF!="DER1",#REF!="DER2")," ",#REF!)</f>
        <v>#REF!</v>
      </c>
      <c r="AH66" s="183" t="e">
        <f>IF(OR(#REF!="T",#REF!="D",#REF!="DER1",#REF!="DER2")," ",#REF!)</f>
        <v>#REF!</v>
      </c>
      <c r="AI66" s="183" t="e">
        <f>IF(OR(#REF!="T",#REF!="D",#REF!="DER1",#REF!="DER2")," ",#REF!)</f>
        <v>#REF!</v>
      </c>
      <c r="AJ66" s="183" t="e">
        <f>IF(OR(#REF!="T",#REF!="D",#REF!="DER1",#REF!="DER2")," ",#REF!)</f>
        <v>#REF!</v>
      </c>
      <c r="AK66" s="183" t="e">
        <f>IF(OR(#REF!="T",#REF!="D",#REF!="DER1",#REF!="DER2")," ",#REF!)</f>
        <v>#REF!</v>
      </c>
      <c r="AL66" s="183" t="e">
        <f>IF(OR(#REF!="T",#REF!="D",#REF!="DER1",#REF!="DER2")," ",#REF!)</f>
        <v>#REF!</v>
      </c>
      <c r="AM66" s="183" t="e">
        <f>IF(OR(#REF!="T",#REF!="D",#REF!="DER1",#REF!="DER2")," ",#REF!)</f>
        <v>#REF!</v>
      </c>
      <c r="AN66" s="183" t="e">
        <f>IF(OR(#REF!="T",#REF!="D",#REF!="DER1",#REF!="DER2")," ",#REF!)</f>
        <v>#REF!</v>
      </c>
      <c r="AO66" s="507" t="e">
        <f>IF(OR(#REF!="T",#REF!="D",#REF!="DER1",#REF!="DER2")," ",#REF!)</f>
        <v>#REF!</v>
      </c>
      <c r="AP66" s="507"/>
      <c r="AQ66" s="507"/>
      <c r="AR66" s="507"/>
      <c r="AS66" s="507"/>
      <c r="AT66" s="507"/>
      <c r="AU66" s="507"/>
      <c r="AV66" s="191" t="e">
        <f>IF(OR(#REF!="T",#REF!="D",#REF!="DER1",#REF!="DER2")," ",#REF!)</f>
        <v>#REF!</v>
      </c>
      <c r="AW66" s="191" t="e">
        <f>IF(OR(#REF!="T",#REF!="D",#REF!="DER1",#REF!="DER2")," ",#REF!)</f>
        <v>#REF!</v>
      </c>
      <c r="AX66" s="191" t="e">
        <f>IF(OR(#REF!="T",#REF!="D",#REF!="DER1",#REF!="DER2")," ",#REF!)</f>
        <v>#REF!</v>
      </c>
      <c r="AY66" s="191" t="e">
        <f>IF(OR(#REF!="T",#REF!="D",#REF!="DER1",#REF!="DER2")," ",#REF!)</f>
        <v>#REF!</v>
      </c>
      <c r="AZ66" s="191" t="e">
        <f>IF(OR(#REF!="T",#REF!="D",#REF!="DER1",#REF!="DER2")," ",#REF!)</f>
        <v>#REF!</v>
      </c>
      <c r="BD66" s="191" t="e">
        <f t="shared" si="0"/>
        <v>#REF!</v>
      </c>
    </row>
    <row r="67" spans="2:56" s="112" customFormat="1" x14ac:dyDescent="0.2">
      <c r="B67" s="113" t="e">
        <f>IF(OR(#REF!="T",#REF!="D",#REF!="DER1",#REF!="DER2")," ",#REF!)</f>
        <v>#REF!</v>
      </c>
      <c r="C67" s="517" t="e">
        <f>IF(OR(#REF!="T",#REF!="D",#REF!="DER1",#REF!="DER2")," ",#REF!)</f>
        <v>#REF!</v>
      </c>
      <c r="D67" s="518"/>
      <c r="E67" s="518"/>
      <c r="F67" s="518"/>
      <c r="G67" s="518"/>
      <c r="H67" s="518"/>
      <c r="I67" s="518"/>
      <c r="J67" s="518"/>
      <c r="K67" s="518"/>
      <c r="L67" s="518"/>
      <c r="M67" s="518"/>
      <c r="N67" s="518"/>
      <c r="O67" s="518"/>
      <c r="P67" s="519"/>
      <c r="Q67" s="520" t="e">
        <f>IF(OR(#REF!="T",#REF!="D",#REF!="DER1",#REF!="DER2")," ",#REF!)</f>
        <v>#REF!</v>
      </c>
      <c r="R67" s="521"/>
      <c r="S67" s="521"/>
      <c r="T67" s="521"/>
      <c r="U67" s="521"/>
      <c r="V67" s="522"/>
      <c r="W67" s="185" t="e">
        <f>IF(OR(#REF!="T",#REF!="D",#REF!="DER1",#REF!="DER2")," ",#REF!)</f>
        <v>#REF!</v>
      </c>
      <c r="X67" s="185" t="e">
        <f>IF(OR(#REF!="T",#REF!="D",#REF!="DER1",#REF!="DER2")," ",#REF!)</f>
        <v>#REF!</v>
      </c>
      <c r="Y67" s="185" t="e">
        <f>IF(OR(#REF!="T",#REF!="D",#REF!="DER1",#REF!="DER2")," ",#REF!)</f>
        <v>#REF!</v>
      </c>
      <c r="Z67" s="185" t="e">
        <f>IF(OR(#REF!="T",#REF!="D",#REF!="DER1",#REF!="DER2")," ",#REF!)</f>
        <v>#REF!</v>
      </c>
      <c r="AA67" s="185" t="e">
        <f>IF(OR(#REF!="T",#REF!="D",#REF!="DER1",#REF!="DER2")," ",#REF!)</f>
        <v>#REF!</v>
      </c>
      <c r="AB67" s="185" t="e">
        <f>IF(OR(#REF!="T",#REF!="D",#REF!="DER1",#REF!="DER2")," ",#REF!)</f>
        <v>#REF!</v>
      </c>
      <c r="AC67" s="185" t="e">
        <f>IF(OR(#REF!="T",#REF!="D",#REF!="DER1",#REF!="DER2")," ",#REF!)</f>
        <v>#REF!</v>
      </c>
      <c r="AD67" s="185" t="e">
        <f>IF(OR(#REF!="T",#REF!="D",#REF!="DER1",#REF!="DER2")," ",#REF!)</f>
        <v>#REF!</v>
      </c>
      <c r="AE67" s="185" t="e">
        <f>IF(OR(#REF!="T",#REF!="D",#REF!="DER1",#REF!="DER2")," ",#REF!)</f>
        <v>#REF!</v>
      </c>
      <c r="AF67" s="185" t="e">
        <f>IF(OR(#REF!="T",#REF!="D",#REF!="DER1",#REF!="DER2")," ",#REF!)</f>
        <v>#REF!</v>
      </c>
      <c r="AG67" s="185" t="e">
        <f>IF(OR(#REF!="T",#REF!="D",#REF!="DER1",#REF!="DER2")," ",#REF!)</f>
        <v>#REF!</v>
      </c>
      <c r="AH67" s="185" t="e">
        <f>IF(OR(#REF!="T",#REF!="D",#REF!="DER1",#REF!="DER2")," ",#REF!)</f>
        <v>#REF!</v>
      </c>
      <c r="AI67" s="185" t="e">
        <f>IF(OR(#REF!="T",#REF!="D",#REF!="DER1",#REF!="DER2")," ",#REF!)</f>
        <v>#REF!</v>
      </c>
      <c r="AJ67" s="185" t="e">
        <f>IF(OR(#REF!="T",#REF!="D",#REF!="DER1",#REF!="DER2")," ",#REF!)</f>
        <v>#REF!</v>
      </c>
      <c r="AK67" s="185" t="e">
        <f>IF(OR(#REF!="T",#REF!="D",#REF!="DER1",#REF!="DER2")," ",#REF!)</f>
        <v>#REF!</v>
      </c>
      <c r="AL67" s="185" t="e">
        <f>IF(OR(#REF!="T",#REF!="D",#REF!="DER1",#REF!="DER2")," ",#REF!)</f>
        <v>#REF!</v>
      </c>
      <c r="AM67" s="185" t="e">
        <f>IF(OR(#REF!="T",#REF!="D",#REF!="DER1",#REF!="DER2")," ",#REF!)</f>
        <v>#REF!</v>
      </c>
      <c r="AN67" s="185" t="e">
        <f>IF(OR(#REF!="T",#REF!="D",#REF!="DER1",#REF!="DER2")," ",#REF!)</f>
        <v>#REF!</v>
      </c>
      <c r="AO67" s="523" t="e">
        <f>IF(OR(#REF!="T",#REF!="D",#REF!="DER1",#REF!="DER2")," ",#REF!)</f>
        <v>#REF!</v>
      </c>
      <c r="AP67" s="523"/>
      <c r="AQ67" s="523"/>
      <c r="AR67" s="523"/>
      <c r="AS67" s="523"/>
      <c r="AT67" s="523"/>
      <c r="AU67" s="523"/>
      <c r="AV67" s="142" t="e">
        <f>IF(OR(#REF!="T",#REF!="D",#REF!="DER1",#REF!="DER2")," ",#REF!)</f>
        <v>#REF!</v>
      </c>
      <c r="AW67" s="142" t="e">
        <f>IF(OR(#REF!="T",#REF!="D",#REF!="DER1",#REF!="DER2")," ",#REF!)</f>
        <v>#REF!</v>
      </c>
      <c r="AX67" s="142" t="e">
        <f>IF(OR(#REF!="T",#REF!="D",#REF!="DER1",#REF!="DER2")," ",#REF!)</f>
        <v>#REF!</v>
      </c>
      <c r="AY67" s="142" t="e">
        <f>IF(OR(#REF!="T",#REF!="D",#REF!="DER1",#REF!="DER2")," ",#REF!)</f>
        <v>#REF!</v>
      </c>
      <c r="AZ67" s="142" t="e">
        <f>IF(OR(#REF!="T",#REF!="D",#REF!="DER1",#REF!="DER2")," ",#REF!)</f>
        <v>#REF!</v>
      </c>
      <c r="BD67" s="142" t="e">
        <f t="shared" si="0"/>
        <v>#REF!</v>
      </c>
    </row>
    <row r="68" spans="2:56" x14ac:dyDescent="0.2">
      <c r="B68" s="190" t="e">
        <f>IF(OR(#REF!="T",#REF!="D",#REF!="DER1",#REF!="DER2")," ",#REF!)</f>
        <v>#REF!</v>
      </c>
      <c r="C68" s="415" t="e">
        <f>IF(OR(#REF!="T",#REF!="D",#REF!="DER1",#REF!="DER2")," ",#REF!)</f>
        <v>#REF!</v>
      </c>
      <c r="D68" s="416"/>
      <c r="E68" s="416"/>
      <c r="F68" s="416"/>
      <c r="G68" s="416"/>
      <c r="H68" s="416"/>
      <c r="I68" s="416"/>
      <c r="J68" s="416"/>
      <c r="K68" s="416"/>
      <c r="L68" s="416"/>
      <c r="M68" s="416"/>
      <c r="N68" s="416"/>
      <c r="O68" s="416"/>
      <c r="P68" s="417"/>
      <c r="Q68" s="485" t="e">
        <f>IF(OR(#REF!="T",#REF!="D",#REF!="DER1",#REF!="DER2")," ",#REF!)</f>
        <v>#REF!</v>
      </c>
      <c r="R68" s="486"/>
      <c r="S68" s="486"/>
      <c r="T68" s="486"/>
      <c r="U68" s="486"/>
      <c r="V68" s="346"/>
      <c r="W68" s="183" t="e">
        <f>IF(OR(#REF!="T",#REF!="D",#REF!="DER1",#REF!="DER2")," ",#REF!)</f>
        <v>#REF!</v>
      </c>
      <c r="X68" s="183" t="e">
        <f>IF(OR(#REF!="T",#REF!="D",#REF!="DER1",#REF!="DER2")," ",#REF!)</f>
        <v>#REF!</v>
      </c>
      <c r="Y68" s="183" t="e">
        <f>IF(OR(#REF!="T",#REF!="D",#REF!="DER1",#REF!="DER2")," ",#REF!)</f>
        <v>#REF!</v>
      </c>
      <c r="Z68" s="183" t="e">
        <f>IF(OR(#REF!="T",#REF!="D",#REF!="DER1",#REF!="DER2")," ",#REF!)</f>
        <v>#REF!</v>
      </c>
      <c r="AA68" s="183" t="e">
        <f>IF(OR(#REF!="T",#REF!="D",#REF!="DER1",#REF!="DER2")," ",#REF!)</f>
        <v>#REF!</v>
      </c>
      <c r="AB68" s="183" t="e">
        <f>IF(OR(#REF!="T",#REF!="D",#REF!="DER1",#REF!="DER2")," ",#REF!)</f>
        <v>#REF!</v>
      </c>
      <c r="AC68" s="183" t="e">
        <f>IF(OR(#REF!="T",#REF!="D",#REF!="DER1",#REF!="DER2")," ",#REF!)</f>
        <v>#REF!</v>
      </c>
      <c r="AD68" s="183" t="e">
        <f>IF(OR(#REF!="T",#REF!="D",#REF!="DER1",#REF!="DER2")," ",#REF!)</f>
        <v>#REF!</v>
      </c>
      <c r="AE68" s="183" t="e">
        <f>IF(OR(#REF!="T",#REF!="D",#REF!="DER1",#REF!="DER2")," ",#REF!)</f>
        <v>#REF!</v>
      </c>
      <c r="AF68" s="183" t="e">
        <f>IF(OR(#REF!="T",#REF!="D",#REF!="DER1",#REF!="DER2")," ",#REF!)</f>
        <v>#REF!</v>
      </c>
      <c r="AG68" s="183" t="e">
        <f>IF(OR(#REF!="T",#REF!="D",#REF!="DER1",#REF!="DER2")," ",#REF!)</f>
        <v>#REF!</v>
      </c>
      <c r="AH68" s="183" t="e">
        <f>IF(OR(#REF!="T",#REF!="D",#REF!="DER1",#REF!="DER2")," ",#REF!)</f>
        <v>#REF!</v>
      </c>
      <c r="AI68" s="183" t="e">
        <f>IF(OR(#REF!="T",#REF!="D",#REF!="DER1",#REF!="DER2")," ",#REF!)</f>
        <v>#REF!</v>
      </c>
      <c r="AJ68" s="183" t="e">
        <f>IF(OR(#REF!="T",#REF!="D",#REF!="DER1",#REF!="DER2")," ",#REF!)</f>
        <v>#REF!</v>
      </c>
      <c r="AK68" s="183" t="e">
        <f>IF(OR(#REF!="T",#REF!="D",#REF!="DER1",#REF!="DER2")," ",#REF!)</f>
        <v>#REF!</v>
      </c>
      <c r="AL68" s="183" t="e">
        <f>IF(OR(#REF!="T",#REF!="D",#REF!="DER1",#REF!="DER2")," ",#REF!)</f>
        <v>#REF!</v>
      </c>
      <c r="AM68" s="183" t="e">
        <f>IF(OR(#REF!="T",#REF!="D",#REF!="DER1",#REF!="DER2")," ",#REF!)</f>
        <v>#REF!</v>
      </c>
      <c r="AN68" s="183" t="e">
        <f>IF(OR(#REF!="T",#REF!="D",#REF!="DER1",#REF!="DER2")," ",#REF!)</f>
        <v>#REF!</v>
      </c>
      <c r="AO68" s="507" t="e">
        <f>IF(OR(#REF!="T",#REF!="D",#REF!="DER1",#REF!="DER2")," ",#REF!)</f>
        <v>#REF!</v>
      </c>
      <c r="AP68" s="507"/>
      <c r="AQ68" s="507"/>
      <c r="AR68" s="507"/>
      <c r="AS68" s="507"/>
      <c r="AT68" s="507"/>
      <c r="AU68" s="507"/>
      <c r="AV68" s="191" t="e">
        <f>IF(OR(#REF!="T",#REF!="D",#REF!="DER1",#REF!="DER2")," ",#REF!)</f>
        <v>#REF!</v>
      </c>
      <c r="AW68" s="191" t="e">
        <f>IF(OR(#REF!="T",#REF!="D",#REF!="DER1",#REF!="DER2")," ",#REF!)</f>
        <v>#REF!</v>
      </c>
      <c r="AX68" s="191" t="e">
        <f>IF(OR(#REF!="T",#REF!="D",#REF!="DER1",#REF!="DER2")," ",#REF!)</f>
        <v>#REF!</v>
      </c>
      <c r="AY68" s="191" t="e">
        <f>IF(OR(#REF!="T",#REF!="D",#REF!="DER1",#REF!="DER2")," ",#REF!)</f>
        <v>#REF!</v>
      </c>
      <c r="AZ68" s="191" t="e">
        <f>IF(OR(#REF!="T",#REF!="D",#REF!="DER1",#REF!="DER2")," ",#REF!)</f>
        <v>#REF!</v>
      </c>
      <c r="BD68" s="191" t="e">
        <f t="shared" si="0"/>
        <v>#REF!</v>
      </c>
    </row>
    <row r="69" spans="2:56" x14ac:dyDescent="0.2">
      <c r="B69" s="190" t="e">
        <f>IF(OR(#REF!="T",#REF!="D",#REF!="DER1",#REF!="DER2")," ",#REF!)</f>
        <v>#REF!</v>
      </c>
      <c r="C69" s="415" t="e">
        <f>IF(OR(#REF!="T",#REF!="D",#REF!="DER1",#REF!="DER2")," ",#REF!)</f>
        <v>#REF!</v>
      </c>
      <c r="D69" s="416"/>
      <c r="E69" s="416"/>
      <c r="F69" s="416"/>
      <c r="G69" s="416"/>
      <c r="H69" s="416"/>
      <c r="I69" s="416"/>
      <c r="J69" s="416"/>
      <c r="K69" s="416"/>
      <c r="L69" s="416"/>
      <c r="M69" s="416"/>
      <c r="N69" s="416"/>
      <c r="O69" s="416"/>
      <c r="P69" s="417"/>
      <c r="Q69" s="485" t="e">
        <f>IF(OR(#REF!="T",#REF!="D",#REF!="DER1",#REF!="DER2")," ",#REF!)</f>
        <v>#REF!</v>
      </c>
      <c r="R69" s="486"/>
      <c r="S69" s="486"/>
      <c r="T69" s="486"/>
      <c r="U69" s="486"/>
      <c r="V69" s="346"/>
      <c r="W69" s="183" t="e">
        <f>IF(OR(#REF!="T",#REF!="D",#REF!="DER1",#REF!="DER2")," ",#REF!)</f>
        <v>#REF!</v>
      </c>
      <c r="X69" s="183" t="e">
        <f>IF(OR(#REF!="T",#REF!="D",#REF!="DER1",#REF!="DER2")," ",#REF!)</f>
        <v>#REF!</v>
      </c>
      <c r="Y69" s="183" t="e">
        <f>IF(OR(#REF!="T",#REF!="D",#REF!="DER1",#REF!="DER2")," ",#REF!)</f>
        <v>#REF!</v>
      </c>
      <c r="Z69" s="183" t="e">
        <f>IF(OR(#REF!="T",#REF!="D",#REF!="DER1",#REF!="DER2")," ",#REF!)</f>
        <v>#REF!</v>
      </c>
      <c r="AA69" s="183" t="e">
        <f>IF(OR(#REF!="T",#REF!="D",#REF!="DER1",#REF!="DER2")," ",#REF!)</f>
        <v>#REF!</v>
      </c>
      <c r="AB69" s="183" t="e">
        <f>IF(OR(#REF!="T",#REF!="D",#REF!="DER1",#REF!="DER2")," ",#REF!)</f>
        <v>#REF!</v>
      </c>
      <c r="AC69" s="183" t="e">
        <f>IF(OR(#REF!="T",#REF!="D",#REF!="DER1",#REF!="DER2")," ",#REF!)</f>
        <v>#REF!</v>
      </c>
      <c r="AD69" s="183" t="e">
        <f>IF(OR(#REF!="T",#REF!="D",#REF!="DER1",#REF!="DER2")," ",#REF!)</f>
        <v>#REF!</v>
      </c>
      <c r="AE69" s="183" t="e">
        <f>IF(OR(#REF!="T",#REF!="D",#REF!="DER1",#REF!="DER2")," ",#REF!)</f>
        <v>#REF!</v>
      </c>
      <c r="AF69" s="183" t="e">
        <f>IF(OR(#REF!="T",#REF!="D",#REF!="DER1",#REF!="DER2")," ",#REF!)</f>
        <v>#REF!</v>
      </c>
      <c r="AG69" s="183" t="e">
        <f>IF(OR(#REF!="T",#REF!="D",#REF!="DER1",#REF!="DER2")," ",#REF!)</f>
        <v>#REF!</v>
      </c>
      <c r="AH69" s="183" t="e">
        <f>IF(OR(#REF!="T",#REF!="D",#REF!="DER1",#REF!="DER2")," ",#REF!)</f>
        <v>#REF!</v>
      </c>
      <c r="AI69" s="183" t="e">
        <f>IF(OR(#REF!="T",#REF!="D",#REF!="DER1",#REF!="DER2")," ",#REF!)</f>
        <v>#REF!</v>
      </c>
      <c r="AJ69" s="183" t="e">
        <f>IF(OR(#REF!="T",#REF!="D",#REF!="DER1",#REF!="DER2")," ",#REF!)</f>
        <v>#REF!</v>
      </c>
      <c r="AK69" s="183" t="e">
        <f>IF(OR(#REF!="T",#REF!="D",#REF!="DER1",#REF!="DER2")," ",#REF!)</f>
        <v>#REF!</v>
      </c>
      <c r="AL69" s="183" t="e">
        <f>IF(OR(#REF!="T",#REF!="D",#REF!="DER1",#REF!="DER2")," ",#REF!)</f>
        <v>#REF!</v>
      </c>
      <c r="AM69" s="183" t="e">
        <f>IF(OR(#REF!="T",#REF!="D",#REF!="DER1",#REF!="DER2")," ",#REF!)</f>
        <v>#REF!</v>
      </c>
      <c r="AN69" s="183" t="e">
        <f>IF(OR(#REF!="T",#REF!="D",#REF!="DER1",#REF!="DER2")," ",#REF!)</f>
        <v>#REF!</v>
      </c>
      <c r="AO69" s="507" t="e">
        <f>IF(OR(#REF!="T",#REF!="D",#REF!="DER1",#REF!="DER2")," ",#REF!)</f>
        <v>#REF!</v>
      </c>
      <c r="AP69" s="507"/>
      <c r="AQ69" s="507"/>
      <c r="AR69" s="507"/>
      <c r="AS69" s="507"/>
      <c r="AT69" s="507"/>
      <c r="AU69" s="507"/>
      <c r="AV69" s="191" t="e">
        <f>IF(OR(#REF!="T",#REF!="D",#REF!="DER1",#REF!="DER2")," ",#REF!)</f>
        <v>#REF!</v>
      </c>
      <c r="AW69" s="191" t="e">
        <f>IF(OR(#REF!="T",#REF!="D",#REF!="DER1",#REF!="DER2")," ",#REF!)</f>
        <v>#REF!</v>
      </c>
      <c r="AX69" s="191" t="e">
        <f>IF(OR(#REF!="T",#REF!="D",#REF!="DER1",#REF!="DER2")," ",#REF!)</f>
        <v>#REF!</v>
      </c>
      <c r="AY69" s="191" t="e">
        <f>IF(OR(#REF!="T",#REF!="D",#REF!="DER1",#REF!="DER2")," ",#REF!)</f>
        <v>#REF!</v>
      </c>
      <c r="AZ69" s="191" t="e">
        <f>IF(OR(#REF!="T",#REF!="D",#REF!="DER1",#REF!="DER2")," ",#REF!)</f>
        <v>#REF!</v>
      </c>
      <c r="BD69" s="191" t="e">
        <f t="shared" si="0"/>
        <v>#REF!</v>
      </c>
    </row>
    <row r="70" spans="2:56" x14ac:dyDescent="0.2">
      <c r="B70" s="190" t="e">
        <f>IF(OR(#REF!="T",#REF!="D",#REF!="DER1",#REF!="DER2")," ",#REF!)</f>
        <v>#REF!</v>
      </c>
      <c r="C70" s="415" t="e">
        <f>IF(OR(#REF!="T",#REF!="D",#REF!="DER1",#REF!="DER2")," ",#REF!)</f>
        <v>#REF!</v>
      </c>
      <c r="D70" s="416"/>
      <c r="E70" s="416"/>
      <c r="F70" s="416"/>
      <c r="G70" s="416"/>
      <c r="H70" s="416"/>
      <c r="I70" s="416"/>
      <c r="J70" s="416"/>
      <c r="K70" s="416"/>
      <c r="L70" s="416"/>
      <c r="M70" s="416"/>
      <c r="N70" s="416"/>
      <c r="O70" s="416"/>
      <c r="P70" s="417"/>
      <c r="Q70" s="485" t="e">
        <f>IF(OR(#REF!="T",#REF!="D",#REF!="DER1",#REF!="DER2")," ",#REF!)</f>
        <v>#REF!</v>
      </c>
      <c r="R70" s="486"/>
      <c r="S70" s="486"/>
      <c r="T70" s="486"/>
      <c r="U70" s="486"/>
      <c r="V70" s="346"/>
      <c r="W70" s="183" t="e">
        <f>IF(OR(#REF!="T",#REF!="D",#REF!="DER1",#REF!="DER2")," ",#REF!)</f>
        <v>#REF!</v>
      </c>
      <c r="X70" s="183" t="e">
        <f>IF(OR(#REF!="T",#REF!="D",#REF!="DER1",#REF!="DER2")," ",#REF!)</f>
        <v>#REF!</v>
      </c>
      <c r="Y70" s="183" t="e">
        <f>IF(OR(#REF!="T",#REF!="D",#REF!="DER1",#REF!="DER2")," ",#REF!)</f>
        <v>#REF!</v>
      </c>
      <c r="Z70" s="183" t="e">
        <f>IF(OR(#REF!="T",#REF!="D",#REF!="DER1",#REF!="DER2")," ",#REF!)</f>
        <v>#REF!</v>
      </c>
      <c r="AA70" s="183" t="e">
        <f>IF(OR(#REF!="T",#REF!="D",#REF!="DER1",#REF!="DER2")," ",#REF!)</f>
        <v>#REF!</v>
      </c>
      <c r="AB70" s="183" t="e">
        <f>IF(OR(#REF!="T",#REF!="D",#REF!="DER1",#REF!="DER2")," ",#REF!)</f>
        <v>#REF!</v>
      </c>
      <c r="AC70" s="183" t="e">
        <f>IF(OR(#REF!="T",#REF!="D",#REF!="DER1",#REF!="DER2")," ",#REF!)</f>
        <v>#REF!</v>
      </c>
      <c r="AD70" s="183" t="e">
        <f>IF(OR(#REF!="T",#REF!="D",#REF!="DER1",#REF!="DER2")," ",#REF!)</f>
        <v>#REF!</v>
      </c>
      <c r="AE70" s="183" t="e">
        <f>IF(OR(#REF!="T",#REF!="D",#REF!="DER1",#REF!="DER2")," ",#REF!)</f>
        <v>#REF!</v>
      </c>
      <c r="AF70" s="183" t="e">
        <f>IF(OR(#REF!="T",#REF!="D",#REF!="DER1",#REF!="DER2")," ",#REF!)</f>
        <v>#REF!</v>
      </c>
      <c r="AG70" s="183" t="e">
        <f>IF(OR(#REF!="T",#REF!="D",#REF!="DER1",#REF!="DER2")," ",#REF!)</f>
        <v>#REF!</v>
      </c>
      <c r="AH70" s="183" t="e">
        <f>IF(OR(#REF!="T",#REF!="D",#REF!="DER1",#REF!="DER2")," ",#REF!)</f>
        <v>#REF!</v>
      </c>
      <c r="AI70" s="183" t="e">
        <f>IF(OR(#REF!="T",#REF!="D",#REF!="DER1",#REF!="DER2")," ",#REF!)</f>
        <v>#REF!</v>
      </c>
      <c r="AJ70" s="183" t="e">
        <f>IF(OR(#REF!="T",#REF!="D",#REF!="DER1",#REF!="DER2")," ",#REF!)</f>
        <v>#REF!</v>
      </c>
      <c r="AK70" s="183" t="e">
        <f>IF(OR(#REF!="T",#REF!="D",#REF!="DER1",#REF!="DER2")," ",#REF!)</f>
        <v>#REF!</v>
      </c>
      <c r="AL70" s="183" t="e">
        <f>IF(OR(#REF!="T",#REF!="D",#REF!="DER1",#REF!="DER2")," ",#REF!)</f>
        <v>#REF!</v>
      </c>
      <c r="AM70" s="183" t="e">
        <f>IF(OR(#REF!="T",#REF!="D",#REF!="DER1",#REF!="DER2")," ",#REF!)</f>
        <v>#REF!</v>
      </c>
      <c r="AN70" s="183" t="e">
        <f>IF(OR(#REF!="T",#REF!="D",#REF!="DER1",#REF!="DER2")," ",#REF!)</f>
        <v>#REF!</v>
      </c>
      <c r="AO70" s="507" t="e">
        <f>IF(OR(#REF!="T",#REF!="D",#REF!="DER1",#REF!="DER2")," ",#REF!)</f>
        <v>#REF!</v>
      </c>
      <c r="AP70" s="507"/>
      <c r="AQ70" s="507"/>
      <c r="AR70" s="507"/>
      <c r="AS70" s="507"/>
      <c r="AT70" s="507"/>
      <c r="AU70" s="507"/>
      <c r="AV70" s="191" t="e">
        <f>IF(OR(#REF!="T",#REF!="D",#REF!="DER1",#REF!="DER2")," ",#REF!)</f>
        <v>#REF!</v>
      </c>
      <c r="AW70" s="191" t="e">
        <f>IF(OR(#REF!="T",#REF!="D",#REF!="DER1",#REF!="DER2")," ",#REF!)</f>
        <v>#REF!</v>
      </c>
      <c r="AX70" s="191" t="e">
        <f>IF(OR(#REF!="T",#REF!="D",#REF!="DER1",#REF!="DER2")," ",#REF!)</f>
        <v>#REF!</v>
      </c>
      <c r="AY70" s="191" t="e">
        <f>IF(OR(#REF!="T",#REF!="D",#REF!="DER1",#REF!="DER2")," ",#REF!)</f>
        <v>#REF!</v>
      </c>
      <c r="AZ70" s="191" t="e">
        <f>IF(OR(#REF!="T",#REF!="D",#REF!="DER1",#REF!="DER2")," ",#REF!)</f>
        <v>#REF!</v>
      </c>
      <c r="BD70" s="191" t="e">
        <f t="shared" si="0"/>
        <v>#REF!</v>
      </c>
    </row>
    <row r="71" spans="2:56" x14ac:dyDescent="0.2">
      <c r="B71" s="190" t="e">
        <f>IF(OR(#REF!="T",#REF!="D",#REF!="DER1",#REF!="DER2")," ",#REF!)</f>
        <v>#REF!</v>
      </c>
      <c r="C71" s="415" t="e">
        <f>IF(OR(#REF!="T",#REF!="D",#REF!="DER1",#REF!="DER2")," ",#REF!)</f>
        <v>#REF!</v>
      </c>
      <c r="D71" s="416"/>
      <c r="E71" s="416"/>
      <c r="F71" s="416"/>
      <c r="G71" s="416"/>
      <c r="H71" s="416"/>
      <c r="I71" s="416"/>
      <c r="J71" s="416"/>
      <c r="K71" s="416"/>
      <c r="L71" s="416"/>
      <c r="M71" s="416"/>
      <c r="N71" s="416"/>
      <c r="O71" s="416"/>
      <c r="P71" s="417"/>
      <c r="Q71" s="485" t="e">
        <f>IF(OR(#REF!="T",#REF!="D",#REF!="DER1",#REF!="DER2")," ",#REF!)</f>
        <v>#REF!</v>
      </c>
      <c r="R71" s="486"/>
      <c r="S71" s="486"/>
      <c r="T71" s="486"/>
      <c r="U71" s="486"/>
      <c r="V71" s="346"/>
      <c r="W71" s="183" t="e">
        <f>IF(OR(#REF!="T",#REF!="D",#REF!="DER1",#REF!="DER2")," ",#REF!)</f>
        <v>#REF!</v>
      </c>
      <c r="X71" s="183" t="e">
        <f>IF(OR(#REF!="T",#REF!="D",#REF!="DER1",#REF!="DER2")," ",#REF!)</f>
        <v>#REF!</v>
      </c>
      <c r="Y71" s="183" t="e">
        <f>IF(OR(#REF!="T",#REF!="D",#REF!="DER1",#REF!="DER2")," ",#REF!)</f>
        <v>#REF!</v>
      </c>
      <c r="Z71" s="183" t="e">
        <f>IF(OR(#REF!="T",#REF!="D",#REF!="DER1",#REF!="DER2")," ",#REF!)</f>
        <v>#REF!</v>
      </c>
      <c r="AA71" s="183" t="e">
        <f>IF(OR(#REF!="T",#REF!="D",#REF!="DER1",#REF!="DER2")," ",#REF!)</f>
        <v>#REF!</v>
      </c>
      <c r="AB71" s="183" t="e">
        <f>IF(OR(#REF!="T",#REF!="D",#REF!="DER1",#REF!="DER2")," ",#REF!)</f>
        <v>#REF!</v>
      </c>
      <c r="AC71" s="183" t="e">
        <f>IF(OR(#REF!="T",#REF!="D",#REF!="DER1",#REF!="DER2")," ",#REF!)</f>
        <v>#REF!</v>
      </c>
      <c r="AD71" s="183" t="e">
        <f>IF(OR(#REF!="T",#REF!="D",#REF!="DER1",#REF!="DER2")," ",#REF!)</f>
        <v>#REF!</v>
      </c>
      <c r="AE71" s="183" t="e">
        <f>IF(OR(#REF!="T",#REF!="D",#REF!="DER1",#REF!="DER2")," ",#REF!)</f>
        <v>#REF!</v>
      </c>
      <c r="AF71" s="183" t="e">
        <f>IF(OR(#REF!="T",#REF!="D",#REF!="DER1",#REF!="DER2")," ",#REF!)</f>
        <v>#REF!</v>
      </c>
      <c r="AG71" s="183" t="e">
        <f>IF(OR(#REF!="T",#REF!="D",#REF!="DER1",#REF!="DER2")," ",#REF!)</f>
        <v>#REF!</v>
      </c>
      <c r="AH71" s="183" t="e">
        <f>IF(OR(#REF!="T",#REF!="D",#REF!="DER1",#REF!="DER2")," ",#REF!)</f>
        <v>#REF!</v>
      </c>
      <c r="AI71" s="183" t="e">
        <f>IF(OR(#REF!="T",#REF!="D",#REF!="DER1",#REF!="DER2")," ",#REF!)</f>
        <v>#REF!</v>
      </c>
      <c r="AJ71" s="183" t="e">
        <f>IF(OR(#REF!="T",#REF!="D",#REF!="DER1",#REF!="DER2")," ",#REF!)</f>
        <v>#REF!</v>
      </c>
      <c r="AK71" s="183" t="e">
        <f>IF(OR(#REF!="T",#REF!="D",#REF!="DER1",#REF!="DER2")," ",#REF!)</f>
        <v>#REF!</v>
      </c>
      <c r="AL71" s="183" t="e">
        <f>IF(OR(#REF!="T",#REF!="D",#REF!="DER1",#REF!="DER2")," ",#REF!)</f>
        <v>#REF!</v>
      </c>
      <c r="AM71" s="183" t="e">
        <f>IF(OR(#REF!="T",#REF!="D",#REF!="DER1",#REF!="DER2")," ",#REF!)</f>
        <v>#REF!</v>
      </c>
      <c r="AN71" s="183" t="e">
        <f>IF(OR(#REF!="T",#REF!="D",#REF!="DER1",#REF!="DER2")," ",#REF!)</f>
        <v>#REF!</v>
      </c>
      <c r="AO71" s="507" t="e">
        <f>IF(OR(#REF!="T",#REF!="D",#REF!="DER1",#REF!="DER2")," ",#REF!)</f>
        <v>#REF!</v>
      </c>
      <c r="AP71" s="507"/>
      <c r="AQ71" s="507"/>
      <c r="AR71" s="507"/>
      <c r="AS71" s="507"/>
      <c r="AT71" s="507"/>
      <c r="AU71" s="507"/>
      <c r="AV71" s="191" t="e">
        <f>IF(OR(#REF!="T",#REF!="D",#REF!="DER1",#REF!="DER2")," ",#REF!)</f>
        <v>#REF!</v>
      </c>
      <c r="AW71" s="191" t="e">
        <f>IF(OR(#REF!="T",#REF!="D",#REF!="DER1",#REF!="DER2")," ",#REF!)</f>
        <v>#REF!</v>
      </c>
      <c r="AX71" s="191" t="e">
        <f>IF(OR(#REF!="T",#REF!="D",#REF!="DER1",#REF!="DER2")," ",#REF!)</f>
        <v>#REF!</v>
      </c>
      <c r="AY71" s="191" t="e">
        <f>IF(OR(#REF!="T",#REF!="D",#REF!="DER1",#REF!="DER2")," ",#REF!)</f>
        <v>#REF!</v>
      </c>
      <c r="AZ71" s="191" t="e">
        <f>IF(OR(#REF!="T",#REF!="D",#REF!="DER1",#REF!="DER2")," ",#REF!)</f>
        <v>#REF!</v>
      </c>
      <c r="BD71" s="191" t="e">
        <f t="shared" si="0"/>
        <v>#REF!</v>
      </c>
    </row>
    <row r="72" spans="2:56" x14ac:dyDescent="0.2">
      <c r="B72" s="190" t="e">
        <f>IF(OR(#REF!="T",#REF!="D",#REF!="DER1",#REF!="DER2")," ",#REF!)</f>
        <v>#REF!</v>
      </c>
      <c r="C72" s="415" t="e">
        <f>IF(OR(#REF!="T",#REF!="D",#REF!="DER1",#REF!="DER2")," ",#REF!)</f>
        <v>#REF!</v>
      </c>
      <c r="D72" s="416"/>
      <c r="E72" s="416"/>
      <c r="F72" s="416"/>
      <c r="G72" s="416"/>
      <c r="H72" s="416"/>
      <c r="I72" s="416"/>
      <c r="J72" s="416"/>
      <c r="K72" s="416"/>
      <c r="L72" s="416"/>
      <c r="M72" s="416"/>
      <c r="N72" s="416"/>
      <c r="O72" s="416"/>
      <c r="P72" s="417"/>
      <c r="Q72" s="485" t="e">
        <f>IF(OR(#REF!="T",#REF!="D",#REF!="DER1",#REF!="DER2")," ",#REF!)</f>
        <v>#REF!</v>
      </c>
      <c r="R72" s="486"/>
      <c r="S72" s="486"/>
      <c r="T72" s="486"/>
      <c r="U72" s="486"/>
      <c r="V72" s="346"/>
      <c r="W72" s="183" t="e">
        <f>IF(OR(#REF!="T",#REF!="D",#REF!="DER1",#REF!="DER2")," ",#REF!)</f>
        <v>#REF!</v>
      </c>
      <c r="X72" s="183" t="e">
        <f>IF(OR(#REF!="T",#REF!="D",#REF!="DER1",#REF!="DER2")," ",#REF!)</f>
        <v>#REF!</v>
      </c>
      <c r="Y72" s="183" t="e">
        <f>IF(OR(#REF!="T",#REF!="D",#REF!="DER1",#REF!="DER2")," ",#REF!)</f>
        <v>#REF!</v>
      </c>
      <c r="Z72" s="183" t="e">
        <f>IF(OR(#REF!="T",#REF!="D",#REF!="DER1",#REF!="DER2")," ",#REF!)</f>
        <v>#REF!</v>
      </c>
      <c r="AA72" s="183" t="e">
        <f>IF(OR(#REF!="T",#REF!="D",#REF!="DER1",#REF!="DER2")," ",#REF!)</f>
        <v>#REF!</v>
      </c>
      <c r="AB72" s="183" t="e">
        <f>IF(OR(#REF!="T",#REF!="D",#REF!="DER1",#REF!="DER2")," ",#REF!)</f>
        <v>#REF!</v>
      </c>
      <c r="AC72" s="183" t="e">
        <f>IF(OR(#REF!="T",#REF!="D",#REF!="DER1",#REF!="DER2")," ",#REF!)</f>
        <v>#REF!</v>
      </c>
      <c r="AD72" s="183" t="e">
        <f>IF(OR(#REF!="T",#REF!="D",#REF!="DER1",#REF!="DER2")," ",#REF!)</f>
        <v>#REF!</v>
      </c>
      <c r="AE72" s="183" t="e">
        <f>IF(OR(#REF!="T",#REF!="D",#REF!="DER1",#REF!="DER2")," ",#REF!)</f>
        <v>#REF!</v>
      </c>
      <c r="AF72" s="183" t="e">
        <f>IF(OR(#REF!="T",#REF!="D",#REF!="DER1",#REF!="DER2")," ",#REF!)</f>
        <v>#REF!</v>
      </c>
      <c r="AG72" s="183" t="e">
        <f>IF(OR(#REF!="T",#REF!="D",#REF!="DER1",#REF!="DER2")," ",#REF!)</f>
        <v>#REF!</v>
      </c>
      <c r="AH72" s="183" t="e">
        <f>IF(OR(#REF!="T",#REF!="D",#REF!="DER1",#REF!="DER2")," ",#REF!)</f>
        <v>#REF!</v>
      </c>
      <c r="AI72" s="183" t="e">
        <f>IF(OR(#REF!="T",#REF!="D",#REF!="DER1",#REF!="DER2")," ",#REF!)</f>
        <v>#REF!</v>
      </c>
      <c r="AJ72" s="183" t="e">
        <f>IF(OR(#REF!="T",#REF!="D",#REF!="DER1",#REF!="DER2")," ",#REF!)</f>
        <v>#REF!</v>
      </c>
      <c r="AK72" s="183" t="e">
        <f>IF(OR(#REF!="T",#REF!="D",#REF!="DER1",#REF!="DER2")," ",#REF!)</f>
        <v>#REF!</v>
      </c>
      <c r="AL72" s="183" t="e">
        <f>IF(OR(#REF!="T",#REF!="D",#REF!="DER1",#REF!="DER2")," ",#REF!)</f>
        <v>#REF!</v>
      </c>
      <c r="AM72" s="183" t="e">
        <f>IF(OR(#REF!="T",#REF!="D",#REF!="DER1",#REF!="DER2")," ",#REF!)</f>
        <v>#REF!</v>
      </c>
      <c r="AN72" s="183" t="e">
        <f>IF(OR(#REF!="T",#REF!="D",#REF!="DER1",#REF!="DER2")," ",#REF!)</f>
        <v>#REF!</v>
      </c>
      <c r="AO72" s="507" t="e">
        <f>IF(OR(#REF!="T",#REF!="D",#REF!="DER1",#REF!="DER2")," ",#REF!)</f>
        <v>#REF!</v>
      </c>
      <c r="AP72" s="507"/>
      <c r="AQ72" s="507"/>
      <c r="AR72" s="507"/>
      <c r="AS72" s="507"/>
      <c r="AT72" s="507"/>
      <c r="AU72" s="507"/>
      <c r="AV72" s="191" t="e">
        <f>IF(OR(#REF!="T",#REF!="D",#REF!="DER1",#REF!="DER2")," ",#REF!)</f>
        <v>#REF!</v>
      </c>
      <c r="AW72" s="191" t="e">
        <f>IF(OR(#REF!="T",#REF!="D",#REF!="DER1",#REF!="DER2")," ",#REF!)</f>
        <v>#REF!</v>
      </c>
      <c r="AX72" s="191" t="e">
        <f>IF(OR(#REF!="T",#REF!="D",#REF!="DER1",#REF!="DER2")," ",#REF!)</f>
        <v>#REF!</v>
      </c>
      <c r="AY72" s="191" t="e">
        <f>IF(OR(#REF!="T",#REF!="D",#REF!="DER1",#REF!="DER2")," ",#REF!)</f>
        <v>#REF!</v>
      </c>
      <c r="AZ72" s="191" t="e">
        <f>IF(OR(#REF!="T",#REF!="D",#REF!="DER1",#REF!="DER2")," ",#REF!)</f>
        <v>#REF!</v>
      </c>
      <c r="BD72" s="191" t="e">
        <f t="shared" si="0"/>
        <v>#REF!</v>
      </c>
    </row>
    <row r="73" spans="2:56" x14ac:dyDescent="0.2">
      <c r="B73" s="190" t="e">
        <f>IF(OR(#REF!="T",#REF!="D",#REF!="DER1",#REF!="DER2")," ",#REF!)</f>
        <v>#REF!</v>
      </c>
      <c r="C73" s="415" t="e">
        <f>IF(OR(#REF!="T",#REF!="D",#REF!="DER1",#REF!="DER2")," ",#REF!)</f>
        <v>#REF!</v>
      </c>
      <c r="D73" s="416"/>
      <c r="E73" s="416"/>
      <c r="F73" s="416"/>
      <c r="G73" s="416"/>
      <c r="H73" s="416"/>
      <c r="I73" s="416"/>
      <c r="J73" s="416"/>
      <c r="K73" s="416"/>
      <c r="L73" s="416"/>
      <c r="M73" s="416"/>
      <c r="N73" s="416"/>
      <c r="O73" s="416"/>
      <c r="P73" s="417"/>
      <c r="Q73" s="485" t="e">
        <f>IF(OR(#REF!="T",#REF!="D",#REF!="DER1",#REF!="DER2")," ",#REF!)</f>
        <v>#REF!</v>
      </c>
      <c r="R73" s="486"/>
      <c r="S73" s="486"/>
      <c r="T73" s="486"/>
      <c r="U73" s="486"/>
      <c r="V73" s="346"/>
      <c r="W73" s="183" t="e">
        <f>IF(OR(#REF!="T",#REF!="D",#REF!="DER1",#REF!="DER2")," ",#REF!)</f>
        <v>#REF!</v>
      </c>
      <c r="X73" s="183" t="e">
        <f>IF(OR(#REF!="T",#REF!="D",#REF!="DER1",#REF!="DER2")," ",#REF!)</f>
        <v>#REF!</v>
      </c>
      <c r="Y73" s="183" t="e">
        <f>IF(OR(#REF!="T",#REF!="D",#REF!="DER1",#REF!="DER2")," ",#REF!)</f>
        <v>#REF!</v>
      </c>
      <c r="Z73" s="183" t="e">
        <f>IF(OR(#REF!="T",#REF!="D",#REF!="DER1",#REF!="DER2")," ",#REF!)</f>
        <v>#REF!</v>
      </c>
      <c r="AA73" s="183" t="e">
        <f>IF(OR(#REF!="T",#REF!="D",#REF!="DER1",#REF!="DER2")," ",#REF!)</f>
        <v>#REF!</v>
      </c>
      <c r="AB73" s="183" t="e">
        <f>IF(OR(#REF!="T",#REF!="D",#REF!="DER1",#REF!="DER2")," ",#REF!)</f>
        <v>#REF!</v>
      </c>
      <c r="AC73" s="183" t="e">
        <f>IF(OR(#REF!="T",#REF!="D",#REF!="DER1",#REF!="DER2")," ",#REF!)</f>
        <v>#REF!</v>
      </c>
      <c r="AD73" s="183" t="e">
        <f>IF(OR(#REF!="T",#REF!="D",#REF!="DER1",#REF!="DER2")," ",#REF!)</f>
        <v>#REF!</v>
      </c>
      <c r="AE73" s="183" t="e">
        <f>IF(OR(#REF!="T",#REF!="D",#REF!="DER1",#REF!="DER2")," ",#REF!)</f>
        <v>#REF!</v>
      </c>
      <c r="AF73" s="183" t="e">
        <f>IF(OR(#REF!="T",#REF!="D",#REF!="DER1",#REF!="DER2")," ",#REF!)</f>
        <v>#REF!</v>
      </c>
      <c r="AG73" s="183" t="e">
        <f>IF(OR(#REF!="T",#REF!="D",#REF!="DER1",#REF!="DER2")," ",#REF!)</f>
        <v>#REF!</v>
      </c>
      <c r="AH73" s="183" t="e">
        <f>IF(OR(#REF!="T",#REF!="D",#REF!="DER1",#REF!="DER2")," ",#REF!)</f>
        <v>#REF!</v>
      </c>
      <c r="AI73" s="183" t="e">
        <f>IF(OR(#REF!="T",#REF!="D",#REF!="DER1",#REF!="DER2")," ",#REF!)</f>
        <v>#REF!</v>
      </c>
      <c r="AJ73" s="183" t="e">
        <f>IF(OR(#REF!="T",#REF!="D",#REF!="DER1",#REF!="DER2")," ",#REF!)</f>
        <v>#REF!</v>
      </c>
      <c r="AK73" s="183" t="e">
        <f>IF(OR(#REF!="T",#REF!="D",#REF!="DER1",#REF!="DER2")," ",#REF!)</f>
        <v>#REF!</v>
      </c>
      <c r="AL73" s="183" t="e">
        <f>IF(OR(#REF!="T",#REF!="D",#REF!="DER1",#REF!="DER2")," ",#REF!)</f>
        <v>#REF!</v>
      </c>
      <c r="AM73" s="183" t="e">
        <f>IF(OR(#REF!="T",#REF!="D",#REF!="DER1",#REF!="DER2")," ",#REF!)</f>
        <v>#REF!</v>
      </c>
      <c r="AN73" s="183" t="e">
        <f>IF(OR(#REF!="T",#REF!="D",#REF!="DER1",#REF!="DER2")," ",#REF!)</f>
        <v>#REF!</v>
      </c>
      <c r="AO73" s="507" t="e">
        <f>IF(OR(#REF!="T",#REF!="D",#REF!="DER1",#REF!="DER2")," ",#REF!)</f>
        <v>#REF!</v>
      </c>
      <c r="AP73" s="507"/>
      <c r="AQ73" s="507"/>
      <c r="AR73" s="507"/>
      <c r="AS73" s="507"/>
      <c r="AT73" s="507"/>
      <c r="AU73" s="507"/>
      <c r="AV73" s="191" t="e">
        <f>IF(OR(#REF!="T",#REF!="D",#REF!="DER1",#REF!="DER2")," ",#REF!)</f>
        <v>#REF!</v>
      </c>
      <c r="AW73" s="191" t="e">
        <f>IF(OR(#REF!="T",#REF!="D",#REF!="DER1",#REF!="DER2")," ",#REF!)</f>
        <v>#REF!</v>
      </c>
      <c r="AX73" s="191" t="e">
        <f>IF(OR(#REF!="T",#REF!="D",#REF!="DER1",#REF!="DER2")," ",#REF!)</f>
        <v>#REF!</v>
      </c>
      <c r="AY73" s="191" t="e">
        <f>IF(OR(#REF!="T",#REF!="D",#REF!="DER1",#REF!="DER2")," ",#REF!)</f>
        <v>#REF!</v>
      </c>
      <c r="AZ73" s="191" t="e">
        <f>IF(OR(#REF!="T",#REF!="D",#REF!="DER1",#REF!="DER2")," ",#REF!)</f>
        <v>#REF!</v>
      </c>
      <c r="BD73" s="191" t="e">
        <f t="shared" si="0"/>
        <v>#REF!</v>
      </c>
    </row>
    <row r="74" spans="2:56" x14ac:dyDescent="0.2">
      <c r="B74" s="190" t="e">
        <f>IF(OR(#REF!="T",#REF!="D",#REF!="DER1",#REF!="DER2")," ",#REF!)</f>
        <v>#REF!</v>
      </c>
      <c r="C74" s="415" t="e">
        <f>IF(OR(#REF!="T",#REF!="D",#REF!="DER1",#REF!="DER2")," ",#REF!)</f>
        <v>#REF!</v>
      </c>
      <c r="D74" s="416"/>
      <c r="E74" s="416"/>
      <c r="F74" s="416"/>
      <c r="G74" s="416"/>
      <c r="H74" s="416"/>
      <c r="I74" s="416"/>
      <c r="J74" s="416"/>
      <c r="K74" s="416"/>
      <c r="L74" s="416"/>
      <c r="M74" s="416"/>
      <c r="N74" s="416"/>
      <c r="O74" s="416"/>
      <c r="P74" s="417"/>
      <c r="Q74" s="485" t="e">
        <f>IF(OR(#REF!="T",#REF!="D",#REF!="DER1",#REF!="DER2")," ",#REF!)</f>
        <v>#REF!</v>
      </c>
      <c r="R74" s="486"/>
      <c r="S74" s="486"/>
      <c r="T74" s="486"/>
      <c r="U74" s="486"/>
      <c r="V74" s="346"/>
      <c r="W74" s="183" t="e">
        <f>IF(OR(#REF!="T",#REF!="D",#REF!="DER1",#REF!="DER2")," ",#REF!)</f>
        <v>#REF!</v>
      </c>
      <c r="X74" s="183" t="e">
        <f>IF(OR(#REF!="T",#REF!="D",#REF!="DER1",#REF!="DER2")," ",#REF!)</f>
        <v>#REF!</v>
      </c>
      <c r="Y74" s="183" t="e">
        <f>IF(OR(#REF!="T",#REF!="D",#REF!="DER1",#REF!="DER2")," ",#REF!)</f>
        <v>#REF!</v>
      </c>
      <c r="Z74" s="183" t="e">
        <f>IF(OR(#REF!="T",#REF!="D",#REF!="DER1",#REF!="DER2")," ",#REF!)</f>
        <v>#REF!</v>
      </c>
      <c r="AA74" s="183" t="e">
        <f>IF(OR(#REF!="T",#REF!="D",#REF!="DER1",#REF!="DER2")," ",#REF!)</f>
        <v>#REF!</v>
      </c>
      <c r="AB74" s="183" t="e">
        <f>IF(OR(#REF!="T",#REF!="D",#REF!="DER1",#REF!="DER2")," ",#REF!)</f>
        <v>#REF!</v>
      </c>
      <c r="AC74" s="183" t="e">
        <f>IF(OR(#REF!="T",#REF!="D",#REF!="DER1",#REF!="DER2")," ",#REF!)</f>
        <v>#REF!</v>
      </c>
      <c r="AD74" s="183" t="e">
        <f>IF(OR(#REF!="T",#REF!="D",#REF!="DER1",#REF!="DER2")," ",#REF!)</f>
        <v>#REF!</v>
      </c>
      <c r="AE74" s="183" t="e">
        <f>IF(OR(#REF!="T",#REF!="D",#REF!="DER1",#REF!="DER2")," ",#REF!)</f>
        <v>#REF!</v>
      </c>
      <c r="AF74" s="183" t="e">
        <f>IF(OR(#REF!="T",#REF!="D",#REF!="DER1",#REF!="DER2")," ",#REF!)</f>
        <v>#REF!</v>
      </c>
      <c r="AG74" s="183" t="e">
        <f>IF(OR(#REF!="T",#REF!="D",#REF!="DER1",#REF!="DER2")," ",#REF!)</f>
        <v>#REF!</v>
      </c>
      <c r="AH74" s="183" t="e">
        <f>IF(OR(#REF!="T",#REF!="D",#REF!="DER1",#REF!="DER2")," ",#REF!)</f>
        <v>#REF!</v>
      </c>
      <c r="AI74" s="183" t="e">
        <f>IF(OR(#REF!="T",#REF!="D",#REF!="DER1",#REF!="DER2")," ",#REF!)</f>
        <v>#REF!</v>
      </c>
      <c r="AJ74" s="183" t="e">
        <f>IF(OR(#REF!="T",#REF!="D",#REF!="DER1",#REF!="DER2")," ",#REF!)</f>
        <v>#REF!</v>
      </c>
      <c r="AK74" s="183" t="e">
        <f>IF(OR(#REF!="T",#REF!="D",#REF!="DER1",#REF!="DER2")," ",#REF!)</f>
        <v>#REF!</v>
      </c>
      <c r="AL74" s="183" t="e">
        <f>IF(OR(#REF!="T",#REF!="D",#REF!="DER1",#REF!="DER2")," ",#REF!)</f>
        <v>#REF!</v>
      </c>
      <c r="AM74" s="183" t="e">
        <f>IF(OR(#REF!="T",#REF!="D",#REF!="DER1",#REF!="DER2")," ",#REF!)</f>
        <v>#REF!</v>
      </c>
      <c r="AN74" s="183" t="e">
        <f>IF(OR(#REF!="T",#REF!="D",#REF!="DER1",#REF!="DER2")," ",#REF!)</f>
        <v>#REF!</v>
      </c>
      <c r="AO74" s="507" t="e">
        <f>IF(OR(#REF!="T",#REF!="D",#REF!="DER1",#REF!="DER2")," ",#REF!)</f>
        <v>#REF!</v>
      </c>
      <c r="AP74" s="507"/>
      <c r="AQ74" s="507"/>
      <c r="AR74" s="507"/>
      <c r="AS74" s="507"/>
      <c r="AT74" s="507"/>
      <c r="AU74" s="507"/>
      <c r="AV74" s="191" t="e">
        <f>IF(OR(#REF!="T",#REF!="D",#REF!="DER1",#REF!="DER2")," ",#REF!)</f>
        <v>#REF!</v>
      </c>
      <c r="AW74" s="191" t="e">
        <f>IF(OR(#REF!="T",#REF!="D",#REF!="DER1",#REF!="DER2")," ",#REF!)</f>
        <v>#REF!</v>
      </c>
      <c r="AX74" s="191" t="e">
        <f>IF(OR(#REF!="T",#REF!="D",#REF!="DER1",#REF!="DER2")," ",#REF!)</f>
        <v>#REF!</v>
      </c>
      <c r="AY74" s="191" t="e">
        <f>IF(OR(#REF!="T",#REF!="D",#REF!="DER1",#REF!="DER2")," ",#REF!)</f>
        <v>#REF!</v>
      </c>
      <c r="AZ74" s="191" t="e">
        <f>IF(OR(#REF!="T",#REF!="D",#REF!="DER1",#REF!="DER2")," ",#REF!)</f>
        <v>#REF!</v>
      </c>
      <c r="BD74" s="191" t="e">
        <f t="shared" si="0"/>
        <v>#REF!</v>
      </c>
    </row>
    <row r="75" spans="2:56" x14ac:dyDescent="0.2">
      <c r="B75" s="190" t="e">
        <f>IF(OR(#REF!="T",#REF!="D",#REF!="DER1",#REF!="DER2")," ",#REF!)</f>
        <v>#REF!</v>
      </c>
      <c r="C75" s="415" t="e">
        <f>IF(OR(#REF!="T",#REF!="D",#REF!="DER1",#REF!="DER2")," ",#REF!)</f>
        <v>#REF!</v>
      </c>
      <c r="D75" s="416"/>
      <c r="E75" s="416"/>
      <c r="F75" s="416"/>
      <c r="G75" s="416"/>
      <c r="H75" s="416"/>
      <c r="I75" s="416"/>
      <c r="J75" s="416"/>
      <c r="K75" s="416"/>
      <c r="L75" s="416"/>
      <c r="M75" s="416"/>
      <c r="N75" s="416"/>
      <c r="O75" s="416"/>
      <c r="P75" s="417"/>
      <c r="Q75" s="485" t="e">
        <f>IF(OR(#REF!="T",#REF!="D",#REF!="DER1",#REF!="DER2")," ",#REF!)</f>
        <v>#REF!</v>
      </c>
      <c r="R75" s="486"/>
      <c r="S75" s="486"/>
      <c r="T75" s="486"/>
      <c r="U75" s="486"/>
      <c r="V75" s="346"/>
      <c r="W75" s="183" t="e">
        <f>IF(OR(#REF!="T",#REF!="D",#REF!="DER1",#REF!="DER2")," ",#REF!)</f>
        <v>#REF!</v>
      </c>
      <c r="X75" s="183" t="e">
        <f>IF(OR(#REF!="T",#REF!="D",#REF!="DER1",#REF!="DER2")," ",#REF!)</f>
        <v>#REF!</v>
      </c>
      <c r="Y75" s="183" t="e">
        <f>IF(OR(#REF!="T",#REF!="D",#REF!="DER1",#REF!="DER2")," ",#REF!)</f>
        <v>#REF!</v>
      </c>
      <c r="Z75" s="183" t="e">
        <f>IF(OR(#REF!="T",#REF!="D",#REF!="DER1",#REF!="DER2")," ",#REF!)</f>
        <v>#REF!</v>
      </c>
      <c r="AA75" s="183" t="e">
        <f>IF(OR(#REF!="T",#REF!="D",#REF!="DER1",#REF!="DER2")," ",#REF!)</f>
        <v>#REF!</v>
      </c>
      <c r="AB75" s="183" t="e">
        <f>IF(OR(#REF!="T",#REF!="D",#REF!="DER1",#REF!="DER2")," ",#REF!)</f>
        <v>#REF!</v>
      </c>
      <c r="AC75" s="183" t="e">
        <f>IF(OR(#REF!="T",#REF!="D",#REF!="DER1",#REF!="DER2")," ",#REF!)</f>
        <v>#REF!</v>
      </c>
      <c r="AD75" s="183" t="e">
        <f>IF(OR(#REF!="T",#REF!="D",#REF!="DER1",#REF!="DER2")," ",#REF!)</f>
        <v>#REF!</v>
      </c>
      <c r="AE75" s="183" t="e">
        <f>IF(OR(#REF!="T",#REF!="D",#REF!="DER1",#REF!="DER2")," ",#REF!)</f>
        <v>#REF!</v>
      </c>
      <c r="AF75" s="183" t="e">
        <f>IF(OR(#REF!="T",#REF!="D",#REF!="DER1",#REF!="DER2")," ",#REF!)</f>
        <v>#REF!</v>
      </c>
      <c r="AG75" s="183" t="e">
        <f>IF(OR(#REF!="T",#REF!="D",#REF!="DER1",#REF!="DER2")," ",#REF!)</f>
        <v>#REF!</v>
      </c>
      <c r="AH75" s="183" t="e">
        <f>IF(OR(#REF!="T",#REF!="D",#REF!="DER1",#REF!="DER2")," ",#REF!)</f>
        <v>#REF!</v>
      </c>
      <c r="AI75" s="183" t="e">
        <f>IF(OR(#REF!="T",#REF!="D",#REF!="DER1",#REF!="DER2")," ",#REF!)</f>
        <v>#REF!</v>
      </c>
      <c r="AJ75" s="183" t="e">
        <f>IF(OR(#REF!="T",#REF!="D",#REF!="DER1",#REF!="DER2")," ",#REF!)</f>
        <v>#REF!</v>
      </c>
      <c r="AK75" s="183" t="e">
        <f>IF(OR(#REF!="T",#REF!="D",#REF!="DER1",#REF!="DER2")," ",#REF!)</f>
        <v>#REF!</v>
      </c>
      <c r="AL75" s="183" t="e">
        <f>IF(OR(#REF!="T",#REF!="D",#REF!="DER1",#REF!="DER2")," ",#REF!)</f>
        <v>#REF!</v>
      </c>
      <c r="AM75" s="183" t="e">
        <f>IF(OR(#REF!="T",#REF!="D",#REF!="DER1",#REF!="DER2")," ",#REF!)</f>
        <v>#REF!</v>
      </c>
      <c r="AN75" s="183" t="e">
        <f>IF(OR(#REF!="T",#REF!="D",#REF!="DER1",#REF!="DER2")," ",#REF!)</f>
        <v>#REF!</v>
      </c>
      <c r="AO75" s="507" t="e">
        <f>IF(OR(#REF!="T",#REF!="D",#REF!="DER1",#REF!="DER2")," ",#REF!)</f>
        <v>#REF!</v>
      </c>
      <c r="AP75" s="507"/>
      <c r="AQ75" s="507"/>
      <c r="AR75" s="507"/>
      <c r="AS75" s="507"/>
      <c r="AT75" s="507"/>
      <c r="AU75" s="507"/>
      <c r="AV75" s="191" t="e">
        <f>IF(OR(#REF!="T",#REF!="D",#REF!="DER1",#REF!="DER2")," ",#REF!)</f>
        <v>#REF!</v>
      </c>
      <c r="AW75" s="191" t="e">
        <f>IF(OR(#REF!="T",#REF!="D",#REF!="DER1",#REF!="DER2")," ",#REF!)</f>
        <v>#REF!</v>
      </c>
      <c r="AX75" s="191" t="e">
        <f>IF(OR(#REF!="T",#REF!="D",#REF!="DER1",#REF!="DER2")," ",#REF!)</f>
        <v>#REF!</v>
      </c>
      <c r="AY75" s="191" t="e">
        <f>IF(OR(#REF!="T",#REF!="D",#REF!="DER1",#REF!="DER2")," ",#REF!)</f>
        <v>#REF!</v>
      </c>
      <c r="AZ75" s="191" t="e">
        <f>IF(OR(#REF!="T",#REF!="D",#REF!="DER1",#REF!="DER2")," ",#REF!)</f>
        <v>#REF!</v>
      </c>
      <c r="BD75" s="191" t="e">
        <f t="shared" si="0"/>
        <v>#REF!</v>
      </c>
    </row>
    <row r="76" spans="2:56" x14ac:dyDescent="0.2">
      <c r="B76" s="190" t="e">
        <f>IF(OR(#REF!="T",#REF!="D",#REF!="DER1",#REF!="DER2")," ",#REF!)</f>
        <v>#REF!</v>
      </c>
      <c r="C76" s="415" t="e">
        <f>IF(OR(#REF!="T",#REF!="D",#REF!="DER1",#REF!="DER2")," ",#REF!)</f>
        <v>#REF!</v>
      </c>
      <c r="D76" s="416"/>
      <c r="E76" s="416"/>
      <c r="F76" s="416"/>
      <c r="G76" s="416"/>
      <c r="H76" s="416"/>
      <c r="I76" s="416"/>
      <c r="J76" s="416"/>
      <c r="K76" s="416"/>
      <c r="L76" s="416"/>
      <c r="M76" s="416"/>
      <c r="N76" s="416"/>
      <c r="O76" s="416"/>
      <c r="P76" s="417"/>
      <c r="Q76" s="485" t="e">
        <f>IF(OR(#REF!="T",#REF!="D",#REF!="DER1",#REF!="DER2")," ",#REF!)</f>
        <v>#REF!</v>
      </c>
      <c r="R76" s="486"/>
      <c r="S76" s="486"/>
      <c r="T76" s="486"/>
      <c r="U76" s="486"/>
      <c r="V76" s="346"/>
      <c r="W76" s="183" t="e">
        <f>IF(OR(#REF!="T",#REF!="D",#REF!="DER1",#REF!="DER2")," ",#REF!)</f>
        <v>#REF!</v>
      </c>
      <c r="X76" s="183" t="e">
        <f>IF(OR(#REF!="T",#REF!="D",#REF!="DER1",#REF!="DER2")," ",#REF!)</f>
        <v>#REF!</v>
      </c>
      <c r="Y76" s="183" t="e">
        <f>IF(OR(#REF!="T",#REF!="D",#REF!="DER1",#REF!="DER2")," ",#REF!)</f>
        <v>#REF!</v>
      </c>
      <c r="Z76" s="183" t="e">
        <f>IF(OR(#REF!="T",#REF!="D",#REF!="DER1",#REF!="DER2")," ",#REF!)</f>
        <v>#REF!</v>
      </c>
      <c r="AA76" s="183" t="e">
        <f>IF(OR(#REF!="T",#REF!="D",#REF!="DER1",#REF!="DER2")," ",#REF!)</f>
        <v>#REF!</v>
      </c>
      <c r="AB76" s="183" t="e">
        <f>IF(OR(#REF!="T",#REF!="D",#REF!="DER1",#REF!="DER2")," ",#REF!)</f>
        <v>#REF!</v>
      </c>
      <c r="AC76" s="183" t="e">
        <f>IF(OR(#REF!="T",#REF!="D",#REF!="DER1",#REF!="DER2")," ",#REF!)</f>
        <v>#REF!</v>
      </c>
      <c r="AD76" s="183" t="e">
        <f>IF(OR(#REF!="T",#REF!="D",#REF!="DER1",#REF!="DER2")," ",#REF!)</f>
        <v>#REF!</v>
      </c>
      <c r="AE76" s="183" t="e">
        <f>IF(OR(#REF!="T",#REF!="D",#REF!="DER1",#REF!="DER2")," ",#REF!)</f>
        <v>#REF!</v>
      </c>
      <c r="AF76" s="183" t="e">
        <f>IF(OR(#REF!="T",#REF!="D",#REF!="DER1",#REF!="DER2")," ",#REF!)</f>
        <v>#REF!</v>
      </c>
      <c r="AG76" s="183" t="e">
        <f>IF(OR(#REF!="T",#REF!="D",#REF!="DER1",#REF!="DER2")," ",#REF!)</f>
        <v>#REF!</v>
      </c>
      <c r="AH76" s="183" t="e">
        <f>IF(OR(#REF!="T",#REF!="D",#REF!="DER1",#REF!="DER2")," ",#REF!)</f>
        <v>#REF!</v>
      </c>
      <c r="AI76" s="183" t="e">
        <f>IF(OR(#REF!="T",#REF!="D",#REF!="DER1",#REF!="DER2")," ",#REF!)</f>
        <v>#REF!</v>
      </c>
      <c r="AJ76" s="183" t="e">
        <f>IF(OR(#REF!="T",#REF!="D",#REF!="DER1",#REF!="DER2")," ",#REF!)</f>
        <v>#REF!</v>
      </c>
      <c r="AK76" s="183" t="e">
        <f>IF(OR(#REF!="T",#REF!="D",#REF!="DER1",#REF!="DER2")," ",#REF!)</f>
        <v>#REF!</v>
      </c>
      <c r="AL76" s="183" t="e">
        <f>IF(OR(#REF!="T",#REF!="D",#REF!="DER1",#REF!="DER2")," ",#REF!)</f>
        <v>#REF!</v>
      </c>
      <c r="AM76" s="183" t="e">
        <f>IF(OR(#REF!="T",#REF!="D",#REF!="DER1",#REF!="DER2")," ",#REF!)</f>
        <v>#REF!</v>
      </c>
      <c r="AN76" s="183" t="e">
        <f>IF(OR(#REF!="T",#REF!="D",#REF!="DER1",#REF!="DER2")," ",#REF!)</f>
        <v>#REF!</v>
      </c>
      <c r="AO76" s="507" t="e">
        <f>IF(OR(#REF!="T",#REF!="D",#REF!="DER1",#REF!="DER2")," ",#REF!)</f>
        <v>#REF!</v>
      </c>
      <c r="AP76" s="507"/>
      <c r="AQ76" s="507"/>
      <c r="AR76" s="507"/>
      <c r="AS76" s="507"/>
      <c r="AT76" s="507"/>
      <c r="AU76" s="507"/>
      <c r="AV76" s="191" t="e">
        <f>IF(OR(#REF!="T",#REF!="D",#REF!="DER1",#REF!="DER2")," ",#REF!)</f>
        <v>#REF!</v>
      </c>
      <c r="AW76" s="191" t="e">
        <f>IF(OR(#REF!="T",#REF!="D",#REF!="DER1",#REF!="DER2")," ",#REF!)</f>
        <v>#REF!</v>
      </c>
      <c r="AX76" s="191" t="e">
        <f>IF(OR(#REF!="T",#REF!="D",#REF!="DER1",#REF!="DER2")," ",#REF!)</f>
        <v>#REF!</v>
      </c>
      <c r="AY76" s="191" t="e">
        <f>IF(OR(#REF!="T",#REF!="D",#REF!="DER1",#REF!="DER2")," ",#REF!)</f>
        <v>#REF!</v>
      </c>
      <c r="AZ76" s="191" t="e">
        <f>IF(OR(#REF!="T",#REF!="D",#REF!="DER1",#REF!="DER2")," ",#REF!)</f>
        <v>#REF!</v>
      </c>
      <c r="BD76" s="191" t="e">
        <f t="shared" si="0"/>
        <v>#REF!</v>
      </c>
    </row>
    <row r="77" spans="2:56" x14ac:dyDescent="0.2">
      <c r="B77" s="190" t="e">
        <f>IF(OR(#REF!="T",#REF!="D",#REF!="DER1",#REF!="DER2")," ",#REF!)</f>
        <v>#REF!</v>
      </c>
      <c r="C77" s="415" t="e">
        <f>IF(OR(#REF!="T",#REF!="D",#REF!="DER1",#REF!="DER2")," ",#REF!)</f>
        <v>#REF!</v>
      </c>
      <c r="D77" s="416"/>
      <c r="E77" s="416"/>
      <c r="F77" s="416"/>
      <c r="G77" s="416"/>
      <c r="H77" s="416"/>
      <c r="I77" s="416"/>
      <c r="J77" s="416"/>
      <c r="K77" s="416"/>
      <c r="L77" s="416"/>
      <c r="M77" s="416"/>
      <c r="N77" s="416"/>
      <c r="O77" s="416"/>
      <c r="P77" s="417"/>
      <c r="Q77" s="485" t="e">
        <f>IF(OR(#REF!="T",#REF!="D",#REF!="DER1",#REF!="DER2")," ",#REF!)</f>
        <v>#REF!</v>
      </c>
      <c r="R77" s="486"/>
      <c r="S77" s="486"/>
      <c r="T77" s="486"/>
      <c r="U77" s="486"/>
      <c r="V77" s="346"/>
      <c r="W77" s="183" t="e">
        <f>IF(OR(#REF!="T",#REF!="D",#REF!="DER1",#REF!="DER2")," ",#REF!)</f>
        <v>#REF!</v>
      </c>
      <c r="X77" s="183" t="e">
        <f>IF(OR(#REF!="T",#REF!="D",#REF!="DER1",#REF!="DER2")," ",#REF!)</f>
        <v>#REF!</v>
      </c>
      <c r="Y77" s="183" t="e">
        <f>IF(OR(#REF!="T",#REF!="D",#REF!="DER1",#REF!="DER2")," ",#REF!)</f>
        <v>#REF!</v>
      </c>
      <c r="Z77" s="183" t="e">
        <f>IF(OR(#REF!="T",#REF!="D",#REF!="DER1",#REF!="DER2")," ",#REF!)</f>
        <v>#REF!</v>
      </c>
      <c r="AA77" s="183" t="e">
        <f>IF(OR(#REF!="T",#REF!="D",#REF!="DER1",#REF!="DER2")," ",#REF!)</f>
        <v>#REF!</v>
      </c>
      <c r="AB77" s="183" t="e">
        <f>IF(OR(#REF!="T",#REF!="D",#REF!="DER1",#REF!="DER2")," ",#REF!)</f>
        <v>#REF!</v>
      </c>
      <c r="AC77" s="183" t="e">
        <f>IF(OR(#REF!="T",#REF!="D",#REF!="DER1",#REF!="DER2")," ",#REF!)</f>
        <v>#REF!</v>
      </c>
      <c r="AD77" s="183" t="e">
        <f>IF(OR(#REF!="T",#REF!="D",#REF!="DER1",#REF!="DER2")," ",#REF!)</f>
        <v>#REF!</v>
      </c>
      <c r="AE77" s="183" t="e">
        <f>IF(OR(#REF!="T",#REF!="D",#REF!="DER1",#REF!="DER2")," ",#REF!)</f>
        <v>#REF!</v>
      </c>
      <c r="AF77" s="183" t="e">
        <f>IF(OR(#REF!="T",#REF!="D",#REF!="DER1",#REF!="DER2")," ",#REF!)</f>
        <v>#REF!</v>
      </c>
      <c r="AG77" s="183" t="e">
        <f>IF(OR(#REF!="T",#REF!="D",#REF!="DER1",#REF!="DER2")," ",#REF!)</f>
        <v>#REF!</v>
      </c>
      <c r="AH77" s="183" t="e">
        <f>IF(OR(#REF!="T",#REF!="D",#REF!="DER1",#REF!="DER2")," ",#REF!)</f>
        <v>#REF!</v>
      </c>
      <c r="AI77" s="183" t="e">
        <f>IF(OR(#REF!="T",#REF!="D",#REF!="DER1",#REF!="DER2")," ",#REF!)</f>
        <v>#REF!</v>
      </c>
      <c r="AJ77" s="183" t="e">
        <f>IF(OR(#REF!="T",#REF!="D",#REF!="DER1",#REF!="DER2")," ",#REF!)</f>
        <v>#REF!</v>
      </c>
      <c r="AK77" s="183" t="e">
        <f>IF(OR(#REF!="T",#REF!="D",#REF!="DER1",#REF!="DER2")," ",#REF!)</f>
        <v>#REF!</v>
      </c>
      <c r="AL77" s="183" t="e">
        <f>IF(OR(#REF!="T",#REF!="D",#REF!="DER1",#REF!="DER2")," ",#REF!)</f>
        <v>#REF!</v>
      </c>
      <c r="AM77" s="183" t="e">
        <f>IF(OR(#REF!="T",#REF!="D",#REF!="DER1",#REF!="DER2")," ",#REF!)</f>
        <v>#REF!</v>
      </c>
      <c r="AN77" s="183" t="e">
        <f>IF(OR(#REF!="T",#REF!="D",#REF!="DER1",#REF!="DER2")," ",#REF!)</f>
        <v>#REF!</v>
      </c>
      <c r="AO77" s="507" t="e">
        <f>IF(OR(#REF!="T",#REF!="D",#REF!="DER1",#REF!="DER2")," ",#REF!)</f>
        <v>#REF!</v>
      </c>
      <c r="AP77" s="507"/>
      <c r="AQ77" s="507"/>
      <c r="AR77" s="507"/>
      <c r="AS77" s="507"/>
      <c r="AT77" s="507"/>
      <c r="AU77" s="507"/>
      <c r="AV77" s="191" t="e">
        <f>IF(OR(#REF!="T",#REF!="D",#REF!="DER1",#REF!="DER2")," ",#REF!)</f>
        <v>#REF!</v>
      </c>
      <c r="AW77" s="191" t="e">
        <f>IF(OR(#REF!="T",#REF!="D",#REF!="DER1",#REF!="DER2")," ",#REF!)</f>
        <v>#REF!</v>
      </c>
      <c r="AX77" s="191" t="e">
        <f>IF(OR(#REF!="T",#REF!="D",#REF!="DER1",#REF!="DER2")," ",#REF!)</f>
        <v>#REF!</v>
      </c>
      <c r="AY77" s="191" t="e">
        <f>IF(OR(#REF!="T",#REF!="D",#REF!="DER1",#REF!="DER2")," ",#REF!)</f>
        <v>#REF!</v>
      </c>
      <c r="AZ77" s="191" t="e">
        <f>IF(OR(#REF!="T",#REF!="D",#REF!="DER1",#REF!="DER2")," ",#REF!)</f>
        <v>#REF!</v>
      </c>
      <c r="BD77" s="191" t="e">
        <f t="shared" si="0"/>
        <v>#REF!</v>
      </c>
    </row>
    <row r="78" spans="2:56" x14ac:dyDescent="0.2">
      <c r="B78" s="190" t="e">
        <f>IF(OR(#REF!="T",#REF!="D",#REF!="DER1",#REF!="DER2")," ",#REF!)</f>
        <v>#REF!</v>
      </c>
      <c r="C78" s="415" t="e">
        <f>IF(OR(#REF!="T",#REF!="D",#REF!="DER1",#REF!="DER2")," ",#REF!)</f>
        <v>#REF!</v>
      </c>
      <c r="D78" s="416"/>
      <c r="E78" s="416"/>
      <c r="F78" s="416"/>
      <c r="G78" s="416"/>
      <c r="H78" s="416"/>
      <c r="I78" s="416"/>
      <c r="J78" s="416"/>
      <c r="K78" s="416"/>
      <c r="L78" s="416"/>
      <c r="M78" s="416"/>
      <c r="N78" s="416"/>
      <c r="O78" s="416"/>
      <c r="P78" s="417"/>
      <c r="Q78" s="485" t="e">
        <f>IF(OR(#REF!="T",#REF!="D",#REF!="DER1",#REF!="DER2")," ",#REF!)</f>
        <v>#REF!</v>
      </c>
      <c r="R78" s="486"/>
      <c r="S78" s="486"/>
      <c r="T78" s="486"/>
      <c r="U78" s="486"/>
      <c r="V78" s="346"/>
      <c r="W78" s="183" t="e">
        <f>IF(OR(#REF!="T",#REF!="D",#REF!="DER1",#REF!="DER2")," ",#REF!)</f>
        <v>#REF!</v>
      </c>
      <c r="X78" s="183" t="e">
        <f>IF(OR(#REF!="T",#REF!="D",#REF!="DER1",#REF!="DER2")," ",#REF!)</f>
        <v>#REF!</v>
      </c>
      <c r="Y78" s="183" t="e">
        <f>IF(OR(#REF!="T",#REF!="D",#REF!="DER1",#REF!="DER2")," ",#REF!)</f>
        <v>#REF!</v>
      </c>
      <c r="Z78" s="183" t="e">
        <f>IF(OR(#REF!="T",#REF!="D",#REF!="DER1",#REF!="DER2")," ",#REF!)</f>
        <v>#REF!</v>
      </c>
      <c r="AA78" s="183" t="e">
        <f>IF(OR(#REF!="T",#REF!="D",#REF!="DER1",#REF!="DER2")," ",#REF!)</f>
        <v>#REF!</v>
      </c>
      <c r="AB78" s="183" t="e">
        <f>IF(OR(#REF!="T",#REF!="D",#REF!="DER1",#REF!="DER2")," ",#REF!)</f>
        <v>#REF!</v>
      </c>
      <c r="AC78" s="183" t="e">
        <f>IF(OR(#REF!="T",#REF!="D",#REF!="DER1",#REF!="DER2")," ",#REF!)</f>
        <v>#REF!</v>
      </c>
      <c r="AD78" s="183" t="e">
        <f>IF(OR(#REF!="T",#REF!="D",#REF!="DER1",#REF!="DER2")," ",#REF!)</f>
        <v>#REF!</v>
      </c>
      <c r="AE78" s="183" t="e">
        <f>IF(OR(#REF!="T",#REF!="D",#REF!="DER1",#REF!="DER2")," ",#REF!)</f>
        <v>#REF!</v>
      </c>
      <c r="AF78" s="183" t="e">
        <f>IF(OR(#REF!="T",#REF!="D",#REF!="DER1",#REF!="DER2")," ",#REF!)</f>
        <v>#REF!</v>
      </c>
      <c r="AG78" s="183" t="e">
        <f>IF(OR(#REF!="T",#REF!="D",#REF!="DER1",#REF!="DER2")," ",#REF!)</f>
        <v>#REF!</v>
      </c>
      <c r="AH78" s="183" t="e">
        <f>IF(OR(#REF!="T",#REF!="D",#REF!="DER1",#REF!="DER2")," ",#REF!)</f>
        <v>#REF!</v>
      </c>
      <c r="AI78" s="183" t="e">
        <f>IF(OR(#REF!="T",#REF!="D",#REF!="DER1",#REF!="DER2")," ",#REF!)</f>
        <v>#REF!</v>
      </c>
      <c r="AJ78" s="183" t="e">
        <f>IF(OR(#REF!="T",#REF!="D",#REF!="DER1",#REF!="DER2")," ",#REF!)</f>
        <v>#REF!</v>
      </c>
      <c r="AK78" s="183" t="e">
        <f>IF(OR(#REF!="T",#REF!="D",#REF!="DER1",#REF!="DER2")," ",#REF!)</f>
        <v>#REF!</v>
      </c>
      <c r="AL78" s="183" t="e">
        <f>IF(OR(#REF!="T",#REF!="D",#REF!="DER1",#REF!="DER2")," ",#REF!)</f>
        <v>#REF!</v>
      </c>
      <c r="AM78" s="183" t="e">
        <f>IF(OR(#REF!="T",#REF!="D",#REF!="DER1",#REF!="DER2")," ",#REF!)</f>
        <v>#REF!</v>
      </c>
      <c r="AN78" s="183" t="e">
        <f>IF(OR(#REF!="T",#REF!="D",#REF!="DER1",#REF!="DER2")," ",#REF!)</f>
        <v>#REF!</v>
      </c>
      <c r="AO78" s="507" t="e">
        <f>IF(OR(#REF!="T",#REF!="D",#REF!="DER1",#REF!="DER2")," ",#REF!)</f>
        <v>#REF!</v>
      </c>
      <c r="AP78" s="507"/>
      <c r="AQ78" s="507"/>
      <c r="AR78" s="507"/>
      <c r="AS78" s="507"/>
      <c r="AT78" s="507"/>
      <c r="AU78" s="507"/>
      <c r="AV78" s="191" t="e">
        <f>IF(OR(#REF!="T",#REF!="D",#REF!="DER1",#REF!="DER2")," ",#REF!)</f>
        <v>#REF!</v>
      </c>
      <c r="AW78" s="191" t="e">
        <f>IF(OR(#REF!="T",#REF!="D",#REF!="DER1",#REF!="DER2")," ",#REF!)</f>
        <v>#REF!</v>
      </c>
      <c r="AX78" s="191" t="e">
        <f>IF(OR(#REF!="T",#REF!="D",#REF!="DER1",#REF!="DER2")," ",#REF!)</f>
        <v>#REF!</v>
      </c>
      <c r="AY78" s="191" t="e">
        <f>IF(OR(#REF!="T",#REF!="D",#REF!="DER1",#REF!="DER2")," ",#REF!)</f>
        <v>#REF!</v>
      </c>
      <c r="AZ78" s="191" t="e">
        <f>IF(OR(#REF!="T",#REF!="D",#REF!="DER1",#REF!="DER2")," ",#REF!)</f>
        <v>#REF!</v>
      </c>
      <c r="BD78" s="191" t="e">
        <f t="shared" si="0"/>
        <v>#REF!</v>
      </c>
    </row>
    <row r="79" spans="2:56" x14ac:dyDescent="0.2">
      <c r="B79" s="190" t="e">
        <f>IF(OR(#REF!="T",#REF!="D",#REF!="DER1",#REF!="DER2")," ",#REF!)</f>
        <v>#REF!</v>
      </c>
      <c r="C79" s="415" t="e">
        <f>IF(OR(#REF!="T",#REF!="D",#REF!="DER1",#REF!="DER2")," ",#REF!)</f>
        <v>#REF!</v>
      </c>
      <c r="D79" s="416"/>
      <c r="E79" s="416"/>
      <c r="F79" s="416"/>
      <c r="G79" s="416"/>
      <c r="H79" s="416"/>
      <c r="I79" s="416"/>
      <c r="J79" s="416"/>
      <c r="K79" s="416"/>
      <c r="L79" s="416"/>
      <c r="M79" s="416"/>
      <c r="N79" s="416"/>
      <c r="O79" s="416"/>
      <c r="P79" s="417"/>
      <c r="Q79" s="485" t="e">
        <f>IF(OR(#REF!="T",#REF!="D",#REF!="DER1",#REF!="DER2")," ",#REF!)</f>
        <v>#REF!</v>
      </c>
      <c r="R79" s="486"/>
      <c r="S79" s="486"/>
      <c r="T79" s="486"/>
      <c r="U79" s="486"/>
      <c r="V79" s="346"/>
      <c r="W79" s="183" t="e">
        <f>IF(OR(#REF!="T",#REF!="D",#REF!="DER1",#REF!="DER2")," ",#REF!)</f>
        <v>#REF!</v>
      </c>
      <c r="X79" s="183" t="e">
        <f>IF(OR(#REF!="T",#REF!="D",#REF!="DER1",#REF!="DER2")," ",#REF!)</f>
        <v>#REF!</v>
      </c>
      <c r="Y79" s="183" t="e">
        <f>IF(OR(#REF!="T",#REF!="D",#REF!="DER1",#REF!="DER2")," ",#REF!)</f>
        <v>#REF!</v>
      </c>
      <c r="Z79" s="183" t="e">
        <f>IF(OR(#REF!="T",#REF!="D",#REF!="DER1",#REF!="DER2")," ",#REF!)</f>
        <v>#REF!</v>
      </c>
      <c r="AA79" s="183" t="e">
        <f>IF(OR(#REF!="T",#REF!="D",#REF!="DER1",#REF!="DER2")," ",#REF!)</f>
        <v>#REF!</v>
      </c>
      <c r="AB79" s="183" t="e">
        <f>IF(OR(#REF!="T",#REF!="D",#REF!="DER1",#REF!="DER2")," ",#REF!)</f>
        <v>#REF!</v>
      </c>
      <c r="AC79" s="183" t="e">
        <f>IF(OR(#REF!="T",#REF!="D",#REF!="DER1",#REF!="DER2")," ",#REF!)</f>
        <v>#REF!</v>
      </c>
      <c r="AD79" s="183" t="e">
        <f>IF(OR(#REF!="T",#REF!="D",#REF!="DER1",#REF!="DER2")," ",#REF!)</f>
        <v>#REF!</v>
      </c>
      <c r="AE79" s="183" t="e">
        <f>IF(OR(#REF!="T",#REF!="D",#REF!="DER1",#REF!="DER2")," ",#REF!)</f>
        <v>#REF!</v>
      </c>
      <c r="AF79" s="183" t="e">
        <f>IF(OR(#REF!="T",#REF!="D",#REF!="DER1",#REF!="DER2")," ",#REF!)</f>
        <v>#REF!</v>
      </c>
      <c r="AG79" s="183" t="e">
        <f>IF(OR(#REF!="T",#REF!="D",#REF!="DER1",#REF!="DER2")," ",#REF!)</f>
        <v>#REF!</v>
      </c>
      <c r="AH79" s="183" t="e">
        <f>IF(OR(#REF!="T",#REF!="D",#REF!="DER1",#REF!="DER2")," ",#REF!)</f>
        <v>#REF!</v>
      </c>
      <c r="AI79" s="183" t="e">
        <f>IF(OR(#REF!="T",#REF!="D",#REF!="DER1",#REF!="DER2")," ",#REF!)</f>
        <v>#REF!</v>
      </c>
      <c r="AJ79" s="183" t="e">
        <f>IF(OR(#REF!="T",#REF!="D",#REF!="DER1",#REF!="DER2")," ",#REF!)</f>
        <v>#REF!</v>
      </c>
      <c r="AK79" s="183" t="e">
        <f>IF(OR(#REF!="T",#REF!="D",#REF!="DER1",#REF!="DER2")," ",#REF!)</f>
        <v>#REF!</v>
      </c>
      <c r="AL79" s="183" t="e">
        <f>IF(OR(#REF!="T",#REF!="D",#REF!="DER1",#REF!="DER2")," ",#REF!)</f>
        <v>#REF!</v>
      </c>
      <c r="AM79" s="183" t="e">
        <f>IF(OR(#REF!="T",#REF!="D",#REF!="DER1",#REF!="DER2")," ",#REF!)</f>
        <v>#REF!</v>
      </c>
      <c r="AN79" s="183" t="e">
        <f>IF(OR(#REF!="T",#REF!="D",#REF!="DER1",#REF!="DER2")," ",#REF!)</f>
        <v>#REF!</v>
      </c>
      <c r="AO79" s="507" t="e">
        <f>IF(OR(#REF!="T",#REF!="D",#REF!="DER1",#REF!="DER2")," ",#REF!)</f>
        <v>#REF!</v>
      </c>
      <c r="AP79" s="507"/>
      <c r="AQ79" s="507"/>
      <c r="AR79" s="507"/>
      <c r="AS79" s="507"/>
      <c r="AT79" s="507"/>
      <c r="AU79" s="507"/>
      <c r="AV79" s="191" t="e">
        <f>IF(OR(#REF!="T",#REF!="D",#REF!="DER1",#REF!="DER2")," ",#REF!)</f>
        <v>#REF!</v>
      </c>
      <c r="AW79" s="191" t="e">
        <f>IF(OR(#REF!="T",#REF!="D",#REF!="DER1",#REF!="DER2")," ",#REF!)</f>
        <v>#REF!</v>
      </c>
      <c r="AX79" s="191" t="e">
        <f>IF(OR(#REF!="T",#REF!="D",#REF!="DER1",#REF!="DER2")," ",#REF!)</f>
        <v>#REF!</v>
      </c>
      <c r="AY79" s="191" t="e">
        <f>IF(OR(#REF!="T",#REF!="D",#REF!="DER1",#REF!="DER2")," ",#REF!)</f>
        <v>#REF!</v>
      </c>
      <c r="AZ79" s="191" t="e">
        <f>IF(OR(#REF!="T",#REF!="D",#REF!="DER1",#REF!="DER2")," ",#REF!)</f>
        <v>#REF!</v>
      </c>
      <c r="BD79" s="191" t="e">
        <f t="shared" si="0"/>
        <v>#REF!</v>
      </c>
    </row>
    <row r="80" spans="2:56" x14ac:dyDescent="0.2">
      <c r="B80" s="190" t="e">
        <f>IF(OR(#REF!="T",#REF!="D",#REF!="DER1",#REF!="DER2")," ",#REF!)</f>
        <v>#REF!</v>
      </c>
      <c r="C80" s="415" t="e">
        <f>IF(OR(#REF!="T",#REF!="D",#REF!="DER1",#REF!="DER2")," ",#REF!)</f>
        <v>#REF!</v>
      </c>
      <c r="D80" s="416"/>
      <c r="E80" s="416"/>
      <c r="F80" s="416"/>
      <c r="G80" s="416"/>
      <c r="H80" s="416"/>
      <c r="I80" s="416"/>
      <c r="J80" s="416"/>
      <c r="K80" s="416"/>
      <c r="L80" s="416"/>
      <c r="M80" s="416"/>
      <c r="N80" s="416"/>
      <c r="O80" s="416"/>
      <c r="P80" s="417"/>
      <c r="Q80" s="485" t="e">
        <f>IF(OR(#REF!="T",#REF!="D",#REF!="DER1",#REF!="DER2")," ",#REF!)</f>
        <v>#REF!</v>
      </c>
      <c r="R80" s="486"/>
      <c r="S80" s="486"/>
      <c r="T80" s="486"/>
      <c r="U80" s="486"/>
      <c r="V80" s="346"/>
      <c r="W80" s="183" t="e">
        <f>IF(OR(#REF!="T",#REF!="D",#REF!="DER1",#REF!="DER2")," ",#REF!)</f>
        <v>#REF!</v>
      </c>
      <c r="X80" s="183" t="e">
        <f>IF(OR(#REF!="T",#REF!="D",#REF!="DER1",#REF!="DER2")," ",#REF!)</f>
        <v>#REF!</v>
      </c>
      <c r="Y80" s="183" t="e">
        <f>IF(OR(#REF!="T",#REF!="D",#REF!="DER1",#REF!="DER2")," ",#REF!)</f>
        <v>#REF!</v>
      </c>
      <c r="Z80" s="183" t="e">
        <f>IF(OR(#REF!="T",#REF!="D",#REF!="DER1",#REF!="DER2")," ",#REF!)</f>
        <v>#REF!</v>
      </c>
      <c r="AA80" s="183" t="e">
        <f>IF(OR(#REF!="T",#REF!="D",#REF!="DER1",#REF!="DER2")," ",#REF!)</f>
        <v>#REF!</v>
      </c>
      <c r="AB80" s="183" t="e">
        <f>IF(OR(#REF!="T",#REF!="D",#REF!="DER1",#REF!="DER2")," ",#REF!)</f>
        <v>#REF!</v>
      </c>
      <c r="AC80" s="183" t="e">
        <f>IF(OR(#REF!="T",#REF!="D",#REF!="DER1",#REF!="DER2")," ",#REF!)</f>
        <v>#REF!</v>
      </c>
      <c r="AD80" s="183" t="e">
        <f>IF(OR(#REF!="T",#REF!="D",#REF!="DER1",#REF!="DER2")," ",#REF!)</f>
        <v>#REF!</v>
      </c>
      <c r="AE80" s="183" t="e">
        <f>IF(OR(#REF!="T",#REF!="D",#REF!="DER1",#REF!="DER2")," ",#REF!)</f>
        <v>#REF!</v>
      </c>
      <c r="AF80" s="183" t="e">
        <f>IF(OR(#REF!="T",#REF!="D",#REF!="DER1",#REF!="DER2")," ",#REF!)</f>
        <v>#REF!</v>
      </c>
      <c r="AG80" s="183" t="e">
        <f>IF(OR(#REF!="T",#REF!="D",#REF!="DER1",#REF!="DER2")," ",#REF!)</f>
        <v>#REF!</v>
      </c>
      <c r="AH80" s="183" t="e">
        <f>IF(OR(#REF!="T",#REF!="D",#REF!="DER1",#REF!="DER2")," ",#REF!)</f>
        <v>#REF!</v>
      </c>
      <c r="AI80" s="183" t="e">
        <f>IF(OR(#REF!="T",#REF!="D",#REF!="DER1",#REF!="DER2")," ",#REF!)</f>
        <v>#REF!</v>
      </c>
      <c r="AJ80" s="183" t="e">
        <f>IF(OR(#REF!="T",#REF!="D",#REF!="DER1",#REF!="DER2")," ",#REF!)</f>
        <v>#REF!</v>
      </c>
      <c r="AK80" s="183" t="e">
        <f>IF(OR(#REF!="T",#REF!="D",#REF!="DER1",#REF!="DER2")," ",#REF!)</f>
        <v>#REF!</v>
      </c>
      <c r="AL80" s="183" t="e">
        <f>IF(OR(#REF!="T",#REF!="D",#REF!="DER1",#REF!="DER2")," ",#REF!)</f>
        <v>#REF!</v>
      </c>
      <c r="AM80" s="183" t="e">
        <f>IF(OR(#REF!="T",#REF!="D",#REF!="DER1",#REF!="DER2")," ",#REF!)</f>
        <v>#REF!</v>
      </c>
      <c r="AN80" s="183" t="e">
        <f>IF(OR(#REF!="T",#REF!="D",#REF!="DER1",#REF!="DER2")," ",#REF!)</f>
        <v>#REF!</v>
      </c>
      <c r="AO80" s="507" t="e">
        <f>IF(OR(#REF!="T",#REF!="D",#REF!="DER1",#REF!="DER2")," ",#REF!)</f>
        <v>#REF!</v>
      </c>
      <c r="AP80" s="507"/>
      <c r="AQ80" s="507"/>
      <c r="AR80" s="507"/>
      <c r="AS80" s="507"/>
      <c r="AT80" s="507"/>
      <c r="AU80" s="507"/>
      <c r="AV80" s="191" t="e">
        <f>IF(OR(#REF!="T",#REF!="D",#REF!="DER1",#REF!="DER2")," ",#REF!)</f>
        <v>#REF!</v>
      </c>
      <c r="AW80" s="191" t="e">
        <f>IF(OR(#REF!="T",#REF!="D",#REF!="DER1",#REF!="DER2")," ",#REF!)</f>
        <v>#REF!</v>
      </c>
      <c r="AX80" s="191" t="e">
        <f>IF(OR(#REF!="T",#REF!="D",#REF!="DER1",#REF!="DER2")," ",#REF!)</f>
        <v>#REF!</v>
      </c>
      <c r="AY80" s="191" t="e">
        <f>IF(OR(#REF!="T",#REF!="D",#REF!="DER1",#REF!="DER2")," ",#REF!)</f>
        <v>#REF!</v>
      </c>
      <c r="AZ80" s="191" t="e">
        <f>IF(OR(#REF!="T",#REF!="D",#REF!="DER1",#REF!="DER2")," ",#REF!)</f>
        <v>#REF!</v>
      </c>
      <c r="BD80" s="191" t="e">
        <f t="shared" si="0"/>
        <v>#REF!</v>
      </c>
    </row>
    <row r="81" spans="2:56" x14ac:dyDescent="0.2">
      <c r="B81" s="190" t="e">
        <f>IF(OR(#REF!="T",#REF!="D",#REF!="DER1",#REF!="DER2")," ",#REF!)</f>
        <v>#REF!</v>
      </c>
      <c r="C81" s="415" t="e">
        <f>IF(OR(#REF!="T",#REF!="D",#REF!="DER1",#REF!="DER2")," ",#REF!)</f>
        <v>#REF!</v>
      </c>
      <c r="D81" s="416"/>
      <c r="E81" s="416"/>
      <c r="F81" s="416"/>
      <c r="G81" s="416"/>
      <c r="H81" s="416"/>
      <c r="I81" s="416"/>
      <c r="J81" s="416"/>
      <c r="K81" s="416"/>
      <c r="L81" s="416"/>
      <c r="M81" s="416"/>
      <c r="N81" s="416"/>
      <c r="O81" s="416"/>
      <c r="P81" s="417"/>
      <c r="Q81" s="485" t="e">
        <f>IF(OR(#REF!="T",#REF!="D",#REF!="DER1",#REF!="DER2")," ",#REF!)</f>
        <v>#REF!</v>
      </c>
      <c r="R81" s="486"/>
      <c r="S81" s="486"/>
      <c r="T81" s="486"/>
      <c r="U81" s="486"/>
      <c r="V81" s="346"/>
      <c r="W81" s="183" t="e">
        <f>IF(OR(#REF!="T",#REF!="D",#REF!="DER1",#REF!="DER2")," ",#REF!)</f>
        <v>#REF!</v>
      </c>
      <c r="X81" s="183" t="e">
        <f>IF(OR(#REF!="T",#REF!="D",#REF!="DER1",#REF!="DER2")," ",#REF!)</f>
        <v>#REF!</v>
      </c>
      <c r="Y81" s="183" t="e">
        <f>IF(OR(#REF!="T",#REF!="D",#REF!="DER1",#REF!="DER2")," ",#REF!)</f>
        <v>#REF!</v>
      </c>
      <c r="Z81" s="183" t="e">
        <f>IF(OR(#REF!="T",#REF!="D",#REF!="DER1",#REF!="DER2")," ",#REF!)</f>
        <v>#REF!</v>
      </c>
      <c r="AA81" s="183" t="e">
        <f>IF(OR(#REF!="T",#REF!="D",#REF!="DER1",#REF!="DER2")," ",#REF!)</f>
        <v>#REF!</v>
      </c>
      <c r="AB81" s="183" t="e">
        <f>IF(OR(#REF!="T",#REF!="D",#REF!="DER1",#REF!="DER2")," ",#REF!)</f>
        <v>#REF!</v>
      </c>
      <c r="AC81" s="183" t="e">
        <f>IF(OR(#REF!="T",#REF!="D",#REF!="DER1",#REF!="DER2")," ",#REF!)</f>
        <v>#REF!</v>
      </c>
      <c r="AD81" s="183" t="e">
        <f>IF(OR(#REF!="T",#REF!="D",#REF!="DER1",#REF!="DER2")," ",#REF!)</f>
        <v>#REF!</v>
      </c>
      <c r="AE81" s="183" t="e">
        <f>IF(OR(#REF!="T",#REF!="D",#REF!="DER1",#REF!="DER2")," ",#REF!)</f>
        <v>#REF!</v>
      </c>
      <c r="AF81" s="183" t="e">
        <f>IF(OR(#REF!="T",#REF!="D",#REF!="DER1",#REF!="DER2")," ",#REF!)</f>
        <v>#REF!</v>
      </c>
      <c r="AG81" s="183" t="e">
        <f>IF(OR(#REF!="T",#REF!="D",#REF!="DER1",#REF!="DER2")," ",#REF!)</f>
        <v>#REF!</v>
      </c>
      <c r="AH81" s="183" t="e">
        <f>IF(OR(#REF!="T",#REF!="D",#REF!="DER1",#REF!="DER2")," ",#REF!)</f>
        <v>#REF!</v>
      </c>
      <c r="AI81" s="183" t="e">
        <f>IF(OR(#REF!="T",#REF!="D",#REF!="DER1",#REF!="DER2")," ",#REF!)</f>
        <v>#REF!</v>
      </c>
      <c r="AJ81" s="183" t="e">
        <f>IF(OR(#REF!="T",#REF!="D",#REF!="DER1",#REF!="DER2")," ",#REF!)</f>
        <v>#REF!</v>
      </c>
      <c r="AK81" s="183" t="e">
        <f>IF(OR(#REF!="T",#REF!="D",#REF!="DER1",#REF!="DER2")," ",#REF!)</f>
        <v>#REF!</v>
      </c>
      <c r="AL81" s="183" t="e">
        <f>IF(OR(#REF!="T",#REF!="D",#REF!="DER1",#REF!="DER2")," ",#REF!)</f>
        <v>#REF!</v>
      </c>
      <c r="AM81" s="183" t="e">
        <f>IF(OR(#REF!="T",#REF!="D",#REF!="DER1",#REF!="DER2")," ",#REF!)</f>
        <v>#REF!</v>
      </c>
      <c r="AN81" s="183" t="e">
        <f>IF(OR(#REF!="T",#REF!="D",#REF!="DER1",#REF!="DER2")," ",#REF!)</f>
        <v>#REF!</v>
      </c>
      <c r="AO81" s="507" t="e">
        <f>IF(OR(#REF!="T",#REF!="D",#REF!="DER1",#REF!="DER2")," ",#REF!)</f>
        <v>#REF!</v>
      </c>
      <c r="AP81" s="507"/>
      <c r="AQ81" s="507"/>
      <c r="AR81" s="507"/>
      <c r="AS81" s="507"/>
      <c r="AT81" s="507"/>
      <c r="AU81" s="507"/>
      <c r="AV81" s="191" t="e">
        <f>IF(OR(#REF!="T",#REF!="D",#REF!="DER1",#REF!="DER2")," ",#REF!)</f>
        <v>#REF!</v>
      </c>
      <c r="AW81" s="191" t="e">
        <f>IF(OR(#REF!="T",#REF!="D",#REF!="DER1",#REF!="DER2")," ",#REF!)</f>
        <v>#REF!</v>
      </c>
      <c r="AX81" s="191" t="e">
        <f>IF(OR(#REF!="T",#REF!="D",#REF!="DER1",#REF!="DER2")," ",#REF!)</f>
        <v>#REF!</v>
      </c>
      <c r="AY81" s="191" t="e">
        <f>IF(OR(#REF!="T",#REF!="D",#REF!="DER1",#REF!="DER2")," ",#REF!)</f>
        <v>#REF!</v>
      </c>
      <c r="AZ81" s="191" t="e">
        <f>IF(OR(#REF!="T",#REF!="D",#REF!="DER1",#REF!="DER2")," ",#REF!)</f>
        <v>#REF!</v>
      </c>
      <c r="BD81" s="191" t="e">
        <f t="shared" ref="BD81:BD144" si="1">IF(OR(AL81="C",AL81="TDA"),"C"," ")</f>
        <v>#REF!</v>
      </c>
    </row>
    <row r="82" spans="2:56" x14ac:dyDescent="0.2">
      <c r="B82" s="190" t="e">
        <f>IF(OR(#REF!="T",#REF!="D",#REF!="DER1",#REF!="DER2")," ",#REF!)</f>
        <v>#REF!</v>
      </c>
      <c r="C82" s="415" t="e">
        <f>IF(OR(#REF!="T",#REF!="D",#REF!="DER1",#REF!="DER2")," ",#REF!)</f>
        <v>#REF!</v>
      </c>
      <c r="D82" s="416"/>
      <c r="E82" s="416"/>
      <c r="F82" s="416"/>
      <c r="G82" s="416"/>
      <c r="H82" s="416"/>
      <c r="I82" s="416"/>
      <c r="J82" s="416"/>
      <c r="K82" s="416"/>
      <c r="L82" s="416"/>
      <c r="M82" s="416"/>
      <c r="N82" s="416"/>
      <c r="O82" s="416"/>
      <c r="P82" s="417"/>
      <c r="Q82" s="485" t="e">
        <f>IF(OR(#REF!="T",#REF!="D",#REF!="DER1",#REF!="DER2")," ",#REF!)</f>
        <v>#REF!</v>
      </c>
      <c r="R82" s="486"/>
      <c r="S82" s="486"/>
      <c r="T82" s="486"/>
      <c r="U82" s="486"/>
      <c r="V82" s="346"/>
      <c r="W82" s="183" t="e">
        <f>IF(OR(#REF!="T",#REF!="D",#REF!="DER1",#REF!="DER2")," ",#REF!)</f>
        <v>#REF!</v>
      </c>
      <c r="X82" s="183" t="e">
        <f>IF(OR(#REF!="T",#REF!="D",#REF!="DER1",#REF!="DER2")," ",#REF!)</f>
        <v>#REF!</v>
      </c>
      <c r="Y82" s="183" t="e">
        <f>IF(OR(#REF!="T",#REF!="D",#REF!="DER1",#REF!="DER2")," ",#REF!)</f>
        <v>#REF!</v>
      </c>
      <c r="Z82" s="183" t="e">
        <f>IF(OR(#REF!="T",#REF!="D",#REF!="DER1",#REF!="DER2")," ",#REF!)</f>
        <v>#REF!</v>
      </c>
      <c r="AA82" s="183" t="e">
        <f>IF(OR(#REF!="T",#REF!="D",#REF!="DER1",#REF!="DER2")," ",#REF!)</f>
        <v>#REF!</v>
      </c>
      <c r="AB82" s="183" t="e">
        <f>IF(OR(#REF!="T",#REF!="D",#REF!="DER1",#REF!="DER2")," ",#REF!)</f>
        <v>#REF!</v>
      </c>
      <c r="AC82" s="183" t="e">
        <f>IF(OR(#REF!="T",#REF!="D",#REF!="DER1",#REF!="DER2")," ",#REF!)</f>
        <v>#REF!</v>
      </c>
      <c r="AD82" s="183" t="e">
        <f>IF(OR(#REF!="T",#REF!="D",#REF!="DER1",#REF!="DER2")," ",#REF!)</f>
        <v>#REF!</v>
      </c>
      <c r="AE82" s="183" t="e">
        <f>IF(OR(#REF!="T",#REF!="D",#REF!="DER1",#REF!="DER2")," ",#REF!)</f>
        <v>#REF!</v>
      </c>
      <c r="AF82" s="183" t="e">
        <f>IF(OR(#REF!="T",#REF!="D",#REF!="DER1",#REF!="DER2")," ",#REF!)</f>
        <v>#REF!</v>
      </c>
      <c r="AG82" s="183" t="e">
        <f>IF(OR(#REF!="T",#REF!="D",#REF!="DER1",#REF!="DER2")," ",#REF!)</f>
        <v>#REF!</v>
      </c>
      <c r="AH82" s="183" t="e">
        <f>IF(OR(#REF!="T",#REF!="D",#REF!="DER1",#REF!="DER2")," ",#REF!)</f>
        <v>#REF!</v>
      </c>
      <c r="AI82" s="183" t="e">
        <f>IF(OR(#REF!="T",#REF!="D",#REF!="DER1",#REF!="DER2")," ",#REF!)</f>
        <v>#REF!</v>
      </c>
      <c r="AJ82" s="183" t="e">
        <f>IF(OR(#REF!="T",#REF!="D",#REF!="DER1",#REF!="DER2")," ",#REF!)</f>
        <v>#REF!</v>
      </c>
      <c r="AK82" s="183" t="e">
        <f>IF(OR(#REF!="T",#REF!="D",#REF!="DER1",#REF!="DER2")," ",#REF!)</f>
        <v>#REF!</v>
      </c>
      <c r="AL82" s="183" t="e">
        <f>IF(OR(#REF!="T",#REF!="D",#REF!="DER1",#REF!="DER2")," ",#REF!)</f>
        <v>#REF!</v>
      </c>
      <c r="AM82" s="183" t="e">
        <f>IF(OR(#REF!="T",#REF!="D",#REF!="DER1",#REF!="DER2")," ",#REF!)</f>
        <v>#REF!</v>
      </c>
      <c r="AN82" s="183" t="e">
        <f>IF(OR(#REF!="T",#REF!="D",#REF!="DER1",#REF!="DER2")," ",#REF!)</f>
        <v>#REF!</v>
      </c>
      <c r="AO82" s="507" t="e">
        <f>IF(OR(#REF!="T",#REF!="D",#REF!="DER1",#REF!="DER2")," ",#REF!)</f>
        <v>#REF!</v>
      </c>
      <c r="AP82" s="507"/>
      <c r="AQ82" s="507"/>
      <c r="AR82" s="507"/>
      <c r="AS82" s="507"/>
      <c r="AT82" s="507"/>
      <c r="AU82" s="507"/>
      <c r="AV82" s="191" t="e">
        <f>IF(OR(#REF!="T",#REF!="D",#REF!="DER1",#REF!="DER2")," ",#REF!)</f>
        <v>#REF!</v>
      </c>
      <c r="AW82" s="191" t="e">
        <f>IF(OR(#REF!="T",#REF!="D",#REF!="DER1",#REF!="DER2")," ",#REF!)</f>
        <v>#REF!</v>
      </c>
      <c r="AX82" s="191" t="e">
        <f>IF(OR(#REF!="T",#REF!="D",#REF!="DER1",#REF!="DER2")," ",#REF!)</f>
        <v>#REF!</v>
      </c>
      <c r="AY82" s="191" t="e">
        <f>IF(OR(#REF!="T",#REF!="D",#REF!="DER1",#REF!="DER2")," ",#REF!)</f>
        <v>#REF!</v>
      </c>
      <c r="AZ82" s="191" t="e">
        <f>IF(OR(#REF!="T",#REF!="D",#REF!="DER1",#REF!="DER2")," ",#REF!)</f>
        <v>#REF!</v>
      </c>
      <c r="BD82" s="191" t="e">
        <f t="shared" si="1"/>
        <v>#REF!</v>
      </c>
    </row>
    <row r="83" spans="2:56" x14ac:dyDescent="0.2">
      <c r="B83" s="190" t="e">
        <f>IF(OR(#REF!="T",#REF!="D",#REF!="DER1",#REF!="DER2")," ",#REF!)</f>
        <v>#REF!</v>
      </c>
      <c r="C83" s="415" t="e">
        <f>IF(OR(#REF!="T",#REF!="D",#REF!="DER1",#REF!="DER2")," ",#REF!)</f>
        <v>#REF!</v>
      </c>
      <c r="D83" s="416"/>
      <c r="E83" s="416"/>
      <c r="F83" s="416"/>
      <c r="G83" s="416"/>
      <c r="H83" s="416"/>
      <c r="I83" s="416"/>
      <c r="J83" s="416"/>
      <c r="K83" s="416"/>
      <c r="L83" s="416"/>
      <c r="M83" s="416"/>
      <c r="N83" s="416"/>
      <c r="O83" s="416"/>
      <c r="P83" s="417"/>
      <c r="Q83" s="485" t="e">
        <f>IF(OR(#REF!="T",#REF!="D",#REF!="DER1",#REF!="DER2")," ",#REF!)</f>
        <v>#REF!</v>
      </c>
      <c r="R83" s="486"/>
      <c r="S83" s="486"/>
      <c r="T83" s="486"/>
      <c r="U83" s="486"/>
      <c r="V83" s="346"/>
      <c r="W83" s="183" t="e">
        <f>IF(OR(#REF!="T",#REF!="D",#REF!="DER1",#REF!="DER2")," ",#REF!)</f>
        <v>#REF!</v>
      </c>
      <c r="X83" s="183" t="e">
        <f>IF(OR(#REF!="T",#REF!="D",#REF!="DER1",#REF!="DER2")," ",#REF!)</f>
        <v>#REF!</v>
      </c>
      <c r="Y83" s="183" t="e">
        <f>IF(OR(#REF!="T",#REF!="D",#REF!="DER1",#REF!="DER2")," ",#REF!)</f>
        <v>#REF!</v>
      </c>
      <c r="Z83" s="183" t="e">
        <f>IF(OR(#REF!="T",#REF!="D",#REF!="DER1",#REF!="DER2")," ",#REF!)</f>
        <v>#REF!</v>
      </c>
      <c r="AA83" s="183" t="e">
        <f>IF(OR(#REF!="T",#REF!="D",#REF!="DER1",#REF!="DER2")," ",#REF!)</f>
        <v>#REF!</v>
      </c>
      <c r="AB83" s="183" t="e">
        <f>IF(OR(#REF!="T",#REF!="D",#REF!="DER1",#REF!="DER2")," ",#REF!)</f>
        <v>#REF!</v>
      </c>
      <c r="AC83" s="183" t="e">
        <f>IF(OR(#REF!="T",#REF!="D",#REF!="DER1",#REF!="DER2")," ",#REF!)</f>
        <v>#REF!</v>
      </c>
      <c r="AD83" s="183" t="e">
        <f>IF(OR(#REF!="T",#REF!="D",#REF!="DER1",#REF!="DER2")," ",#REF!)</f>
        <v>#REF!</v>
      </c>
      <c r="AE83" s="183" t="e">
        <f>IF(OR(#REF!="T",#REF!="D",#REF!="DER1",#REF!="DER2")," ",#REF!)</f>
        <v>#REF!</v>
      </c>
      <c r="AF83" s="183" t="e">
        <f>IF(OR(#REF!="T",#REF!="D",#REF!="DER1",#REF!="DER2")," ",#REF!)</f>
        <v>#REF!</v>
      </c>
      <c r="AG83" s="183" t="e">
        <f>IF(OR(#REF!="T",#REF!="D",#REF!="DER1",#REF!="DER2")," ",#REF!)</f>
        <v>#REF!</v>
      </c>
      <c r="AH83" s="183" t="e">
        <f>IF(OR(#REF!="T",#REF!="D",#REF!="DER1",#REF!="DER2")," ",#REF!)</f>
        <v>#REF!</v>
      </c>
      <c r="AI83" s="183" t="e">
        <f>IF(OR(#REF!="T",#REF!="D",#REF!="DER1",#REF!="DER2")," ",#REF!)</f>
        <v>#REF!</v>
      </c>
      <c r="AJ83" s="183" t="e">
        <f>IF(OR(#REF!="T",#REF!="D",#REF!="DER1",#REF!="DER2")," ",#REF!)</f>
        <v>#REF!</v>
      </c>
      <c r="AK83" s="183" t="e">
        <f>IF(OR(#REF!="T",#REF!="D",#REF!="DER1",#REF!="DER2")," ",#REF!)</f>
        <v>#REF!</v>
      </c>
      <c r="AL83" s="183" t="e">
        <f>IF(OR(#REF!="T",#REF!="D",#REF!="DER1",#REF!="DER2")," ",#REF!)</f>
        <v>#REF!</v>
      </c>
      <c r="AM83" s="183" t="e">
        <f>IF(OR(#REF!="T",#REF!="D",#REF!="DER1",#REF!="DER2")," ",#REF!)</f>
        <v>#REF!</v>
      </c>
      <c r="AN83" s="183" t="e">
        <f>IF(OR(#REF!="T",#REF!="D",#REF!="DER1",#REF!="DER2")," ",#REF!)</f>
        <v>#REF!</v>
      </c>
      <c r="AO83" s="507" t="e">
        <f>IF(OR(#REF!="T",#REF!="D",#REF!="DER1",#REF!="DER2")," ",#REF!)</f>
        <v>#REF!</v>
      </c>
      <c r="AP83" s="507"/>
      <c r="AQ83" s="507"/>
      <c r="AR83" s="507"/>
      <c r="AS83" s="507"/>
      <c r="AT83" s="507"/>
      <c r="AU83" s="507"/>
      <c r="AV83" s="191" t="e">
        <f>IF(OR(#REF!="T",#REF!="D",#REF!="DER1",#REF!="DER2")," ",#REF!)</f>
        <v>#REF!</v>
      </c>
      <c r="AW83" s="191" t="e">
        <f>IF(OR(#REF!="T",#REF!="D",#REF!="DER1",#REF!="DER2")," ",#REF!)</f>
        <v>#REF!</v>
      </c>
      <c r="AX83" s="191" t="e">
        <f>IF(OR(#REF!="T",#REF!="D",#REF!="DER1",#REF!="DER2")," ",#REF!)</f>
        <v>#REF!</v>
      </c>
      <c r="AY83" s="191" t="e">
        <f>IF(OR(#REF!="T",#REF!="D",#REF!="DER1",#REF!="DER2")," ",#REF!)</f>
        <v>#REF!</v>
      </c>
      <c r="AZ83" s="191" t="e">
        <f>IF(OR(#REF!="T",#REF!="D",#REF!="DER1",#REF!="DER2")," ",#REF!)</f>
        <v>#REF!</v>
      </c>
      <c r="BD83" s="191" t="e">
        <f t="shared" si="1"/>
        <v>#REF!</v>
      </c>
    </row>
    <row r="84" spans="2:56" x14ac:dyDescent="0.2">
      <c r="B84" s="190" t="e">
        <f>IF(OR(#REF!="T",#REF!="D",#REF!="DER1",#REF!="DER2")," ",#REF!)</f>
        <v>#REF!</v>
      </c>
      <c r="C84" s="415" t="e">
        <f>IF(OR(#REF!="T",#REF!="D",#REF!="DER1",#REF!="DER2")," ",#REF!)</f>
        <v>#REF!</v>
      </c>
      <c r="D84" s="416"/>
      <c r="E84" s="416"/>
      <c r="F84" s="416"/>
      <c r="G84" s="416"/>
      <c r="H84" s="416"/>
      <c r="I84" s="416"/>
      <c r="J84" s="416"/>
      <c r="K84" s="416"/>
      <c r="L84" s="416"/>
      <c r="M84" s="416"/>
      <c r="N84" s="416"/>
      <c r="O84" s="416"/>
      <c r="P84" s="417"/>
      <c r="Q84" s="485" t="e">
        <f>IF(OR(#REF!="T",#REF!="D",#REF!="DER1",#REF!="DER2")," ",#REF!)</f>
        <v>#REF!</v>
      </c>
      <c r="R84" s="486"/>
      <c r="S84" s="486"/>
      <c r="T84" s="486"/>
      <c r="U84" s="486"/>
      <c r="V84" s="346"/>
      <c r="W84" s="183" t="e">
        <f>IF(OR(#REF!="T",#REF!="D",#REF!="DER1",#REF!="DER2")," ",#REF!)</f>
        <v>#REF!</v>
      </c>
      <c r="X84" s="183" t="e">
        <f>IF(OR(#REF!="T",#REF!="D",#REF!="DER1",#REF!="DER2")," ",#REF!)</f>
        <v>#REF!</v>
      </c>
      <c r="Y84" s="183" t="e">
        <f>IF(OR(#REF!="T",#REF!="D",#REF!="DER1",#REF!="DER2")," ",#REF!)</f>
        <v>#REF!</v>
      </c>
      <c r="Z84" s="183" t="e">
        <f>IF(OR(#REF!="T",#REF!="D",#REF!="DER1",#REF!="DER2")," ",#REF!)</f>
        <v>#REF!</v>
      </c>
      <c r="AA84" s="183" t="e">
        <f>IF(OR(#REF!="T",#REF!="D",#REF!="DER1",#REF!="DER2")," ",#REF!)</f>
        <v>#REF!</v>
      </c>
      <c r="AB84" s="183" t="e">
        <f>IF(OR(#REF!="T",#REF!="D",#REF!="DER1",#REF!="DER2")," ",#REF!)</f>
        <v>#REF!</v>
      </c>
      <c r="AC84" s="183" t="e">
        <f>IF(OR(#REF!="T",#REF!="D",#REF!="DER1",#REF!="DER2")," ",#REF!)</f>
        <v>#REF!</v>
      </c>
      <c r="AD84" s="183" t="e">
        <f>IF(OR(#REF!="T",#REF!="D",#REF!="DER1",#REF!="DER2")," ",#REF!)</f>
        <v>#REF!</v>
      </c>
      <c r="AE84" s="183" t="e">
        <f>IF(OR(#REF!="T",#REF!="D",#REF!="DER1",#REF!="DER2")," ",#REF!)</f>
        <v>#REF!</v>
      </c>
      <c r="AF84" s="183" t="e">
        <f>IF(OR(#REF!="T",#REF!="D",#REF!="DER1",#REF!="DER2")," ",#REF!)</f>
        <v>#REF!</v>
      </c>
      <c r="AG84" s="183" t="e">
        <f>IF(OR(#REF!="T",#REF!="D",#REF!="DER1",#REF!="DER2")," ",#REF!)</f>
        <v>#REF!</v>
      </c>
      <c r="AH84" s="183" t="e">
        <f>IF(OR(#REF!="T",#REF!="D",#REF!="DER1",#REF!="DER2")," ",#REF!)</f>
        <v>#REF!</v>
      </c>
      <c r="AI84" s="183" t="e">
        <f>IF(OR(#REF!="T",#REF!="D",#REF!="DER1",#REF!="DER2")," ",#REF!)</f>
        <v>#REF!</v>
      </c>
      <c r="AJ84" s="183" t="e">
        <f>IF(OR(#REF!="T",#REF!="D",#REF!="DER1",#REF!="DER2")," ",#REF!)</f>
        <v>#REF!</v>
      </c>
      <c r="AK84" s="183" t="e">
        <f>IF(OR(#REF!="T",#REF!="D",#REF!="DER1",#REF!="DER2")," ",#REF!)</f>
        <v>#REF!</v>
      </c>
      <c r="AL84" s="183" t="e">
        <f>IF(OR(#REF!="T",#REF!="D",#REF!="DER1",#REF!="DER2")," ",#REF!)</f>
        <v>#REF!</v>
      </c>
      <c r="AM84" s="183" t="e">
        <f>IF(OR(#REF!="T",#REF!="D",#REF!="DER1",#REF!="DER2")," ",#REF!)</f>
        <v>#REF!</v>
      </c>
      <c r="AN84" s="183" t="e">
        <f>IF(OR(#REF!="T",#REF!="D",#REF!="DER1",#REF!="DER2")," ",#REF!)</f>
        <v>#REF!</v>
      </c>
      <c r="AO84" s="507" t="e">
        <f>IF(OR(#REF!="T",#REF!="D",#REF!="DER1",#REF!="DER2")," ",#REF!)</f>
        <v>#REF!</v>
      </c>
      <c r="AP84" s="507"/>
      <c r="AQ84" s="507"/>
      <c r="AR84" s="507"/>
      <c r="AS84" s="507"/>
      <c r="AT84" s="507"/>
      <c r="AU84" s="507"/>
      <c r="AV84" s="191" t="e">
        <f>IF(OR(#REF!="T",#REF!="D",#REF!="DER1",#REF!="DER2")," ",#REF!)</f>
        <v>#REF!</v>
      </c>
      <c r="AW84" s="191" t="e">
        <f>IF(OR(#REF!="T",#REF!="D",#REF!="DER1",#REF!="DER2")," ",#REF!)</f>
        <v>#REF!</v>
      </c>
      <c r="AX84" s="191" t="e">
        <f>IF(OR(#REF!="T",#REF!="D",#REF!="DER1",#REF!="DER2")," ",#REF!)</f>
        <v>#REF!</v>
      </c>
      <c r="AY84" s="191" t="e">
        <f>IF(OR(#REF!="T",#REF!="D",#REF!="DER1",#REF!="DER2")," ",#REF!)</f>
        <v>#REF!</v>
      </c>
      <c r="AZ84" s="191" t="e">
        <f>IF(OR(#REF!="T",#REF!="D",#REF!="DER1",#REF!="DER2")," ",#REF!)</f>
        <v>#REF!</v>
      </c>
      <c r="BD84" s="191" t="e">
        <f t="shared" si="1"/>
        <v>#REF!</v>
      </c>
    </row>
    <row r="85" spans="2:56" x14ac:dyDescent="0.2">
      <c r="B85" s="190" t="e">
        <f>IF(OR(#REF!="T",#REF!="D",#REF!="DER1",#REF!="DER2")," ",#REF!)</f>
        <v>#REF!</v>
      </c>
      <c r="C85" s="415" t="e">
        <f>IF(OR(#REF!="T",#REF!="D",#REF!="DER1",#REF!="DER2")," ",#REF!)</f>
        <v>#REF!</v>
      </c>
      <c r="D85" s="416"/>
      <c r="E85" s="416"/>
      <c r="F85" s="416"/>
      <c r="G85" s="416"/>
      <c r="H85" s="416"/>
      <c r="I85" s="416"/>
      <c r="J85" s="416"/>
      <c r="K85" s="416"/>
      <c r="L85" s="416"/>
      <c r="M85" s="416"/>
      <c r="N85" s="416"/>
      <c r="O85" s="416"/>
      <c r="P85" s="417"/>
      <c r="Q85" s="485" t="e">
        <f>IF(OR(#REF!="T",#REF!="D",#REF!="DER1",#REF!="DER2")," ",#REF!)</f>
        <v>#REF!</v>
      </c>
      <c r="R85" s="486"/>
      <c r="S85" s="486"/>
      <c r="T85" s="486"/>
      <c r="U85" s="486"/>
      <c r="V85" s="346"/>
      <c r="W85" s="183" t="e">
        <f>IF(OR(#REF!="T",#REF!="D",#REF!="DER1",#REF!="DER2")," ",#REF!)</f>
        <v>#REF!</v>
      </c>
      <c r="X85" s="183" t="e">
        <f>IF(OR(#REF!="T",#REF!="D",#REF!="DER1",#REF!="DER2")," ",#REF!)</f>
        <v>#REF!</v>
      </c>
      <c r="Y85" s="183" t="e">
        <f>IF(OR(#REF!="T",#REF!="D",#REF!="DER1",#REF!="DER2")," ",#REF!)</f>
        <v>#REF!</v>
      </c>
      <c r="Z85" s="183" t="e">
        <f>IF(OR(#REF!="T",#REF!="D",#REF!="DER1",#REF!="DER2")," ",#REF!)</f>
        <v>#REF!</v>
      </c>
      <c r="AA85" s="183" t="e">
        <f>IF(OR(#REF!="T",#REF!="D",#REF!="DER1",#REF!="DER2")," ",#REF!)</f>
        <v>#REF!</v>
      </c>
      <c r="AB85" s="183" t="e">
        <f>IF(OR(#REF!="T",#REF!="D",#REF!="DER1",#REF!="DER2")," ",#REF!)</f>
        <v>#REF!</v>
      </c>
      <c r="AC85" s="183" t="e">
        <f>IF(OR(#REF!="T",#REF!="D",#REF!="DER1",#REF!="DER2")," ",#REF!)</f>
        <v>#REF!</v>
      </c>
      <c r="AD85" s="183" t="e">
        <f>IF(OR(#REF!="T",#REF!="D",#REF!="DER1",#REF!="DER2")," ",#REF!)</f>
        <v>#REF!</v>
      </c>
      <c r="AE85" s="183" t="e">
        <f>IF(OR(#REF!="T",#REF!="D",#REF!="DER1",#REF!="DER2")," ",#REF!)</f>
        <v>#REF!</v>
      </c>
      <c r="AF85" s="183" t="e">
        <f>IF(OR(#REF!="T",#REF!="D",#REF!="DER1",#REF!="DER2")," ",#REF!)</f>
        <v>#REF!</v>
      </c>
      <c r="AG85" s="183" t="e">
        <f>IF(OR(#REF!="T",#REF!="D",#REF!="DER1",#REF!="DER2")," ",#REF!)</f>
        <v>#REF!</v>
      </c>
      <c r="AH85" s="183" t="e">
        <f>IF(OR(#REF!="T",#REF!="D",#REF!="DER1",#REF!="DER2")," ",#REF!)</f>
        <v>#REF!</v>
      </c>
      <c r="AI85" s="183" t="e">
        <f>IF(OR(#REF!="T",#REF!="D",#REF!="DER1",#REF!="DER2")," ",#REF!)</f>
        <v>#REF!</v>
      </c>
      <c r="AJ85" s="183" t="e">
        <f>IF(OR(#REF!="T",#REF!="D",#REF!="DER1",#REF!="DER2")," ",#REF!)</f>
        <v>#REF!</v>
      </c>
      <c r="AK85" s="183" t="e">
        <f>IF(OR(#REF!="T",#REF!="D",#REF!="DER1",#REF!="DER2")," ",#REF!)</f>
        <v>#REF!</v>
      </c>
      <c r="AL85" s="183" t="e">
        <f>IF(OR(#REF!="T",#REF!="D",#REF!="DER1",#REF!="DER2")," ",#REF!)</f>
        <v>#REF!</v>
      </c>
      <c r="AM85" s="183" t="e">
        <f>IF(OR(#REF!="T",#REF!="D",#REF!="DER1",#REF!="DER2")," ",#REF!)</f>
        <v>#REF!</v>
      </c>
      <c r="AN85" s="183" t="e">
        <f>IF(OR(#REF!="T",#REF!="D",#REF!="DER1",#REF!="DER2")," ",#REF!)</f>
        <v>#REF!</v>
      </c>
      <c r="AO85" s="507" t="e">
        <f>IF(OR(#REF!="T",#REF!="D",#REF!="DER1",#REF!="DER2")," ",#REF!)</f>
        <v>#REF!</v>
      </c>
      <c r="AP85" s="507"/>
      <c r="AQ85" s="507"/>
      <c r="AR85" s="507"/>
      <c r="AS85" s="507"/>
      <c r="AT85" s="507"/>
      <c r="AU85" s="507"/>
      <c r="AV85" s="191" t="e">
        <f>IF(OR(#REF!="T",#REF!="D",#REF!="DER1",#REF!="DER2")," ",#REF!)</f>
        <v>#REF!</v>
      </c>
      <c r="AW85" s="191" t="e">
        <f>IF(OR(#REF!="T",#REF!="D",#REF!="DER1",#REF!="DER2")," ",#REF!)</f>
        <v>#REF!</v>
      </c>
      <c r="AX85" s="191" t="e">
        <f>IF(OR(#REF!="T",#REF!="D",#REF!="DER1",#REF!="DER2")," ",#REF!)</f>
        <v>#REF!</v>
      </c>
      <c r="AY85" s="191" t="e">
        <f>IF(OR(#REF!="T",#REF!="D",#REF!="DER1",#REF!="DER2")," ",#REF!)</f>
        <v>#REF!</v>
      </c>
      <c r="AZ85" s="191" t="e">
        <f>IF(OR(#REF!="T",#REF!="D",#REF!="DER1",#REF!="DER2")," ",#REF!)</f>
        <v>#REF!</v>
      </c>
      <c r="BD85" s="191" t="e">
        <f t="shared" si="1"/>
        <v>#REF!</v>
      </c>
    </row>
    <row r="86" spans="2:56" x14ac:dyDescent="0.2">
      <c r="B86" s="190" t="e">
        <f>IF(OR(#REF!="T",#REF!="D",#REF!="DER1",#REF!="DER2")," ",#REF!)</f>
        <v>#REF!</v>
      </c>
      <c r="C86" s="415" t="e">
        <f>IF(OR(#REF!="T",#REF!="D",#REF!="DER1",#REF!="DER2")," ",#REF!)</f>
        <v>#REF!</v>
      </c>
      <c r="D86" s="416"/>
      <c r="E86" s="416"/>
      <c r="F86" s="416"/>
      <c r="G86" s="416"/>
      <c r="H86" s="416"/>
      <c r="I86" s="416"/>
      <c r="J86" s="416"/>
      <c r="K86" s="416"/>
      <c r="L86" s="416"/>
      <c r="M86" s="416"/>
      <c r="N86" s="416"/>
      <c r="O86" s="416"/>
      <c r="P86" s="417"/>
      <c r="Q86" s="485" t="e">
        <f>IF(OR(#REF!="T",#REF!="D",#REF!="DER1",#REF!="DER2")," ",#REF!)</f>
        <v>#REF!</v>
      </c>
      <c r="R86" s="486"/>
      <c r="S86" s="486"/>
      <c r="T86" s="486"/>
      <c r="U86" s="486"/>
      <c r="V86" s="346"/>
      <c r="W86" s="183" t="e">
        <f>IF(OR(#REF!="T",#REF!="D",#REF!="DER1",#REF!="DER2")," ",#REF!)</f>
        <v>#REF!</v>
      </c>
      <c r="X86" s="183" t="e">
        <f>IF(OR(#REF!="T",#REF!="D",#REF!="DER1",#REF!="DER2")," ",#REF!)</f>
        <v>#REF!</v>
      </c>
      <c r="Y86" s="183" t="e">
        <f>IF(OR(#REF!="T",#REF!="D",#REF!="DER1",#REF!="DER2")," ",#REF!)</f>
        <v>#REF!</v>
      </c>
      <c r="Z86" s="183" t="e">
        <f>IF(OR(#REF!="T",#REF!="D",#REF!="DER1",#REF!="DER2")," ",#REF!)</f>
        <v>#REF!</v>
      </c>
      <c r="AA86" s="183" t="e">
        <f>IF(OR(#REF!="T",#REF!="D",#REF!="DER1",#REF!="DER2")," ",#REF!)</f>
        <v>#REF!</v>
      </c>
      <c r="AB86" s="183" t="e">
        <f>IF(OR(#REF!="T",#REF!="D",#REF!="DER1",#REF!="DER2")," ",#REF!)</f>
        <v>#REF!</v>
      </c>
      <c r="AC86" s="183" t="e">
        <f>IF(OR(#REF!="T",#REF!="D",#REF!="DER1",#REF!="DER2")," ",#REF!)</f>
        <v>#REF!</v>
      </c>
      <c r="AD86" s="183" t="e">
        <f>IF(OR(#REF!="T",#REF!="D",#REF!="DER1",#REF!="DER2")," ",#REF!)</f>
        <v>#REF!</v>
      </c>
      <c r="AE86" s="183" t="e">
        <f>IF(OR(#REF!="T",#REF!="D",#REF!="DER1",#REF!="DER2")," ",#REF!)</f>
        <v>#REF!</v>
      </c>
      <c r="AF86" s="183" t="e">
        <f>IF(OR(#REF!="T",#REF!="D",#REF!="DER1",#REF!="DER2")," ",#REF!)</f>
        <v>#REF!</v>
      </c>
      <c r="AG86" s="183" t="e">
        <f>IF(OR(#REF!="T",#REF!="D",#REF!="DER1",#REF!="DER2")," ",#REF!)</f>
        <v>#REF!</v>
      </c>
      <c r="AH86" s="183" t="e">
        <f>IF(OR(#REF!="T",#REF!="D",#REF!="DER1",#REF!="DER2")," ",#REF!)</f>
        <v>#REF!</v>
      </c>
      <c r="AI86" s="183" t="e">
        <f>IF(OR(#REF!="T",#REF!="D",#REF!="DER1",#REF!="DER2")," ",#REF!)</f>
        <v>#REF!</v>
      </c>
      <c r="AJ86" s="183" t="e">
        <f>IF(OR(#REF!="T",#REF!="D",#REF!="DER1",#REF!="DER2")," ",#REF!)</f>
        <v>#REF!</v>
      </c>
      <c r="AK86" s="183" t="e">
        <f>IF(OR(#REF!="T",#REF!="D",#REF!="DER1",#REF!="DER2")," ",#REF!)</f>
        <v>#REF!</v>
      </c>
      <c r="AL86" s="183" t="e">
        <f>IF(OR(#REF!="T",#REF!="D",#REF!="DER1",#REF!="DER2")," ",#REF!)</f>
        <v>#REF!</v>
      </c>
      <c r="AM86" s="183" t="e">
        <f>IF(OR(#REF!="T",#REF!="D",#REF!="DER1",#REF!="DER2")," ",#REF!)</f>
        <v>#REF!</v>
      </c>
      <c r="AN86" s="183" t="e">
        <f>IF(OR(#REF!="T",#REF!="D",#REF!="DER1",#REF!="DER2")," ",#REF!)</f>
        <v>#REF!</v>
      </c>
      <c r="AO86" s="507" t="e">
        <f>IF(OR(#REF!="T",#REF!="D",#REF!="DER1",#REF!="DER2")," ",#REF!)</f>
        <v>#REF!</v>
      </c>
      <c r="AP86" s="507"/>
      <c r="AQ86" s="507"/>
      <c r="AR86" s="507"/>
      <c r="AS86" s="507"/>
      <c r="AT86" s="507"/>
      <c r="AU86" s="507"/>
      <c r="AV86" s="191" t="e">
        <f>IF(OR(#REF!="T",#REF!="D",#REF!="DER1",#REF!="DER2")," ",#REF!)</f>
        <v>#REF!</v>
      </c>
      <c r="AW86" s="191" t="e">
        <f>IF(OR(#REF!="T",#REF!="D",#REF!="DER1",#REF!="DER2")," ",#REF!)</f>
        <v>#REF!</v>
      </c>
      <c r="AX86" s="191" t="e">
        <f>IF(OR(#REF!="T",#REF!="D",#REF!="DER1",#REF!="DER2")," ",#REF!)</f>
        <v>#REF!</v>
      </c>
      <c r="AY86" s="191" t="e">
        <f>IF(OR(#REF!="T",#REF!="D",#REF!="DER1",#REF!="DER2")," ",#REF!)</f>
        <v>#REF!</v>
      </c>
      <c r="AZ86" s="191" t="e">
        <f>IF(OR(#REF!="T",#REF!="D",#REF!="DER1",#REF!="DER2")," ",#REF!)</f>
        <v>#REF!</v>
      </c>
      <c r="BD86" s="191" t="e">
        <f t="shared" si="1"/>
        <v>#REF!</v>
      </c>
    </row>
    <row r="87" spans="2:56" x14ac:dyDescent="0.2">
      <c r="B87" s="190" t="e">
        <f>IF(OR(#REF!="T",#REF!="D",#REF!="DER1",#REF!="DER2")," ",#REF!)</f>
        <v>#REF!</v>
      </c>
      <c r="C87" s="415" t="e">
        <f>IF(OR(#REF!="T",#REF!="D",#REF!="DER1",#REF!="DER2")," ",#REF!)</f>
        <v>#REF!</v>
      </c>
      <c r="D87" s="416"/>
      <c r="E87" s="416"/>
      <c r="F87" s="416"/>
      <c r="G87" s="416"/>
      <c r="H87" s="416"/>
      <c r="I87" s="416"/>
      <c r="J87" s="416"/>
      <c r="K87" s="416"/>
      <c r="L87" s="416"/>
      <c r="M87" s="416"/>
      <c r="N87" s="416"/>
      <c r="O87" s="416"/>
      <c r="P87" s="417"/>
      <c r="Q87" s="485" t="e">
        <f>IF(OR(#REF!="T",#REF!="D",#REF!="DER1",#REF!="DER2")," ",#REF!)</f>
        <v>#REF!</v>
      </c>
      <c r="R87" s="486"/>
      <c r="S87" s="486"/>
      <c r="T87" s="486"/>
      <c r="U87" s="486"/>
      <c r="V87" s="346"/>
      <c r="W87" s="183" t="e">
        <f>IF(OR(#REF!="T",#REF!="D",#REF!="DER1",#REF!="DER2")," ",#REF!)</f>
        <v>#REF!</v>
      </c>
      <c r="X87" s="183" t="e">
        <f>IF(OR(#REF!="T",#REF!="D",#REF!="DER1",#REF!="DER2")," ",#REF!)</f>
        <v>#REF!</v>
      </c>
      <c r="Y87" s="183" t="e">
        <f>IF(OR(#REF!="T",#REF!="D",#REF!="DER1",#REF!="DER2")," ",#REF!)</f>
        <v>#REF!</v>
      </c>
      <c r="Z87" s="183" t="e">
        <f>IF(OR(#REF!="T",#REF!="D",#REF!="DER1",#REF!="DER2")," ",#REF!)</f>
        <v>#REF!</v>
      </c>
      <c r="AA87" s="183" t="e">
        <f>IF(OR(#REF!="T",#REF!="D",#REF!="DER1",#REF!="DER2")," ",#REF!)</f>
        <v>#REF!</v>
      </c>
      <c r="AB87" s="183" t="e">
        <f>IF(OR(#REF!="T",#REF!="D",#REF!="DER1",#REF!="DER2")," ",#REF!)</f>
        <v>#REF!</v>
      </c>
      <c r="AC87" s="183" t="e">
        <f>IF(OR(#REF!="T",#REF!="D",#REF!="DER1",#REF!="DER2")," ",#REF!)</f>
        <v>#REF!</v>
      </c>
      <c r="AD87" s="183" t="e">
        <f>IF(OR(#REF!="T",#REF!="D",#REF!="DER1",#REF!="DER2")," ",#REF!)</f>
        <v>#REF!</v>
      </c>
      <c r="AE87" s="183" t="e">
        <f>IF(OR(#REF!="T",#REF!="D",#REF!="DER1",#REF!="DER2")," ",#REF!)</f>
        <v>#REF!</v>
      </c>
      <c r="AF87" s="183" t="e">
        <f>IF(OR(#REF!="T",#REF!="D",#REF!="DER1",#REF!="DER2")," ",#REF!)</f>
        <v>#REF!</v>
      </c>
      <c r="AG87" s="183" t="e">
        <f>IF(OR(#REF!="T",#REF!="D",#REF!="DER1",#REF!="DER2")," ",#REF!)</f>
        <v>#REF!</v>
      </c>
      <c r="AH87" s="183" t="e">
        <f>IF(OR(#REF!="T",#REF!="D",#REF!="DER1",#REF!="DER2")," ",#REF!)</f>
        <v>#REF!</v>
      </c>
      <c r="AI87" s="183" t="e">
        <f>IF(OR(#REF!="T",#REF!="D",#REF!="DER1",#REF!="DER2")," ",#REF!)</f>
        <v>#REF!</v>
      </c>
      <c r="AJ87" s="183" t="e">
        <f>IF(OR(#REF!="T",#REF!="D",#REF!="DER1",#REF!="DER2")," ",#REF!)</f>
        <v>#REF!</v>
      </c>
      <c r="AK87" s="183" t="e">
        <f>IF(OR(#REF!="T",#REF!="D",#REF!="DER1",#REF!="DER2")," ",#REF!)</f>
        <v>#REF!</v>
      </c>
      <c r="AL87" s="183" t="e">
        <f>IF(OR(#REF!="T",#REF!="D",#REF!="DER1",#REF!="DER2")," ",#REF!)</f>
        <v>#REF!</v>
      </c>
      <c r="AM87" s="183" t="e">
        <f>IF(OR(#REF!="T",#REF!="D",#REF!="DER1",#REF!="DER2")," ",#REF!)</f>
        <v>#REF!</v>
      </c>
      <c r="AN87" s="183" t="e">
        <f>IF(OR(#REF!="T",#REF!="D",#REF!="DER1",#REF!="DER2")," ",#REF!)</f>
        <v>#REF!</v>
      </c>
      <c r="AO87" s="507" t="e">
        <f>IF(OR(#REF!="T",#REF!="D",#REF!="DER1",#REF!="DER2")," ",#REF!)</f>
        <v>#REF!</v>
      </c>
      <c r="AP87" s="507"/>
      <c r="AQ87" s="507"/>
      <c r="AR87" s="507"/>
      <c r="AS87" s="507"/>
      <c r="AT87" s="507"/>
      <c r="AU87" s="507"/>
      <c r="AV87" s="191" t="e">
        <f>IF(OR(#REF!="T",#REF!="D",#REF!="DER1",#REF!="DER2")," ",#REF!)</f>
        <v>#REF!</v>
      </c>
      <c r="AW87" s="191" t="e">
        <f>IF(OR(#REF!="T",#REF!="D",#REF!="DER1",#REF!="DER2")," ",#REF!)</f>
        <v>#REF!</v>
      </c>
      <c r="AX87" s="191" t="e">
        <f>IF(OR(#REF!="T",#REF!="D",#REF!="DER1",#REF!="DER2")," ",#REF!)</f>
        <v>#REF!</v>
      </c>
      <c r="AY87" s="191" t="e">
        <f>IF(OR(#REF!="T",#REF!="D",#REF!="DER1",#REF!="DER2")," ",#REF!)</f>
        <v>#REF!</v>
      </c>
      <c r="AZ87" s="191" t="e">
        <f>IF(OR(#REF!="T",#REF!="D",#REF!="DER1",#REF!="DER2")," ",#REF!)</f>
        <v>#REF!</v>
      </c>
      <c r="BD87" s="191" t="e">
        <f t="shared" si="1"/>
        <v>#REF!</v>
      </c>
    </row>
    <row r="88" spans="2:56" x14ac:dyDescent="0.2">
      <c r="B88" s="190" t="e">
        <f>IF(OR(#REF!="T",#REF!="D",#REF!="DER1",#REF!="DER2")," ",#REF!)</f>
        <v>#REF!</v>
      </c>
      <c r="C88" s="415" t="e">
        <f>IF(OR(#REF!="T",#REF!="D",#REF!="DER1",#REF!="DER2")," ",#REF!)</f>
        <v>#REF!</v>
      </c>
      <c r="D88" s="416"/>
      <c r="E88" s="416"/>
      <c r="F88" s="416"/>
      <c r="G88" s="416"/>
      <c r="H88" s="416"/>
      <c r="I88" s="416"/>
      <c r="J88" s="416"/>
      <c r="K88" s="416"/>
      <c r="L88" s="416"/>
      <c r="M88" s="416"/>
      <c r="N88" s="416"/>
      <c r="O88" s="416"/>
      <c r="P88" s="417"/>
      <c r="Q88" s="485" t="e">
        <f>IF(OR(#REF!="T",#REF!="D",#REF!="DER1",#REF!="DER2")," ",#REF!)</f>
        <v>#REF!</v>
      </c>
      <c r="R88" s="486"/>
      <c r="S88" s="486"/>
      <c r="T88" s="486"/>
      <c r="U88" s="486"/>
      <c r="V88" s="346"/>
      <c r="W88" s="183" t="e">
        <f>IF(OR(#REF!="T",#REF!="D",#REF!="DER1",#REF!="DER2")," ",#REF!)</f>
        <v>#REF!</v>
      </c>
      <c r="X88" s="183" t="e">
        <f>IF(OR(#REF!="T",#REF!="D",#REF!="DER1",#REF!="DER2")," ",#REF!)</f>
        <v>#REF!</v>
      </c>
      <c r="Y88" s="183" t="e">
        <f>IF(OR(#REF!="T",#REF!="D",#REF!="DER1",#REF!="DER2")," ",#REF!)</f>
        <v>#REF!</v>
      </c>
      <c r="Z88" s="183" t="e">
        <f>IF(OR(#REF!="T",#REF!="D",#REF!="DER1",#REF!="DER2")," ",#REF!)</f>
        <v>#REF!</v>
      </c>
      <c r="AA88" s="183" t="e">
        <f>IF(OR(#REF!="T",#REF!="D",#REF!="DER1",#REF!="DER2")," ",#REF!)</f>
        <v>#REF!</v>
      </c>
      <c r="AB88" s="183" t="e">
        <f>IF(OR(#REF!="T",#REF!="D",#REF!="DER1",#REF!="DER2")," ",#REF!)</f>
        <v>#REF!</v>
      </c>
      <c r="AC88" s="183" t="e">
        <f>IF(OR(#REF!="T",#REF!="D",#REF!="DER1",#REF!="DER2")," ",#REF!)</f>
        <v>#REF!</v>
      </c>
      <c r="AD88" s="183" t="e">
        <f>IF(OR(#REF!="T",#REF!="D",#REF!="DER1",#REF!="DER2")," ",#REF!)</f>
        <v>#REF!</v>
      </c>
      <c r="AE88" s="183" t="e">
        <f>IF(OR(#REF!="T",#REF!="D",#REF!="DER1",#REF!="DER2")," ",#REF!)</f>
        <v>#REF!</v>
      </c>
      <c r="AF88" s="183" t="e">
        <f>IF(OR(#REF!="T",#REF!="D",#REF!="DER1",#REF!="DER2")," ",#REF!)</f>
        <v>#REF!</v>
      </c>
      <c r="AG88" s="183" t="e">
        <f>IF(OR(#REF!="T",#REF!="D",#REF!="DER1",#REF!="DER2")," ",#REF!)</f>
        <v>#REF!</v>
      </c>
      <c r="AH88" s="183" t="e">
        <f>IF(OR(#REF!="T",#REF!="D",#REF!="DER1",#REF!="DER2")," ",#REF!)</f>
        <v>#REF!</v>
      </c>
      <c r="AI88" s="183" t="e">
        <f>IF(OR(#REF!="T",#REF!="D",#REF!="DER1",#REF!="DER2")," ",#REF!)</f>
        <v>#REF!</v>
      </c>
      <c r="AJ88" s="183" t="e">
        <f>IF(OR(#REF!="T",#REF!="D",#REF!="DER1",#REF!="DER2")," ",#REF!)</f>
        <v>#REF!</v>
      </c>
      <c r="AK88" s="183" t="e">
        <f>IF(OR(#REF!="T",#REF!="D",#REF!="DER1",#REF!="DER2")," ",#REF!)</f>
        <v>#REF!</v>
      </c>
      <c r="AL88" s="183" t="e">
        <f>IF(OR(#REF!="T",#REF!="D",#REF!="DER1",#REF!="DER2")," ",#REF!)</f>
        <v>#REF!</v>
      </c>
      <c r="AM88" s="183" t="e">
        <f>IF(OR(#REF!="T",#REF!="D",#REF!="DER1",#REF!="DER2")," ",#REF!)</f>
        <v>#REF!</v>
      </c>
      <c r="AN88" s="183" t="e">
        <f>IF(OR(#REF!="T",#REF!="D",#REF!="DER1",#REF!="DER2")," ",#REF!)</f>
        <v>#REF!</v>
      </c>
      <c r="AO88" s="507" t="e">
        <f>IF(OR(#REF!="T",#REF!="D",#REF!="DER1",#REF!="DER2")," ",#REF!)</f>
        <v>#REF!</v>
      </c>
      <c r="AP88" s="507"/>
      <c r="AQ88" s="507"/>
      <c r="AR88" s="507"/>
      <c r="AS88" s="507"/>
      <c r="AT88" s="507"/>
      <c r="AU88" s="507"/>
      <c r="AV88" s="191" t="e">
        <f>IF(OR(#REF!="T",#REF!="D",#REF!="DER1",#REF!="DER2")," ",#REF!)</f>
        <v>#REF!</v>
      </c>
      <c r="AW88" s="191" t="e">
        <f>IF(OR(#REF!="T",#REF!="D",#REF!="DER1",#REF!="DER2")," ",#REF!)</f>
        <v>#REF!</v>
      </c>
      <c r="AX88" s="191" t="e">
        <f>IF(OR(#REF!="T",#REF!="D",#REF!="DER1",#REF!="DER2")," ",#REF!)</f>
        <v>#REF!</v>
      </c>
      <c r="AY88" s="191" t="e">
        <f>IF(OR(#REF!="T",#REF!="D",#REF!="DER1",#REF!="DER2")," ",#REF!)</f>
        <v>#REF!</v>
      </c>
      <c r="AZ88" s="191" t="e">
        <f>IF(OR(#REF!="T",#REF!="D",#REF!="DER1",#REF!="DER2")," ",#REF!)</f>
        <v>#REF!</v>
      </c>
      <c r="BD88" s="191" t="e">
        <f t="shared" si="1"/>
        <v>#REF!</v>
      </c>
    </row>
    <row r="89" spans="2:56" x14ac:dyDescent="0.2">
      <c r="B89" s="190" t="e">
        <f>IF(OR(#REF!="T",#REF!="D",#REF!="DER1",#REF!="DER2")," ",#REF!)</f>
        <v>#REF!</v>
      </c>
      <c r="C89" s="415" t="e">
        <f>IF(OR(#REF!="T",#REF!="D",#REF!="DER1",#REF!="DER2")," ",#REF!)</f>
        <v>#REF!</v>
      </c>
      <c r="D89" s="416"/>
      <c r="E89" s="416"/>
      <c r="F89" s="416"/>
      <c r="G89" s="416"/>
      <c r="H89" s="416"/>
      <c r="I89" s="416"/>
      <c r="J89" s="416"/>
      <c r="K89" s="416"/>
      <c r="L89" s="416"/>
      <c r="M89" s="416"/>
      <c r="N89" s="416"/>
      <c r="O89" s="416"/>
      <c r="P89" s="417"/>
      <c r="Q89" s="485" t="e">
        <f>IF(OR(#REF!="T",#REF!="D",#REF!="DER1",#REF!="DER2")," ",#REF!)</f>
        <v>#REF!</v>
      </c>
      <c r="R89" s="486"/>
      <c r="S89" s="486"/>
      <c r="T89" s="486"/>
      <c r="U89" s="486"/>
      <c r="V89" s="346"/>
      <c r="W89" s="183" t="e">
        <f>IF(OR(#REF!="T",#REF!="D",#REF!="DER1",#REF!="DER2")," ",#REF!)</f>
        <v>#REF!</v>
      </c>
      <c r="X89" s="183" t="e">
        <f>IF(OR(#REF!="T",#REF!="D",#REF!="DER1",#REF!="DER2")," ",#REF!)</f>
        <v>#REF!</v>
      </c>
      <c r="Y89" s="183" t="e">
        <f>IF(OR(#REF!="T",#REF!="D",#REF!="DER1",#REF!="DER2")," ",#REF!)</f>
        <v>#REF!</v>
      </c>
      <c r="Z89" s="183" t="e">
        <f>IF(OR(#REF!="T",#REF!="D",#REF!="DER1",#REF!="DER2")," ",#REF!)</f>
        <v>#REF!</v>
      </c>
      <c r="AA89" s="183" t="e">
        <f>IF(OR(#REF!="T",#REF!="D",#REF!="DER1",#REF!="DER2")," ",#REF!)</f>
        <v>#REF!</v>
      </c>
      <c r="AB89" s="183" t="e">
        <f>IF(OR(#REF!="T",#REF!="D",#REF!="DER1",#REF!="DER2")," ",#REF!)</f>
        <v>#REF!</v>
      </c>
      <c r="AC89" s="183" t="e">
        <f>IF(OR(#REF!="T",#REF!="D",#REF!="DER1",#REF!="DER2")," ",#REF!)</f>
        <v>#REF!</v>
      </c>
      <c r="AD89" s="183" t="e">
        <f>IF(OR(#REF!="T",#REF!="D",#REF!="DER1",#REF!="DER2")," ",#REF!)</f>
        <v>#REF!</v>
      </c>
      <c r="AE89" s="183" t="e">
        <f>IF(OR(#REF!="T",#REF!="D",#REF!="DER1",#REF!="DER2")," ",#REF!)</f>
        <v>#REF!</v>
      </c>
      <c r="AF89" s="183" t="e">
        <f>IF(OR(#REF!="T",#REF!="D",#REF!="DER1",#REF!="DER2")," ",#REF!)</f>
        <v>#REF!</v>
      </c>
      <c r="AG89" s="183" t="e">
        <f>IF(OR(#REF!="T",#REF!="D",#REF!="DER1",#REF!="DER2")," ",#REF!)</f>
        <v>#REF!</v>
      </c>
      <c r="AH89" s="183" t="e">
        <f>IF(OR(#REF!="T",#REF!="D",#REF!="DER1",#REF!="DER2")," ",#REF!)</f>
        <v>#REF!</v>
      </c>
      <c r="AI89" s="183" t="e">
        <f>IF(OR(#REF!="T",#REF!="D",#REF!="DER1",#REF!="DER2")," ",#REF!)</f>
        <v>#REF!</v>
      </c>
      <c r="AJ89" s="183" t="e">
        <f>IF(OR(#REF!="T",#REF!="D",#REF!="DER1",#REF!="DER2")," ",#REF!)</f>
        <v>#REF!</v>
      </c>
      <c r="AK89" s="183" t="e">
        <f>IF(OR(#REF!="T",#REF!="D",#REF!="DER1",#REF!="DER2")," ",#REF!)</f>
        <v>#REF!</v>
      </c>
      <c r="AL89" s="183" t="e">
        <f>IF(OR(#REF!="T",#REF!="D",#REF!="DER1",#REF!="DER2")," ",#REF!)</f>
        <v>#REF!</v>
      </c>
      <c r="AM89" s="183" t="e">
        <f>IF(OR(#REF!="T",#REF!="D",#REF!="DER1",#REF!="DER2")," ",#REF!)</f>
        <v>#REF!</v>
      </c>
      <c r="AN89" s="183" t="e">
        <f>IF(OR(#REF!="T",#REF!="D",#REF!="DER1",#REF!="DER2")," ",#REF!)</f>
        <v>#REF!</v>
      </c>
      <c r="AO89" s="507" t="e">
        <f>IF(OR(#REF!="T",#REF!="D",#REF!="DER1",#REF!="DER2")," ",#REF!)</f>
        <v>#REF!</v>
      </c>
      <c r="AP89" s="507"/>
      <c r="AQ89" s="507"/>
      <c r="AR89" s="507"/>
      <c r="AS89" s="507"/>
      <c r="AT89" s="507"/>
      <c r="AU89" s="507"/>
      <c r="AV89" s="191" t="e">
        <f>IF(OR(#REF!="T",#REF!="D",#REF!="DER1",#REF!="DER2")," ",#REF!)</f>
        <v>#REF!</v>
      </c>
      <c r="AW89" s="191" t="e">
        <f>IF(OR(#REF!="T",#REF!="D",#REF!="DER1",#REF!="DER2")," ",#REF!)</f>
        <v>#REF!</v>
      </c>
      <c r="AX89" s="191" t="e">
        <f>IF(OR(#REF!="T",#REF!="D",#REF!="DER1",#REF!="DER2")," ",#REF!)</f>
        <v>#REF!</v>
      </c>
      <c r="AY89" s="191" t="e">
        <f>IF(OR(#REF!="T",#REF!="D",#REF!="DER1",#REF!="DER2")," ",#REF!)</f>
        <v>#REF!</v>
      </c>
      <c r="AZ89" s="191" t="e">
        <f>IF(OR(#REF!="T",#REF!="D",#REF!="DER1",#REF!="DER2")," ",#REF!)</f>
        <v>#REF!</v>
      </c>
      <c r="BD89" s="191" t="e">
        <f t="shared" si="1"/>
        <v>#REF!</v>
      </c>
    </row>
    <row r="90" spans="2:56" x14ac:dyDescent="0.2">
      <c r="B90" s="190" t="e">
        <f>IF(OR(#REF!="T",#REF!="D",#REF!="DER1",#REF!="DER2")," ",#REF!)</f>
        <v>#REF!</v>
      </c>
      <c r="C90" s="415" t="e">
        <f>IF(OR(#REF!="T",#REF!="D",#REF!="DER1",#REF!="DER2")," ",#REF!)</f>
        <v>#REF!</v>
      </c>
      <c r="D90" s="416"/>
      <c r="E90" s="416"/>
      <c r="F90" s="416"/>
      <c r="G90" s="416"/>
      <c r="H90" s="416"/>
      <c r="I90" s="416"/>
      <c r="J90" s="416"/>
      <c r="K90" s="416"/>
      <c r="L90" s="416"/>
      <c r="M90" s="416"/>
      <c r="N90" s="416"/>
      <c r="O90" s="416"/>
      <c r="P90" s="417"/>
      <c r="Q90" s="485" t="e">
        <f>IF(OR(#REF!="T",#REF!="D",#REF!="DER1",#REF!="DER2")," ",#REF!)</f>
        <v>#REF!</v>
      </c>
      <c r="R90" s="486"/>
      <c r="S90" s="486"/>
      <c r="T90" s="486"/>
      <c r="U90" s="486"/>
      <c r="V90" s="346"/>
      <c r="W90" s="183" t="e">
        <f>IF(OR(#REF!="T",#REF!="D",#REF!="DER1",#REF!="DER2")," ",#REF!)</f>
        <v>#REF!</v>
      </c>
      <c r="X90" s="183" t="e">
        <f>IF(OR(#REF!="T",#REF!="D",#REF!="DER1",#REF!="DER2")," ",#REF!)</f>
        <v>#REF!</v>
      </c>
      <c r="Y90" s="183" t="e">
        <f>IF(OR(#REF!="T",#REF!="D",#REF!="DER1",#REF!="DER2")," ",#REF!)</f>
        <v>#REF!</v>
      </c>
      <c r="Z90" s="183" t="e">
        <f>IF(OR(#REF!="T",#REF!="D",#REF!="DER1",#REF!="DER2")," ",#REF!)</f>
        <v>#REF!</v>
      </c>
      <c r="AA90" s="183" t="e">
        <f>IF(OR(#REF!="T",#REF!="D",#REF!="DER1",#REF!="DER2")," ",#REF!)</f>
        <v>#REF!</v>
      </c>
      <c r="AB90" s="183" t="e">
        <f>IF(OR(#REF!="T",#REF!="D",#REF!="DER1",#REF!="DER2")," ",#REF!)</f>
        <v>#REF!</v>
      </c>
      <c r="AC90" s="183" t="e">
        <f>IF(OR(#REF!="T",#REF!="D",#REF!="DER1",#REF!="DER2")," ",#REF!)</f>
        <v>#REF!</v>
      </c>
      <c r="AD90" s="183" t="e">
        <f>IF(OR(#REF!="T",#REF!="D",#REF!="DER1",#REF!="DER2")," ",#REF!)</f>
        <v>#REF!</v>
      </c>
      <c r="AE90" s="183" t="e">
        <f>IF(OR(#REF!="T",#REF!="D",#REF!="DER1",#REF!="DER2")," ",#REF!)</f>
        <v>#REF!</v>
      </c>
      <c r="AF90" s="183" t="e">
        <f>IF(OR(#REF!="T",#REF!="D",#REF!="DER1",#REF!="DER2")," ",#REF!)</f>
        <v>#REF!</v>
      </c>
      <c r="AG90" s="183" t="e">
        <f>IF(OR(#REF!="T",#REF!="D",#REF!="DER1",#REF!="DER2")," ",#REF!)</f>
        <v>#REF!</v>
      </c>
      <c r="AH90" s="183" t="e">
        <f>IF(OR(#REF!="T",#REF!="D",#REF!="DER1",#REF!="DER2")," ",#REF!)</f>
        <v>#REF!</v>
      </c>
      <c r="AI90" s="183" t="e">
        <f>IF(OR(#REF!="T",#REF!="D",#REF!="DER1",#REF!="DER2")," ",#REF!)</f>
        <v>#REF!</v>
      </c>
      <c r="AJ90" s="183" t="e">
        <f>IF(OR(#REF!="T",#REF!="D",#REF!="DER1",#REF!="DER2")," ",#REF!)</f>
        <v>#REF!</v>
      </c>
      <c r="AK90" s="183" t="e">
        <f>IF(OR(#REF!="T",#REF!="D",#REF!="DER1",#REF!="DER2")," ",#REF!)</f>
        <v>#REF!</v>
      </c>
      <c r="AL90" s="183" t="e">
        <f>IF(OR(#REF!="T",#REF!="D",#REF!="DER1",#REF!="DER2")," ",#REF!)</f>
        <v>#REF!</v>
      </c>
      <c r="AM90" s="183" t="e">
        <f>IF(OR(#REF!="T",#REF!="D",#REF!="DER1",#REF!="DER2")," ",#REF!)</f>
        <v>#REF!</v>
      </c>
      <c r="AN90" s="183" t="e">
        <f>IF(OR(#REF!="T",#REF!="D",#REF!="DER1",#REF!="DER2")," ",#REF!)</f>
        <v>#REF!</v>
      </c>
      <c r="AO90" s="507" t="e">
        <f>IF(OR(#REF!="T",#REF!="D",#REF!="DER1",#REF!="DER2")," ",#REF!)</f>
        <v>#REF!</v>
      </c>
      <c r="AP90" s="507"/>
      <c r="AQ90" s="507"/>
      <c r="AR90" s="507"/>
      <c r="AS90" s="507"/>
      <c r="AT90" s="507"/>
      <c r="AU90" s="507"/>
      <c r="AV90" s="191" t="e">
        <f>IF(OR(#REF!="T",#REF!="D",#REF!="DER1",#REF!="DER2")," ",#REF!)</f>
        <v>#REF!</v>
      </c>
      <c r="AW90" s="191" t="e">
        <f>IF(OR(#REF!="T",#REF!="D",#REF!="DER1",#REF!="DER2")," ",#REF!)</f>
        <v>#REF!</v>
      </c>
      <c r="AX90" s="191" t="e">
        <f>IF(OR(#REF!="T",#REF!="D",#REF!="DER1",#REF!="DER2")," ",#REF!)</f>
        <v>#REF!</v>
      </c>
      <c r="AY90" s="191" t="e">
        <f>IF(OR(#REF!="T",#REF!="D",#REF!="DER1",#REF!="DER2")," ",#REF!)</f>
        <v>#REF!</v>
      </c>
      <c r="AZ90" s="191" t="e">
        <f>IF(OR(#REF!="T",#REF!="D",#REF!="DER1",#REF!="DER2")," ",#REF!)</f>
        <v>#REF!</v>
      </c>
      <c r="BD90" s="191" t="e">
        <f t="shared" si="1"/>
        <v>#REF!</v>
      </c>
    </row>
    <row r="91" spans="2:56" x14ac:dyDescent="0.2">
      <c r="B91" s="190" t="e">
        <f>IF(OR(#REF!="T",#REF!="D",#REF!="DER1",#REF!="DER2")," ",#REF!)</f>
        <v>#REF!</v>
      </c>
      <c r="C91" s="415" t="e">
        <f>IF(OR(#REF!="T",#REF!="D",#REF!="DER1",#REF!="DER2")," ",#REF!)</f>
        <v>#REF!</v>
      </c>
      <c r="D91" s="416"/>
      <c r="E91" s="416"/>
      <c r="F91" s="416"/>
      <c r="G91" s="416"/>
      <c r="H91" s="416"/>
      <c r="I91" s="416"/>
      <c r="J91" s="416"/>
      <c r="K91" s="416"/>
      <c r="L91" s="416"/>
      <c r="M91" s="416"/>
      <c r="N91" s="416"/>
      <c r="O91" s="416"/>
      <c r="P91" s="417"/>
      <c r="Q91" s="485" t="e">
        <f>IF(OR(#REF!="T",#REF!="D",#REF!="DER1",#REF!="DER2")," ",#REF!)</f>
        <v>#REF!</v>
      </c>
      <c r="R91" s="486"/>
      <c r="S91" s="486"/>
      <c r="T91" s="486"/>
      <c r="U91" s="486"/>
      <c r="V91" s="346"/>
      <c r="W91" s="183" t="e">
        <f>IF(OR(#REF!="T",#REF!="D",#REF!="DER1",#REF!="DER2")," ",#REF!)</f>
        <v>#REF!</v>
      </c>
      <c r="X91" s="183" t="e">
        <f>IF(OR(#REF!="T",#REF!="D",#REF!="DER1",#REF!="DER2")," ",#REF!)</f>
        <v>#REF!</v>
      </c>
      <c r="Y91" s="183" t="e">
        <f>IF(OR(#REF!="T",#REF!="D",#REF!="DER1",#REF!="DER2")," ",#REF!)</f>
        <v>#REF!</v>
      </c>
      <c r="Z91" s="183" t="e">
        <f>IF(OR(#REF!="T",#REF!="D",#REF!="DER1",#REF!="DER2")," ",#REF!)</f>
        <v>#REF!</v>
      </c>
      <c r="AA91" s="183" t="e">
        <f>IF(OR(#REF!="T",#REF!="D",#REF!="DER1",#REF!="DER2")," ",#REF!)</f>
        <v>#REF!</v>
      </c>
      <c r="AB91" s="183" t="e">
        <f>IF(OR(#REF!="T",#REF!="D",#REF!="DER1",#REF!="DER2")," ",#REF!)</f>
        <v>#REF!</v>
      </c>
      <c r="AC91" s="183" t="e">
        <f>IF(OR(#REF!="T",#REF!="D",#REF!="DER1",#REF!="DER2")," ",#REF!)</f>
        <v>#REF!</v>
      </c>
      <c r="AD91" s="183" t="e">
        <f>IF(OR(#REF!="T",#REF!="D",#REF!="DER1",#REF!="DER2")," ",#REF!)</f>
        <v>#REF!</v>
      </c>
      <c r="AE91" s="183" t="e">
        <f>IF(OR(#REF!="T",#REF!="D",#REF!="DER1",#REF!="DER2")," ",#REF!)</f>
        <v>#REF!</v>
      </c>
      <c r="AF91" s="183" t="e">
        <f>IF(OR(#REF!="T",#REF!="D",#REF!="DER1",#REF!="DER2")," ",#REF!)</f>
        <v>#REF!</v>
      </c>
      <c r="AG91" s="183" t="e">
        <f>IF(OR(#REF!="T",#REF!="D",#REF!="DER1",#REF!="DER2")," ",#REF!)</f>
        <v>#REF!</v>
      </c>
      <c r="AH91" s="183" t="e">
        <f>IF(OR(#REF!="T",#REF!="D",#REF!="DER1",#REF!="DER2")," ",#REF!)</f>
        <v>#REF!</v>
      </c>
      <c r="AI91" s="183" t="e">
        <f>IF(OR(#REF!="T",#REF!="D",#REF!="DER1",#REF!="DER2")," ",#REF!)</f>
        <v>#REF!</v>
      </c>
      <c r="AJ91" s="183" t="e">
        <f>IF(OR(#REF!="T",#REF!="D",#REF!="DER1",#REF!="DER2")," ",#REF!)</f>
        <v>#REF!</v>
      </c>
      <c r="AK91" s="183" t="e">
        <f>IF(OR(#REF!="T",#REF!="D",#REF!="DER1",#REF!="DER2")," ",#REF!)</f>
        <v>#REF!</v>
      </c>
      <c r="AL91" s="183" t="e">
        <f>IF(OR(#REF!="T",#REF!="D",#REF!="DER1",#REF!="DER2")," ",#REF!)</f>
        <v>#REF!</v>
      </c>
      <c r="AM91" s="183" t="e">
        <f>IF(OR(#REF!="T",#REF!="D",#REF!="DER1",#REF!="DER2")," ",#REF!)</f>
        <v>#REF!</v>
      </c>
      <c r="AN91" s="183" t="e">
        <f>IF(OR(#REF!="T",#REF!="D",#REF!="DER1",#REF!="DER2")," ",#REF!)</f>
        <v>#REF!</v>
      </c>
      <c r="AO91" s="507" t="e">
        <f>IF(OR(#REF!="T",#REF!="D",#REF!="DER1",#REF!="DER2")," ",#REF!)</f>
        <v>#REF!</v>
      </c>
      <c r="AP91" s="507"/>
      <c r="AQ91" s="507"/>
      <c r="AR91" s="507"/>
      <c r="AS91" s="507"/>
      <c r="AT91" s="507"/>
      <c r="AU91" s="507"/>
      <c r="AV91" s="191" t="e">
        <f>IF(OR(#REF!="T",#REF!="D",#REF!="DER1",#REF!="DER2")," ",#REF!)</f>
        <v>#REF!</v>
      </c>
      <c r="AW91" s="191" t="e">
        <f>IF(OR(#REF!="T",#REF!="D",#REF!="DER1",#REF!="DER2")," ",#REF!)</f>
        <v>#REF!</v>
      </c>
      <c r="AX91" s="191" t="e">
        <f>IF(OR(#REF!="T",#REF!="D",#REF!="DER1",#REF!="DER2")," ",#REF!)</f>
        <v>#REF!</v>
      </c>
      <c r="AY91" s="191" t="e">
        <f>IF(OR(#REF!="T",#REF!="D",#REF!="DER1",#REF!="DER2")," ",#REF!)</f>
        <v>#REF!</v>
      </c>
      <c r="AZ91" s="191" t="e">
        <f>IF(OR(#REF!="T",#REF!="D",#REF!="DER1",#REF!="DER2")," ",#REF!)</f>
        <v>#REF!</v>
      </c>
      <c r="BD91" s="191" t="e">
        <f t="shared" si="1"/>
        <v>#REF!</v>
      </c>
    </row>
    <row r="92" spans="2:56" x14ac:dyDescent="0.2">
      <c r="B92" s="190" t="e">
        <f>IF(OR(#REF!="T",#REF!="D",#REF!="DER1",#REF!="DER2")," ",#REF!)</f>
        <v>#REF!</v>
      </c>
      <c r="C92" s="415" t="e">
        <f>IF(OR(#REF!="T",#REF!="D",#REF!="DER1",#REF!="DER2")," ",#REF!)</f>
        <v>#REF!</v>
      </c>
      <c r="D92" s="416"/>
      <c r="E92" s="416"/>
      <c r="F92" s="416"/>
      <c r="G92" s="416"/>
      <c r="H92" s="416"/>
      <c r="I92" s="416"/>
      <c r="J92" s="416"/>
      <c r="K92" s="416"/>
      <c r="L92" s="416"/>
      <c r="M92" s="416"/>
      <c r="N92" s="416"/>
      <c r="O92" s="416"/>
      <c r="P92" s="417"/>
      <c r="Q92" s="485" t="e">
        <f>IF(OR(#REF!="T",#REF!="D",#REF!="DER1",#REF!="DER2")," ",#REF!)</f>
        <v>#REF!</v>
      </c>
      <c r="R92" s="486"/>
      <c r="S92" s="486"/>
      <c r="T92" s="486"/>
      <c r="U92" s="486"/>
      <c r="V92" s="346"/>
      <c r="W92" s="183" t="e">
        <f>IF(OR(#REF!="T",#REF!="D",#REF!="DER1",#REF!="DER2")," ",#REF!)</f>
        <v>#REF!</v>
      </c>
      <c r="X92" s="183" t="e">
        <f>IF(OR(#REF!="T",#REF!="D",#REF!="DER1",#REF!="DER2")," ",#REF!)</f>
        <v>#REF!</v>
      </c>
      <c r="Y92" s="183" t="e">
        <f>IF(OR(#REF!="T",#REF!="D",#REF!="DER1",#REF!="DER2")," ",#REF!)</f>
        <v>#REF!</v>
      </c>
      <c r="Z92" s="183" t="e">
        <f>IF(OR(#REF!="T",#REF!="D",#REF!="DER1",#REF!="DER2")," ",#REF!)</f>
        <v>#REF!</v>
      </c>
      <c r="AA92" s="183" t="e">
        <f>IF(OR(#REF!="T",#REF!="D",#REF!="DER1",#REF!="DER2")," ",#REF!)</f>
        <v>#REF!</v>
      </c>
      <c r="AB92" s="183" t="e">
        <f>IF(OR(#REF!="T",#REF!="D",#REF!="DER1",#REF!="DER2")," ",#REF!)</f>
        <v>#REF!</v>
      </c>
      <c r="AC92" s="183" t="e">
        <f>IF(OR(#REF!="T",#REF!="D",#REF!="DER1",#REF!="DER2")," ",#REF!)</f>
        <v>#REF!</v>
      </c>
      <c r="AD92" s="183" t="e">
        <f>IF(OR(#REF!="T",#REF!="D",#REF!="DER1",#REF!="DER2")," ",#REF!)</f>
        <v>#REF!</v>
      </c>
      <c r="AE92" s="183" t="e">
        <f>IF(OR(#REF!="T",#REF!="D",#REF!="DER1",#REF!="DER2")," ",#REF!)</f>
        <v>#REF!</v>
      </c>
      <c r="AF92" s="183" t="e">
        <f>IF(OR(#REF!="T",#REF!="D",#REF!="DER1",#REF!="DER2")," ",#REF!)</f>
        <v>#REF!</v>
      </c>
      <c r="AG92" s="183" t="e">
        <f>IF(OR(#REF!="T",#REF!="D",#REF!="DER1",#REF!="DER2")," ",#REF!)</f>
        <v>#REF!</v>
      </c>
      <c r="AH92" s="183" t="e">
        <f>IF(OR(#REF!="T",#REF!="D",#REF!="DER1",#REF!="DER2")," ",#REF!)</f>
        <v>#REF!</v>
      </c>
      <c r="AI92" s="183" t="e">
        <f>IF(OR(#REF!="T",#REF!="D",#REF!="DER1",#REF!="DER2")," ",#REF!)</f>
        <v>#REF!</v>
      </c>
      <c r="AJ92" s="183" t="e">
        <f>IF(OR(#REF!="T",#REF!="D",#REF!="DER1",#REF!="DER2")," ",#REF!)</f>
        <v>#REF!</v>
      </c>
      <c r="AK92" s="183" t="e">
        <f>IF(OR(#REF!="T",#REF!="D",#REF!="DER1",#REF!="DER2")," ",#REF!)</f>
        <v>#REF!</v>
      </c>
      <c r="AL92" s="183" t="e">
        <f>IF(OR(#REF!="T",#REF!="D",#REF!="DER1",#REF!="DER2")," ",#REF!)</f>
        <v>#REF!</v>
      </c>
      <c r="AM92" s="183" t="e">
        <f>IF(OR(#REF!="T",#REF!="D",#REF!="DER1",#REF!="DER2")," ",#REF!)</f>
        <v>#REF!</v>
      </c>
      <c r="AN92" s="183" t="e">
        <f>IF(OR(#REF!="T",#REF!="D",#REF!="DER1",#REF!="DER2")," ",#REF!)</f>
        <v>#REF!</v>
      </c>
      <c r="AO92" s="507" t="e">
        <f>IF(OR(#REF!="T",#REF!="D",#REF!="DER1",#REF!="DER2")," ",#REF!)</f>
        <v>#REF!</v>
      </c>
      <c r="AP92" s="507"/>
      <c r="AQ92" s="507"/>
      <c r="AR92" s="507"/>
      <c r="AS92" s="507"/>
      <c r="AT92" s="507"/>
      <c r="AU92" s="507"/>
      <c r="AV92" s="191" t="e">
        <f>IF(OR(#REF!="T",#REF!="D",#REF!="DER1",#REF!="DER2")," ",#REF!)</f>
        <v>#REF!</v>
      </c>
      <c r="AW92" s="191" t="e">
        <f>IF(OR(#REF!="T",#REF!="D",#REF!="DER1",#REF!="DER2")," ",#REF!)</f>
        <v>#REF!</v>
      </c>
      <c r="AX92" s="191" t="e">
        <f>IF(OR(#REF!="T",#REF!="D",#REF!="DER1",#REF!="DER2")," ",#REF!)</f>
        <v>#REF!</v>
      </c>
      <c r="AY92" s="191" t="e">
        <f>IF(OR(#REF!="T",#REF!="D",#REF!="DER1",#REF!="DER2")," ",#REF!)</f>
        <v>#REF!</v>
      </c>
      <c r="AZ92" s="191" t="e">
        <f>IF(OR(#REF!="T",#REF!="D",#REF!="DER1",#REF!="DER2")," ",#REF!)</f>
        <v>#REF!</v>
      </c>
      <c r="BD92" s="191" t="e">
        <f t="shared" si="1"/>
        <v>#REF!</v>
      </c>
    </row>
    <row r="93" spans="2:56" x14ac:dyDescent="0.2">
      <c r="B93" s="190" t="e">
        <f>IF(OR(#REF!="T",#REF!="D",#REF!="DER1",#REF!="DER2")," ",#REF!)</f>
        <v>#REF!</v>
      </c>
      <c r="C93" s="415" t="e">
        <f>IF(OR(#REF!="T",#REF!="D",#REF!="DER1",#REF!="DER2")," ",#REF!)</f>
        <v>#REF!</v>
      </c>
      <c r="D93" s="416"/>
      <c r="E93" s="416"/>
      <c r="F93" s="416"/>
      <c r="G93" s="416"/>
      <c r="H93" s="416"/>
      <c r="I93" s="416"/>
      <c r="J93" s="416"/>
      <c r="K93" s="416"/>
      <c r="L93" s="416"/>
      <c r="M93" s="416"/>
      <c r="N93" s="416"/>
      <c r="O93" s="416"/>
      <c r="P93" s="417"/>
      <c r="Q93" s="485" t="e">
        <f>IF(OR(#REF!="T",#REF!="D",#REF!="DER1",#REF!="DER2")," ",#REF!)</f>
        <v>#REF!</v>
      </c>
      <c r="R93" s="486"/>
      <c r="S93" s="486"/>
      <c r="T93" s="486"/>
      <c r="U93" s="486"/>
      <c r="V93" s="346"/>
      <c r="W93" s="183" t="e">
        <f>IF(OR(#REF!="T",#REF!="D",#REF!="DER1",#REF!="DER2")," ",#REF!)</f>
        <v>#REF!</v>
      </c>
      <c r="X93" s="183" t="e">
        <f>IF(OR(#REF!="T",#REF!="D",#REF!="DER1",#REF!="DER2")," ",#REF!)</f>
        <v>#REF!</v>
      </c>
      <c r="Y93" s="183" t="e">
        <f>IF(OR(#REF!="T",#REF!="D",#REF!="DER1",#REF!="DER2")," ",#REF!)</f>
        <v>#REF!</v>
      </c>
      <c r="Z93" s="183" t="e">
        <f>IF(OR(#REF!="T",#REF!="D",#REF!="DER1",#REF!="DER2")," ",#REF!)</f>
        <v>#REF!</v>
      </c>
      <c r="AA93" s="183" t="e">
        <f>IF(OR(#REF!="T",#REF!="D",#REF!="DER1",#REF!="DER2")," ",#REF!)</f>
        <v>#REF!</v>
      </c>
      <c r="AB93" s="183" t="e">
        <f>IF(OR(#REF!="T",#REF!="D",#REF!="DER1",#REF!="DER2")," ",#REF!)</f>
        <v>#REF!</v>
      </c>
      <c r="AC93" s="183" t="e">
        <f>IF(OR(#REF!="T",#REF!="D",#REF!="DER1",#REF!="DER2")," ",#REF!)</f>
        <v>#REF!</v>
      </c>
      <c r="AD93" s="183" t="e">
        <f>IF(OR(#REF!="T",#REF!="D",#REF!="DER1",#REF!="DER2")," ",#REF!)</f>
        <v>#REF!</v>
      </c>
      <c r="AE93" s="183" t="e">
        <f>IF(OR(#REF!="T",#REF!="D",#REF!="DER1",#REF!="DER2")," ",#REF!)</f>
        <v>#REF!</v>
      </c>
      <c r="AF93" s="183" t="e">
        <f>IF(OR(#REF!="T",#REF!="D",#REF!="DER1",#REF!="DER2")," ",#REF!)</f>
        <v>#REF!</v>
      </c>
      <c r="AG93" s="183" t="e">
        <f>IF(OR(#REF!="T",#REF!="D",#REF!="DER1",#REF!="DER2")," ",#REF!)</f>
        <v>#REF!</v>
      </c>
      <c r="AH93" s="183" t="e">
        <f>IF(OR(#REF!="T",#REF!="D",#REF!="DER1",#REF!="DER2")," ",#REF!)</f>
        <v>#REF!</v>
      </c>
      <c r="AI93" s="183" t="e">
        <f>IF(OR(#REF!="T",#REF!="D",#REF!="DER1",#REF!="DER2")," ",#REF!)</f>
        <v>#REF!</v>
      </c>
      <c r="AJ93" s="183" t="e">
        <f>IF(OR(#REF!="T",#REF!="D",#REF!="DER1",#REF!="DER2")," ",#REF!)</f>
        <v>#REF!</v>
      </c>
      <c r="AK93" s="183" t="e">
        <f>IF(OR(#REF!="T",#REF!="D",#REF!="DER1",#REF!="DER2")," ",#REF!)</f>
        <v>#REF!</v>
      </c>
      <c r="AL93" s="183" t="e">
        <f>IF(OR(#REF!="T",#REF!="D",#REF!="DER1",#REF!="DER2")," ",#REF!)</f>
        <v>#REF!</v>
      </c>
      <c r="AM93" s="183" t="e">
        <f>IF(OR(#REF!="T",#REF!="D",#REF!="DER1",#REF!="DER2")," ",#REF!)</f>
        <v>#REF!</v>
      </c>
      <c r="AN93" s="183" t="e">
        <f>IF(OR(#REF!="T",#REF!="D",#REF!="DER1",#REF!="DER2")," ",#REF!)</f>
        <v>#REF!</v>
      </c>
      <c r="AO93" s="507" t="e">
        <f>IF(OR(#REF!="T",#REF!="D",#REF!="DER1",#REF!="DER2")," ",#REF!)</f>
        <v>#REF!</v>
      </c>
      <c r="AP93" s="507"/>
      <c r="AQ93" s="507"/>
      <c r="AR93" s="507"/>
      <c r="AS93" s="507"/>
      <c r="AT93" s="507"/>
      <c r="AU93" s="507"/>
      <c r="AV93" s="191" t="e">
        <f>IF(OR(#REF!="T",#REF!="D",#REF!="DER1",#REF!="DER2")," ",#REF!)</f>
        <v>#REF!</v>
      </c>
      <c r="AW93" s="191" t="e">
        <f>IF(OR(#REF!="T",#REF!="D",#REF!="DER1",#REF!="DER2")," ",#REF!)</f>
        <v>#REF!</v>
      </c>
      <c r="AX93" s="191" t="e">
        <f>IF(OR(#REF!="T",#REF!="D",#REF!="DER1",#REF!="DER2")," ",#REF!)</f>
        <v>#REF!</v>
      </c>
      <c r="AY93" s="191" t="e">
        <f>IF(OR(#REF!="T",#REF!="D",#REF!="DER1",#REF!="DER2")," ",#REF!)</f>
        <v>#REF!</v>
      </c>
      <c r="AZ93" s="191" t="e">
        <f>IF(OR(#REF!="T",#REF!="D",#REF!="DER1",#REF!="DER2")," ",#REF!)</f>
        <v>#REF!</v>
      </c>
      <c r="BD93" s="191" t="e">
        <f t="shared" si="1"/>
        <v>#REF!</v>
      </c>
    </row>
    <row r="94" spans="2:56" x14ac:dyDescent="0.2">
      <c r="B94" s="190" t="e">
        <f>IF(OR(#REF!="T",#REF!="D",#REF!="DER1",#REF!="DER2")," ",#REF!)</f>
        <v>#REF!</v>
      </c>
      <c r="C94" s="415" t="e">
        <f>IF(OR(#REF!="T",#REF!="D",#REF!="DER1",#REF!="DER2")," ",#REF!)</f>
        <v>#REF!</v>
      </c>
      <c r="D94" s="416"/>
      <c r="E94" s="416"/>
      <c r="F94" s="416"/>
      <c r="G94" s="416"/>
      <c r="H94" s="416"/>
      <c r="I94" s="416"/>
      <c r="J94" s="416"/>
      <c r="K94" s="416"/>
      <c r="L94" s="416"/>
      <c r="M94" s="416"/>
      <c r="N94" s="416"/>
      <c r="O94" s="416"/>
      <c r="P94" s="417"/>
      <c r="Q94" s="485" t="e">
        <f>IF(OR(#REF!="T",#REF!="D",#REF!="DER1",#REF!="DER2")," ",#REF!)</f>
        <v>#REF!</v>
      </c>
      <c r="R94" s="486"/>
      <c r="S94" s="486"/>
      <c r="T94" s="486"/>
      <c r="U94" s="486"/>
      <c r="V94" s="346"/>
      <c r="W94" s="183" t="e">
        <f>IF(OR(#REF!="T",#REF!="D",#REF!="DER1",#REF!="DER2")," ",#REF!)</f>
        <v>#REF!</v>
      </c>
      <c r="X94" s="183" t="e">
        <f>IF(OR(#REF!="T",#REF!="D",#REF!="DER1",#REF!="DER2")," ",#REF!)</f>
        <v>#REF!</v>
      </c>
      <c r="Y94" s="183" t="e">
        <f>IF(OR(#REF!="T",#REF!="D",#REF!="DER1",#REF!="DER2")," ",#REF!)</f>
        <v>#REF!</v>
      </c>
      <c r="Z94" s="183" t="e">
        <f>IF(OR(#REF!="T",#REF!="D",#REF!="DER1",#REF!="DER2")," ",#REF!)</f>
        <v>#REF!</v>
      </c>
      <c r="AA94" s="183" t="e">
        <f>IF(OR(#REF!="T",#REF!="D",#REF!="DER1",#REF!="DER2")," ",#REF!)</f>
        <v>#REF!</v>
      </c>
      <c r="AB94" s="183" t="e">
        <f>IF(OR(#REF!="T",#REF!="D",#REF!="DER1",#REF!="DER2")," ",#REF!)</f>
        <v>#REF!</v>
      </c>
      <c r="AC94" s="183" t="e">
        <f>IF(OR(#REF!="T",#REF!="D",#REF!="DER1",#REF!="DER2")," ",#REF!)</f>
        <v>#REF!</v>
      </c>
      <c r="AD94" s="183" t="e">
        <f>IF(OR(#REF!="T",#REF!="D",#REF!="DER1",#REF!="DER2")," ",#REF!)</f>
        <v>#REF!</v>
      </c>
      <c r="AE94" s="183" t="e">
        <f>IF(OR(#REF!="T",#REF!="D",#REF!="DER1",#REF!="DER2")," ",#REF!)</f>
        <v>#REF!</v>
      </c>
      <c r="AF94" s="183" t="e">
        <f>IF(OR(#REF!="T",#REF!="D",#REF!="DER1",#REF!="DER2")," ",#REF!)</f>
        <v>#REF!</v>
      </c>
      <c r="AG94" s="183" t="e">
        <f>IF(OR(#REF!="T",#REF!="D",#REF!="DER1",#REF!="DER2")," ",#REF!)</f>
        <v>#REF!</v>
      </c>
      <c r="AH94" s="183" t="e">
        <f>IF(OR(#REF!="T",#REF!="D",#REF!="DER1",#REF!="DER2")," ",#REF!)</f>
        <v>#REF!</v>
      </c>
      <c r="AI94" s="183" t="e">
        <f>IF(OR(#REF!="T",#REF!="D",#REF!="DER1",#REF!="DER2")," ",#REF!)</f>
        <v>#REF!</v>
      </c>
      <c r="AJ94" s="183" t="e">
        <f>IF(OR(#REF!="T",#REF!="D",#REF!="DER1",#REF!="DER2")," ",#REF!)</f>
        <v>#REF!</v>
      </c>
      <c r="AK94" s="183" t="e">
        <f>IF(OR(#REF!="T",#REF!="D",#REF!="DER1",#REF!="DER2")," ",#REF!)</f>
        <v>#REF!</v>
      </c>
      <c r="AL94" s="183" t="e">
        <f>IF(OR(#REF!="T",#REF!="D",#REF!="DER1",#REF!="DER2")," ",#REF!)</f>
        <v>#REF!</v>
      </c>
      <c r="AM94" s="183" t="e">
        <f>IF(OR(#REF!="T",#REF!="D",#REF!="DER1",#REF!="DER2")," ",#REF!)</f>
        <v>#REF!</v>
      </c>
      <c r="AN94" s="183" t="e">
        <f>IF(OR(#REF!="T",#REF!="D",#REF!="DER1",#REF!="DER2")," ",#REF!)</f>
        <v>#REF!</v>
      </c>
      <c r="AO94" s="507" t="e">
        <f>IF(OR(#REF!="T",#REF!="D",#REF!="DER1",#REF!="DER2")," ",#REF!)</f>
        <v>#REF!</v>
      </c>
      <c r="AP94" s="507"/>
      <c r="AQ94" s="507"/>
      <c r="AR94" s="507"/>
      <c r="AS94" s="507"/>
      <c r="AT94" s="507"/>
      <c r="AU94" s="507"/>
      <c r="AV94" s="191" t="e">
        <f>IF(OR(#REF!="T",#REF!="D",#REF!="DER1",#REF!="DER2")," ",#REF!)</f>
        <v>#REF!</v>
      </c>
      <c r="AW94" s="191" t="e">
        <f>IF(OR(#REF!="T",#REF!="D",#REF!="DER1",#REF!="DER2")," ",#REF!)</f>
        <v>#REF!</v>
      </c>
      <c r="AX94" s="191" t="e">
        <f>IF(OR(#REF!="T",#REF!="D",#REF!="DER1",#REF!="DER2")," ",#REF!)</f>
        <v>#REF!</v>
      </c>
      <c r="AY94" s="191" t="e">
        <f>IF(OR(#REF!="T",#REF!="D",#REF!="DER1",#REF!="DER2")," ",#REF!)</f>
        <v>#REF!</v>
      </c>
      <c r="AZ94" s="191" t="e">
        <f>IF(OR(#REF!="T",#REF!="D",#REF!="DER1",#REF!="DER2")," ",#REF!)</f>
        <v>#REF!</v>
      </c>
      <c r="BD94" s="191" t="e">
        <f t="shared" si="1"/>
        <v>#REF!</v>
      </c>
    </row>
    <row r="95" spans="2:56" x14ac:dyDescent="0.2">
      <c r="B95" s="190" t="e">
        <f>IF(OR(#REF!="T",#REF!="D",#REF!="DER1",#REF!="DER2")," ",#REF!)</f>
        <v>#REF!</v>
      </c>
      <c r="C95" s="415" t="e">
        <f>IF(OR(#REF!="T",#REF!="D",#REF!="DER1",#REF!="DER2")," ",#REF!)</f>
        <v>#REF!</v>
      </c>
      <c r="D95" s="416"/>
      <c r="E95" s="416"/>
      <c r="F95" s="416"/>
      <c r="G95" s="416"/>
      <c r="H95" s="416"/>
      <c r="I95" s="416"/>
      <c r="J95" s="416"/>
      <c r="K95" s="416"/>
      <c r="L95" s="416"/>
      <c r="M95" s="416"/>
      <c r="N95" s="416"/>
      <c r="O95" s="416"/>
      <c r="P95" s="417"/>
      <c r="Q95" s="485" t="e">
        <f>IF(OR(#REF!="T",#REF!="D",#REF!="DER1",#REF!="DER2")," ",#REF!)</f>
        <v>#REF!</v>
      </c>
      <c r="R95" s="486"/>
      <c r="S95" s="486"/>
      <c r="T95" s="486"/>
      <c r="U95" s="486"/>
      <c r="V95" s="346"/>
      <c r="W95" s="183" t="e">
        <f>IF(OR(#REF!="T",#REF!="D",#REF!="DER1",#REF!="DER2")," ",#REF!)</f>
        <v>#REF!</v>
      </c>
      <c r="X95" s="183" t="e">
        <f>IF(OR(#REF!="T",#REF!="D",#REF!="DER1",#REF!="DER2")," ",#REF!)</f>
        <v>#REF!</v>
      </c>
      <c r="Y95" s="183" t="e">
        <f>IF(OR(#REF!="T",#REF!="D",#REF!="DER1",#REF!="DER2")," ",#REF!)</f>
        <v>#REF!</v>
      </c>
      <c r="Z95" s="183" t="e">
        <f>IF(OR(#REF!="T",#REF!="D",#REF!="DER1",#REF!="DER2")," ",#REF!)</f>
        <v>#REF!</v>
      </c>
      <c r="AA95" s="183" t="e">
        <f>IF(OR(#REF!="T",#REF!="D",#REF!="DER1",#REF!="DER2")," ",#REF!)</f>
        <v>#REF!</v>
      </c>
      <c r="AB95" s="183" t="e">
        <f>IF(OR(#REF!="T",#REF!="D",#REF!="DER1",#REF!="DER2")," ",#REF!)</f>
        <v>#REF!</v>
      </c>
      <c r="AC95" s="183" t="e">
        <f>IF(OR(#REF!="T",#REF!="D",#REF!="DER1",#REF!="DER2")," ",#REF!)</f>
        <v>#REF!</v>
      </c>
      <c r="AD95" s="183" t="e">
        <f>IF(OR(#REF!="T",#REF!="D",#REF!="DER1",#REF!="DER2")," ",#REF!)</f>
        <v>#REF!</v>
      </c>
      <c r="AE95" s="183" t="e">
        <f>IF(OR(#REF!="T",#REF!="D",#REF!="DER1",#REF!="DER2")," ",#REF!)</f>
        <v>#REF!</v>
      </c>
      <c r="AF95" s="183" t="e">
        <f>IF(OR(#REF!="T",#REF!="D",#REF!="DER1",#REF!="DER2")," ",#REF!)</f>
        <v>#REF!</v>
      </c>
      <c r="AG95" s="183" t="e">
        <f>IF(OR(#REF!="T",#REF!="D",#REF!="DER1",#REF!="DER2")," ",#REF!)</f>
        <v>#REF!</v>
      </c>
      <c r="AH95" s="183" t="e">
        <f>IF(OR(#REF!="T",#REF!="D",#REF!="DER1",#REF!="DER2")," ",#REF!)</f>
        <v>#REF!</v>
      </c>
      <c r="AI95" s="183" t="e">
        <f>IF(OR(#REF!="T",#REF!="D",#REF!="DER1",#REF!="DER2")," ",#REF!)</f>
        <v>#REF!</v>
      </c>
      <c r="AJ95" s="183" t="e">
        <f>IF(OR(#REF!="T",#REF!="D",#REF!="DER1",#REF!="DER2")," ",#REF!)</f>
        <v>#REF!</v>
      </c>
      <c r="AK95" s="183" t="e">
        <f>IF(OR(#REF!="T",#REF!="D",#REF!="DER1",#REF!="DER2")," ",#REF!)</f>
        <v>#REF!</v>
      </c>
      <c r="AL95" s="183" t="e">
        <f>IF(OR(#REF!="T",#REF!="D",#REF!="DER1",#REF!="DER2")," ",#REF!)</f>
        <v>#REF!</v>
      </c>
      <c r="AM95" s="183" t="e">
        <f>IF(OR(#REF!="T",#REF!="D",#REF!="DER1",#REF!="DER2")," ",#REF!)</f>
        <v>#REF!</v>
      </c>
      <c r="AN95" s="183" t="e">
        <f>IF(OR(#REF!="T",#REF!="D",#REF!="DER1",#REF!="DER2")," ",#REF!)</f>
        <v>#REF!</v>
      </c>
      <c r="AO95" s="507" t="e">
        <f>IF(OR(#REF!="T",#REF!="D",#REF!="DER1",#REF!="DER2")," ",#REF!)</f>
        <v>#REF!</v>
      </c>
      <c r="AP95" s="507"/>
      <c r="AQ95" s="507"/>
      <c r="AR95" s="507"/>
      <c r="AS95" s="507"/>
      <c r="AT95" s="507"/>
      <c r="AU95" s="507"/>
      <c r="AV95" s="191" t="e">
        <f>IF(OR(#REF!="T",#REF!="D",#REF!="DER1",#REF!="DER2")," ",#REF!)</f>
        <v>#REF!</v>
      </c>
      <c r="AW95" s="191" t="e">
        <f>IF(OR(#REF!="T",#REF!="D",#REF!="DER1",#REF!="DER2")," ",#REF!)</f>
        <v>#REF!</v>
      </c>
      <c r="AX95" s="191" t="e">
        <f>IF(OR(#REF!="T",#REF!="D",#REF!="DER1",#REF!="DER2")," ",#REF!)</f>
        <v>#REF!</v>
      </c>
      <c r="AY95" s="191" t="e">
        <f>IF(OR(#REF!="T",#REF!="D",#REF!="DER1",#REF!="DER2")," ",#REF!)</f>
        <v>#REF!</v>
      </c>
      <c r="AZ95" s="191" t="e">
        <f>IF(OR(#REF!="T",#REF!="D",#REF!="DER1",#REF!="DER2")," ",#REF!)</f>
        <v>#REF!</v>
      </c>
      <c r="BD95" s="191" t="e">
        <f t="shared" si="1"/>
        <v>#REF!</v>
      </c>
    </row>
    <row r="96" spans="2:56" x14ac:dyDescent="0.2">
      <c r="B96" s="190" t="e">
        <f>IF(OR(#REF!="T",#REF!="D",#REF!="DER1",#REF!="DER2")," ",#REF!)</f>
        <v>#REF!</v>
      </c>
      <c r="C96" s="415" t="e">
        <f>IF(OR(#REF!="T",#REF!="D",#REF!="DER1",#REF!="DER2")," ",#REF!)</f>
        <v>#REF!</v>
      </c>
      <c r="D96" s="416"/>
      <c r="E96" s="416"/>
      <c r="F96" s="416"/>
      <c r="G96" s="416"/>
      <c r="H96" s="416"/>
      <c r="I96" s="416"/>
      <c r="J96" s="416"/>
      <c r="K96" s="416"/>
      <c r="L96" s="416"/>
      <c r="M96" s="416"/>
      <c r="N96" s="416"/>
      <c r="O96" s="416"/>
      <c r="P96" s="417"/>
      <c r="Q96" s="485" t="e">
        <f>IF(OR(#REF!="T",#REF!="D",#REF!="DER1",#REF!="DER2")," ",#REF!)</f>
        <v>#REF!</v>
      </c>
      <c r="R96" s="486"/>
      <c r="S96" s="486"/>
      <c r="T96" s="486"/>
      <c r="U96" s="486"/>
      <c r="V96" s="346"/>
      <c r="W96" s="183" t="e">
        <f>IF(OR(#REF!="T",#REF!="D",#REF!="DER1",#REF!="DER2")," ",#REF!)</f>
        <v>#REF!</v>
      </c>
      <c r="X96" s="183" t="e">
        <f>IF(OR(#REF!="T",#REF!="D",#REF!="DER1",#REF!="DER2")," ",#REF!)</f>
        <v>#REF!</v>
      </c>
      <c r="Y96" s="183" t="e">
        <f>IF(OR(#REF!="T",#REF!="D",#REF!="DER1",#REF!="DER2")," ",#REF!)</f>
        <v>#REF!</v>
      </c>
      <c r="Z96" s="183" t="e">
        <f>IF(OR(#REF!="T",#REF!="D",#REF!="DER1",#REF!="DER2")," ",#REF!)</f>
        <v>#REF!</v>
      </c>
      <c r="AA96" s="183" t="e">
        <f>IF(OR(#REF!="T",#REF!="D",#REF!="DER1",#REF!="DER2")," ",#REF!)</f>
        <v>#REF!</v>
      </c>
      <c r="AB96" s="183" t="e">
        <f>IF(OR(#REF!="T",#REF!="D",#REF!="DER1",#REF!="DER2")," ",#REF!)</f>
        <v>#REF!</v>
      </c>
      <c r="AC96" s="183" t="e">
        <f>IF(OR(#REF!="T",#REF!="D",#REF!="DER1",#REF!="DER2")," ",#REF!)</f>
        <v>#REF!</v>
      </c>
      <c r="AD96" s="183" t="e">
        <f>IF(OR(#REF!="T",#REF!="D",#REF!="DER1",#REF!="DER2")," ",#REF!)</f>
        <v>#REF!</v>
      </c>
      <c r="AE96" s="183" t="e">
        <f>IF(OR(#REF!="T",#REF!="D",#REF!="DER1",#REF!="DER2")," ",#REF!)</f>
        <v>#REF!</v>
      </c>
      <c r="AF96" s="183" t="e">
        <f>IF(OR(#REF!="T",#REF!="D",#REF!="DER1",#REF!="DER2")," ",#REF!)</f>
        <v>#REF!</v>
      </c>
      <c r="AG96" s="183" t="e">
        <f>IF(OR(#REF!="T",#REF!="D",#REF!="DER1",#REF!="DER2")," ",#REF!)</f>
        <v>#REF!</v>
      </c>
      <c r="AH96" s="183" t="e">
        <f>IF(OR(#REF!="T",#REF!="D",#REF!="DER1",#REF!="DER2")," ",#REF!)</f>
        <v>#REF!</v>
      </c>
      <c r="AI96" s="183" t="e">
        <f>IF(OR(#REF!="T",#REF!="D",#REF!="DER1",#REF!="DER2")," ",#REF!)</f>
        <v>#REF!</v>
      </c>
      <c r="AJ96" s="183" t="e">
        <f>IF(OR(#REF!="T",#REF!="D",#REF!="DER1",#REF!="DER2")," ",#REF!)</f>
        <v>#REF!</v>
      </c>
      <c r="AK96" s="183" t="e">
        <f>IF(OR(#REF!="T",#REF!="D",#REF!="DER1",#REF!="DER2")," ",#REF!)</f>
        <v>#REF!</v>
      </c>
      <c r="AL96" s="183" t="e">
        <f>IF(OR(#REF!="T",#REF!="D",#REF!="DER1",#REF!="DER2")," ",#REF!)</f>
        <v>#REF!</v>
      </c>
      <c r="AM96" s="183" t="e">
        <f>IF(OR(#REF!="T",#REF!="D",#REF!="DER1",#REF!="DER2")," ",#REF!)</f>
        <v>#REF!</v>
      </c>
      <c r="AN96" s="183" t="e">
        <f>IF(OR(#REF!="T",#REF!="D",#REF!="DER1",#REF!="DER2")," ",#REF!)</f>
        <v>#REF!</v>
      </c>
      <c r="AO96" s="507" t="e">
        <f>IF(OR(#REF!="T",#REF!="D",#REF!="DER1",#REF!="DER2")," ",#REF!)</f>
        <v>#REF!</v>
      </c>
      <c r="AP96" s="507"/>
      <c r="AQ96" s="507"/>
      <c r="AR96" s="507"/>
      <c r="AS96" s="507"/>
      <c r="AT96" s="507"/>
      <c r="AU96" s="507"/>
      <c r="AV96" s="191" t="e">
        <f>IF(OR(#REF!="T",#REF!="D",#REF!="DER1",#REF!="DER2")," ",#REF!)</f>
        <v>#REF!</v>
      </c>
      <c r="AW96" s="191" t="e">
        <f>IF(OR(#REF!="T",#REF!="D",#REF!="DER1",#REF!="DER2")," ",#REF!)</f>
        <v>#REF!</v>
      </c>
      <c r="AX96" s="191" t="e">
        <f>IF(OR(#REF!="T",#REF!="D",#REF!="DER1",#REF!="DER2")," ",#REF!)</f>
        <v>#REF!</v>
      </c>
      <c r="AY96" s="191" t="e">
        <f>IF(OR(#REF!="T",#REF!="D",#REF!="DER1",#REF!="DER2")," ",#REF!)</f>
        <v>#REF!</v>
      </c>
      <c r="AZ96" s="191" t="e">
        <f>IF(OR(#REF!="T",#REF!="D",#REF!="DER1",#REF!="DER2")," ",#REF!)</f>
        <v>#REF!</v>
      </c>
      <c r="BD96" s="191" t="e">
        <f t="shared" si="1"/>
        <v>#REF!</v>
      </c>
    </row>
    <row r="97" spans="2:56" x14ac:dyDescent="0.2">
      <c r="B97" s="190" t="e">
        <f>IF(OR(#REF!="T",#REF!="D",#REF!="DER1",#REF!="DER2")," ",#REF!)</f>
        <v>#REF!</v>
      </c>
      <c r="C97" s="415" t="e">
        <f>IF(OR(#REF!="T",#REF!="D",#REF!="DER1",#REF!="DER2")," ",#REF!)</f>
        <v>#REF!</v>
      </c>
      <c r="D97" s="416"/>
      <c r="E97" s="416"/>
      <c r="F97" s="416"/>
      <c r="G97" s="416"/>
      <c r="H97" s="416"/>
      <c r="I97" s="416"/>
      <c r="J97" s="416"/>
      <c r="K97" s="416"/>
      <c r="L97" s="416"/>
      <c r="M97" s="416"/>
      <c r="N97" s="416"/>
      <c r="O97" s="416"/>
      <c r="P97" s="417"/>
      <c r="Q97" s="485" t="e">
        <f>IF(OR(#REF!="T",#REF!="D",#REF!="DER1",#REF!="DER2")," ",#REF!)</f>
        <v>#REF!</v>
      </c>
      <c r="R97" s="486"/>
      <c r="S97" s="486"/>
      <c r="T97" s="486"/>
      <c r="U97" s="486"/>
      <c r="V97" s="346"/>
      <c r="W97" s="183" t="e">
        <f>IF(OR(#REF!="T",#REF!="D",#REF!="DER1",#REF!="DER2")," ",#REF!)</f>
        <v>#REF!</v>
      </c>
      <c r="X97" s="183" t="e">
        <f>IF(OR(#REF!="T",#REF!="D",#REF!="DER1",#REF!="DER2")," ",#REF!)</f>
        <v>#REF!</v>
      </c>
      <c r="Y97" s="183" t="e">
        <f>IF(OR(#REF!="T",#REF!="D",#REF!="DER1",#REF!="DER2")," ",#REF!)</f>
        <v>#REF!</v>
      </c>
      <c r="Z97" s="183" t="e">
        <f>IF(OR(#REF!="T",#REF!="D",#REF!="DER1",#REF!="DER2")," ",#REF!)</f>
        <v>#REF!</v>
      </c>
      <c r="AA97" s="183" t="e">
        <f>IF(OR(#REF!="T",#REF!="D",#REF!="DER1",#REF!="DER2")," ",#REF!)</f>
        <v>#REF!</v>
      </c>
      <c r="AB97" s="183" t="e">
        <f>IF(OR(#REF!="T",#REF!="D",#REF!="DER1",#REF!="DER2")," ",#REF!)</f>
        <v>#REF!</v>
      </c>
      <c r="AC97" s="183" t="e">
        <f>IF(OR(#REF!="T",#REF!="D",#REF!="DER1",#REF!="DER2")," ",#REF!)</f>
        <v>#REF!</v>
      </c>
      <c r="AD97" s="183" t="e">
        <f>IF(OR(#REF!="T",#REF!="D",#REF!="DER1",#REF!="DER2")," ",#REF!)</f>
        <v>#REF!</v>
      </c>
      <c r="AE97" s="183" t="e">
        <f>IF(OR(#REF!="T",#REF!="D",#REF!="DER1",#REF!="DER2")," ",#REF!)</f>
        <v>#REF!</v>
      </c>
      <c r="AF97" s="183" t="e">
        <f>IF(OR(#REF!="T",#REF!="D",#REF!="DER1",#REF!="DER2")," ",#REF!)</f>
        <v>#REF!</v>
      </c>
      <c r="AG97" s="183" t="e">
        <f>IF(OR(#REF!="T",#REF!="D",#REF!="DER1",#REF!="DER2")," ",#REF!)</f>
        <v>#REF!</v>
      </c>
      <c r="AH97" s="183" t="e">
        <f>IF(OR(#REF!="T",#REF!="D",#REF!="DER1",#REF!="DER2")," ",#REF!)</f>
        <v>#REF!</v>
      </c>
      <c r="AI97" s="183" t="e">
        <f>IF(OR(#REF!="T",#REF!="D",#REF!="DER1",#REF!="DER2")," ",#REF!)</f>
        <v>#REF!</v>
      </c>
      <c r="AJ97" s="183" t="e">
        <f>IF(OR(#REF!="T",#REF!="D",#REF!="DER1",#REF!="DER2")," ",#REF!)</f>
        <v>#REF!</v>
      </c>
      <c r="AK97" s="183" t="e">
        <f>IF(OR(#REF!="T",#REF!="D",#REF!="DER1",#REF!="DER2")," ",#REF!)</f>
        <v>#REF!</v>
      </c>
      <c r="AL97" s="183" t="e">
        <f>IF(OR(#REF!="T",#REF!="D",#REF!="DER1",#REF!="DER2")," ",#REF!)</f>
        <v>#REF!</v>
      </c>
      <c r="AM97" s="183" t="e">
        <f>IF(OR(#REF!="T",#REF!="D",#REF!="DER1",#REF!="DER2")," ",#REF!)</f>
        <v>#REF!</v>
      </c>
      <c r="AN97" s="183" t="e">
        <f>IF(OR(#REF!="T",#REF!="D",#REF!="DER1",#REF!="DER2")," ",#REF!)</f>
        <v>#REF!</v>
      </c>
      <c r="AO97" s="507" t="e">
        <f>IF(OR(#REF!="T",#REF!="D",#REF!="DER1",#REF!="DER2")," ",#REF!)</f>
        <v>#REF!</v>
      </c>
      <c r="AP97" s="507"/>
      <c r="AQ97" s="507"/>
      <c r="AR97" s="507"/>
      <c r="AS97" s="507"/>
      <c r="AT97" s="507"/>
      <c r="AU97" s="507"/>
      <c r="AV97" s="191" t="e">
        <f>IF(OR(#REF!="T",#REF!="D",#REF!="DER1",#REF!="DER2")," ",#REF!)</f>
        <v>#REF!</v>
      </c>
      <c r="AW97" s="191" t="e">
        <f>IF(OR(#REF!="T",#REF!="D",#REF!="DER1",#REF!="DER2")," ",#REF!)</f>
        <v>#REF!</v>
      </c>
      <c r="AX97" s="191" t="e">
        <f>IF(OR(#REF!="T",#REF!="D",#REF!="DER1",#REF!="DER2")," ",#REF!)</f>
        <v>#REF!</v>
      </c>
      <c r="AY97" s="191" t="e">
        <f>IF(OR(#REF!="T",#REF!="D",#REF!="DER1",#REF!="DER2")," ",#REF!)</f>
        <v>#REF!</v>
      </c>
      <c r="AZ97" s="191" t="e">
        <f>IF(OR(#REF!="T",#REF!="D",#REF!="DER1",#REF!="DER2")," ",#REF!)</f>
        <v>#REF!</v>
      </c>
      <c r="BD97" s="191" t="e">
        <f t="shared" si="1"/>
        <v>#REF!</v>
      </c>
    </row>
    <row r="98" spans="2:56" x14ac:dyDescent="0.2">
      <c r="B98" s="190" t="e">
        <f>IF(OR(#REF!="T",#REF!="D",#REF!="DER1",#REF!="DER2")," ",#REF!)</f>
        <v>#REF!</v>
      </c>
      <c r="C98" s="415" t="e">
        <f>IF(OR(#REF!="T",#REF!="D",#REF!="DER1",#REF!="DER2")," ",#REF!)</f>
        <v>#REF!</v>
      </c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7"/>
      <c r="Q98" s="485" t="e">
        <f>IF(OR(#REF!="T",#REF!="D",#REF!="DER1",#REF!="DER2")," ",#REF!)</f>
        <v>#REF!</v>
      </c>
      <c r="R98" s="486"/>
      <c r="S98" s="486"/>
      <c r="T98" s="486"/>
      <c r="U98" s="486"/>
      <c r="V98" s="346"/>
      <c r="W98" s="183" t="e">
        <f>IF(OR(#REF!="T",#REF!="D",#REF!="DER1",#REF!="DER2")," ",#REF!)</f>
        <v>#REF!</v>
      </c>
      <c r="X98" s="183" t="e">
        <f>IF(OR(#REF!="T",#REF!="D",#REF!="DER1",#REF!="DER2")," ",#REF!)</f>
        <v>#REF!</v>
      </c>
      <c r="Y98" s="183" t="e">
        <f>IF(OR(#REF!="T",#REF!="D",#REF!="DER1",#REF!="DER2")," ",#REF!)</f>
        <v>#REF!</v>
      </c>
      <c r="Z98" s="183" t="e">
        <f>IF(OR(#REF!="T",#REF!="D",#REF!="DER1",#REF!="DER2")," ",#REF!)</f>
        <v>#REF!</v>
      </c>
      <c r="AA98" s="183" t="e">
        <f>IF(OR(#REF!="T",#REF!="D",#REF!="DER1",#REF!="DER2")," ",#REF!)</f>
        <v>#REF!</v>
      </c>
      <c r="AB98" s="183" t="e">
        <f>IF(OR(#REF!="T",#REF!="D",#REF!="DER1",#REF!="DER2")," ",#REF!)</f>
        <v>#REF!</v>
      </c>
      <c r="AC98" s="183" t="e">
        <f>IF(OR(#REF!="T",#REF!="D",#REF!="DER1",#REF!="DER2")," ",#REF!)</f>
        <v>#REF!</v>
      </c>
      <c r="AD98" s="183" t="e">
        <f>IF(OR(#REF!="T",#REF!="D",#REF!="DER1",#REF!="DER2")," ",#REF!)</f>
        <v>#REF!</v>
      </c>
      <c r="AE98" s="183" t="e">
        <f>IF(OR(#REF!="T",#REF!="D",#REF!="DER1",#REF!="DER2")," ",#REF!)</f>
        <v>#REF!</v>
      </c>
      <c r="AF98" s="183" t="e">
        <f>IF(OR(#REF!="T",#REF!="D",#REF!="DER1",#REF!="DER2")," ",#REF!)</f>
        <v>#REF!</v>
      </c>
      <c r="AG98" s="183" t="e">
        <f>IF(OR(#REF!="T",#REF!="D",#REF!="DER1",#REF!="DER2")," ",#REF!)</f>
        <v>#REF!</v>
      </c>
      <c r="AH98" s="183" t="e">
        <f>IF(OR(#REF!="T",#REF!="D",#REF!="DER1",#REF!="DER2")," ",#REF!)</f>
        <v>#REF!</v>
      </c>
      <c r="AI98" s="183" t="e">
        <f>IF(OR(#REF!="T",#REF!="D",#REF!="DER1",#REF!="DER2")," ",#REF!)</f>
        <v>#REF!</v>
      </c>
      <c r="AJ98" s="183" t="e">
        <f>IF(OR(#REF!="T",#REF!="D",#REF!="DER1",#REF!="DER2")," ",#REF!)</f>
        <v>#REF!</v>
      </c>
      <c r="AK98" s="183" t="e">
        <f>IF(OR(#REF!="T",#REF!="D",#REF!="DER1",#REF!="DER2")," ",#REF!)</f>
        <v>#REF!</v>
      </c>
      <c r="AL98" s="183" t="e">
        <f>IF(OR(#REF!="T",#REF!="D",#REF!="DER1",#REF!="DER2")," ",#REF!)</f>
        <v>#REF!</v>
      </c>
      <c r="AM98" s="183" t="e">
        <f>IF(OR(#REF!="T",#REF!="D",#REF!="DER1",#REF!="DER2")," ",#REF!)</f>
        <v>#REF!</v>
      </c>
      <c r="AN98" s="183" t="e">
        <f>IF(OR(#REF!="T",#REF!="D",#REF!="DER1",#REF!="DER2")," ",#REF!)</f>
        <v>#REF!</v>
      </c>
      <c r="AO98" s="507" t="e">
        <f>IF(OR(#REF!="T",#REF!="D",#REF!="DER1",#REF!="DER2")," ",#REF!)</f>
        <v>#REF!</v>
      </c>
      <c r="AP98" s="507"/>
      <c r="AQ98" s="507"/>
      <c r="AR98" s="507"/>
      <c r="AS98" s="507"/>
      <c r="AT98" s="507"/>
      <c r="AU98" s="507"/>
      <c r="AV98" s="191" t="e">
        <f>IF(OR(#REF!="T",#REF!="D",#REF!="DER1",#REF!="DER2")," ",#REF!)</f>
        <v>#REF!</v>
      </c>
      <c r="AW98" s="191" t="e">
        <f>IF(OR(#REF!="T",#REF!="D",#REF!="DER1",#REF!="DER2")," ",#REF!)</f>
        <v>#REF!</v>
      </c>
      <c r="AX98" s="191" t="e">
        <f>IF(OR(#REF!="T",#REF!="D",#REF!="DER1",#REF!="DER2")," ",#REF!)</f>
        <v>#REF!</v>
      </c>
      <c r="AY98" s="191" t="e">
        <f>IF(OR(#REF!="T",#REF!="D",#REF!="DER1",#REF!="DER2")," ",#REF!)</f>
        <v>#REF!</v>
      </c>
      <c r="AZ98" s="191" t="e">
        <f>IF(OR(#REF!="T",#REF!="D",#REF!="DER1",#REF!="DER2")," ",#REF!)</f>
        <v>#REF!</v>
      </c>
      <c r="BD98" s="191" t="e">
        <f t="shared" si="1"/>
        <v>#REF!</v>
      </c>
    </row>
    <row r="99" spans="2:56" x14ac:dyDescent="0.2">
      <c r="B99" s="190" t="e">
        <f>IF(OR(#REF!="T",#REF!="D",#REF!="DER1",#REF!="DER2")," ",#REF!)</f>
        <v>#REF!</v>
      </c>
      <c r="C99" s="415" t="e">
        <f>IF(OR(#REF!="T",#REF!="D",#REF!="DER1",#REF!="DER2")," ",#REF!)</f>
        <v>#REF!</v>
      </c>
      <c r="D99" s="416"/>
      <c r="E99" s="416"/>
      <c r="F99" s="416"/>
      <c r="G99" s="416"/>
      <c r="H99" s="416"/>
      <c r="I99" s="416"/>
      <c r="J99" s="416"/>
      <c r="K99" s="416"/>
      <c r="L99" s="416"/>
      <c r="M99" s="416"/>
      <c r="N99" s="416"/>
      <c r="O99" s="416"/>
      <c r="P99" s="417"/>
      <c r="Q99" s="485" t="e">
        <f>IF(OR(#REF!="T",#REF!="D",#REF!="DER1",#REF!="DER2")," ",#REF!)</f>
        <v>#REF!</v>
      </c>
      <c r="R99" s="486"/>
      <c r="S99" s="486"/>
      <c r="T99" s="486"/>
      <c r="U99" s="486"/>
      <c r="V99" s="346"/>
      <c r="W99" s="183" t="e">
        <f>IF(OR(#REF!="T",#REF!="D",#REF!="DER1",#REF!="DER2")," ",#REF!)</f>
        <v>#REF!</v>
      </c>
      <c r="X99" s="183" t="e">
        <f>IF(OR(#REF!="T",#REF!="D",#REF!="DER1",#REF!="DER2")," ",#REF!)</f>
        <v>#REF!</v>
      </c>
      <c r="Y99" s="183" t="e">
        <f>IF(OR(#REF!="T",#REF!="D",#REF!="DER1",#REF!="DER2")," ",#REF!)</f>
        <v>#REF!</v>
      </c>
      <c r="Z99" s="183" t="e">
        <f>IF(OR(#REF!="T",#REF!="D",#REF!="DER1",#REF!="DER2")," ",#REF!)</f>
        <v>#REF!</v>
      </c>
      <c r="AA99" s="183" t="e">
        <f>IF(OR(#REF!="T",#REF!="D",#REF!="DER1",#REF!="DER2")," ",#REF!)</f>
        <v>#REF!</v>
      </c>
      <c r="AB99" s="183" t="e">
        <f>IF(OR(#REF!="T",#REF!="D",#REF!="DER1",#REF!="DER2")," ",#REF!)</f>
        <v>#REF!</v>
      </c>
      <c r="AC99" s="183" t="e">
        <f>IF(OR(#REF!="T",#REF!="D",#REF!="DER1",#REF!="DER2")," ",#REF!)</f>
        <v>#REF!</v>
      </c>
      <c r="AD99" s="183" t="e">
        <f>IF(OR(#REF!="T",#REF!="D",#REF!="DER1",#REF!="DER2")," ",#REF!)</f>
        <v>#REF!</v>
      </c>
      <c r="AE99" s="183" t="e">
        <f>IF(OR(#REF!="T",#REF!="D",#REF!="DER1",#REF!="DER2")," ",#REF!)</f>
        <v>#REF!</v>
      </c>
      <c r="AF99" s="183" t="e">
        <f>IF(OR(#REF!="T",#REF!="D",#REF!="DER1",#REF!="DER2")," ",#REF!)</f>
        <v>#REF!</v>
      </c>
      <c r="AG99" s="183" t="e">
        <f>IF(OR(#REF!="T",#REF!="D",#REF!="DER1",#REF!="DER2")," ",#REF!)</f>
        <v>#REF!</v>
      </c>
      <c r="AH99" s="183" t="e">
        <f>IF(OR(#REF!="T",#REF!="D",#REF!="DER1",#REF!="DER2")," ",#REF!)</f>
        <v>#REF!</v>
      </c>
      <c r="AI99" s="183" t="e">
        <f>IF(OR(#REF!="T",#REF!="D",#REF!="DER1",#REF!="DER2")," ",#REF!)</f>
        <v>#REF!</v>
      </c>
      <c r="AJ99" s="183" t="e">
        <f>IF(OR(#REF!="T",#REF!="D",#REF!="DER1",#REF!="DER2")," ",#REF!)</f>
        <v>#REF!</v>
      </c>
      <c r="AK99" s="183" t="e">
        <f>IF(OR(#REF!="T",#REF!="D",#REF!="DER1",#REF!="DER2")," ",#REF!)</f>
        <v>#REF!</v>
      </c>
      <c r="AL99" s="183" t="e">
        <f>IF(OR(#REF!="T",#REF!="D",#REF!="DER1",#REF!="DER2")," ",#REF!)</f>
        <v>#REF!</v>
      </c>
      <c r="AM99" s="183" t="e">
        <f>IF(OR(#REF!="T",#REF!="D",#REF!="DER1",#REF!="DER2")," ",#REF!)</f>
        <v>#REF!</v>
      </c>
      <c r="AN99" s="183" t="e">
        <f>IF(OR(#REF!="T",#REF!="D",#REF!="DER1",#REF!="DER2")," ",#REF!)</f>
        <v>#REF!</v>
      </c>
      <c r="AO99" s="507" t="e">
        <f>IF(OR(#REF!="T",#REF!="D",#REF!="DER1",#REF!="DER2")," ",#REF!)</f>
        <v>#REF!</v>
      </c>
      <c r="AP99" s="507"/>
      <c r="AQ99" s="507"/>
      <c r="AR99" s="507"/>
      <c r="AS99" s="507"/>
      <c r="AT99" s="507"/>
      <c r="AU99" s="507"/>
      <c r="AV99" s="191" t="e">
        <f>IF(OR(#REF!="T",#REF!="D",#REF!="DER1",#REF!="DER2")," ",#REF!)</f>
        <v>#REF!</v>
      </c>
      <c r="AW99" s="191" t="e">
        <f>IF(OR(#REF!="T",#REF!="D",#REF!="DER1",#REF!="DER2")," ",#REF!)</f>
        <v>#REF!</v>
      </c>
      <c r="AX99" s="191" t="e">
        <f>IF(OR(#REF!="T",#REF!="D",#REF!="DER1",#REF!="DER2")," ",#REF!)</f>
        <v>#REF!</v>
      </c>
      <c r="AY99" s="191" t="e">
        <f>IF(OR(#REF!="T",#REF!="D",#REF!="DER1",#REF!="DER2")," ",#REF!)</f>
        <v>#REF!</v>
      </c>
      <c r="AZ99" s="191" t="e">
        <f>IF(OR(#REF!="T",#REF!="D",#REF!="DER1",#REF!="DER2")," ",#REF!)</f>
        <v>#REF!</v>
      </c>
      <c r="BD99" s="191" t="e">
        <f t="shared" si="1"/>
        <v>#REF!</v>
      </c>
    </row>
    <row r="100" spans="2:56" x14ac:dyDescent="0.2">
      <c r="B100" s="190" t="e">
        <f>IF(OR(#REF!="T",#REF!="D",#REF!="DER1",#REF!="DER2")," ",#REF!)</f>
        <v>#REF!</v>
      </c>
      <c r="C100" s="415" t="e">
        <f>IF(OR(#REF!="T",#REF!="D",#REF!="DER1",#REF!="DER2")," ",#REF!)</f>
        <v>#REF!</v>
      </c>
      <c r="D100" s="416"/>
      <c r="E100" s="416"/>
      <c r="F100" s="416"/>
      <c r="G100" s="416"/>
      <c r="H100" s="416"/>
      <c r="I100" s="416"/>
      <c r="J100" s="416"/>
      <c r="K100" s="416"/>
      <c r="L100" s="416"/>
      <c r="M100" s="416"/>
      <c r="N100" s="416"/>
      <c r="O100" s="416"/>
      <c r="P100" s="417"/>
      <c r="Q100" s="485" t="e">
        <f>IF(OR(#REF!="T",#REF!="D",#REF!="DER1",#REF!="DER2")," ",#REF!)</f>
        <v>#REF!</v>
      </c>
      <c r="R100" s="486"/>
      <c r="S100" s="486"/>
      <c r="T100" s="486"/>
      <c r="U100" s="486"/>
      <c r="V100" s="346"/>
      <c r="W100" s="183" t="e">
        <f>IF(OR(#REF!="T",#REF!="D",#REF!="DER1",#REF!="DER2")," ",#REF!)</f>
        <v>#REF!</v>
      </c>
      <c r="X100" s="183" t="e">
        <f>IF(OR(#REF!="T",#REF!="D",#REF!="DER1",#REF!="DER2")," ",#REF!)</f>
        <v>#REF!</v>
      </c>
      <c r="Y100" s="183" t="e">
        <f>IF(OR(#REF!="T",#REF!="D",#REF!="DER1",#REF!="DER2")," ",#REF!)</f>
        <v>#REF!</v>
      </c>
      <c r="Z100" s="183" t="e">
        <f>IF(OR(#REF!="T",#REF!="D",#REF!="DER1",#REF!="DER2")," ",#REF!)</f>
        <v>#REF!</v>
      </c>
      <c r="AA100" s="183" t="e">
        <f>IF(OR(#REF!="T",#REF!="D",#REF!="DER1",#REF!="DER2")," ",#REF!)</f>
        <v>#REF!</v>
      </c>
      <c r="AB100" s="183" t="e">
        <f>IF(OR(#REF!="T",#REF!="D",#REF!="DER1",#REF!="DER2")," ",#REF!)</f>
        <v>#REF!</v>
      </c>
      <c r="AC100" s="183" t="e">
        <f>IF(OR(#REF!="T",#REF!="D",#REF!="DER1",#REF!="DER2")," ",#REF!)</f>
        <v>#REF!</v>
      </c>
      <c r="AD100" s="183" t="e">
        <f>IF(OR(#REF!="T",#REF!="D",#REF!="DER1",#REF!="DER2")," ",#REF!)</f>
        <v>#REF!</v>
      </c>
      <c r="AE100" s="183" t="e">
        <f>IF(OR(#REF!="T",#REF!="D",#REF!="DER1",#REF!="DER2")," ",#REF!)</f>
        <v>#REF!</v>
      </c>
      <c r="AF100" s="183" t="e">
        <f>IF(OR(#REF!="T",#REF!="D",#REF!="DER1",#REF!="DER2")," ",#REF!)</f>
        <v>#REF!</v>
      </c>
      <c r="AG100" s="183" t="e">
        <f>IF(OR(#REF!="T",#REF!="D",#REF!="DER1",#REF!="DER2")," ",#REF!)</f>
        <v>#REF!</v>
      </c>
      <c r="AH100" s="183" t="e">
        <f>IF(OR(#REF!="T",#REF!="D",#REF!="DER1",#REF!="DER2")," ",#REF!)</f>
        <v>#REF!</v>
      </c>
      <c r="AI100" s="183" t="e">
        <f>IF(OR(#REF!="T",#REF!="D",#REF!="DER1",#REF!="DER2")," ",#REF!)</f>
        <v>#REF!</v>
      </c>
      <c r="AJ100" s="183" t="e">
        <f>IF(OR(#REF!="T",#REF!="D",#REF!="DER1",#REF!="DER2")," ",#REF!)</f>
        <v>#REF!</v>
      </c>
      <c r="AK100" s="183" t="e">
        <f>IF(OR(#REF!="T",#REF!="D",#REF!="DER1",#REF!="DER2")," ",#REF!)</f>
        <v>#REF!</v>
      </c>
      <c r="AL100" s="183" t="e">
        <f>IF(OR(#REF!="T",#REF!="D",#REF!="DER1",#REF!="DER2")," ",#REF!)</f>
        <v>#REF!</v>
      </c>
      <c r="AM100" s="183" t="e">
        <f>IF(OR(#REF!="T",#REF!="D",#REF!="DER1",#REF!="DER2")," ",#REF!)</f>
        <v>#REF!</v>
      </c>
      <c r="AN100" s="183" t="e">
        <f>IF(OR(#REF!="T",#REF!="D",#REF!="DER1",#REF!="DER2")," ",#REF!)</f>
        <v>#REF!</v>
      </c>
      <c r="AO100" s="507" t="e">
        <f>IF(OR(#REF!="T",#REF!="D",#REF!="DER1",#REF!="DER2")," ",#REF!)</f>
        <v>#REF!</v>
      </c>
      <c r="AP100" s="507"/>
      <c r="AQ100" s="507"/>
      <c r="AR100" s="507"/>
      <c r="AS100" s="507"/>
      <c r="AT100" s="507"/>
      <c r="AU100" s="507"/>
      <c r="AV100" s="191" t="e">
        <f>IF(OR(#REF!="T",#REF!="D",#REF!="DER1",#REF!="DER2")," ",#REF!)</f>
        <v>#REF!</v>
      </c>
      <c r="AW100" s="191" t="e">
        <f>IF(OR(#REF!="T",#REF!="D",#REF!="DER1",#REF!="DER2")," ",#REF!)</f>
        <v>#REF!</v>
      </c>
      <c r="AX100" s="191" t="e">
        <f>IF(OR(#REF!="T",#REF!="D",#REF!="DER1",#REF!="DER2")," ",#REF!)</f>
        <v>#REF!</v>
      </c>
      <c r="AY100" s="191" t="e">
        <f>IF(OR(#REF!="T",#REF!="D",#REF!="DER1",#REF!="DER2")," ",#REF!)</f>
        <v>#REF!</v>
      </c>
      <c r="AZ100" s="191" t="e">
        <f>IF(OR(#REF!="T",#REF!="D",#REF!="DER1",#REF!="DER2")," ",#REF!)</f>
        <v>#REF!</v>
      </c>
      <c r="BD100" s="191" t="e">
        <f t="shared" si="1"/>
        <v>#REF!</v>
      </c>
    </row>
    <row r="101" spans="2:56" x14ac:dyDescent="0.2">
      <c r="B101" s="190" t="e">
        <f>IF(OR(#REF!="T",#REF!="D",#REF!="DER1",#REF!="DER2")," ",#REF!)</f>
        <v>#REF!</v>
      </c>
      <c r="C101" s="415" t="e">
        <f>IF(OR(#REF!="T",#REF!="D",#REF!="DER1",#REF!="DER2")," ",#REF!)</f>
        <v>#REF!</v>
      </c>
      <c r="D101" s="416"/>
      <c r="E101" s="416"/>
      <c r="F101" s="416"/>
      <c r="G101" s="416"/>
      <c r="H101" s="416"/>
      <c r="I101" s="416"/>
      <c r="J101" s="416"/>
      <c r="K101" s="416"/>
      <c r="L101" s="416"/>
      <c r="M101" s="416"/>
      <c r="N101" s="416"/>
      <c r="O101" s="416"/>
      <c r="P101" s="417"/>
      <c r="Q101" s="485" t="e">
        <f>IF(OR(#REF!="T",#REF!="D",#REF!="DER1",#REF!="DER2")," ",#REF!)</f>
        <v>#REF!</v>
      </c>
      <c r="R101" s="486"/>
      <c r="S101" s="486"/>
      <c r="T101" s="486"/>
      <c r="U101" s="486"/>
      <c r="V101" s="346"/>
      <c r="W101" s="183" t="e">
        <f>IF(OR(#REF!="T",#REF!="D",#REF!="DER1",#REF!="DER2")," ",#REF!)</f>
        <v>#REF!</v>
      </c>
      <c r="X101" s="183" t="e">
        <f>IF(OR(#REF!="T",#REF!="D",#REF!="DER1",#REF!="DER2")," ",#REF!)</f>
        <v>#REF!</v>
      </c>
      <c r="Y101" s="183" t="e">
        <f>IF(OR(#REF!="T",#REF!="D",#REF!="DER1",#REF!="DER2")," ",#REF!)</f>
        <v>#REF!</v>
      </c>
      <c r="Z101" s="183" t="e">
        <f>IF(OR(#REF!="T",#REF!="D",#REF!="DER1",#REF!="DER2")," ",#REF!)</f>
        <v>#REF!</v>
      </c>
      <c r="AA101" s="183" t="e">
        <f>IF(OR(#REF!="T",#REF!="D",#REF!="DER1",#REF!="DER2")," ",#REF!)</f>
        <v>#REF!</v>
      </c>
      <c r="AB101" s="183" t="e">
        <f>IF(OR(#REF!="T",#REF!="D",#REF!="DER1",#REF!="DER2")," ",#REF!)</f>
        <v>#REF!</v>
      </c>
      <c r="AC101" s="183" t="e">
        <f>IF(OR(#REF!="T",#REF!="D",#REF!="DER1",#REF!="DER2")," ",#REF!)</f>
        <v>#REF!</v>
      </c>
      <c r="AD101" s="183" t="e">
        <f>IF(OR(#REF!="T",#REF!="D",#REF!="DER1",#REF!="DER2")," ",#REF!)</f>
        <v>#REF!</v>
      </c>
      <c r="AE101" s="183" t="e">
        <f>IF(OR(#REF!="T",#REF!="D",#REF!="DER1",#REF!="DER2")," ",#REF!)</f>
        <v>#REF!</v>
      </c>
      <c r="AF101" s="183" t="e">
        <f>IF(OR(#REF!="T",#REF!="D",#REF!="DER1",#REF!="DER2")," ",#REF!)</f>
        <v>#REF!</v>
      </c>
      <c r="AG101" s="183" t="e">
        <f>IF(OR(#REF!="T",#REF!="D",#REF!="DER1",#REF!="DER2")," ",#REF!)</f>
        <v>#REF!</v>
      </c>
      <c r="AH101" s="183" t="e">
        <f>IF(OR(#REF!="T",#REF!="D",#REF!="DER1",#REF!="DER2")," ",#REF!)</f>
        <v>#REF!</v>
      </c>
      <c r="AI101" s="183" t="e">
        <f>IF(OR(#REF!="T",#REF!="D",#REF!="DER1",#REF!="DER2")," ",#REF!)</f>
        <v>#REF!</v>
      </c>
      <c r="AJ101" s="183" t="e">
        <f>IF(OR(#REF!="T",#REF!="D",#REF!="DER1",#REF!="DER2")," ",#REF!)</f>
        <v>#REF!</v>
      </c>
      <c r="AK101" s="183" t="e">
        <f>IF(OR(#REF!="T",#REF!="D",#REF!="DER1",#REF!="DER2")," ",#REF!)</f>
        <v>#REF!</v>
      </c>
      <c r="AL101" s="183" t="e">
        <f>IF(OR(#REF!="T",#REF!="D",#REF!="DER1",#REF!="DER2")," ",#REF!)</f>
        <v>#REF!</v>
      </c>
      <c r="AM101" s="183" t="e">
        <f>IF(OR(#REF!="T",#REF!="D",#REF!="DER1",#REF!="DER2")," ",#REF!)</f>
        <v>#REF!</v>
      </c>
      <c r="AN101" s="183" t="e">
        <f>IF(OR(#REF!="T",#REF!="D",#REF!="DER1",#REF!="DER2")," ",#REF!)</f>
        <v>#REF!</v>
      </c>
      <c r="AO101" s="507" t="e">
        <f>IF(OR(#REF!="T",#REF!="D",#REF!="DER1",#REF!="DER2")," ",#REF!)</f>
        <v>#REF!</v>
      </c>
      <c r="AP101" s="507"/>
      <c r="AQ101" s="507"/>
      <c r="AR101" s="507"/>
      <c r="AS101" s="507"/>
      <c r="AT101" s="507"/>
      <c r="AU101" s="507"/>
      <c r="AV101" s="191" t="e">
        <f>IF(OR(#REF!="T",#REF!="D",#REF!="DER1",#REF!="DER2")," ",#REF!)</f>
        <v>#REF!</v>
      </c>
      <c r="AW101" s="191" t="e">
        <f>IF(OR(#REF!="T",#REF!="D",#REF!="DER1",#REF!="DER2")," ",#REF!)</f>
        <v>#REF!</v>
      </c>
      <c r="AX101" s="191" t="e">
        <f>IF(OR(#REF!="T",#REF!="D",#REF!="DER1",#REF!="DER2")," ",#REF!)</f>
        <v>#REF!</v>
      </c>
      <c r="AY101" s="191" t="e">
        <f>IF(OR(#REF!="T",#REF!="D",#REF!="DER1",#REF!="DER2")," ",#REF!)</f>
        <v>#REF!</v>
      </c>
      <c r="AZ101" s="191" t="e">
        <f>IF(OR(#REF!="T",#REF!="D",#REF!="DER1",#REF!="DER2")," ",#REF!)</f>
        <v>#REF!</v>
      </c>
      <c r="BD101" s="191" t="e">
        <f t="shared" si="1"/>
        <v>#REF!</v>
      </c>
    </row>
    <row r="102" spans="2:56" x14ac:dyDescent="0.2">
      <c r="B102" s="190" t="e">
        <f>IF(OR(#REF!="T",#REF!="D",#REF!="DER1",#REF!="DER2")," ",#REF!)</f>
        <v>#REF!</v>
      </c>
      <c r="C102" s="415" t="e">
        <f>IF(OR(#REF!="T",#REF!="D",#REF!="DER1",#REF!="DER2")," ",#REF!)</f>
        <v>#REF!</v>
      </c>
      <c r="D102" s="416"/>
      <c r="E102" s="416"/>
      <c r="F102" s="416"/>
      <c r="G102" s="416"/>
      <c r="H102" s="416"/>
      <c r="I102" s="416"/>
      <c r="J102" s="416"/>
      <c r="K102" s="416"/>
      <c r="L102" s="416"/>
      <c r="M102" s="416"/>
      <c r="N102" s="416"/>
      <c r="O102" s="416"/>
      <c r="P102" s="417"/>
      <c r="Q102" s="485" t="e">
        <f>IF(OR(#REF!="T",#REF!="D",#REF!="DER1",#REF!="DER2")," ",#REF!)</f>
        <v>#REF!</v>
      </c>
      <c r="R102" s="486"/>
      <c r="S102" s="486"/>
      <c r="T102" s="486"/>
      <c r="U102" s="486"/>
      <c r="V102" s="346"/>
      <c r="W102" s="183" t="e">
        <f>IF(OR(#REF!="T",#REF!="D",#REF!="DER1",#REF!="DER2")," ",#REF!)</f>
        <v>#REF!</v>
      </c>
      <c r="X102" s="183" t="e">
        <f>IF(OR(#REF!="T",#REF!="D",#REF!="DER1",#REF!="DER2")," ",#REF!)</f>
        <v>#REF!</v>
      </c>
      <c r="Y102" s="183" t="e">
        <f>IF(OR(#REF!="T",#REF!="D",#REF!="DER1",#REF!="DER2")," ",#REF!)</f>
        <v>#REF!</v>
      </c>
      <c r="Z102" s="183" t="e">
        <f>IF(OR(#REF!="T",#REF!="D",#REF!="DER1",#REF!="DER2")," ",#REF!)</f>
        <v>#REF!</v>
      </c>
      <c r="AA102" s="183" t="e">
        <f>IF(OR(#REF!="T",#REF!="D",#REF!="DER1",#REF!="DER2")," ",#REF!)</f>
        <v>#REF!</v>
      </c>
      <c r="AB102" s="183" t="e">
        <f>IF(OR(#REF!="T",#REF!="D",#REF!="DER1",#REF!="DER2")," ",#REF!)</f>
        <v>#REF!</v>
      </c>
      <c r="AC102" s="183" t="e">
        <f>IF(OR(#REF!="T",#REF!="D",#REF!="DER1",#REF!="DER2")," ",#REF!)</f>
        <v>#REF!</v>
      </c>
      <c r="AD102" s="183" t="e">
        <f>IF(OR(#REF!="T",#REF!="D",#REF!="DER1",#REF!="DER2")," ",#REF!)</f>
        <v>#REF!</v>
      </c>
      <c r="AE102" s="183" t="e">
        <f>IF(OR(#REF!="T",#REF!="D",#REF!="DER1",#REF!="DER2")," ",#REF!)</f>
        <v>#REF!</v>
      </c>
      <c r="AF102" s="183" t="e">
        <f>IF(OR(#REF!="T",#REF!="D",#REF!="DER1",#REF!="DER2")," ",#REF!)</f>
        <v>#REF!</v>
      </c>
      <c r="AG102" s="183" t="e">
        <f>IF(OR(#REF!="T",#REF!="D",#REF!="DER1",#REF!="DER2")," ",#REF!)</f>
        <v>#REF!</v>
      </c>
      <c r="AH102" s="183" t="e">
        <f>IF(OR(#REF!="T",#REF!="D",#REF!="DER1",#REF!="DER2")," ",#REF!)</f>
        <v>#REF!</v>
      </c>
      <c r="AI102" s="183" t="e">
        <f>IF(OR(#REF!="T",#REF!="D",#REF!="DER1",#REF!="DER2")," ",#REF!)</f>
        <v>#REF!</v>
      </c>
      <c r="AJ102" s="183" t="e">
        <f>IF(OR(#REF!="T",#REF!="D",#REF!="DER1",#REF!="DER2")," ",#REF!)</f>
        <v>#REF!</v>
      </c>
      <c r="AK102" s="183" t="e">
        <f>IF(OR(#REF!="T",#REF!="D",#REF!="DER1",#REF!="DER2")," ",#REF!)</f>
        <v>#REF!</v>
      </c>
      <c r="AL102" s="183" t="e">
        <f>IF(OR(#REF!="T",#REF!="D",#REF!="DER1",#REF!="DER2")," ",#REF!)</f>
        <v>#REF!</v>
      </c>
      <c r="AM102" s="183" t="e">
        <f>IF(OR(#REF!="T",#REF!="D",#REF!="DER1",#REF!="DER2")," ",#REF!)</f>
        <v>#REF!</v>
      </c>
      <c r="AN102" s="183" t="e">
        <f>IF(OR(#REF!="T",#REF!="D",#REF!="DER1",#REF!="DER2")," ",#REF!)</f>
        <v>#REF!</v>
      </c>
      <c r="AO102" s="507" t="e">
        <f>IF(OR(#REF!="T",#REF!="D",#REF!="DER1",#REF!="DER2")," ",#REF!)</f>
        <v>#REF!</v>
      </c>
      <c r="AP102" s="507"/>
      <c r="AQ102" s="507"/>
      <c r="AR102" s="507"/>
      <c r="AS102" s="507"/>
      <c r="AT102" s="507"/>
      <c r="AU102" s="507"/>
      <c r="AV102" s="191" t="e">
        <f>IF(OR(#REF!="T",#REF!="D",#REF!="DER1",#REF!="DER2")," ",#REF!)</f>
        <v>#REF!</v>
      </c>
      <c r="AW102" s="191" t="e">
        <f>IF(OR(#REF!="T",#REF!="D",#REF!="DER1",#REF!="DER2")," ",#REF!)</f>
        <v>#REF!</v>
      </c>
      <c r="AX102" s="191" t="e">
        <f>IF(OR(#REF!="T",#REF!="D",#REF!="DER1",#REF!="DER2")," ",#REF!)</f>
        <v>#REF!</v>
      </c>
      <c r="AY102" s="191" t="e">
        <f>IF(OR(#REF!="T",#REF!="D",#REF!="DER1",#REF!="DER2")," ",#REF!)</f>
        <v>#REF!</v>
      </c>
      <c r="AZ102" s="191" t="e">
        <f>IF(OR(#REF!="T",#REF!="D",#REF!="DER1",#REF!="DER2")," ",#REF!)</f>
        <v>#REF!</v>
      </c>
      <c r="BD102" s="191" t="e">
        <f t="shared" si="1"/>
        <v>#REF!</v>
      </c>
    </row>
    <row r="103" spans="2:56" x14ac:dyDescent="0.2">
      <c r="B103" s="190" t="e">
        <f>IF(OR(#REF!="T",#REF!="D",#REF!="DER1",#REF!="DER2")," ",#REF!)</f>
        <v>#REF!</v>
      </c>
      <c r="C103" s="415" t="e">
        <f>IF(OR(#REF!="T",#REF!="D",#REF!="DER1",#REF!="DER2")," ",#REF!)</f>
        <v>#REF!</v>
      </c>
      <c r="D103" s="416"/>
      <c r="E103" s="416"/>
      <c r="F103" s="416"/>
      <c r="G103" s="416"/>
      <c r="H103" s="416"/>
      <c r="I103" s="416"/>
      <c r="J103" s="416"/>
      <c r="K103" s="416"/>
      <c r="L103" s="416"/>
      <c r="M103" s="416"/>
      <c r="N103" s="416"/>
      <c r="O103" s="416"/>
      <c r="P103" s="417"/>
      <c r="Q103" s="485" t="e">
        <f>IF(OR(#REF!="T",#REF!="D",#REF!="DER1",#REF!="DER2")," ",#REF!)</f>
        <v>#REF!</v>
      </c>
      <c r="R103" s="486"/>
      <c r="S103" s="486"/>
      <c r="T103" s="486"/>
      <c r="U103" s="486"/>
      <c r="V103" s="346"/>
      <c r="W103" s="183" t="e">
        <f>IF(OR(#REF!="T",#REF!="D",#REF!="DER1",#REF!="DER2")," ",#REF!)</f>
        <v>#REF!</v>
      </c>
      <c r="X103" s="183" t="e">
        <f>IF(OR(#REF!="T",#REF!="D",#REF!="DER1",#REF!="DER2")," ",#REF!)</f>
        <v>#REF!</v>
      </c>
      <c r="Y103" s="183" t="e">
        <f>IF(OR(#REF!="T",#REF!="D",#REF!="DER1",#REF!="DER2")," ",#REF!)</f>
        <v>#REF!</v>
      </c>
      <c r="Z103" s="183" t="e">
        <f>IF(OR(#REF!="T",#REF!="D",#REF!="DER1",#REF!="DER2")," ",#REF!)</f>
        <v>#REF!</v>
      </c>
      <c r="AA103" s="183" t="e">
        <f>IF(OR(#REF!="T",#REF!="D",#REF!="DER1",#REF!="DER2")," ",#REF!)</f>
        <v>#REF!</v>
      </c>
      <c r="AB103" s="183" t="e">
        <f>IF(OR(#REF!="T",#REF!="D",#REF!="DER1",#REF!="DER2")," ",#REF!)</f>
        <v>#REF!</v>
      </c>
      <c r="AC103" s="183" t="e">
        <f>IF(OR(#REF!="T",#REF!="D",#REF!="DER1",#REF!="DER2")," ",#REF!)</f>
        <v>#REF!</v>
      </c>
      <c r="AD103" s="183" t="e">
        <f>IF(OR(#REF!="T",#REF!="D",#REF!="DER1",#REF!="DER2")," ",#REF!)</f>
        <v>#REF!</v>
      </c>
      <c r="AE103" s="183" t="e">
        <f>IF(OR(#REF!="T",#REF!="D",#REF!="DER1",#REF!="DER2")," ",#REF!)</f>
        <v>#REF!</v>
      </c>
      <c r="AF103" s="183" t="e">
        <f>IF(OR(#REF!="T",#REF!="D",#REF!="DER1",#REF!="DER2")," ",#REF!)</f>
        <v>#REF!</v>
      </c>
      <c r="AG103" s="183" t="e">
        <f>IF(OR(#REF!="T",#REF!="D",#REF!="DER1",#REF!="DER2")," ",#REF!)</f>
        <v>#REF!</v>
      </c>
      <c r="AH103" s="183" t="e">
        <f>IF(OR(#REF!="T",#REF!="D",#REF!="DER1",#REF!="DER2")," ",#REF!)</f>
        <v>#REF!</v>
      </c>
      <c r="AI103" s="183" t="e">
        <f>IF(OR(#REF!="T",#REF!="D",#REF!="DER1",#REF!="DER2")," ",#REF!)</f>
        <v>#REF!</v>
      </c>
      <c r="AJ103" s="183" t="e">
        <f>IF(OR(#REF!="T",#REF!="D",#REF!="DER1",#REF!="DER2")," ",#REF!)</f>
        <v>#REF!</v>
      </c>
      <c r="AK103" s="183" t="e">
        <f>IF(OR(#REF!="T",#REF!="D",#REF!="DER1",#REF!="DER2")," ",#REF!)</f>
        <v>#REF!</v>
      </c>
      <c r="AL103" s="183" t="e">
        <f>IF(OR(#REF!="T",#REF!="D",#REF!="DER1",#REF!="DER2")," ",#REF!)</f>
        <v>#REF!</v>
      </c>
      <c r="AM103" s="183" t="e">
        <f>IF(OR(#REF!="T",#REF!="D",#REF!="DER1",#REF!="DER2")," ",#REF!)</f>
        <v>#REF!</v>
      </c>
      <c r="AN103" s="183" t="e">
        <f>IF(OR(#REF!="T",#REF!="D",#REF!="DER1",#REF!="DER2")," ",#REF!)</f>
        <v>#REF!</v>
      </c>
      <c r="AO103" s="507" t="e">
        <f>IF(OR(#REF!="T",#REF!="D",#REF!="DER1",#REF!="DER2")," ",#REF!)</f>
        <v>#REF!</v>
      </c>
      <c r="AP103" s="507"/>
      <c r="AQ103" s="507"/>
      <c r="AR103" s="507"/>
      <c r="AS103" s="507"/>
      <c r="AT103" s="507"/>
      <c r="AU103" s="507"/>
      <c r="AV103" s="191" t="e">
        <f>IF(OR(#REF!="T",#REF!="D",#REF!="DER1",#REF!="DER2")," ",#REF!)</f>
        <v>#REF!</v>
      </c>
      <c r="AW103" s="191" t="e">
        <f>IF(OR(#REF!="T",#REF!="D",#REF!="DER1",#REF!="DER2")," ",#REF!)</f>
        <v>#REF!</v>
      </c>
      <c r="AX103" s="191" t="e">
        <f>IF(OR(#REF!="T",#REF!="D",#REF!="DER1",#REF!="DER2")," ",#REF!)</f>
        <v>#REF!</v>
      </c>
      <c r="AY103" s="191" t="e">
        <f>IF(OR(#REF!="T",#REF!="D",#REF!="DER1",#REF!="DER2")," ",#REF!)</f>
        <v>#REF!</v>
      </c>
      <c r="AZ103" s="191" t="e">
        <f>IF(OR(#REF!="T",#REF!="D",#REF!="DER1",#REF!="DER2")," ",#REF!)</f>
        <v>#REF!</v>
      </c>
      <c r="BD103" s="191" t="e">
        <f t="shared" si="1"/>
        <v>#REF!</v>
      </c>
    </row>
    <row r="104" spans="2:56" x14ac:dyDescent="0.2">
      <c r="B104" s="190" t="e">
        <f>IF(OR(#REF!="T",#REF!="D",#REF!="DER1",#REF!="DER2")," ",#REF!)</f>
        <v>#REF!</v>
      </c>
      <c r="C104" s="415" t="e">
        <f>IF(OR(#REF!="T",#REF!="D",#REF!="DER1",#REF!="DER2")," ",#REF!)</f>
        <v>#REF!</v>
      </c>
      <c r="D104" s="416"/>
      <c r="E104" s="416"/>
      <c r="F104" s="416"/>
      <c r="G104" s="416"/>
      <c r="H104" s="416"/>
      <c r="I104" s="416"/>
      <c r="J104" s="416"/>
      <c r="K104" s="416"/>
      <c r="L104" s="416"/>
      <c r="M104" s="416"/>
      <c r="N104" s="416"/>
      <c r="O104" s="416"/>
      <c r="P104" s="417"/>
      <c r="Q104" s="485" t="e">
        <f>IF(OR(#REF!="T",#REF!="D",#REF!="DER1",#REF!="DER2")," ",#REF!)</f>
        <v>#REF!</v>
      </c>
      <c r="R104" s="486"/>
      <c r="S104" s="486"/>
      <c r="T104" s="486"/>
      <c r="U104" s="486"/>
      <c r="V104" s="346"/>
      <c r="W104" s="183" t="e">
        <f>IF(OR(#REF!="T",#REF!="D",#REF!="DER1",#REF!="DER2")," ",#REF!)</f>
        <v>#REF!</v>
      </c>
      <c r="X104" s="183" t="e">
        <f>IF(OR(#REF!="T",#REF!="D",#REF!="DER1",#REF!="DER2")," ",#REF!)</f>
        <v>#REF!</v>
      </c>
      <c r="Y104" s="183" t="e">
        <f>IF(OR(#REF!="T",#REF!="D",#REF!="DER1",#REF!="DER2")," ",#REF!)</f>
        <v>#REF!</v>
      </c>
      <c r="Z104" s="183" t="e">
        <f>IF(OR(#REF!="T",#REF!="D",#REF!="DER1",#REF!="DER2")," ",#REF!)</f>
        <v>#REF!</v>
      </c>
      <c r="AA104" s="183" t="e">
        <f>IF(OR(#REF!="T",#REF!="D",#REF!="DER1",#REF!="DER2")," ",#REF!)</f>
        <v>#REF!</v>
      </c>
      <c r="AB104" s="183" t="e">
        <f>IF(OR(#REF!="T",#REF!="D",#REF!="DER1",#REF!="DER2")," ",#REF!)</f>
        <v>#REF!</v>
      </c>
      <c r="AC104" s="183" t="e">
        <f>IF(OR(#REF!="T",#REF!="D",#REF!="DER1",#REF!="DER2")," ",#REF!)</f>
        <v>#REF!</v>
      </c>
      <c r="AD104" s="183" t="e">
        <f>IF(OR(#REF!="T",#REF!="D",#REF!="DER1",#REF!="DER2")," ",#REF!)</f>
        <v>#REF!</v>
      </c>
      <c r="AE104" s="183" t="e">
        <f>IF(OR(#REF!="T",#REF!="D",#REF!="DER1",#REF!="DER2")," ",#REF!)</f>
        <v>#REF!</v>
      </c>
      <c r="AF104" s="183" t="e">
        <f>IF(OR(#REF!="T",#REF!="D",#REF!="DER1",#REF!="DER2")," ",#REF!)</f>
        <v>#REF!</v>
      </c>
      <c r="AG104" s="183" t="e">
        <f>IF(OR(#REF!="T",#REF!="D",#REF!="DER1",#REF!="DER2")," ",#REF!)</f>
        <v>#REF!</v>
      </c>
      <c r="AH104" s="183" t="e">
        <f>IF(OR(#REF!="T",#REF!="D",#REF!="DER1",#REF!="DER2")," ",#REF!)</f>
        <v>#REF!</v>
      </c>
      <c r="AI104" s="183" t="e">
        <f>IF(OR(#REF!="T",#REF!="D",#REF!="DER1",#REF!="DER2")," ",#REF!)</f>
        <v>#REF!</v>
      </c>
      <c r="AJ104" s="183" t="e">
        <f>IF(OR(#REF!="T",#REF!="D",#REF!="DER1",#REF!="DER2")," ",#REF!)</f>
        <v>#REF!</v>
      </c>
      <c r="AK104" s="183" t="e">
        <f>IF(OR(#REF!="T",#REF!="D",#REF!="DER1",#REF!="DER2")," ",#REF!)</f>
        <v>#REF!</v>
      </c>
      <c r="AL104" s="183" t="e">
        <f>IF(OR(#REF!="T",#REF!="D",#REF!="DER1",#REF!="DER2")," ",#REF!)</f>
        <v>#REF!</v>
      </c>
      <c r="AM104" s="183" t="e">
        <f>IF(OR(#REF!="T",#REF!="D",#REF!="DER1",#REF!="DER2")," ",#REF!)</f>
        <v>#REF!</v>
      </c>
      <c r="AN104" s="183" t="e">
        <f>IF(OR(#REF!="T",#REF!="D",#REF!="DER1",#REF!="DER2")," ",#REF!)</f>
        <v>#REF!</v>
      </c>
      <c r="AO104" s="507" t="e">
        <f>IF(OR(#REF!="T",#REF!="D",#REF!="DER1",#REF!="DER2")," ",#REF!)</f>
        <v>#REF!</v>
      </c>
      <c r="AP104" s="507"/>
      <c r="AQ104" s="507"/>
      <c r="AR104" s="507"/>
      <c r="AS104" s="507"/>
      <c r="AT104" s="507"/>
      <c r="AU104" s="507"/>
      <c r="AV104" s="191" t="e">
        <f>IF(OR(#REF!="T",#REF!="D",#REF!="DER1",#REF!="DER2")," ",#REF!)</f>
        <v>#REF!</v>
      </c>
      <c r="AW104" s="191" t="e">
        <f>IF(OR(#REF!="T",#REF!="D",#REF!="DER1",#REF!="DER2")," ",#REF!)</f>
        <v>#REF!</v>
      </c>
      <c r="AX104" s="191" t="e">
        <f>IF(OR(#REF!="T",#REF!="D",#REF!="DER1",#REF!="DER2")," ",#REF!)</f>
        <v>#REF!</v>
      </c>
      <c r="AY104" s="191" t="e">
        <f>IF(OR(#REF!="T",#REF!="D",#REF!="DER1",#REF!="DER2")," ",#REF!)</f>
        <v>#REF!</v>
      </c>
      <c r="AZ104" s="191" t="e">
        <f>IF(OR(#REF!="T",#REF!="D",#REF!="DER1",#REF!="DER2")," ",#REF!)</f>
        <v>#REF!</v>
      </c>
      <c r="BD104" s="191" t="e">
        <f t="shared" si="1"/>
        <v>#REF!</v>
      </c>
    </row>
    <row r="105" spans="2:56" x14ac:dyDescent="0.2">
      <c r="B105" s="190" t="e">
        <f>IF(OR(#REF!="T",#REF!="D",#REF!="DER1",#REF!="DER2")," ",#REF!)</f>
        <v>#REF!</v>
      </c>
      <c r="C105" s="415" t="e">
        <f>IF(OR(#REF!="T",#REF!="D",#REF!="DER1",#REF!="DER2")," ",#REF!)</f>
        <v>#REF!</v>
      </c>
      <c r="D105" s="416"/>
      <c r="E105" s="416"/>
      <c r="F105" s="416"/>
      <c r="G105" s="416"/>
      <c r="H105" s="416"/>
      <c r="I105" s="416"/>
      <c r="J105" s="416"/>
      <c r="K105" s="416"/>
      <c r="L105" s="416"/>
      <c r="M105" s="416"/>
      <c r="N105" s="416"/>
      <c r="O105" s="416"/>
      <c r="P105" s="417"/>
      <c r="Q105" s="485" t="e">
        <f>IF(OR(#REF!="T",#REF!="D",#REF!="DER1",#REF!="DER2")," ",#REF!)</f>
        <v>#REF!</v>
      </c>
      <c r="R105" s="486"/>
      <c r="S105" s="486"/>
      <c r="T105" s="486"/>
      <c r="U105" s="486"/>
      <c r="V105" s="346"/>
      <c r="W105" s="183" t="e">
        <f>IF(OR(#REF!="T",#REF!="D",#REF!="DER1",#REF!="DER2")," ",#REF!)</f>
        <v>#REF!</v>
      </c>
      <c r="X105" s="183" t="e">
        <f>IF(OR(#REF!="T",#REF!="D",#REF!="DER1",#REF!="DER2")," ",#REF!)</f>
        <v>#REF!</v>
      </c>
      <c r="Y105" s="183" t="e">
        <f>IF(OR(#REF!="T",#REF!="D",#REF!="DER1",#REF!="DER2")," ",#REF!)</f>
        <v>#REF!</v>
      </c>
      <c r="Z105" s="183" t="e">
        <f>IF(OR(#REF!="T",#REF!="D",#REF!="DER1",#REF!="DER2")," ",#REF!)</f>
        <v>#REF!</v>
      </c>
      <c r="AA105" s="183" t="e">
        <f>IF(OR(#REF!="T",#REF!="D",#REF!="DER1",#REF!="DER2")," ",#REF!)</f>
        <v>#REF!</v>
      </c>
      <c r="AB105" s="183" t="e">
        <f>IF(OR(#REF!="T",#REF!="D",#REF!="DER1",#REF!="DER2")," ",#REF!)</f>
        <v>#REF!</v>
      </c>
      <c r="AC105" s="183" t="e">
        <f>IF(OR(#REF!="T",#REF!="D",#REF!="DER1",#REF!="DER2")," ",#REF!)</f>
        <v>#REF!</v>
      </c>
      <c r="AD105" s="183" t="e">
        <f>IF(OR(#REF!="T",#REF!="D",#REF!="DER1",#REF!="DER2")," ",#REF!)</f>
        <v>#REF!</v>
      </c>
      <c r="AE105" s="183" t="e">
        <f>IF(OR(#REF!="T",#REF!="D",#REF!="DER1",#REF!="DER2")," ",#REF!)</f>
        <v>#REF!</v>
      </c>
      <c r="AF105" s="183" t="e">
        <f>IF(OR(#REF!="T",#REF!="D",#REF!="DER1",#REF!="DER2")," ",#REF!)</f>
        <v>#REF!</v>
      </c>
      <c r="AG105" s="183" t="e">
        <f>IF(OR(#REF!="T",#REF!="D",#REF!="DER1",#REF!="DER2")," ",#REF!)</f>
        <v>#REF!</v>
      </c>
      <c r="AH105" s="183" t="e">
        <f>IF(OR(#REF!="T",#REF!="D",#REF!="DER1",#REF!="DER2")," ",#REF!)</f>
        <v>#REF!</v>
      </c>
      <c r="AI105" s="183" t="e">
        <f>IF(OR(#REF!="T",#REF!="D",#REF!="DER1",#REF!="DER2")," ",#REF!)</f>
        <v>#REF!</v>
      </c>
      <c r="AJ105" s="183" t="e">
        <f>IF(OR(#REF!="T",#REF!="D",#REF!="DER1",#REF!="DER2")," ",#REF!)</f>
        <v>#REF!</v>
      </c>
      <c r="AK105" s="183" t="e">
        <f>IF(OR(#REF!="T",#REF!="D",#REF!="DER1",#REF!="DER2")," ",#REF!)</f>
        <v>#REF!</v>
      </c>
      <c r="AL105" s="183" t="e">
        <f>IF(OR(#REF!="T",#REF!="D",#REF!="DER1",#REF!="DER2")," ",#REF!)</f>
        <v>#REF!</v>
      </c>
      <c r="AM105" s="183" t="e">
        <f>IF(OR(#REF!="T",#REF!="D",#REF!="DER1",#REF!="DER2")," ",#REF!)</f>
        <v>#REF!</v>
      </c>
      <c r="AN105" s="183" t="e">
        <f>IF(OR(#REF!="T",#REF!="D",#REF!="DER1",#REF!="DER2")," ",#REF!)</f>
        <v>#REF!</v>
      </c>
      <c r="AO105" s="507" t="e">
        <f>IF(OR(#REF!="T",#REF!="D",#REF!="DER1",#REF!="DER2")," ",#REF!)</f>
        <v>#REF!</v>
      </c>
      <c r="AP105" s="507"/>
      <c r="AQ105" s="507"/>
      <c r="AR105" s="507"/>
      <c r="AS105" s="507"/>
      <c r="AT105" s="507"/>
      <c r="AU105" s="507"/>
      <c r="AV105" s="191" t="e">
        <f>IF(OR(#REF!="T",#REF!="D",#REF!="DER1",#REF!="DER2")," ",#REF!)</f>
        <v>#REF!</v>
      </c>
      <c r="AW105" s="191" t="e">
        <f>IF(OR(#REF!="T",#REF!="D",#REF!="DER1",#REF!="DER2")," ",#REF!)</f>
        <v>#REF!</v>
      </c>
      <c r="AX105" s="191" t="e">
        <f>IF(OR(#REF!="T",#REF!="D",#REF!="DER1",#REF!="DER2")," ",#REF!)</f>
        <v>#REF!</v>
      </c>
      <c r="AY105" s="191" t="e">
        <f>IF(OR(#REF!="T",#REF!="D",#REF!="DER1",#REF!="DER2")," ",#REF!)</f>
        <v>#REF!</v>
      </c>
      <c r="AZ105" s="191" t="e">
        <f>IF(OR(#REF!="T",#REF!="D",#REF!="DER1",#REF!="DER2")," ",#REF!)</f>
        <v>#REF!</v>
      </c>
      <c r="BD105" s="191" t="e">
        <f t="shared" si="1"/>
        <v>#REF!</v>
      </c>
    </row>
    <row r="106" spans="2:56" x14ac:dyDescent="0.2">
      <c r="B106" s="190" t="e">
        <f>IF(OR(#REF!="T",#REF!="D",#REF!="DER1",#REF!="DER2")," ",#REF!)</f>
        <v>#REF!</v>
      </c>
      <c r="C106" s="415" t="e">
        <f>IF(OR(#REF!="T",#REF!="D",#REF!="DER1",#REF!="DER2")," ",#REF!)</f>
        <v>#REF!</v>
      </c>
      <c r="D106" s="416"/>
      <c r="E106" s="416"/>
      <c r="F106" s="416"/>
      <c r="G106" s="416"/>
      <c r="H106" s="416"/>
      <c r="I106" s="416"/>
      <c r="J106" s="416"/>
      <c r="K106" s="416"/>
      <c r="L106" s="416"/>
      <c r="M106" s="416"/>
      <c r="N106" s="416"/>
      <c r="O106" s="416"/>
      <c r="P106" s="417"/>
      <c r="Q106" s="485" t="e">
        <f>IF(OR(#REF!="T",#REF!="D",#REF!="DER1",#REF!="DER2")," ",#REF!)</f>
        <v>#REF!</v>
      </c>
      <c r="R106" s="486"/>
      <c r="S106" s="486"/>
      <c r="T106" s="486"/>
      <c r="U106" s="486"/>
      <c r="V106" s="346"/>
      <c r="W106" s="183" t="e">
        <f>IF(OR(#REF!="T",#REF!="D",#REF!="DER1",#REF!="DER2")," ",#REF!)</f>
        <v>#REF!</v>
      </c>
      <c r="X106" s="183" t="e">
        <f>IF(OR(#REF!="T",#REF!="D",#REF!="DER1",#REF!="DER2")," ",#REF!)</f>
        <v>#REF!</v>
      </c>
      <c r="Y106" s="183" t="e">
        <f>IF(OR(#REF!="T",#REF!="D",#REF!="DER1",#REF!="DER2")," ",#REF!)</f>
        <v>#REF!</v>
      </c>
      <c r="Z106" s="183" t="e">
        <f>IF(OR(#REF!="T",#REF!="D",#REF!="DER1",#REF!="DER2")," ",#REF!)</f>
        <v>#REF!</v>
      </c>
      <c r="AA106" s="183" t="e">
        <f>IF(OR(#REF!="T",#REF!="D",#REF!="DER1",#REF!="DER2")," ",#REF!)</f>
        <v>#REF!</v>
      </c>
      <c r="AB106" s="183" t="e">
        <f>IF(OR(#REF!="T",#REF!="D",#REF!="DER1",#REF!="DER2")," ",#REF!)</f>
        <v>#REF!</v>
      </c>
      <c r="AC106" s="183" t="e">
        <f>IF(OR(#REF!="T",#REF!="D",#REF!="DER1",#REF!="DER2")," ",#REF!)</f>
        <v>#REF!</v>
      </c>
      <c r="AD106" s="183" t="e">
        <f>IF(OR(#REF!="T",#REF!="D",#REF!="DER1",#REF!="DER2")," ",#REF!)</f>
        <v>#REF!</v>
      </c>
      <c r="AE106" s="183" t="e">
        <f>IF(OR(#REF!="T",#REF!="D",#REF!="DER1",#REF!="DER2")," ",#REF!)</f>
        <v>#REF!</v>
      </c>
      <c r="AF106" s="183" t="e">
        <f>IF(OR(#REF!="T",#REF!="D",#REF!="DER1",#REF!="DER2")," ",#REF!)</f>
        <v>#REF!</v>
      </c>
      <c r="AG106" s="183" t="e">
        <f>IF(OR(#REF!="T",#REF!="D",#REF!="DER1",#REF!="DER2")," ",#REF!)</f>
        <v>#REF!</v>
      </c>
      <c r="AH106" s="183" t="e">
        <f>IF(OR(#REF!="T",#REF!="D",#REF!="DER1",#REF!="DER2")," ",#REF!)</f>
        <v>#REF!</v>
      </c>
      <c r="AI106" s="183" t="e">
        <f>IF(OR(#REF!="T",#REF!="D",#REF!="DER1",#REF!="DER2")," ",#REF!)</f>
        <v>#REF!</v>
      </c>
      <c r="AJ106" s="183" t="e">
        <f>IF(OR(#REF!="T",#REF!="D",#REF!="DER1",#REF!="DER2")," ",#REF!)</f>
        <v>#REF!</v>
      </c>
      <c r="AK106" s="183" t="e">
        <f>IF(OR(#REF!="T",#REF!="D",#REF!="DER1",#REF!="DER2")," ",#REF!)</f>
        <v>#REF!</v>
      </c>
      <c r="AL106" s="183" t="e">
        <f>IF(OR(#REF!="T",#REF!="D",#REF!="DER1",#REF!="DER2")," ",#REF!)</f>
        <v>#REF!</v>
      </c>
      <c r="AM106" s="183" t="e">
        <f>IF(OR(#REF!="T",#REF!="D",#REF!="DER1",#REF!="DER2")," ",#REF!)</f>
        <v>#REF!</v>
      </c>
      <c r="AN106" s="183" t="e">
        <f>IF(OR(#REF!="T",#REF!="D",#REF!="DER1",#REF!="DER2")," ",#REF!)</f>
        <v>#REF!</v>
      </c>
      <c r="AO106" s="507" t="e">
        <f>IF(OR(#REF!="T",#REF!="D",#REF!="DER1",#REF!="DER2")," ",#REF!)</f>
        <v>#REF!</v>
      </c>
      <c r="AP106" s="507"/>
      <c r="AQ106" s="507"/>
      <c r="AR106" s="507"/>
      <c r="AS106" s="507"/>
      <c r="AT106" s="507"/>
      <c r="AU106" s="507"/>
      <c r="AV106" s="191" t="e">
        <f>IF(OR(#REF!="T",#REF!="D",#REF!="DER1",#REF!="DER2")," ",#REF!)</f>
        <v>#REF!</v>
      </c>
      <c r="AW106" s="191" t="e">
        <f>IF(OR(#REF!="T",#REF!="D",#REF!="DER1",#REF!="DER2")," ",#REF!)</f>
        <v>#REF!</v>
      </c>
      <c r="AX106" s="191" t="e">
        <f>IF(OR(#REF!="T",#REF!="D",#REF!="DER1",#REF!="DER2")," ",#REF!)</f>
        <v>#REF!</v>
      </c>
      <c r="AY106" s="191" t="e">
        <f>IF(OR(#REF!="T",#REF!="D",#REF!="DER1",#REF!="DER2")," ",#REF!)</f>
        <v>#REF!</v>
      </c>
      <c r="AZ106" s="191" t="e">
        <f>IF(OR(#REF!="T",#REF!="D",#REF!="DER1",#REF!="DER2")," ",#REF!)</f>
        <v>#REF!</v>
      </c>
      <c r="BD106" s="191" t="e">
        <f t="shared" si="1"/>
        <v>#REF!</v>
      </c>
    </row>
    <row r="107" spans="2:56" x14ac:dyDescent="0.2">
      <c r="B107" s="190" t="e">
        <f>IF(OR(#REF!="T",#REF!="D",#REF!="DER1",#REF!="DER2")," ",#REF!)</f>
        <v>#REF!</v>
      </c>
      <c r="C107" s="415" t="e">
        <f>IF(OR(#REF!="T",#REF!="D",#REF!="DER1",#REF!="DER2")," ",#REF!)</f>
        <v>#REF!</v>
      </c>
      <c r="D107" s="416"/>
      <c r="E107" s="416"/>
      <c r="F107" s="416"/>
      <c r="G107" s="416"/>
      <c r="H107" s="416"/>
      <c r="I107" s="416"/>
      <c r="J107" s="416"/>
      <c r="K107" s="416"/>
      <c r="L107" s="416"/>
      <c r="M107" s="416"/>
      <c r="N107" s="416"/>
      <c r="O107" s="416"/>
      <c r="P107" s="417"/>
      <c r="Q107" s="485" t="e">
        <f>IF(OR(#REF!="T",#REF!="D",#REF!="DER1",#REF!="DER2")," ",#REF!)</f>
        <v>#REF!</v>
      </c>
      <c r="R107" s="486"/>
      <c r="S107" s="486"/>
      <c r="T107" s="486"/>
      <c r="U107" s="486"/>
      <c r="V107" s="346"/>
      <c r="W107" s="183" t="e">
        <f>IF(OR(#REF!="T",#REF!="D",#REF!="DER1",#REF!="DER2")," ",#REF!)</f>
        <v>#REF!</v>
      </c>
      <c r="X107" s="183" t="e">
        <f>IF(OR(#REF!="T",#REF!="D",#REF!="DER1",#REF!="DER2")," ",#REF!)</f>
        <v>#REF!</v>
      </c>
      <c r="Y107" s="183" t="e">
        <f>IF(OR(#REF!="T",#REF!="D",#REF!="DER1",#REF!="DER2")," ",#REF!)</f>
        <v>#REF!</v>
      </c>
      <c r="Z107" s="183" t="e">
        <f>IF(OR(#REF!="T",#REF!="D",#REF!="DER1",#REF!="DER2")," ",#REF!)</f>
        <v>#REF!</v>
      </c>
      <c r="AA107" s="183" t="e">
        <f>IF(OR(#REF!="T",#REF!="D",#REF!="DER1",#REF!="DER2")," ",#REF!)</f>
        <v>#REF!</v>
      </c>
      <c r="AB107" s="183" t="e">
        <f>IF(OR(#REF!="T",#REF!="D",#REF!="DER1",#REF!="DER2")," ",#REF!)</f>
        <v>#REF!</v>
      </c>
      <c r="AC107" s="183" t="e">
        <f>IF(OR(#REF!="T",#REF!="D",#REF!="DER1",#REF!="DER2")," ",#REF!)</f>
        <v>#REF!</v>
      </c>
      <c r="AD107" s="183" t="e">
        <f>IF(OR(#REF!="T",#REF!="D",#REF!="DER1",#REF!="DER2")," ",#REF!)</f>
        <v>#REF!</v>
      </c>
      <c r="AE107" s="183" t="e">
        <f>IF(OR(#REF!="T",#REF!="D",#REF!="DER1",#REF!="DER2")," ",#REF!)</f>
        <v>#REF!</v>
      </c>
      <c r="AF107" s="183" t="e">
        <f>IF(OR(#REF!="T",#REF!="D",#REF!="DER1",#REF!="DER2")," ",#REF!)</f>
        <v>#REF!</v>
      </c>
      <c r="AG107" s="183" t="e">
        <f>IF(OR(#REF!="T",#REF!="D",#REF!="DER1",#REF!="DER2")," ",#REF!)</f>
        <v>#REF!</v>
      </c>
      <c r="AH107" s="183" t="e">
        <f>IF(OR(#REF!="T",#REF!="D",#REF!="DER1",#REF!="DER2")," ",#REF!)</f>
        <v>#REF!</v>
      </c>
      <c r="AI107" s="183" t="e">
        <f>IF(OR(#REF!="T",#REF!="D",#REF!="DER1",#REF!="DER2")," ",#REF!)</f>
        <v>#REF!</v>
      </c>
      <c r="AJ107" s="183" t="e">
        <f>IF(OR(#REF!="T",#REF!="D",#REF!="DER1",#REF!="DER2")," ",#REF!)</f>
        <v>#REF!</v>
      </c>
      <c r="AK107" s="183" t="e">
        <f>IF(OR(#REF!="T",#REF!="D",#REF!="DER1",#REF!="DER2")," ",#REF!)</f>
        <v>#REF!</v>
      </c>
      <c r="AL107" s="183" t="e">
        <f>IF(OR(#REF!="T",#REF!="D",#REF!="DER1",#REF!="DER2")," ",#REF!)</f>
        <v>#REF!</v>
      </c>
      <c r="AM107" s="183" t="e">
        <f>IF(OR(#REF!="T",#REF!="D",#REF!="DER1",#REF!="DER2")," ",#REF!)</f>
        <v>#REF!</v>
      </c>
      <c r="AN107" s="183" t="e">
        <f>IF(OR(#REF!="T",#REF!="D",#REF!="DER1",#REF!="DER2")," ",#REF!)</f>
        <v>#REF!</v>
      </c>
      <c r="AO107" s="507" t="e">
        <f>IF(OR(#REF!="T",#REF!="D",#REF!="DER1",#REF!="DER2")," ",#REF!)</f>
        <v>#REF!</v>
      </c>
      <c r="AP107" s="507"/>
      <c r="AQ107" s="507"/>
      <c r="AR107" s="507"/>
      <c r="AS107" s="507"/>
      <c r="AT107" s="507"/>
      <c r="AU107" s="507"/>
      <c r="AV107" s="191" t="e">
        <f>IF(OR(#REF!="T",#REF!="D",#REF!="DER1",#REF!="DER2")," ",#REF!)</f>
        <v>#REF!</v>
      </c>
      <c r="AW107" s="191" t="e">
        <f>IF(OR(#REF!="T",#REF!="D",#REF!="DER1",#REF!="DER2")," ",#REF!)</f>
        <v>#REF!</v>
      </c>
      <c r="AX107" s="191" t="e">
        <f>IF(OR(#REF!="T",#REF!="D",#REF!="DER1",#REF!="DER2")," ",#REF!)</f>
        <v>#REF!</v>
      </c>
      <c r="AY107" s="191" t="e">
        <f>IF(OR(#REF!="T",#REF!="D",#REF!="DER1",#REF!="DER2")," ",#REF!)</f>
        <v>#REF!</v>
      </c>
      <c r="AZ107" s="191" t="e">
        <f>IF(OR(#REF!="T",#REF!="D",#REF!="DER1",#REF!="DER2")," ",#REF!)</f>
        <v>#REF!</v>
      </c>
      <c r="BD107" s="191" t="e">
        <f t="shared" si="1"/>
        <v>#REF!</v>
      </c>
    </row>
    <row r="108" spans="2:56" x14ac:dyDescent="0.2">
      <c r="B108" s="190" t="e">
        <f>IF(OR(#REF!="T",#REF!="D",#REF!="DER1",#REF!="DER2")," ",#REF!)</f>
        <v>#REF!</v>
      </c>
      <c r="C108" s="415" t="e">
        <f>IF(OR(#REF!="T",#REF!="D",#REF!="DER1",#REF!="DER2")," ",#REF!)</f>
        <v>#REF!</v>
      </c>
      <c r="D108" s="416"/>
      <c r="E108" s="416"/>
      <c r="F108" s="416"/>
      <c r="G108" s="416"/>
      <c r="H108" s="416"/>
      <c r="I108" s="416"/>
      <c r="J108" s="416"/>
      <c r="K108" s="416"/>
      <c r="L108" s="416"/>
      <c r="M108" s="416"/>
      <c r="N108" s="416"/>
      <c r="O108" s="416"/>
      <c r="P108" s="417"/>
      <c r="Q108" s="485" t="e">
        <f>IF(OR(#REF!="T",#REF!="D",#REF!="DER1",#REF!="DER2")," ",#REF!)</f>
        <v>#REF!</v>
      </c>
      <c r="R108" s="486"/>
      <c r="S108" s="486"/>
      <c r="T108" s="486"/>
      <c r="U108" s="486"/>
      <c r="V108" s="346"/>
      <c r="W108" s="183" t="e">
        <f>IF(OR(#REF!="T",#REF!="D",#REF!="DER1",#REF!="DER2")," ",#REF!)</f>
        <v>#REF!</v>
      </c>
      <c r="X108" s="183" t="e">
        <f>IF(OR(#REF!="T",#REF!="D",#REF!="DER1",#REF!="DER2")," ",#REF!)</f>
        <v>#REF!</v>
      </c>
      <c r="Y108" s="183" t="e">
        <f>IF(OR(#REF!="T",#REF!="D",#REF!="DER1",#REF!="DER2")," ",#REF!)</f>
        <v>#REF!</v>
      </c>
      <c r="Z108" s="183" t="e">
        <f>IF(OR(#REF!="T",#REF!="D",#REF!="DER1",#REF!="DER2")," ",#REF!)</f>
        <v>#REF!</v>
      </c>
      <c r="AA108" s="183" t="e">
        <f>IF(OR(#REF!="T",#REF!="D",#REF!="DER1",#REF!="DER2")," ",#REF!)</f>
        <v>#REF!</v>
      </c>
      <c r="AB108" s="183" t="e">
        <f>IF(OR(#REF!="T",#REF!="D",#REF!="DER1",#REF!="DER2")," ",#REF!)</f>
        <v>#REF!</v>
      </c>
      <c r="AC108" s="183" t="e">
        <f>IF(OR(#REF!="T",#REF!="D",#REF!="DER1",#REF!="DER2")," ",#REF!)</f>
        <v>#REF!</v>
      </c>
      <c r="AD108" s="183" t="e">
        <f>IF(OR(#REF!="T",#REF!="D",#REF!="DER1",#REF!="DER2")," ",#REF!)</f>
        <v>#REF!</v>
      </c>
      <c r="AE108" s="183" t="e">
        <f>IF(OR(#REF!="T",#REF!="D",#REF!="DER1",#REF!="DER2")," ",#REF!)</f>
        <v>#REF!</v>
      </c>
      <c r="AF108" s="183" t="e">
        <f>IF(OR(#REF!="T",#REF!="D",#REF!="DER1",#REF!="DER2")," ",#REF!)</f>
        <v>#REF!</v>
      </c>
      <c r="AG108" s="183" t="e">
        <f>IF(OR(#REF!="T",#REF!="D",#REF!="DER1",#REF!="DER2")," ",#REF!)</f>
        <v>#REF!</v>
      </c>
      <c r="AH108" s="183" t="e">
        <f>IF(OR(#REF!="T",#REF!="D",#REF!="DER1",#REF!="DER2")," ",#REF!)</f>
        <v>#REF!</v>
      </c>
      <c r="AI108" s="183" t="e">
        <f>IF(OR(#REF!="T",#REF!="D",#REF!="DER1",#REF!="DER2")," ",#REF!)</f>
        <v>#REF!</v>
      </c>
      <c r="AJ108" s="183" t="e">
        <f>IF(OR(#REF!="T",#REF!="D",#REF!="DER1",#REF!="DER2")," ",#REF!)</f>
        <v>#REF!</v>
      </c>
      <c r="AK108" s="183" t="e">
        <f>IF(OR(#REF!="T",#REF!="D",#REF!="DER1",#REF!="DER2")," ",#REF!)</f>
        <v>#REF!</v>
      </c>
      <c r="AL108" s="183" t="e">
        <f>IF(OR(#REF!="T",#REF!="D",#REF!="DER1",#REF!="DER2")," ",#REF!)</f>
        <v>#REF!</v>
      </c>
      <c r="AM108" s="183" t="e">
        <f>IF(OR(#REF!="T",#REF!="D",#REF!="DER1",#REF!="DER2")," ",#REF!)</f>
        <v>#REF!</v>
      </c>
      <c r="AN108" s="183" t="e">
        <f>IF(OR(#REF!="T",#REF!="D",#REF!="DER1",#REF!="DER2")," ",#REF!)</f>
        <v>#REF!</v>
      </c>
      <c r="AO108" s="507" t="e">
        <f>IF(OR(#REF!="T",#REF!="D",#REF!="DER1",#REF!="DER2")," ",#REF!)</f>
        <v>#REF!</v>
      </c>
      <c r="AP108" s="507"/>
      <c r="AQ108" s="507"/>
      <c r="AR108" s="507"/>
      <c r="AS108" s="507"/>
      <c r="AT108" s="507"/>
      <c r="AU108" s="507"/>
      <c r="AV108" s="191" t="e">
        <f>IF(OR(#REF!="T",#REF!="D",#REF!="DER1",#REF!="DER2")," ",#REF!)</f>
        <v>#REF!</v>
      </c>
      <c r="AW108" s="191" t="e">
        <f>IF(OR(#REF!="T",#REF!="D",#REF!="DER1",#REF!="DER2")," ",#REF!)</f>
        <v>#REF!</v>
      </c>
      <c r="AX108" s="191" t="e">
        <f>IF(OR(#REF!="T",#REF!="D",#REF!="DER1",#REF!="DER2")," ",#REF!)</f>
        <v>#REF!</v>
      </c>
      <c r="AY108" s="191" t="e">
        <f>IF(OR(#REF!="T",#REF!="D",#REF!="DER1",#REF!="DER2")," ",#REF!)</f>
        <v>#REF!</v>
      </c>
      <c r="AZ108" s="191" t="e">
        <f>IF(OR(#REF!="T",#REF!="D",#REF!="DER1",#REF!="DER2")," ",#REF!)</f>
        <v>#REF!</v>
      </c>
      <c r="BD108" s="191" t="e">
        <f t="shared" si="1"/>
        <v>#REF!</v>
      </c>
    </row>
    <row r="109" spans="2:56" x14ac:dyDescent="0.2">
      <c r="B109" s="190" t="e">
        <f>IF(OR(#REF!="T",#REF!="D",#REF!="DER1",#REF!="DER2")," ",#REF!)</f>
        <v>#REF!</v>
      </c>
      <c r="C109" s="415" t="e">
        <f>IF(OR(#REF!="T",#REF!="D",#REF!="DER1",#REF!="DER2")," ",#REF!)</f>
        <v>#REF!</v>
      </c>
      <c r="D109" s="416"/>
      <c r="E109" s="416"/>
      <c r="F109" s="416"/>
      <c r="G109" s="416"/>
      <c r="H109" s="416"/>
      <c r="I109" s="416"/>
      <c r="J109" s="416"/>
      <c r="K109" s="416"/>
      <c r="L109" s="416"/>
      <c r="M109" s="416"/>
      <c r="N109" s="416"/>
      <c r="O109" s="416"/>
      <c r="P109" s="417"/>
      <c r="Q109" s="485" t="e">
        <f>IF(OR(#REF!="T",#REF!="D",#REF!="DER1",#REF!="DER2")," ",#REF!)</f>
        <v>#REF!</v>
      </c>
      <c r="R109" s="486"/>
      <c r="S109" s="486"/>
      <c r="T109" s="486"/>
      <c r="U109" s="486"/>
      <c r="V109" s="346"/>
      <c r="W109" s="183" t="e">
        <f>IF(OR(#REF!="T",#REF!="D",#REF!="DER1",#REF!="DER2")," ",#REF!)</f>
        <v>#REF!</v>
      </c>
      <c r="X109" s="183" t="e">
        <f>IF(OR(#REF!="T",#REF!="D",#REF!="DER1",#REF!="DER2")," ",#REF!)</f>
        <v>#REF!</v>
      </c>
      <c r="Y109" s="183" t="e">
        <f>IF(OR(#REF!="T",#REF!="D",#REF!="DER1",#REF!="DER2")," ",#REF!)</f>
        <v>#REF!</v>
      </c>
      <c r="Z109" s="183" t="e">
        <f>IF(OR(#REF!="T",#REF!="D",#REF!="DER1",#REF!="DER2")," ",#REF!)</f>
        <v>#REF!</v>
      </c>
      <c r="AA109" s="183" t="e">
        <f>IF(OR(#REF!="T",#REF!="D",#REF!="DER1",#REF!="DER2")," ",#REF!)</f>
        <v>#REF!</v>
      </c>
      <c r="AB109" s="183" t="e">
        <f>IF(OR(#REF!="T",#REF!="D",#REF!="DER1",#REF!="DER2")," ",#REF!)</f>
        <v>#REF!</v>
      </c>
      <c r="AC109" s="183" t="e">
        <f>IF(OR(#REF!="T",#REF!="D",#REF!="DER1",#REF!="DER2")," ",#REF!)</f>
        <v>#REF!</v>
      </c>
      <c r="AD109" s="183" t="e">
        <f>IF(OR(#REF!="T",#REF!="D",#REF!="DER1",#REF!="DER2")," ",#REF!)</f>
        <v>#REF!</v>
      </c>
      <c r="AE109" s="183" t="e">
        <f>IF(OR(#REF!="T",#REF!="D",#REF!="DER1",#REF!="DER2")," ",#REF!)</f>
        <v>#REF!</v>
      </c>
      <c r="AF109" s="183" t="e">
        <f>IF(OR(#REF!="T",#REF!="D",#REF!="DER1",#REF!="DER2")," ",#REF!)</f>
        <v>#REF!</v>
      </c>
      <c r="AG109" s="183" t="e">
        <f>IF(OR(#REF!="T",#REF!="D",#REF!="DER1",#REF!="DER2")," ",#REF!)</f>
        <v>#REF!</v>
      </c>
      <c r="AH109" s="183" t="e">
        <f>IF(OR(#REF!="T",#REF!="D",#REF!="DER1",#REF!="DER2")," ",#REF!)</f>
        <v>#REF!</v>
      </c>
      <c r="AI109" s="183" t="e">
        <f>IF(OR(#REF!="T",#REF!="D",#REF!="DER1",#REF!="DER2")," ",#REF!)</f>
        <v>#REF!</v>
      </c>
      <c r="AJ109" s="183" t="e">
        <f>IF(OR(#REF!="T",#REF!="D",#REF!="DER1",#REF!="DER2")," ",#REF!)</f>
        <v>#REF!</v>
      </c>
      <c r="AK109" s="183" t="e">
        <f>IF(OR(#REF!="T",#REF!="D",#REF!="DER1",#REF!="DER2")," ",#REF!)</f>
        <v>#REF!</v>
      </c>
      <c r="AL109" s="183" t="e">
        <f>IF(OR(#REF!="T",#REF!="D",#REF!="DER1",#REF!="DER2")," ",#REF!)</f>
        <v>#REF!</v>
      </c>
      <c r="AM109" s="183" t="e">
        <f>IF(OR(#REF!="T",#REF!="D",#REF!="DER1",#REF!="DER2")," ",#REF!)</f>
        <v>#REF!</v>
      </c>
      <c r="AN109" s="183" t="e">
        <f>IF(OR(#REF!="T",#REF!="D",#REF!="DER1",#REF!="DER2")," ",#REF!)</f>
        <v>#REF!</v>
      </c>
      <c r="AO109" s="507" t="e">
        <f>IF(OR(#REF!="T",#REF!="D",#REF!="DER1",#REF!="DER2")," ",#REF!)</f>
        <v>#REF!</v>
      </c>
      <c r="AP109" s="507"/>
      <c r="AQ109" s="507"/>
      <c r="AR109" s="507"/>
      <c r="AS109" s="507"/>
      <c r="AT109" s="507"/>
      <c r="AU109" s="507"/>
      <c r="AV109" s="191" t="e">
        <f>IF(OR(#REF!="T",#REF!="D",#REF!="DER1",#REF!="DER2")," ",#REF!)</f>
        <v>#REF!</v>
      </c>
      <c r="AW109" s="191" t="e">
        <f>IF(OR(#REF!="T",#REF!="D",#REF!="DER1",#REF!="DER2")," ",#REF!)</f>
        <v>#REF!</v>
      </c>
      <c r="AX109" s="191" t="e">
        <f>IF(OR(#REF!="T",#REF!="D",#REF!="DER1",#REF!="DER2")," ",#REF!)</f>
        <v>#REF!</v>
      </c>
      <c r="AY109" s="191" t="e">
        <f>IF(OR(#REF!="T",#REF!="D",#REF!="DER1",#REF!="DER2")," ",#REF!)</f>
        <v>#REF!</v>
      </c>
      <c r="AZ109" s="191" t="e">
        <f>IF(OR(#REF!="T",#REF!="D",#REF!="DER1",#REF!="DER2")," ",#REF!)</f>
        <v>#REF!</v>
      </c>
      <c r="BD109" s="191" t="e">
        <f t="shared" si="1"/>
        <v>#REF!</v>
      </c>
    </row>
    <row r="110" spans="2:56" x14ac:dyDescent="0.2">
      <c r="B110" s="190" t="e">
        <f>IF(OR(#REF!="T",#REF!="D",#REF!="DER1",#REF!="DER2")," ",#REF!)</f>
        <v>#REF!</v>
      </c>
      <c r="C110" s="415" t="e">
        <f>IF(OR(#REF!="T",#REF!="D",#REF!="DER1",#REF!="DER2")," ",#REF!)</f>
        <v>#REF!</v>
      </c>
      <c r="D110" s="416"/>
      <c r="E110" s="416"/>
      <c r="F110" s="416"/>
      <c r="G110" s="416"/>
      <c r="H110" s="416"/>
      <c r="I110" s="416"/>
      <c r="J110" s="416"/>
      <c r="K110" s="416"/>
      <c r="L110" s="416"/>
      <c r="M110" s="416"/>
      <c r="N110" s="416"/>
      <c r="O110" s="416"/>
      <c r="P110" s="417"/>
      <c r="Q110" s="485" t="e">
        <f>IF(OR(#REF!="T",#REF!="D",#REF!="DER1",#REF!="DER2")," ",#REF!)</f>
        <v>#REF!</v>
      </c>
      <c r="R110" s="486"/>
      <c r="S110" s="486"/>
      <c r="T110" s="486"/>
      <c r="U110" s="486"/>
      <c r="V110" s="346"/>
      <c r="W110" s="183" t="e">
        <f>IF(OR(#REF!="T",#REF!="D",#REF!="DER1",#REF!="DER2")," ",#REF!)</f>
        <v>#REF!</v>
      </c>
      <c r="X110" s="183" t="e">
        <f>IF(OR(#REF!="T",#REF!="D",#REF!="DER1",#REF!="DER2")," ",#REF!)</f>
        <v>#REF!</v>
      </c>
      <c r="Y110" s="183" t="e">
        <f>IF(OR(#REF!="T",#REF!="D",#REF!="DER1",#REF!="DER2")," ",#REF!)</f>
        <v>#REF!</v>
      </c>
      <c r="Z110" s="183" t="e">
        <f>IF(OR(#REF!="T",#REF!="D",#REF!="DER1",#REF!="DER2")," ",#REF!)</f>
        <v>#REF!</v>
      </c>
      <c r="AA110" s="183" t="e">
        <f>IF(OR(#REF!="T",#REF!="D",#REF!="DER1",#REF!="DER2")," ",#REF!)</f>
        <v>#REF!</v>
      </c>
      <c r="AB110" s="183" t="e">
        <f>IF(OR(#REF!="T",#REF!="D",#REF!="DER1",#REF!="DER2")," ",#REF!)</f>
        <v>#REF!</v>
      </c>
      <c r="AC110" s="183" t="e">
        <f>IF(OR(#REF!="T",#REF!="D",#REF!="DER1",#REF!="DER2")," ",#REF!)</f>
        <v>#REF!</v>
      </c>
      <c r="AD110" s="183" t="e">
        <f>IF(OR(#REF!="T",#REF!="D",#REF!="DER1",#REF!="DER2")," ",#REF!)</f>
        <v>#REF!</v>
      </c>
      <c r="AE110" s="183" t="e">
        <f>IF(OR(#REF!="T",#REF!="D",#REF!="DER1",#REF!="DER2")," ",#REF!)</f>
        <v>#REF!</v>
      </c>
      <c r="AF110" s="183" t="e">
        <f>IF(OR(#REF!="T",#REF!="D",#REF!="DER1",#REF!="DER2")," ",#REF!)</f>
        <v>#REF!</v>
      </c>
      <c r="AG110" s="183" t="e">
        <f>IF(OR(#REF!="T",#REF!="D",#REF!="DER1",#REF!="DER2")," ",#REF!)</f>
        <v>#REF!</v>
      </c>
      <c r="AH110" s="183" t="e">
        <f>IF(OR(#REF!="T",#REF!="D",#REF!="DER1",#REF!="DER2")," ",#REF!)</f>
        <v>#REF!</v>
      </c>
      <c r="AI110" s="183" t="e">
        <f>IF(OR(#REF!="T",#REF!="D",#REF!="DER1",#REF!="DER2")," ",#REF!)</f>
        <v>#REF!</v>
      </c>
      <c r="AJ110" s="183" t="e">
        <f>IF(OR(#REF!="T",#REF!="D",#REF!="DER1",#REF!="DER2")," ",#REF!)</f>
        <v>#REF!</v>
      </c>
      <c r="AK110" s="183" t="e">
        <f>IF(OR(#REF!="T",#REF!="D",#REF!="DER1",#REF!="DER2")," ",#REF!)</f>
        <v>#REF!</v>
      </c>
      <c r="AL110" s="183" t="e">
        <f>IF(OR(#REF!="T",#REF!="D",#REF!="DER1",#REF!="DER2")," ",#REF!)</f>
        <v>#REF!</v>
      </c>
      <c r="AM110" s="183" t="e">
        <f>IF(OR(#REF!="T",#REF!="D",#REF!="DER1",#REF!="DER2")," ",#REF!)</f>
        <v>#REF!</v>
      </c>
      <c r="AN110" s="183" t="e">
        <f>IF(OR(#REF!="T",#REF!="D",#REF!="DER1",#REF!="DER2")," ",#REF!)</f>
        <v>#REF!</v>
      </c>
      <c r="AO110" s="507" t="e">
        <f>IF(OR(#REF!="T",#REF!="D",#REF!="DER1",#REF!="DER2")," ",#REF!)</f>
        <v>#REF!</v>
      </c>
      <c r="AP110" s="507"/>
      <c r="AQ110" s="507"/>
      <c r="AR110" s="507"/>
      <c r="AS110" s="507"/>
      <c r="AT110" s="507"/>
      <c r="AU110" s="507"/>
      <c r="AV110" s="191" t="e">
        <f>IF(OR(#REF!="T",#REF!="D",#REF!="DER1",#REF!="DER2")," ",#REF!)</f>
        <v>#REF!</v>
      </c>
      <c r="AW110" s="191" t="e">
        <f>IF(OR(#REF!="T",#REF!="D",#REF!="DER1",#REF!="DER2")," ",#REF!)</f>
        <v>#REF!</v>
      </c>
      <c r="AX110" s="191" t="e">
        <f>IF(OR(#REF!="T",#REF!="D",#REF!="DER1",#REF!="DER2")," ",#REF!)</f>
        <v>#REF!</v>
      </c>
      <c r="AY110" s="191" t="e">
        <f>IF(OR(#REF!="T",#REF!="D",#REF!="DER1",#REF!="DER2")," ",#REF!)</f>
        <v>#REF!</v>
      </c>
      <c r="AZ110" s="191" t="e">
        <f>IF(OR(#REF!="T",#REF!="D",#REF!="DER1",#REF!="DER2")," ",#REF!)</f>
        <v>#REF!</v>
      </c>
      <c r="BD110" s="191" t="e">
        <f t="shared" si="1"/>
        <v>#REF!</v>
      </c>
    </row>
    <row r="111" spans="2:56" x14ac:dyDescent="0.2">
      <c r="B111" s="190" t="e">
        <f>IF(OR(#REF!="T",#REF!="D",#REF!="DER1",#REF!="DER2")," ",#REF!)</f>
        <v>#REF!</v>
      </c>
      <c r="C111" s="415" t="e">
        <f>IF(OR(#REF!="T",#REF!="D",#REF!="DER1",#REF!="DER2")," ",#REF!)</f>
        <v>#REF!</v>
      </c>
      <c r="D111" s="416"/>
      <c r="E111" s="416"/>
      <c r="F111" s="416"/>
      <c r="G111" s="416"/>
      <c r="H111" s="416"/>
      <c r="I111" s="416"/>
      <c r="J111" s="416"/>
      <c r="K111" s="416"/>
      <c r="L111" s="416"/>
      <c r="M111" s="416"/>
      <c r="N111" s="416"/>
      <c r="O111" s="416"/>
      <c r="P111" s="417"/>
      <c r="Q111" s="485" t="e">
        <f>IF(OR(#REF!="T",#REF!="D",#REF!="DER1",#REF!="DER2")," ",#REF!)</f>
        <v>#REF!</v>
      </c>
      <c r="R111" s="486"/>
      <c r="S111" s="486"/>
      <c r="T111" s="486"/>
      <c r="U111" s="486"/>
      <c r="V111" s="346"/>
      <c r="W111" s="183" t="e">
        <f>IF(OR(#REF!="T",#REF!="D",#REF!="DER1",#REF!="DER2")," ",#REF!)</f>
        <v>#REF!</v>
      </c>
      <c r="X111" s="183" t="e">
        <f>IF(OR(#REF!="T",#REF!="D",#REF!="DER1",#REF!="DER2")," ",#REF!)</f>
        <v>#REF!</v>
      </c>
      <c r="Y111" s="183" t="e">
        <f>IF(OR(#REF!="T",#REF!="D",#REF!="DER1",#REF!="DER2")," ",#REF!)</f>
        <v>#REF!</v>
      </c>
      <c r="Z111" s="183" t="e">
        <f>IF(OR(#REF!="T",#REF!="D",#REF!="DER1",#REF!="DER2")," ",#REF!)</f>
        <v>#REF!</v>
      </c>
      <c r="AA111" s="183" t="e">
        <f>IF(OR(#REF!="T",#REF!="D",#REF!="DER1",#REF!="DER2")," ",#REF!)</f>
        <v>#REF!</v>
      </c>
      <c r="AB111" s="183" t="e">
        <f>IF(OR(#REF!="T",#REF!="D",#REF!="DER1",#REF!="DER2")," ",#REF!)</f>
        <v>#REF!</v>
      </c>
      <c r="AC111" s="183" t="e">
        <f>IF(OR(#REF!="T",#REF!="D",#REF!="DER1",#REF!="DER2")," ",#REF!)</f>
        <v>#REF!</v>
      </c>
      <c r="AD111" s="183" t="e">
        <f>IF(OR(#REF!="T",#REF!="D",#REF!="DER1",#REF!="DER2")," ",#REF!)</f>
        <v>#REF!</v>
      </c>
      <c r="AE111" s="183" t="e">
        <f>IF(OR(#REF!="T",#REF!="D",#REF!="DER1",#REF!="DER2")," ",#REF!)</f>
        <v>#REF!</v>
      </c>
      <c r="AF111" s="183" t="e">
        <f>IF(OR(#REF!="T",#REF!="D",#REF!="DER1",#REF!="DER2")," ",#REF!)</f>
        <v>#REF!</v>
      </c>
      <c r="AG111" s="183" t="e">
        <f>IF(OR(#REF!="T",#REF!="D",#REF!="DER1",#REF!="DER2")," ",#REF!)</f>
        <v>#REF!</v>
      </c>
      <c r="AH111" s="183" t="e">
        <f>IF(OR(#REF!="T",#REF!="D",#REF!="DER1",#REF!="DER2")," ",#REF!)</f>
        <v>#REF!</v>
      </c>
      <c r="AI111" s="183" t="e">
        <f>IF(OR(#REF!="T",#REF!="D",#REF!="DER1",#REF!="DER2")," ",#REF!)</f>
        <v>#REF!</v>
      </c>
      <c r="AJ111" s="183" t="e">
        <f>IF(OR(#REF!="T",#REF!="D",#REF!="DER1",#REF!="DER2")," ",#REF!)</f>
        <v>#REF!</v>
      </c>
      <c r="AK111" s="183" t="e">
        <f>IF(OR(#REF!="T",#REF!="D",#REF!="DER1",#REF!="DER2")," ",#REF!)</f>
        <v>#REF!</v>
      </c>
      <c r="AL111" s="183" t="e">
        <f>IF(OR(#REF!="T",#REF!="D",#REF!="DER1",#REF!="DER2")," ",#REF!)</f>
        <v>#REF!</v>
      </c>
      <c r="AM111" s="183" t="e">
        <f>IF(OR(#REF!="T",#REF!="D",#REF!="DER1",#REF!="DER2")," ",#REF!)</f>
        <v>#REF!</v>
      </c>
      <c r="AN111" s="183" t="e">
        <f>IF(OR(#REF!="T",#REF!="D",#REF!="DER1",#REF!="DER2")," ",#REF!)</f>
        <v>#REF!</v>
      </c>
      <c r="AO111" s="507" t="e">
        <f>IF(OR(#REF!="T",#REF!="D",#REF!="DER1",#REF!="DER2")," ",#REF!)</f>
        <v>#REF!</v>
      </c>
      <c r="AP111" s="507"/>
      <c r="AQ111" s="507"/>
      <c r="AR111" s="507"/>
      <c r="AS111" s="507"/>
      <c r="AT111" s="507"/>
      <c r="AU111" s="507"/>
      <c r="AV111" s="191" t="e">
        <f>IF(OR(#REF!="T",#REF!="D",#REF!="DER1",#REF!="DER2")," ",#REF!)</f>
        <v>#REF!</v>
      </c>
      <c r="AW111" s="191" t="e">
        <f>IF(OR(#REF!="T",#REF!="D",#REF!="DER1",#REF!="DER2")," ",#REF!)</f>
        <v>#REF!</v>
      </c>
      <c r="AX111" s="191" t="e">
        <f>IF(OR(#REF!="T",#REF!="D",#REF!="DER1",#REF!="DER2")," ",#REF!)</f>
        <v>#REF!</v>
      </c>
      <c r="AY111" s="191" t="e">
        <f>IF(OR(#REF!="T",#REF!="D",#REF!="DER1",#REF!="DER2")," ",#REF!)</f>
        <v>#REF!</v>
      </c>
      <c r="AZ111" s="191" t="e">
        <f>IF(OR(#REF!="T",#REF!="D",#REF!="DER1",#REF!="DER2")," ",#REF!)</f>
        <v>#REF!</v>
      </c>
      <c r="BD111" s="191" t="e">
        <f t="shared" si="1"/>
        <v>#REF!</v>
      </c>
    </row>
    <row r="112" spans="2:56" x14ac:dyDescent="0.2">
      <c r="B112" s="190" t="e">
        <f>IF(OR(#REF!="T",#REF!="D",#REF!="DER1",#REF!="DER2")," ",#REF!)</f>
        <v>#REF!</v>
      </c>
      <c r="C112" s="415" t="e">
        <f>IF(OR(#REF!="T",#REF!="D",#REF!="DER1",#REF!="DER2")," ",#REF!)</f>
        <v>#REF!</v>
      </c>
      <c r="D112" s="416"/>
      <c r="E112" s="416"/>
      <c r="F112" s="416"/>
      <c r="G112" s="416"/>
      <c r="H112" s="416"/>
      <c r="I112" s="416"/>
      <c r="J112" s="416"/>
      <c r="K112" s="416"/>
      <c r="L112" s="416"/>
      <c r="M112" s="416"/>
      <c r="N112" s="416"/>
      <c r="O112" s="416"/>
      <c r="P112" s="417"/>
      <c r="Q112" s="485" t="e">
        <f>IF(OR(#REF!="T",#REF!="D",#REF!="DER1",#REF!="DER2")," ",#REF!)</f>
        <v>#REF!</v>
      </c>
      <c r="R112" s="486"/>
      <c r="S112" s="486"/>
      <c r="T112" s="486"/>
      <c r="U112" s="486"/>
      <c r="V112" s="346"/>
      <c r="W112" s="183" t="e">
        <f>IF(OR(#REF!="T",#REF!="D",#REF!="DER1",#REF!="DER2")," ",#REF!)</f>
        <v>#REF!</v>
      </c>
      <c r="X112" s="183" t="e">
        <f>IF(OR(#REF!="T",#REF!="D",#REF!="DER1",#REF!="DER2")," ",#REF!)</f>
        <v>#REF!</v>
      </c>
      <c r="Y112" s="183" t="e">
        <f>IF(OR(#REF!="T",#REF!="D",#REF!="DER1",#REF!="DER2")," ",#REF!)</f>
        <v>#REF!</v>
      </c>
      <c r="Z112" s="183" t="e">
        <f>IF(OR(#REF!="T",#REF!="D",#REF!="DER1",#REF!="DER2")," ",#REF!)</f>
        <v>#REF!</v>
      </c>
      <c r="AA112" s="183" t="e">
        <f>IF(OR(#REF!="T",#REF!="D",#REF!="DER1",#REF!="DER2")," ",#REF!)</f>
        <v>#REF!</v>
      </c>
      <c r="AB112" s="183" t="e">
        <f>IF(OR(#REF!="T",#REF!="D",#REF!="DER1",#REF!="DER2")," ",#REF!)</f>
        <v>#REF!</v>
      </c>
      <c r="AC112" s="183" t="e">
        <f>IF(OR(#REF!="T",#REF!="D",#REF!="DER1",#REF!="DER2")," ",#REF!)</f>
        <v>#REF!</v>
      </c>
      <c r="AD112" s="183" t="e">
        <f>IF(OR(#REF!="T",#REF!="D",#REF!="DER1",#REF!="DER2")," ",#REF!)</f>
        <v>#REF!</v>
      </c>
      <c r="AE112" s="183" t="e">
        <f>IF(OR(#REF!="T",#REF!="D",#REF!="DER1",#REF!="DER2")," ",#REF!)</f>
        <v>#REF!</v>
      </c>
      <c r="AF112" s="183" t="e">
        <f>IF(OR(#REF!="T",#REF!="D",#REF!="DER1",#REF!="DER2")," ",#REF!)</f>
        <v>#REF!</v>
      </c>
      <c r="AG112" s="183" t="e">
        <f>IF(OR(#REF!="T",#REF!="D",#REF!="DER1",#REF!="DER2")," ",#REF!)</f>
        <v>#REF!</v>
      </c>
      <c r="AH112" s="183" t="e">
        <f>IF(OR(#REF!="T",#REF!="D",#REF!="DER1",#REF!="DER2")," ",#REF!)</f>
        <v>#REF!</v>
      </c>
      <c r="AI112" s="183" t="e">
        <f>IF(OR(#REF!="T",#REF!="D",#REF!="DER1",#REF!="DER2")," ",#REF!)</f>
        <v>#REF!</v>
      </c>
      <c r="AJ112" s="183" t="e">
        <f>IF(OR(#REF!="T",#REF!="D",#REF!="DER1",#REF!="DER2")," ",#REF!)</f>
        <v>#REF!</v>
      </c>
      <c r="AK112" s="183" t="e">
        <f>IF(OR(#REF!="T",#REF!="D",#REF!="DER1",#REF!="DER2")," ",#REF!)</f>
        <v>#REF!</v>
      </c>
      <c r="AL112" s="183" t="e">
        <f>IF(OR(#REF!="T",#REF!="D",#REF!="DER1",#REF!="DER2")," ",#REF!)</f>
        <v>#REF!</v>
      </c>
      <c r="AM112" s="183" t="e">
        <f>IF(OR(#REF!="T",#REF!="D",#REF!="DER1",#REF!="DER2")," ",#REF!)</f>
        <v>#REF!</v>
      </c>
      <c r="AN112" s="183" t="e">
        <f>IF(OR(#REF!="T",#REF!="D",#REF!="DER1",#REF!="DER2")," ",#REF!)</f>
        <v>#REF!</v>
      </c>
      <c r="AO112" s="507" t="e">
        <f>IF(OR(#REF!="T",#REF!="D",#REF!="DER1",#REF!="DER2")," ",#REF!)</f>
        <v>#REF!</v>
      </c>
      <c r="AP112" s="507"/>
      <c r="AQ112" s="507"/>
      <c r="AR112" s="507"/>
      <c r="AS112" s="507"/>
      <c r="AT112" s="507"/>
      <c r="AU112" s="507"/>
      <c r="AV112" s="191" t="e">
        <f>IF(OR(#REF!="T",#REF!="D",#REF!="DER1",#REF!="DER2")," ",#REF!)</f>
        <v>#REF!</v>
      </c>
      <c r="AW112" s="191" t="e">
        <f>IF(OR(#REF!="T",#REF!="D",#REF!="DER1",#REF!="DER2")," ",#REF!)</f>
        <v>#REF!</v>
      </c>
      <c r="AX112" s="191" t="e">
        <f>IF(OR(#REF!="T",#REF!="D",#REF!="DER1",#REF!="DER2")," ",#REF!)</f>
        <v>#REF!</v>
      </c>
      <c r="AY112" s="191" t="e">
        <f>IF(OR(#REF!="T",#REF!="D",#REF!="DER1",#REF!="DER2")," ",#REF!)</f>
        <v>#REF!</v>
      </c>
      <c r="AZ112" s="191" t="e">
        <f>IF(OR(#REF!="T",#REF!="D",#REF!="DER1",#REF!="DER2")," ",#REF!)</f>
        <v>#REF!</v>
      </c>
      <c r="BD112" s="191" t="e">
        <f t="shared" si="1"/>
        <v>#REF!</v>
      </c>
    </row>
    <row r="113" spans="2:56" x14ac:dyDescent="0.2">
      <c r="B113" s="190" t="e">
        <f>IF(OR(#REF!="T",#REF!="D",#REF!="DER1",#REF!="DER2")," ",#REF!)</f>
        <v>#REF!</v>
      </c>
      <c r="C113" s="415" t="e">
        <f>IF(OR(#REF!="T",#REF!="D",#REF!="DER1",#REF!="DER2")," ",#REF!)</f>
        <v>#REF!</v>
      </c>
      <c r="D113" s="416"/>
      <c r="E113" s="416"/>
      <c r="F113" s="416"/>
      <c r="G113" s="416"/>
      <c r="H113" s="416"/>
      <c r="I113" s="416"/>
      <c r="J113" s="416"/>
      <c r="K113" s="416"/>
      <c r="L113" s="416"/>
      <c r="M113" s="416"/>
      <c r="N113" s="416"/>
      <c r="O113" s="416"/>
      <c r="P113" s="417"/>
      <c r="Q113" s="485" t="e">
        <f>IF(OR(#REF!="T",#REF!="D",#REF!="DER1",#REF!="DER2")," ",#REF!)</f>
        <v>#REF!</v>
      </c>
      <c r="R113" s="486"/>
      <c r="S113" s="486"/>
      <c r="T113" s="486"/>
      <c r="U113" s="486"/>
      <c r="V113" s="346"/>
      <c r="W113" s="183" t="e">
        <f>IF(OR(#REF!="T",#REF!="D",#REF!="DER1",#REF!="DER2")," ",#REF!)</f>
        <v>#REF!</v>
      </c>
      <c r="X113" s="183" t="e">
        <f>IF(OR(#REF!="T",#REF!="D",#REF!="DER1",#REF!="DER2")," ",#REF!)</f>
        <v>#REF!</v>
      </c>
      <c r="Y113" s="183" t="e">
        <f>IF(OR(#REF!="T",#REF!="D",#REF!="DER1",#REF!="DER2")," ",#REF!)</f>
        <v>#REF!</v>
      </c>
      <c r="Z113" s="183" t="e">
        <f>IF(OR(#REF!="T",#REF!="D",#REF!="DER1",#REF!="DER2")," ",#REF!)</f>
        <v>#REF!</v>
      </c>
      <c r="AA113" s="183" t="e">
        <f>IF(OR(#REF!="T",#REF!="D",#REF!="DER1",#REF!="DER2")," ",#REF!)</f>
        <v>#REF!</v>
      </c>
      <c r="AB113" s="183" t="e">
        <f>IF(OR(#REF!="T",#REF!="D",#REF!="DER1",#REF!="DER2")," ",#REF!)</f>
        <v>#REF!</v>
      </c>
      <c r="AC113" s="183" t="e">
        <f>IF(OR(#REF!="T",#REF!="D",#REF!="DER1",#REF!="DER2")," ",#REF!)</f>
        <v>#REF!</v>
      </c>
      <c r="AD113" s="183" t="e">
        <f>IF(OR(#REF!="T",#REF!="D",#REF!="DER1",#REF!="DER2")," ",#REF!)</f>
        <v>#REF!</v>
      </c>
      <c r="AE113" s="183" t="e">
        <f>IF(OR(#REF!="T",#REF!="D",#REF!="DER1",#REF!="DER2")," ",#REF!)</f>
        <v>#REF!</v>
      </c>
      <c r="AF113" s="183" t="e">
        <f>IF(OR(#REF!="T",#REF!="D",#REF!="DER1",#REF!="DER2")," ",#REF!)</f>
        <v>#REF!</v>
      </c>
      <c r="AG113" s="183" t="e">
        <f>IF(OR(#REF!="T",#REF!="D",#REF!="DER1",#REF!="DER2")," ",#REF!)</f>
        <v>#REF!</v>
      </c>
      <c r="AH113" s="183" t="e">
        <f>IF(OR(#REF!="T",#REF!="D",#REF!="DER1",#REF!="DER2")," ",#REF!)</f>
        <v>#REF!</v>
      </c>
      <c r="AI113" s="183" t="e">
        <f>IF(OR(#REF!="T",#REF!="D",#REF!="DER1",#REF!="DER2")," ",#REF!)</f>
        <v>#REF!</v>
      </c>
      <c r="AJ113" s="183" t="e">
        <f>IF(OR(#REF!="T",#REF!="D",#REF!="DER1",#REF!="DER2")," ",#REF!)</f>
        <v>#REF!</v>
      </c>
      <c r="AK113" s="183" t="e">
        <f>IF(OR(#REF!="T",#REF!="D",#REF!="DER1",#REF!="DER2")," ",#REF!)</f>
        <v>#REF!</v>
      </c>
      <c r="AL113" s="183" t="e">
        <f>IF(OR(#REF!="T",#REF!="D",#REF!="DER1",#REF!="DER2")," ",#REF!)</f>
        <v>#REF!</v>
      </c>
      <c r="AM113" s="183" t="e">
        <f>IF(OR(#REF!="T",#REF!="D",#REF!="DER1",#REF!="DER2")," ",#REF!)</f>
        <v>#REF!</v>
      </c>
      <c r="AN113" s="183" t="e">
        <f>IF(OR(#REF!="T",#REF!="D",#REF!="DER1",#REF!="DER2")," ",#REF!)</f>
        <v>#REF!</v>
      </c>
      <c r="AO113" s="507" t="e">
        <f>IF(OR(#REF!="T",#REF!="D",#REF!="DER1",#REF!="DER2")," ",#REF!)</f>
        <v>#REF!</v>
      </c>
      <c r="AP113" s="507"/>
      <c r="AQ113" s="507"/>
      <c r="AR113" s="507"/>
      <c r="AS113" s="507"/>
      <c r="AT113" s="507"/>
      <c r="AU113" s="507"/>
      <c r="AV113" s="191" t="e">
        <f>IF(OR(#REF!="T",#REF!="D",#REF!="DER1",#REF!="DER2")," ",#REF!)</f>
        <v>#REF!</v>
      </c>
      <c r="AW113" s="191" t="e">
        <f>IF(OR(#REF!="T",#REF!="D",#REF!="DER1",#REF!="DER2")," ",#REF!)</f>
        <v>#REF!</v>
      </c>
      <c r="AX113" s="191" t="e">
        <f>IF(OR(#REF!="T",#REF!="D",#REF!="DER1",#REF!="DER2")," ",#REF!)</f>
        <v>#REF!</v>
      </c>
      <c r="AY113" s="191" t="e">
        <f>IF(OR(#REF!="T",#REF!="D",#REF!="DER1",#REF!="DER2")," ",#REF!)</f>
        <v>#REF!</v>
      </c>
      <c r="AZ113" s="191" t="e">
        <f>IF(OR(#REF!="T",#REF!="D",#REF!="DER1",#REF!="DER2")," ",#REF!)</f>
        <v>#REF!</v>
      </c>
      <c r="BD113" s="191" t="e">
        <f t="shared" si="1"/>
        <v>#REF!</v>
      </c>
    </row>
    <row r="114" spans="2:56" x14ac:dyDescent="0.2">
      <c r="B114" s="190" t="e">
        <f>IF(OR(#REF!="T",#REF!="D",#REF!="DER1",#REF!="DER2")," ",#REF!)</f>
        <v>#REF!</v>
      </c>
      <c r="C114" s="415" t="e">
        <f>IF(OR(#REF!="T",#REF!="D",#REF!="DER1",#REF!="DER2")," ",#REF!)</f>
        <v>#REF!</v>
      </c>
      <c r="D114" s="416"/>
      <c r="E114" s="416"/>
      <c r="F114" s="416"/>
      <c r="G114" s="416"/>
      <c r="H114" s="416"/>
      <c r="I114" s="416"/>
      <c r="J114" s="416"/>
      <c r="K114" s="416"/>
      <c r="L114" s="416"/>
      <c r="M114" s="416"/>
      <c r="N114" s="416"/>
      <c r="O114" s="416"/>
      <c r="P114" s="417"/>
      <c r="Q114" s="485" t="e">
        <f>IF(OR(#REF!="T",#REF!="D",#REF!="DER1",#REF!="DER2")," ",#REF!)</f>
        <v>#REF!</v>
      </c>
      <c r="R114" s="486"/>
      <c r="S114" s="486"/>
      <c r="T114" s="486"/>
      <c r="U114" s="486"/>
      <c r="V114" s="346"/>
      <c r="W114" s="183" t="e">
        <f>IF(OR(#REF!="T",#REF!="D",#REF!="DER1",#REF!="DER2")," ",#REF!)</f>
        <v>#REF!</v>
      </c>
      <c r="X114" s="183" t="e">
        <f>IF(OR(#REF!="T",#REF!="D",#REF!="DER1",#REF!="DER2")," ",#REF!)</f>
        <v>#REF!</v>
      </c>
      <c r="Y114" s="183" t="e">
        <f>IF(OR(#REF!="T",#REF!="D",#REF!="DER1",#REF!="DER2")," ",#REF!)</f>
        <v>#REF!</v>
      </c>
      <c r="Z114" s="183" t="e">
        <f>IF(OR(#REF!="T",#REF!="D",#REF!="DER1",#REF!="DER2")," ",#REF!)</f>
        <v>#REF!</v>
      </c>
      <c r="AA114" s="183" t="e">
        <f>IF(OR(#REF!="T",#REF!="D",#REF!="DER1",#REF!="DER2")," ",#REF!)</f>
        <v>#REF!</v>
      </c>
      <c r="AB114" s="183" t="e">
        <f>IF(OR(#REF!="T",#REF!="D",#REF!="DER1",#REF!="DER2")," ",#REF!)</f>
        <v>#REF!</v>
      </c>
      <c r="AC114" s="183" t="e">
        <f>IF(OR(#REF!="T",#REF!="D",#REF!="DER1",#REF!="DER2")," ",#REF!)</f>
        <v>#REF!</v>
      </c>
      <c r="AD114" s="183" t="e">
        <f>IF(OR(#REF!="T",#REF!="D",#REF!="DER1",#REF!="DER2")," ",#REF!)</f>
        <v>#REF!</v>
      </c>
      <c r="AE114" s="183" t="e">
        <f>IF(OR(#REF!="T",#REF!="D",#REF!="DER1",#REF!="DER2")," ",#REF!)</f>
        <v>#REF!</v>
      </c>
      <c r="AF114" s="183" t="e">
        <f>IF(OR(#REF!="T",#REF!="D",#REF!="DER1",#REF!="DER2")," ",#REF!)</f>
        <v>#REF!</v>
      </c>
      <c r="AG114" s="183" t="e">
        <f>IF(OR(#REF!="T",#REF!="D",#REF!="DER1",#REF!="DER2")," ",#REF!)</f>
        <v>#REF!</v>
      </c>
      <c r="AH114" s="183" t="e">
        <f>IF(OR(#REF!="T",#REF!="D",#REF!="DER1",#REF!="DER2")," ",#REF!)</f>
        <v>#REF!</v>
      </c>
      <c r="AI114" s="183" t="e">
        <f>IF(OR(#REF!="T",#REF!="D",#REF!="DER1",#REF!="DER2")," ",#REF!)</f>
        <v>#REF!</v>
      </c>
      <c r="AJ114" s="183" t="e">
        <f>IF(OR(#REF!="T",#REF!="D",#REF!="DER1",#REF!="DER2")," ",#REF!)</f>
        <v>#REF!</v>
      </c>
      <c r="AK114" s="183" t="e">
        <f>IF(OR(#REF!="T",#REF!="D",#REF!="DER1",#REF!="DER2")," ",#REF!)</f>
        <v>#REF!</v>
      </c>
      <c r="AL114" s="183" t="e">
        <f>IF(OR(#REF!="T",#REF!="D",#REF!="DER1",#REF!="DER2")," ",#REF!)</f>
        <v>#REF!</v>
      </c>
      <c r="AM114" s="183" t="e">
        <f>IF(OR(#REF!="T",#REF!="D",#REF!="DER1",#REF!="DER2")," ",#REF!)</f>
        <v>#REF!</v>
      </c>
      <c r="AN114" s="183" t="e">
        <f>IF(OR(#REF!="T",#REF!="D",#REF!="DER1",#REF!="DER2")," ",#REF!)</f>
        <v>#REF!</v>
      </c>
      <c r="AO114" s="507" t="e">
        <f>IF(OR(#REF!="T",#REF!="D",#REF!="DER1",#REF!="DER2")," ",#REF!)</f>
        <v>#REF!</v>
      </c>
      <c r="AP114" s="507"/>
      <c r="AQ114" s="507"/>
      <c r="AR114" s="507"/>
      <c r="AS114" s="507"/>
      <c r="AT114" s="507"/>
      <c r="AU114" s="507"/>
      <c r="AV114" s="191" t="e">
        <f>IF(OR(#REF!="T",#REF!="D",#REF!="DER1",#REF!="DER2")," ",#REF!)</f>
        <v>#REF!</v>
      </c>
      <c r="AW114" s="191" t="e">
        <f>IF(OR(#REF!="T",#REF!="D",#REF!="DER1",#REF!="DER2")," ",#REF!)</f>
        <v>#REF!</v>
      </c>
      <c r="AX114" s="191" t="e">
        <f>IF(OR(#REF!="T",#REF!="D",#REF!="DER1",#REF!="DER2")," ",#REF!)</f>
        <v>#REF!</v>
      </c>
      <c r="AY114" s="191" t="e">
        <f>IF(OR(#REF!="T",#REF!="D",#REF!="DER1",#REF!="DER2")," ",#REF!)</f>
        <v>#REF!</v>
      </c>
      <c r="AZ114" s="191" t="e">
        <f>IF(OR(#REF!="T",#REF!="D",#REF!="DER1",#REF!="DER2")," ",#REF!)</f>
        <v>#REF!</v>
      </c>
      <c r="BD114" s="191" t="e">
        <f t="shared" si="1"/>
        <v>#REF!</v>
      </c>
    </row>
    <row r="115" spans="2:56" x14ac:dyDescent="0.2">
      <c r="B115" s="190" t="e">
        <f>IF(OR(#REF!="T",#REF!="D",#REF!="DER1",#REF!="DER2")," ",#REF!)</f>
        <v>#REF!</v>
      </c>
      <c r="C115" s="415" t="e">
        <f>IF(OR(#REF!="T",#REF!="D",#REF!="DER1",#REF!="DER2")," ",#REF!)</f>
        <v>#REF!</v>
      </c>
      <c r="D115" s="416"/>
      <c r="E115" s="416"/>
      <c r="F115" s="416"/>
      <c r="G115" s="416"/>
      <c r="H115" s="416"/>
      <c r="I115" s="416"/>
      <c r="J115" s="416"/>
      <c r="K115" s="416"/>
      <c r="L115" s="416"/>
      <c r="M115" s="416"/>
      <c r="N115" s="416"/>
      <c r="O115" s="416"/>
      <c r="P115" s="417"/>
      <c r="Q115" s="485" t="e">
        <f>IF(OR(#REF!="T",#REF!="D",#REF!="DER1",#REF!="DER2")," ",#REF!)</f>
        <v>#REF!</v>
      </c>
      <c r="R115" s="486"/>
      <c r="S115" s="486"/>
      <c r="T115" s="486"/>
      <c r="U115" s="486"/>
      <c r="V115" s="346"/>
      <c r="W115" s="183" t="e">
        <f>IF(OR(#REF!="T",#REF!="D",#REF!="DER1",#REF!="DER2")," ",#REF!)</f>
        <v>#REF!</v>
      </c>
      <c r="X115" s="183" t="e">
        <f>IF(OR(#REF!="T",#REF!="D",#REF!="DER1",#REF!="DER2")," ",#REF!)</f>
        <v>#REF!</v>
      </c>
      <c r="Y115" s="183" t="e">
        <f>IF(OR(#REF!="T",#REF!="D",#REF!="DER1",#REF!="DER2")," ",#REF!)</f>
        <v>#REF!</v>
      </c>
      <c r="Z115" s="183" t="e">
        <f>IF(OR(#REF!="T",#REF!="D",#REF!="DER1",#REF!="DER2")," ",#REF!)</f>
        <v>#REF!</v>
      </c>
      <c r="AA115" s="183" t="e">
        <f>IF(OR(#REF!="T",#REF!="D",#REF!="DER1",#REF!="DER2")," ",#REF!)</f>
        <v>#REF!</v>
      </c>
      <c r="AB115" s="183" t="e">
        <f>IF(OR(#REF!="T",#REF!="D",#REF!="DER1",#REF!="DER2")," ",#REF!)</f>
        <v>#REF!</v>
      </c>
      <c r="AC115" s="183" t="e">
        <f>IF(OR(#REF!="T",#REF!="D",#REF!="DER1",#REF!="DER2")," ",#REF!)</f>
        <v>#REF!</v>
      </c>
      <c r="AD115" s="183" t="e">
        <f>IF(OR(#REF!="T",#REF!="D",#REF!="DER1",#REF!="DER2")," ",#REF!)</f>
        <v>#REF!</v>
      </c>
      <c r="AE115" s="183" t="e">
        <f>IF(OR(#REF!="T",#REF!="D",#REF!="DER1",#REF!="DER2")," ",#REF!)</f>
        <v>#REF!</v>
      </c>
      <c r="AF115" s="183" t="e">
        <f>IF(OR(#REF!="T",#REF!="D",#REF!="DER1",#REF!="DER2")," ",#REF!)</f>
        <v>#REF!</v>
      </c>
      <c r="AG115" s="183" t="e">
        <f>IF(OR(#REF!="T",#REF!="D",#REF!="DER1",#REF!="DER2")," ",#REF!)</f>
        <v>#REF!</v>
      </c>
      <c r="AH115" s="183" t="e">
        <f>IF(OR(#REF!="T",#REF!="D",#REF!="DER1",#REF!="DER2")," ",#REF!)</f>
        <v>#REF!</v>
      </c>
      <c r="AI115" s="183" t="e">
        <f>IF(OR(#REF!="T",#REF!="D",#REF!="DER1",#REF!="DER2")," ",#REF!)</f>
        <v>#REF!</v>
      </c>
      <c r="AJ115" s="183" t="e">
        <f>IF(OR(#REF!="T",#REF!="D",#REF!="DER1",#REF!="DER2")," ",#REF!)</f>
        <v>#REF!</v>
      </c>
      <c r="AK115" s="183" t="e">
        <f>IF(OR(#REF!="T",#REF!="D",#REF!="DER1",#REF!="DER2")," ",#REF!)</f>
        <v>#REF!</v>
      </c>
      <c r="AL115" s="183" t="e">
        <f>IF(OR(#REF!="T",#REF!="D",#REF!="DER1",#REF!="DER2")," ",#REF!)</f>
        <v>#REF!</v>
      </c>
      <c r="AM115" s="183" t="e">
        <f>IF(OR(#REF!="T",#REF!="D",#REF!="DER1",#REF!="DER2")," ",#REF!)</f>
        <v>#REF!</v>
      </c>
      <c r="AN115" s="183" t="e">
        <f>IF(OR(#REF!="T",#REF!="D",#REF!="DER1",#REF!="DER2")," ",#REF!)</f>
        <v>#REF!</v>
      </c>
      <c r="AO115" s="507" t="e">
        <f>IF(OR(#REF!="T",#REF!="D",#REF!="DER1",#REF!="DER2")," ",#REF!)</f>
        <v>#REF!</v>
      </c>
      <c r="AP115" s="507"/>
      <c r="AQ115" s="507"/>
      <c r="AR115" s="507"/>
      <c r="AS115" s="507"/>
      <c r="AT115" s="507"/>
      <c r="AU115" s="507"/>
      <c r="AV115" s="191" t="e">
        <f>IF(OR(#REF!="T",#REF!="D",#REF!="DER1",#REF!="DER2")," ",#REF!)</f>
        <v>#REF!</v>
      </c>
      <c r="AW115" s="191" t="e">
        <f>IF(OR(#REF!="T",#REF!="D",#REF!="DER1",#REF!="DER2")," ",#REF!)</f>
        <v>#REF!</v>
      </c>
      <c r="AX115" s="191" t="e">
        <f>IF(OR(#REF!="T",#REF!="D",#REF!="DER1",#REF!="DER2")," ",#REF!)</f>
        <v>#REF!</v>
      </c>
      <c r="AY115" s="191" t="e">
        <f>IF(OR(#REF!="T",#REF!="D",#REF!="DER1",#REF!="DER2")," ",#REF!)</f>
        <v>#REF!</v>
      </c>
      <c r="AZ115" s="191" t="e">
        <f>IF(OR(#REF!="T",#REF!="D",#REF!="DER1",#REF!="DER2")," ",#REF!)</f>
        <v>#REF!</v>
      </c>
      <c r="BD115" s="191" t="e">
        <f t="shared" si="1"/>
        <v>#REF!</v>
      </c>
    </row>
    <row r="116" spans="2:56" x14ac:dyDescent="0.2">
      <c r="B116" s="190" t="e">
        <f>IF(OR(#REF!="T",#REF!="D",#REF!="DER1",#REF!="DER2")," ",#REF!)</f>
        <v>#REF!</v>
      </c>
      <c r="C116" s="415" t="e">
        <f>IF(OR(#REF!="T",#REF!="D",#REF!="DER1",#REF!="DER2")," ",#REF!)</f>
        <v>#REF!</v>
      </c>
      <c r="D116" s="416"/>
      <c r="E116" s="416"/>
      <c r="F116" s="416"/>
      <c r="G116" s="416"/>
      <c r="H116" s="416"/>
      <c r="I116" s="416"/>
      <c r="J116" s="416"/>
      <c r="K116" s="416"/>
      <c r="L116" s="416"/>
      <c r="M116" s="416"/>
      <c r="N116" s="416"/>
      <c r="O116" s="416"/>
      <c r="P116" s="417"/>
      <c r="Q116" s="485" t="e">
        <f>IF(OR(#REF!="T",#REF!="D",#REF!="DER1",#REF!="DER2")," ",#REF!)</f>
        <v>#REF!</v>
      </c>
      <c r="R116" s="486"/>
      <c r="S116" s="486"/>
      <c r="T116" s="486"/>
      <c r="U116" s="486"/>
      <c r="V116" s="346"/>
      <c r="W116" s="183" t="e">
        <f>IF(OR(#REF!="T",#REF!="D",#REF!="DER1",#REF!="DER2")," ",#REF!)</f>
        <v>#REF!</v>
      </c>
      <c r="X116" s="183" t="e">
        <f>IF(OR(#REF!="T",#REF!="D",#REF!="DER1",#REF!="DER2")," ",#REF!)</f>
        <v>#REF!</v>
      </c>
      <c r="Y116" s="183" t="e">
        <f>IF(OR(#REF!="T",#REF!="D",#REF!="DER1",#REF!="DER2")," ",#REF!)</f>
        <v>#REF!</v>
      </c>
      <c r="Z116" s="183" t="e">
        <f>IF(OR(#REF!="T",#REF!="D",#REF!="DER1",#REF!="DER2")," ",#REF!)</f>
        <v>#REF!</v>
      </c>
      <c r="AA116" s="183" t="e">
        <f>IF(OR(#REF!="T",#REF!="D",#REF!="DER1",#REF!="DER2")," ",#REF!)</f>
        <v>#REF!</v>
      </c>
      <c r="AB116" s="183" t="e">
        <f>IF(OR(#REF!="T",#REF!="D",#REF!="DER1",#REF!="DER2")," ",#REF!)</f>
        <v>#REF!</v>
      </c>
      <c r="AC116" s="183" t="e">
        <f>IF(OR(#REF!="T",#REF!="D",#REF!="DER1",#REF!="DER2")," ",#REF!)</f>
        <v>#REF!</v>
      </c>
      <c r="AD116" s="183" t="e">
        <f>IF(OR(#REF!="T",#REF!="D",#REF!="DER1",#REF!="DER2")," ",#REF!)</f>
        <v>#REF!</v>
      </c>
      <c r="AE116" s="183" t="e">
        <f>IF(OR(#REF!="T",#REF!="D",#REF!="DER1",#REF!="DER2")," ",#REF!)</f>
        <v>#REF!</v>
      </c>
      <c r="AF116" s="183" t="e">
        <f>IF(OR(#REF!="T",#REF!="D",#REF!="DER1",#REF!="DER2")," ",#REF!)</f>
        <v>#REF!</v>
      </c>
      <c r="AG116" s="183" t="e">
        <f>IF(OR(#REF!="T",#REF!="D",#REF!="DER1",#REF!="DER2")," ",#REF!)</f>
        <v>#REF!</v>
      </c>
      <c r="AH116" s="183" t="e">
        <f>IF(OR(#REF!="T",#REF!="D",#REF!="DER1",#REF!="DER2")," ",#REF!)</f>
        <v>#REF!</v>
      </c>
      <c r="AI116" s="183" t="e">
        <f>IF(OR(#REF!="T",#REF!="D",#REF!="DER1",#REF!="DER2")," ",#REF!)</f>
        <v>#REF!</v>
      </c>
      <c r="AJ116" s="183" t="e">
        <f>IF(OR(#REF!="T",#REF!="D",#REF!="DER1",#REF!="DER2")," ",#REF!)</f>
        <v>#REF!</v>
      </c>
      <c r="AK116" s="183" t="e">
        <f>IF(OR(#REF!="T",#REF!="D",#REF!="DER1",#REF!="DER2")," ",#REF!)</f>
        <v>#REF!</v>
      </c>
      <c r="AL116" s="183" t="e">
        <f>IF(OR(#REF!="T",#REF!="D",#REF!="DER1",#REF!="DER2")," ",#REF!)</f>
        <v>#REF!</v>
      </c>
      <c r="AM116" s="183" t="e">
        <f>IF(OR(#REF!="T",#REF!="D",#REF!="DER1",#REF!="DER2")," ",#REF!)</f>
        <v>#REF!</v>
      </c>
      <c r="AN116" s="183" t="e">
        <f>IF(OR(#REF!="T",#REF!="D",#REF!="DER1",#REF!="DER2")," ",#REF!)</f>
        <v>#REF!</v>
      </c>
      <c r="AO116" s="507" t="e">
        <f>IF(OR(#REF!="T",#REF!="D",#REF!="DER1",#REF!="DER2")," ",#REF!)</f>
        <v>#REF!</v>
      </c>
      <c r="AP116" s="507"/>
      <c r="AQ116" s="507"/>
      <c r="AR116" s="507"/>
      <c r="AS116" s="507"/>
      <c r="AT116" s="507"/>
      <c r="AU116" s="507"/>
      <c r="AV116" s="191" t="e">
        <f>IF(OR(#REF!="T",#REF!="D",#REF!="DER1",#REF!="DER2")," ",#REF!)</f>
        <v>#REF!</v>
      </c>
      <c r="AW116" s="191" t="e">
        <f>IF(OR(#REF!="T",#REF!="D",#REF!="DER1",#REF!="DER2")," ",#REF!)</f>
        <v>#REF!</v>
      </c>
      <c r="AX116" s="191" t="e">
        <f>IF(OR(#REF!="T",#REF!="D",#REF!="DER1",#REF!="DER2")," ",#REF!)</f>
        <v>#REF!</v>
      </c>
      <c r="AY116" s="191" t="e">
        <f>IF(OR(#REF!="T",#REF!="D",#REF!="DER1",#REF!="DER2")," ",#REF!)</f>
        <v>#REF!</v>
      </c>
      <c r="AZ116" s="191" t="e">
        <f>IF(OR(#REF!="T",#REF!="D",#REF!="DER1",#REF!="DER2")," ",#REF!)</f>
        <v>#REF!</v>
      </c>
      <c r="BD116" s="191" t="e">
        <f t="shared" si="1"/>
        <v>#REF!</v>
      </c>
    </row>
    <row r="117" spans="2:56" x14ac:dyDescent="0.2">
      <c r="B117" s="190" t="e">
        <f>IF(OR(#REF!="T",#REF!="D",#REF!="DER1",#REF!="DER2")," ",#REF!)</f>
        <v>#REF!</v>
      </c>
      <c r="C117" s="415" t="e">
        <f>IF(OR(#REF!="T",#REF!="D",#REF!="DER1",#REF!="DER2")," ",#REF!)</f>
        <v>#REF!</v>
      </c>
      <c r="D117" s="416"/>
      <c r="E117" s="416"/>
      <c r="F117" s="416"/>
      <c r="G117" s="416"/>
      <c r="H117" s="416"/>
      <c r="I117" s="416"/>
      <c r="J117" s="416"/>
      <c r="K117" s="416"/>
      <c r="L117" s="416"/>
      <c r="M117" s="416"/>
      <c r="N117" s="416"/>
      <c r="O117" s="416"/>
      <c r="P117" s="417"/>
      <c r="Q117" s="485" t="e">
        <f>IF(OR(#REF!="T",#REF!="D",#REF!="DER1",#REF!="DER2")," ",#REF!)</f>
        <v>#REF!</v>
      </c>
      <c r="R117" s="486"/>
      <c r="S117" s="486"/>
      <c r="T117" s="486"/>
      <c r="U117" s="486"/>
      <c r="V117" s="346"/>
      <c r="W117" s="183" t="e">
        <f>IF(OR(#REF!="T",#REF!="D",#REF!="DER1",#REF!="DER2")," ",#REF!)</f>
        <v>#REF!</v>
      </c>
      <c r="X117" s="183" t="e">
        <f>IF(OR(#REF!="T",#REF!="D",#REF!="DER1",#REF!="DER2")," ",#REF!)</f>
        <v>#REF!</v>
      </c>
      <c r="Y117" s="183" t="e">
        <f>IF(OR(#REF!="T",#REF!="D",#REF!="DER1",#REF!="DER2")," ",#REF!)</f>
        <v>#REF!</v>
      </c>
      <c r="Z117" s="183" t="e">
        <f>IF(OR(#REF!="T",#REF!="D",#REF!="DER1",#REF!="DER2")," ",#REF!)</f>
        <v>#REF!</v>
      </c>
      <c r="AA117" s="183" t="e">
        <f>IF(OR(#REF!="T",#REF!="D",#REF!="DER1",#REF!="DER2")," ",#REF!)</f>
        <v>#REF!</v>
      </c>
      <c r="AB117" s="183" t="e">
        <f>IF(OR(#REF!="T",#REF!="D",#REF!="DER1",#REF!="DER2")," ",#REF!)</f>
        <v>#REF!</v>
      </c>
      <c r="AC117" s="183" t="e">
        <f>IF(OR(#REF!="T",#REF!="D",#REF!="DER1",#REF!="DER2")," ",#REF!)</f>
        <v>#REF!</v>
      </c>
      <c r="AD117" s="183" t="e">
        <f>IF(OR(#REF!="T",#REF!="D",#REF!="DER1",#REF!="DER2")," ",#REF!)</f>
        <v>#REF!</v>
      </c>
      <c r="AE117" s="183" t="e">
        <f>IF(OR(#REF!="T",#REF!="D",#REF!="DER1",#REF!="DER2")," ",#REF!)</f>
        <v>#REF!</v>
      </c>
      <c r="AF117" s="183" t="e">
        <f>IF(OR(#REF!="T",#REF!="D",#REF!="DER1",#REF!="DER2")," ",#REF!)</f>
        <v>#REF!</v>
      </c>
      <c r="AG117" s="183" t="e">
        <f>IF(OR(#REF!="T",#REF!="D",#REF!="DER1",#REF!="DER2")," ",#REF!)</f>
        <v>#REF!</v>
      </c>
      <c r="AH117" s="183" t="e">
        <f>IF(OR(#REF!="T",#REF!="D",#REF!="DER1",#REF!="DER2")," ",#REF!)</f>
        <v>#REF!</v>
      </c>
      <c r="AI117" s="183" t="e">
        <f>IF(OR(#REF!="T",#REF!="D",#REF!="DER1",#REF!="DER2")," ",#REF!)</f>
        <v>#REF!</v>
      </c>
      <c r="AJ117" s="183" t="e">
        <f>IF(OR(#REF!="T",#REF!="D",#REF!="DER1",#REF!="DER2")," ",#REF!)</f>
        <v>#REF!</v>
      </c>
      <c r="AK117" s="183" t="e">
        <f>IF(OR(#REF!="T",#REF!="D",#REF!="DER1",#REF!="DER2")," ",#REF!)</f>
        <v>#REF!</v>
      </c>
      <c r="AL117" s="183" t="e">
        <f>IF(OR(#REF!="T",#REF!="D",#REF!="DER1",#REF!="DER2")," ",#REF!)</f>
        <v>#REF!</v>
      </c>
      <c r="AM117" s="183" t="e">
        <f>IF(OR(#REF!="T",#REF!="D",#REF!="DER1",#REF!="DER2")," ",#REF!)</f>
        <v>#REF!</v>
      </c>
      <c r="AN117" s="183" t="e">
        <f>IF(OR(#REF!="T",#REF!="D",#REF!="DER1",#REF!="DER2")," ",#REF!)</f>
        <v>#REF!</v>
      </c>
      <c r="AO117" s="507" t="e">
        <f>IF(OR(#REF!="T",#REF!="D",#REF!="DER1",#REF!="DER2")," ",#REF!)</f>
        <v>#REF!</v>
      </c>
      <c r="AP117" s="507"/>
      <c r="AQ117" s="507"/>
      <c r="AR117" s="507"/>
      <c r="AS117" s="507"/>
      <c r="AT117" s="507"/>
      <c r="AU117" s="507"/>
      <c r="AV117" s="191" t="e">
        <f>IF(OR(#REF!="T",#REF!="D",#REF!="DER1",#REF!="DER2")," ",#REF!)</f>
        <v>#REF!</v>
      </c>
      <c r="AW117" s="191" t="e">
        <f>IF(OR(#REF!="T",#REF!="D",#REF!="DER1",#REF!="DER2")," ",#REF!)</f>
        <v>#REF!</v>
      </c>
      <c r="AX117" s="191" t="e">
        <f>IF(OR(#REF!="T",#REF!="D",#REF!="DER1",#REF!="DER2")," ",#REF!)</f>
        <v>#REF!</v>
      </c>
      <c r="AY117" s="191" t="e">
        <f>IF(OR(#REF!="T",#REF!="D",#REF!="DER1",#REF!="DER2")," ",#REF!)</f>
        <v>#REF!</v>
      </c>
      <c r="AZ117" s="191" t="e">
        <f>IF(OR(#REF!="T",#REF!="D",#REF!="DER1",#REF!="DER2")," ",#REF!)</f>
        <v>#REF!</v>
      </c>
      <c r="BD117" s="191" t="e">
        <f t="shared" si="1"/>
        <v>#REF!</v>
      </c>
    </row>
    <row r="118" spans="2:56" x14ac:dyDescent="0.2">
      <c r="B118" s="190" t="e">
        <f>IF(OR(#REF!="T",#REF!="D",#REF!="DER1",#REF!="DER2")," ",#REF!)</f>
        <v>#REF!</v>
      </c>
      <c r="C118" s="415" t="e">
        <f>IF(OR(#REF!="T",#REF!="D",#REF!="DER1",#REF!="DER2")," ",#REF!)</f>
        <v>#REF!</v>
      </c>
      <c r="D118" s="416"/>
      <c r="E118" s="416"/>
      <c r="F118" s="416"/>
      <c r="G118" s="416"/>
      <c r="H118" s="416"/>
      <c r="I118" s="416"/>
      <c r="J118" s="416"/>
      <c r="K118" s="416"/>
      <c r="L118" s="416"/>
      <c r="M118" s="416"/>
      <c r="N118" s="416"/>
      <c r="O118" s="416"/>
      <c r="P118" s="417"/>
      <c r="Q118" s="485" t="e">
        <f>IF(OR(#REF!="T",#REF!="D",#REF!="DER1",#REF!="DER2")," ",#REF!)</f>
        <v>#REF!</v>
      </c>
      <c r="R118" s="486"/>
      <c r="S118" s="486"/>
      <c r="T118" s="486"/>
      <c r="U118" s="486"/>
      <c r="V118" s="346"/>
      <c r="W118" s="183" t="e">
        <f>IF(OR(#REF!="T",#REF!="D",#REF!="DER1",#REF!="DER2")," ",#REF!)</f>
        <v>#REF!</v>
      </c>
      <c r="X118" s="183" t="e">
        <f>IF(OR(#REF!="T",#REF!="D",#REF!="DER1",#REF!="DER2")," ",#REF!)</f>
        <v>#REF!</v>
      </c>
      <c r="Y118" s="183" t="e">
        <f>IF(OR(#REF!="T",#REF!="D",#REF!="DER1",#REF!="DER2")," ",#REF!)</f>
        <v>#REF!</v>
      </c>
      <c r="Z118" s="183" t="e">
        <f>IF(OR(#REF!="T",#REF!="D",#REF!="DER1",#REF!="DER2")," ",#REF!)</f>
        <v>#REF!</v>
      </c>
      <c r="AA118" s="183" t="e">
        <f>IF(OR(#REF!="T",#REF!="D",#REF!="DER1",#REF!="DER2")," ",#REF!)</f>
        <v>#REF!</v>
      </c>
      <c r="AB118" s="183" t="e">
        <f>IF(OR(#REF!="T",#REF!="D",#REF!="DER1",#REF!="DER2")," ",#REF!)</f>
        <v>#REF!</v>
      </c>
      <c r="AC118" s="183" t="e">
        <f>IF(OR(#REF!="T",#REF!="D",#REF!="DER1",#REF!="DER2")," ",#REF!)</f>
        <v>#REF!</v>
      </c>
      <c r="AD118" s="183" t="e">
        <f>IF(OR(#REF!="T",#REF!="D",#REF!="DER1",#REF!="DER2")," ",#REF!)</f>
        <v>#REF!</v>
      </c>
      <c r="AE118" s="183" t="e">
        <f>IF(OR(#REF!="T",#REF!="D",#REF!="DER1",#REF!="DER2")," ",#REF!)</f>
        <v>#REF!</v>
      </c>
      <c r="AF118" s="183" t="e">
        <f>IF(OR(#REF!="T",#REF!="D",#REF!="DER1",#REF!="DER2")," ",#REF!)</f>
        <v>#REF!</v>
      </c>
      <c r="AG118" s="183" t="e">
        <f>IF(OR(#REF!="T",#REF!="D",#REF!="DER1",#REF!="DER2")," ",#REF!)</f>
        <v>#REF!</v>
      </c>
      <c r="AH118" s="183" t="e">
        <f>IF(OR(#REF!="T",#REF!="D",#REF!="DER1",#REF!="DER2")," ",#REF!)</f>
        <v>#REF!</v>
      </c>
      <c r="AI118" s="183" t="e">
        <f>IF(OR(#REF!="T",#REF!="D",#REF!="DER1",#REF!="DER2")," ",#REF!)</f>
        <v>#REF!</v>
      </c>
      <c r="AJ118" s="183" t="e">
        <f>IF(OR(#REF!="T",#REF!="D",#REF!="DER1",#REF!="DER2")," ",#REF!)</f>
        <v>#REF!</v>
      </c>
      <c r="AK118" s="183" t="e">
        <f>IF(OR(#REF!="T",#REF!="D",#REF!="DER1",#REF!="DER2")," ",#REF!)</f>
        <v>#REF!</v>
      </c>
      <c r="AL118" s="183" t="e">
        <f>IF(OR(#REF!="T",#REF!="D",#REF!="DER1",#REF!="DER2")," ",#REF!)</f>
        <v>#REF!</v>
      </c>
      <c r="AM118" s="183" t="e">
        <f>IF(OR(#REF!="T",#REF!="D",#REF!="DER1",#REF!="DER2")," ",#REF!)</f>
        <v>#REF!</v>
      </c>
      <c r="AN118" s="183" t="e">
        <f>IF(OR(#REF!="T",#REF!="D",#REF!="DER1",#REF!="DER2")," ",#REF!)</f>
        <v>#REF!</v>
      </c>
      <c r="AO118" s="507" t="e">
        <f>IF(OR(#REF!="T",#REF!="D",#REF!="DER1",#REF!="DER2")," ",#REF!)</f>
        <v>#REF!</v>
      </c>
      <c r="AP118" s="507"/>
      <c r="AQ118" s="507"/>
      <c r="AR118" s="507"/>
      <c r="AS118" s="507"/>
      <c r="AT118" s="507"/>
      <c r="AU118" s="507"/>
      <c r="AV118" s="191" t="e">
        <f>IF(OR(#REF!="T",#REF!="D",#REF!="DER1",#REF!="DER2")," ",#REF!)</f>
        <v>#REF!</v>
      </c>
      <c r="AW118" s="191" t="e">
        <f>IF(OR(#REF!="T",#REF!="D",#REF!="DER1",#REF!="DER2")," ",#REF!)</f>
        <v>#REF!</v>
      </c>
      <c r="AX118" s="191" t="e">
        <f>IF(OR(#REF!="T",#REF!="D",#REF!="DER1",#REF!="DER2")," ",#REF!)</f>
        <v>#REF!</v>
      </c>
      <c r="AY118" s="191" t="e">
        <f>IF(OR(#REF!="T",#REF!="D",#REF!="DER1",#REF!="DER2")," ",#REF!)</f>
        <v>#REF!</v>
      </c>
      <c r="AZ118" s="191" t="e">
        <f>IF(OR(#REF!="T",#REF!="D",#REF!="DER1",#REF!="DER2")," ",#REF!)</f>
        <v>#REF!</v>
      </c>
      <c r="BD118" s="191" t="e">
        <f t="shared" si="1"/>
        <v>#REF!</v>
      </c>
    </row>
    <row r="119" spans="2:56" x14ac:dyDescent="0.2">
      <c r="B119" s="190" t="e">
        <f>IF(OR(#REF!="T",#REF!="D",#REF!="DER1",#REF!="DER2")," ",#REF!)</f>
        <v>#REF!</v>
      </c>
      <c r="C119" s="415" t="e">
        <f>IF(OR(#REF!="T",#REF!="D",#REF!="DER1",#REF!="DER2")," ",#REF!)</f>
        <v>#REF!</v>
      </c>
      <c r="D119" s="416"/>
      <c r="E119" s="416"/>
      <c r="F119" s="416"/>
      <c r="G119" s="416"/>
      <c r="H119" s="416"/>
      <c r="I119" s="416"/>
      <c r="J119" s="416"/>
      <c r="K119" s="416"/>
      <c r="L119" s="416"/>
      <c r="M119" s="416"/>
      <c r="N119" s="416"/>
      <c r="O119" s="416"/>
      <c r="P119" s="417"/>
      <c r="Q119" s="485" t="e">
        <f>IF(OR(#REF!="T",#REF!="D",#REF!="DER1",#REF!="DER2")," ",#REF!)</f>
        <v>#REF!</v>
      </c>
      <c r="R119" s="486"/>
      <c r="S119" s="486"/>
      <c r="T119" s="486"/>
      <c r="U119" s="486"/>
      <c r="V119" s="346"/>
      <c r="W119" s="183" t="e">
        <f>IF(OR(#REF!="T",#REF!="D",#REF!="DER1",#REF!="DER2")," ",#REF!)</f>
        <v>#REF!</v>
      </c>
      <c r="X119" s="183" t="e">
        <f>IF(OR(#REF!="T",#REF!="D",#REF!="DER1",#REF!="DER2")," ",#REF!)</f>
        <v>#REF!</v>
      </c>
      <c r="Y119" s="183" t="e">
        <f>IF(OR(#REF!="T",#REF!="D",#REF!="DER1",#REF!="DER2")," ",#REF!)</f>
        <v>#REF!</v>
      </c>
      <c r="Z119" s="183" t="e">
        <f>IF(OR(#REF!="T",#REF!="D",#REF!="DER1",#REF!="DER2")," ",#REF!)</f>
        <v>#REF!</v>
      </c>
      <c r="AA119" s="183" t="e">
        <f>IF(OR(#REF!="T",#REF!="D",#REF!="DER1",#REF!="DER2")," ",#REF!)</f>
        <v>#REF!</v>
      </c>
      <c r="AB119" s="183" t="e">
        <f>IF(OR(#REF!="T",#REF!="D",#REF!="DER1",#REF!="DER2")," ",#REF!)</f>
        <v>#REF!</v>
      </c>
      <c r="AC119" s="183" t="e">
        <f>IF(OR(#REF!="T",#REF!="D",#REF!="DER1",#REF!="DER2")," ",#REF!)</f>
        <v>#REF!</v>
      </c>
      <c r="AD119" s="183" t="e">
        <f>IF(OR(#REF!="T",#REF!="D",#REF!="DER1",#REF!="DER2")," ",#REF!)</f>
        <v>#REF!</v>
      </c>
      <c r="AE119" s="183" t="e">
        <f>IF(OR(#REF!="T",#REF!="D",#REF!="DER1",#REF!="DER2")," ",#REF!)</f>
        <v>#REF!</v>
      </c>
      <c r="AF119" s="183" t="e">
        <f>IF(OR(#REF!="T",#REF!="D",#REF!="DER1",#REF!="DER2")," ",#REF!)</f>
        <v>#REF!</v>
      </c>
      <c r="AG119" s="183" t="e">
        <f>IF(OR(#REF!="T",#REF!="D",#REF!="DER1",#REF!="DER2")," ",#REF!)</f>
        <v>#REF!</v>
      </c>
      <c r="AH119" s="183" t="e">
        <f>IF(OR(#REF!="T",#REF!="D",#REF!="DER1",#REF!="DER2")," ",#REF!)</f>
        <v>#REF!</v>
      </c>
      <c r="AI119" s="183" t="e">
        <f>IF(OR(#REF!="T",#REF!="D",#REF!="DER1",#REF!="DER2")," ",#REF!)</f>
        <v>#REF!</v>
      </c>
      <c r="AJ119" s="183" t="e">
        <f>IF(OR(#REF!="T",#REF!="D",#REF!="DER1",#REF!="DER2")," ",#REF!)</f>
        <v>#REF!</v>
      </c>
      <c r="AK119" s="183" t="e">
        <f>IF(OR(#REF!="T",#REF!="D",#REF!="DER1",#REF!="DER2")," ",#REF!)</f>
        <v>#REF!</v>
      </c>
      <c r="AL119" s="183" t="e">
        <f>IF(OR(#REF!="T",#REF!="D",#REF!="DER1",#REF!="DER2")," ",#REF!)</f>
        <v>#REF!</v>
      </c>
      <c r="AM119" s="183" t="e">
        <f>IF(OR(#REF!="T",#REF!="D",#REF!="DER1",#REF!="DER2")," ",#REF!)</f>
        <v>#REF!</v>
      </c>
      <c r="AN119" s="183" t="e">
        <f>IF(OR(#REF!="T",#REF!="D",#REF!="DER1",#REF!="DER2")," ",#REF!)</f>
        <v>#REF!</v>
      </c>
      <c r="AO119" s="507" t="e">
        <f>IF(OR(#REF!="T",#REF!="D",#REF!="DER1",#REF!="DER2")," ",#REF!)</f>
        <v>#REF!</v>
      </c>
      <c r="AP119" s="507"/>
      <c r="AQ119" s="507"/>
      <c r="AR119" s="507"/>
      <c r="AS119" s="507"/>
      <c r="AT119" s="507"/>
      <c r="AU119" s="507"/>
      <c r="AV119" s="191" t="e">
        <f>IF(OR(#REF!="T",#REF!="D",#REF!="DER1",#REF!="DER2")," ",#REF!)</f>
        <v>#REF!</v>
      </c>
      <c r="AW119" s="191" t="e">
        <f>IF(OR(#REF!="T",#REF!="D",#REF!="DER1",#REF!="DER2")," ",#REF!)</f>
        <v>#REF!</v>
      </c>
      <c r="AX119" s="191" t="e">
        <f>IF(OR(#REF!="T",#REF!="D",#REF!="DER1",#REF!="DER2")," ",#REF!)</f>
        <v>#REF!</v>
      </c>
      <c r="AY119" s="191" t="e">
        <f>IF(OR(#REF!="T",#REF!="D",#REF!="DER1",#REF!="DER2")," ",#REF!)</f>
        <v>#REF!</v>
      </c>
      <c r="AZ119" s="191" t="e">
        <f>IF(OR(#REF!="T",#REF!="D",#REF!="DER1",#REF!="DER2")," ",#REF!)</f>
        <v>#REF!</v>
      </c>
      <c r="BD119" s="191" t="e">
        <f t="shared" si="1"/>
        <v>#REF!</v>
      </c>
    </row>
    <row r="120" spans="2:56" x14ac:dyDescent="0.2">
      <c r="B120" s="190" t="e">
        <f>IF(OR(#REF!="T",#REF!="D",#REF!="DER1",#REF!="DER2")," ",#REF!)</f>
        <v>#REF!</v>
      </c>
      <c r="C120" s="415" t="e">
        <f>IF(OR(#REF!="T",#REF!="D",#REF!="DER1",#REF!="DER2")," ",#REF!)</f>
        <v>#REF!</v>
      </c>
      <c r="D120" s="416"/>
      <c r="E120" s="416"/>
      <c r="F120" s="416"/>
      <c r="G120" s="416"/>
      <c r="H120" s="416"/>
      <c r="I120" s="416"/>
      <c r="J120" s="416"/>
      <c r="K120" s="416"/>
      <c r="L120" s="416"/>
      <c r="M120" s="416"/>
      <c r="N120" s="416"/>
      <c r="O120" s="416"/>
      <c r="P120" s="417"/>
      <c r="Q120" s="485" t="e">
        <f>IF(OR(#REF!="T",#REF!="D",#REF!="DER1",#REF!="DER2")," ",#REF!)</f>
        <v>#REF!</v>
      </c>
      <c r="R120" s="486"/>
      <c r="S120" s="486"/>
      <c r="T120" s="486"/>
      <c r="U120" s="486"/>
      <c r="V120" s="346"/>
      <c r="W120" s="183" t="e">
        <f>IF(OR(#REF!="T",#REF!="D",#REF!="DER1",#REF!="DER2")," ",#REF!)</f>
        <v>#REF!</v>
      </c>
      <c r="X120" s="183" t="e">
        <f>IF(OR(#REF!="T",#REF!="D",#REF!="DER1",#REF!="DER2")," ",#REF!)</f>
        <v>#REF!</v>
      </c>
      <c r="Y120" s="183" t="e">
        <f>IF(OR(#REF!="T",#REF!="D",#REF!="DER1",#REF!="DER2")," ",#REF!)</f>
        <v>#REF!</v>
      </c>
      <c r="Z120" s="183" t="e">
        <f>IF(OR(#REF!="T",#REF!="D",#REF!="DER1",#REF!="DER2")," ",#REF!)</f>
        <v>#REF!</v>
      </c>
      <c r="AA120" s="183" t="e">
        <f>IF(OR(#REF!="T",#REF!="D",#REF!="DER1",#REF!="DER2")," ",#REF!)</f>
        <v>#REF!</v>
      </c>
      <c r="AB120" s="183" t="e">
        <f>IF(OR(#REF!="T",#REF!="D",#REF!="DER1",#REF!="DER2")," ",#REF!)</f>
        <v>#REF!</v>
      </c>
      <c r="AC120" s="183" t="e">
        <f>IF(OR(#REF!="T",#REF!="D",#REF!="DER1",#REF!="DER2")," ",#REF!)</f>
        <v>#REF!</v>
      </c>
      <c r="AD120" s="183" t="e">
        <f>IF(OR(#REF!="T",#REF!="D",#REF!="DER1",#REF!="DER2")," ",#REF!)</f>
        <v>#REF!</v>
      </c>
      <c r="AE120" s="183" t="e">
        <f>IF(OR(#REF!="T",#REF!="D",#REF!="DER1",#REF!="DER2")," ",#REF!)</f>
        <v>#REF!</v>
      </c>
      <c r="AF120" s="183" t="e">
        <f>IF(OR(#REF!="T",#REF!="D",#REF!="DER1",#REF!="DER2")," ",#REF!)</f>
        <v>#REF!</v>
      </c>
      <c r="AG120" s="183" t="e">
        <f>IF(OR(#REF!="T",#REF!="D",#REF!="DER1",#REF!="DER2")," ",#REF!)</f>
        <v>#REF!</v>
      </c>
      <c r="AH120" s="183" t="e">
        <f>IF(OR(#REF!="T",#REF!="D",#REF!="DER1",#REF!="DER2")," ",#REF!)</f>
        <v>#REF!</v>
      </c>
      <c r="AI120" s="183" t="e">
        <f>IF(OR(#REF!="T",#REF!="D",#REF!="DER1",#REF!="DER2")," ",#REF!)</f>
        <v>#REF!</v>
      </c>
      <c r="AJ120" s="183" t="e">
        <f>IF(OR(#REF!="T",#REF!="D",#REF!="DER1",#REF!="DER2")," ",#REF!)</f>
        <v>#REF!</v>
      </c>
      <c r="AK120" s="183" t="e">
        <f>IF(OR(#REF!="T",#REF!="D",#REF!="DER1",#REF!="DER2")," ",#REF!)</f>
        <v>#REF!</v>
      </c>
      <c r="AL120" s="183" t="e">
        <f>IF(OR(#REF!="T",#REF!="D",#REF!="DER1",#REF!="DER2")," ",#REF!)</f>
        <v>#REF!</v>
      </c>
      <c r="AM120" s="183" t="e">
        <f>IF(OR(#REF!="T",#REF!="D",#REF!="DER1",#REF!="DER2")," ",#REF!)</f>
        <v>#REF!</v>
      </c>
      <c r="AN120" s="183" t="e">
        <f>IF(OR(#REF!="T",#REF!="D",#REF!="DER1",#REF!="DER2")," ",#REF!)</f>
        <v>#REF!</v>
      </c>
      <c r="AO120" s="507" t="e">
        <f>IF(OR(#REF!="T",#REF!="D",#REF!="DER1",#REF!="DER2")," ",#REF!)</f>
        <v>#REF!</v>
      </c>
      <c r="AP120" s="507"/>
      <c r="AQ120" s="507"/>
      <c r="AR120" s="507"/>
      <c r="AS120" s="507"/>
      <c r="AT120" s="507"/>
      <c r="AU120" s="507"/>
      <c r="AV120" s="191" t="e">
        <f>IF(OR(#REF!="T",#REF!="D",#REF!="DER1",#REF!="DER2")," ",#REF!)</f>
        <v>#REF!</v>
      </c>
      <c r="AW120" s="191" t="e">
        <f>IF(OR(#REF!="T",#REF!="D",#REF!="DER1",#REF!="DER2")," ",#REF!)</f>
        <v>#REF!</v>
      </c>
      <c r="AX120" s="191" t="e">
        <f>IF(OR(#REF!="T",#REF!="D",#REF!="DER1",#REF!="DER2")," ",#REF!)</f>
        <v>#REF!</v>
      </c>
      <c r="AY120" s="191" t="e">
        <f>IF(OR(#REF!="T",#REF!="D",#REF!="DER1",#REF!="DER2")," ",#REF!)</f>
        <v>#REF!</v>
      </c>
      <c r="AZ120" s="191" t="e">
        <f>IF(OR(#REF!="T",#REF!="D",#REF!="DER1",#REF!="DER2")," ",#REF!)</f>
        <v>#REF!</v>
      </c>
      <c r="BD120" s="191" t="e">
        <f t="shared" si="1"/>
        <v>#REF!</v>
      </c>
    </row>
    <row r="121" spans="2:56" x14ac:dyDescent="0.2">
      <c r="B121" s="190" t="e">
        <f>IF(OR(#REF!="T",#REF!="D",#REF!="DER1",#REF!="DER2")," ",#REF!)</f>
        <v>#REF!</v>
      </c>
      <c r="C121" s="415" t="e">
        <f>IF(OR(#REF!="T",#REF!="D",#REF!="DER1",#REF!="DER2")," ",#REF!)</f>
        <v>#REF!</v>
      </c>
      <c r="D121" s="416"/>
      <c r="E121" s="416"/>
      <c r="F121" s="416"/>
      <c r="G121" s="416"/>
      <c r="H121" s="416"/>
      <c r="I121" s="416"/>
      <c r="J121" s="416"/>
      <c r="K121" s="416"/>
      <c r="L121" s="416"/>
      <c r="M121" s="416"/>
      <c r="N121" s="416"/>
      <c r="O121" s="416"/>
      <c r="P121" s="417"/>
      <c r="Q121" s="485" t="e">
        <f>IF(OR(#REF!="T",#REF!="D",#REF!="DER1",#REF!="DER2")," ",#REF!)</f>
        <v>#REF!</v>
      </c>
      <c r="R121" s="486"/>
      <c r="S121" s="486"/>
      <c r="T121" s="486"/>
      <c r="U121" s="486"/>
      <c r="V121" s="346"/>
      <c r="W121" s="183" t="e">
        <f>IF(OR(#REF!="T",#REF!="D",#REF!="DER1",#REF!="DER2")," ",#REF!)</f>
        <v>#REF!</v>
      </c>
      <c r="X121" s="183" t="e">
        <f>IF(OR(#REF!="T",#REF!="D",#REF!="DER1",#REF!="DER2")," ",#REF!)</f>
        <v>#REF!</v>
      </c>
      <c r="Y121" s="183" t="e">
        <f>IF(OR(#REF!="T",#REF!="D",#REF!="DER1",#REF!="DER2")," ",#REF!)</f>
        <v>#REF!</v>
      </c>
      <c r="Z121" s="183" t="e">
        <f>IF(OR(#REF!="T",#REF!="D",#REF!="DER1",#REF!="DER2")," ",#REF!)</f>
        <v>#REF!</v>
      </c>
      <c r="AA121" s="183" t="e">
        <f>IF(OR(#REF!="T",#REF!="D",#REF!="DER1",#REF!="DER2")," ",#REF!)</f>
        <v>#REF!</v>
      </c>
      <c r="AB121" s="183" t="e">
        <f>IF(OR(#REF!="T",#REF!="D",#REF!="DER1",#REF!="DER2")," ",#REF!)</f>
        <v>#REF!</v>
      </c>
      <c r="AC121" s="183" t="e">
        <f>IF(OR(#REF!="T",#REF!="D",#REF!="DER1",#REF!="DER2")," ",#REF!)</f>
        <v>#REF!</v>
      </c>
      <c r="AD121" s="183" t="e">
        <f>IF(OR(#REF!="T",#REF!="D",#REF!="DER1",#REF!="DER2")," ",#REF!)</f>
        <v>#REF!</v>
      </c>
      <c r="AE121" s="183" t="e">
        <f>IF(OR(#REF!="T",#REF!="D",#REF!="DER1",#REF!="DER2")," ",#REF!)</f>
        <v>#REF!</v>
      </c>
      <c r="AF121" s="183" t="e">
        <f>IF(OR(#REF!="T",#REF!="D",#REF!="DER1",#REF!="DER2")," ",#REF!)</f>
        <v>#REF!</v>
      </c>
      <c r="AG121" s="183" t="e">
        <f>IF(OR(#REF!="T",#REF!="D",#REF!="DER1",#REF!="DER2")," ",#REF!)</f>
        <v>#REF!</v>
      </c>
      <c r="AH121" s="183" t="e">
        <f>IF(OR(#REF!="T",#REF!="D",#REF!="DER1",#REF!="DER2")," ",#REF!)</f>
        <v>#REF!</v>
      </c>
      <c r="AI121" s="183" t="e">
        <f>IF(OR(#REF!="T",#REF!="D",#REF!="DER1",#REF!="DER2")," ",#REF!)</f>
        <v>#REF!</v>
      </c>
      <c r="AJ121" s="183" t="e">
        <f>IF(OR(#REF!="T",#REF!="D",#REF!="DER1",#REF!="DER2")," ",#REF!)</f>
        <v>#REF!</v>
      </c>
      <c r="AK121" s="183" t="e">
        <f>IF(OR(#REF!="T",#REF!="D",#REF!="DER1",#REF!="DER2")," ",#REF!)</f>
        <v>#REF!</v>
      </c>
      <c r="AL121" s="183" t="e">
        <f>IF(OR(#REF!="T",#REF!="D",#REF!="DER1",#REF!="DER2")," ",#REF!)</f>
        <v>#REF!</v>
      </c>
      <c r="AM121" s="183" t="e">
        <f>IF(OR(#REF!="T",#REF!="D",#REF!="DER1",#REF!="DER2")," ",#REF!)</f>
        <v>#REF!</v>
      </c>
      <c r="AN121" s="183" t="e">
        <f>IF(OR(#REF!="T",#REF!="D",#REF!="DER1",#REF!="DER2")," ",#REF!)</f>
        <v>#REF!</v>
      </c>
      <c r="AO121" s="507" t="e">
        <f>IF(OR(#REF!="T",#REF!="D",#REF!="DER1",#REF!="DER2")," ",#REF!)</f>
        <v>#REF!</v>
      </c>
      <c r="AP121" s="507"/>
      <c r="AQ121" s="507"/>
      <c r="AR121" s="507"/>
      <c r="AS121" s="507"/>
      <c r="AT121" s="507"/>
      <c r="AU121" s="507"/>
      <c r="AV121" s="191" t="e">
        <f>IF(OR(#REF!="T",#REF!="D",#REF!="DER1",#REF!="DER2")," ",#REF!)</f>
        <v>#REF!</v>
      </c>
      <c r="AW121" s="191" t="e">
        <f>IF(OR(#REF!="T",#REF!="D",#REF!="DER1",#REF!="DER2")," ",#REF!)</f>
        <v>#REF!</v>
      </c>
      <c r="AX121" s="191" t="e">
        <f>IF(OR(#REF!="T",#REF!="D",#REF!="DER1",#REF!="DER2")," ",#REF!)</f>
        <v>#REF!</v>
      </c>
      <c r="AY121" s="191" t="e">
        <f>IF(OR(#REF!="T",#REF!="D",#REF!="DER1",#REF!="DER2")," ",#REF!)</f>
        <v>#REF!</v>
      </c>
      <c r="AZ121" s="191" t="e">
        <f>IF(OR(#REF!="T",#REF!="D",#REF!="DER1",#REF!="DER2")," ",#REF!)</f>
        <v>#REF!</v>
      </c>
      <c r="BD121" s="191" t="e">
        <f t="shared" si="1"/>
        <v>#REF!</v>
      </c>
    </row>
    <row r="122" spans="2:56" x14ac:dyDescent="0.2">
      <c r="B122" s="190" t="e">
        <f>IF(OR(#REF!="T",#REF!="D",#REF!="DER1",#REF!="DER2")," ",#REF!)</f>
        <v>#REF!</v>
      </c>
      <c r="C122" s="415" t="e">
        <f>IF(OR(#REF!="T",#REF!="D",#REF!="DER1",#REF!="DER2")," ",#REF!)</f>
        <v>#REF!</v>
      </c>
      <c r="D122" s="416"/>
      <c r="E122" s="416"/>
      <c r="F122" s="416"/>
      <c r="G122" s="416"/>
      <c r="H122" s="416"/>
      <c r="I122" s="416"/>
      <c r="J122" s="416"/>
      <c r="K122" s="416"/>
      <c r="L122" s="416"/>
      <c r="M122" s="416"/>
      <c r="N122" s="416"/>
      <c r="O122" s="416"/>
      <c r="P122" s="417"/>
      <c r="Q122" s="485" t="e">
        <f>IF(OR(#REF!="T",#REF!="D",#REF!="DER1",#REF!="DER2")," ",#REF!)</f>
        <v>#REF!</v>
      </c>
      <c r="R122" s="486"/>
      <c r="S122" s="486"/>
      <c r="T122" s="486"/>
      <c r="U122" s="486"/>
      <c r="V122" s="346"/>
      <c r="W122" s="183" t="e">
        <f>IF(OR(#REF!="T",#REF!="D",#REF!="DER1",#REF!="DER2")," ",#REF!)</f>
        <v>#REF!</v>
      </c>
      <c r="X122" s="183" t="e">
        <f>IF(OR(#REF!="T",#REF!="D",#REF!="DER1",#REF!="DER2")," ",#REF!)</f>
        <v>#REF!</v>
      </c>
      <c r="Y122" s="183" t="e">
        <f>IF(OR(#REF!="T",#REF!="D",#REF!="DER1",#REF!="DER2")," ",#REF!)</f>
        <v>#REF!</v>
      </c>
      <c r="Z122" s="183" t="e">
        <f>IF(OR(#REF!="T",#REF!="D",#REF!="DER1",#REF!="DER2")," ",#REF!)</f>
        <v>#REF!</v>
      </c>
      <c r="AA122" s="183" t="e">
        <f>IF(OR(#REF!="T",#REF!="D",#REF!="DER1",#REF!="DER2")," ",#REF!)</f>
        <v>#REF!</v>
      </c>
      <c r="AB122" s="183" t="e">
        <f>IF(OR(#REF!="T",#REF!="D",#REF!="DER1",#REF!="DER2")," ",#REF!)</f>
        <v>#REF!</v>
      </c>
      <c r="AC122" s="183" t="e">
        <f>IF(OR(#REF!="T",#REF!="D",#REF!="DER1",#REF!="DER2")," ",#REF!)</f>
        <v>#REF!</v>
      </c>
      <c r="AD122" s="183" t="e">
        <f>IF(OR(#REF!="T",#REF!="D",#REF!="DER1",#REF!="DER2")," ",#REF!)</f>
        <v>#REF!</v>
      </c>
      <c r="AE122" s="183" t="e">
        <f>IF(OR(#REF!="T",#REF!="D",#REF!="DER1",#REF!="DER2")," ",#REF!)</f>
        <v>#REF!</v>
      </c>
      <c r="AF122" s="183" t="e">
        <f>IF(OR(#REF!="T",#REF!="D",#REF!="DER1",#REF!="DER2")," ",#REF!)</f>
        <v>#REF!</v>
      </c>
      <c r="AG122" s="183" t="e">
        <f>IF(OR(#REF!="T",#REF!="D",#REF!="DER1",#REF!="DER2")," ",#REF!)</f>
        <v>#REF!</v>
      </c>
      <c r="AH122" s="183" t="e">
        <f>IF(OR(#REF!="T",#REF!="D",#REF!="DER1",#REF!="DER2")," ",#REF!)</f>
        <v>#REF!</v>
      </c>
      <c r="AI122" s="183" t="e">
        <f>IF(OR(#REF!="T",#REF!="D",#REF!="DER1",#REF!="DER2")," ",#REF!)</f>
        <v>#REF!</v>
      </c>
      <c r="AJ122" s="183" t="e">
        <f>IF(OR(#REF!="T",#REF!="D",#REF!="DER1",#REF!="DER2")," ",#REF!)</f>
        <v>#REF!</v>
      </c>
      <c r="AK122" s="183" t="e">
        <f>IF(OR(#REF!="T",#REF!="D",#REF!="DER1",#REF!="DER2")," ",#REF!)</f>
        <v>#REF!</v>
      </c>
      <c r="AL122" s="183" t="e">
        <f>IF(OR(#REF!="T",#REF!="D",#REF!="DER1",#REF!="DER2")," ",#REF!)</f>
        <v>#REF!</v>
      </c>
      <c r="AM122" s="183" t="e">
        <f>IF(OR(#REF!="T",#REF!="D",#REF!="DER1",#REF!="DER2")," ",#REF!)</f>
        <v>#REF!</v>
      </c>
      <c r="AN122" s="183" t="e">
        <f>IF(OR(#REF!="T",#REF!="D",#REF!="DER1",#REF!="DER2")," ",#REF!)</f>
        <v>#REF!</v>
      </c>
      <c r="AO122" s="507" t="e">
        <f>IF(OR(#REF!="T",#REF!="D",#REF!="DER1",#REF!="DER2")," ",#REF!)</f>
        <v>#REF!</v>
      </c>
      <c r="AP122" s="507"/>
      <c r="AQ122" s="507"/>
      <c r="AR122" s="507"/>
      <c r="AS122" s="507"/>
      <c r="AT122" s="507"/>
      <c r="AU122" s="507"/>
      <c r="AV122" s="191" t="e">
        <f>IF(OR(#REF!="T",#REF!="D",#REF!="DER1",#REF!="DER2")," ",#REF!)</f>
        <v>#REF!</v>
      </c>
      <c r="AW122" s="191" t="e">
        <f>IF(OR(#REF!="T",#REF!="D",#REF!="DER1",#REF!="DER2")," ",#REF!)</f>
        <v>#REF!</v>
      </c>
      <c r="AX122" s="191" t="e">
        <f>IF(OR(#REF!="T",#REF!="D",#REF!="DER1",#REF!="DER2")," ",#REF!)</f>
        <v>#REF!</v>
      </c>
      <c r="AY122" s="191" t="e">
        <f>IF(OR(#REF!="T",#REF!="D",#REF!="DER1",#REF!="DER2")," ",#REF!)</f>
        <v>#REF!</v>
      </c>
      <c r="AZ122" s="191" t="e">
        <f>IF(OR(#REF!="T",#REF!="D",#REF!="DER1",#REF!="DER2")," ",#REF!)</f>
        <v>#REF!</v>
      </c>
      <c r="BD122" s="191" t="e">
        <f t="shared" si="1"/>
        <v>#REF!</v>
      </c>
    </row>
    <row r="123" spans="2:56" x14ac:dyDescent="0.2">
      <c r="B123" s="190" t="e">
        <f>IF(OR(#REF!="T",#REF!="D",#REF!="DER1",#REF!="DER2")," ",#REF!)</f>
        <v>#REF!</v>
      </c>
      <c r="C123" s="415" t="e">
        <f>IF(OR(#REF!="T",#REF!="D",#REF!="DER1",#REF!="DER2")," ",#REF!)</f>
        <v>#REF!</v>
      </c>
      <c r="D123" s="416"/>
      <c r="E123" s="416"/>
      <c r="F123" s="416"/>
      <c r="G123" s="416"/>
      <c r="H123" s="416"/>
      <c r="I123" s="416"/>
      <c r="J123" s="416"/>
      <c r="K123" s="416"/>
      <c r="L123" s="416"/>
      <c r="M123" s="416"/>
      <c r="N123" s="416"/>
      <c r="O123" s="416"/>
      <c r="P123" s="417"/>
      <c r="Q123" s="485" t="e">
        <f>IF(OR(#REF!="T",#REF!="D",#REF!="DER1",#REF!="DER2")," ",#REF!)</f>
        <v>#REF!</v>
      </c>
      <c r="R123" s="486"/>
      <c r="S123" s="486"/>
      <c r="T123" s="486"/>
      <c r="U123" s="486"/>
      <c r="V123" s="346"/>
      <c r="W123" s="183" t="e">
        <f>IF(OR(#REF!="T",#REF!="D",#REF!="DER1",#REF!="DER2")," ",#REF!)</f>
        <v>#REF!</v>
      </c>
      <c r="X123" s="183" t="e">
        <f>IF(OR(#REF!="T",#REF!="D",#REF!="DER1",#REF!="DER2")," ",#REF!)</f>
        <v>#REF!</v>
      </c>
      <c r="Y123" s="183" t="e">
        <f>IF(OR(#REF!="T",#REF!="D",#REF!="DER1",#REF!="DER2")," ",#REF!)</f>
        <v>#REF!</v>
      </c>
      <c r="Z123" s="183" t="e">
        <f>IF(OR(#REF!="T",#REF!="D",#REF!="DER1",#REF!="DER2")," ",#REF!)</f>
        <v>#REF!</v>
      </c>
      <c r="AA123" s="183" t="e">
        <f>IF(OR(#REF!="T",#REF!="D",#REF!="DER1",#REF!="DER2")," ",#REF!)</f>
        <v>#REF!</v>
      </c>
      <c r="AB123" s="183" t="e">
        <f>IF(OR(#REF!="T",#REF!="D",#REF!="DER1",#REF!="DER2")," ",#REF!)</f>
        <v>#REF!</v>
      </c>
      <c r="AC123" s="183" t="e">
        <f>IF(OR(#REF!="T",#REF!="D",#REF!="DER1",#REF!="DER2")," ",#REF!)</f>
        <v>#REF!</v>
      </c>
      <c r="AD123" s="183" t="e">
        <f>IF(OR(#REF!="T",#REF!="D",#REF!="DER1",#REF!="DER2")," ",#REF!)</f>
        <v>#REF!</v>
      </c>
      <c r="AE123" s="183" t="e">
        <f>IF(OR(#REF!="T",#REF!="D",#REF!="DER1",#REF!="DER2")," ",#REF!)</f>
        <v>#REF!</v>
      </c>
      <c r="AF123" s="183" t="e">
        <f>IF(OR(#REF!="T",#REF!="D",#REF!="DER1",#REF!="DER2")," ",#REF!)</f>
        <v>#REF!</v>
      </c>
      <c r="AG123" s="183" t="e">
        <f>IF(OR(#REF!="T",#REF!="D",#REF!="DER1",#REF!="DER2")," ",#REF!)</f>
        <v>#REF!</v>
      </c>
      <c r="AH123" s="183" t="e">
        <f>IF(OR(#REF!="T",#REF!="D",#REF!="DER1",#REF!="DER2")," ",#REF!)</f>
        <v>#REF!</v>
      </c>
      <c r="AI123" s="183" t="e">
        <f>IF(OR(#REF!="T",#REF!="D",#REF!="DER1",#REF!="DER2")," ",#REF!)</f>
        <v>#REF!</v>
      </c>
      <c r="AJ123" s="183" t="e">
        <f>IF(OR(#REF!="T",#REF!="D",#REF!="DER1",#REF!="DER2")," ",#REF!)</f>
        <v>#REF!</v>
      </c>
      <c r="AK123" s="183" t="e">
        <f>IF(OR(#REF!="T",#REF!="D",#REF!="DER1",#REF!="DER2")," ",#REF!)</f>
        <v>#REF!</v>
      </c>
      <c r="AL123" s="183" t="e">
        <f>IF(OR(#REF!="T",#REF!="D",#REF!="DER1",#REF!="DER2")," ",#REF!)</f>
        <v>#REF!</v>
      </c>
      <c r="AM123" s="183" t="e">
        <f>IF(OR(#REF!="T",#REF!="D",#REF!="DER1",#REF!="DER2")," ",#REF!)</f>
        <v>#REF!</v>
      </c>
      <c r="AN123" s="183" t="e">
        <f>IF(OR(#REF!="T",#REF!="D",#REF!="DER1",#REF!="DER2")," ",#REF!)</f>
        <v>#REF!</v>
      </c>
      <c r="AO123" s="507" t="e">
        <f>IF(OR(#REF!="T",#REF!="D",#REF!="DER1",#REF!="DER2")," ",#REF!)</f>
        <v>#REF!</v>
      </c>
      <c r="AP123" s="507"/>
      <c r="AQ123" s="507"/>
      <c r="AR123" s="507"/>
      <c r="AS123" s="507"/>
      <c r="AT123" s="507"/>
      <c r="AU123" s="507"/>
      <c r="AV123" s="191" t="e">
        <f>IF(OR(#REF!="T",#REF!="D",#REF!="DER1",#REF!="DER2")," ",#REF!)</f>
        <v>#REF!</v>
      </c>
      <c r="AW123" s="191" t="e">
        <f>IF(OR(#REF!="T",#REF!="D",#REF!="DER1",#REF!="DER2")," ",#REF!)</f>
        <v>#REF!</v>
      </c>
      <c r="AX123" s="191" t="e">
        <f>IF(OR(#REF!="T",#REF!="D",#REF!="DER1",#REF!="DER2")," ",#REF!)</f>
        <v>#REF!</v>
      </c>
      <c r="AY123" s="191" t="e">
        <f>IF(OR(#REF!="T",#REF!="D",#REF!="DER1",#REF!="DER2")," ",#REF!)</f>
        <v>#REF!</v>
      </c>
      <c r="AZ123" s="191" t="e">
        <f>IF(OR(#REF!="T",#REF!="D",#REF!="DER1",#REF!="DER2")," ",#REF!)</f>
        <v>#REF!</v>
      </c>
      <c r="BD123" s="191" t="e">
        <f t="shared" si="1"/>
        <v>#REF!</v>
      </c>
    </row>
    <row r="124" spans="2:56" s="112" customFormat="1" x14ac:dyDescent="0.2">
      <c r="B124" s="113" t="e">
        <f>IF(OR(#REF!="T",#REF!="D",#REF!="DER1",#REF!="DER2")," ",#REF!)</f>
        <v>#REF!</v>
      </c>
      <c r="C124" s="517" t="e">
        <f>IF(OR(#REF!="T",#REF!="D",#REF!="DER1",#REF!="DER2")," ",#REF!)</f>
        <v>#REF!</v>
      </c>
      <c r="D124" s="518"/>
      <c r="E124" s="518"/>
      <c r="F124" s="518"/>
      <c r="G124" s="518"/>
      <c r="H124" s="518"/>
      <c r="I124" s="518"/>
      <c r="J124" s="518"/>
      <c r="K124" s="518"/>
      <c r="L124" s="518"/>
      <c r="M124" s="518"/>
      <c r="N124" s="518"/>
      <c r="O124" s="518"/>
      <c r="P124" s="519"/>
      <c r="Q124" s="520" t="e">
        <f>IF(OR(#REF!="T",#REF!="D",#REF!="DER1",#REF!="DER2")," ",#REF!)</f>
        <v>#REF!</v>
      </c>
      <c r="R124" s="521"/>
      <c r="S124" s="521"/>
      <c r="T124" s="521"/>
      <c r="U124" s="521"/>
      <c r="V124" s="522"/>
      <c r="W124" s="185" t="e">
        <f>IF(OR(#REF!="T",#REF!="D",#REF!="DER1",#REF!="DER2")," ",#REF!)</f>
        <v>#REF!</v>
      </c>
      <c r="X124" s="185" t="e">
        <f>IF(OR(#REF!="T",#REF!="D",#REF!="DER1",#REF!="DER2")," ",#REF!)</f>
        <v>#REF!</v>
      </c>
      <c r="Y124" s="185" t="e">
        <f>IF(OR(#REF!="T",#REF!="D",#REF!="DER1",#REF!="DER2")," ",#REF!)</f>
        <v>#REF!</v>
      </c>
      <c r="Z124" s="185" t="e">
        <f>IF(OR(#REF!="T",#REF!="D",#REF!="DER1",#REF!="DER2")," ",#REF!)</f>
        <v>#REF!</v>
      </c>
      <c r="AA124" s="185" t="e">
        <f>IF(OR(#REF!="T",#REF!="D",#REF!="DER1",#REF!="DER2")," ",#REF!)</f>
        <v>#REF!</v>
      </c>
      <c r="AB124" s="185" t="e">
        <f>IF(OR(#REF!="T",#REF!="D",#REF!="DER1",#REF!="DER2")," ",#REF!)</f>
        <v>#REF!</v>
      </c>
      <c r="AC124" s="185" t="e">
        <f>IF(OR(#REF!="T",#REF!="D",#REF!="DER1",#REF!="DER2")," ",#REF!)</f>
        <v>#REF!</v>
      </c>
      <c r="AD124" s="185" t="e">
        <f>IF(OR(#REF!="T",#REF!="D",#REF!="DER1",#REF!="DER2")," ",#REF!)</f>
        <v>#REF!</v>
      </c>
      <c r="AE124" s="185" t="e">
        <f>IF(OR(#REF!="T",#REF!="D",#REF!="DER1",#REF!="DER2")," ",#REF!)</f>
        <v>#REF!</v>
      </c>
      <c r="AF124" s="185" t="e">
        <f>IF(OR(#REF!="T",#REF!="D",#REF!="DER1",#REF!="DER2")," ",#REF!)</f>
        <v>#REF!</v>
      </c>
      <c r="AG124" s="185" t="e">
        <f>IF(OR(#REF!="T",#REF!="D",#REF!="DER1",#REF!="DER2")," ",#REF!)</f>
        <v>#REF!</v>
      </c>
      <c r="AH124" s="185" t="e">
        <f>IF(OR(#REF!="T",#REF!="D",#REF!="DER1",#REF!="DER2")," ",#REF!)</f>
        <v>#REF!</v>
      </c>
      <c r="AI124" s="185" t="e">
        <f>IF(OR(#REF!="T",#REF!="D",#REF!="DER1",#REF!="DER2")," ",#REF!)</f>
        <v>#REF!</v>
      </c>
      <c r="AJ124" s="185" t="e">
        <f>IF(OR(#REF!="T",#REF!="D",#REF!="DER1",#REF!="DER2")," ",#REF!)</f>
        <v>#REF!</v>
      </c>
      <c r="AK124" s="185" t="e">
        <f>IF(OR(#REF!="T",#REF!="D",#REF!="DER1",#REF!="DER2")," ",#REF!)</f>
        <v>#REF!</v>
      </c>
      <c r="AL124" s="185" t="e">
        <f>IF(OR(#REF!="T",#REF!="D",#REF!="DER1",#REF!="DER2")," ",#REF!)</f>
        <v>#REF!</v>
      </c>
      <c r="AM124" s="185" t="e">
        <f>IF(OR(#REF!="T",#REF!="D",#REF!="DER1",#REF!="DER2")," ",#REF!)</f>
        <v>#REF!</v>
      </c>
      <c r="AN124" s="185" t="e">
        <f>IF(OR(#REF!="T",#REF!="D",#REF!="DER1",#REF!="DER2")," ",#REF!)</f>
        <v>#REF!</v>
      </c>
      <c r="AO124" s="523" t="e">
        <f>IF(OR(#REF!="T",#REF!="D",#REF!="DER1",#REF!="DER2")," ",#REF!)</f>
        <v>#REF!</v>
      </c>
      <c r="AP124" s="523"/>
      <c r="AQ124" s="523"/>
      <c r="AR124" s="523"/>
      <c r="AS124" s="523"/>
      <c r="AT124" s="523"/>
      <c r="AU124" s="523"/>
      <c r="AV124" s="142" t="e">
        <f>IF(OR(#REF!="T",#REF!="D",#REF!="DER1",#REF!="DER2")," ",#REF!)</f>
        <v>#REF!</v>
      </c>
      <c r="AW124" s="142" t="e">
        <f>IF(OR(#REF!="T",#REF!="D",#REF!="DER1",#REF!="DER2")," ",#REF!)</f>
        <v>#REF!</v>
      </c>
      <c r="AX124" s="142" t="e">
        <f>IF(OR(#REF!="T",#REF!="D",#REF!="DER1",#REF!="DER2")," ",#REF!)</f>
        <v>#REF!</v>
      </c>
      <c r="AY124" s="142" t="e">
        <f>IF(OR(#REF!="T",#REF!="D",#REF!="DER1",#REF!="DER2")," ",#REF!)</f>
        <v>#REF!</v>
      </c>
      <c r="AZ124" s="142" t="e">
        <f>IF(OR(#REF!="T",#REF!="D",#REF!="DER1",#REF!="DER2")," ",#REF!)</f>
        <v>#REF!</v>
      </c>
      <c r="BD124" s="142" t="e">
        <f t="shared" si="1"/>
        <v>#REF!</v>
      </c>
    </row>
    <row r="125" spans="2:56" x14ac:dyDescent="0.2">
      <c r="B125" s="190" t="e">
        <f>IF(OR(#REF!="T",#REF!="D",#REF!="DER1",#REF!="DER2")," ",#REF!)</f>
        <v>#REF!</v>
      </c>
      <c r="C125" s="415" t="e">
        <f>IF(OR(#REF!="T",#REF!="D",#REF!="DER1",#REF!="DER2")," ",#REF!)</f>
        <v>#REF!</v>
      </c>
      <c r="D125" s="416"/>
      <c r="E125" s="416"/>
      <c r="F125" s="416"/>
      <c r="G125" s="416"/>
      <c r="H125" s="416"/>
      <c r="I125" s="416"/>
      <c r="J125" s="416"/>
      <c r="K125" s="416"/>
      <c r="L125" s="416"/>
      <c r="M125" s="416"/>
      <c r="N125" s="416"/>
      <c r="O125" s="416"/>
      <c r="P125" s="417"/>
      <c r="Q125" s="485" t="e">
        <f>IF(OR(#REF!="T",#REF!="D",#REF!="DER1",#REF!="DER2")," ",#REF!)</f>
        <v>#REF!</v>
      </c>
      <c r="R125" s="486"/>
      <c r="S125" s="486"/>
      <c r="T125" s="486"/>
      <c r="U125" s="486"/>
      <c r="V125" s="346"/>
      <c r="W125" s="183" t="e">
        <f>IF(OR(#REF!="T",#REF!="D",#REF!="DER1",#REF!="DER2")," ",#REF!)</f>
        <v>#REF!</v>
      </c>
      <c r="X125" s="183" t="e">
        <f>IF(OR(#REF!="T",#REF!="D",#REF!="DER1",#REF!="DER2")," ",#REF!)</f>
        <v>#REF!</v>
      </c>
      <c r="Y125" s="183" t="e">
        <f>IF(OR(#REF!="T",#REF!="D",#REF!="DER1",#REF!="DER2")," ",#REF!)</f>
        <v>#REF!</v>
      </c>
      <c r="Z125" s="183" t="e">
        <f>IF(OR(#REF!="T",#REF!="D",#REF!="DER1",#REF!="DER2")," ",#REF!)</f>
        <v>#REF!</v>
      </c>
      <c r="AA125" s="183" t="e">
        <f>IF(OR(#REF!="T",#REF!="D",#REF!="DER1",#REF!="DER2")," ",#REF!)</f>
        <v>#REF!</v>
      </c>
      <c r="AB125" s="183" t="e">
        <f>IF(OR(#REF!="T",#REF!="D",#REF!="DER1",#REF!="DER2")," ",#REF!)</f>
        <v>#REF!</v>
      </c>
      <c r="AC125" s="183" t="e">
        <f>IF(OR(#REF!="T",#REF!="D",#REF!="DER1",#REF!="DER2")," ",#REF!)</f>
        <v>#REF!</v>
      </c>
      <c r="AD125" s="183" t="e">
        <f>IF(OR(#REF!="T",#REF!="D",#REF!="DER1",#REF!="DER2")," ",#REF!)</f>
        <v>#REF!</v>
      </c>
      <c r="AE125" s="183" t="e">
        <f>IF(OR(#REF!="T",#REF!="D",#REF!="DER1",#REF!="DER2")," ",#REF!)</f>
        <v>#REF!</v>
      </c>
      <c r="AF125" s="183" t="e">
        <f>IF(OR(#REF!="T",#REF!="D",#REF!="DER1",#REF!="DER2")," ",#REF!)</f>
        <v>#REF!</v>
      </c>
      <c r="AG125" s="183" t="e">
        <f>IF(OR(#REF!="T",#REF!="D",#REF!="DER1",#REF!="DER2")," ",#REF!)</f>
        <v>#REF!</v>
      </c>
      <c r="AH125" s="183" t="e">
        <f>IF(OR(#REF!="T",#REF!="D",#REF!="DER1",#REF!="DER2")," ",#REF!)</f>
        <v>#REF!</v>
      </c>
      <c r="AI125" s="183" t="e">
        <f>IF(OR(#REF!="T",#REF!="D",#REF!="DER1",#REF!="DER2")," ",#REF!)</f>
        <v>#REF!</v>
      </c>
      <c r="AJ125" s="183" t="e">
        <f>IF(OR(#REF!="T",#REF!="D",#REF!="DER1",#REF!="DER2")," ",#REF!)</f>
        <v>#REF!</v>
      </c>
      <c r="AK125" s="183" t="e">
        <f>IF(OR(#REF!="T",#REF!="D",#REF!="DER1",#REF!="DER2")," ",#REF!)</f>
        <v>#REF!</v>
      </c>
      <c r="AL125" s="183" t="e">
        <f>IF(OR(#REF!="T",#REF!="D",#REF!="DER1",#REF!="DER2")," ",#REF!)</f>
        <v>#REF!</v>
      </c>
      <c r="AM125" s="183" t="e">
        <f>IF(OR(#REF!="T",#REF!="D",#REF!="DER1",#REF!="DER2")," ",#REF!)</f>
        <v>#REF!</v>
      </c>
      <c r="AN125" s="183" t="e">
        <f>IF(OR(#REF!="T",#REF!="D",#REF!="DER1",#REF!="DER2")," ",#REF!)</f>
        <v>#REF!</v>
      </c>
      <c r="AO125" s="507" t="e">
        <f>IF(OR(#REF!="T",#REF!="D",#REF!="DER1",#REF!="DER2")," ",#REF!)</f>
        <v>#REF!</v>
      </c>
      <c r="AP125" s="507"/>
      <c r="AQ125" s="507"/>
      <c r="AR125" s="507"/>
      <c r="AS125" s="507"/>
      <c r="AT125" s="507"/>
      <c r="AU125" s="507"/>
      <c r="AV125" s="191" t="e">
        <f>IF(OR(#REF!="T",#REF!="D",#REF!="DER1",#REF!="DER2")," ",#REF!)</f>
        <v>#REF!</v>
      </c>
      <c r="AW125" s="191" t="e">
        <f>IF(OR(#REF!="T",#REF!="D",#REF!="DER1",#REF!="DER2")," ",#REF!)</f>
        <v>#REF!</v>
      </c>
      <c r="AX125" s="191" t="e">
        <f>IF(OR(#REF!="T",#REF!="D",#REF!="DER1",#REF!="DER2")," ",#REF!)</f>
        <v>#REF!</v>
      </c>
      <c r="AY125" s="191" t="e">
        <f>IF(OR(#REF!="T",#REF!="D",#REF!="DER1",#REF!="DER2")," ",#REF!)</f>
        <v>#REF!</v>
      </c>
      <c r="AZ125" s="191" t="e">
        <f>IF(OR(#REF!="T",#REF!="D",#REF!="DER1",#REF!="DER2")," ",#REF!)</f>
        <v>#REF!</v>
      </c>
      <c r="BD125" s="191" t="e">
        <f t="shared" si="1"/>
        <v>#REF!</v>
      </c>
    </row>
    <row r="126" spans="2:56" x14ac:dyDescent="0.2">
      <c r="B126" s="190" t="e">
        <f>IF(OR(#REF!="T",#REF!="D",#REF!="DER1",#REF!="DER2")," ",#REF!)</f>
        <v>#REF!</v>
      </c>
      <c r="C126" s="415" t="e">
        <f>IF(OR(#REF!="T",#REF!="D",#REF!="DER1",#REF!="DER2")," ",#REF!)</f>
        <v>#REF!</v>
      </c>
      <c r="D126" s="416"/>
      <c r="E126" s="416"/>
      <c r="F126" s="416"/>
      <c r="G126" s="416"/>
      <c r="H126" s="416"/>
      <c r="I126" s="416"/>
      <c r="J126" s="416"/>
      <c r="K126" s="416"/>
      <c r="L126" s="416"/>
      <c r="M126" s="416"/>
      <c r="N126" s="416"/>
      <c r="O126" s="416"/>
      <c r="P126" s="417"/>
      <c r="Q126" s="485" t="e">
        <f>IF(OR(#REF!="T",#REF!="D",#REF!="DER1",#REF!="DER2")," ",#REF!)</f>
        <v>#REF!</v>
      </c>
      <c r="R126" s="486"/>
      <c r="S126" s="486"/>
      <c r="T126" s="486"/>
      <c r="U126" s="486"/>
      <c r="V126" s="346"/>
      <c r="W126" s="183" t="e">
        <f>IF(OR(#REF!="T",#REF!="D",#REF!="DER1",#REF!="DER2")," ",#REF!)</f>
        <v>#REF!</v>
      </c>
      <c r="X126" s="183" t="e">
        <f>IF(OR(#REF!="T",#REF!="D",#REF!="DER1",#REF!="DER2")," ",#REF!)</f>
        <v>#REF!</v>
      </c>
      <c r="Y126" s="183" t="e">
        <f>IF(OR(#REF!="T",#REF!="D",#REF!="DER1",#REF!="DER2")," ",#REF!)</f>
        <v>#REF!</v>
      </c>
      <c r="Z126" s="183" t="e">
        <f>IF(OR(#REF!="T",#REF!="D",#REF!="DER1",#REF!="DER2")," ",#REF!)</f>
        <v>#REF!</v>
      </c>
      <c r="AA126" s="183" t="e">
        <f>IF(OR(#REF!="T",#REF!="D",#REF!="DER1",#REF!="DER2")," ",#REF!)</f>
        <v>#REF!</v>
      </c>
      <c r="AB126" s="183" t="e">
        <f>IF(OR(#REF!="T",#REF!="D",#REF!="DER1",#REF!="DER2")," ",#REF!)</f>
        <v>#REF!</v>
      </c>
      <c r="AC126" s="183" t="e">
        <f>IF(OR(#REF!="T",#REF!="D",#REF!="DER1",#REF!="DER2")," ",#REF!)</f>
        <v>#REF!</v>
      </c>
      <c r="AD126" s="183" t="e">
        <f>IF(OR(#REF!="T",#REF!="D",#REF!="DER1",#REF!="DER2")," ",#REF!)</f>
        <v>#REF!</v>
      </c>
      <c r="AE126" s="183" t="e">
        <f>IF(OR(#REF!="T",#REF!="D",#REF!="DER1",#REF!="DER2")," ",#REF!)</f>
        <v>#REF!</v>
      </c>
      <c r="AF126" s="183" t="e">
        <f>IF(OR(#REF!="T",#REF!="D",#REF!="DER1",#REF!="DER2")," ",#REF!)</f>
        <v>#REF!</v>
      </c>
      <c r="AG126" s="183" t="e">
        <f>IF(OR(#REF!="T",#REF!="D",#REF!="DER1",#REF!="DER2")," ",#REF!)</f>
        <v>#REF!</v>
      </c>
      <c r="AH126" s="183" t="e">
        <f>IF(OR(#REF!="T",#REF!="D",#REF!="DER1",#REF!="DER2")," ",#REF!)</f>
        <v>#REF!</v>
      </c>
      <c r="AI126" s="183" t="e">
        <f>IF(OR(#REF!="T",#REF!="D",#REF!="DER1",#REF!="DER2")," ",#REF!)</f>
        <v>#REF!</v>
      </c>
      <c r="AJ126" s="183" t="e">
        <f>IF(OR(#REF!="T",#REF!="D",#REF!="DER1",#REF!="DER2")," ",#REF!)</f>
        <v>#REF!</v>
      </c>
      <c r="AK126" s="183" t="e">
        <f>IF(OR(#REF!="T",#REF!="D",#REF!="DER1",#REF!="DER2")," ",#REF!)</f>
        <v>#REF!</v>
      </c>
      <c r="AL126" s="183" t="e">
        <f>IF(OR(#REF!="T",#REF!="D",#REF!="DER1",#REF!="DER2")," ",#REF!)</f>
        <v>#REF!</v>
      </c>
      <c r="AM126" s="183" t="e">
        <f>IF(OR(#REF!="T",#REF!="D",#REF!="DER1",#REF!="DER2")," ",#REF!)</f>
        <v>#REF!</v>
      </c>
      <c r="AN126" s="183" t="e">
        <f>IF(OR(#REF!="T",#REF!="D",#REF!="DER1",#REF!="DER2")," ",#REF!)</f>
        <v>#REF!</v>
      </c>
      <c r="AO126" s="507" t="e">
        <f>IF(OR(#REF!="T",#REF!="D",#REF!="DER1",#REF!="DER2")," ",#REF!)</f>
        <v>#REF!</v>
      </c>
      <c r="AP126" s="507"/>
      <c r="AQ126" s="507"/>
      <c r="AR126" s="507"/>
      <c r="AS126" s="507"/>
      <c r="AT126" s="507"/>
      <c r="AU126" s="507"/>
      <c r="AV126" s="191" t="e">
        <f>IF(OR(#REF!="T",#REF!="D",#REF!="DER1",#REF!="DER2")," ",#REF!)</f>
        <v>#REF!</v>
      </c>
      <c r="AW126" s="191" t="e">
        <f>IF(OR(#REF!="T",#REF!="D",#REF!="DER1",#REF!="DER2")," ",#REF!)</f>
        <v>#REF!</v>
      </c>
      <c r="AX126" s="191" t="e">
        <f>IF(OR(#REF!="T",#REF!="D",#REF!="DER1",#REF!="DER2")," ",#REF!)</f>
        <v>#REF!</v>
      </c>
      <c r="AY126" s="191" t="e">
        <f>IF(OR(#REF!="T",#REF!="D",#REF!="DER1",#REF!="DER2")," ",#REF!)</f>
        <v>#REF!</v>
      </c>
      <c r="AZ126" s="191" t="e">
        <f>IF(OR(#REF!="T",#REF!="D",#REF!="DER1",#REF!="DER2")," ",#REF!)</f>
        <v>#REF!</v>
      </c>
      <c r="BD126" s="191" t="e">
        <f t="shared" si="1"/>
        <v>#REF!</v>
      </c>
    </row>
    <row r="127" spans="2:56" x14ac:dyDescent="0.2">
      <c r="B127" s="190" t="e">
        <f>IF(OR(#REF!="T",#REF!="D",#REF!="DER1",#REF!="DER2")," ",#REF!)</f>
        <v>#REF!</v>
      </c>
      <c r="C127" s="415" t="e">
        <f>IF(OR(#REF!="T",#REF!="D",#REF!="DER1",#REF!="DER2")," ",#REF!)</f>
        <v>#REF!</v>
      </c>
      <c r="D127" s="416"/>
      <c r="E127" s="416"/>
      <c r="F127" s="416"/>
      <c r="G127" s="416"/>
      <c r="H127" s="416"/>
      <c r="I127" s="416"/>
      <c r="J127" s="416"/>
      <c r="K127" s="416"/>
      <c r="L127" s="416"/>
      <c r="M127" s="416"/>
      <c r="N127" s="416"/>
      <c r="O127" s="416"/>
      <c r="P127" s="417"/>
      <c r="Q127" s="485" t="e">
        <f>IF(OR(#REF!="T",#REF!="D",#REF!="DER1",#REF!="DER2")," ",#REF!)</f>
        <v>#REF!</v>
      </c>
      <c r="R127" s="486"/>
      <c r="S127" s="486"/>
      <c r="T127" s="486"/>
      <c r="U127" s="486"/>
      <c r="V127" s="346"/>
      <c r="W127" s="183" t="e">
        <f>IF(OR(#REF!="T",#REF!="D",#REF!="DER1",#REF!="DER2")," ",#REF!)</f>
        <v>#REF!</v>
      </c>
      <c r="X127" s="183" t="e">
        <f>IF(OR(#REF!="T",#REF!="D",#REF!="DER1",#REF!="DER2")," ",#REF!)</f>
        <v>#REF!</v>
      </c>
      <c r="Y127" s="183" t="e">
        <f>IF(OR(#REF!="T",#REF!="D",#REF!="DER1",#REF!="DER2")," ",#REF!)</f>
        <v>#REF!</v>
      </c>
      <c r="Z127" s="183" t="e">
        <f>IF(OR(#REF!="T",#REF!="D",#REF!="DER1",#REF!="DER2")," ",#REF!)</f>
        <v>#REF!</v>
      </c>
      <c r="AA127" s="183" t="e">
        <f>IF(OR(#REF!="T",#REF!="D",#REF!="DER1",#REF!="DER2")," ",#REF!)</f>
        <v>#REF!</v>
      </c>
      <c r="AB127" s="183" t="e">
        <f>IF(OR(#REF!="T",#REF!="D",#REF!="DER1",#REF!="DER2")," ",#REF!)</f>
        <v>#REF!</v>
      </c>
      <c r="AC127" s="183" t="e">
        <f>IF(OR(#REF!="T",#REF!="D",#REF!="DER1",#REF!="DER2")," ",#REF!)</f>
        <v>#REF!</v>
      </c>
      <c r="AD127" s="183" t="e">
        <f>IF(OR(#REF!="T",#REF!="D",#REF!="DER1",#REF!="DER2")," ",#REF!)</f>
        <v>#REF!</v>
      </c>
      <c r="AE127" s="183" t="e">
        <f>IF(OR(#REF!="T",#REF!="D",#REF!="DER1",#REF!="DER2")," ",#REF!)</f>
        <v>#REF!</v>
      </c>
      <c r="AF127" s="183" t="e">
        <f>IF(OR(#REF!="T",#REF!="D",#REF!="DER1",#REF!="DER2")," ",#REF!)</f>
        <v>#REF!</v>
      </c>
      <c r="AG127" s="183" t="e">
        <f>IF(OR(#REF!="T",#REF!="D",#REF!="DER1",#REF!="DER2")," ",#REF!)</f>
        <v>#REF!</v>
      </c>
      <c r="AH127" s="183" t="e">
        <f>IF(OR(#REF!="T",#REF!="D",#REF!="DER1",#REF!="DER2")," ",#REF!)</f>
        <v>#REF!</v>
      </c>
      <c r="AI127" s="183" t="e">
        <f>IF(OR(#REF!="T",#REF!="D",#REF!="DER1",#REF!="DER2")," ",#REF!)</f>
        <v>#REF!</v>
      </c>
      <c r="AJ127" s="183" t="e">
        <f>IF(OR(#REF!="T",#REF!="D",#REF!="DER1",#REF!="DER2")," ",#REF!)</f>
        <v>#REF!</v>
      </c>
      <c r="AK127" s="183" t="e">
        <f>IF(OR(#REF!="T",#REF!="D",#REF!="DER1",#REF!="DER2")," ",#REF!)</f>
        <v>#REF!</v>
      </c>
      <c r="AL127" s="183" t="e">
        <f>IF(OR(#REF!="T",#REF!="D",#REF!="DER1",#REF!="DER2")," ",#REF!)</f>
        <v>#REF!</v>
      </c>
      <c r="AM127" s="183" t="e">
        <f>IF(OR(#REF!="T",#REF!="D",#REF!="DER1",#REF!="DER2")," ",#REF!)</f>
        <v>#REF!</v>
      </c>
      <c r="AN127" s="183" t="e">
        <f>IF(OR(#REF!="T",#REF!="D",#REF!="DER1",#REF!="DER2")," ",#REF!)</f>
        <v>#REF!</v>
      </c>
      <c r="AO127" s="507" t="e">
        <f>IF(OR(#REF!="T",#REF!="D",#REF!="DER1",#REF!="DER2")," ",#REF!)</f>
        <v>#REF!</v>
      </c>
      <c r="AP127" s="507"/>
      <c r="AQ127" s="507"/>
      <c r="AR127" s="507"/>
      <c r="AS127" s="507"/>
      <c r="AT127" s="507"/>
      <c r="AU127" s="507"/>
      <c r="AV127" s="191" t="e">
        <f>IF(OR(#REF!="T",#REF!="D",#REF!="DER1",#REF!="DER2")," ",#REF!)</f>
        <v>#REF!</v>
      </c>
      <c r="AW127" s="191" t="e">
        <f>IF(OR(#REF!="T",#REF!="D",#REF!="DER1",#REF!="DER2")," ",#REF!)</f>
        <v>#REF!</v>
      </c>
      <c r="AX127" s="191" t="e">
        <f>IF(OR(#REF!="T",#REF!="D",#REF!="DER1",#REF!="DER2")," ",#REF!)</f>
        <v>#REF!</v>
      </c>
      <c r="AY127" s="191" t="e">
        <f>IF(OR(#REF!="T",#REF!="D",#REF!="DER1",#REF!="DER2")," ",#REF!)</f>
        <v>#REF!</v>
      </c>
      <c r="AZ127" s="191" t="e">
        <f>IF(OR(#REF!="T",#REF!="D",#REF!="DER1",#REF!="DER2")," ",#REF!)</f>
        <v>#REF!</v>
      </c>
      <c r="BD127" s="191" t="e">
        <f t="shared" si="1"/>
        <v>#REF!</v>
      </c>
    </row>
    <row r="128" spans="2:56" x14ac:dyDescent="0.2">
      <c r="B128" s="190" t="e">
        <f>IF(OR(#REF!="T",#REF!="D",#REF!="DER1",#REF!="DER2")," ",#REF!)</f>
        <v>#REF!</v>
      </c>
      <c r="C128" s="415" t="e">
        <f>IF(OR(#REF!="T",#REF!="D",#REF!="DER1",#REF!="DER2")," ",#REF!)</f>
        <v>#REF!</v>
      </c>
      <c r="D128" s="416"/>
      <c r="E128" s="416"/>
      <c r="F128" s="416"/>
      <c r="G128" s="416"/>
      <c r="H128" s="416"/>
      <c r="I128" s="416"/>
      <c r="J128" s="416"/>
      <c r="K128" s="416"/>
      <c r="L128" s="416"/>
      <c r="M128" s="416"/>
      <c r="N128" s="416"/>
      <c r="O128" s="416"/>
      <c r="P128" s="417"/>
      <c r="Q128" s="485" t="e">
        <f>IF(OR(#REF!="T",#REF!="D",#REF!="DER1",#REF!="DER2")," ",#REF!)</f>
        <v>#REF!</v>
      </c>
      <c r="R128" s="486"/>
      <c r="S128" s="486"/>
      <c r="T128" s="486"/>
      <c r="U128" s="486"/>
      <c r="V128" s="346"/>
      <c r="W128" s="183" t="e">
        <f>IF(OR(#REF!="T",#REF!="D",#REF!="DER1",#REF!="DER2")," ",#REF!)</f>
        <v>#REF!</v>
      </c>
      <c r="X128" s="183" t="e">
        <f>IF(OR(#REF!="T",#REF!="D",#REF!="DER1",#REF!="DER2")," ",#REF!)</f>
        <v>#REF!</v>
      </c>
      <c r="Y128" s="183" t="e">
        <f>IF(OR(#REF!="T",#REF!="D",#REF!="DER1",#REF!="DER2")," ",#REF!)</f>
        <v>#REF!</v>
      </c>
      <c r="Z128" s="183" t="e">
        <f>IF(OR(#REF!="T",#REF!="D",#REF!="DER1",#REF!="DER2")," ",#REF!)</f>
        <v>#REF!</v>
      </c>
      <c r="AA128" s="183" t="e">
        <f>IF(OR(#REF!="T",#REF!="D",#REF!="DER1",#REF!="DER2")," ",#REF!)</f>
        <v>#REF!</v>
      </c>
      <c r="AB128" s="183" t="e">
        <f>IF(OR(#REF!="T",#REF!="D",#REF!="DER1",#REF!="DER2")," ",#REF!)</f>
        <v>#REF!</v>
      </c>
      <c r="AC128" s="183" t="e">
        <f>IF(OR(#REF!="T",#REF!="D",#REF!="DER1",#REF!="DER2")," ",#REF!)</f>
        <v>#REF!</v>
      </c>
      <c r="AD128" s="183" t="e">
        <f>IF(OR(#REF!="T",#REF!="D",#REF!="DER1",#REF!="DER2")," ",#REF!)</f>
        <v>#REF!</v>
      </c>
      <c r="AE128" s="183" t="e">
        <f>IF(OR(#REF!="T",#REF!="D",#REF!="DER1",#REF!="DER2")," ",#REF!)</f>
        <v>#REF!</v>
      </c>
      <c r="AF128" s="183" t="e">
        <f>IF(OR(#REF!="T",#REF!="D",#REF!="DER1",#REF!="DER2")," ",#REF!)</f>
        <v>#REF!</v>
      </c>
      <c r="AG128" s="183" t="e">
        <f>IF(OR(#REF!="T",#REF!="D",#REF!="DER1",#REF!="DER2")," ",#REF!)</f>
        <v>#REF!</v>
      </c>
      <c r="AH128" s="183" t="e">
        <f>IF(OR(#REF!="T",#REF!="D",#REF!="DER1",#REF!="DER2")," ",#REF!)</f>
        <v>#REF!</v>
      </c>
      <c r="AI128" s="183" t="e">
        <f>IF(OR(#REF!="T",#REF!="D",#REF!="DER1",#REF!="DER2")," ",#REF!)</f>
        <v>#REF!</v>
      </c>
      <c r="AJ128" s="183" t="e">
        <f>IF(OR(#REF!="T",#REF!="D",#REF!="DER1",#REF!="DER2")," ",#REF!)</f>
        <v>#REF!</v>
      </c>
      <c r="AK128" s="183" t="e">
        <f>IF(OR(#REF!="T",#REF!="D",#REF!="DER1",#REF!="DER2")," ",#REF!)</f>
        <v>#REF!</v>
      </c>
      <c r="AL128" s="183" t="e">
        <f>IF(OR(#REF!="T",#REF!="D",#REF!="DER1",#REF!="DER2")," ",#REF!)</f>
        <v>#REF!</v>
      </c>
      <c r="AM128" s="183" t="e">
        <f>IF(OR(#REF!="T",#REF!="D",#REF!="DER1",#REF!="DER2")," ",#REF!)</f>
        <v>#REF!</v>
      </c>
      <c r="AN128" s="183" t="e">
        <f>IF(OR(#REF!="T",#REF!="D",#REF!="DER1",#REF!="DER2")," ",#REF!)</f>
        <v>#REF!</v>
      </c>
      <c r="AO128" s="507" t="e">
        <f>IF(OR(#REF!="T",#REF!="D",#REF!="DER1",#REF!="DER2")," ",#REF!)</f>
        <v>#REF!</v>
      </c>
      <c r="AP128" s="507"/>
      <c r="AQ128" s="507"/>
      <c r="AR128" s="507"/>
      <c r="AS128" s="507"/>
      <c r="AT128" s="507"/>
      <c r="AU128" s="507"/>
      <c r="AV128" s="191" t="e">
        <f>IF(OR(#REF!="T",#REF!="D",#REF!="DER1",#REF!="DER2")," ",#REF!)</f>
        <v>#REF!</v>
      </c>
      <c r="AW128" s="191" t="e">
        <f>IF(OR(#REF!="T",#REF!="D",#REF!="DER1",#REF!="DER2")," ",#REF!)</f>
        <v>#REF!</v>
      </c>
      <c r="AX128" s="191" t="e">
        <f>IF(OR(#REF!="T",#REF!="D",#REF!="DER1",#REF!="DER2")," ",#REF!)</f>
        <v>#REF!</v>
      </c>
      <c r="AY128" s="191" t="e">
        <f>IF(OR(#REF!="T",#REF!="D",#REF!="DER1",#REF!="DER2")," ",#REF!)</f>
        <v>#REF!</v>
      </c>
      <c r="AZ128" s="191" t="e">
        <f>IF(OR(#REF!="T",#REF!="D",#REF!="DER1",#REF!="DER2")," ",#REF!)</f>
        <v>#REF!</v>
      </c>
      <c r="BD128" s="191" t="e">
        <f t="shared" si="1"/>
        <v>#REF!</v>
      </c>
    </row>
    <row r="129" spans="2:56" x14ac:dyDescent="0.2">
      <c r="B129" s="190" t="e">
        <f>IF(OR(#REF!="T",#REF!="D",#REF!="DER1",#REF!="DER2")," ",#REF!)</f>
        <v>#REF!</v>
      </c>
      <c r="C129" s="415" t="e">
        <f>IF(OR(#REF!="T",#REF!="D",#REF!="DER1",#REF!="DER2")," ",#REF!)</f>
        <v>#REF!</v>
      </c>
      <c r="D129" s="416"/>
      <c r="E129" s="416"/>
      <c r="F129" s="416"/>
      <c r="G129" s="416"/>
      <c r="H129" s="416"/>
      <c r="I129" s="416"/>
      <c r="J129" s="416"/>
      <c r="K129" s="416"/>
      <c r="L129" s="416"/>
      <c r="M129" s="416"/>
      <c r="N129" s="416"/>
      <c r="O129" s="416"/>
      <c r="P129" s="417"/>
      <c r="Q129" s="485" t="e">
        <f>IF(OR(#REF!="T",#REF!="D",#REF!="DER1",#REF!="DER2")," ",#REF!)</f>
        <v>#REF!</v>
      </c>
      <c r="R129" s="486"/>
      <c r="S129" s="486"/>
      <c r="T129" s="486"/>
      <c r="U129" s="486"/>
      <c r="V129" s="346"/>
      <c r="W129" s="183" t="e">
        <f>IF(OR(#REF!="T",#REF!="D",#REF!="DER1",#REF!="DER2")," ",#REF!)</f>
        <v>#REF!</v>
      </c>
      <c r="X129" s="183" t="e">
        <f>IF(OR(#REF!="T",#REF!="D",#REF!="DER1",#REF!="DER2")," ",#REF!)</f>
        <v>#REF!</v>
      </c>
      <c r="Y129" s="183" t="e">
        <f>IF(OR(#REF!="T",#REF!="D",#REF!="DER1",#REF!="DER2")," ",#REF!)</f>
        <v>#REF!</v>
      </c>
      <c r="Z129" s="183" t="e">
        <f>IF(OR(#REF!="T",#REF!="D",#REF!="DER1",#REF!="DER2")," ",#REF!)</f>
        <v>#REF!</v>
      </c>
      <c r="AA129" s="183" t="e">
        <f>IF(OR(#REF!="T",#REF!="D",#REF!="DER1",#REF!="DER2")," ",#REF!)</f>
        <v>#REF!</v>
      </c>
      <c r="AB129" s="183" t="e">
        <f>IF(OR(#REF!="T",#REF!="D",#REF!="DER1",#REF!="DER2")," ",#REF!)</f>
        <v>#REF!</v>
      </c>
      <c r="AC129" s="183" t="e">
        <f>IF(OR(#REF!="T",#REF!="D",#REF!="DER1",#REF!="DER2")," ",#REF!)</f>
        <v>#REF!</v>
      </c>
      <c r="AD129" s="183" t="e">
        <f>IF(OR(#REF!="T",#REF!="D",#REF!="DER1",#REF!="DER2")," ",#REF!)</f>
        <v>#REF!</v>
      </c>
      <c r="AE129" s="183" t="e">
        <f>IF(OR(#REF!="T",#REF!="D",#REF!="DER1",#REF!="DER2")," ",#REF!)</f>
        <v>#REF!</v>
      </c>
      <c r="AF129" s="183" t="e">
        <f>IF(OR(#REF!="T",#REF!="D",#REF!="DER1",#REF!="DER2")," ",#REF!)</f>
        <v>#REF!</v>
      </c>
      <c r="AG129" s="183" t="e">
        <f>IF(OR(#REF!="T",#REF!="D",#REF!="DER1",#REF!="DER2")," ",#REF!)</f>
        <v>#REF!</v>
      </c>
      <c r="AH129" s="183" t="e">
        <f>IF(OR(#REF!="T",#REF!="D",#REF!="DER1",#REF!="DER2")," ",#REF!)</f>
        <v>#REF!</v>
      </c>
      <c r="AI129" s="183" t="e">
        <f>IF(OR(#REF!="T",#REF!="D",#REF!="DER1",#REF!="DER2")," ",#REF!)</f>
        <v>#REF!</v>
      </c>
      <c r="AJ129" s="183" t="e">
        <f>IF(OR(#REF!="T",#REF!="D",#REF!="DER1",#REF!="DER2")," ",#REF!)</f>
        <v>#REF!</v>
      </c>
      <c r="AK129" s="183" t="e">
        <f>IF(OR(#REF!="T",#REF!="D",#REF!="DER1",#REF!="DER2")," ",#REF!)</f>
        <v>#REF!</v>
      </c>
      <c r="AL129" s="183" t="e">
        <f>IF(OR(#REF!="T",#REF!="D",#REF!="DER1",#REF!="DER2")," ",#REF!)</f>
        <v>#REF!</v>
      </c>
      <c r="AM129" s="183" t="e">
        <f>IF(OR(#REF!="T",#REF!="D",#REF!="DER1",#REF!="DER2")," ",#REF!)</f>
        <v>#REF!</v>
      </c>
      <c r="AN129" s="183" t="e">
        <f>IF(OR(#REF!="T",#REF!="D",#REF!="DER1",#REF!="DER2")," ",#REF!)</f>
        <v>#REF!</v>
      </c>
      <c r="AO129" s="507" t="e">
        <f>IF(OR(#REF!="T",#REF!="D",#REF!="DER1",#REF!="DER2")," ",#REF!)</f>
        <v>#REF!</v>
      </c>
      <c r="AP129" s="507"/>
      <c r="AQ129" s="507"/>
      <c r="AR129" s="507"/>
      <c r="AS129" s="507"/>
      <c r="AT129" s="507"/>
      <c r="AU129" s="507"/>
      <c r="AV129" s="191" t="e">
        <f>IF(OR(#REF!="T",#REF!="D",#REF!="DER1",#REF!="DER2")," ",#REF!)</f>
        <v>#REF!</v>
      </c>
      <c r="AW129" s="191" t="e">
        <f>IF(OR(#REF!="T",#REF!="D",#REF!="DER1",#REF!="DER2")," ",#REF!)</f>
        <v>#REF!</v>
      </c>
      <c r="AX129" s="191" t="e">
        <f>IF(OR(#REF!="T",#REF!="D",#REF!="DER1",#REF!="DER2")," ",#REF!)</f>
        <v>#REF!</v>
      </c>
      <c r="AY129" s="191" t="e">
        <f>IF(OR(#REF!="T",#REF!="D",#REF!="DER1",#REF!="DER2")," ",#REF!)</f>
        <v>#REF!</v>
      </c>
      <c r="AZ129" s="191" t="e">
        <f>IF(OR(#REF!="T",#REF!="D",#REF!="DER1",#REF!="DER2")," ",#REF!)</f>
        <v>#REF!</v>
      </c>
      <c r="BD129" s="191" t="e">
        <f t="shared" si="1"/>
        <v>#REF!</v>
      </c>
    </row>
    <row r="130" spans="2:56" x14ac:dyDescent="0.2">
      <c r="B130" s="190" t="e">
        <f>IF(OR(#REF!="T",#REF!="D",#REF!="DER1",#REF!="DER2")," ",#REF!)</f>
        <v>#REF!</v>
      </c>
      <c r="C130" s="415" t="e">
        <f>IF(OR(#REF!="T",#REF!="D",#REF!="DER1",#REF!="DER2")," ",#REF!)</f>
        <v>#REF!</v>
      </c>
      <c r="D130" s="416"/>
      <c r="E130" s="416"/>
      <c r="F130" s="416"/>
      <c r="G130" s="416"/>
      <c r="H130" s="416"/>
      <c r="I130" s="416"/>
      <c r="J130" s="416"/>
      <c r="K130" s="416"/>
      <c r="L130" s="416"/>
      <c r="M130" s="416"/>
      <c r="N130" s="416"/>
      <c r="O130" s="416"/>
      <c r="P130" s="417"/>
      <c r="Q130" s="485" t="e">
        <f>IF(OR(#REF!="T",#REF!="D",#REF!="DER1",#REF!="DER2")," ",#REF!)</f>
        <v>#REF!</v>
      </c>
      <c r="R130" s="486"/>
      <c r="S130" s="486"/>
      <c r="T130" s="486"/>
      <c r="U130" s="486"/>
      <c r="V130" s="346"/>
      <c r="W130" s="183" t="e">
        <f>IF(OR(#REF!="T",#REF!="D",#REF!="DER1",#REF!="DER2")," ",#REF!)</f>
        <v>#REF!</v>
      </c>
      <c r="X130" s="183" t="e">
        <f>IF(OR(#REF!="T",#REF!="D",#REF!="DER1",#REF!="DER2")," ",#REF!)</f>
        <v>#REF!</v>
      </c>
      <c r="Y130" s="183" t="e">
        <f>IF(OR(#REF!="T",#REF!="D",#REF!="DER1",#REF!="DER2")," ",#REF!)</f>
        <v>#REF!</v>
      </c>
      <c r="Z130" s="183" t="e">
        <f>IF(OR(#REF!="T",#REF!="D",#REF!="DER1",#REF!="DER2")," ",#REF!)</f>
        <v>#REF!</v>
      </c>
      <c r="AA130" s="183" t="e">
        <f>IF(OR(#REF!="T",#REF!="D",#REF!="DER1",#REF!="DER2")," ",#REF!)</f>
        <v>#REF!</v>
      </c>
      <c r="AB130" s="183" t="e">
        <f>IF(OR(#REF!="T",#REF!="D",#REF!="DER1",#REF!="DER2")," ",#REF!)</f>
        <v>#REF!</v>
      </c>
      <c r="AC130" s="183" t="e">
        <f>IF(OR(#REF!="T",#REF!="D",#REF!="DER1",#REF!="DER2")," ",#REF!)</f>
        <v>#REF!</v>
      </c>
      <c r="AD130" s="183" t="e">
        <f>IF(OR(#REF!="T",#REF!="D",#REF!="DER1",#REF!="DER2")," ",#REF!)</f>
        <v>#REF!</v>
      </c>
      <c r="AE130" s="183" t="e">
        <f>IF(OR(#REF!="T",#REF!="D",#REF!="DER1",#REF!="DER2")," ",#REF!)</f>
        <v>#REF!</v>
      </c>
      <c r="AF130" s="183" t="e">
        <f>IF(OR(#REF!="T",#REF!="D",#REF!="DER1",#REF!="DER2")," ",#REF!)</f>
        <v>#REF!</v>
      </c>
      <c r="AG130" s="183" t="e">
        <f>IF(OR(#REF!="T",#REF!="D",#REF!="DER1",#REF!="DER2")," ",#REF!)</f>
        <v>#REF!</v>
      </c>
      <c r="AH130" s="183" t="e">
        <f>IF(OR(#REF!="T",#REF!="D",#REF!="DER1",#REF!="DER2")," ",#REF!)</f>
        <v>#REF!</v>
      </c>
      <c r="AI130" s="183" t="e">
        <f>IF(OR(#REF!="T",#REF!="D",#REF!="DER1",#REF!="DER2")," ",#REF!)</f>
        <v>#REF!</v>
      </c>
      <c r="AJ130" s="183" t="e">
        <f>IF(OR(#REF!="T",#REF!="D",#REF!="DER1",#REF!="DER2")," ",#REF!)</f>
        <v>#REF!</v>
      </c>
      <c r="AK130" s="183" t="e">
        <f>IF(OR(#REF!="T",#REF!="D",#REF!="DER1",#REF!="DER2")," ",#REF!)</f>
        <v>#REF!</v>
      </c>
      <c r="AL130" s="183" t="e">
        <f>IF(OR(#REF!="T",#REF!="D",#REF!="DER1",#REF!="DER2")," ",#REF!)</f>
        <v>#REF!</v>
      </c>
      <c r="AM130" s="183" t="e">
        <f>IF(OR(#REF!="T",#REF!="D",#REF!="DER1",#REF!="DER2")," ",#REF!)</f>
        <v>#REF!</v>
      </c>
      <c r="AN130" s="183" t="e">
        <f>IF(OR(#REF!="T",#REF!="D",#REF!="DER1",#REF!="DER2")," ",#REF!)</f>
        <v>#REF!</v>
      </c>
      <c r="AO130" s="507" t="e">
        <f>IF(OR(#REF!="T",#REF!="D",#REF!="DER1",#REF!="DER2")," ",#REF!)</f>
        <v>#REF!</v>
      </c>
      <c r="AP130" s="507"/>
      <c r="AQ130" s="507"/>
      <c r="AR130" s="507"/>
      <c r="AS130" s="507"/>
      <c r="AT130" s="507"/>
      <c r="AU130" s="507"/>
      <c r="AV130" s="191" t="e">
        <f>IF(OR(#REF!="T",#REF!="D",#REF!="DER1",#REF!="DER2")," ",#REF!)</f>
        <v>#REF!</v>
      </c>
      <c r="AW130" s="191" t="e">
        <f>IF(OR(#REF!="T",#REF!="D",#REF!="DER1",#REF!="DER2")," ",#REF!)</f>
        <v>#REF!</v>
      </c>
      <c r="AX130" s="191" t="e">
        <f>IF(OR(#REF!="T",#REF!="D",#REF!="DER1",#REF!="DER2")," ",#REF!)</f>
        <v>#REF!</v>
      </c>
      <c r="AY130" s="191" t="e">
        <f>IF(OR(#REF!="T",#REF!="D",#REF!="DER1",#REF!="DER2")," ",#REF!)</f>
        <v>#REF!</v>
      </c>
      <c r="AZ130" s="191" t="e">
        <f>IF(OR(#REF!="T",#REF!="D",#REF!="DER1",#REF!="DER2")," ",#REF!)</f>
        <v>#REF!</v>
      </c>
      <c r="BD130" s="191" t="e">
        <f t="shared" si="1"/>
        <v>#REF!</v>
      </c>
    </row>
    <row r="131" spans="2:56" x14ac:dyDescent="0.2">
      <c r="B131" s="190" t="e">
        <f>IF(OR(#REF!="T",#REF!="D",#REF!="DER1",#REF!="DER2")," ",#REF!)</f>
        <v>#REF!</v>
      </c>
      <c r="C131" s="415" t="e">
        <f>IF(OR(#REF!="T",#REF!="D",#REF!="DER1",#REF!="DER2")," ",#REF!)</f>
        <v>#REF!</v>
      </c>
      <c r="D131" s="416"/>
      <c r="E131" s="416"/>
      <c r="F131" s="416"/>
      <c r="G131" s="416"/>
      <c r="H131" s="416"/>
      <c r="I131" s="416"/>
      <c r="J131" s="416"/>
      <c r="K131" s="416"/>
      <c r="L131" s="416"/>
      <c r="M131" s="416"/>
      <c r="N131" s="416"/>
      <c r="O131" s="416"/>
      <c r="P131" s="417"/>
      <c r="Q131" s="485" t="e">
        <f>IF(OR(#REF!="T",#REF!="D",#REF!="DER1",#REF!="DER2")," ",#REF!)</f>
        <v>#REF!</v>
      </c>
      <c r="R131" s="486"/>
      <c r="S131" s="486"/>
      <c r="T131" s="486"/>
      <c r="U131" s="486"/>
      <c r="V131" s="346"/>
      <c r="W131" s="183" t="e">
        <f>IF(OR(#REF!="T",#REF!="D",#REF!="DER1",#REF!="DER2")," ",#REF!)</f>
        <v>#REF!</v>
      </c>
      <c r="X131" s="183" t="e">
        <f>IF(OR(#REF!="T",#REF!="D",#REF!="DER1",#REF!="DER2")," ",#REF!)</f>
        <v>#REF!</v>
      </c>
      <c r="Y131" s="183" t="e">
        <f>IF(OR(#REF!="T",#REF!="D",#REF!="DER1",#REF!="DER2")," ",#REF!)</f>
        <v>#REF!</v>
      </c>
      <c r="Z131" s="183" t="e">
        <f>IF(OR(#REF!="T",#REF!="D",#REF!="DER1",#REF!="DER2")," ",#REF!)</f>
        <v>#REF!</v>
      </c>
      <c r="AA131" s="183" t="e">
        <f>IF(OR(#REF!="T",#REF!="D",#REF!="DER1",#REF!="DER2")," ",#REF!)</f>
        <v>#REF!</v>
      </c>
      <c r="AB131" s="183" t="e">
        <f>IF(OR(#REF!="T",#REF!="D",#REF!="DER1",#REF!="DER2")," ",#REF!)</f>
        <v>#REF!</v>
      </c>
      <c r="AC131" s="183" t="e">
        <f>IF(OR(#REF!="T",#REF!="D",#REF!="DER1",#REF!="DER2")," ",#REF!)</f>
        <v>#REF!</v>
      </c>
      <c r="AD131" s="183" t="e">
        <f>IF(OR(#REF!="T",#REF!="D",#REF!="DER1",#REF!="DER2")," ",#REF!)</f>
        <v>#REF!</v>
      </c>
      <c r="AE131" s="183" t="e">
        <f>IF(OR(#REF!="T",#REF!="D",#REF!="DER1",#REF!="DER2")," ",#REF!)</f>
        <v>#REF!</v>
      </c>
      <c r="AF131" s="183" t="e">
        <f>IF(OR(#REF!="T",#REF!="D",#REF!="DER1",#REF!="DER2")," ",#REF!)</f>
        <v>#REF!</v>
      </c>
      <c r="AG131" s="183" t="e">
        <f>IF(OR(#REF!="T",#REF!="D",#REF!="DER1",#REF!="DER2")," ",#REF!)</f>
        <v>#REF!</v>
      </c>
      <c r="AH131" s="183" t="e">
        <f>IF(OR(#REF!="T",#REF!="D",#REF!="DER1",#REF!="DER2")," ",#REF!)</f>
        <v>#REF!</v>
      </c>
      <c r="AI131" s="183" t="e">
        <f>IF(OR(#REF!="T",#REF!="D",#REF!="DER1",#REF!="DER2")," ",#REF!)</f>
        <v>#REF!</v>
      </c>
      <c r="AJ131" s="183" t="e">
        <f>IF(OR(#REF!="T",#REF!="D",#REF!="DER1",#REF!="DER2")," ",#REF!)</f>
        <v>#REF!</v>
      </c>
      <c r="AK131" s="183" t="e">
        <f>IF(OR(#REF!="T",#REF!="D",#REF!="DER1",#REF!="DER2")," ",#REF!)</f>
        <v>#REF!</v>
      </c>
      <c r="AL131" s="183" t="e">
        <f>IF(OR(#REF!="T",#REF!="D",#REF!="DER1",#REF!="DER2")," ",#REF!)</f>
        <v>#REF!</v>
      </c>
      <c r="AM131" s="183" t="e">
        <f>IF(OR(#REF!="T",#REF!="D",#REF!="DER1",#REF!="DER2")," ",#REF!)</f>
        <v>#REF!</v>
      </c>
      <c r="AN131" s="183" t="e">
        <f>IF(OR(#REF!="T",#REF!="D",#REF!="DER1",#REF!="DER2")," ",#REF!)</f>
        <v>#REF!</v>
      </c>
      <c r="AO131" s="507" t="e">
        <f>IF(OR(#REF!="T",#REF!="D",#REF!="DER1",#REF!="DER2")," ",#REF!)</f>
        <v>#REF!</v>
      </c>
      <c r="AP131" s="507"/>
      <c r="AQ131" s="507"/>
      <c r="AR131" s="507"/>
      <c r="AS131" s="507"/>
      <c r="AT131" s="507"/>
      <c r="AU131" s="507"/>
      <c r="AV131" s="191" t="e">
        <f>IF(OR(#REF!="T",#REF!="D",#REF!="DER1",#REF!="DER2")," ",#REF!)</f>
        <v>#REF!</v>
      </c>
      <c r="AW131" s="191" t="e">
        <f>IF(OR(#REF!="T",#REF!="D",#REF!="DER1",#REF!="DER2")," ",#REF!)</f>
        <v>#REF!</v>
      </c>
      <c r="AX131" s="191" t="e">
        <f>IF(OR(#REF!="T",#REF!="D",#REF!="DER1",#REF!="DER2")," ",#REF!)</f>
        <v>#REF!</v>
      </c>
      <c r="AY131" s="191" t="e">
        <f>IF(OR(#REF!="T",#REF!="D",#REF!="DER1",#REF!="DER2")," ",#REF!)</f>
        <v>#REF!</v>
      </c>
      <c r="AZ131" s="191" t="e">
        <f>IF(OR(#REF!="T",#REF!="D",#REF!="DER1",#REF!="DER2")," ",#REF!)</f>
        <v>#REF!</v>
      </c>
      <c r="BD131" s="191" t="e">
        <f t="shared" si="1"/>
        <v>#REF!</v>
      </c>
    </row>
    <row r="132" spans="2:56" x14ac:dyDescent="0.2">
      <c r="B132" s="190" t="e">
        <f>IF(OR(#REF!="T",#REF!="D",#REF!="DER1",#REF!="DER2")," ",#REF!)</f>
        <v>#REF!</v>
      </c>
      <c r="C132" s="415" t="e">
        <f>IF(OR(#REF!="T",#REF!="D",#REF!="DER1",#REF!="DER2")," ",#REF!)</f>
        <v>#REF!</v>
      </c>
      <c r="D132" s="416"/>
      <c r="E132" s="416"/>
      <c r="F132" s="416"/>
      <c r="G132" s="416"/>
      <c r="H132" s="416"/>
      <c r="I132" s="416"/>
      <c r="J132" s="416"/>
      <c r="K132" s="416"/>
      <c r="L132" s="416"/>
      <c r="M132" s="416"/>
      <c r="N132" s="416"/>
      <c r="O132" s="416"/>
      <c r="P132" s="417"/>
      <c r="Q132" s="485" t="e">
        <f>IF(OR(#REF!="T",#REF!="D",#REF!="DER1",#REF!="DER2")," ",#REF!)</f>
        <v>#REF!</v>
      </c>
      <c r="R132" s="486"/>
      <c r="S132" s="486"/>
      <c r="T132" s="486"/>
      <c r="U132" s="486"/>
      <c r="V132" s="346"/>
      <c r="W132" s="183" t="e">
        <f>IF(OR(#REF!="T",#REF!="D",#REF!="DER1",#REF!="DER2")," ",#REF!)</f>
        <v>#REF!</v>
      </c>
      <c r="X132" s="183" t="e">
        <f>IF(OR(#REF!="T",#REF!="D",#REF!="DER1",#REF!="DER2")," ",#REF!)</f>
        <v>#REF!</v>
      </c>
      <c r="Y132" s="183" t="e">
        <f>IF(OR(#REF!="T",#REF!="D",#REF!="DER1",#REF!="DER2")," ",#REF!)</f>
        <v>#REF!</v>
      </c>
      <c r="Z132" s="183" t="e">
        <f>IF(OR(#REF!="T",#REF!="D",#REF!="DER1",#REF!="DER2")," ",#REF!)</f>
        <v>#REF!</v>
      </c>
      <c r="AA132" s="183" t="e">
        <f>IF(OR(#REF!="T",#REF!="D",#REF!="DER1",#REF!="DER2")," ",#REF!)</f>
        <v>#REF!</v>
      </c>
      <c r="AB132" s="183" t="e">
        <f>IF(OR(#REF!="T",#REF!="D",#REF!="DER1",#REF!="DER2")," ",#REF!)</f>
        <v>#REF!</v>
      </c>
      <c r="AC132" s="183" t="e">
        <f>IF(OR(#REF!="T",#REF!="D",#REF!="DER1",#REF!="DER2")," ",#REF!)</f>
        <v>#REF!</v>
      </c>
      <c r="AD132" s="183" t="e">
        <f>IF(OR(#REF!="T",#REF!="D",#REF!="DER1",#REF!="DER2")," ",#REF!)</f>
        <v>#REF!</v>
      </c>
      <c r="AE132" s="183" t="e">
        <f>IF(OR(#REF!="T",#REF!="D",#REF!="DER1",#REF!="DER2")," ",#REF!)</f>
        <v>#REF!</v>
      </c>
      <c r="AF132" s="183" t="e">
        <f>IF(OR(#REF!="T",#REF!="D",#REF!="DER1",#REF!="DER2")," ",#REF!)</f>
        <v>#REF!</v>
      </c>
      <c r="AG132" s="183" t="e">
        <f>IF(OR(#REF!="T",#REF!="D",#REF!="DER1",#REF!="DER2")," ",#REF!)</f>
        <v>#REF!</v>
      </c>
      <c r="AH132" s="183" t="e">
        <f>IF(OR(#REF!="T",#REF!="D",#REF!="DER1",#REF!="DER2")," ",#REF!)</f>
        <v>#REF!</v>
      </c>
      <c r="AI132" s="183" t="e">
        <f>IF(OR(#REF!="T",#REF!="D",#REF!="DER1",#REF!="DER2")," ",#REF!)</f>
        <v>#REF!</v>
      </c>
      <c r="AJ132" s="183" t="e">
        <f>IF(OR(#REF!="T",#REF!="D",#REF!="DER1",#REF!="DER2")," ",#REF!)</f>
        <v>#REF!</v>
      </c>
      <c r="AK132" s="183" t="e">
        <f>IF(OR(#REF!="T",#REF!="D",#REF!="DER1",#REF!="DER2")," ",#REF!)</f>
        <v>#REF!</v>
      </c>
      <c r="AL132" s="183" t="e">
        <f>IF(OR(#REF!="T",#REF!="D",#REF!="DER1",#REF!="DER2")," ",#REF!)</f>
        <v>#REF!</v>
      </c>
      <c r="AM132" s="183" t="e">
        <f>IF(OR(#REF!="T",#REF!="D",#REF!="DER1",#REF!="DER2")," ",#REF!)</f>
        <v>#REF!</v>
      </c>
      <c r="AN132" s="183" t="e">
        <f>IF(OR(#REF!="T",#REF!="D",#REF!="DER1",#REF!="DER2")," ",#REF!)</f>
        <v>#REF!</v>
      </c>
      <c r="AO132" s="507" t="e">
        <f>IF(OR(#REF!="T",#REF!="D",#REF!="DER1",#REF!="DER2")," ",#REF!)</f>
        <v>#REF!</v>
      </c>
      <c r="AP132" s="507"/>
      <c r="AQ132" s="507"/>
      <c r="AR132" s="507"/>
      <c r="AS132" s="507"/>
      <c r="AT132" s="507"/>
      <c r="AU132" s="507"/>
      <c r="AV132" s="191" t="e">
        <f>IF(OR(#REF!="T",#REF!="D",#REF!="DER1",#REF!="DER2")," ",#REF!)</f>
        <v>#REF!</v>
      </c>
      <c r="AW132" s="191" t="e">
        <f>IF(OR(#REF!="T",#REF!="D",#REF!="DER1",#REF!="DER2")," ",#REF!)</f>
        <v>#REF!</v>
      </c>
      <c r="AX132" s="191" t="e">
        <f>IF(OR(#REF!="T",#REF!="D",#REF!="DER1",#REF!="DER2")," ",#REF!)</f>
        <v>#REF!</v>
      </c>
      <c r="AY132" s="191" t="e">
        <f>IF(OR(#REF!="T",#REF!="D",#REF!="DER1",#REF!="DER2")," ",#REF!)</f>
        <v>#REF!</v>
      </c>
      <c r="AZ132" s="191" t="e">
        <f>IF(OR(#REF!="T",#REF!="D",#REF!="DER1",#REF!="DER2")," ",#REF!)</f>
        <v>#REF!</v>
      </c>
      <c r="BD132" s="191" t="e">
        <f t="shared" si="1"/>
        <v>#REF!</v>
      </c>
    </row>
    <row r="133" spans="2:56" x14ac:dyDescent="0.2">
      <c r="B133" s="190" t="e">
        <f>IF(OR(#REF!="T",#REF!="D",#REF!="DER1",#REF!="DER2")," ",#REF!)</f>
        <v>#REF!</v>
      </c>
      <c r="C133" s="415" t="e">
        <f>IF(OR(#REF!="T",#REF!="D",#REF!="DER1",#REF!="DER2")," ",#REF!)</f>
        <v>#REF!</v>
      </c>
      <c r="D133" s="416"/>
      <c r="E133" s="416"/>
      <c r="F133" s="416"/>
      <c r="G133" s="416"/>
      <c r="H133" s="416"/>
      <c r="I133" s="416"/>
      <c r="J133" s="416"/>
      <c r="K133" s="416"/>
      <c r="L133" s="416"/>
      <c r="M133" s="416"/>
      <c r="N133" s="416"/>
      <c r="O133" s="416"/>
      <c r="P133" s="417"/>
      <c r="Q133" s="485" t="e">
        <f>IF(OR(#REF!="T",#REF!="D",#REF!="DER1",#REF!="DER2")," ",#REF!)</f>
        <v>#REF!</v>
      </c>
      <c r="R133" s="486"/>
      <c r="S133" s="486"/>
      <c r="T133" s="486"/>
      <c r="U133" s="486"/>
      <c r="V133" s="346"/>
      <c r="W133" s="183" t="e">
        <f>IF(OR(#REF!="T",#REF!="D",#REF!="DER1",#REF!="DER2")," ",#REF!)</f>
        <v>#REF!</v>
      </c>
      <c r="X133" s="183" t="e">
        <f>IF(OR(#REF!="T",#REF!="D",#REF!="DER1",#REF!="DER2")," ",#REF!)</f>
        <v>#REF!</v>
      </c>
      <c r="Y133" s="183" t="e">
        <f>IF(OR(#REF!="T",#REF!="D",#REF!="DER1",#REF!="DER2")," ",#REF!)</f>
        <v>#REF!</v>
      </c>
      <c r="Z133" s="183" t="e">
        <f>IF(OR(#REF!="T",#REF!="D",#REF!="DER1",#REF!="DER2")," ",#REF!)</f>
        <v>#REF!</v>
      </c>
      <c r="AA133" s="183" t="e">
        <f>IF(OR(#REF!="T",#REF!="D",#REF!="DER1",#REF!="DER2")," ",#REF!)</f>
        <v>#REF!</v>
      </c>
      <c r="AB133" s="183" t="e">
        <f>IF(OR(#REF!="T",#REF!="D",#REF!="DER1",#REF!="DER2")," ",#REF!)</f>
        <v>#REF!</v>
      </c>
      <c r="AC133" s="183" t="e">
        <f>IF(OR(#REF!="T",#REF!="D",#REF!="DER1",#REF!="DER2")," ",#REF!)</f>
        <v>#REF!</v>
      </c>
      <c r="AD133" s="183" t="e">
        <f>IF(OR(#REF!="T",#REF!="D",#REF!="DER1",#REF!="DER2")," ",#REF!)</f>
        <v>#REF!</v>
      </c>
      <c r="AE133" s="183" t="e">
        <f>IF(OR(#REF!="T",#REF!="D",#REF!="DER1",#REF!="DER2")," ",#REF!)</f>
        <v>#REF!</v>
      </c>
      <c r="AF133" s="183" t="e">
        <f>IF(OR(#REF!="T",#REF!="D",#REF!="DER1",#REF!="DER2")," ",#REF!)</f>
        <v>#REF!</v>
      </c>
      <c r="AG133" s="183" t="e">
        <f>IF(OR(#REF!="T",#REF!="D",#REF!="DER1",#REF!="DER2")," ",#REF!)</f>
        <v>#REF!</v>
      </c>
      <c r="AH133" s="183" t="e">
        <f>IF(OR(#REF!="T",#REF!="D",#REF!="DER1",#REF!="DER2")," ",#REF!)</f>
        <v>#REF!</v>
      </c>
      <c r="AI133" s="183" t="e">
        <f>IF(OR(#REF!="T",#REF!="D",#REF!="DER1",#REF!="DER2")," ",#REF!)</f>
        <v>#REF!</v>
      </c>
      <c r="AJ133" s="183" t="e">
        <f>IF(OR(#REF!="T",#REF!="D",#REF!="DER1",#REF!="DER2")," ",#REF!)</f>
        <v>#REF!</v>
      </c>
      <c r="AK133" s="183" t="e">
        <f>IF(OR(#REF!="T",#REF!="D",#REF!="DER1",#REF!="DER2")," ",#REF!)</f>
        <v>#REF!</v>
      </c>
      <c r="AL133" s="183" t="e">
        <f>IF(OR(#REF!="T",#REF!="D",#REF!="DER1",#REF!="DER2")," ",#REF!)</f>
        <v>#REF!</v>
      </c>
      <c r="AM133" s="183" t="e">
        <f>IF(OR(#REF!="T",#REF!="D",#REF!="DER1",#REF!="DER2")," ",#REF!)</f>
        <v>#REF!</v>
      </c>
      <c r="AN133" s="183" t="e">
        <f>IF(OR(#REF!="T",#REF!="D",#REF!="DER1",#REF!="DER2")," ",#REF!)</f>
        <v>#REF!</v>
      </c>
      <c r="AO133" s="507" t="e">
        <f>IF(OR(#REF!="T",#REF!="D",#REF!="DER1",#REF!="DER2")," ",#REF!)</f>
        <v>#REF!</v>
      </c>
      <c r="AP133" s="507"/>
      <c r="AQ133" s="507"/>
      <c r="AR133" s="507"/>
      <c r="AS133" s="507"/>
      <c r="AT133" s="507"/>
      <c r="AU133" s="507"/>
      <c r="AV133" s="191" t="e">
        <f>IF(OR(#REF!="T",#REF!="D",#REF!="DER1",#REF!="DER2")," ",#REF!)</f>
        <v>#REF!</v>
      </c>
      <c r="AW133" s="191" t="e">
        <f>IF(OR(#REF!="T",#REF!="D",#REF!="DER1",#REF!="DER2")," ",#REF!)</f>
        <v>#REF!</v>
      </c>
      <c r="AX133" s="191" t="e">
        <f>IF(OR(#REF!="T",#REF!="D",#REF!="DER1",#REF!="DER2")," ",#REF!)</f>
        <v>#REF!</v>
      </c>
      <c r="AY133" s="191" t="e">
        <f>IF(OR(#REF!="T",#REF!="D",#REF!="DER1",#REF!="DER2")," ",#REF!)</f>
        <v>#REF!</v>
      </c>
      <c r="AZ133" s="191" t="e">
        <f>IF(OR(#REF!="T",#REF!="D",#REF!="DER1",#REF!="DER2")," ",#REF!)</f>
        <v>#REF!</v>
      </c>
      <c r="BD133" s="191" t="e">
        <f t="shared" si="1"/>
        <v>#REF!</v>
      </c>
    </row>
    <row r="134" spans="2:56" x14ac:dyDescent="0.2">
      <c r="B134" s="190" t="e">
        <f>IF(OR(#REF!="T",#REF!="D",#REF!="DER1",#REF!="DER2")," ",#REF!)</f>
        <v>#REF!</v>
      </c>
      <c r="C134" s="415" t="e">
        <f>IF(OR(#REF!="T",#REF!="D",#REF!="DER1",#REF!="DER2")," ",#REF!)</f>
        <v>#REF!</v>
      </c>
      <c r="D134" s="416"/>
      <c r="E134" s="416"/>
      <c r="F134" s="416"/>
      <c r="G134" s="416"/>
      <c r="H134" s="416"/>
      <c r="I134" s="416"/>
      <c r="J134" s="416"/>
      <c r="K134" s="416"/>
      <c r="L134" s="416"/>
      <c r="M134" s="416"/>
      <c r="N134" s="416"/>
      <c r="O134" s="416"/>
      <c r="P134" s="417"/>
      <c r="Q134" s="485" t="e">
        <f>IF(OR(#REF!="T",#REF!="D",#REF!="DER1",#REF!="DER2")," ",#REF!)</f>
        <v>#REF!</v>
      </c>
      <c r="R134" s="486"/>
      <c r="S134" s="486"/>
      <c r="T134" s="486"/>
      <c r="U134" s="486"/>
      <c r="V134" s="346"/>
      <c r="W134" s="183" t="e">
        <f>IF(OR(#REF!="T",#REF!="D",#REF!="DER1",#REF!="DER2")," ",#REF!)</f>
        <v>#REF!</v>
      </c>
      <c r="X134" s="183" t="e">
        <f>IF(OR(#REF!="T",#REF!="D",#REF!="DER1",#REF!="DER2")," ",#REF!)</f>
        <v>#REF!</v>
      </c>
      <c r="Y134" s="183" t="e">
        <f>IF(OR(#REF!="T",#REF!="D",#REF!="DER1",#REF!="DER2")," ",#REF!)</f>
        <v>#REF!</v>
      </c>
      <c r="Z134" s="183" t="e">
        <f>IF(OR(#REF!="T",#REF!="D",#REF!="DER1",#REF!="DER2")," ",#REF!)</f>
        <v>#REF!</v>
      </c>
      <c r="AA134" s="183" t="e">
        <f>IF(OR(#REF!="T",#REF!="D",#REF!="DER1",#REF!="DER2")," ",#REF!)</f>
        <v>#REF!</v>
      </c>
      <c r="AB134" s="183" t="e">
        <f>IF(OR(#REF!="T",#REF!="D",#REF!="DER1",#REF!="DER2")," ",#REF!)</f>
        <v>#REF!</v>
      </c>
      <c r="AC134" s="183" t="e">
        <f>IF(OR(#REF!="T",#REF!="D",#REF!="DER1",#REF!="DER2")," ",#REF!)</f>
        <v>#REF!</v>
      </c>
      <c r="AD134" s="183" t="e">
        <f>IF(OR(#REF!="T",#REF!="D",#REF!="DER1",#REF!="DER2")," ",#REF!)</f>
        <v>#REF!</v>
      </c>
      <c r="AE134" s="183" t="e">
        <f>IF(OR(#REF!="T",#REF!="D",#REF!="DER1",#REF!="DER2")," ",#REF!)</f>
        <v>#REF!</v>
      </c>
      <c r="AF134" s="183" t="e">
        <f>IF(OR(#REF!="T",#REF!="D",#REF!="DER1",#REF!="DER2")," ",#REF!)</f>
        <v>#REF!</v>
      </c>
      <c r="AG134" s="183" t="e">
        <f>IF(OR(#REF!="T",#REF!="D",#REF!="DER1",#REF!="DER2")," ",#REF!)</f>
        <v>#REF!</v>
      </c>
      <c r="AH134" s="183" t="e">
        <f>IF(OR(#REF!="T",#REF!="D",#REF!="DER1",#REF!="DER2")," ",#REF!)</f>
        <v>#REF!</v>
      </c>
      <c r="AI134" s="183" t="e">
        <f>IF(OR(#REF!="T",#REF!="D",#REF!="DER1",#REF!="DER2")," ",#REF!)</f>
        <v>#REF!</v>
      </c>
      <c r="AJ134" s="183" t="e">
        <f>IF(OR(#REF!="T",#REF!="D",#REF!="DER1",#REF!="DER2")," ",#REF!)</f>
        <v>#REF!</v>
      </c>
      <c r="AK134" s="183" t="e">
        <f>IF(OR(#REF!="T",#REF!="D",#REF!="DER1",#REF!="DER2")," ",#REF!)</f>
        <v>#REF!</v>
      </c>
      <c r="AL134" s="183" t="e">
        <f>IF(OR(#REF!="T",#REF!="D",#REF!="DER1",#REF!="DER2")," ",#REF!)</f>
        <v>#REF!</v>
      </c>
      <c r="AM134" s="183" t="e">
        <f>IF(OR(#REF!="T",#REF!="D",#REF!="DER1",#REF!="DER2")," ",#REF!)</f>
        <v>#REF!</v>
      </c>
      <c r="AN134" s="183" t="e">
        <f>IF(OR(#REF!="T",#REF!="D",#REF!="DER1",#REF!="DER2")," ",#REF!)</f>
        <v>#REF!</v>
      </c>
      <c r="AO134" s="507" t="e">
        <f>IF(OR(#REF!="T",#REF!="D",#REF!="DER1",#REF!="DER2")," ",#REF!)</f>
        <v>#REF!</v>
      </c>
      <c r="AP134" s="507"/>
      <c r="AQ134" s="507"/>
      <c r="AR134" s="507"/>
      <c r="AS134" s="507"/>
      <c r="AT134" s="507"/>
      <c r="AU134" s="507"/>
      <c r="AV134" s="191" t="e">
        <f>IF(OR(#REF!="T",#REF!="D",#REF!="DER1",#REF!="DER2")," ",#REF!)</f>
        <v>#REF!</v>
      </c>
      <c r="AW134" s="191" t="e">
        <f>IF(OR(#REF!="T",#REF!="D",#REF!="DER1",#REF!="DER2")," ",#REF!)</f>
        <v>#REF!</v>
      </c>
      <c r="AX134" s="191" t="e">
        <f>IF(OR(#REF!="T",#REF!="D",#REF!="DER1",#REF!="DER2")," ",#REF!)</f>
        <v>#REF!</v>
      </c>
      <c r="AY134" s="191" t="e">
        <f>IF(OR(#REF!="T",#REF!="D",#REF!="DER1",#REF!="DER2")," ",#REF!)</f>
        <v>#REF!</v>
      </c>
      <c r="AZ134" s="191" t="e">
        <f>IF(OR(#REF!="T",#REF!="D",#REF!="DER1",#REF!="DER2")," ",#REF!)</f>
        <v>#REF!</v>
      </c>
      <c r="BD134" s="191" t="e">
        <f t="shared" si="1"/>
        <v>#REF!</v>
      </c>
    </row>
    <row r="135" spans="2:56" x14ac:dyDescent="0.2">
      <c r="B135" s="190" t="e">
        <f>IF(OR(#REF!="T",#REF!="D",#REF!="DER1",#REF!="DER2")," ",#REF!)</f>
        <v>#REF!</v>
      </c>
      <c r="C135" s="415" t="e">
        <f>IF(OR(#REF!="T",#REF!="D",#REF!="DER1",#REF!="DER2")," ",#REF!)</f>
        <v>#REF!</v>
      </c>
      <c r="D135" s="416"/>
      <c r="E135" s="416"/>
      <c r="F135" s="416"/>
      <c r="G135" s="416"/>
      <c r="H135" s="416"/>
      <c r="I135" s="416"/>
      <c r="J135" s="416"/>
      <c r="K135" s="416"/>
      <c r="L135" s="416"/>
      <c r="M135" s="416"/>
      <c r="N135" s="416"/>
      <c r="O135" s="416"/>
      <c r="P135" s="417"/>
      <c r="Q135" s="485" t="e">
        <f>IF(OR(#REF!="T",#REF!="D",#REF!="DER1",#REF!="DER2")," ",#REF!)</f>
        <v>#REF!</v>
      </c>
      <c r="R135" s="486"/>
      <c r="S135" s="486"/>
      <c r="T135" s="486"/>
      <c r="U135" s="486"/>
      <c r="V135" s="346"/>
      <c r="W135" s="183" t="e">
        <f>IF(OR(#REF!="T",#REF!="D",#REF!="DER1",#REF!="DER2")," ",#REF!)</f>
        <v>#REF!</v>
      </c>
      <c r="X135" s="183" t="e">
        <f>IF(OR(#REF!="T",#REF!="D",#REF!="DER1",#REF!="DER2")," ",#REF!)</f>
        <v>#REF!</v>
      </c>
      <c r="Y135" s="183" t="e">
        <f>IF(OR(#REF!="T",#REF!="D",#REF!="DER1",#REF!="DER2")," ",#REF!)</f>
        <v>#REF!</v>
      </c>
      <c r="Z135" s="183" t="e">
        <f>IF(OR(#REF!="T",#REF!="D",#REF!="DER1",#REF!="DER2")," ",#REF!)</f>
        <v>#REF!</v>
      </c>
      <c r="AA135" s="183" t="e">
        <f>IF(OR(#REF!="T",#REF!="D",#REF!="DER1",#REF!="DER2")," ",#REF!)</f>
        <v>#REF!</v>
      </c>
      <c r="AB135" s="183" t="e">
        <f>IF(OR(#REF!="T",#REF!="D",#REF!="DER1",#REF!="DER2")," ",#REF!)</f>
        <v>#REF!</v>
      </c>
      <c r="AC135" s="183" t="e">
        <f>IF(OR(#REF!="T",#REF!="D",#REF!="DER1",#REF!="DER2")," ",#REF!)</f>
        <v>#REF!</v>
      </c>
      <c r="AD135" s="183" t="e">
        <f>IF(OR(#REF!="T",#REF!="D",#REF!="DER1",#REF!="DER2")," ",#REF!)</f>
        <v>#REF!</v>
      </c>
      <c r="AE135" s="183" t="e">
        <f>IF(OR(#REF!="T",#REF!="D",#REF!="DER1",#REF!="DER2")," ",#REF!)</f>
        <v>#REF!</v>
      </c>
      <c r="AF135" s="183" t="e">
        <f>IF(OR(#REF!="T",#REF!="D",#REF!="DER1",#REF!="DER2")," ",#REF!)</f>
        <v>#REF!</v>
      </c>
      <c r="AG135" s="183" t="e">
        <f>IF(OR(#REF!="T",#REF!="D",#REF!="DER1",#REF!="DER2")," ",#REF!)</f>
        <v>#REF!</v>
      </c>
      <c r="AH135" s="183" t="e">
        <f>IF(OR(#REF!="T",#REF!="D",#REF!="DER1",#REF!="DER2")," ",#REF!)</f>
        <v>#REF!</v>
      </c>
      <c r="AI135" s="183" t="e">
        <f>IF(OR(#REF!="T",#REF!="D",#REF!="DER1",#REF!="DER2")," ",#REF!)</f>
        <v>#REF!</v>
      </c>
      <c r="AJ135" s="183" t="e">
        <f>IF(OR(#REF!="T",#REF!="D",#REF!="DER1",#REF!="DER2")," ",#REF!)</f>
        <v>#REF!</v>
      </c>
      <c r="AK135" s="183" t="e">
        <f>IF(OR(#REF!="T",#REF!="D",#REF!="DER1",#REF!="DER2")," ",#REF!)</f>
        <v>#REF!</v>
      </c>
      <c r="AL135" s="183" t="e">
        <f>IF(OR(#REF!="T",#REF!="D",#REF!="DER1",#REF!="DER2")," ",#REF!)</f>
        <v>#REF!</v>
      </c>
      <c r="AM135" s="183" t="e">
        <f>IF(OR(#REF!="T",#REF!="D",#REF!="DER1",#REF!="DER2")," ",#REF!)</f>
        <v>#REF!</v>
      </c>
      <c r="AN135" s="183" t="e">
        <f>IF(OR(#REF!="T",#REF!="D",#REF!="DER1",#REF!="DER2")," ",#REF!)</f>
        <v>#REF!</v>
      </c>
      <c r="AO135" s="507" t="e">
        <f>IF(OR(#REF!="T",#REF!="D",#REF!="DER1",#REF!="DER2")," ",#REF!)</f>
        <v>#REF!</v>
      </c>
      <c r="AP135" s="507"/>
      <c r="AQ135" s="507"/>
      <c r="AR135" s="507"/>
      <c r="AS135" s="507"/>
      <c r="AT135" s="507"/>
      <c r="AU135" s="507"/>
      <c r="AV135" s="191" t="e">
        <f>IF(OR(#REF!="T",#REF!="D",#REF!="DER1",#REF!="DER2")," ",#REF!)</f>
        <v>#REF!</v>
      </c>
      <c r="AW135" s="191" t="e">
        <f>IF(OR(#REF!="T",#REF!="D",#REF!="DER1",#REF!="DER2")," ",#REF!)</f>
        <v>#REF!</v>
      </c>
      <c r="AX135" s="191" t="e">
        <f>IF(OR(#REF!="T",#REF!="D",#REF!="DER1",#REF!="DER2")," ",#REF!)</f>
        <v>#REF!</v>
      </c>
      <c r="AY135" s="191" t="e">
        <f>IF(OR(#REF!="T",#REF!="D",#REF!="DER1",#REF!="DER2")," ",#REF!)</f>
        <v>#REF!</v>
      </c>
      <c r="AZ135" s="191" t="e">
        <f>IF(OR(#REF!="T",#REF!="D",#REF!="DER1",#REF!="DER2")," ",#REF!)</f>
        <v>#REF!</v>
      </c>
      <c r="BD135" s="191" t="e">
        <f t="shared" si="1"/>
        <v>#REF!</v>
      </c>
    </row>
    <row r="136" spans="2:56" x14ac:dyDescent="0.2">
      <c r="B136" s="190" t="e">
        <f>IF(OR(#REF!="T",#REF!="D",#REF!="DER1",#REF!="DER2")," ",#REF!)</f>
        <v>#REF!</v>
      </c>
      <c r="C136" s="415" t="e">
        <f>IF(OR(#REF!="T",#REF!="D",#REF!="DER1",#REF!="DER2")," ",#REF!)</f>
        <v>#REF!</v>
      </c>
      <c r="D136" s="416"/>
      <c r="E136" s="416"/>
      <c r="F136" s="416"/>
      <c r="G136" s="416"/>
      <c r="H136" s="416"/>
      <c r="I136" s="416"/>
      <c r="J136" s="416"/>
      <c r="K136" s="416"/>
      <c r="L136" s="416"/>
      <c r="M136" s="416"/>
      <c r="N136" s="416"/>
      <c r="O136" s="416"/>
      <c r="P136" s="417"/>
      <c r="Q136" s="485" t="e">
        <f>IF(OR(#REF!="T",#REF!="D",#REF!="DER1",#REF!="DER2")," ",#REF!)</f>
        <v>#REF!</v>
      </c>
      <c r="R136" s="486"/>
      <c r="S136" s="486"/>
      <c r="T136" s="486"/>
      <c r="U136" s="486"/>
      <c r="V136" s="346"/>
      <c r="W136" s="183" t="e">
        <f>IF(OR(#REF!="T",#REF!="D",#REF!="DER1",#REF!="DER2")," ",#REF!)</f>
        <v>#REF!</v>
      </c>
      <c r="X136" s="183" t="e">
        <f>IF(OR(#REF!="T",#REF!="D",#REF!="DER1",#REF!="DER2")," ",#REF!)</f>
        <v>#REF!</v>
      </c>
      <c r="Y136" s="183" t="e">
        <f>IF(OR(#REF!="T",#REF!="D",#REF!="DER1",#REF!="DER2")," ",#REF!)</f>
        <v>#REF!</v>
      </c>
      <c r="Z136" s="183" t="e">
        <f>IF(OR(#REF!="T",#REF!="D",#REF!="DER1",#REF!="DER2")," ",#REF!)</f>
        <v>#REF!</v>
      </c>
      <c r="AA136" s="183" t="e">
        <f>IF(OR(#REF!="T",#REF!="D",#REF!="DER1",#REF!="DER2")," ",#REF!)</f>
        <v>#REF!</v>
      </c>
      <c r="AB136" s="183" t="e">
        <f>IF(OR(#REF!="T",#REF!="D",#REF!="DER1",#REF!="DER2")," ",#REF!)</f>
        <v>#REF!</v>
      </c>
      <c r="AC136" s="183" t="e">
        <f>IF(OR(#REF!="T",#REF!="D",#REF!="DER1",#REF!="DER2")," ",#REF!)</f>
        <v>#REF!</v>
      </c>
      <c r="AD136" s="183" t="e">
        <f>IF(OR(#REF!="T",#REF!="D",#REF!="DER1",#REF!="DER2")," ",#REF!)</f>
        <v>#REF!</v>
      </c>
      <c r="AE136" s="183" t="e">
        <f>IF(OR(#REF!="T",#REF!="D",#REF!="DER1",#REF!="DER2")," ",#REF!)</f>
        <v>#REF!</v>
      </c>
      <c r="AF136" s="183" t="e">
        <f>IF(OR(#REF!="T",#REF!="D",#REF!="DER1",#REF!="DER2")," ",#REF!)</f>
        <v>#REF!</v>
      </c>
      <c r="AG136" s="183" t="e">
        <f>IF(OR(#REF!="T",#REF!="D",#REF!="DER1",#REF!="DER2")," ",#REF!)</f>
        <v>#REF!</v>
      </c>
      <c r="AH136" s="183" t="e">
        <f>IF(OR(#REF!="T",#REF!="D",#REF!="DER1",#REF!="DER2")," ",#REF!)</f>
        <v>#REF!</v>
      </c>
      <c r="AI136" s="183" t="e">
        <f>IF(OR(#REF!="T",#REF!="D",#REF!="DER1",#REF!="DER2")," ",#REF!)</f>
        <v>#REF!</v>
      </c>
      <c r="AJ136" s="183" t="e">
        <f>IF(OR(#REF!="T",#REF!="D",#REF!="DER1",#REF!="DER2")," ",#REF!)</f>
        <v>#REF!</v>
      </c>
      <c r="AK136" s="183" t="e">
        <f>IF(OR(#REF!="T",#REF!="D",#REF!="DER1",#REF!="DER2")," ",#REF!)</f>
        <v>#REF!</v>
      </c>
      <c r="AL136" s="183" t="e">
        <f>IF(OR(#REF!="T",#REF!="D",#REF!="DER1",#REF!="DER2")," ",#REF!)</f>
        <v>#REF!</v>
      </c>
      <c r="AM136" s="183" t="e">
        <f>IF(OR(#REF!="T",#REF!="D",#REF!="DER1",#REF!="DER2")," ",#REF!)</f>
        <v>#REF!</v>
      </c>
      <c r="AN136" s="183" t="e">
        <f>IF(OR(#REF!="T",#REF!="D",#REF!="DER1",#REF!="DER2")," ",#REF!)</f>
        <v>#REF!</v>
      </c>
      <c r="AO136" s="507" t="e">
        <f>IF(OR(#REF!="T",#REF!="D",#REF!="DER1",#REF!="DER2")," ",#REF!)</f>
        <v>#REF!</v>
      </c>
      <c r="AP136" s="507"/>
      <c r="AQ136" s="507"/>
      <c r="AR136" s="507"/>
      <c r="AS136" s="507"/>
      <c r="AT136" s="507"/>
      <c r="AU136" s="507"/>
      <c r="AV136" s="191" t="e">
        <f>IF(OR(#REF!="T",#REF!="D",#REF!="DER1",#REF!="DER2")," ",#REF!)</f>
        <v>#REF!</v>
      </c>
      <c r="AW136" s="191" t="e">
        <f>IF(OR(#REF!="T",#REF!="D",#REF!="DER1",#REF!="DER2")," ",#REF!)</f>
        <v>#REF!</v>
      </c>
      <c r="AX136" s="191" t="e">
        <f>IF(OR(#REF!="T",#REF!="D",#REF!="DER1",#REF!="DER2")," ",#REF!)</f>
        <v>#REF!</v>
      </c>
      <c r="AY136" s="191" t="e">
        <f>IF(OR(#REF!="T",#REF!="D",#REF!="DER1",#REF!="DER2")," ",#REF!)</f>
        <v>#REF!</v>
      </c>
      <c r="AZ136" s="191" t="e">
        <f>IF(OR(#REF!="T",#REF!="D",#REF!="DER1",#REF!="DER2")," ",#REF!)</f>
        <v>#REF!</v>
      </c>
      <c r="BD136" s="191" t="e">
        <f t="shared" si="1"/>
        <v>#REF!</v>
      </c>
    </row>
    <row r="137" spans="2:56" x14ac:dyDescent="0.2">
      <c r="B137" s="190" t="e">
        <f>IF(OR(#REF!="T",#REF!="D",#REF!="DER1",#REF!="DER2")," ",#REF!)</f>
        <v>#REF!</v>
      </c>
      <c r="C137" s="415" t="e">
        <f>IF(OR(#REF!="T",#REF!="D",#REF!="DER1",#REF!="DER2")," ",#REF!)</f>
        <v>#REF!</v>
      </c>
      <c r="D137" s="416"/>
      <c r="E137" s="416"/>
      <c r="F137" s="416"/>
      <c r="G137" s="416"/>
      <c r="H137" s="416"/>
      <c r="I137" s="416"/>
      <c r="J137" s="416"/>
      <c r="K137" s="416"/>
      <c r="L137" s="416"/>
      <c r="M137" s="416"/>
      <c r="N137" s="416"/>
      <c r="O137" s="416"/>
      <c r="P137" s="417"/>
      <c r="Q137" s="485" t="e">
        <f>IF(OR(#REF!="T",#REF!="D",#REF!="DER1",#REF!="DER2")," ",#REF!)</f>
        <v>#REF!</v>
      </c>
      <c r="R137" s="486"/>
      <c r="S137" s="486"/>
      <c r="T137" s="486"/>
      <c r="U137" s="486"/>
      <c r="V137" s="346"/>
      <c r="W137" s="183" t="e">
        <f>IF(OR(#REF!="T",#REF!="D",#REF!="DER1",#REF!="DER2")," ",#REF!)</f>
        <v>#REF!</v>
      </c>
      <c r="X137" s="183" t="e">
        <f>IF(OR(#REF!="T",#REF!="D",#REF!="DER1",#REF!="DER2")," ",#REF!)</f>
        <v>#REF!</v>
      </c>
      <c r="Y137" s="183" t="e">
        <f>IF(OR(#REF!="T",#REF!="D",#REF!="DER1",#REF!="DER2")," ",#REF!)</f>
        <v>#REF!</v>
      </c>
      <c r="Z137" s="183" t="e">
        <f>IF(OR(#REF!="T",#REF!="D",#REF!="DER1",#REF!="DER2")," ",#REF!)</f>
        <v>#REF!</v>
      </c>
      <c r="AA137" s="183" t="e">
        <f>IF(OR(#REF!="T",#REF!="D",#REF!="DER1",#REF!="DER2")," ",#REF!)</f>
        <v>#REF!</v>
      </c>
      <c r="AB137" s="183" t="e">
        <f>IF(OR(#REF!="T",#REF!="D",#REF!="DER1",#REF!="DER2")," ",#REF!)</f>
        <v>#REF!</v>
      </c>
      <c r="AC137" s="183" t="e">
        <f>IF(OR(#REF!="T",#REF!="D",#REF!="DER1",#REF!="DER2")," ",#REF!)</f>
        <v>#REF!</v>
      </c>
      <c r="AD137" s="183" t="e">
        <f>IF(OR(#REF!="T",#REF!="D",#REF!="DER1",#REF!="DER2")," ",#REF!)</f>
        <v>#REF!</v>
      </c>
      <c r="AE137" s="183" t="e">
        <f>IF(OR(#REF!="T",#REF!="D",#REF!="DER1",#REF!="DER2")," ",#REF!)</f>
        <v>#REF!</v>
      </c>
      <c r="AF137" s="183" t="e">
        <f>IF(OR(#REF!="T",#REF!="D",#REF!="DER1",#REF!="DER2")," ",#REF!)</f>
        <v>#REF!</v>
      </c>
      <c r="AG137" s="183" t="e">
        <f>IF(OR(#REF!="T",#REF!="D",#REF!="DER1",#REF!="DER2")," ",#REF!)</f>
        <v>#REF!</v>
      </c>
      <c r="AH137" s="183" t="e">
        <f>IF(OR(#REF!="T",#REF!="D",#REF!="DER1",#REF!="DER2")," ",#REF!)</f>
        <v>#REF!</v>
      </c>
      <c r="AI137" s="183" t="e">
        <f>IF(OR(#REF!="T",#REF!="D",#REF!="DER1",#REF!="DER2")," ",#REF!)</f>
        <v>#REF!</v>
      </c>
      <c r="AJ137" s="183" t="e">
        <f>IF(OR(#REF!="T",#REF!="D",#REF!="DER1",#REF!="DER2")," ",#REF!)</f>
        <v>#REF!</v>
      </c>
      <c r="AK137" s="183" t="e">
        <f>IF(OR(#REF!="T",#REF!="D",#REF!="DER1",#REF!="DER2")," ",#REF!)</f>
        <v>#REF!</v>
      </c>
      <c r="AL137" s="183" t="e">
        <f>IF(OR(#REF!="T",#REF!="D",#REF!="DER1",#REF!="DER2")," ",#REF!)</f>
        <v>#REF!</v>
      </c>
      <c r="AM137" s="183" t="e">
        <f>IF(OR(#REF!="T",#REF!="D",#REF!="DER1",#REF!="DER2")," ",#REF!)</f>
        <v>#REF!</v>
      </c>
      <c r="AN137" s="183" t="e">
        <f>IF(OR(#REF!="T",#REF!="D",#REF!="DER1",#REF!="DER2")," ",#REF!)</f>
        <v>#REF!</v>
      </c>
      <c r="AO137" s="507" t="e">
        <f>IF(OR(#REF!="T",#REF!="D",#REF!="DER1",#REF!="DER2")," ",#REF!)</f>
        <v>#REF!</v>
      </c>
      <c r="AP137" s="507"/>
      <c r="AQ137" s="507"/>
      <c r="AR137" s="507"/>
      <c r="AS137" s="507"/>
      <c r="AT137" s="507"/>
      <c r="AU137" s="507"/>
      <c r="AV137" s="191" t="e">
        <f>IF(OR(#REF!="T",#REF!="D",#REF!="DER1",#REF!="DER2")," ",#REF!)</f>
        <v>#REF!</v>
      </c>
      <c r="AW137" s="191" t="e">
        <f>IF(OR(#REF!="T",#REF!="D",#REF!="DER1",#REF!="DER2")," ",#REF!)</f>
        <v>#REF!</v>
      </c>
      <c r="AX137" s="191" t="e">
        <f>IF(OR(#REF!="T",#REF!="D",#REF!="DER1",#REF!="DER2")," ",#REF!)</f>
        <v>#REF!</v>
      </c>
      <c r="AY137" s="191" t="e">
        <f>IF(OR(#REF!="T",#REF!="D",#REF!="DER1",#REF!="DER2")," ",#REF!)</f>
        <v>#REF!</v>
      </c>
      <c r="AZ137" s="191" t="e">
        <f>IF(OR(#REF!="T",#REF!="D",#REF!="DER1",#REF!="DER2")," ",#REF!)</f>
        <v>#REF!</v>
      </c>
      <c r="BD137" s="191" t="e">
        <f t="shared" si="1"/>
        <v>#REF!</v>
      </c>
    </row>
    <row r="138" spans="2:56" x14ac:dyDescent="0.2">
      <c r="B138" s="190" t="e">
        <f>IF(OR(#REF!="T",#REF!="D",#REF!="DER1",#REF!="DER2")," ",#REF!)</f>
        <v>#REF!</v>
      </c>
      <c r="C138" s="415" t="e">
        <f>IF(OR(#REF!="T",#REF!="D",#REF!="DER1",#REF!="DER2")," ",#REF!)</f>
        <v>#REF!</v>
      </c>
      <c r="D138" s="416"/>
      <c r="E138" s="416"/>
      <c r="F138" s="416"/>
      <c r="G138" s="416"/>
      <c r="H138" s="416"/>
      <c r="I138" s="416"/>
      <c r="J138" s="416"/>
      <c r="K138" s="416"/>
      <c r="L138" s="416"/>
      <c r="M138" s="416"/>
      <c r="N138" s="416"/>
      <c r="O138" s="416"/>
      <c r="P138" s="417"/>
      <c r="Q138" s="485" t="e">
        <f>IF(OR(#REF!="T",#REF!="D",#REF!="DER1",#REF!="DER2")," ",#REF!)</f>
        <v>#REF!</v>
      </c>
      <c r="R138" s="486"/>
      <c r="S138" s="486"/>
      <c r="T138" s="486"/>
      <c r="U138" s="486"/>
      <c r="V138" s="346"/>
      <c r="W138" s="183" t="e">
        <f>IF(OR(#REF!="T",#REF!="D",#REF!="DER1",#REF!="DER2")," ",#REF!)</f>
        <v>#REF!</v>
      </c>
      <c r="X138" s="183" t="e">
        <f>IF(OR(#REF!="T",#REF!="D",#REF!="DER1",#REF!="DER2")," ",#REF!)</f>
        <v>#REF!</v>
      </c>
      <c r="Y138" s="183" t="e">
        <f>IF(OR(#REF!="T",#REF!="D",#REF!="DER1",#REF!="DER2")," ",#REF!)</f>
        <v>#REF!</v>
      </c>
      <c r="Z138" s="183" t="e">
        <f>IF(OR(#REF!="T",#REF!="D",#REF!="DER1",#REF!="DER2")," ",#REF!)</f>
        <v>#REF!</v>
      </c>
      <c r="AA138" s="183" t="e">
        <f>IF(OR(#REF!="T",#REF!="D",#REF!="DER1",#REF!="DER2")," ",#REF!)</f>
        <v>#REF!</v>
      </c>
      <c r="AB138" s="183" t="e">
        <f>IF(OR(#REF!="T",#REF!="D",#REF!="DER1",#REF!="DER2")," ",#REF!)</f>
        <v>#REF!</v>
      </c>
      <c r="AC138" s="183" t="e">
        <f>IF(OR(#REF!="T",#REF!="D",#REF!="DER1",#REF!="DER2")," ",#REF!)</f>
        <v>#REF!</v>
      </c>
      <c r="AD138" s="183" t="e">
        <f>IF(OR(#REF!="T",#REF!="D",#REF!="DER1",#REF!="DER2")," ",#REF!)</f>
        <v>#REF!</v>
      </c>
      <c r="AE138" s="183" t="e">
        <f>IF(OR(#REF!="T",#REF!="D",#REF!="DER1",#REF!="DER2")," ",#REF!)</f>
        <v>#REF!</v>
      </c>
      <c r="AF138" s="183" t="e">
        <f>IF(OR(#REF!="T",#REF!="D",#REF!="DER1",#REF!="DER2")," ",#REF!)</f>
        <v>#REF!</v>
      </c>
      <c r="AG138" s="183" t="e">
        <f>IF(OR(#REF!="T",#REF!="D",#REF!="DER1",#REF!="DER2")," ",#REF!)</f>
        <v>#REF!</v>
      </c>
      <c r="AH138" s="183" t="e">
        <f>IF(OR(#REF!="T",#REF!="D",#REF!="DER1",#REF!="DER2")," ",#REF!)</f>
        <v>#REF!</v>
      </c>
      <c r="AI138" s="183" t="e">
        <f>IF(OR(#REF!="T",#REF!="D",#REF!="DER1",#REF!="DER2")," ",#REF!)</f>
        <v>#REF!</v>
      </c>
      <c r="AJ138" s="183" t="e">
        <f>IF(OR(#REF!="T",#REF!="D",#REF!="DER1",#REF!="DER2")," ",#REF!)</f>
        <v>#REF!</v>
      </c>
      <c r="AK138" s="183" t="e">
        <f>IF(OR(#REF!="T",#REF!="D",#REF!="DER1",#REF!="DER2")," ",#REF!)</f>
        <v>#REF!</v>
      </c>
      <c r="AL138" s="183" t="e">
        <f>IF(OR(#REF!="T",#REF!="D",#REF!="DER1",#REF!="DER2")," ",#REF!)</f>
        <v>#REF!</v>
      </c>
      <c r="AM138" s="183" t="e">
        <f>IF(OR(#REF!="T",#REF!="D",#REF!="DER1",#REF!="DER2")," ",#REF!)</f>
        <v>#REF!</v>
      </c>
      <c r="AN138" s="183" t="e">
        <f>IF(OR(#REF!="T",#REF!="D",#REF!="DER1",#REF!="DER2")," ",#REF!)</f>
        <v>#REF!</v>
      </c>
      <c r="AO138" s="507" t="e">
        <f>IF(OR(#REF!="T",#REF!="D",#REF!="DER1",#REF!="DER2")," ",#REF!)</f>
        <v>#REF!</v>
      </c>
      <c r="AP138" s="507"/>
      <c r="AQ138" s="507"/>
      <c r="AR138" s="507"/>
      <c r="AS138" s="507"/>
      <c r="AT138" s="507"/>
      <c r="AU138" s="507"/>
      <c r="AV138" s="191" t="e">
        <f>IF(OR(#REF!="T",#REF!="D",#REF!="DER1",#REF!="DER2")," ",#REF!)</f>
        <v>#REF!</v>
      </c>
      <c r="AW138" s="191" t="e">
        <f>IF(OR(#REF!="T",#REF!="D",#REF!="DER1",#REF!="DER2")," ",#REF!)</f>
        <v>#REF!</v>
      </c>
      <c r="AX138" s="191" t="e">
        <f>IF(OR(#REF!="T",#REF!="D",#REF!="DER1",#REF!="DER2")," ",#REF!)</f>
        <v>#REF!</v>
      </c>
      <c r="AY138" s="191" t="e">
        <f>IF(OR(#REF!="T",#REF!="D",#REF!="DER1",#REF!="DER2")," ",#REF!)</f>
        <v>#REF!</v>
      </c>
      <c r="AZ138" s="191" t="e">
        <f>IF(OR(#REF!="T",#REF!="D",#REF!="DER1",#REF!="DER2")," ",#REF!)</f>
        <v>#REF!</v>
      </c>
      <c r="BD138" s="191" t="e">
        <f t="shared" si="1"/>
        <v>#REF!</v>
      </c>
    </row>
    <row r="139" spans="2:56" x14ac:dyDescent="0.2">
      <c r="B139" s="190" t="e">
        <f>IF(OR(#REF!="T",#REF!="D",#REF!="DER1",#REF!="DER2")," ",#REF!)</f>
        <v>#REF!</v>
      </c>
      <c r="C139" s="415" t="e">
        <f>IF(OR(#REF!="T",#REF!="D",#REF!="DER1",#REF!="DER2")," ",#REF!)</f>
        <v>#REF!</v>
      </c>
      <c r="D139" s="416"/>
      <c r="E139" s="416"/>
      <c r="F139" s="416"/>
      <c r="G139" s="416"/>
      <c r="H139" s="416"/>
      <c r="I139" s="416"/>
      <c r="J139" s="416"/>
      <c r="K139" s="416"/>
      <c r="L139" s="416"/>
      <c r="M139" s="416"/>
      <c r="N139" s="416"/>
      <c r="O139" s="416"/>
      <c r="P139" s="417"/>
      <c r="Q139" s="485" t="e">
        <f>IF(OR(#REF!="T",#REF!="D",#REF!="DER1",#REF!="DER2")," ",#REF!)</f>
        <v>#REF!</v>
      </c>
      <c r="R139" s="486"/>
      <c r="S139" s="486"/>
      <c r="T139" s="486"/>
      <c r="U139" s="486"/>
      <c r="V139" s="346"/>
      <c r="W139" s="183" t="e">
        <f>IF(OR(#REF!="T",#REF!="D",#REF!="DER1",#REF!="DER2")," ",#REF!)</f>
        <v>#REF!</v>
      </c>
      <c r="X139" s="183" t="e">
        <f>IF(OR(#REF!="T",#REF!="D",#REF!="DER1",#REF!="DER2")," ",#REF!)</f>
        <v>#REF!</v>
      </c>
      <c r="Y139" s="183" t="e">
        <f>IF(OR(#REF!="T",#REF!="D",#REF!="DER1",#REF!="DER2")," ",#REF!)</f>
        <v>#REF!</v>
      </c>
      <c r="Z139" s="183" t="e">
        <f>IF(OR(#REF!="T",#REF!="D",#REF!="DER1",#REF!="DER2")," ",#REF!)</f>
        <v>#REF!</v>
      </c>
      <c r="AA139" s="183" t="e">
        <f>IF(OR(#REF!="T",#REF!="D",#REF!="DER1",#REF!="DER2")," ",#REF!)</f>
        <v>#REF!</v>
      </c>
      <c r="AB139" s="183" t="e">
        <f>IF(OR(#REF!="T",#REF!="D",#REF!="DER1",#REF!="DER2")," ",#REF!)</f>
        <v>#REF!</v>
      </c>
      <c r="AC139" s="183" t="e">
        <f>IF(OR(#REF!="T",#REF!="D",#REF!="DER1",#REF!="DER2")," ",#REF!)</f>
        <v>#REF!</v>
      </c>
      <c r="AD139" s="183" t="e">
        <f>IF(OR(#REF!="T",#REF!="D",#REF!="DER1",#REF!="DER2")," ",#REF!)</f>
        <v>#REF!</v>
      </c>
      <c r="AE139" s="183" t="e">
        <f>IF(OR(#REF!="T",#REF!="D",#REF!="DER1",#REF!="DER2")," ",#REF!)</f>
        <v>#REF!</v>
      </c>
      <c r="AF139" s="183" t="e">
        <f>IF(OR(#REF!="T",#REF!="D",#REF!="DER1",#REF!="DER2")," ",#REF!)</f>
        <v>#REF!</v>
      </c>
      <c r="AG139" s="183" t="e">
        <f>IF(OR(#REF!="T",#REF!="D",#REF!="DER1",#REF!="DER2")," ",#REF!)</f>
        <v>#REF!</v>
      </c>
      <c r="AH139" s="183" t="e">
        <f>IF(OR(#REF!="T",#REF!="D",#REF!="DER1",#REF!="DER2")," ",#REF!)</f>
        <v>#REF!</v>
      </c>
      <c r="AI139" s="183" t="e">
        <f>IF(OR(#REF!="T",#REF!="D",#REF!="DER1",#REF!="DER2")," ",#REF!)</f>
        <v>#REF!</v>
      </c>
      <c r="AJ139" s="183" t="e">
        <f>IF(OR(#REF!="T",#REF!="D",#REF!="DER1",#REF!="DER2")," ",#REF!)</f>
        <v>#REF!</v>
      </c>
      <c r="AK139" s="183" t="e">
        <f>IF(OR(#REF!="T",#REF!="D",#REF!="DER1",#REF!="DER2")," ",#REF!)</f>
        <v>#REF!</v>
      </c>
      <c r="AL139" s="183" t="e">
        <f>IF(OR(#REF!="T",#REF!="D",#REF!="DER1",#REF!="DER2")," ",#REF!)</f>
        <v>#REF!</v>
      </c>
      <c r="AM139" s="183" t="e">
        <f>IF(OR(#REF!="T",#REF!="D",#REF!="DER1",#REF!="DER2")," ",#REF!)</f>
        <v>#REF!</v>
      </c>
      <c r="AN139" s="183" t="e">
        <f>IF(OR(#REF!="T",#REF!="D",#REF!="DER1",#REF!="DER2")," ",#REF!)</f>
        <v>#REF!</v>
      </c>
      <c r="AO139" s="507" t="e">
        <f>IF(OR(#REF!="T",#REF!="D",#REF!="DER1",#REF!="DER2")," ",#REF!)</f>
        <v>#REF!</v>
      </c>
      <c r="AP139" s="507"/>
      <c r="AQ139" s="507"/>
      <c r="AR139" s="507"/>
      <c r="AS139" s="507"/>
      <c r="AT139" s="507"/>
      <c r="AU139" s="507"/>
      <c r="AV139" s="191" t="e">
        <f>IF(OR(#REF!="T",#REF!="D",#REF!="DER1",#REF!="DER2")," ",#REF!)</f>
        <v>#REF!</v>
      </c>
      <c r="AW139" s="191" t="e">
        <f>IF(OR(#REF!="T",#REF!="D",#REF!="DER1",#REF!="DER2")," ",#REF!)</f>
        <v>#REF!</v>
      </c>
      <c r="AX139" s="191" t="e">
        <f>IF(OR(#REF!="T",#REF!="D",#REF!="DER1",#REF!="DER2")," ",#REF!)</f>
        <v>#REF!</v>
      </c>
      <c r="AY139" s="191" t="e">
        <f>IF(OR(#REF!="T",#REF!="D",#REF!="DER1",#REF!="DER2")," ",#REF!)</f>
        <v>#REF!</v>
      </c>
      <c r="AZ139" s="191" t="e">
        <f>IF(OR(#REF!="T",#REF!="D",#REF!="DER1",#REF!="DER2")," ",#REF!)</f>
        <v>#REF!</v>
      </c>
      <c r="BD139" s="191" t="e">
        <f t="shared" si="1"/>
        <v>#REF!</v>
      </c>
    </row>
    <row r="140" spans="2:56" x14ac:dyDescent="0.2">
      <c r="B140" s="190" t="e">
        <f>IF(OR(#REF!="T",#REF!="D",#REF!="DER1",#REF!="DER2")," ",#REF!)</f>
        <v>#REF!</v>
      </c>
      <c r="C140" s="415" t="e">
        <f>IF(OR(#REF!="T",#REF!="D",#REF!="DER1",#REF!="DER2")," ",#REF!)</f>
        <v>#REF!</v>
      </c>
      <c r="D140" s="416"/>
      <c r="E140" s="416"/>
      <c r="F140" s="416"/>
      <c r="G140" s="416"/>
      <c r="H140" s="416"/>
      <c r="I140" s="416"/>
      <c r="J140" s="416"/>
      <c r="K140" s="416"/>
      <c r="L140" s="416"/>
      <c r="M140" s="416"/>
      <c r="N140" s="416"/>
      <c r="O140" s="416"/>
      <c r="P140" s="417"/>
      <c r="Q140" s="485" t="e">
        <f>IF(OR(#REF!="T",#REF!="D",#REF!="DER1",#REF!="DER2")," ",#REF!)</f>
        <v>#REF!</v>
      </c>
      <c r="R140" s="486"/>
      <c r="S140" s="486"/>
      <c r="T140" s="486"/>
      <c r="U140" s="486"/>
      <c r="V140" s="346"/>
      <c r="W140" s="183" t="e">
        <f>IF(OR(#REF!="T",#REF!="D",#REF!="DER1",#REF!="DER2")," ",#REF!)</f>
        <v>#REF!</v>
      </c>
      <c r="X140" s="183" t="e">
        <f>IF(OR(#REF!="T",#REF!="D",#REF!="DER1",#REF!="DER2")," ",#REF!)</f>
        <v>#REF!</v>
      </c>
      <c r="Y140" s="183" t="e">
        <f>IF(OR(#REF!="T",#REF!="D",#REF!="DER1",#REF!="DER2")," ",#REF!)</f>
        <v>#REF!</v>
      </c>
      <c r="Z140" s="183" t="e">
        <f>IF(OR(#REF!="T",#REF!="D",#REF!="DER1",#REF!="DER2")," ",#REF!)</f>
        <v>#REF!</v>
      </c>
      <c r="AA140" s="183" t="e">
        <f>IF(OR(#REF!="T",#REF!="D",#REF!="DER1",#REF!="DER2")," ",#REF!)</f>
        <v>#REF!</v>
      </c>
      <c r="AB140" s="183" t="e">
        <f>IF(OR(#REF!="T",#REF!="D",#REF!="DER1",#REF!="DER2")," ",#REF!)</f>
        <v>#REF!</v>
      </c>
      <c r="AC140" s="183" t="e">
        <f>IF(OR(#REF!="T",#REF!="D",#REF!="DER1",#REF!="DER2")," ",#REF!)</f>
        <v>#REF!</v>
      </c>
      <c r="AD140" s="183" t="e">
        <f>IF(OR(#REF!="T",#REF!="D",#REF!="DER1",#REF!="DER2")," ",#REF!)</f>
        <v>#REF!</v>
      </c>
      <c r="AE140" s="183" t="e">
        <f>IF(OR(#REF!="T",#REF!="D",#REF!="DER1",#REF!="DER2")," ",#REF!)</f>
        <v>#REF!</v>
      </c>
      <c r="AF140" s="183" t="e">
        <f>IF(OR(#REF!="T",#REF!="D",#REF!="DER1",#REF!="DER2")," ",#REF!)</f>
        <v>#REF!</v>
      </c>
      <c r="AG140" s="183" t="e">
        <f>IF(OR(#REF!="T",#REF!="D",#REF!="DER1",#REF!="DER2")," ",#REF!)</f>
        <v>#REF!</v>
      </c>
      <c r="AH140" s="183" t="e">
        <f>IF(OR(#REF!="T",#REF!="D",#REF!="DER1",#REF!="DER2")," ",#REF!)</f>
        <v>#REF!</v>
      </c>
      <c r="AI140" s="183" t="e">
        <f>IF(OR(#REF!="T",#REF!="D",#REF!="DER1",#REF!="DER2")," ",#REF!)</f>
        <v>#REF!</v>
      </c>
      <c r="AJ140" s="183" t="e">
        <f>IF(OR(#REF!="T",#REF!="D",#REF!="DER1",#REF!="DER2")," ",#REF!)</f>
        <v>#REF!</v>
      </c>
      <c r="AK140" s="183" t="e">
        <f>IF(OR(#REF!="T",#REF!="D",#REF!="DER1",#REF!="DER2")," ",#REF!)</f>
        <v>#REF!</v>
      </c>
      <c r="AL140" s="183" t="e">
        <f>IF(OR(#REF!="T",#REF!="D",#REF!="DER1",#REF!="DER2")," ",#REF!)</f>
        <v>#REF!</v>
      </c>
      <c r="AM140" s="183" t="e">
        <f>IF(OR(#REF!="T",#REF!="D",#REF!="DER1",#REF!="DER2")," ",#REF!)</f>
        <v>#REF!</v>
      </c>
      <c r="AN140" s="183" t="e">
        <f>IF(OR(#REF!="T",#REF!="D",#REF!="DER1",#REF!="DER2")," ",#REF!)</f>
        <v>#REF!</v>
      </c>
      <c r="AO140" s="507" t="e">
        <f>IF(OR(#REF!="T",#REF!="D",#REF!="DER1",#REF!="DER2")," ",#REF!)</f>
        <v>#REF!</v>
      </c>
      <c r="AP140" s="507"/>
      <c r="AQ140" s="507"/>
      <c r="AR140" s="507"/>
      <c r="AS140" s="507"/>
      <c r="AT140" s="507"/>
      <c r="AU140" s="507"/>
      <c r="AV140" s="191" t="e">
        <f>IF(OR(#REF!="T",#REF!="D",#REF!="DER1",#REF!="DER2")," ",#REF!)</f>
        <v>#REF!</v>
      </c>
      <c r="AW140" s="191" t="e">
        <f>IF(OR(#REF!="T",#REF!="D",#REF!="DER1",#REF!="DER2")," ",#REF!)</f>
        <v>#REF!</v>
      </c>
      <c r="AX140" s="191" t="e">
        <f>IF(OR(#REF!="T",#REF!="D",#REF!="DER1",#REF!="DER2")," ",#REF!)</f>
        <v>#REF!</v>
      </c>
      <c r="AY140" s="191" t="e">
        <f>IF(OR(#REF!="T",#REF!="D",#REF!="DER1",#REF!="DER2")," ",#REF!)</f>
        <v>#REF!</v>
      </c>
      <c r="AZ140" s="191" t="e">
        <f>IF(OR(#REF!="T",#REF!="D",#REF!="DER1",#REF!="DER2")," ",#REF!)</f>
        <v>#REF!</v>
      </c>
      <c r="BD140" s="191" t="e">
        <f t="shared" si="1"/>
        <v>#REF!</v>
      </c>
    </row>
    <row r="141" spans="2:56" x14ac:dyDescent="0.2">
      <c r="B141" s="190" t="e">
        <f>IF(OR(#REF!="T",#REF!="D",#REF!="DER1",#REF!="DER2")," ",#REF!)</f>
        <v>#REF!</v>
      </c>
      <c r="C141" s="415" t="e">
        <f>IF(OR(#REF!="T",#REF!="D",#REF!="DER1",#REF!="DER2")," ",#REF!)</f>
        <v>#REF!</v>
      </c>
      <c r="D141" s="416"/>
      <c r="E141" s="416"/>
      <c r="F141" s="416"/>
      <c r="G141" s="416"/>
      <c r="H141" s="416"/>
      <c r="I141" s="416"/>
      <c r="J141" s="416"/>
      <c r="K141" s="416"/>
      <c r="L141" s="416"/>
      <c r="M141" s="416"/>
      <c r="N141" s="416"/>
      <c r="O141" s="416"/>
      <c r="P141" s="417"/>
      <c r="Q141" s="485" t="e">
        <f>IF(OR(#REF!="T",#REF!="D",#REF!="DER1",#REF!="DER2")," ",#REF!)</f>
        <v>#REF!</v>
      </c>
      <c r="R141" s="486"/>
      <c r="S141" s="486"/>
      <c r="T141" s="486"/>
      <c r="U141" s="486"/>
      <c r="V141" s="346"/>
      <c r="W141" s="183" t="e">
        <f>IF(OR(#REF!="T",#REF!="D",#REF!="DER1",#REF!="DER2")," ",#REF!)</f>
        <v>#REF!</v>
      </c>
      <c r="X141" s="183" t="e">
        <f>IF(OR(#REF!="T",#REF!="D",#REF!="DER1",#REF!="DER2")," ",#REF!)</f>
        <v>#REF!</v>
      </c>
      <c r="Y141" s="183" t="e">
        <f>IF(OR(#REF!="T",#REF!="D",#REF!="DER1",#REF!="DER2")," ",#REF!)</f>
        <v>#REF!</v>
      </c>
      <c r="Z141" s="183" t="e">
        <f>IF(OR(#REF!="T",#REF!="D",#REF!="DER1",#REF!="DER2")," ",#REF!)</f>
        <v>#REF!</v>
      </c>
      <c r="AA141" s="183" t="e">
        <f>IF(OR(#REF!="T",#REF!="D",#REF!="DER1",#REF!="DER2")," ",#REF!)</f>
        <v>#REF!</v>
      </c>
      <c r="AB141" s="183" t="e">
        <f>IF(OR(#REF!="T",#REF!="D",#REF!="DER1",#REF!="DER2")," ",#REF!)</f>
        <v>#REF!</v>
      </c>
      <c r="AC141" s="183" t="e">
        <f>IF(OR(#REF!="T",#REF!="D",#REF!="DER1",#REF!="DER2")," ",#REF!)</f>
        <v>#REF!</v>
      </c>
      <c r="AD141" s="183" t="e">
        <f>IF(OR(#REF!="T",#REF!="D",#REF!="DER1",#REF!="DER2")," ",#REF!)</f>
        <v>#REF!</v>
      </c>
      <c r="AE141" s="183" t="e">
        <f>IF(OR(#REF!="T",#REF!="D",#REF!="DER1",#REF!="DER2")," ",#REF!)</f>
        <v>#REF!</v>
      </c>
      <c r="AF141" s="183" t="e">
        <f>IF(OR(#REF!="T",#REF!="D",#REF!="DER1",#REF!="DER2")," ",#REF!)</f>
        <v>#REF!</v>
      </c>
      <c r="AG141" s="183" t="e">
        <f>IF(OR(#REF!="T",#REF!="D",#REF!="DER1",#REF!="DER2")," ",#REF!)</f>
        <v>#REF!</v>
      </c>
      <c r="AH141" s="183" t="e">
        <f>IF(OR(#REF!="T",#REF!="D",#REF!="DER1",#REF!="DER2")," ",#REF!)</f>
        <v>#REF!</v>
      </c>
      <c r="AI141" s="183" t="e">
        <f>IF(OR(#REF!="T",#REF!="D",#REF!="DER1",#REF!="DER2")," ",#REF!)</f>
        <v>#REF!</v>
      </c>
      <c r="AJ141" s="183" t="e">
        <f>IF(OR(#REF!="T",#REF!="D",#REF!="DER1",#REF!="DER2")," ",#REF!)</f>
        <v>#REF!</v>
      </c>
      <c r="AK141" s="183" t="e">
        <f>IF(OR(#REF!="T",#REF!="D",#REF!="DER1",#REF!="DER2")," ",#REF!)</f>
        <v>#REF!</v>
      </c>
      <c r="AL141" s="183" t="e">
        <f>IF(OR(#REF!="T",#REF!="D",#REF!="DER1",#REF!="DER2")," ",#REF!)</f>
        <v>#REF!</v>
      </c>
      <c r="AM141" s="183" t="e">
        <f>IF(OR(#REF!="T",#REF!="D",#REF!="DER1",#REF!="DER2")," ",#REF!)</f>
        <v>#REF!</v>
      </c>
      <c r="AN141" s="183" t="e">
        <f>IF(OR(#REF!="T",#REF!="D",#REF!="DER1",#REF!="DER2")," ",#REF!)</f>
        <v>#REF!</v>
      </c>
      <c r="AO141" s="507" t="e">
        <f>IF(OR(#REF!="T",#REF!="D",#REF!="DER1",#REF!="DER2")," ",#REF!)</f>
        <v>#REF!</v>
      </c>
      <c r="AP141" s="507"/>
      <c r="AQ141" s="507"/>
      <c r="AR141" s="507"/>
      <c r="AS141" s="507"/>
      <c r="AT141" s="507"/>
      <c r="AU141" s="507"/>
      <c r="AV141" s="191" t="e">
        <f>IF(OR(#REF!="T",#REF!="D",#REF!="DER1",#REF!="DER2")," ",#REF!)</f>
        <v>#REF!</v>
      </c>
      <c r="AW141" s="191" t="e">
        <f>IF(OR(#REF!="T",#REF!="D",#REF!="DER1",#REF!="DER2")," ",#REF!)</f>
        <v>#REF!</v>
      </c>
      <c r="AX141" s="191" t="e">
        <f>IF(OR(#REF!="T",#REF!="D",#REF!="DER1",#REF!="DER2")," ",#REF!)</f>
        <v>#REF!</v>
      </c>
      <c r="AY141" s="191" t="e">
        <f>IF(OR(#REF!="T",#REF!="D",#REF!="DER1",#REF!="DER2")," ",#REF!)</f>
        <v>#REF!</v>
      </c>
      <c r="AZ141" s="191" t="e">
        <f>IF(OR(#REF!="T",#REF!="D",#REF!="DER1",#REF!="DER2")," ",#REF!)</f>
        <v>#REF!</v>
      </c>
      <c r="BD141" s="191" t="e">
        <f t="shared" si="1"/>
        <v>#REF!</v>
      </c>
    </row>
    <row r="142" spans="2:56" x14ac:dyDescent="0.2">
      <c r="B142" s="190" t="e">
        <f>IF(OR(#REF!="T",#REF!="D",#REF!="DER1",#REF!="DER2")," ",#REF!)</f>
        <v>#REF!</v>
      </c>
      <c r="C142" s="415" t="e">
        <f>IF(OR(#REF!="T",#REF!="D",#REF!="DER1",#REF!="DER2")," ",#REF!)</f>
        <v>#REF!</v>
      </c>
      <c r="D142" s="416"/>
      <c r="E142" s="416"/>
      <c r="F142" s="416"/>
      <c r="G142" s="416"/>
      <c r="H142" s="416"/>
      <c r="I142" s="416"/>
      <c r="J142" s="416"/>
      <c r="K142" s="416"/>
      <c r="L142" s="416"/>
      <c r="M142" s="416"/>
      <c r="N142" s="416"/>
      <c r="O142" s="416"/>
      <c r="P142" s="417"/>
      <c r="Q142" s="485" t="e">
        <f>IF(OR(#REF!="T",#REF!="D",#REF!="DER1",#REF!="DER2")," ",#REF!)</f>
        <v>#REF!</v>
      </c>
      <c r="R142" s="486"/>
      <c r="S142" s="486"/>
      <c r="T142" s="486"/>
      <c r="U142" s="486"/>
      <c r="V142" s="346"/>
      <c r="W142" s="183" t="e">
        <f>IF(OR(#REF!="T",#REF!="D",#REF!="DER1",#REF!="DER2")," ",#REF!)</f>
        <v>#REF!</v>
      </c>
      <c r="X142" s="183" t="e">
        <f>IF(OR(#REF!="T",#REF!="D",#REF!="DER1",#REF!="DER2")," ",#REF!)</f>
        <v>#REF!</v>
      </c>
      <c r="Y142" s="183" t="e">
        <f>IF(OR(#REF!="T",#REF!="D",#REF!="DER1",#REF!="DER2")," ",#REF!)</f>
        <v>#REF!</v>
      </c>
      <c r="Z142" s="183" t="e">
        <f>IF(OR(#REF!="T",#REF!="D",#REF!="DER1",#REF!="DER2")," ",#REF!)</f>
        <v>#REF!</v>
      </c>
      <c r="AA142" s="183" t="e">
        <f>IF(OR(#REF!="T",#REF!="D",#REF!="DER1",#REF!="DER2")," ",#REF!)</f>
        <v>#REF!</v>
      </c>
      <c r="AB142" s="183" t="e">
        <f>IF(OR(#REF!="T",#REF!="D",#REF!="DER1",#REF!="DER2")," ",#REF!)</f>
        <v>#REF!</v>
      </c>
      <c r="AC142" s="183" t="e">
        <f>IF(OR(#REF!="T",#REF!="D",#REF!="DER1",#REF!="DER2")," ",#REF!)</f>
        <v>#REF!</v>
      </c>
      <c r="AD142" s="183" t="e">
        <f>IF(OR(#REF!="T",#REF!="D",#REF!="DER1",#REF!="DER2")," ",#REF!)</f>
        <v>#REF!</v>
      </c>
      <c r="AE142" s="183" t="e">
        <f>IF(OR(#REF!="T",#REF!="D",#REF!="DER1",#REF!="DER2")," ",#REF!)</f>
        <v>#REF!</v>
      </c>
      <c r="AF142" s="183" t="e">
        <f>IF(OR(#REF!="T",#REF!="D",#REF!="DER1",#REF!="DER2")," ",#REF!)</f>
        <v>#REF!</v>
      </c>
      <c r="AG142" s="183" t="e">
        <f>IF(OR(#REF!="T",#REF!="D",#REF!="DER1",#REF!="DER2")," ",#REF!)</f>
        <v>#REF!</v>
      </c>
      <c r="AH142" s="183" t="e">
        <f>IF(OR(#REF!="T",#REF!="D",#REF!="DER1",#REF!="DER2")," ",#REF!)</f>
        <v>#REF!</v>
      </c>
      <c r="AI142" s="183" t="e">
        <f>IF(OR(#REF!="T",#REF!="D",#REF!="DER1",#REF!="DER2")," ",#REF!)</f>
        <v>#REF!</v>
      </c>
      <c r="AJ142" s="183" t="e">
        <f>IF(OR(#REF!="T",#REF!="D",#REF!="DER1",#REF!="DER2")," ",#REF!)</f>
        <v>#REF!</v>
      </c>
      <c r="AK142" s="183" t="e">
        <f>IF(OR(#REF!="T",#REF!="D",#REF!="DER1",#REF!="DER2")," ",#REF!)</f>
        <v>#REF!</v>
      </c>
      <c r="AL142" s="183" t="e">
        <f>IF(OR(#REF!="T",#REF!="D",#REF!="DER1",#REF!="DER2")," ",#REF!)</f>
        <v>#REF!</v>
      </c>
      <c r="AM142" s="183" t="e">
        <f>IF(OR(#REF!="T",#REF!="D",#REF!="DER1",#REF!="DER2")," ",#REF!)</f>
        <v>#REF!</v>
      </c>
      <c r="AN142" s="183" t="e">
        <f>IF(OR(#REF!="T",#REF!="D",#REF!="DER1",#REF!="DER2")," ",#REF!)</f>
        <v>#REF!</v>
      </c>
      <c r="AO142" s="507" t="e">
        <f>IF(OR(#REF!="T",#REF!="D",#REF!="DER1",#REF!="DER2")," ",#REF!)</f>
        <v>#REF!</v>
      </c>
      <c r="AP142" s="507"/>
      <c r="AQ142" s="507"/>
      <c r="AR142" s="507"/>
      <c r="AS142" s="507"/>
      <c r="AT142" s="507"/>
      <c r="AU142" s="507"/>
      <c r="AV142" s="191" t="e">
        <f>IF(OR(#REF!="T",#REF!="D",#REF!="DER1",#REF!="DER2")," ",#REF!)</f>
        <v>#REF!</v>
      </c>
      <c r="AW142" s="191" t="e">
        <f>IF(OR(#REF!="T",#REF!="D",#REF!="DER1",#REF!="DER2")," ",#REF!)</f>
        <v>#REF!</v>
      </c>
      <c r="AX142" s="191" t="e">
        <f>IF(OR(#REF!="T",#REF!="D",#REF!="DER1",#REF!="DER2")," ",#REF!)</f>
        <v>#REF!</v>
      </c>
      <c r="AY142" s="191" t="e">
        <f>IF(OR(#REF!="T",#REF!="D",#REF!="DER1",#REF!="DER2")," ",#REF!)</f>
        <v>#REF!</v>
      </c>
      <c r="AZ142" s="191" t="e">
        <f>IF(OR(#REF!="T",#REF!="D",#REF!="DER1",#REF!="DER2")," ",#REF!)</f>
        <v>#REF!</v>
      </c>
      <c r="BD142" s="191" t="e">
        <f t="shared" si="1"/>
        <v>#REF!</v>
      </c>
    </row>
    <row r="143" spans="2:56" x14ac:dyDescent="0.2">
      <c r="B143" s="190" t="e">
        <f>IF(OR(#REF!="T",#REF!="D",#REF!="DER1",#REF!="DER2")," ",#REF!)</f>
        <v>#REF!</v>
      </c>
      <c r="C143" s="415" t="e">
        <f>IF(OR(#REF!="T",#REF!="D",#REF!="DER1",#REF!="DER2")," ",#REF!)</f>
        <v>#REF!</v>
      </c>
      <c r="D143" s="416"/>
      <c r="E143" s="416"/>
      <c r="F143" s="416"/>
      <c r="G143" s="416"/>
      <c r="H143" s="416"/>
      <c r="I143" s="416"/>
      <c r="J143" s="416"/>
      <c r="K143" s="416"/>
      <c r="L143" s="416"/>
      <c r="M143" s="416"/>
      <c r="N143" s="416"/>
      <c r="O143" s="416"/>
      <c r="P143" s="417"/>
      <c r="Q143" s="485" t="e">
        <f>IF(OR(#REF!="T",#REF!="D",#REF!="DER1",#REF!="DER2")," ",#REF!)</f>
        <v>#REF!</v>
      </c>
      <c r="R143" s="486"/>
      <c r="S143" s="486"/>
      <c r="T143" s="486"/>
      <c r="U143" s="486"/>
      <c r="V143" s="346"/>
      <c r="W143" s="183" t="e">
        <f>IF(OR(#REF!="T",#REF!="D",#REF!="DER1",#REF!="DER2")," ",#REF!)</f>
        <v>#REF!</v>
      </c>
      <c r="X143" s="183" t="e">
        <f>IF(OR(#REF!="T",#REF!="D",#REF!="DER1",#REF!="DER2")," ",#REF!)</f>
        <v>#REF!</v>
      </c>
      <c r="Y143" s="183" t="e">
        <f>IF(OR(#REF!="T",#REF!="D",#REF!="DER1",#REF!="DER2")," ",#REF!)</f>
        <v>#REF!</v>
      </c>
      <c r="Z143" s="183" t="e">
        <f>IF(OR(#REF!="T",#REF!="D",#REF!="DER1",#REF!="DER2")," ",#REF!)</f>
        <v>#REF!</v>
      </c>
      <c r="AA143" s="183" t="e">
        <f>IF(OR(#REF!="T",#REF!="D",#REF!="DER1",#REF!="DER2")," ",#REF!)</f>
        <v>#REF!</v>
      </c>
      <c r="AB143" s="183" t="e">
        <f>IF(OR(#REF!="T",#REF!="D",#REF!="DER1",#REF!="DER2")," ",#REF!)</f>
        <v>#REF!</v>
      </c>
      <c r="AC143" s="183" t="e">
        <f>IF(OR(#REF!="T",#REF!="D",#REF!="DER1",#REF!="DER2")," ",#REF!)</f>
        <v>#REF!</v>
      </c>
      <c r="AD143" s="183" t="e">
        <f>IF(OR(#REF!="T",#REF!="D",#REF!="DER1",#REF!="DER2")," ",#REF!)</f>
        <v>#REF!</v>
      </c>
      <c r="AE143" s="183" t="e">
        <f>IF(OR(#REF!="T",#REF!="D",#REF!="DER1",#REF!="DER2")," ",#REF!)</f>
        <v>#REF!</v>
      </c>
      <c r="AF143" s="183" t="e">
        <f>IF(OR(#REF!="T",#REF!="D",#REF!="DER1",#REF!="DER2")," ",#REF!)</f>
        <v>#REF!</v>
      </c>
      <c r="AG143" s="183" t="e">
        <f>IF(OR(#REF!="T",#REF!="D",#REF!="DER1",#REF!="DER2")," ",#REF!)</f>
        <v>#REF!</v>
      </c>
      <c r="AH143" s="183" t="e">
        <f>IF(OR(#REF!="T",#REF!="D",#REF!="DER1",#REF!="DER2")," ",#REF!)</f>
        <v>#REF!</v>
      </c>
      <c r="AI143" s="183" t="e">
        <f>IF(OR(#REF!="T",#REF!="D",#REF!="DER1",#REF!="DER2")," ",#REF!)</f>
        <v>#REF!</v>
      </c>
      <c r="AJ143" s="183" t="e">
        <f>IF(OR(#REF!="T",#REF!="D",#REF!="DER1",#REF!="DER2")," ",#REF!)</f>
        <v>#REF!</v>
      </c>
      <c r="AK143" s="183" t="e">
        <f>IF(OR(#REF!="T",#REF!="D",#REF!="DER1",#REF!="DER2")," ",#REF!)</f>
        <v>#REF!</v>
      </c>
      <c r="AL143" s="183" t="e">
        <f>IF(OR(#REF!="T",#REF!="D",#REF!="DER1",#REF!="DER2")," ",#REF!)</f>
        <v>#REF!</v>
      </c>
      <c r="AM143" s="183" t="e">
        <f>IF(OR(#REF!="T",#REF!="D",#REF!="DER1",#REF!="DER2")," ",#REF!)</f>
        <v>#REF!</v>
      </c>
      <c r="AN143" s="183" t="e">
        <f>IF(OR(#REF!="T",#REF!="D",#REF!="DER1",#REF!="DER2")," ",#REF!)</f>
        <v>#REF!</v>
      </c>
      <c r="AO143" s="507" t="e">
        <f>IF(OR(#REF!="T",#REF!="D",#REF!="DER1",#REF!="DER2")," ",#REF!)</f>
        <v>#REF!</v>
      </c>
      <c r="AP143" s="507"/>
      <c r="AQ143" s="507"/>
      <c r="AR143" s="507"/>
      <c r="AS143" s="507"/>
      <c r="AT143" s="507"/>
      <c r="AU143" s="507"/>
      <c r="AV143" s="191" t="e">
        <f>IF(OR(#REF!="T",#REF!="D",#REF!="DER1",#REF!="DER2")," ",#REF!)</f>
        <v>#REF!</v>
      </c>
      <c r="AW143" s="191" t="e">
        <f>IF(OR(#REF!="T",#REF!="D",#REF!="DER1",#REF!="DER2")," ",#REF!)</f>
        <v>#REF!</v>
      </c>
      <c r="AX143" s="191" t="e">
        <f>IF(OR(#REF!="T",#REF!="D",#REF!="DER1",#REF!="DER2")," ",#REF!)</f>
        <v>#REF!</v>
      </c>
      <c r="AY143" s="191" t="e">
        <f>IF(OR(#REF!="T",#REF!="D",#REF!="DER1",#REF!="DER2")," ",#REF!)</f>
        <v>#REF!</v>
      </c>
      <c r="AZ143" s="191" t="e">
        <f>IF(OR(#REF!="T",#REF!="D",#REF!="DER1",#REF!="DER2")," ",#REF!)</f>
        <v>#REF!</v>
      </c>
      <c r="BD143" s="191" t="e">
        <f t="shared" si="1"/>
        <v>#REF!</v>
      </c>
    </row>
    <row r="144" spans="2:56" x14ac:dyDescent="0.2">
      <c r="B144" s="190" t="e">
        <f>IF(OR(#REF!="T",#REF!="D",#REF!="DER1",#REF!="DER2")," ",#REF!)</f>
        <v>#REF!</v>
      </c>
      <c r="C144" s="415" t="e">
        <f>IF(OR(#REF!="T",#REF!="D",#REF!="DER1",#REF!="DER2")," ",#REF!)</f>
        <v>#REF!</v>
      </c>
      <c r="D144" s="416"/>
      <c r="E144" s="416"/>
      <c r="F144" s="416"/>
      <c r="G144" s="416"/>
      <c r="H144" s="416"/>
      <c r="I144" s="416"/>
      <c r="J144" s="416"/>
      <c r="K144" s="416"/>
      <c r="L144" s="416"/>
      <c r="M144" s="416"/>
      <c r="N144" s="416"/>
      <c r="O144" s="416"/>
      <c r="P144" s="417"/>
      <c r="Q144" s="485" t="e">
        <f>IF(OR(#REF!="T",#REF!="D",#REF!="DER1",#REF!="DER2")," ",#REF!)</f>
        <v>#REF!</v>
      </c>
      <c r="R144" s="486"/>
      <c r="S144" s="486"/>
      <c r="T144" s="486"/>
      <c r="U144" s="486"/>
      <c r="V144" s="346"/>
      <c r="W144" s="183" t="e">
        <f>IF(OR(#REF!="T",#REF!="D",#REF!="DER1",#REF!="DER2")," ",#REF!)</f>
        <v>#REF!</v>
      </c>
      <c r="X144" s="183" t="e">
        <f>IF(OR(#REF!="T",#REF!="D",#REF!="DER1",#REF!="DER2")," ",#REF!)</f>
        <v>#REF!</v>
      </c>
      <c r="Y144" s="183" t="e">
        <f>IF(OR(#REF!="T",#REF!="D",#REF!="DER1",#REF!="DER2")," ",#REF!)</f>
        <v>#REF!</v>
      </c>
      <c r="Z144" s="183" t="e">
        <f>IF(OR(#REF!="T",#REF!="D",#REF!="DER1",#REF!="DER2")," ",#REF!)</f>
        <v>#REF!</v>
      </c>
      <c r="AA144" s="183" t="e">
        <f>IF(OR(#REF!="T",#REF!="D",#REF!="DER1",#REF!="DER2")," ",#REF!)</f>
        <v>#REF!</v>
      </c>
      <c r="AB144" s="183" t="e">
        <f>IF(OR(#REF!="T",#REF!="D",#REF!="DER1",#REF!="DER2")," ",#REF!)</f>
        <v>#REF!</v>
      </c>
      <c r="AC144" s="183" t="e">
        <f>IF(OR(#REF!="T",#REF!="D",#REF!="DER1",#REF!="DER2")," ",#REF!)</f>
        <v>#REF!</v>
      </c>
      <c r="AD144" s="183" t="e">
        <f>IF(OR(#REF!="T",#REF!="D",#REF!="DER1",#REF!="DER2")," ",#REF!)</f>
        <v>#REF!</v>
      </c>
      <c r="AE144" s="183" t="e">
        <f>IF(OR(#REF!="T",#REF!="D",#REF!="DER1",#REF!="DER2")," ",#REF!)</f>
        <v>#REF!</v>
      </c>
      <c r="AF144" s="183" t="e">
        <f>IF(OR(#REF!="T",#REF!="D",#REF!="DER1",#REF!="DER2")," ",#REF!)</f>
        <v>#REF!</v>
      </c>
      <c r="AG144" s="183" t="e">
        <f>IF(OR(#REF!="T",#REF!="D",#REF!="DER1",#REF!="DER2")," ",#REF!)</f>
        <v>#REF!</v>
      </c>
      <c r="AH144" s="183" t="e">
        <f>IF(OR(#REF!="T",#REF!="D",#REF!="DER1",#REF!="DER2")," ",#REF!)</f>
        <v>#REF!</v>
      </c>
      <c r="AI144" s="183" t="e">
        <f>IF(OR(#REF!="T",#REF!="D",#REF!="DER1",#REF!="DER2")," ",#REF!)</f>
        <v>#REF!</v>
      </c>
      <c r="AJ144" s="183" t="e">
        <f>IF(OR(#REF!="T",#REF!="D",#REF!="DER1",#REF!="DER2")," ",#REF!)</f>
        <v>#REF!</v>
      </c>
      <c r="AK144" s="183" t="e">
        <f>IF(OR(#REF!="T",#REF!="D",#REF!="DER1",#REF!="DER2")," ",#REF!)</f>
        <v>#REF!</v>
      </c>
      <c r="AL144" s="183" t="e">
        <f>IF(OR(#REF!="T",#REF!="D",#REF!="DER1",#REF!="DER2")," ",#REF!)</f>
        <v>#REF!</v>
      </c>
      <c r="AM144" s="183" t="e">
        <f>IF(OR(#REF!="T",#REF!="D",#REF!="DER1",#REF!="DER2")," ",#REF!)</f>
        <v>#REF!</v>
      </c>
      <c r="AN144" s="183" t="e">
        <f>IF(OR(#REF!="T",#REF!="D",#REF!="DER1",#REF!="DER2")," ",#REF!)</f>
        <v>#REF!</v>
      </c>
      <c r="AO144" s="507" t="e">
        <f>IF(OR(#REF!="T",#REF!="D",#REF!="DER1",#REF!="DER2")," ",#REF!)</f>
        <v>#REF!</v>
      </c>
      <c r="AP144" s="507"/>
      <c r="AQ144" s="507"/>
      <c r="AR144" s="507"/>
      <c r="AS144" s="507"/>
      <c r="AT144" s="507"/>
      <c r="AU144" s="507"/>
      <c r="AV144" s="191" t="e">
        <f>IF(OR(#REF!="T",#REF!="D",#REF!="DER1",#REF!="DER2")," ",#REF!)</f>
        <v>#REF!</v>
      </c>
      <c r="AW144" s="191" t="e">
        <f>IF(OR(#REF!="T",#REF!="D",#REF!="DER1",#REF!="DER2")," ",#REF!)</f>
        <v>#REF!</v>
      </c>
      <c r="AX144" s="191" t="e">
        <f>IF(OR(#REF!="T",#REF!="D",#REF!="DER1",#REF!="DER2")," ",#REF!)</f>
        <v>#REF!</v>
      </c>
      <c r="AY144" s="191" t="e">
        <f>IF(OR(#REF!="T",#REF!="D",#REF!="DER1",#REF!="DER2")," ",#REF!)</f>
        <v>#REF!</v>
      </c>
      <c r="AZ144" s="191" t="e">
        <f>IF(OR(#REF!="T",#REF!="D",#REF!="DER1",#REF!="DER2")," ",#REF!)</f>
        <v>#REF!</v>
      </c>
      <c r="BD144" s="191" t="e">
        <f t="shared" si="1"/>
        <v>#REF!</v>
      </c>
    </row>
    <row r="145" spans="2:56" x14ac:dyDescent="0.2">
      <c r="B145" s="190" t="e">
        <f>IF(OR(#REF!="T",#REF!="D",#REF!="DER1",#REF!="DER2")," ",#REF!)</f>
        <v>#REF!</v>
      </c>
      <c r="C145" s="415" t="e">
        <f>IF(OR(#REF!="T",#REF!="D",#REF!="DER1",#REF!="DER2")," ",#REF!)</f>
        <v>#REF!</v>
      </c>
      <c r="D145" s="416"/>
      <c r="E145" s="416"/>
      <c r="F145" s="416"/>
      <c r="G145" s="416"/>
      <c r="H145" s="416"/>
      <c r="I145" s="416"/>
      <c r="J145" s="416"/>
      <c r="K145" s="416"/>
      <c r="L145" s="416"/>
      <c r="M145" s="416"/>
      <c r="N145" s="416"/>
      <c r="O145" s="416"/>
      <c r="P145" s="417"/>
      <c r="Q145" s="485" t="e">
        <f>IF(OR(#REF!="T",#REF!="D",#REF!="DER1",#REF!="DER2")," ",#REF!)</f>
        <v>#REF!</v>
      </c>
      <c r="R145" s="486"/>
      <c r="S145" s="486"/>
      <c r="T145" s="486"/>
      <c r="U145" s="486"/>
      <c r="V145" s="346"/>
      <c r="W145" s="183" t="e">
        <f>IF(OR(#REF!="T",#REF!="D",#REF!="DER1",#REF!="DER2")," ",#REF!)</f>
        <v>#REF!</v>
      </c>
      <c r="X145" s="183" t="e">
        <f>IF(OR(#REF!="T",#REF!="D",#REF!="DER1",#REF!="DER2")," ",#REF!)</f>
        <v>#REF!</v>
      </c>
      <c r="Y145" s="183" t="e">
        <f>IF(OR(#REF!="T",#REF!="D",#REF!="DER1",#REF!="DER2")," ",#REF!)</f>
        <v>#REF!</v>
      </c>
      <c r="Z145" s="183" t="e">
        <f>IF(OR(#REF!="T",#REF!="D",#REF!="DER1",#REF!="DER2")," ",#REF!)</f>
        <v>#REF!</v>
      </c>
      <c r="AA145" s="183" t="e">
        <f>IF(OR(#REF!="T",#REF!="D",#REF!="DER1",#REF!="DER2")," ",#REF!)</f>
        <v>#REF!</v>
      </c>
      <c r="AB145" s="183" t="e">
        <f>IF(OR(#REF!="T",#REF!="D",#REF!="DER1",#REF!="DER2")," ",#REF!)</f>
        <v>#REF!</v>
      </c>
      <c r="AC145" s="183" t="e">
        <f>IF(OR(#REF!="T",#REF!="D",#REF!="DER1",#REF!="DER2")," ",#REF!)</f>
        <v>#REF!</v>
      </c>
      <c r="AD145" s="183" t="e">
        <f>IF(OR(#REF!="T",#REF!="D",#REF!="DER1",#REF!="DER2")," ",#REF!)</f>
        <v>#REF!</v>
      </c>
      <c r="AE145" s="183" t="e">
        <f>IF(OR(#REF!="T",#REF!="D",#REF!="DER1",#REF!="DER2")," ",#REF!)</f>
        <v>#REF!</v>
      </c>
      <c r="AF145" s="183" t="e">
        <f>IF(OR(#REF!="T",#REF!="D",#REF!="DER1",#REF!="DER2")," ",#REF!)</f>
        <v>#REF!</v>
      </c>
      <c r="AG145" s="183" t="e">
        <f>IF(OR(#REF!="T",#REF!="D",#REF!="DER1",#REF!="DER2")," ",#REF!)</f>
        <v>#REF!</v>
      </c>
      <c r="AH145" s="183" t="e">
        <f>IF(OR(#REF!="T",#REF!="D",#REF!="DER1",#REF!="DER2")," ",#REF!)</f>
        <v>#REF!</v>
      </c>
      <c r="AI145" s="183" t="e">
        <f>IF(OR(#REF!="T",#REF!="D",#REF!="DER1",#REF!="DER2")," ",#REF!)</f>
        <v>#REF!</v>
      </c>
      <c r="AJ145" s="183" t="e">
        <f>IF(OR(#REF!="T",#REF!="D",#REF!="DER1",#REF!="DER2")," ",#REF!)</f>
        <v>#REF!</v>
      </c>
      <c r="AK145" s="183" t="e">
        <f>IF(OR(#REF!="T",#REF!="D",#REF!="DER1",#REF!="DER2")," ",#REF!)</f>
        <v>#REF!</v>
      </c>
      <c r="AL145" s="183" t="e">
        <f>IF(OR(#REF!="T",#REF!="D",#REF!="DER1",#REF!="DER2")," ",#REF!)</f>
        <v>#REF!</v>
      </c>
      <c r="AM145" s="183" t="e">
        <f>IF(OR(#REF!="T",#REF!="D",#REF!="DER1",#REF!="DER2")," ",#REF!)</f>
        <v>#REF!</v>
      </c>
      <c r="AN145" s="183" t="e">
        <f>IF(OR(#REF!="T",#REF!="D",#REF!="DER1",#REF!="DER2")," ",#REF!)</f>
        <v>#REF!</v>
      </c>
      <c r="AO145" s="507" t="e">
        <f>IF(OR(#REF!="T",#REF!="D",#REF!="DER1",#REF!="DER2")," ",#REF!)</f>
        <v>#REF!</v>
      </c>
      <c r="AP145" s="507"/>
      <c r="AQ145" s="507"/>
      <c r="AR145" s="507"/>
      <c r="AS145" s="507"/>
      <c r="AT145" s="507"/>
      <c r="AU145" s="507"/>
      <c r="AV145" s="191" t="e">
        <f>IF(OR(#REF!="T",#REF!="D",#REF!="DER1",#REF!="DER2")," ",#REF!)</f>
        <v>#REF!</v>
      </c>
      <c r="AW145" s="191" t="e">
        <f>IF(OR(#REF!="T",#REF!="D",#REF!="DER1",#REF!="DER2")," ",#REF!)</f>
        <v>#REF!</v>
      </c>
      <c r="AX145" s="191" t="e">
        <f>IF(OR(#REF!="T",#REF!="D",#REF!="DER1",#REF!="DER2")," ",#REF!)</f>
        <v>#REF!</v>
      </c>
      <c r="AY145" s="191" t="e">
        <f>IF(OR(#REF!="T",#REF!="D",#REF!="DER1",#REF!="DER2")," ",#REF!)</f>
        <v>#REF!</v>
      </c>
      <c r="AZ145" s="191" t="e">
        <f>IF(OR(#REF!="T",#REF!="D",#REF!="DER1",#REF!="DER2")," ",#REF!)</f>
        <v>#REF!</v>
      </c>
      <c r="BD145" s="191" t="e">
        <f t="shared" ref="BD145:BD146" si="2">IF(OR(AL145="C",AL145="TDA"),"C"," ")</f>
        <v>#REF!</v>
      </c>
    </row>
    <row r="146" spans="2:56" x14ac:dyDescent="0.2">
      <c r="B146" s="190" t="e">
        <f>IF(OR(#REF!="T",#REF!="D",#REF!="DER1",#REF!="DER2")," ",#REF!)</f>
        <v>#REF!</v>
      </c>
      <c r="C146" s="415" t="e">
        <f>IF(OR(#REF!="T",#REF!="D",#REF!="DER1",#REF!="DER2")," ",#REF!)</f>
        <v>#REF!</v>
      </c>
      <c r="D146" s="416"/>
      <c r="E146" s="416"/>
      <c r="F146" s="416"/>
      <c r="G146" s="416"/>
      <c r="H146" s="416"/>
      <c r="I146" s="416"/>
      <c r="J146" s="416"/>
      <c r="K146" s="416"/>
      <c r="L146" s="416"/>
      <c r="M146" s="416"/>
      <c r="N146" s="416"/>
      <c r="O146" s="416"/>
      <c r="P146" s="417"/>
      <c r="Q146" s="485" t="e">
        <f>IF(OR(#REF!="T",#REF!="D",#REF!="DER1",#REF!="DER2")," ",#REF!)</f>
        <v>#REF!</v>
      </c>
      <c r="R146" s="486"/>
      <c r="S146" s="486"/>
      <c r="T146" s="486"/>
      <c r="U146" s="486"/>
      <c r="V146" s="346"/>
      <c r="W146" s="183" t="e">
        <f>IF(OR(#REF!="T",#REF!="D",#REF!="DER1",#REF!="DER2")," ",#REF!)</f>
        <v>#REF!</v>
      </c>
      <c r="X146" s="183" t="e">
        <f>IF(OR(#REF!="T",#REF!="D",#REF!="DER1",#REF!="DER2")," ",#REF!)</f>
        <v>#REF!</v>
      </c>
      <c r="Y146" s="183" t="e">
        <f>IF(OR(#REF!="T",#REF!="D",#REF!="DER1",#REF!="DER2")," ",#REF!)</f>
        <v>#REF!</v>
      </c>
      <c r="Z146" s="183" t="e">
        <f>IF(OR(#REF!="T",#REF!="D",#REF!="DER1",#REF!="DER2")," ",#REF!)</f>
        <v>#REF!</v>
      </c>
      <c r="AA146" s="183" t="e">
        <f>IF(OR(#REF!="T",#REF!="D",#REF!="DER1",#REF!="DER2")," ",#REF!)</f>
        <v>#REF!</v>
      </c>
      <c r="AB146" s="183" t="e">
        <f>IF(OR(#REF!="T",#REF!="D",#REF!="DER1",#REF!="DER2")," ",#REF!)</f>
        <v>#REF!</v>
      </c>
      <c r="AC146" s="183" t="e">
        <f>IF(OR(#REF!="T",#REF!="D",#REF!="DER1",#REF!="DER2")," ",#REF!)</f>
        <v>#REF!</v>
      </c>
      <c r="AD146" s="183" t="e">
        <f>IF(OR(#REF!="T",#REF!="D",#REF!="DER1",#REF!="DER2")," ",#REF!)</f>
        <v>#REF!</v>
      </c>
      <c r="AE146" s="183" t="e">
        <f>IF(OR(#REF!="T",#REF!="D",#REF!="DER1",#REF!="DER2")," ",#REF!)</f>
        <v>#REF!</v>
      </c>
      <c r="AF146" s="183" t="e">
        <f>IF(OR(#REF!="T",#REF!="D",#REF!="DER1",#REF!="DER2")," ",#REF!)</f>
        <v>#REF!</v>
      </c>
      <c r="AG146" s="183" t="e">
        <f>IF(OR(#REF!="T",#REF!="D",#REF!="DER1",#REF!="DER2")," ",#REF!)</f>
        <v>#REF!</v>
      </c>
      <c r="AH146" s="183" t="e">
        <f>IF(OR(#REF!="T",#REF!="D",#REF!="DER1",#REF!="DER2")," ",#REF!)</f>
        <v>#REF!</v>
      </c>
      <c r="AI146" s="183" t="e">
        <f>IF(OR(#REF!="T",#REF!="D",#REF!="DER1",#REF!="DER2")," ",#REF!)</f>
        <v>#REF!</v>
      </c>
      <c r="AJ146" s="183" t="e">
        <f>IF(OR(#REF!="T",#REF!="D",#REF!="DER1",#REF!="DER2")," ",#REF!)</f>
        <v>#REF!</v>
      </c>
      <c r="AK146" s="183" t="e">
        <f>IF(OR(#REF!="T",#REF!="D",#REF!="DER1",#REF!="DER2")," ",#REF!)</f>
        <v>#REF!</v>
      </c>
      <c r="AL146" s="183" t="e">
        <f>IF(OR(#REF!="T",#REF!="D",#REF!="DER1",#REF!="DER2")," ",#REF!)</f>
        <v>#REF!</v>
      </c>
      <c r="AM146" s="183" t="e">
        <f>IF(OR(#REF!="T",#REF!="D",#REF!="DER1",#REF!="DER2")," ",#REF!)</f>
        <v>#REF!</v>
      </c>
      <c r="AN146" s="183" t="e">
        <f>IF(OR(#REF!="T",#REF!="D",#REF!="DER1",#REF!="DER2")," ",#REF!)</f>
        <v>#REF!</v>
      </c>
      <c r="AO146" s="507" t="e">
        <f>IF(OR(#REF!="T",#REF!="D",#REF!="DER1",#REF!="DER2")," ",#REF!)</f>
        <v>#REF!</v>
      </c>
      <c r="AP146" s="507"/>
      <c r="AQ146" s="507"/>
      <c r="AR146" s="507"/>
      <c r="AS146" s="507"/>
      <c r="AT146" s="507"/>
      <c r="AU146" s="507"/>
      <c r="AV146" s="191" t="e">
        <f>IF(OR(#REF!="T",#REF!="D",#REF!="DER1",#REF!="DER2")," ",#REF!)</f>
        <v>#REF!</v>
      </c>
      <c r="AW146" s="191" t="e">
        <f>IF(OR(#REF!="T",#REF!="D",#REF!="DER1",#REF!="DER2")," ",#REF!)</f>
        <v>#REF!</v>
      </c>
      <c r="AX146" s="191" t="e">
        <f>IF(OR(#REF!="T",#REF!="D",#REF!="DER1",#REF!="DER2")," ",#REF!)</f>
        <v>#REF!</v>
      </c>
      <c r="AY146" s="191" t="e">
        <f>IF(OR(#REF!="T",#REF!="D",#REF!="DER1",#REF!="DER2")," ",#REF!)</f>
        <v>#REF!</v>
      </c>
      <c r="AZ146" s="191" t="e">
        <f>IF(OR(#REF!="T",#REF!="D",#REF!="DER1",#REF!="DER2")," ",#REF!)</f>
        <v>#REF!</v>
      </c>
      <c r="BD146" s="191" t="e">
        <f t="shared" si="2"/>
        <v>#REF!</v>
      </c>
    </row>
    <row r="147" spans="2:56" x14ac:dyDescent="0.2">
      <c r="B147" s="190" t="e">
        <f>IF(OR(#REF!="T",#REF!="D",#REF!="DER1",#REF!="DER2")," ",#REF!)</f>
        <v>#REF!</v>
      </c>
      <c r="C147" s="415" t="e">
        <f>IF(OR(#REF!="T",#REF!="D",#REF!="DER1",#REF!="DER2")," ",#REF!)</f>
        <v>#REF!</v>
      </c>
      <c r="D147" s="416"/>
      <c r="E147" s="416"/>
      <c r="F147" s="416"/>
      <c r="G147" s="416"/>
      <c r="H147" s="416"/>
      <c r="I147" s="416"/>
      <c r="J147" s="416"/>
      <c r="K147" s="416"/>
      <c r="L147" s="416"/>
      <c r="M147" s="416"/>
      <c r="N147" s="416"/>
      <c r="O147" s="416"/>
      <c r="P147" s="417"/>
      <c r="Q147" s="485" t="e">
        <f>IF(OR(#REF!="T",#REF!="D",#REF!="DER1",#REF!="DER2")," ",#REF!)</f>
        <v>#REF!</v>
      </c>
      <c r="R147" s="486"/>
      <c r="S147" s="486"/>
      <c r="T147" s="486"/>
      <c r="U147" s="486"/>
      <c r="V147" s="346"/>
      <c r="W147" s="183" t="e">
        <f>IF(OR(#REF!="T",#REF!="D",#REF!="DER1",#REF!="DER2")," ",#REF!)</f>
        <v>#REF!</v>
      </c>
      <c r="X147" s="183" t="e">
        <f>IF(OR(#REF!="T",#REF!="D",#REF!="DER1",#REF!="DER2")," ",#REF!)</f>
        <v>#REF!</v>
      </c>
      <c r="Y147" s="183" t="e">
        <f>IF(OR(#REF!="T",#REF!="D",#REF!="DER1",#REF!="DER2")," ",#REF!)</f>
        <v>#REF!</v>
      </c>
      <c r="Z147" s="183" t="e">
        <f>IF(OR(#REF!="T",#REF!="D",#REF!="DER1",#REF!="DER2")," ",#REF!)</f>
        <v>#REF!</v>
      </c>
      <c r="AA147" s="183" t="e">
        <f>IF(OR(#REF!="T",#REF!="D",#REF!="DER1",#REF!="DER2")," ",#REF!)</f>
        <v>#REF!</v>
      </c>
      <c r="AB147" s="183" t="e">
        <f>IF(OR(#REF!="T",#REF!="D",#REF!="DER1",#REF!="DER2")," ",#REF!)</f>
        <v>#REF!</v>
      </c>
      <c r="AC147" s="183" t="e">
        <f>IF(OR(#REF!="T",#REF!="D",#REF!="DER1",#REF!="DER2")," ",#REF!)</f>
        <v>#REF!</v>
      </c>
      <c r="AD147" s="183" t="e">
        <f>IF(OR(#REF!="T",#REF!="D",#REF!="DER1",#REF!="DER2")," ",#REF!)</f>
        <v>#REF!</v>
      </c>
      <c r="AE147" s="183" t="e">
        <f>IF(OR(#REF!="T",#REF!="D",#REF!="DER1",#REF!="DER2")," ",#REF!)</f>
        <v>#REF!</v>
      </c>
      <c r="AF147" s="183" t="e">
        <f>IF(OR(#REF!="T",#REF!="D",#REF!="DER1",#REF!="DER2")," ",#REF!)</f>
        <v>#REF!</v>
      </c>
      <c r="AG147" s="183" t="e">
        <f>IF(OR(#REF!="T",#REF!="D",#REF!="DER1",#REF!="DER2")," ",#REF!)</f>
        <v>#REF!</v>
      </c>
      <c r="AH147" s="183" t="e">
        <f>IF(OR(#REF!="T",#REF!="D",#REF!="DER1",#REF!="DER2")," ",#REF!)</f>
        <v>#REF!</v>
      </c>
      <c r="AI147" s="183" t="e">
        <f>IF(OR(#REF!="T",#REF!="D",#REF!="DER1",#REF!="DER2")," ",#REF!)</f>
        <v>#REF!</v>
      </c>
      <c r="AJ147" s="183" t="e">
        <f>IF(OR(#REF!="T",#REF!="D",#REF!="DER1",#REF!="DER2")," ",#REF!)</f>
        <v>#REF!</v>
      </c>
      <c r="AK147" s="183" t="e">
        <f>IF(OR(#REF!="T",#REF!="D",#REF!="DER1",#REF!="DER2")," ",#REF!)</f>
        <v>#REF!</v>
      </c>
      <c r="AL147" s="183" t="e">
        <f>IF(OR(#REF!="T",#REF!="D",#REF!="DER1",#REF!="DER2")," ",#REF!)</f>
        <v>#REF!</v>
      </c>
      <c r="AM147" s="183" t="e">
        <f>IF(OR(#REF!="T",#REF!="D",#REF!="DER1",#REF!="DER2")," ",#REF!)</f>
        <v>#REF!</v>
      </c>
      <c r="AN147" s="183" t="e">
        <f>IF(OR(#REF!="T",#REF!="D",#REF!="DER1",#REF!="DER2")," ",#REF!)</f>
        <v>#REF!</v>
      </c>
      <c r="AO147" s="507" t="e">
        <f>IF(OR(#REF!="T",#REF!="D",#REF!="DER1",#REF!="DER2")," ",#REF!)</f>
        <v>#REF!</v>
      </c>
      <c r="AP147" s="507"/>
      <c r="AQ147" s="507"/>
      <c r="AR147" s="507"/>
      <c r="AS147" s="507"/>
      <c r="AT147" s="507"/>
      <c r="AU147" s="507"/>
      <c r="AV147" s="191" t="e">
        <f>IF(OR(#REF!="T",#REF!="D",#REF!="DER1",#REF!="DER2")," ",#REF!)</f>
        <v>#REF!</v>
      </c>
      <c r="AW147" s="191" t="e">
        <f>IF(OR(#REF!="T",#REF!="D",#REF!="DER1",#REF!="DER2")," ",#REF!)</f>
        <v>#REF!</v>
      </c>
      <c r="AX147" s="191" t="e">
        <f>IF(OR(#REF!="T",#REF!="D",#REF!="DER1",#REF!="DER2")," ",#REF!)</f>
        <v>#REF!</v>
      </c>
      <c r="AY147" s="191" t="e">
        <f>IF(OR(#REF!="T",#REF!="D",#REF!="DER1",#REF!="DER2")," ",#REF!)</f>
        <v>#REF!</v>
      </c>
      <c r="AZ147" s="191" t="e">
        <f>IF(OR(#REF!="T",#REF!="D",#REF!="DER1",#REF!="DER2")," ",#REF!)</f>
        <v>#REF!</v>
      </c>
      <c r="BD147" s="191"/>
    </row>
    <row r="148" spans="2:56" x14ac:dyDescent="0.2">
      <c r="B148" s="190" t="e">
        <f>IF(OR(#REF!="T",#REF!="D",#REF!="DER1",#REF!="DER2")," ",#REF!)</f>
        <v>#REF!</v>
      </c>
      <c r="C148" s="415" t="e">
        <f>IF(OR(#REF!="T",#REF!="D",#REF!="DER1",#REF!="DER2")," ",#REF!)</f>
        <v>#REF!</v>
      </c>
      <c r="D148" s="416"/>
      <c r="E148" s="416"/>
      <c r="F148" s="416"/>
      <c r="G148" s="416"/>
      <c r="H148" s="416"/>
      <c r="I148" s="416"/>
      <c r="J148" s="416"/>
      <c r="K148" s="416"/>
      <c r="L148" s="416"/>
      <c r="M148" s="416"/>
      <c r="N148" s="416"/>
      <c r="O148" s="416"/>
      <c r="P148" s="417"/>
      <c r="Q148" s="485" t="e">
        <f>IF(OR(#REF!="T",#REF!="D",#REF!="DER1",#REF!="DER2")," ",#REF!)</f>
        <v>#REF!</v>
      </c>
      <c r="R148" s="486"/>
      <c r="S148" s="486"/>
      <c r="T148" s="486"/>
      <c r="U148" s="486"/>
      <c r="V148" s="346"/>
      <c r="W148" s="183" t="e">
        <f>IF(OR(#REF!="T",#REF!="D",#REF!="DER1",#REF!="DER2")," ",#REF!)</f>
        <v>#REF!</v>
      </c>
      <c r="X148" s="183" t="e">
        <f>IF(OR(#REF!="T",#REF!="D",#REF!="DER1",#REF!="DER2")," ",#REF!)</f>
        <v>#REF!</v>
      </c>
      <c r="Y148" s="183" t="e">
        <f>IF(OR(#REF!="T",#REF!="D",#REF!="DER1",#REF!="DER2")," ",#REF!)</f>
        <v>#REF!</v>
      </c>
      <c r="Z148" s="183" t="e">
        <f>IF(OR(#REF!="T",#REF!="D",#REF!="DER1",#REF!="DER2")," ",#REF!)</f>
        <v>#REF!</v>
      </c>
      <c r="AA148" s="183" t="e">
        <f>IF(OR(#REF!="T",#REF!="D",#REF!="DER1",#REF!="DER2")," ",#REF!)</f>
        <v>#REF!</v>
      </c>
      <c r="AB148" s="183" t="e">
        <f>IF(OR(#REF!="T",#REF!="D",#REF!="DER1",#REF!="DER2")," ",#REF!)</f>
        <v>#REF!</v>
      </c>
      <c r="AC148" s="183" t="e">
        <f>IF(OR(#REF!="T",#REF!="D",#REF!="DER1",#REF!="DER2")," ",#REF!)</f>
        <v>#REF!</v>
      </c>
      <c r="AD148" s="183" t="e">
        <f>IF(OR(#REF!="T",#REF!="D",#REF!="DER1",#REF!="DER2")," ",#REF!)</f>
        <v>#REF!</v>
      </c>
      <c r="AE148" s="183" t="e">
        <f>IF(OR(#REF!="T",#REF!="D",#REF!="DER1",#REF!="DER2")," ",#REF!)</f>
        <v>#REF!</v>
      </c>
      <c r="AF148" s="183" t="e">
        <f>IF(OR(#REF!="T",#REF!="D",#REF!="DER1",#REF!="DER2")," ",#REF!)</f>
        <v>#REF!</v>
      </c>
      <c r="AG148" s="183" t="e">
        <f>IF(OR(#REF!="T",#REF!="D",#REF!="DER1",#REF!="DER2")," ",#REF!)</f>
        <v>#REF!</v>
      </c>
      <c r="AH148" s="183" t="e">
        <f>IF(OR(#REF!="T",#REF!="D",#REF!="DER1",#REF!="DER2")," ",#REF!)</f>
        <v>#REF!</v>
      </c>
      <c r="AI148" s="183" t="e">
        <f>IF(OR(#REF!="T",#REF!="D",#REF!="DER1",#REF!="DER2")," ",#REF!)</f>
        <v>#REF!</v>
      </c>
      <c r="AJ148" s="183" t="e">
        <f>IF(OR(#REF!="T",#REF!="D",#REF!="DER1",#REF!="DER2")," ",#REF!)</f>
        <v>#REF!</v>
      </c>
      <c r="AK148" s="183" t="e">
        <f>IF(OR(#REF!="T",#REF!="D",#REF!="DER1",#REF!="DER2")," ",#REF!)</f>
        <v>#REF!</v>
      </c>
      <c r="AL148" s="183" t="e">
        <f>IF(OR(#REF!="T",#REF!="D",#REF!="DER1",#REF!="DER2")," ",#REF!)</f>
        <v>#REF!</v>
      </c>
      <c r="AM148" s="183" t="e">
        <f>IF(OR(#REF!="T",#REF!="D",#REF!="DER1",#REF!="DER2")," ",#REF!)</f>
        <v>#REF!</v>
      </c>
      <c r="AN148" s="183" t="e">
        <f>IF(OR(#REF!="T",#REF!="D",#REF!="DER1",#REF!="DER2")," ",#REF!)</f>
        <v>#REF!</v>
      </c>
      <c r="AO148" s="507" t="e">
        <f>IF(OR(#REF!="T",#REF!="D",#REF!="DER1",#REF!="DER2")," ",#REF!)</f>
        <v>#REF!</v>
      </c>
      <c r="AP148" s="507"/>
      <c r="AQ148" s="507"/>
      <c r="AR148" s="507"/>
      <c r="AS148" s="507"/>
      <c r="AT148" s="507"/>
      <c r="AU148" s="507"/>
      <c r="AV148" s="191" t="e">
        <f>IF(OR(#REF!="T",#REF!="D",#REF!="DER1",#REF!="DER2")," ",#REF!)</f>
        <v>#REF!</v>
      </c>
      <c r="AW148" s="191" t="e">
        <f>IF(OR(#REF!="T",#REF!="D",#REF!="DER1",#REF!="DER2")," ",#REF!)</f>
        <v>#REF!</v>
      </c>
      <c r="AX148" s="191" t="e">
        <f>IF(OR(#REF!="T",#REF!="D",#REF!="DER1",#REF!="DER2")," ",#REF!)</f>
        <v>#REF!</v>
      </c>
      <c r="AY148" s="191" t="e">
        <f>IF(OR(#REF!="T",#REF!="D",#REF!="DER1",#REF!="DER2")," ",#REF!)</f>
        <v>#REF!</v>
      </c>
      <c r="AZ148" s="191" t="e">
        <f>IF(OR(#REF!="T",#REF!="D",#REF!="DER1",#REF!="DER2")," ",#REF!)</f>
        <v>#REF!</v>
      </c>
      <c r="BD148" s="191"/>
    </row>
    <row r="149" spans="2:56" x14ac:dyDescent="0.2">
      <c r="B149" s="190" t="e">
        <f>IF(OR(#REF!="T",#REF!="D",#REF!="DER1",#REF!="DER2")," ",#REF!)</f>
        <v>#REF!</v>
      </c>
      <c r="C149" s="415" t="e">
        <f>IF(OR(#REF!="T",#REF!="D",#REF!="DER1",#REF!="DER2")," ",#REF!)</f>
        <v>#REF!</v>
      </c>
      <c r="D149" s="416"/>
      <c r="E149" s="416"/>
      <c r="F149" s="416"/>
      <c r="G149" s="416"/>
      <c r="H149" s="416"/>
      <c r="I149" s="416"/>
      <c r="J149" s="416"/>
      <c r="K149" s="416"/>
      <c r="L149" s="416"/>
      <c r="M149" s="416"/>
      <c r="N149" s="416"/>
      <c r="O149" s="416"/>
      <c r="P149" s="417"/>
      <c r="Q149" s="485" t="e">
        <f>IF(OR(#REF!="T",#REF!="D",#REF!="DER1",#REF!="DER2")," ",#REF!)</f>
        <v>#REF!</v>
      </c>
      <c r="R149" s="486"/>
      <c r="S149" s="486"/>
      <c r="T149" s="486"/>
      <c r="U149" s="486"/>
      <c r="V149" s="346"/>
      <c r="W149" s="183" t="e">
        <f>IF(OR(#REF!="T",#REF!="D",#REF!="DER1",#REF!="DER2")," ",#REF!)</f>
        <v>#REF!</v>
      </c>
      <c r="X149" s="183" t="e">
        <f>IF(OR(#REF!="T",#REF!="D",#REF!="DER1",#REF!="DER2")," ",#REF!)</f>
        <v>#REF!</v>
      </c>
      <c r="Y149" s="183" t="e">
        <f>IF(OR(#REF!="T",#REF!="D",#REF!="DER1",#REF!="DER2")," ",#REF!)</f>
        <v>#REF!</v>
      </c>
      <c r="Z149" s="183" t="e">
        <f>IF(OR(#REF!="T",#REF!="D",#REF!="DER1",#REF!="DER2")," ",#REF!)</f>
        <v>#REF!</v>
      </c>
      <c r="AA149" s="183" t="e">
        <f>IF(OR(#REF!="T",#REF!="D",#REF!="DER1",#REF!="DER2")," ",#REF!)</f>
        <v>#REF!</v>
      </c>
      <c r="AB149" s="183" t="e">
        <f>IF(OR(#REF!="T",#REF!="D",#REF!="DER1",#REF!="DER2")," ",#REF!)</f>
        <v>#REF!</v>
      </c>
      <c r="AC149" s="183" t="e">
        <f>IF(OR(#REF!="T",#REF!="D",#REF!="DER1",#REF!="DER2")," ",#REF!)</f>
        <v>#REF!</v>
      </c>
      <c r="AD149" s="183" t="e">
        <f>IF(OR(#REF!="T",#REF!="D",#REF!="DER1",#REF!="DER2")," ",#REF!)</f>
        <v>#REF!</v>
      </c>
      <c r="AE149" s="183" t="e">
        <f>IF(OR(#REF!="T",#REF!="D",#REF!="DER1",#REF!="DER2")," ",#REF!)</f>
        <v>#REF!</v>
      </c>
      <c r="AF149" s="183" t="e">
        <f>IF(OR(#REF!="T",#REF!="D",#REF!="DER1",#REF!="DER2")," ",#REF!)</f>
        <v>#REF!</v>
      </c>
      <c r="AG149" s="183" t="e">
        <f>IF(OR(#REF!="T",#REF!="D",#REF!="DER1",#REF!="DER2")," ",#REF!)</f>
        <v>#REF!</v>
      </c>
      <c r="AH149" s="183" t="e">
        <f>IF(OR(#REF!="T",#REF!="D",#REF!="DER1",#REF!="DER2")," ",#REF!)</f>
        <v>#REF!</v>
      </c>
      <c r="AI149" s="183" t="e">
        <f>IF(OR(#REF!="T",#REF!="D",#REF!="DER1",#REF!="DER2")," ",#REF!)</f>
        <v>#REF!</v>
      </c>
      <c r="AJ149" s="183" t="e">
        <f>IF(OR(#REF!="T",#REF!="D",#REF!="DER1",#REF!="DER2")," ",#REF!)</f>
        <v>#REF!</v>
      </c>
      <c r="AK149" s="183" t="e">
        <f>IF(OR(#REF!="T",#REF!="D",#REF!="DER1",#REF!="DER2")," ",#REF!)</f>
        <v>#REF!</v>
      </c>
      <c r="AL149" s="183" t="e">
        <f>IF(OR(#REF!="T",#REF!="D",#REF!="DER1",#REF!="DER2")," ",#REF!)</f>
        <v>#REF!</v>
      </c>
      <c r="AM149" s="183" t="e">
        <f>IF(OR(#REF!="T",#REF!="D",#REF!="DER1",#REF!="DER2")," ",#REF!)</f>
        <v>#REF!</v>
      </c>
      <c r="AN149" s="183" t="e">
        <f>IF(OR(#REF!="T",#REF!="D",#REF!="DER1",#REF!="DER2")," ",#REF!)</f>
        <v>#REF!</v>
      </c>
      <c r="AO149" s="507" t="e">
        <f>IF(OR(#REF!="T",#REF!="D",#REF!="DER1",#REF!="DER2")," ",#REF!)</f>
        <v>#REF!</v>
      </c>
      <c r="AP149" s="507"/>
      <c r="AQ149" s="507"/>
      <c r="AR149" s="507"/>
      <c r="AS149" s="507"/>
      <c r="AT149" s="507"/>
      <c r="AU149" s="507"/>
      <c r="AV149" s="191" t="e">
        <f>IF(OR(#REF!="T",#REF!="D",#REF!="DER1",#REF!="DER2")," ",#REF!)</f>
        <v>#REF!</v>
      </c>
      <c r="AW149" s="191" t="e">
        <f>IF(OR(#REF!="T",#REF!="D",#REF!="DER1",#REF!="DER2")," ",#REF!)</f>
        <v>#REF!</v>
      </c>
      <c r="AX149" s="191" t="e">
        <f>IF(OR(#REF!="T",#REF!="D",#REF!="DER1",#REF!="DER2")," ",#REF!)</f>
        <v>#REF!</v>
      </c>
      <c r="AY149" s="191" t="e">
        <f>IF(OR(#REF!="T",#REF!="D",#REF!="DER1",#REF!="DER2")," ",#REF!)</f>
        <v>#REF!</v>
      </c>
      <c r="AZ149" s="191" t="e">
        <f>IF(OR(#REF!="T",#REF!="D",#REF!="DER1",#REF!="DER2")," ",#REF!)</f>
        <v>#REF!</v>
      </c>
      <c r="BD149" s="191"/>
    </row>
    <row r="150" spans="2:56" x14ac:dyDescent="0.2">
      <c r="B150" s="190" t="e">
        <f>IF(OR(#REF!="T",#REF!="D",#REF!="DER1",#REF!="DER2")," ",#REF!)</f>
        <v>#REF!</v>
      </c>
      <c r="C150" s="415" t="e">
        <f>IF(OR(#REF!="T",#REF!="D",#REF!="DER1",#REF!="DER2")," ",#REF!)</f>
        <v>#REF!</v>
      </c>
      <c r="D150" s="416"/>
      <c r="E150" s="416"/>
      <c r="F150" s="416"/>
      <c r="G150" s="416"/>
      <c r="H150" s="416"/>
      <c r="I150" s="416"/>
      <c r="J150" s="416"/>
      <c r="K150" s="416"/>
      <c r="L150" s="416"/>
      <c r="M150" s="416"/>
      <c r="N150" s="416"/>
      <c r="O150" s="416"/>
      <c r="P150" s="417"/>
      <c r="Q150" s="485" t="e">
        <f>IF(OR(#REF!="T",#REF!="D",#REF!="DER1",#REF!="DER2")," ",#REF!)</f>
        <v>#REF!</v>
      </c>
      <c r="R150" s="486"/>
      <c r="S150" s="486"/>
      <c r="T150" s="486"/>
      <c r="U150" s="486"/>
      <c r="V150" s="346"/>
      <c r="W150" s="183" t="e">
        <f>IF(OR(#REF!="T",#REF!="D",#REF!="DER1",#REF!="DER2")," ",#REF!)</f>
        <v>#REF!</v>
      </c>
      <c r="X150" s="183" t="e">
        <f>IF(OR(#REF!="T",#REF!="D",#REF!="DER1",#REF!="DER2")," ",#REF!)</f>
        <v>#REF!</v>
      </c>
      <c r="Y150" s="183" t="e">
        <f>IF(OR(#REF!="T",#REF!="D",#REF!="DER1",#REF!="DER2")," ",#REF!)</f>
        <v>#REF!</v>
      </c>
      <c r="Z150" s="183" t="e">
        <f>IF(OR(#REF!="T",#REF!="D",#REF!="DER1",#REF!="DER2")," ",#REF!)</f>
        <v>#REF!</v>
      </c>
      <c r="AA150" s="183" t="e">
        <f>IF(OR(#REF!="T",#REF!="D",#REF!="DER1",#REF!="DER2")," ",#REF!)</f>
        <v>#REF!</v>
      </c>
      <c r="AB150" s="183" t="e">
        <f>IF(OR(#REF!="T",#REF!="D",#REF!="DER1",#REF!="DER2")," ",#REF!)</f>
        <v>#REF!</v>
      </c>
      <c r="AC150" s="183" t="e">
        <f>IF(OR(#REF!="T",#REF!="D",#REF!="DER1",#REF!="DER2")," ",#REF!)</f>
        <v>#REF!</v>
      </c>
      <c r="AD150" s="183" t="e">
        <f>IF(OR(#REF!="T",#REF!="D",#REF!="DER1",#REF!="DER2")," ",#REF!)</f>
        <v>#REF!</v>
      </c>
      <c r="AE150" s="183" t="e">
        <f>IF(OR(#REF!="T",#REF!="D",#REF!="DER1",#REF!="DER2")," ",#REF!)</f>
        <v>#REF!</v>
      </c>
      <c r="AF150" s="183" t="e">
        <f>IF(OR(#REF!="T",#REF!="D",#REF!="DER1",#REF!="DER2")," ",#REF!)</f>
        <v>#REF!</v>
      </c>
      <c r="AG150" s="183" t="e">
        <f>IF(OR(#REF!="T",#REF!="D",#REF!="DER1",#REF!="DER2")," ",#REF!)</f>
        <v>#REF!</v>
      </c>
      <c r="AH150" s="183" t="e">
        <f>IF(OR(#REF!="T",#REF!="D",#REF!="DER1",#REF!="DER2")," ",#REF!)</f>
        <v>#REF!</v>
      </c>
      <c r="AI150" s="183" t="e">
        <f>IF(OR(#REF!="T",#REF!="D",#REF!="DER1",#REF!="DER2")," ",#REF!)</f>
        <v>#REF!</v>
      </c>
      <c r="AJ150" s="183" t="e">
        <f>IF(OR(#REF!="T",#REF!="D",#REF!="DER1",#REF!="DER2")," ",#REF!)</f>
        <v>#REF!</v>
      </c>
      <c r="AK150" s="183" t="e">
        <f>IF(OR(#REF!="T",#REF!="D",#REF!="DER1",#REF!="DER2")," ",#REF!)</f>
        <v>#REF!</v>
      </c>
      <c r="AL150" s="183" t="e">
        <f>IF(OR(#REF!="T",#REF!="D",#REF!="DER1",#REF!="DER2")," ",#REF!)</f>
        <v>#REF!</v>
      </c>
      <c r="AM150" s="183" t="e">
        <f>IF(OR(#REF!="T",#REF!="D",#REF!="DER1",#REF!="DER2")," ",#REF!)</f>
        <v>#REF!</v>
      </c>
      <c r="AN150" s="183" t="e">
        <f>IF(OR(#REF!="T",#REF!="D",#REF!="DER1",#REF!="DER2")," ",#REF!)</f>
        <v>#REF!</v>
      </c>
      <c r="AO150" s="507" t="e">
        <f>IF(OR(#REF!="T",#REF!="D",#REF!="DER1",#REF!="DER2")," ",#REF!)</f>
        <v>#REF!</v>
      </c>
      <c r="AP150" s="507"/>
      <c r="AQ150" s="507"/>
      <c r="AR150" s="507"/>
      <c r="AS150" s="507"/>
      <c r="AT150" s="507"/>
      <c r="AU150" s="507"/>
      <c r="AV150" s="191" t="e">
        <f>IF(OR(#REF!="T",#REF!="D",#REF!="DER1",#REF!="DER2")," ",#REF!)</f>
        <v>#REF!</v>
      </c>
      <c r="AW150" s="191" t="e">
        <f>IF(OR(#REF!="T",#REF!="D",#REF!="DER1",#REF!="DER2")," ",#REF!)</f>
        <v>#REF!</v>
      </c>
      <c r="AX150" s="191" t="e">
        <f>IF(OR(#REF!="T",#REF!="D",#REF!="DER1",#REF!="DER2")," ",#REF!)</f>
        <v>#REF!</v>
      </c>
      <c r="AY150" s="191" t="e">
        <f>IF(OR(#REF!="T",#REF!="D",#REF!="DER1",#REF!="DER2")," ",#REF!)</f>
        <v>#REF!</v>
      </c>
      <c r="AZ150" s="191" t="e">
        <f>IF(OR(#REF!="T",#REF!="D",#REF!="DER1",#REF!="DER2")," ",#REF!)</f>
        <v>#REF!</v>
      </c>
      <c r="BD150" s="191"/>
    </row>
    <row r="151" spans="2:56" x14ac:dyDescent="0.2">
      <c r="B151" s="190" t="e">
        <f>IF(OR(#REF!="T",#REF!="D",#REF!="DER1",#REF!="DER2")," ",#REF!)</f>
        <v>#REF!</v>
      </c>
      <c r="C151" s="415" t="e">
        <f>IF(OR(#REF!="T",#REF!="D",#REF!="DER1",#REF!="DER2")," ",#REF!)</f>
        <v>#REF!</v>
      </c>
      <c r="D151" s="416"/>
      <c r="E151" s="416"/>
      <c r="F151" s="416"/>
      <c r="G151" s="416"/>
      <c r="H151" s="416"/>
      <c r="I151" s="416"/>
      <c r="J151" s="416"/>
      <c r="K151" s="416"/>
      <c r="L151" s="416"/>
      <c r="M151" s="416"/>
      <c r="N151" s="416"/>
      <c r="O151" s="416"/>
      <c r="P151" s="417"/>
      <c r="Q151" s="485" t="e">
        <f>IF(OR(#REF!="T",#REF!="D",#REF!="DER1",#REF!="DER2")," ",#REF!)</f>
        <v>#REF!</v>
      </c>
      <c r="R151" s="486"/>
      <c r="S151" s="486"/>
      <c r="T151" s="486"/>
      <c r="U151" s="486"/>
      <c r="V151" s="346"/>
      <c r="W151" s="183" t="e">
        <f>IF(OR(#REF!="T",#REF!="D",#REF!="DER1",#REF!="DER2")," ",#REF!)</f>
        <v>#REF!</v>
      </c>
      <c r="X151" s="183" t="e">
        <f>IF(OR(#REF!="T",#REF!="D",#REF!="DER1",#REF!="DER2")," ",#REF!)</f>
        <v>#REF!</v>
      </c>
      <c r="Y151" s="183" t="e">
        <f>IF(OR(#REF!="T",#REF!="D",#REF!="DER1",#REF!="DER2")," ",#REF!)</f>
        <v>#REF!</v>
      </c>
      <c r="Z151" s="183" t="e">
        <f>IF(OR(#REF!="T",#REF!="D",#REF!="DER1",#REF!="DER2")," ",#REF!)</f>
        <v>#REF!</v>
      </c>
      <c r="AA151" s="183" t="e">
        <f>IF(OR(#REF!="T",#REF!="D",#REF!="DER1",#REF!="DER2")," ",#REF!)</f>
        <v>#REF!</v>
      </c>
      <c r="AB151" s="183" t="e">
        <f>IF(OR(#REF!="T",#REF!="D",#REF!="DER1",#REF!="DER2")," ",#REF!)</f>
        <v>#REF!</v>
      </c>
      <c r="AC151" s="183" t="e">
        <f>IF(OR(#REF!="T",#REF!="D",#REF!="DER1",#REF!="DER2")," ",#REF!)</f>
        <v>#REF!</v>
      </c>
      <c r="AD151" s="183" t="e">
        <f>IF(OR(#REF!="T",#REF!="D",#REF!="DER1",#REF!="DER2")," ",#REF!)</f>
        <v>#REF!</v>
      </c>
      <c r="AE151" s="183" t="e">
        <f>IF(OR(#REF!="T",#REF!="D",#REF!="DER1",#REF!="DER2")," ",#REF!)</f>
        <v>#REF!</v>
      </c>
      <c r="AF151" s="183" t="e">
        <f>IF(OR(#REF!="T",#REF!="D",#REF!="DER1",#REF!="DER2")," ",#REF!)</f>
        <v>#REF!</v>
      </c>
      <c r="AG151" s="183" t="e">
        <f>IF(OR(#REF!="T",#REF!="D",#REF!="DER1",#REF!="DER2")," ",#REF!)</f>
        <v>#REF!</v>
      </c>
      <c r="AH151" s="183" t="e">
        <f>IF(OR(#REF!="T",#REF!="D",#REF!="DER1",#REF!="DER2")," ",#REF!)</f>
        <v>#REF!</v>
      </c>
      <c r="AI151" s="183" t="e">
        <f>IF(OR(#REF!="T",#REF!="D",#REF!="DER1",#REF!="DER2")," ",#REF!)</f>
        <v>#REF!</v>
      </c>
      <c r="AJ151" s="183" t="e">
        <f>IF(OR(#REF!="T",#REF!="D",#REF!="DER1",#REF!="DER2")," ",#REF!)</f>
        <v>#REF!</v>
      </c>
      <c r="AK151" s="183" t="e">
        <f>IF(OR(#REF!="T",#REF!="D",#REF!="DER1",#REF!="DER2")," ",#REF!)</f>
        <v>#REF!</v>
      </c>
      <c r="AL151" s="183" t="e">
        <f>IF(OR(#REF!="T",#REF!="D",#REF!="DER1",#REF!="DER2")," ",#REF!)</f>
        <v>#REF!</v>
      </c>
      <c r="AM151" s="183" t="e">
        <f>IF(OR(#REF!="T",#REF!="D",#REF!="DER1",#REF!="DER2")," ",#REF!)</f>
        <v>#REF!</v>
      </c>
      <c r="AN151" s="183" t="e">
        <f>IF(OR(#REF!="T",#REF!="D",#REF!="DER1",#REF!="DER2")," ",#REF!)</f>
        <v>#REF!</v>
      </c>
      <c r="AO151" s="507" t="e">
        <f>IF(OR(#REF!="T",#REF!="D",#REF!="DER1",#REF!="DER2")," ",#REF!)</f>
        <v>#REF!</v>
      </c>
      <c r="AP151" s="507"/>
      <c r="AQ151" s="507"/>
      <c r="AR151" s="507"/>
      <c r="AS151" s="507"/>
      <c r="AT151" s="507"/>
      <c r="AU151" s="507"/>
      <c r="AV151" s="191" t="e">
        <f>IF(OR(#REF!="T",#REF!="D",#REF!="DER1",#REF!="DER2")," ",#REF!)</f>
        <v>#REF!</v>
      </c>
      <c r="AW151" s="191" t="e">
        <f>IF(OR(#REF!="T",#REF!="D",#REF!="DER1",#REF!="DER2")," ",#REF!)</f>
        <v>#REF!</v>
      </c>
      <c r="AX151" s="191" t="e">
        <f>IF(OR(#REF!="T",#REF!="D",#REF!="DER1",#REF!="DER2")," ",#REF!)</f>
        <v>#REF!</v>
      </c>
      <c r="AY151" s="191" t="e">
        <f>IF(OR(#REF!="T",#REF!="D",#REF!="DER1",#REF!="DER2")," ",#REF!)</f>
        <v>#REF!</v>
      </c>
      <c r="AZ151" s="191" t="e">
        <f>IF(OR(#REF!="T",#REF!="D",#REF!="DER1",#REF!="DER2")," ",#REF!)</f>
        <v>#REF!</v>
      </c>
      <c r="BD151" s="191"/>
    </row>
    <row r="152" spans="2:56" x14ac:dyDescent="0.2">
      <c r="B152" s="190" t="e">
        <f>IF(OR(#REF!="T",#REF!="D",#REF!="DER1",#REF!="DER2")," ",#REF!)</f>
        <v>#REF!</v>
      </c>
      <c r="C152" s="415" t="e">
        <f>IF(OR(#REF!="T",#REF!="D",#REF!="DER1",#REF!="DER2")," ",#REF!)</f>
        <v>#REF!</v>
      </c>
      <c r="D152" s="416"/>
      <c r="E152" s="416"/>
      <c r="F152" s="416"/>
      <c r="G152" s="416"/>
      <c r="H152" s="416"/>
      <c r="I152" s="416"/>
      <c r="J152" s="416"/>
      <c r="K152" s="416"/>
      <c r="L152" s="416"/>
      <c r="M152" s="416"/>
      <c r="N152" s="416"/>
      <c r="O152" s="416"/>
      <c r="P152" s="417"/>
      <c r="Q152" s="485" t="e">
        <f>IF(OR(#REF!="T",#REF!="D",#REF!="DER1",#REF!="DER2")," ",#REF!)</f>
        <v>#REF!</v>
      </c>
      <c r="R152" s="486"/>
      <c r="S152" s="486"/>
      <c r="T152" s="486"/>
      <c r="U152" s="486"/>
      <c r="V152" s="346"/>
      <c r="W152" s="183" t="e">
        <f>IF(OR(#REF!="T",#REF!="D",#REF!="DER1",#REF!="DER2")," ",#REF!)</f>
        <v>#REF!</v>
      </c>
      <c r="X152" s="183" t="e">
        <f>IF(OR(#REF!="T",#REF!="D",#REF!="DER1",#REF!="DER2")," ",#REF!)</f>
        <v>#REF!</v>
      </c>
      <c r="Y152" s="183" t="e">
        <f>IF(OR(#REF!="T",#REF!="D",#REF!="DER1",#REF!="DER2")," ",#REF!)</f>
        <v>#REF!</v>
      </c>
      <c r="Z152" s="183" t="e">
        <f>IF(OR(#REF!="T",#REF!="D",#REF!="DER1",#REF!="DER2")," ",#REF!)</f>
        <v>#REF!</v>
      </c>
      <c r="AA152" s="183" t="e">
        <f>IF(OR(#REF!="T",#REF!="D",#REF!="DER1",#REF!="DER2")," ",#REF!)</f>
        <v>#REF!</v>
      </c>
      <c r="AB152" s="183" t="e">
        <f>IF(OR(#REF!="T",#REF!="D",#REF!="DER1",#REF!="DER2")," ",#REF!)</f>
        <v>#REF!</v>
      </c>
      <c r="AC152" s="183" t="e">
        <f>IF(OR(#REF!="T",#REF!="D",#REF!="DER1",#REF!="DER2")," ",#REF!)</f>
        <v>#REF!</v>
      </c>
      <c r="AD152" s="183" t="e">
        <f>IF(OR(#REF!="T",#REF!="D",#REF!="DER1",#REF!="DER2")," ",#REF!)</f>
        <v>#REF!</v>
      </c>
      <c r="AE152" s="183" t="e">
        <f>IF(OR(#REF!="T",#REF!="D",#REF!="DER1",#REF!="DER2")," ",#REF!)</f>
        <v>#REF!</v>
      </c>
      <c r="AF152" s="183" t="e">
        <f>IF(OR(#REF!="T",#REF!="D",#REF!="DER1",#REF!="DER2")," ",#REF!)</f>
        <v>#REF!</v>
      </c>
      <c r="AG152" s="183" t="e">
        <f>IF(OR(#REF!="T",#REF!="D",#REF!="DER1",#REF!="DER2")," ",#REF!)</f>
        <v>#REF!</v>
      </c>
      <c r="AH152" s="183" t="e">
        <f>IF(OR(#REF!="T",#REF!="D",#REF!="DER1",#REF!="DER2")," ",#REF!)</f>
        <v>#REF!</v>
      </c>
      <c r="AI152" s="183" t="e">
        <f>IF(OR(#REF!="T",#REF!="D",#REF!="DER1",#REF!="DER2")," ",#REF!)</f>
        <v>#REF!</v>
      </c>
      <c r="AJ152" s="183" t="e">
        <f>IF(OR(#REF!="T",#REF!="D",#REF!="DER1",#REF!="DER2")," ",#REF!)</f>
        <v>#REF!</v>
      </c>
      <c r="AK152" s="183" t="e">
        <f>IF(OR(#REF!="T",#REF!="D",#REF!="DER1",#REF!="DER2")," ",#REF!)</f>
        <v>#REF!</v>
      </c>
      <c r="AL152" s="183" t="e">
        <f>IF(OR(#REF!="T",#REF!="D",#REF!="DER1",#REF!="DER2")," ",#REF!)</f>
        <v>#REF!</v>
      </c>
      <c r="AM152" s="183" t="e">
        <f>IF(OR(#REF!="T",#REF!="D",#REF!="DER1",#REF!="DER2")," ",#REF!)</f>
        <v>#REF!</v>
      </c>
      <c r="AN152" s="183" t="e">
        <f>IF(OR(#REF!="T",#REF!="D",#REF!="DER1",#REF!="DER2")," ",#REF!)</f>
        <v>#REF!</v>
      </c>
      <c r="AO152" s="507" t="e">
        <f>IF(OR(#REF!="T",#REF!="D",#REF!="DER1",#REF!="DER2")," ",#REF!)</f>
        <v>#REF!</v>
      </c>
      <c r="AP152" s="507"/>
      <c r="AQ152" s="507"/>
      <c r="AR152" s="507"/>
      <c r="AS152" s="507"/>
      <c r="AT152" s="507"/>
      <c r="AU152" s="507"/>
      <c r="AV152" s="191" t="e">
        <f>IF(OR(#REF!="T",#REF!="D",#REF!="DER1",#REF!="DER2")," ",#REF!)</f>
        <v>#REF!</v>
      </c>
      <c r="AW152" s="191" t="e">
        <f>IF(OR(#REF!="T",#REF!="D",#REF!="DER1",#REF!="DER2")," ",#REF!)</f>
        <v>#REF!</v>
      </c>
      <c r="AX152" s="191" t="e">
        <f>IF(OR(#REF!="T",#REF!="D",#REF!="DER1",#REF!="DER2")," ",#REF!)</f>
        <v>#REF!</v>
      </c>
      <c r="AY152" s="191" t="e">
        <f>IF(OR(#REF!="T",#REF!="D",#REF!="DER1",#REF!="DER2")," ",#REF!)</f>
        <v>#REF!</v>
      </c>
      <c r="AZ152" s="191" t="e">
        <f>IF(OR(#REF!="T",#REF!="D",#REF!="DER1",#REF!="DER2")," ",#REF!)</f>
        <v>#REF!</v>
      </c>
      <c r="BD152" s="191"/>
    </row>
    <row r="153" spans="2:56" x14ac:dyDescent="0.2">
      <c r="B153" s="190" t="e">
        <f>IF(OR(#REF!="T",#REF!="D",#REF!="DER1",#REF!="DER2")," ",#REF!)</f>
        <v>#REF!</v>
      </c>
      <c r="C153" s="415" t="e">
        <f>IF(OR(#REF!="T",#REF!="D",#REF!="DER1",#REF!="DER2")," ",#REF!)</f>
        <v>#REF!</v>
      </c>
      <c r="D153" s="416"/>
      <c r="E153" s="416"/>
      <c r="F153" s="416"/>
      <c r="G153" s="416"/>
      <c r="H153" s="416"/>
      <c r="I153" s="416"/>
      <c r="J153" s="416"/>
      <c r="K153" s="416"/>
      <c r="L153" s="416"/>
      <c r="M153" s="416"/>
      <c r="N153" s="416"/>
      <c r="O153" s="416"/>
      <c r="P153" s="417"/>
      <c r="Q153" s="485" t="e">
        <f>IF(OR(#REF!="T",#REF!="D",#REF!="DER1",#REF!="DER2")," ",#REF!)</f>
        <v>#REF!</v>
      </c>
      <c r="R153" s="486"/>
      <c r="S153" s="486"/>
      <c r="T153" s="486"/>
      <c r="U153" s="486"/>
      <c r="V153" s="346"/>
      <c r="W153" s="183" t="e">
        <f>IF(OR(#REF!="T",#REF!="D",#REF!="DER1",#REF!="DER2")," ",#REF!)</f>
        <v>#REF!</v>
      </c>
      <c r="X153" s="183" t="e">
        <f>IF(OR(#REF!="T",#REF!="D",#REF!="DER1",#REF!="DER2")," ",#REF!)</f>
        <v>#REF!</v>
      </c>
      <c r="Y153" s="183" t="e">
        <f>IF(OR(#REF!="T",#REF!="D",#REF!="DER1",#REF!="DER2")," ",#REF!)</f>
        <v>#REF!</v>
      </c>
      <c r="Z153" s="183" t="e">
        <f>IF(OR(#REF!="T",#REF!="D",#REF!="DER1",#REF!="DER2")," ",#REF!)</f>
        <v>#REF!</v>
      </c>
      <c r="AA153" s="183" t="e">
        <f>IF(OR(#REF!="T",#REF!="D",#REF!="DER1",#REF!="DER2")," ",#REF!)</f>
        <v>#REF!</v>
      </c>
      <c r="AB153" s="183" t="e">
        <f>IF(OR(#REF!="T",#REF!="D",#REF!="DER1",#REF!="DER2")," ",#REF!)</f>
        <v>#REF!</v>
      </c>
      <c r="AC153" s="183" t="e">
        <f>IF(OR(#REF!="T",#REF!="D",#REF!="DER1",#REF!="DER2")," ",#REF!)</f>
        <v>#REF!</v>
      </c>
      <c r="AD153" s="183" t="e">
        <f>IF(OR(#REF!="T",#REF!="D",#REF!="DER1",#REF!="DER2")," ",#REF!)</f>
        <v>#REF!</v>
      </c>
      <c r="AE153" s="183" t="e">
        <f>IF(OR(#REF!="T",#REF!="D",#REF!="DER1",#REF!="DER2")," ",#REF!)</f>
        <v>#REF!</v>
      </c>
      <c r="AF153" s="183" t="e">
        <f>IF(OR(#REF!="T",#REF!="D",#REF!="DER1",#REF!="DER2")," ",#REF!)</f>
        <v>#REF!</v>
      </c>
      <c r="AG153" s="183" t="e">
        <f>IF(OR(#REF!="T",#REF!="D",#REF!="DER1",#REF!="DER2")," ",#REF!)</f>
        <v>#REF!</v>
      </c>
      <c r="AH153" s="183" t="e">
        <f>IF(OR(#REF!="T",#REF!="D",#REF!="DER1",#REF!="DER2")," ",#REF!)</f>
        <v>#REF!</v>
      </c>
      <c r="AI153" s="183" t="e">
        <f>IF(OR(#REF!="T",#REF!="D",#REF!="DER1",#REF!="DER2")," ",#REF!)</f>
        <v>#REF!</v>
      </c>
      <c r="AJ153" s="183" t="e">
        <f>IF(OR(#REF!="T",#REF!="D",#REF!="DER1",#REF!="DER2")," ",#REF!)</f>
        <v>#REF!</v>
      </c>
      <c r="AK153" s="183" t="e">
        <f>IF(OR(#REF!="T",#REF!="D",#REF!="DER1",#REF!="DER2")," ",#REF!)</f>
        <v>#REF!</v>
      </c>
      <c r="AL153" s="183" t="e">
        <f>IF(OR(#REF!="T",#REF!="D",#REF!="DER1",#REF!="DER2")," ",#REF!)</f>
        <v>#REF!</v>
      </c>
      <c r="AM153" s="183" t="e">
        <f>IF(OR(#REF!="T",#REF!="D",#REF!="DER1",#REF!="DER2")," ",#REF!)</f>
        <v>#REF!</v>
      </c>
      <c r="AN153" s="183" t="e">
        <f>IF(OR(#REF!="T",#REF!="D",#REF!="DER1",#REF!="DER2")," ",#REF!)</f>
        <v>#REF!</v>
      </c>
      <c r="AO153" s="507" t="e">
        <f>IF(OR(#REF!="T",#REF!="D",#REF!="DER1",#REF!="DER2")," ",#REF!)</f>
        <v>#REF!</v>
      </c>
      <c r="AP153" s="507"/>
      <c r="AQ153" s="507"/>
      <c r="AR153" s="507"/>
      <c r="AS153" s="507"/>
      <c r="AT153" s="507"/>
      <c r="AU153" s="507"/>
      <c r="AV153" s="191" t="e">
        <f>IF(OR(#REF!="T",#REF!="D",#REF!="DER1",#REF!="DER2")," ",#REF!)</f>
        <v>#REF!</v>
      </c>
      <c r="AW153" s="191" t="e">
        <f>IF(OR(#REF!="T",#REF!="D",#REF!="DER1",#REF!="DER2")," ",#REF!)</f>
        <v>#REF!</v>
      </c>
      <c r="AX153" s="191" t="e">
        <f>IF(OR(#REF!="T",#REF!="D",#REF!="DER1",#REF!="DER2")," ",#REF!)</f>
        <v>#REF!</v>
      </c>
      <c r="AY153" s="191" t="e">
        <f>IF(OR(#REF!="T",#REF!="D",#REF!="DER1",#REF!="DER2")," ",#REF!)</f>
        <v>#REF!</v>
      </c>
      <c r="AZ153" s="191" t="e">
        <f>IF(OR(#REF!="T",#REF!="D",#REF!="DER1",#REF!="DER2")," ",#REF!)</f>
        <v>#REF!</v>
      </c>
      <c r="BD153" s="191"/>
    </row>
    <row r="154" spans="2:56" x14ac:dyDescent="0.2">
      <c r="B154" s="190" t="e">
        <f>IF(OR(#REF!="T",#REF!="D",#REF!="DER1",#REF!="DER2")," ",#REF!)</f>
        <v>#REF!</v>
      </c>
      <c r="C154" s="415" t="e">
        <f>IF(OR(#REF!="T",#REF!="D",#REF!="DER1",#REF!="DER2")," ",#REF!)</f>
        <v>#REF!</v>
      </c>
      <c r="D154" s="416"/>
      <c r="E154" s="416"/>
      <c r="F154" s="416"/>
      <c r="G154" s="416"/>
      <c r="H154" s="416"/>
      <c r="I154" s="416"/>
      <c r="J154" s="416"/>
      <c r="K154" s="416"/>
      <c r="L154" s="416"/>
      <c r="M154" s="416"/>
      <c r="N154" s="416"/>
      <c r="O154" s="416"/>
      <c r="P154" s="417"/>
      <c r="Q154" s="485" t="e">
        <f>IF(OR(#REF!="T",#REF!="D",#REF!="DER1",#REF!="DER2")," ",#REF!)</f>
        <v>#REF!</v>
      </c>
      <c r="R154" s="486"/>
      <c r="S154" s="486"/>
      <c r="T154" s="486"/>
      <c r="U154" s="486"/>
      <c r="V154" s="346"/>
      <c r="W154" s="183" t="e">
        <f>IF(OR(#REF!="T",#REF!="D",#REF!="DER1",#REF!="DER2")," ",#REF!)</f>
        <v>#REF!</v>
      </c>
      <c r="X154" s="183" t="e">
        <f>IF(OR(#REF!="T",#REF!="D",#REF!="DER1",#REF!="DER2")," ",#REF!)</f>
        <v>#REF!</v>
      </c>
      <c r="Y154" s="183" t="e">
        <f>IF(OR(#REF!="T",#REF!="D",#REF!="DER1",#REF!="DER2")," ",#REF!)</f>
        <v>#REF!</v>
      </c>
      <c r="Z154" s="183" t="e">
        <f>IF(OR(#REF!="T",#REF!="D",#REF!="DER1",#REF!="DER2")," ",#REF!)</f>
        <v>#REF!</v>
      </c>
      <c r="AA154" s="183" t="e">
        <f>IF(OR(#REF!="T",#REF!="D",#REF!="DER1",#REF!="DER2")," ",#REF!)</f>
        <v>#REF!</v>
      </c>
      <c r="AB154" s="183" t="e">
        <f>IF(OR(#REF!="T",#REF!="D",#REF!="DER1",#REF!="DER2")," ",#REF!)</f>
        <v>#REF!</v>
      </c>
      <c r="AC154" s="183" t="e">
        <f>IF(OR(#REF!="T",#REF!="D",#REF!="DER1",#REF!="DER2")," ",#REF!)</f>
        <v>#REF!</v>
      </c>
      <c r="AD154" s="183" t="e">
        <f>IF(OR(#REF!="T",#REF!="D",#REF!="DER1",#REF!="DER2")," ",#REF!)</f>
        <v>#REF!</v>
      </c>
      <c r="AE154" s="183" t="e">
        <f>IF(OR(#REF!="T",#REF!="D",#REF!="DER1",#REF!="DER2")," ",#REF!)</f>
        <v>#REF!</v>
      </c>
      <c r="AF154" s="183" t="e">
        <f>IF(OR(#REF!="T",#REF!="D",#REF!="DER1",#REF!="DER2")," ",#REF!)</f>
        <v>#REF!</v>
      </c>
      <c r="AG154" s="183" t="e">
        <f>IF(OR(#REF!="T",#REF!="D",#REF!="DER1",#REF!="DER2")," ",#REF!)</f>
        <v>#REF!</v>
      </c>
      <c r="AH154" s="183" t="e">
        <f>IF(OR(#REF!="T",#REF!="D",#REF!="DER1",#REF!="DER2")," ",#REF!)</f>
        <v>#REF!</v>
      </c>
      <c r="AI154" s="183" t="e">
        <f>IF(OR(#REF!="T",#REF!="D",#REF!="DER1",#REF!="DER2")," ",#REF!)</f>
        <v>#REF!</v>
      </c>
      <c r="AJ154" s="183" t="e">
        <f>IF(OR(#REF!="T",#REF!="D",#REF!="DER1",#REF!="DER2")," ",#REF!)</f>
        <v>#REF!</v>
      </c>
      <c r="AK154" s="183" t="e">
        <f>IF(OR(#REF!="T",#REF!="D",#REF!="DER1",#REF!="DER2")," ",#REF!)</f>
        <v>#REF!</v>
      </c>
      <c r="AL154" s="183" t="e">
        <f>IF(OR(#REF!="T",#REF!="D",#REF!="DER1",#REF!="DER2")," ",#REF!)</f>
        <v>#REF!</v>
      </c>
      <c r="AM154" s="183" t="e">
        <f>IF(OR(#REF!="T",#REF!="D",#REF!="DER1",#REF!="DER2")," ",#REF!)</f>
        <v>#REF!</v>
      </c>
      <c r="AN154" s="183" t="e">
        <f>IF(OR(#REF!="T",#REF!="D",#REF!="DER1",#REF!="DER2")," ",#REF!)</f>
        <v>#REF!</v>
      </c>
      <c r="AO154" s="507" t="e">
        <f>IF(OR(#REF!="T",#REF!="D",#REF!="DER1",#REF!="DER2")," ",#REF!)</f>
        <v>#REF!</v>
      </c>
      <c r="AP154" s="507"/>
      <c r="AQ154" s="507"/>
      <c r="AR154" s="507"/>
      <c r="AS154" s="507"/>
      <c r="AT154" s="507"/>
      <c r="AU154" s="507"/>
      <c r="AV154" s="191" t="e">
        <f>IF(OR(#REF!="T",#REF!="D",#REF!="DER1",#REF!="DER2")," ",#REF!)</f>
        <v>#REF!</v>
      </c>
      <c r="AW154" s="191" t="e">
        <f>IF(OR(#REF!="T",#REF!="D",#REF!="DER1",#REF!="DER2")," ",#REF!)</f>
        <v>#REF!</v>
      </c>
      <c r="AX154" s="191" t="e">
        <f>IF(OR(#REF!="T",#REF!="D",#REF!="DER1",#REF!="DER2")," ",#REF!)</f>
        <v>#REF!</v>
      </c>
      <c r="AY154" s="191" t="e">
        <f>IF(OR(#REF!="T",#REF!="D",#REF!="DER1",#REF!="DER2")," ",#REF!)</f>
        <v>#REF!</v>
      </c>
      <c r="AZ154" s="191" t="e">
        <f>IF(OR(#REF!="T",#REF!="D",#REF!="DER1",#REF!="DER2")," ",#REF!)</f>
        <v>#REF!</v>
      </c>
      <c r="BD154" s="191"/>
    </row>
    <row r="155" spans="2:56" x14ac:dyDescent="0.2">
      <c r="B155" s="190" t="e">
        <f>IF(OR(#REF!="T",#REF!="D",#REF!="DER1",#REF!="DER2")," ",#REF!)</f>
        <v>#REF!</v>
      </c>
      <c r="C155" s="415" t="e">
        <f>IF(OR(#REF!="T",#REF!="D",#REF!="DER1",#REF!="DER2")," ",#REF!)</f>
        <v>#REF!</v>
      </c>
      <c r="D155" s="416"/>
      <c r="E155" s="416"/>
      <c r="F155" s="416"/>
      <c r="G155" s="416"/>
      <c r="H155" s="416"/>
      <c r="I155" s="416"/>
      <c r="J155" s="416"/>
      <c r="K155" s="416"/>
      <c r="L155" s="416"/>
      <c r="M155" s="416"/>
      <c r="N155" s="416"/>
      <c r="O155" s="416"/>
      <c r="P155" s="417"/>
      <c r="Q155" s="485" t="e">
        <f>IF(OR(#REF!="T",#REF!="D",#REF!="DER1",#REF!="DER2")," ",#REF!)</f>
        <v>#REF!</v>
      </c>
      <c r="R155" s="486"/>
      <c r="S155" s="486"/>
      <c r="T155" s="486"/>
      <c r="U155" s="486"/>
      <c r="V155" s="346"/>
      <c r="W155" s="183" t="e">
        <f>IF(OR(#REF!="T",#REF!="D",#REF!="DER1",#REF!="DER2")," ",#REF!)</f>
        <v>#REF!</v>
      </c>
      <c r="X155" s="183" t="e">
        <f>IF(OR(#REF!="T",#REF!="D",#REF!="DER1",#REF!="DER2")," ",#REF!)</f>
        <v>#REF!</v>
      </c>
      <c r="Y155" s="183" t="e">
        <f>IF(OR(#REF!="T",#REF!="D",#REF!="DER1",#REF!="DER2")," ",#REF!)</f>
        <v>#REF!</v>
      </c>
      <c r="Z155" s="183" t="e">
        <f>IF(OR(#REF!="T",#REF!="D",#REF!="DER1",#REF!="DER2")," ",#REF!)</f>
        <v>#REF!</v>
      </c>
      <c r="AA155" s="183" t="e">
        <f>IF(OR(#REF!="T",#REF!="D",#REF!="DER1",#REF!="DER2")," ",#REF!)</f>
        <v>#REF!</v>
      </c>
      <c r="AB155" s="183" t="e">
        <f>IF(OR(#REF!="T",#REF!="D",#REF!="DER1",#REF!="DER2")," ",#REF!)</f>
        <v>#REF!</v>
      </c>
      <c r="AC155" s="183" t="e">
        <f>IF(OR(#REF!="T",#REF!="D",#REF!="DER1",#REF!="DER2")," ",#REF!)</f>
        <v>#REF!</v>
      </c>
      <c r="AD155" s="183" t="e">
        <f>IF(OR(#REF!="T",#REF!="D",#REF!="DER1",#REF!="DER2")," ",#REF!)</f>
        <v>#REF!</v>
      </c>
      <c r="AE155" s="183" t="e">
        <f>IF(OR(#REF!="T",#REF!="D",#REF!="DER1",#REF!="DER2")," ",#REF!)</f>
        <v>#REF!</v>
      </c>
      <c r="AF155" s="183" t="e">
        <f>IF(OR(#REF!="T",#REF!="D",#REF!="DER1",#REF!="DER2")," ",#REF!)</f>
        <v>#REF!</v>
      </c>
      <c r="AG155" s="183" t="e">
        <f>IF(OR(#REF!="T",#REF!="D",#REF!="DER1",#REF!="DER2")," ",#REF!)</f>
        <v>#REF!</v>
      </c>
      <c r="AH155" s="183" t="e">
        <f>IF(OR(#REF!="T",#REF!="D",#REF!="DER1",#REF!="DER2")," ",#REF!)</f>
        <v>#REF!</v>
      </c>
      <c r="AI155" s="183" t="e">
        <f>IF(OR(#REF!="T",#REF!="D",#REF!="DER1",#REF!="DER2")," ",#REF!)</f>
        <v>#REF!</v>
      </c>
      <c r="AJ155" s="183" t="e">
        <f>IF(OR(#REF!="T",#REF!="D",#REF!="DER1",#REF!="DER2")," ",#REF!)</f>
        <v>#REF!</v>
      </c>
      <c r="AK155" s="183" t="e">
        <f>IF(OR(#REF!="T",#REF!="D",#REF!="DER1",#REF!="DER2")," ",#REF!)</f>
        <v>#REF!</v>
      </c>
      <c r="AL155" s="183" t="e">
        <f>IF(OR(#REF!="T",#REF!="D",#REF!="DER1",#REF!="DER2")," ",#REF!)</f>
        <v>#REF!</v>
      </c>
      <c r="AM155" s="183" t="e">
        <f>IF(OR(#REF!="T",#REF!="D",#REF!="DER1",#REF!="DER2")," ",#REF!)</f>
        <v>#REF!</v>
      </c>
      <c r="AN155" s="183" t="e">
        <f>IF(OR(#REF!="T",#REF!="D",#REF!="DER1",#REF!="DER2")," ",#REF!)</f>
        <v>#REF!</v>
      </c>
      <c r="AO155" s="507" t="e">
        <f>IF(OR(#REF!="T",#REF!="D",#REF!="DER1",#REF!="DER2")," ",#REF!)</f>
        <v>#REF!</v>
      </c>
      <c r="AP155" s="507"/>
      <c r="AQ155" s="507"/>
      <c r="AR155" s="507"/>
      <c r="AS155" s="507"/>
      <c r="AT155" s="507"/>
      <c r="AU155" s="507"/>
      <c r="AV155" s="191" t="e">
        <f>IF(OR(#REF!="T",#REF!="D",#REF!="DER1",#REF!="DER2")," ",#REF!)</f>
        <v>#REF!</v>
      </c>
      <c r="AW155" s="191" t="e">
        <f>IF(OR(#REF!="T",#REF!="D",#REF!="DER1",#REF!="DER2")," ",#REF!)</f>
        <v>#REF!</v>
      </c>
      <c r="AX155" s="191" t="e">
        <f>IF(OR(#REF!="T",#REF!="D",#REF!="DER1",#REF!="DER2")," ",#REF!)</f>
        <v>#REF!</v>
      </c>
      <c r="AY155" s="191" t="e">
        <f>IF(OR(#REF!="T",#REF!="D",#REF!="DER1",#REF!="DER2")," ",#REF!)</f>
        <v>#REF!</v>
      </c>
      <c r="AZ155" s="191" t="e">
        <f>IF(OR(#REF!="T",#REF!="D",#REF!="DER1",#REF!="DER2")," ",#REF!)</f>
        <v>#REF!</v>
      </c>
      <c r="BD155" s="191"/>
    </row>
    <row r="156" spans="2:56" x14ac:dyDescent="0.2">
      <c r="B156" s="190" t="e">
        <f>IF(OR(#REF!="T",#REF!="D",#REF!="DER1",#REF!="DER2")," ",#REF!)</f>
        <v>#REF!</v>
      </c>
      <c r="C156" s="415" t="e">
        <f>IF(OR(#REF!="T",#REF!="D",#REF!="DER1",#REF!="DER2")," ",#REF!)</f>
        <v>#REF!</v>
      </c>
      <c r="D156" s="416"/>
      <c r="E156" s="416"/>
      <c r="F156" s="416"/>
      <c r="G156" s="416"/>
      <c r="H156" s="416"/>
      <c r="I156" s="416"/>
      <c r="J156" s="416"/>
      <c r="K156" s="416"/>
      <c r="L156" s="416"/>
      <c r="M156" s="416"/>
      <c r="N156" s="416"/>
      <c r="O156" s="416"/>
      <c r="P156" s="417"/>
      <c r="Q156" s="485" t="e">
        <f>IF(OR(#REF!="T",#REF!="D",#REF!="DER1",#REF!="DER2")," ",#REF!)</f>
        <v>#REF!</v>
      </c>
      <c r="R156" s="486"/>
      <c r="S156" s="486"/>
      <c r="T156" s="486"/>
      <c r="U156" s="486"/>
      <c r="V156" s="346"/>
      <c r="W156" s="183" t="e">
        <f>IF(OR(#REF!="T",#REF!="D",#REF!="DER1",#REF!="DER2")," ",#REF!)</f>
        <v>#REF!</v>
      </c>
      <c r="X156" s="183" t="e">
        <f>IF(OR(#REF!="T",#REF!="D",#REF!="DER1",#REF!="DER2")," ",#REF!)</f>
        <v>#REF!</v>
      </c>
      <c r="Y156" s="183" t="e">
        <f>IF(OR(#REF!="T",#REF!="D",#REF!="DER1",#REF!="DER2")," ",#REF!)</f>
        <v>#REF!</v>
      </c>
      <c r="Z156" s="183" t="e">
        <f>IF(OR(#REF!="T",#REF!="D",#REF!="DER1",#REF!="DER2")," ",#REF!)</f>
        <v>#REF!</v>
      </c>
      <c r="AA156" s="183" t="e">
        <f>IF(OR(#REF!="T",#REF!="D",#REF!="DER1",#REF!="DER2")," ",#REF!)</f>
        <v>#REF!</v>
      </c>
      <c r="AB156" s="183" t="e">
        <f>IF(OR(#REF!="T",#REF!="D",#REF!="DER1",#REF!="DER2")," ",#REF!)</f>
        <v>#REF!</v>
      </c>
      <c r="AC156" s="183" t="e">
        <f>IF(OR(#REF!="T",#REF!="D",#REF!="DER1",#REF!="DER2")," ",#REF!)</f>
        <v>#REF!</v>
      </c>
      <c r="AD156" s="183" t="e">
        <f>IF(OR(#REF!="T",#REF!="D",#REF!="DER1",#REF!="DER2")," ",#REF!)</f>
        <v>#REF!</v>
      </c>
      <c r="AE156" s="183" t="e">
        <f>IF(OR(#REF!="T",#REF!="D",#REF!="DER1",#REF!="DER2")," ",#REF!)</f>
        <v>#REF!</v>
      </c>
      <c r="AF156" s="183" t="e">
        <f>IF(OR(#REF!="T",#REF!="D",#REF!="DER1",#REF!="DER2")," ",#REF!)</f>
        <v>#REF!</v>
      </c>
      <c r="AG156" s="183" t="e">
        <f>IF(OR(#REF!="T",#REF!="D",#REF!="DER1",#REF!="DER2")," ",#REF!)</f>
        <v>#REF!</v>
      </c>
      <c r="AH156" s="183" t="e">
        <f>IF(OR(#REF!="T",#REF!="D",#REF!="DER1",#REF!="DER2")," ",#REF!)</f>
        <v>#REF!</v>
      </c>
      <c r="AI156" s="183" t="e">
        <f>IF(OR(#REF!="T",#REF!="D",#REF!="DER1",#REF!="DER2")," ",#REF!)</f>
        <v>#REF!</v>
      </c>
      <c r="AJ156" s="183" t="e">
        <f>IF(OR(#REF!="T",#REF!="D",#REF!="DER1",#REF!="DER2")," ",#REF!)</f>
        <v>#REF!</v>
      </c>
      <c r="AK156" s="183" t="e">
        <f>IF(OR(#REF!="T",#REF!="D",#REF!="DER1",#REF!="DER2")," ",#REF!)</f>
        <v>#REF!</v>
      </c>
      <c r="AL156" s="183" t="e">
        <f>IF(OR(#REF!="T",#REF!="D",#REF!="DER1",#REF!="DER2")," ",#REF!)</f>
        <v>#REF!</v>
      </c>
      <c r="AM156" s="183" t="e">
        <f>IF(OR(#REF!="T",#REF!="D",#REF!="DER1",#REF!="DER2")," ",#REF!)</f>
        <v>#REF!</v>
      </c>
      <c r="AN156" s="183" t="e">
        <f>IF(OR(#REF!="T",#REF!="D",#REF!="DER1",#REF!="DER2")," ",#REF!)</f>
        <v>#REF!</v>
      </c>
      <c r="AO156" s="507" t="e">
        <f>IF(OR(#REF!="T",#REF!="D",#REF!="DER1",#REF!="DER2")," ",#REF!)</f>
        <v>#REF!</v>
      </c>
      <c r="AP156" s="507"/>
      <c r="AQ156" s="507"/>
      <c r="AR156" s="507"/>
      <c r="AS156" s="507"/>
      <c r="AT156" s="507"/>
      <c r="AU156" s="507"/>
      <c r="AV156" s="191" t="e">
        <f>IF(OR(#REF!="T",#REF!="D",#REF!="DER1",#REF!="DER2")," ",#REF!)</f>
        <v>#REF!</v>
      </c>
      <c r="AW156" s="191" t="e">
        <f>IF(OR(#REF!="T",#REF!="D",#REF!="DER1",#REF!="DER2")," ",#REF!)</f>
        <v>#REF!</v>
      </c>
      <c r="AX156" s="191" t="e">
        <f>IF(OR(#REF!="T",#REF!="D",#REF!="DER1",#REF!="DER2")," ",#REF!)</f>
        <v>#REF!</v>
      </c>
      <c r="AY156" s="191" t="e">
        <f>IF(OR(#REF!="T",#REF!="D",#REF!="DER1",#REF!="DER2")," ",#REF!)</f>
        <v>#REF!</v>
      </c>
      <c r="AZ156" s="191" t="e">
        <f>IF(OR(#REF!="T",#REF!="D",#REF!="DER1",#REF!="DER2")," ",#REF!)</f>
        <v>#REF!</v>
      </c>
      <c r="BD156" s="191"/>
    </row>
    <row r="157" spans="2:56" x14ac:dyDescent="0.2"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4"/>
      <c r="AX157" s="64"/>
      <c r="AY157" s="64"/>
      <c r="AZ157" s="64"/>
    </row>
    <row r="158" spans="2:56" x14ac:dyDescent="0.2">
      <c r="C158" s="515" t="s">
        <v>156</v>
      </c>
      <c r="D158" s="515"/>
      <c r="E158" s="515"/>
      <c r="F158" s="515"/>
      <c r="G158" s="515"/>
      <c r="H158" s="515"/>
      <c r="I158" s="515"/>
      <c r="J158" s="515"/>
      <c r="K158" s="515"/>
      <c r="L158" s="515"/>
      <c r="M158" s="515"/>
      <c r="N158" s="515"/>
      <c r="O158" s="515"/>
      <c r="P158" s="515"/>
    </row>
    <row r="159" spans="2:56" x14ac:dyDescent="0.2">
      <c r="C159" s="515"/>
      <c r="D159" s="515"/>
      <c r="E159" s="515"/>
      <c r="F159" s="515"/>
      <c r="G159" s="515"/>
      <c r="H159" s="515"/>
      <c r="I159" s="515"/>
      <c r="J159" s="515"/>
      <c r="K159" s="515"/>
      <c r="L159" s="515"/>
      <c r="M159" s="515"/>
      <c r="N159" s="515"/>
      <c r="O159" s="515"/>
      <c r="P159" s="515"/>
    </row>
    <row r="160" spans="2:56" x14ac:dyDescent="0.2">
      <c r="C160" s="516"/>
      <c r="D160" s="516"/>
      <c r="E160" s="516"/>
      <c r="F160" s="516"/>
      <c r="G160" s="516"/>
      <c r="H160" s="516"/>
      <c r="I160" s="516"/>
      <c r="J160" s="516"/>
      <c r="K160" s="516"/>
      <c r="L160" s="516"/>
      <c r="M160" s="516"/>
      <c r="N160" s="516"/>
      <c r="O160" s="516"/>
      <c r="P160" s="516"/>
    </row>
    <row r="161" spans="2:56" x14ac:dyDescent="0.2">
      <c r="B161" s="304" t="s">
        <v>93</v>
      </c>
      <c r="C161" s="490" t="s">
        <v>94</v>
      </c>
      <c r="D161" s="490"/>
      <c r="E161" s="490"/>
      <c r="F161" s="490"/>
      <c r="G161" s="490"/>
      <c r="H161" s="490"/>
      <c r="I161" s="490"/>
      <c r="J161" s="490"/>
      <c r="K161" s="490"/>
      <c r="L161" s="490"/>
      <c r="M161" s="490"/>
      <c r="N161" s="490"/>
      <c r="O161" s="490"/>
      <c r="P161" s="490"/>
      <c r="Q161" s="491" t="s">
        <v>95</v>
      </c>
      <c r="R161" s="492"/>
      <c r="S161" s="492"/>
      <c r="T161" s="492"/>
      <c r="U161" s="492"/>
      <c r="V161" s="493"/>
      <c r="W161" s="498" t="s">
        <v>96</v>
      </c>
      <c r="X161" s="499"/>
      <c r="Y161" s="499"/>
      <c r="Z161" s="499"/>
      <c r="AA161" s="499"/>
      <c r="AB161" s="499"/>
      <c r="AC161" s="499"/>
      <c r="AD161" s="499"/>
      <c r="AE161" s="499"/>
      <c r="AF161" s="499"/>
      <c r="AG161" s="499"/>
      <c r="AH161" s="499"/>
      <c r="AI161" s="500"/>
      <c r="AJ161" s="499"/>
      <c r="AK161" s="501"/>
      <c r="AL161" s="458" t="s">
        <v>97</v>
      </c>
      <c r="AM161" s="459"/>
      <c r="AN161" s="460"/>
      <c r="AO161" s="417" t="s">
        <v>98</v>
      </c>
      <c r="AP161" s="490"/>
      <c r="AQ161" s="490"/>
      <c r="AR161" s="490"/>
      <c r="AS161" s="490"/>
      <c r="AT161" s="490"/>
      <c r="AU161" s="490"/>
      <c r="AV161" s="508"/>
      <c r="AW161" s="514"/>
      <c r="AX161" s="490"/>
      <c r="AY161" s="490"/>
      <c r="AZ161" s="490"/>
      <c r="BD161" s="508"/>
    </row>
    <row r="162" spans="2:56" x14ac:dyDescent="0.2">
      <c r="B162" s="490"/>
      <c r="C162" s="490"/>
      <c r="D162" s="490"/>
      <c r="E162" s="490"/>
      <c r="F162" s="490"/>
      <c r="G162" s="490"/>
      <c r="H162" s="490"/>
      <c r="I162" s="490"/>
      <c r="J162" s="490"/>
      <c r="K162" s="490"/>
      <c r="L162" s="490"/>
      <c r="M162" s="490"/>
      <c r="N162" s="490"/>
      <c r="O162" s="415"/>
      <c r="P162" s="415"/>
      <c r="Q162" s="494"/>
      <c r="R162" s="495"/>
      <c r="S162" s="495"/>
      <c r="T162" s="495"/>
      <c r="U162" s="495"/>
      <c r="V162" s="496"/>
      <c r="W162" s="502" t="s">
        <v>99</v>
      </c>
      <c r="X162" s="417" t="s">
        <v>100</v>
      </c>
      <c r="Y162" s="490" t="s">
        <v>101</v>
      </c>
      <c r="Z162" s="490" t="s">
        <v>102</v>
      </c>
      <c r="AA162" s="490" t="s">
        <v>103</v>
      </c>
      <c r="AB162" s="490" t="s">
        <v>104</v>
      </c>
      <c r="AC162" s="490" t="s">
        <v>105</v>
      </c>
      <c r="AD162" s="490"/>
      <c r="AE162" s="490"/>
      <c r="AF162" s="490"/>
      <c r="AG162" s="490" t="s">
        <v>106</v>
      </c>
      <c r="AH162" s="415" t="s">
        <v>107</v>
      </c>
      <c r="AI162" s="189" t="s">
        <v>108</v>
      </c>
      <c r="AJ162" s="501" t="s">
        <v>109</v>
      </c>
      <c r="AK162" s="498"/>
      <c r="AL162" s="504" t="s">
        <v>110</v>
      </c>
      <c r="AM162" s="490" t="s">
        <v>111</v>
      </c>
      <c r="AN162" s="505" t="s">
        <v>112</v>
      </c>
      <c r="AO162" s="417"/>
      <c r="AP162" s="490"/>
      <c r="AQ162" s="490"/>
      <c r="AR162" s="490"/>
      <c r="AS162" s="490"/>
      <c r="AT162" s="490"/>
      <c r="AU162" s="490"/>
      <c r="AV162" s="508"/>
      <c r="AW162" s="514"/>
      <c r="AX162" s="490"/>
      <c r="AY162" s="490"/>
      <c r="AZ162" s="490"/>
      <c r="BD162" s="508"/>
    </row>
    <row r="163" spans="2:56" x14ac:dyDescent="0.2">
      <c r="B163" s="490"/>
      <c r="C163" s="490"/>
      <c r="D163" s="490"/>
      <c r="E163" s="490"/>
      <c r="F163" s="490"/>
      <c r="G163" s="490"/>
      <c r="H163" s="490"/>
      <c r="I163" s="490"/>
      <c r="J163" s="490"/>
      <c r="K163" s="490"/>
      <c r="L163" s="490"/>
      <c r="M163" s="490"/>
      <c r="N163" s="490"/>
      <c r="O163" s="415"/>
      <c r="P163" s="415"/>
      <c r="Q163" s="475"/>
      <c r="R163" s="476"/>
      <c r="S163" s="476"/>
      <c r="T163" s="476"/>
      <c r="U163" s="476"/>
      <c r="V163" s="497"/>
      <c r="W163" s="503"/>
      <c r="X163" s="417"/>
      <c r="Y163" s="490"/>
      <c r="Z163" s="490"/>
      <c r="AA163" s="490"/>
      <c r="AB163" s="490"/>
      <c r="AC163" s="186" t="s">
        <v>113</v>
      </c>
      <c r="AD163" s="186" t="s">
        <v>114</v>
      </c>
      <c r="AE163" s="186" t="s">
        <v>115</v>
      </c>
      <c r="AF163" s="186" t="s">
        <v>116</v>
      </c>
      <c r="AG163" s="490"/>
      <c r="AH163" s="415"/>
      <c r="AI163" s="190" t="s">
        <v>107</v>
      </c>
      <c r="AJ163" s="182" t="s">
        <v>117</v>
      </c>
      <c r="AK163" s="186" t="s">
        <v>118</v>
      </c>
      <c r="AL163" s="504"/>
      <c r="AM163" s="490"/>
      <c r="AN163" s="506"/>
      <c r="AO163" s="490"/>
      <c r="AP163" s="490"/>
      <c r="AQ163" s="490"/>
      <c r="AR163" s="490"/>
      <c r="AS163" s="490"/>
      <c r="AT163" s="490"/>
      <c r="AU163" s="490"/>
      <c r="AV163" s="508"/>
      <c r="AW163" s="514"/>
      <c r="AX163" s="490"/>
      <c r="AY163" s="490"/>
      <c r="AZ163" s="490"/>
      <c r="BD163" s="508"/>
    </row>
    <row r="164" spans="2:56" x14ac:dyDescent="0.2">
      <c r="B164" s="190" t="e">
        <f>IF(OR(#REF!="T",#REF!="D",#REF!="DER1",#REF!="DER2"),#REF!," ")</f>
        <v>#REF!</v>
      </c>
      <c r="C164" s="415" t="e">
        <f>IF(OR(#REF!="T",#REF!="D",#REF!="DER1",#REF!="DER2"),#REF!," ")</f>
        <v>#REF!</v>
      </c>
      <c r="D164" s="416"/>
      <c r="E164" s="416"/>
      <c r="F164" s="416"/>
      <c r="G164" s="416"/>
      <c r="H164" s="416"/>
      <c r="I164" s="416"/>
      <c r="J164" s="416"/>
      <c r="K164" s="416"/>
      <c r="L164" s="416"/>
      <c r="M164" s="416"/>
      <c r="N164" s="416"/>
      <c r="O164" s="416"/>
      <c r="P164" s="417"/>
      <c r="Q164" s="485" t="e">
        <f>IF(OR(#REF!="T",#REF!="D",#REF!="DER1",#REF!="DER2"),#REF!," ")</f>
        <v>#REF!</v>
      </c>
      <c r="R164" s="486"/>
      <c r="S164" s="486"/>
      <c r="T164" s="486"/>
      <c r="U164" s="486"/>
      <c r="V164" s="346"/>
      <c r="W164" s="183" t="e">
        <f>IF(OR(#REF!="T",#REF!="D",#REF!="DER1",#REF!="DER2"),#REF!," ")</f>
        <v>#REF!</v>
      </c>
      <c r="X164" s="183" t="e">
        <f>IF(OR(#REF!="T",#REF!="D",#REF!="DER1",#REF!="DER2"),#REF!," ")</f>
        <v>#REF!</v>
      </c>
      <c r="Y164" s="183" t="e">
        <f>IF(OR(#REF!="T",#REF!="D",#REF!="DER1",#REF!="DER2"),#REF!," ")</f>
        <v>#REF!</v>
      </c>
      <c r="Z164" s="183" t="e">
        <f>IF(OR(#REF!="T",#REF!="D",#REF!="DER1",#REF!="DER2"),#REF!," ")</f>
        <v>#REF!</v>
      </c>
      <c r="AA164" s="183" t="e">
        <f>IF(OR(#REF!="T",#REF!="D",#REF!="DER1",#REF!="DER2"),#REF!," ")</f>
        <v>#REF!</v>
      </c>
      <c r="AB164" s="183" t="e">
        <f>IF(OR(#REF!="T",#REF!="D",#REF!="DER1",#REF!="DER2"),#REF!," ")</f>
        <v>#REF!</v>
      </c>
      <c r="AC164" s="183" t="e">
        <f>IF(OR(#REF!="T",#REF!="D",#REF!="DER1",#REF!="DER2"),#REF!," ")</f>
        <v>#REF!</v>
      </c>
      <c r="AD164" s="183" t="e">
        <f>IF(OR(#REF!="T",#REF!="D",#REF!="DER1",#REF!="DER2"),#REF!," ")</f>
        <v>#REF!</v>
      </c>
      <c r="AE164" s="183" t="e">
        <f>IF(OR(#REF!="T",#REF!="D",#REF!="DER1",#REF!="DER2"),#REF!," ")</f>
        <v>#REF!</v>
      </c>
      <c r="AF164" s="183" t="e">
        <f>IF(OR(#REF!="T",#REF!="D",#REF!="DER1",#REF!="DER2"),#REF!," ")</f>
        <v>#REF!</v>
      </c>
      <c r="AG164" s="183" t="e">
        <f>IF(OR(#REF!="T",#REF!="D",#REF!="DER1",#REF!="DER2"),#REF!," ")</f>
        <v>#REF!</v>
      </c>
      <c r="AH164" s="183" t="e">
        <f>IF(OR(#REF!="T",#REF!="D",#REF!="DER1",#REF!="DER2"),#REF!," ")</f>
        <v>#REF!</v>
      </c>
      <c r="AI164" s="183" t="e">
        <f>IF(OR(#REF!="T",#REF!="D",#REF!="DER1",#REF!="DER2"),#REF!," ")</f>
        <v>#REF!</v>
      </c>
      <c r="AJ164" s="183" t="e">
        <f>IF(OR(#REF!="T",#REF!="D",#REF!="DER1",#REF!="DER2"),#REF!," ")</f>
        <v>#REF!</v>
      </c>
      <c r="AK164" s="183" t="e">
        <f>IF(OR(#REF!="T",#REF!="D",#REF!="DER1",#REF!="DER2"),#REF!," ")</f>
        <v>#REF!</v>
      </c>
      <c r="AL164" s="183" t="e">
        <f>IF(OR(#REF!="T",#REF!="D",#REF!="DER1",#REF!="DER2"),#REF!," ")</f>
        <v>#REF!</v>
      </c>
      <c r="AM164" s="183" t="e">
        <f>IF(OR(#REF!="T",#REF!="D",#REF!="DER1",#REF!="DER2"),#REF!," ")</f>
        <v>#REF!</v>
      </c>
      <c r="AN164" s="183" t="e">
        <f>IF(OR(#REF!="T",#REF!="D",#REF!="DER1",#REF!="DER2"),#REF!," ")</f>
        <v>#REF!</v>
      </c>
      <c r="AO164" s="507" t="e">
        <f>IF(OR(#REF!="T",#REF!="D",#REF!="DER1",#REF!="DER2"),#REF!," ")</f>
        <v>#REF!</v>
      </c>
      <c r="AP164" s="507"/>
      <c r="AQ164" s="507"/>
      <c r="AR164" s="507"/>
      <c r="AS164" s="507"/>
      <c r="AT164" s="507"/>
      <c r="AU164" s="507"/>
      <c r="AV164" s="191" t="e">
        <f>IF(OR(#REF!="T",#REF!="D",#REF!="DER1",#REF!="DER2"),#REF!," ")</f>
        <v>#REF!</v>
      </c>
      <c r="AW164" s="191" t="e">
        <f>IF(OR(#REF!="T",#REF!="D",#REF!="DER1",#REF!="DER2"),#REF!," ")</f>
        <v>#REF!</v>
      </c>
      <c r="AX164" s="191" t="e">
        <f>IF(OR(#REF!="T",#REF!="D",#REF!="DER1",#REF!="DER2"),#REF!," ")</f>
        <v>#REF!</v>
      </c>
      <c r="AY164" s="191" t="e">
        <f>IF(OR(#REF!="T",#REF!="D",#REF!="DER1",#REF!="DER2"),#REF!," ")</f>
        <v>#REF!</v>
      </c>
      <c r="AZ164" s="191" t="e">
        <f>IF(OR(#REF!="T",#REF!="D",#REF!="DER1",#REF!="DER2"),#REF!," ")</f>
        <v>#REF!</v>
      </c>
      <c r="BD164" s="191" t="e">
        <f>IF(OR(AL245="C",AL245="TDA"),"C"," ")</f>
        <v>#REF!</v>
      </c>
    </row>
    <row r="165" spans="2:56" x14ac:dyDescent="0.2">
      <c r="B165" s="190" t="e">
        <f>IF(OR(#REF!="T",#REF!="D",#REF!="DER1",#REF!="DER2"),#REF!," ")</f>
        <v>#REF!</v>
      </c>
      <c r="C165" s="415" t="e">
        <f>IF(OR(#REF!="T",#REF!="D",#REF!="DER1",#REF!="DER2"),#REF!," ")</f>
        <v>#REF!</v>
      </c>
      <c r="D165" s="416"/>
      <c r="E165" s="416"/>
      <c r="F165" s="416"/>
      <c r="G165" s="416"/>
      <c r="H165" s="416"/>
      <c r="I165" s="416"/>
      <c r="J165" s="416"/>
      <c r="K165" s="416"/>
      <c r="L165" s="416"/>
      <c r="M165" s="416"/>
      <c r="N165" s="416"/>
      <c r="O165" s="416"/>
      <c r="P165" s="417"/>
      <c r="Q165" s="485" t="e">
        <f>IF(OR(#REF!="T",#REF!="D",#REF!="DER1",#REF!="DER2"),#REF!," ")</f>
        <v>#REF!</v>
      </c>
      <c r="R165" s="486"/>
      <c r="S165" s="486"/>
      <c r="T165" s="486"/>
      <c r="U165" s="486"/>
      <c r="V165" s="346"/>
      <c r="W165" s="183" t="e">
        <f>IF(OR(#REF!="T",#REF!="D",#REF!="DER1",#REF!="DER2"),#REF!," ")</f>
        <v>#REF!</v>
      </c>
      <c r="X165" s="183" t="e">
        <f>IF(OR(#REF!="T",#REF!="D",#REF!="DER1",#REF!="DER2"),#REF!," ")</f>
        <v>#REF!</v>
      </c>
      <c r="Y165" s="183" t="e">
        <f>IF(OR(#REF!="T",#REF!="D",#REF!="DER1",#REF!="DER2"),#REF!," ")</f>
        <v>#REF!</v>
      </c>
      <c r="Z165" s="183" t="e">
        <f>IF(OR(#REF!="T",#REF!="D",#REF!="DER1",#REF!="DER2"),#REF!," ")</f>
        <v>#REF!</v>
      </c>
      <c r="AA165" s="183" t="e">
        <f>IF(OR(#REF!="T",#REF!="D",#REF!="DER1",#REF!="DER2"),#REF!," ")</f>
        <v>#REF!</v>
      </c>
      <c r="AB165" s="183" t="e">
        <f>IF(OR(#REF!="T",#REF!="D",#REF!="DER1",#REF!="DER2"),#REF!," ")</f>
        <v>#REF!</v>
      </c>
      <c r="AC165" s="183" t="e">
        <f>IF(OR(#REF!="T",#REF!="D",#REF!="DER1",#REF!="DER2"),#REF!," ")</f>
        <v>#REF!</v>
      </c>
      <c r="AD165" s="183" t="e">
        <f>IF(OR(#REF!="T",#REF!="D",#REF!="DER1",#REF!="DER2"),#REF!," ")</f>
        <v>#REF!</v>
      </c>
      <c r="AE165" s="183" t="e">
        <f>IF(OR(#REF!="T",#REF!="D",#REF!="DER1",#REF!="DER2"),#REF!," ")</f>
        <v>#REF!</v>
      </c>
      <c r="AF165" s="183" t="e">
        <f>IF(OR(#REF!="T",#REF!="D",#REF!="DER1",#REF!="DER2"),#REF!," ")</f>
        <v>#REF!</v>
      </c>
      <c r="AG165" s="183" t="e">
        <f>IF(OR(#REF!="T",#REF!="D",#REF!="DER1",#REF!="DER2"),#REF!," ")</f>
        <v>#REF!</v>
      </c>
      <c r="AH165" s="183" t="e">
        <f>IF(OR(#REF!="T",#REF!="D",#REF!="DER1",#REF!="DER2"),#REF!," ")</f>
        <v>#REF!</v>
      </c>
      <c r="AI165" s="183" t="e">
        <f>IF(OR(#REF!="T",#REF!="D",#REF!="DER1",#REF!="DER2"),#REF!," ")</f>
        <v>#REF!</v>
      </c>
      <c r="AJ165" s="183" t="e">
        <f>IF(OR(#REF!="T",#REF!="D",#REF!="DER1",#REF!="DER2"),#REF!," ")</f>
        <v>#REF!</v>
      </c>
      <c r="AK165" s="183" t="e">
        <f>IF(OR(#REF!="T",#REF!="D",#REF!="DER1",#REF!="DER2"),#REF!," ")</f>
        <v>#REF!</v>
      </c>
      <c r="AL165" s="183" t="e">
        <f>IF(OR(#REF!="T",#REF!="D",#REF!="DER1",#REF!="DER2"),#REF!," ")</f>
        <v>#REF!</v>
      </c>
      <c r="AM165" s="183" t="e">
        <f>IF(OR(#REF!="T",#REF!="D",#REF!="DER1",#REF!="DER2"),#REF!," ")</f>
        <v>#REF!</v>
      </c>
      <c r="AN165" s="183" t="e">
        <f>IF(OR(#REF!="T",#REF!="D",#REF!="DER1",#REF!="DER2"),#REF!," ")</f>
        <v>#REF!</v>
      </c>
      <c r="AO165" s="507" t="e">
        <f>IF(OR(#REF!="T",#REF!="D",#REF!="DER1",#REF!="DER2"),#REF!," ")</f>
        <v>#REF!</v>
      </c>
      <c r="AP165" s="507"/>
      <c r="AQ165" s="507"/>
      <c r="AR165" s="507"/>
      <c r="AS165" s="507"/>
      <c r="AT165" s="507"/>
      <c r="AU165" s="507"/>
      <c r="AV165" s="191" t="e">
        <f>IF(OR(#REF!="T",#REF!="D",#REF!="DER1",#REF!="DER2"),#REF!," ")</f>
        <v>#REF!</v>
      </c>
      <c r="AW165" s="191" t="e">
        <f>IF(OR(#REF!="T",#REF!="D",#REF!="DER1",#REF!="DER2"),#REF!," ")</f>
        <v>#REF!</v>
      </c>
      <c r="AX165" s="191" t="e">
        <f>IF(OR(#REF!="T",#REF!="D",#REF!="DER1",#REF!="DER2"),#REF!," ")</f>
        <v>#REF!</v>
      </c>
      <c r="AY165" s="191" t="e">
        <f>IF(OR(#REF!="T",#REF!="D",#REF!="DER1",#REF!="DER2"),#REF!," ")</f>
        <v>#REF!</v>
      </c>
      <c r="AZ165" s="191" t="e">
        <f>IF(OR(#REF!="T",#REF!="D",#REF!="DER1",#REF!="DER2"),#REF!," ")</f>
        <v>#REF!</v>
      </c>
      <c r="BD165" s="191" t="e">
        <f t="shared" ref="BD165:BD209" si="3">IF(OR(AL246="C",AL246="TDA"),"C"," ")</f>
        <v>#REF!</v>
      </c>
    </row>
    <row r="166" spans="2:56" x14ac:dyDescent="0.2">
      <c r="B166" s="190" t="e">
        <f>IF(OR(#REF!="T",#REF!="D",#REF!="DER1",#REF!="DER2"),#REF!," ")</f>
        <v>#REF!</v>
      </c>
      <c r="C166" s="415" t="e">
        <f>IF(OR(#REF!="T",#REF!="D",#REF!="DER1",#REF!="DER2"),#REF!," ")</f>
        <v>#REF!</v>
      </c>
      <c r="D166" s="416"/>
      <c r="E166" s="416"/>
      <c r="F166" s="416"/>
      <c r="G166" s="416"/>
      <c r="H166" s="416"/>
      <c r="I166" s="416"/>
      <c r="J166" s="416"/>
      <c r="K166" s="416"/>
      <c r="L166" s="416"/>
      <c r="M166" s="416"/>
      <c r="N166" s="416"/>
      <c r="O166" s="416"/>
      <c r="P166" s="417"/>
      <c r="Q166" s="485" t="e">
        <f>IF(OR(#REF!="T",#REF!="D",#REF!="DER1",#REF!="DER2"),#REF!," ")</f>
        <v>#REF!</v>
      </c>
      <c r="R166" s="486"/>
      <c r="S166" s="486"/>
      <c r="T166" s="486"/>
      <c r="U166" s="486"/>
      <c r="V166" s="346"/>
      <c r="W166" s="183" t="e">
        <f>IF(OR(#REF!="T",#REF!="D",#REF!="DER1",#REF!="DER2"),#REF!," ")</f>
        <v>#REF!</v>
      </c>
      <c r="X166" s="183" t="e">
        <f>IF(OR(#REF!="T",#REF!="D",#REF!="DER1",#REF!="DER2"),#REF!," ")</f>
        <v>#REF!</v>
      </c>
      <c r="Y166" s="183" t="e">
        <f>IF(OR(#REF!="T",#REF!="D",#REF!="DER1",#REF!="DER2"),#REF!," ")</f>
        <v>#REF!</v>
      </c>
      <c r="Z166" s="183" t="e">
        <f>IF(OR(#REF!="T",#REF!="D",#REF!="DER1",#REF!="DER2"),#REF!," ")</f>
        <v>#REF!</v>
      </c>
      <c r="AA166" s="183" t="e">
        <f>IF(OR(#REF!="T",#REF!="D",#REF!="DER1",#REF!="DER2"),#REF!," ")</f>
        <v>#REF!</v>
      </c>
      <c r="AB166" s="183" t="e">
        <f>IF(OR(#REF!="T",#REF!="D",#REF!="DER1",#REF!="DER2"),#REF!," ")</f>
        <v>#REF!</v>
      </c>
      <c r="AC166" s="183" t="e">
        <f>IF(OR(#REF!="T",#REF!="D",#REF!="DER1",#REF!="DER2"),#REF!," ")</f>
        <v>#REF!</v>
      </c>
      <c r="AD166" s="183" t="e">
        <f>IF(OR(#REF!="T",#REF!="D",#REF!="DER1",#REF!="DER2"),#REF!," ")</f>
        <v>#REF!</v>
      </c>
      <c r="AE166" s="183" t="e">
        <f>IF(OR(#REF!="T",#REF!="D",#REF!="DER1",#REF!="DER2"),#REF!," ")</f>
        <v>#REF!</v>
      </c>
      <c r="AF166" s="183" t="e">
        <f>IF(OR(#REF!="T",#REF!="D",#REF!="DER1",#REF!="DER2"),#REF!," ")</f>
        <v>#REF!</v>
      </c>
      <c r="AG166" s="183" t="e">
        <f>IF(OR(#REF!="T",#REF!="D",#REF!="DER1",#REF!="DER2"),#REF!," ")</f>
        <v>#REF!</v>
      </c>
      <c r="AH166" s="183" t="e">
        <f>IF(OR(#REF!="T",#REF!="D",#REF!="DER1",#REF!="DER2"),#REF!," ")</f>
        <v>#REF!</v>
      </c>
      <c r="AI166" s="183" t="e">
        <f>IF(OR(#REF!="T",#REF!="D",#REF!="DER1",#REF!="DER2"),#REF!," ")</f>
        <v>#REF!</v>
      </c>
      <c r="AJ166" s="183" t="e">
        <f>IF(OR(#REF!="T",#REF!="D",#REF!="DER1",#REF!="DER2"),#REF!," ")</f>
        <v>#REF!</v>
      </c>
      <c r="AK166" s="183" t="e">
        <f>IF(OR(#REF!="T",#REF!="D",#REF!="DER1",#REF!="DER2"),#REF!," ")</f>
        <v>#REF!</v>
      </c>
      <c r="AL166" s="183" t="e">
        <f>IF(OR(#REF!="T",#REF!="D",#REF!="DER1",#REF!="DER2"),#REF!," ")</f>
        <v>#REF!</v>
      </c>
      <c r="AM166" s="183" t="e">
        <f>IF(OR(#REF!="T",#REF!="D",#REF!="DER1",#REF!="DER2"),#REF!," ")</f>
        <v>#REF!</v>
      </c>
      <c r="AN166" s="183" t="e">
        <f>IF(OR(#REF!="T",#REF!="D",#REF!="DER1",#REF!="DER2"),#REF!," ")</f>
        <v>#REF!</v>
      </c>
      <c r="AO166" s="507" t="e">
        <f>IF(OR(#REF!="T",#REF!="D",#REF!="DER1",#REF!="DER2"),#REF!," ")</f>
        <v>#REF!</v>
      </c>
      <c r="AP166" s="507"/>
      <c r="AQ166" s="507"/>
      <c r="AR166" s="507"/>
      <c r="AS166" s="507"/>
      <c r="AT166" s="507"/>
      <c r="AU166" s="507"/>
      <c r="AV166" s="191" t="e">
        <f>IF(OR(#REF!="T",#REF!="D",#REF!="DER1",#REF!="DER2"),#REF!," ")</f>
        <v>#REF!</v>
      </c>
      <c r="AW166" s="191" t="e">
        <f>IF(OR(#REF!="T",#REF!="D",#REF!="DER1",#REF!="DER2"),#REF!," ")</f>
        <v>#REF!</v>
      </c>
      <c r="AX166" s="191" t="e">
        <f>IF(OR(#REF!="T",#REF!="D",#REF!="DER1",#REF!="DER2"),#REF!," ")</f>
        <v>#REF!</v>
      </c>
      <c r="AY166" s="191" t="e">
        <f>IF(OR(#REF!="T",#REF!="D",#REF!="DER1",#REF!="DER2"),#REF!," ")</f>
        <v>#REF!</v>
      </c>
      <c r="AZ166" s="191" t="e">
        <f>IF(OR(#REF!="T",#REF!="D",#REF!="DER1",#REF!="DER2"),#REF!," ")</f>
        <v>#REF!</v>
      </c>
      <c r="BD166" s="191" t="e">
        <f t="shared" si="3"/>
        <v>#REF!</v>
      </c>
    </row>
    <row r="167" spans="2:56" x14ac:dyDescent="0.2">
      <c r="B167" s="190" t="e">
        <f>IF(OR(#REF!="T",#REF!="D",#REF!="DER1",#REF!="DER2"),#REF!," ")</f>
        <v>#REF!</v>
      </c>
      <c r="C167" s="415" t="e">
        <f>IF(OR(#REF!="T",#REF!="D",#REF!="DER1",#REF!="DER2"),#REF!," ")</f>
        <v>#REF!</v>
      </c>
      <c r="D167" s="416"/>
      <c r="E167" s="416"/>
      <c r="F167" s="416"/>
      <c r="G167" s="416"/>
      <c r="H167" s="416"/>
      <c r="I167" s="416"/>
      <c r="J167" s="416"/>
      <c r="K167" s="416"/>
      <c r="L167" s="416"/>
      <c r="M167" s="416"/>
      <c r="N167" s="416"/>
      <c r="O167" s="416"/>
      <c r="P167" s="417"/>
      <c r="Q167" s="485" t="e">
        <f>IF(OR(#REF!="T",#REF!="D",#REF!="DER1",#REF!="DER2"),#REF!," ")</f>
        <v>#REF!</v>
      </c>
      <c r="R167" s="486"/>
      <c r="S167" s="486"/>
      <c r="T167" s="486"/>
      <c r="U167" s="486"/>
      <c r="V167" s="346"/>
      <c r="W167" s="183" t="e">
        <f>IF(OR(#REF!="T",#REF!="D",#REF!="DER1",#REF!="DER2"),#REF!," ")</f>
        <v>#REF!</v>
      </c>
      <c r="X167" s="183" t="e">
        <f>IF(OR(#REF!="T",#REF!="D",#REF!="DER1",#REF!="DER2"),#REF!," ")</f>
        <v>#REF!</v>
      </c>
      <c r="Y167" s="183" t="e">
        <f>IF(OR(#REF!="T",#REF!="D",#REF!="DER1",#REF!="DER2"),#REF!," ")</f>
        <v>#REF!</v>
      </c>
      <c r="Z167" s="183" t="e">
        <f>IF(OR(#REF!="T",#REF!="D",#REF!="DER1",#REF!="DER2"),#REF!," ")</f>
        <v>#REF!</v>
      </c>
      <c r="AA167" s="183" t="e">
        <f>IF(OR(#REF!="T",#REF!="D",#REF!="DER1",#REF!="DER2"),#REF!," ")</f>
        <v>#REF!</v>
      </c>
      <c r="AB167" s="183" t="e">
        <f>IF(OR(#REF!="T",#REF!="D",#REF!="DER1",#REF!="DER2"),#REF!," ")</f>
        <v>#REF!</v>
      </c>
      <c r="AC167" s="183" t="e">
        <f>IF(OR(#REF!="T",#REF!="D",#REF!="DER1",#REF!="DER2"),#REF!," ")</f>
        <v>#REF!</v>
      </c>
      <c r="AD167" s="183" t="e">
        <f>IF(OR(#REF!="T",#REF!="D",#REF!="DER1",#REF!="DER2"),#REF!," ")</f>
        <v>#REF!</v>
      </c>
      <c r="AE167" s="183" t="e">
        <f>IF(OR(#REF!="T",#REF!="D",#REF!="DER1",#REF!="DER2"),#REF!," ")</f>
        <v>#REF!</v>
      </c>
      <c r="AF167" s="183" t="e">
        <f>IF(OR(#REF!="T",#REF!="D",#REF!="DER1",#REF!="DER2"),#REF!," ")</f>
        <v>#REF!</v>
      </c>
      <c r="AG167" s="183" t="e">
        <f>IF(OR(#REF!="T",#REF!="D",#REF!="DER1",#REF!="DER2"),#REF!," ")</f>
        <v>#REF!</v>
      </c>
      <c r="AH167" s="183" t="e">
        <f>IF(OR(#REF!="T",#REF!="D",#REF!="DER1",#REF!="DER2"),#REF!," ")</f>
        <v>#REF!</v>
      </c>
      <c r="AI167" s="183" t="e">
        <f>IF(OR(#REF!="T",#REF!="D",#REF!="DER1",#REF!="DER2"),#REF!," ")</f>
        <v>#REF!</v>
      </c>
      <c r="AJ167" s="183" t="e">
        <f>IF(OR(#REF!="T",#REF!="D",#REF!="DER1",#REF!="DER2"),#REF!," ")</f>
        <v>#REF!</v>
      </c>
      <c r="AK167" s="183" t="e">
        <f>IF(OR(#REF!="T",#REF!="D",#REF!="DER1",#REF!="DER2"),#REF!," ")</f>
        <v>#REF!</v>
      </c>
      <c r="AL167" s="183" t="e">
        <f>IF(OR(#REF!="T",#REF!="D",#REF!="DER1",#REF!="DER2"),#REF!," ")</f>
        <v>#REF!</v>
      </c>
      <c r="AM167" s="183" t="e">
        <f>IF(OR(#REF!="T",#REF!="D",#REF!="DER1",#REF!="DER2"),#REF!," ")</f>
        <v>#REF!</v>
      </c>
      <c r="AN167" s="183" t="e">
        <f>IF(OR(#REF!="T",#REF!="D",#REF!="DER1",#REF!="DER2"),#REF!," ")</f>
        <v>#REF!</v>
      </c>
      <c r="AO167" s="507" t="e">
        <f>IF(OR(#REF!="T",#REF!="D",#REF!="DER1",#REF!="DER2"),#REF!," ")</f>
        <v>#REF!</v>
      </c>
      <c r="AP167" s="507"/>
      <c r="AQ167" s="507"/>
      <c r="AR167" s="507"/>
      <c r="AS167" s="507"/>
      <c r="AT167" s="507"/>
      <c r="AU167" s="507"/>
      <c r="AV167" s="191" t="e">
        <f>IF(OR(#REF!="T",#REF!="D",#REF!="DER1",#REF!="DER2"),#REF!," ")</f>
        <v>#REF!</v>
      </c>
      <c r="AW167" s="191" t="e">
        <f>IF(OR(#REF!="T",#REF!="D",#REF!="DER1",#REF!="DER2"),#REF!," ")</f>
        <v>#REF!</v>
      </c>
      <c r="AX167" s="191" t="e">
        <f>IF(OR(#REF!="T",#REF!="D",#REF!="DER1",#REF!="DER2"),#REF!," ")</f>
        <v>#REF!</v>
      </c>
      <c r="AY167" s="191" t="e">
        <f>IF(OR(#REF!="T",#REF!="D",#REF!="DER1",#REF!="DER2"),#REF!," ")</f>
        <v>#REF!</v>
      </c>
      <c r="AZ167" s="191" t="e">
        <f>IF(OR(#REF!="T",#REF!="D",#REF!="DER1",#REF!="DER2"),#REF!," ")</f>
        <v>#REF!</v>
      </c>
      <c r="BD167" s="191" t="e">
        <f t="shared" si="3"/>
        <v>#REF!</v>
      </c>
    </row>
    <row r="168" spans="2:56" x14ac:dyDescent="0.2">
      <c r="B168" s="190" t="e">
        <f>IF(OR(#REF!="T",#REF!="D",#REF!="DER1",#REF!="DER2"),#REF!," ")</f>
        <v>#REF!</v>
      </c>
      <c r="C168" s="415" t="e">
        <f>IF(OR(#REF!="T",#REF!="D",#REF!="DER1",#REF!="DER2"),#REF!," ")</f>
        <v>#REF!</v>
      </c>
      <c r="D168" s="416"/>
      <c r="E168" s="416"/>
      <c r="F168" s="416"/>
      <c r="G168" s="416"/>
      <c r="H168" s="416"/>
      <c r="I168" s="416"/>
      <c r="J168" s="416"/>
      <c r="K168" s="416"/>
      <c r="L168" s="416"/>
      <c r="M168" s="416"/>
      <c r="N168" s="416"/>
      <c r="O168" s="416"/>
      <c r="P168" s="417"/>
      <c r="Q168" s="485" t="e">
        <f>IF(OR(#REF!="T",#REF!="D",#REF!="DER1",#REF!="DER2"),#REF!," ")</f>
        <v>#REF!</v>
      </c>
      <c r="R168" s="486"/>
      <c r="S168" s="486"/>
      <c r="T168" s="486"/>
      <c r="U168" s="486"/>
      <c r="V168" s="346"/>
      <c r="W168" s="183" t="e">
        <f>IF(OR(#REF!="T",#REF!="D",#REF!="DER1",#REF!="DER2"),#REF!," ")</f>
        <v>#REF!</v>
      </c>
      <c r="X168" s="183" t="e">
        <f>IF(OR(#REF!="T",#REF!="D",#REF!="DER1",#REF!="DER2"),#REF!," ")</f>
        <v>#REF!</v>
      </c>
      <c r="Y168" s="183" t="e">
        <f>IF(OR(#REF!="T",#REF!="D",#REF!="DER1",#REF!="DER2"),#REF!," ")</f>
        <v>#REF!</v>
      </c>
      <c r="Z168" s="183" t="e">
        <f>IF(OR(#REF!="T",#REF!="D",#REF!="DER1",#REF!="DER2"),#REF!," ")</f>
        <v>#REF!</v>
      </c>
      <c r="AA168" s="183" t="e">
        <f>IF(OR(#REF!="T",#REF!="D",#REF!="DER1",#REF!="DER2"),#REF!," ")</f>
        <v>#REF!</v>
      </c>
      <c r="AB168" s="183" t="e">
        <f>IF(OR(#REF!="T",#REF!="D",#REF!="DER1",#REF!="DER2"),#REF!," ")</f>
        <v>#REF!</v>
      </c>
      <c r="AC168" s="183" t="e">
        <f>IF(OR(#REF!="T",#REF!="D",#REF!="DER1",#REF!="DER2"),#REF!," ")</f>
        <v>#REF!</v>
      </c>
      <c r="AD168" s="183" t="e">
        <f>IF(OR(#REF!="T",#REF!="D",#REF!="DER1",#REF!="DER2"),#REF!," ")</f>
        <v>#REF!</v>
      </c>
      <c r="AE168" s="183" t="e">
        <f>IF(OR(#REF!="T",#REF!="D",#REF!="DER1",#REF!="DER2"),#REF!," ")</f>
        <v>#REF!</v>
      </c>
      <c r="AF168" s="183" t="e">
        <f>IF(OR(#REF!="T",#REF!="D",#REF!="DER1",#REF!="DER2"),#REF!," ")</f>
        <v>#REF!</v>
      </c>
      <c r="AG168" s="183" t="e">
        <f>IF(OR(#REF!="T",#REF!="D",#REF!="DER1",#REF!="DER2"),#REF!," ")</f>
        <v>#REF!</v>
      </c>
      <c r="AH168" s="183" t="e">
        <f>IF(OR(#REF!="T",#REF!="D",#REF!="DER1",#REF!="DER2"),#REF!," ")</f>
        <v>#REF!</v>
      </c>
      <c r="AI168" s="183" t="e">
        <f>IF(OR(#REF!="T",#REF!="D",#REF!="DER1",#REF!="DER2"),#REF!," ")</f>
        <v>#REF!</v>
      </c>
      <c r="AJ168" s="183" t="e">
        <f>IF(OR(#REF!="T",#REF!="D",#REF!="DER1",#REF!="DER2"),#REF!," ")</f>
        <v>#REF!</v>
      </c>
      <c r="AK168" s="183" t="e">
        <f>IF(OR(#REF!="T",#REF!="D",#REF!="DER1",#REF!="DER2"),#REF!," ")</f>
        <v>#REF!</v>
      </c>
      <c r="AL168" s="183" t="e">
        <f>IF(OR(#REF!="T",#REF!="D",#REF!="DER1",#REF!="DER2"),#REF!," ")</f>
        <v>#REF!</v>
      </c>
      <c r="AM168" s="183" t="e">
        <f>IF(OR(#REF!="T",#REF!="D",#REF!="DER1",#REF!="DER2"),#REF!," ")</f>
        <v>#REF!</v>
      </c>
      <c r="AN168" s="183" t="e">
        <f>IF(OR(#REF!="T",#REF!="D",#REF!="DER1",#REF!="DER2"),#REF!," ")</f>
        <v>#REF!</v>
      </c>
      <c r="AO168" s="507" t="e">
        <f>IF(OR(#REF!="T",#REF!="D",#REF!="DER1",#REF!="DER2"),#REF!," ")</f>
        <v>#REF!</v>
      </c>
      <c r="AP168" s="507"/>
      <c r="AQ168" s="507"/>
      <c r="AR168" s="507"/>
      <c r="AS168" s="507"/>
      <c r="AT168" s="507"/>
      <c r="AU168" s="507"/>
      <c r="AV168" s="191" t="e">
        <f>IF(OR(#REF!="T",#REF!="D",#REF!="DER1",#REF!="DER2"),#REF!," ")</f>
        <v>#REF!</v>
      </c>
      <c r="AW168" s="191" t="e">
        <f>IF(OR(#REF!="T",#REF!="D",#REF!="DER1",#REF!="DER2"),#REF!," ")</f>
        <v>#REF!</v>
      </c>
      <c r="AX168" s="191" t="e">
        <f>IF(OR(#REF!="T",#REF!="D",#REF!="DER1",#REF!="DER2"),#REF!," ")</f>
        <v>#REF!</v>
      </c>
      <c r="AY168" s="191" t="e">
        <f>IF(OR(#REF!="T",#REF!="D",#REF!="DER1",#REF!="DER2"),#REF!," ")</f>
        <v>#REF!</v>
      </c>
      <c r="AZ168" s="191" t="e">
        <f>IF(OR(#REF!="T",#REF!="D",#REF!="DER1",#REF!="DER2"),#REF!," ")</f>
        <v>#REF!</v>
      </c>
      <c r="BD168" s="191" t="e">
        <f t="shared" si="3"/>
        <v>#REF!</v>
      </c>
    </row>
    <row r="169" spans="2:56" x14ac:dyDescent="0.2">
      <c r="B169" s="190" t="e">
        <f>IF(OR(#REF!="T",#REF!="D",#REF!="DER1",#REF!="DER2"),#REF!," ")</f>
        <v>#REF!</v>
      </c>
      <c r="C169" s="415" t="e">
        <f>IF(OR(#REF!="T",#REF!="D",#REF!="DER1",#REF!="DER2"),#REF!," ")</f>
        <v>#REF!</v>
      </c>
      <c r="D169" s="416"/>
      <c r="E169" s="416"/>
      <c r="F169" s="416"/>
      <c r="G169" s="416"/>
      <c r="H169" s="416"/>
      <c r="I169" s="416"/>
      <c r="J169" s="416"/>
      <c r="K169" s="416"/>
      <c r="L169" s="416"/>
      <c r="M169" s="416"/>
      <c r="N169" s="416"/>
      <c r="O169" s="416"/>
      <c r="P169" s="417"/>
      <c r="Q169" s="485" t="e">
        <f>IF(OR(#REF!="T",#REF!="D",#REF!="DER1",#REF!="DER2"),#REF!," ")</f>
        <v>#REF!</v>
      </c>
      <c r="R169" s="486"/>
      <c r="S169" s="486"/>
      <c r="T169" s="486"/>
      <c r="U169" s="486"/>
      <c r="V169" s="346"/>
      <c r="W169" s="183" t="e">
        <f>IF(OR(#REF!="T",#REF!="D",#REF!="DER1",#REF!="DER2"),#REF!," ")</f>
        <v>#REF!</v>
      </c>
      <c r="X169" s="183" t="e">
        <f>IF(OR(#REF!="T",#REF!="D",#REF!="DER1",#REF!="DER2"),#REF!," ")</f>
        <v>#REF!</v>
      </c>
      <c r="Y169" s="183" t="e">
        <f>IF(OR(#REF!="T",#REF!="D",#REF!="DER1",#REF!="DER2"),#REF!," ")</f>
        <v>#REF!</v>
      </c>
      <c r="Z169" s="183" t="e">
        <f>IF(OR(#REF!="T",#REF!="D",#REF!="DER1",#REF!="DER2"),#REF!," ")</f>
        <v>#REF!</v>
      </c>
      <c r="AA169" s="183" t="e">
        <f>IF(OR(#REF!="T",#REF!="D",#REF!="DER1",#REF!="DER2"),#REF!," ")</f>
        <v>#REF!</v>
      </c>
      <c r="AB169" s="183" t="e">
        <f>IF(OR(#REF!="T",#REF!="D",#REF!="DER1",#REF!="DER2"),#REF!," ")</f>
        <v>#REF!</v>
      </c>
      <c r="AC169" s="183" t="e">
        <f>IF(OR(#REF!="T",#REF!="D",#REF!="DER1",#REF!="DER2"),#REF!," ")</f>
        <v>#REF!</v>
      </c>
      <c r="AD169" s="183" t="e">
        <f>IF(OR(#REF!="T",#REF!="D",#REF!="DER1",#REF!="DER2"),#REF!," ")</f>
        <v>#REF!</v>
      </c>
      <c r="AE169" s="183" t="e">
        <f>IF(OR(#REF!="T",#REF!="D",#REF!="DER1",#REF!="DER2"),#REF!," ")</f>
        <v>#REF!</v>
      </c>
      <c r="AF169" s="183" t="e">
        <f>IF(OR(#REF!="T",#REF!="D",#REF!="DER1",#REF!="DER2"),#REF!," ")</f>
        <v>#REF!</v>
      </c>
      <c r="AG169" s="183" t="e">
        <f>IF(OR(#REF!="T",#REF!="D",#REF!="DER1",#REF!="DER2"),#REF!," ")</f>
        <v>#REF!</v>
      </c>
      <c r="AH169" s="183" t="e">
        <f>IF(OR(#REF!="T",#REF!="D",#REF!="DER1",#REF!="DER2"),#REF!," ")</f>
        <v>#REF!</v>
      </c>
      <c r="AI169" s="183" t="e">
        <f>IF(OR(#REF!="T",#REF!="D",#REF!="DER1",#REF!="DER2"),#REF!," ")</f>
        <v>#REF!</v>
      </c>
      <c r="AJ169" s="183" t="e">
        <f>IF(OR(#REF!="T",#REF!="D",#REF!="DER1",#REF!="DER2"),#REF!," ")</f>
        <v>#REF!</v>
      </c>
      <c r="AK169" s="183" t="e">
        <f>IF(OR(#REF!="T",#REF!="D",#REF!="DER1",#REF!="DER2"),#REF!," ")</f>
        <v>#REF!</v>
      </c>
      <c r="AL169" s="183" t="e">
        <f>IF(OR(#REF!="T",#REF!="D",#REF!="DER1",#REF!="DER2"),#REF!," ")</f>
        <v>#REF!</v>
      </c>
      <c r="AM169" s="183" t="e">
        <f>IF(OR(#REF!="T",#REF!="D",#REF!="DER1",#REF!="DER2"),#REF!," ")</f>
        <v>#REF!</v>
      </c>
      <c r="AN169" s="183" t="e">
        <f>IF(OR(#REF!="T",#REF!="D",#REF!="DER1",#REF!="DER2"),#REF!," ")</f>
        <v>#REF!</v>
      </c>
      <c r="AO169" s="507" t="e">
        <f>IF(OR(#REF!="T",#REF!="D",#REF!="DER1",#REF!="DER2"),#REF!," ")</f>
        <v>#REF!</v>
      </c>
      <c r="AP169" s="507"/>
      <c r="AQ169" s="507"/>
      <c r="AR169" s="507"/>
      <c r="AS169" s="507"/>
      <c r="AT169" s="507"/>
      <c r="AU169" s="507"/>
      <c r="AV169" s="191" t="e">
        <f>IF(OR(#REF!="T",#REF!="D",#REF!="DER1",#REF!="DER2"),#REF!," ")</f>
        <v>#REF!</v>
      </c>
      <c r="AW169" s="191" t="e">
        <f>IF(OR(#REF!="T",#REF!="D",#REF!="DER1",#REF!="DER2"),#REF!," ")</f>
        <v>#REF!</v>
      </c>
      <c r="AX169" s="191" t="e">
        <f>IF(OR(#REF!="T",#REF!="D",#REF!="DER1",#REF!="DER2"),#REF!," ")</f>
        <v>#REF!</v>
      </c>
      <c r="AY169" s="191" t="e">
        <f>IF(OR(#REF!="T",#REF!="D",#REF!="DER1",#REF!="DER2"),#REF!," ")</f>
        <v>#REF!</v>
      </c>
      <c r="AZ169" s="191" t="e">
        <f>IF(OR(#REF!="T",#REF!="D",#REF!="DER1",#REF!="DER2"),#REF!," ")</f>
        <v>#REF!</v>
      </c>
      <c r="BD169" s="191" t="e">
        <f t="shared" si="3"/>
        <v>#REF!</v>
      </c>
    </row>
    <row r="170" spans="2:56" x14ac:dyDescent="0.2">
      <c r="B170" s="190" t="e">
        <f>IF(OR(#REF!="T",#REF!="D",#REF!="DER1",#REF!="DER2"),#REF!," ")</f>
        <v>#REF!</v>
      </c>
      <c r="C170" s="415" t="e">
        <f>IF(OR(#REF!="T",#REF!="D",#REF!="DER1",#REF!="DER2"),#REF!," ")</f>
        <v>#REF!</v>
      </c>
      <c r="D170" s="416"/>
      <c r="E170" s="416"/>
      <c r="F170" s="416"/>
      <c r="G170" s="416"/>
      <c r="H170" s="416"/>
      <c r="I170" s="416"/>
      <c r="J170" s="416"/>
      <c r="K170" s="416"/>
      <c r="L170" s="416"/>
      <c r="M170" s="416"/>
      <c r="N170" s="416"/>
      <c r="O170" s="416"/>
      <c r="P170" s="417"/>
      <c r="Q170" s="485" t="e">
        <f>IF(OR(#REF!="T",#REF!="D",#REF!="DER1",#REF!="DER2"),#REF!," ")</f>
        <v>#REF!</v>
      </c>
      <c r="R170" s="486"/>
      <c r="S170" s="486"/>
      <c r="T170" s="486"/>
      <c r="U170" s="486"/>
      <c r="V170" s="346"/>
      <c r="W170" s="183" t="e">
        <f>IF(OR(#REF!="T",#REF!="D",#REF!="DER1",#REF!="DER2"),#REF!," ")</f>
        <v>#REF!</v>
      </c>
      <c r="X170" s="183" t="e">
        <f>IF(OR(#REF!="T",#REF!="D",#REF!="DER1",#REF!="DER2"),#REF!," ")</f>
        <v>#REF!</v>
      </c>
      <c r="Y170" s="183" t="e">
        <f>IF(OR(#REF!="T",#REF!="D",#REF!="DER1",#REF!="DER2"),#REF!," ")</f>
        <v>#REF!</v>
      </c>
      <c r="Z170" s="183" t="e">
        <f>IF(OR(#REF!="T",#REF!="D",#REF!="DER1",#REF!="DER2"),#REF!," ")</f>
        <v>#REF!</v>
      </c>
      <c r="AA170" s="183" t="e">
        <f>IF(OR(#REF!="T",#REF!="D",#REF!="DER1",#REF!="DER2"),#REF!," ")</f>
        <v>#REF!</v>
      </c>
      <c r="AB170" s="183" t="e">
        <f>IF(OR(#REF!="T",#REF!="D",#REF!="DER1",#REF!="DER2"),#REF!," ")</f>
        <v>#REF!</v>
      </c>
      <c r="AC170" s="183" t="e">
        <f>IF(OR(#REF!="T",#REF!="D",#REF!="DER1",#REF!="DER2"),#REF!," ")</f>
        <v>#REF!</v>
      </c>
      <c r="AD170" s="183" t="e">
        <f>IF(OR(#REF!="T",#REF!="D",#REF!="DER1",#REF!="DER2"),#REF!," ")</f>
        <v>#REF!</v>
      </c>
      <c r="AE170" s="183" t="e">
        <f>IF(OR(#REF!="T",#REF!="D",#REF!="DER1",#REF!="DER2"),#REF!," ")</f>
        <v>#REF!</v>
      </c>
      <c r="AF170" s="183" t="e">
        <f>IF(OR(#REF!="T",#REF!="D",#REF!="DER1",#REF!="DER2"),#REF!," ")</f>
        <v>#REF!</v>
      </c>
      <c r="AG170" s="183" t="e">
        <f>IF(OR(#REF!="T",#REF!="D",#REF!="DER1",#REF!="DER2"),#REF!," ")</f>
        <v>#REF!</v>
      </c>
      <c r="AH170" s="183" t="e">
        <f>IF(OR(#REF!="T",#REF!="D",#REF!="DER1",#REF!="DER2"),#REF!," ")</f>
        <v>#REF!</v>
      </c>
      <c r="AI170" s="183" t="e">
        <f>IF(OR(#REF!="T",#REF!="D",#REF!="DER1",#REF!="DER2"),#REF!," ")</f>
        <v>#REF!</v>
      </c>
      <c r="AJ170" s="183" t="e">
        <f>IF(OR(#REF!="T",#REF!="D",#REF!="DER1",#REF!="DER2"),#REF!," ")</f>
        <v>#REF!</v>
      </c>
      <c r="AK170" s="183" t="e">
        <f>IF(OR(#REF!="T",#REF!="D",#REF!="DER1",#REF!="DER2"),#REF!," ")</f>
        <v>#REF!</v>
      </c>
      <c r="AL170" s="183" t="e">
        <f>IF(OR(#REF!="T",#REF!="D",#REF!="DER1",#REF!="DER2"),#REF!," ")</f>
        <v>#REF!</v>
      </c>
      <c r="AM170" s="183" t="e">
        <f>IF(OR(#REF!="T",#REF!="D",#REF!="DER1",#REF!="DER2"),#REF!," ")</f>
        <v>#REF!</v>
      </c>
      <c r="AN170" s="183" t="e">
        <f>IF(OR(#REF!="T",#REF!="D",#REF!="DER1",#REF!="DER2"),#REF!," ")</f>
        <v>#REF!</v>
      </c>
      <c r="AO170" s="507" t="e">
        <f>IF(OR(#REF!="T",#REF!="D",#REF!="DER1",#REF!="DER2"),#REF!," ")</f>
        <v>#REF!</v>
      </c>
      <c r="AP170" s="507"/>
      <c r="AQ170" s="507"/>
      <c r="AR170" s="507"/>
      <c r="AS170" s="507"/>
      <c r="AT170" s="507"/>
      <c r="AU170" s="507"/>
      <c r="AV170" s="191" t="e">
        <f>IF(OR(#REF!="T",#REF!="D",#REF!="DER1",#REF!="DER2"),#REF!," ")</f>
        <v>#REF!</v>
      </c>
      <c r="AW170" s="191" t="e">
        <f>IF(OR(#REF!="T",#REF!="D",#REF!="DER1",#REF!="DER2"),#REF!," ")</f>
        <v>#REF!</v>
      </c>
      <c r="AX170" s="191" t="e">
        <f>IF(OR(#REF!="T",#REF!="D",#REF!="DER1",#REF!="DER2"),#REF!," ")</f>
        <v>#REF!</v>
      </c>
      <c r="AY170" s="191" t="e">
        <f>IF(OR(#REF!="T",#REF!="D",#REF!="DER1",#REF!="DER2"),#REF!," ")</f>
        <v>#REF!</v>
      </c>
      <c r="AZ170" s="191" t="e">
        <f>IF(OR(#REF!="T",#REF!="D",#REF!="DER1",#REF!="DER2"),#REF!," ")</f>
        <v>#REF!</v>
      </c>
      <c r="BD170" s="191" t="e">
        <f t="shared" si="3"/>
        <v>#REF!</v>
      </c>
    </row>
    <row r="171" spans="2:56" x14ac:dyDescent="0.2">
      <c r="B171" s="190" t="e">
        <f>IF(OR(#REF!="T",#REF!="D",#REF!="DER1",#REF!="DER2"),#REF!," ")</f>
        <v>#REF!</v>
      </c>
      <c r="C171" s="415" t="e">
        <f>IF(OR(#REF!="T",#REF!="D",#REF!="DER1",#REF!="DER2"),#REF!," ")</f>
        <v>#REF!</v>
      </c>
      <c r="D171" s="416"/>
      <c r="E171" s="416"/>
      <c r="F171" s="416"/>
      <c r="G171" s="416"/>
      <c r="H171" s="416"/>
      <c r="I171" s="416"/>
      <c r="J171" s="416"/>
      <c r="K171" s="416"/>
      <c r="L171" s="416"/>
      <c r="M171" s="416"/>
      <c r="N171" s="416"/>
      <c r="O171" s="416"/>
      <c r="P171" s="417"/>
      <c r="Q171" s="485" t="e">
        <f>IF(OR(#REF!="T",#REF!="D",#REF!="DER1",#REF!="DER2"),#REF!," ")</f>
        <v>#REF!</v>
      </c>
      <c r="R171" s="486"/>
      <c r="S171" s="486"/>
      <c r="T171" s="486"/>
      <c r="U171" s="486"/>
      <c r="V171" s="346"/>
      <c r="W171" s="183" t="e">
        <f>IF(OR(#REF!="T",#REF!="D",#REF!="DER1",#REF!="DER2"),#REF!," ")</f>
        <v>#REF!</v>
      </c>
      <c r="X171" s="183" t="e">
        <f>IF(OR(#REF!="T",#REF!="D",#REF!="DER1",#REF!="DER2"),#REF!," ")</f>
        <v>#REF!</v>
      </c>
      <c r="Y171" s="183" t="e">
        <f>IF(OR(#REF!="T",#REF!="D",#REF!="DER1",#REF!="DER2"),#REF!," ")</f>
        <v>#REF!</v>
      </c>
      <c r="Z171" s="183" t="e">
        <f>IF(OR(#REF!="T",#REF!="D",#REF!="DER1",#REF!="DER2"),#REF!," ")</f>
        <v>#REF!</v>
      </c>
      <c r="AA171" s="183" t="e">
        <f>IF(OR(#REF!="T",#REF!="D",#REF!="DER1",#REF!="DER2"),#REF!," ")</f>
        <v>#REF!</v>
      </c>
      <c r="AB171" s="183" t="e">
        <f>IF(OR(#REF!="T",#REF!="D",#REF!="DER1",#REF!="DER2"),#REF!," ")</f>
        <v>#REF!</v>
      </c>
      <c r="AC171" s="183" t="e">
        <f>IF(OR(#REF!="T",#REF!="D",#REF!="DER1",#REF!="DER2"),#REF!," ")</f>
        <v>#REF!</v>
      </c>
      <c r="AD171" s="183" t="e">
        <f>IF(OR(#REF!="T",#REF!="D",#REF!="DER1",#REF!="DER2"),#REF!," ")</f>
        <v>#REF!</v>
      </c>
      <c r="AE171" s="183" t="e">
        <f>IF(OR(#REF!="T",#REF!="D",#REF!="DER1",#REF!="DER2"),#REF!," ")</f>
        <v>#REF!</v>
      </c>
      <c r="AF171" s="183" t="e">
        <f>IF(OR(#REF!="T",#REF!="D",#REF!="DER1",#REF!="DER2"),#REF!," ")</f>
        <v>#REF!</v>
      </c>
      <c r="AG171" s="183" t="e">
        <f>IF(OR(#REF!="T",#REF!="D",#REF!="DER1",#REF!="DER2"),#REF!," ")</f>
        <v>#REF!</v>
      </c>
      <c r="AH171" s="183" t="e">
        <f>IF(OR(#REF!="T",#REF!="D",#REF!="DER1",#REF!="DER2"),#REF!," ")</f>
        <v>#REF!</v>
      </c>
      <c r="AI171" s="183" t="e">
        <f>IF(OR(#REF!="T",#REF!="D",#REF!="DER1",#REF!="DER2"),#REF!," ")</f>
        <v>#REF!</v>
      </c>
      <c r="AJ171" s="183" t="e">
        <f>IF(OR(#REF!="T",#REF!="D",#REF!="DER1",#REF!="DER2"),#REF!," ")</f>
        <v>#REF!</v>
      </c>
      <c r="AK171" s="183" t="e">
        <f>IF(OR(#REF!="T",#REF!="D",#REF!="DER1",#REF!="DER2"),#REF!," ")</f>
        <v>#REF!</v>
      </c>
      <c r="AL171" s="183" t="e">
        <f>IF(OR(#REF!="T",#REF!="D",#REF!="DER1",#REF!="DER2"),#REF!," ")</f>
        <v>#REF!</v>
      </c>
      <c r="AM171" s="183" t="e">
        <f>IF(OR(#REF!="T",#REF!="D",#REF!="DER1",#REF!="DER2"),#REF!," ")</f>
        <v>#REF!</v>
      </c>
      <c r="AN171" s="183" t="e">
        <f>IF(OR(#REF!="T",#REF!="D",#REF!="DER1",#REF!="DER2"),#REF!," ")</f>
        <v>#REF!</v>
      </c>
      <c r="AO171" s="507" t="e">
        <f>IF(OR(#REF!="T",#REF!="D",#REF!="DER1",#REF!="DER2"),#REF!," ")</f>
        <v>#REF!</v>
      </c>
      <c r="AP171" s="507"/>
      <c r="AQ171" s="507"/>
      <c r="AR171" s="507"/>
      <c r="AS171" s="507"/>
      <c r="AT171" s="507"/>
      <c r="AU171" s="507"/>
      <c r="AV171" s="191" t="e">
        <f>IF(OR(#REF!="T",#REF!="D",#REF!="DER1",#REF!="DER2"),#REF!," ")</f>
        <v>#REF!</v>
      </c>
      <c r="AW171" s="191" t="e">
        <f>IF(OR(#REF!="T",#REF!="D",#REF!="DER1",#REF!="DER2"),#REF!," ")</f>
        <v>#REF!</v>
      </c>
      <c r="AX171" s="191" t="e">
        <f>IF(OR(#REF!="T",#REF!="D",#REF!="DER1",#REF!="DER2"),#REF!," ")</f>
        <v>#REF!</v>
      </c>
      <c r="AY171" s="191" t="e">
        <f>IF(OR(#REF!="T",#REF!="D",#REF!="DER1",#REF!="DER2"),#REF!," ")</f>
        <v>#REF!</v>
      </c>
      <c r="AZ171" s="191" t="e">
        <f>IF(OR(#REF!="T",#REF!="D",#REF!="DER1",#REF!="DER2"),#REF!," ")</f>
        <v>#REF!</v>
      </c>
      <c r="BD171" s="191" t="e">
        <f t="shared" si="3"/>
        <v>#REF!</v>
      </c>
    </row>
    <row r="172" spans="2:56" x14ac:dyDescent="0.2">
      <c r="B172" s="190" t="e">
        <f>IF(OR(#REF!="T",#REF!="D",#REF!="DER1",#REF!="DER2"),#REF!," ")</f>
        <v>#REF!</v>
      </c>
      <c r="C172" s="415" t="e">
        <f>IF(OR(#REF!="T",#REF!="D",#REF!="DER1",#REF!="DER2"),#REF!," ")</f>
        <v>#REF!</v>
      </c>
      <c r="D172" s="416"/>
      <c r="E172" s="416"/>
      <c r="F172" s="416"/>
      <c r="G172" s="416"/>
      <c r="H172" s="416"/>
      <c r="I172" s="416"/>
      <c r="J172" s="416"/>
      <c r="K172" s="416"/>
      <c r="L172" s="416"/>
      <c r="M172" s="416"/>
      <c r="N172" s="416"/>
      <c r="O172" s="416"/>
      <c r="P172" s="417"/>
      <c r="Q172" s="485" t="e">
        <f>IF(OR(#REF!="T",#REF!="D",#REF!="DER1",#REF!="DER2"),#REF!," ")</f>
        <v>#REF!</v>
      </c>
      <c r="R172" s="486"/>
      <c r="S172" s="486"/>
      <c r="T172" s="486"/>
      <c r="U172" s="486"/>
      <c r="V172" s="346"/>
      <c r="W172" s="183" t="e">
        <f>IF(OR(#REF!="T",#REF!="D",#REF!="DER1",#REF!="DER2"),#REF!," ")</f>
        <v>#REF!</v>
      </c>
      <c r="X172" s="183" t="e">
        <f>IF(OR(#REF!="T",#REF!="D",#REF!="DER1",#REF!="DER2"),#REF!," ")</f>
        <v>#REF!</v>
      </c>
      <c r="Y172" s="183" t="e">
        <f>IF(OR(#REF!="T",#REF!="D",#REF!="DER1",#REF!="DER2"),#REF!," ")</f>
        <v>#REF!</v>
      </c>
      <c r="Z172" s="183" t="e">
        <f>IF(OR(#REF!="T",#REF!="D",#REF!="DER1",#REF!="DER2"),#REF!," ")</f>
        <v>#REF!</v>
      </c>
      <c r="AA172" s="183" t="e">
        <f>IF(OR(#REF!="T",#REF!="D",#REF!="DER1",#REF!="DER2"),#REF!," ")</f>
        <v>#REF!</v>
      </c>
      <c r="AB172" s="183" t="e">
        <f>IF(OR(#REF!="T",#REF!="D",#REF!="DER1",#REF!="DER2"),#REF!," ")</f>
        <v>#REF!</v>
      </c>
      <c r="AC172" s="183" t="e">
        <f>IF(OR(#REF!="T",#REF!="D",#REF!="DER1",#REF!="DER2"),#REF!," ")</f>
        <v>#REF!</v>
      </c>
      <c r="AD172" s="183" t="e">
        <f>IF(OR(#REF!="T",#REF!="D",#REF!="DER1",#REF!="DER2"),#REF!," ")</f>
        <v>#REF!</v>
      </c>
      <c r="AE172" s="183" t="e">
        <f>IF(OR(#REF!="T",#REF!="D",#REF!="DER1",#REF!="DER2"),#REF!," ")</f>
        <v>#REF!</v>
      </c>
      <c r="AF172" s="183" t="e">
        <f>IF(OR(#REF!="T",#REF!="D",#REF!="DER1",#REF!="DER2"),#REF!," ")</f>
        <v>#REF!</v>
      </c>
      <c r="AG172" s="183" t="e">
        <f>IF(OR(#REF!="T",#REF!="D",#REF!="DER1",#REF!="DER2"),#REF!," ")</f>
        <v>#REF!</v>
      </c>
      <c r="AH172" s="183" t="e">
        <f>IF(OR(#REF!="T",#REF!="D",#REF!="DER1",#REF!="DER2"),#REF!," ")</f>
        <v>#REF!</v>
      </c>
      <c r="AI172" s="183" t="e">
        <f>IF(OR(#REF!="T",#REF!="D",#REF!="DER1",#REF!="DER2"),#REF!," ")</f>
        <v>#REF!</v>
      </c>
      <c r="AJ172" s="183" t="e">
        <f>IF(OR(#REF!="T",#REF!="D",#REF!="DER1",#REF!="DER2"),#REF!," ")</f>
        <v>#REF!</v>
      </c>
      <c r="AK172" s="183" t="e">
        <f>IF(OR(#REF!="T",#REF!="D",#REF!="DER1",#REF!="DER2"),#REF!," ")</f>
        <v>#REF!</v>
      </c>
      <c r="AL172" s="183" t="e">
        <f>IF(OR(#REF!="T",#REF!="D",#REF!="DER1",#REF!="DER2"),#REF!," ")</f>
        <v>#REF!</v>
      </c>
      <c r="AM172" s="183" t="e">
        <f>IF(OR(#REF!="T",#REF!="D",#REF!="DER1",#REF!="DER2"),#REF!," ")</f>
        <v>#REF!</v>
      </c>
      <c r="AN172" s="183" t="e">
        <f>IF(OR(#REF!="T",#REF!="D",#REF!="DER1",#REF!="DER2"),#REF!," ")</f>
        <v>#REF!</v>
      </c>
      <c r="AO172" s="507" t="e">
        <f>IF(OR(#REF!="T",#REF!="D",#REF!="DER1",#REF!="DER2"),#REF!," ")</f>
        <v>#REF!</v>
      </c>
      <c r="AP172" s="507"/>
      <c r="AQ172" s="507"/>
      <c r="AR172" s="507"/>
      <c r="AS172" s="507"/>
      <c r="AT172" s="507"/>
      <c r="AU172" s="507"/>
      <c r="AV172" s="191" t="e">
        <f>IF(OR(#REF!="T",#REF!="D",#REF!="DER1",#REF!="DER2"),#REF!," ")</f>
        <v>#REF!</v>
      </c>
      <c r="AW172" s="191" t="e">
        <f>IF(OR(#REF!="T",#REF!="D",#REF!="DER1",#REF!="DER2"),#REF!," ")</f>
        <v>#REF!</v>
      </c>
      <c r="AX172" s="191" t="e">
        <f>IF(OR(#REF!="T",#REF!="D",#REF!="DER1",#REF!="DER2"),#REF!," ")</f>
        <v>#REF!</v>
      </c>
      <c r="AY172" s="191" t="e">
        <f>IF(OR(#REF!="T",#REF!="D",#REF!="DER1",#REF!="DER2"),#REF!," ")</f>
        <v>#REF!</v>
      </c>
      <c r="AZ172" s="191" t="e">
        <f>IF(OR(#REF!="T",#REF!="D",#REF!="DER1",#REF!="DER2"),#REF!," ")</f>
        <v>#REF!</v>
      </c>
      <c r="BD172" s="191" t="e">
        <f t="shared" si="3"/>
        <v>#REF!</v>
      </c>
    </row>
    <row r="173" spans="2:56" x14ac:dyDescent="0.2">
      <c r="B173" s="190" t="e">
        <f>IF(OR(#REF!="T",#REF!="D",#REF!="DER1",#REF!="DER2"),#REF!," ")</f>
        <v>#REF!</v>
      </c>
      <c r="C173" s="415" t="e">
        <f>IF(OR(#REF!="T",#REF!="D",#REF!="DER1",#REF!="DER2"),#REF!," ")</f>
        <v>#REF!</v>
      </c>
      <c r="D173" s="416"/>
      <c r="E173" s="416"/>
      <c r="F173" s="416"/>
      <c r="G173" s="416"/>
      <c r="H173" s="416"/>
      <c r="I173" s="416"/>
      <c r="J173" s="416"/>
      <c r="K173" s="416"/>
      <c r="L173" s="416"/>
      <c r="M173" s="416"/>
      <c r="N173" s="416"/>
      <c r="O173" s="416"/>
      <c r="P173" s="417"/>
      <c r="Q173" s="485" t="e">
        <f>IF(OR(#REF!="T",#REF!="D",#REF!="DER1",#REF!="DER2"),#REF!," ")</f>
        <v>#REF!</v>
      </c>
      <c r="R173" s="486"/>
      <c r="S173" s="486"/>
      <c r="T173" s="486"/>
      <c r="U173" s="486"/>
      <c r="V173" s="346"/>
      <c r="W173" s="183" t="e">
        <f>IF(OR(#REF!="T",#REF!="D",#REF!="DER1",#REF!="DER2"),#REF!," ")</f>
        <v>#REF!</v>
      </c>
      <c r="X173" s="183" t="e">
        <f>IF(OR(#REF!="T",#REF!="D",#REF!="DER1",#REF!="DER2"),#REF!," ")</f>
        <v>#REF!</v>
      </c>
      <c r="Y173" s="183" t="e">
        <f>IF(OR(#REF!="T",#REF!="D",#REF!="DER1",#REF!="DER2"),#REF!," ")</f>
        <v>#REF!</v>
      </c>
      <c r="Z173" s="183" t="e">
        <f>IF(OR(#REF!="T",#REF!="D",#REF!="DER1",#REF!="DER2"),#REF!," ")</f>
        <v>#REF!</v>
      </c>
      <c r="AA173" s="183" t="e">
        <f>IF(OR(#REF!="T",#REF!="D",#REF!="DER1",#REF!="DER2"),#REF!," ")</f>
        <v>#REF!</v>
      </c>
      <c r="AB173" s="183" t="e">
        <f>IF(OR(#REF!="T",#REF!="D",#REF!="DER1",#REF!="DER2"),#REF!," ")</f>
        <v>#REF!</v>
      </c>
      <c r="AC173" s="183" t="e">
        <f>IF(OR(#REF!="T",#REF!="D",#REF!="DER1",#REF!="DER2"),#REF!," ")</f>
        <v>#REF!</v>
      </c>
      <c r="AD173" s="183" t="e">
        <f>IF(OR(#REF!="T",#REF!="D",#REF!="DER1",#REF!="DER2"),#REF!," ")</f>
        <v>#REF!</v>
      </c>
      <c r="AE173" s="183" t="e">
        <f>IF(OR(#REF!="T",#REF!="D",#REF!="DER1",#REF!="DER2"),#REF!," ")</f>
        <v>#REF!</v>
      </c>
      <c r="AF173" s="183" t="e">
        <f>IF(OR(#REF!="T",#REF!="D",#REF!="DER1",#REF!="DER2"),#REF!," ")</f>
        <v>#REF!</v>
      </c>
      <c r="AG173" s="183" t="e">
        <f>IF(OR(#REF!="T",#REF!="D",#REF!="DER1",#REF!="DER2"),#REF!," ")</f>
        <v>#REF!</v>
      </c>
      <c r="AH173" s="183" t="e">
        <f>IF(OR(#REF!="T",#REF!="D",#REF!="DER1",#REF!="DER2"),#REF!," ")</f>
        <v>#REF!</v>
      </c>
      <c r="AI173" s="183" t="e">
        <f>IF(OR(#REF!="T",#REF!="D",#REF!="DER1",#REF!="DER2"),#REF!," ")</f>
        <v>#REF!</v>
      </c>
      <c r="AJ173" s="183" t="e">
        <f>IF(OR(#REF!="T",#REF!="D",#REF!="DER1",#REF!="DER2"),#REF!," ")</f>
        <v>#REF!</v>
      </c>
      <c r="AK173" s="183" t="e">
        <f>IF(OR(#REF!="T",#REF!="D",#REF!="DER1",#REF!="DER2"),#REF!," ")</f>
        <v>#REF!</v>
      </c>
      <c r="AL173" s="183" t="e">
        <f>IF(OR(#REF!="T",#REF!="D",#REF!="DER1",#REF!="DER2"),#REF!," ")</f>
        <v>#REF!</v>
      </c>
      <c r="AM173" s="183" t="e">
        <f>IF(OR(#REF!="T",#REF!="D",#REF!="DER1",#REF!="DER2"),#REF!," ")</f>
        <v>#REF!</v>
      </c>
      <c r="AN173" s="183" t="e">
        <f>IF(OR(#REF!="T",#REF!="D",#REF!="DER1",#REF!="DER2"),#REF!," ")</f>
        <v>#REF!</v>
      </c>
      <c r="AO173" s="507" t="e">
        <f>IF(OR(#REF!="T",#REF!="D",#REF!="DER1",#REF!="DER2"),#REF!," ")</f>
        <v>#REF!</v>
      </c>
      <c r="AP173" s="507"/>
      <c r="AQ173" s="507"/>
      <c r="AR173" s="507"/>
      <c r="AS173" s="507"/>
      <c r="AT173" s="507"/>
      <c r="AU173" s="507"/>
      <c r="AV173" s="191" t="e">
        <f>IF(OR(#REF!="T",#REF!="D",#REF!="DER1",#REF!="DER2"),#REF!," ")</f>
        <v>#REF!</v>
      </c>
      <c r="AW173" s="191" t="e">
        <f>IF(OR(#REF!="T",#REF!="D",#REF!="DER1",#REF!="DER2"),#REF!," ")</f>
        <v>#REF!</v>
      </c>
      <c r="AX173" s="191" t="e">
        <f>IF(OR(#REF!="T",#REF!="D",#REF!="DER1",#REF!="DER2"),#REF!," ")</f>
        <v>#REF!</v>
      </c>
      <c r="AY173" s="191" t="e">
        <f>IF(OR(#REF!="T",#REF!="D",#REF!="DER1",#REF!="DER2"),#REF!," ")</f>
        <v>#REF!</v>
      </c>
      <c r="AZ173" s="191" t="e">
        <f>IF(OR(#REF!="T",#REF!="D",#REF!="DER1",#REF!="DER2"),#REF!," ")</f>
        <v>#REF!</v>
      </c>
      <c r="BD173" s="191" t="e">
        <f t="shared" si="3"/>
        <v>#REF!</v>
      </c>
    </row>
    <row r="174" spans="2:56" x14ac:dyDescent="0.2">
      <c r="B174" s="190" t="e">
        <f>IF(OR(#REF!="T",#REF!="D",#REF!="DER1",#REF!="DER2"),#REF!," ")</f>
        <v>#REF!</v>
      </c>
      <c r="C174" s="415" t="e">
        <f>IF(OR(#REF!="T",#REF!="D",#REF!="DER1",#REF!="DER2"),#REF!," ")</f>
        <v>#REF!</v>
      </c>
      <c r="D174" s="416"/>
      <c r="E174" s="416"/>
      <c r="F174" s="416"/>
      <c r="G174" s="416"/>
      <c r="H174" s="416"/>
      <c r="I174" s="416"/>
      <c r="J174" s="416"/>
      <c r="K174" s="416"/>
      <c r="L174" s="416"/>
      <c r="M174" s="416"/>
      <c r="N174" s="416"/>
      <c r="O174" s="416"/>
      <c r="P174" s="417"/>
      <c r="Q174" s="485" t="e">
        <f>IF(OR(#REF!="T",#REF!="D",#REF!="DER1",#REF!="DER2"),#REF!," ")</f>
        <v>#REF!</v>
      </c>
      <c r="R174" s="486"/>
      <c r="S174" s="486"/>
      <c r="T174" s="486"/>
      <c r="U174" s="486"/>
      <c r="V174" s="346"/>
      <c r="W174" s="183" t="e">
        <f>IF(OR(#REF!="T",#REF!="D",#REF!="DER1",#REF!="DER2"),#REF!," ")</f>
        <v>#REF!</v>
      </c>
      <c r="X174" s="183" t="e">
        <f>IF(OR(#REF!="T",#REF!="D",#REF!="DER1",#REF!="DER2"),#REF!," ")</f>
        <v>#REF!</v>
      </c>
      <c r="Y174" s="183" t="e">
        <f>IF(OR(#REF!="T",#REF!="D",#REF!="DER1",#REF!="DER2"),#REF!," ")</f>
        <v>#REF!</v>
      </c>
      <c r="Z174" s="183" t="e">
        <f>IF(OR(#REF!="T",#REF!="D",#REF!="DER1",#REF!="DER2"),#REF!," ")</f>
        <v>#REF!</v>
      </c>
      <c r="AA174" s="183" t="e">
        <f>IF(OR(#REF!="T",#REF!="D",#REF!="DER1",#REF!="DER2"),#REF!," ")</f>
        <v>#REF!</v>
      </c>
      <c r="AB174" s="183" t="e">
        <f>IF(OR(#REF!="T",#REF!="D",#REF!="DER1",#REF!="DER2"),#REF!," ")</f>
        <v>#REF!</v>
      </c>
      <c r="AC174" s="183" t="e">
        <f>IF(OR(#REF!="T",#REF!="D",#REF!="DER1",#REF!="DER2"),#REF!," ")</f>
        <v>#REF!</v>
      </c>
      <c r="AD174" s="183" t="e">
        <f>IF(OR(#REF!="T",#REF!="D",#REF!="DER1",#REF!="DER2"),#REF!," ")</f>
        <v>#REF!</v>
      </c>
      <c r="AE174" s="183" t="e">
        <f>IF(OR(#REF!="T",#REF!="D",#REF!="DER1",#REF!="DER2"),#REF!," ")</f>
        <v>#REF!</v>
      </c>
      <c r="AF174" s="183" t="e">
        <f>IF(OR(#REF!="T",#REF!="D",#REF!="DER1",#REF!="DER2"),#REF!," ")</f>
        <v>#REF!</v>
      </c>
      <c r="AG174" s="183" t="e">
        <f>IF(OR(#REF!="T",#REF!="D",#REF!="DER1",#REF!="DER2"),#REF!," ")</f>
        <v>#REF!</v>
      </c>
      <c r="AH174" s="183" t="e">
        <f>IF(OR(#REF!="T",#REF!="D",#REF!="DER1",#REF!="DER2"),#REF!," ")</f>
        <v>#REF!</v>
      </c>
      <c r="AI174" s="183" t="e">
        <f>IF(OR(#REF!="T",#REF!="D",#REF!="DER1",#REF!="DER2"),#REF!," ")</f>
        <v>#REF!</v>
      </c>
      <c r="AJ174" s="183" t="e">
        <f>IF(OR(#REF!="T",#REF!="D",#REF!="DER1",#REF!="DER2"),#REF!," ")</f>
        <v>#REF!</v>
      </c>
      <c r="AK174" s="183" t="e">
        <f>IF(OR(#REF!="T",#REF!="D",#REF!="DER1",#REF!="DER2"),#REF!," ")</f>
        <v>#REF!</v>
      </c>
      <c r="AL174" s="183" t="e">
        <f>IF(OR(#REF!="T",#REF!="D",#REF!="DER1",#REF!="DER2"),#REF!," ")</f>
        <v>#REF!</v>
      </c>
      <c r="AM174" s="183" t="e">
        <f>IF(OR(#REF!="T",#REF!="D",#REF!="DER1",#REF!="DER2"),#REF!," ")</f>
        <v>#REF!</v>
      </c>
      <c r="AN174" s="183" t="e">
        <f>IF(OR(#REF!="T",#REF!="D",#REF!="DER1",#REF!="DER2"),#REF!," ")</f>
        <v>#REF!</v>
      </c>
      <c r="AO174" s="507" t="e">
        <f>IF(OR(#REF!="T",#REF!="D",#REF!="DER1",#REF!="DER2"),#REF!," ")</f>
        <v>#REF!</v>
      </c>
      <c r="AP174" s="507"/>
      <c r="AQ174" s="507"/>
      <c r="AR174" s="507"/>
      <c r="AS174" s="507"/>
      <c r="AT174" s="507"/>
      <c r="AU174" s="507"/>
      <c r="AV174" s="191" t="e">
        <f>IF(OR(#REF!="T",#REF!="D",#REF!="DER1",#REF!="DER2"),#REF!," ")</f>
        <v>#REF!</v>
      </c>
      <c r="AW174" s="191" t="e">
        <f>IF(OR(#REF!="T",#REF!="D",#REF!="DER1",#REF!="DER2"),#REF!," ")</f>
        <v>#REF!</v>
      </c>
      <c r="AX174" s="191" t="e">
        <f>IF(OR(#REF!="T",#REF!="D",#REF!="DER1",#REF!="DER2"),#REF!," ")</f>
        <v>#REF!</v>
      </c>
      <c r="AY174" s="191" t="e">
        <f>IF(OR(#REF!="T",#REF!="D",#REF!="DER1",#REF!="DER2"),#REF!," ")</f>
        <v>#REF!</v>
      </c>
      <c r="AZ174" s="191" t="e">
        <f>IF(OR(#REF!="T",#REF!="D",#REF!="DER1",#REF!="DER2"),#REF!," ")</f>
        <v>#REF!</v>
      </c>
      <c r="BD174" s="191" t="e">
        <f t="shared" si="3"/>
        <v>#REF!</v>
      </c>
    </row>
    <row r="175" spans="2:56" x14ac:dyDescent="0.2">
      <c r="B175" s="190" t="e">
        <f>IF(OR(#REF!="T",#REF!="D",#REF!="DER1",#REF!="DER2"),#REF!," ")</f>
        <v>#REF!</v>
      </c>
      <c r="C175" s="415" t="e">
        <f>IF(OR(#REF!="T",#REF!="D",#REF!="DER1",#REF!="DER2"),#REF!," ")</f>
        <v>#REF!</v>
      </c>
      <c r="D175" s="416"/>
      <c r="E175" s="416"/>
      <c r="F175" s="416"/>
      <c r="G175" s="416"/>
      <c r="H175" s="416"/>
      <c r="I175" s="416"/>
      <c r="J175" s="416"/>
      <c r="K175" s="416"/>
      <c r="L175" s="416"/>
      <c r="M175" s="416"/>
      <c r="N175" s="416"/>
      <c r="O175" s="416"/>
      <c r="P175" s="417"/>
      <c r="Q175" s="485" t="e">
        <f>IF(OR(#REF!="T",#REF!="D",#REF!="DER1",#REF!="DER2"),#REF!," ")</f>
        <v>#REF!</v>
      </c>
      <c r="R175" s="486"/>
      <c r="S175" s="486"/>
      <c r="T175" s="486"/>
      <c r="U175" s="486"/>
      <c r="V175" s="346"/>
      <c r="W175" s="183" t="e">
        <f>IF(OR(#REF!="T",#REF!="D",#REF!="DER1",#REF!="DER2"),#REF!," ")</f>
        <v>#REF!</v>
      </c>
      <c r="X175" s="183" t="e">
        <f>IF(OR(#REF!="T",#REF!="D",#REF!="DER1",#REF!="DER2"),#REF!," ")</f>
        <v>#REF!</v>
      </c>
      <c r="Y175" s="183" t="e">
        <f>IF(OR(#REF!="T",#REF!="D",#REF!="DER1",#REF!="DER2"),#REF!," ")</f>
        <v>#REF!</v>
      </c>
      <c r="Z175" s="183" t="e">
        <f>IF(OR(#REF!="T",#REF!="D",#REF!="DER1",#REF!="DER2"),#REF!," ")</f>
        <v>#REF!</v>
      </c>
      <c r="AA175" s="183" t="e">
        <f>IF(OR(#REF!="T",#REF!="D",#REF!="DER1",#REF!="DER2"),#REF!," ")</f>
        <v>#REF!</v>
      </c>
      <c r="AB175" s="183" t="e">
        <f>IF(OR(#REF!="T",#REF!="D",#REF!="DER1",#REF!="DER2"),#REF!," ")</f>
        <v>#REF!</v>
      </c>
      <c r="AC175" s="183" t="e">
        <f>IF(OR(#REF!="T",#REF!="D",#REF!="DER1",#REF!="DER2"),#REF!," ")</f>
        <v>#REF!</v>
      </c>
      <c r="AD175" s="183" t="e">
        <f>IF(OR(#REF!="T",#REF!="D",#REF!="DER1",#REF!="DER2"),#REF!," ")</f>
        <v>#REF!</v>
      </c>
      <c r="AE175" s="183" t="e">
        <f>IF(OR(#REF!="T",#REF!="D",#REF!="DER1",#REF!="DER2"),#REF!," ")</f>
        <v>#REF!</v>
      </c>
      <c r="AF175" s="183" t="e">
        <f>IF(OR(#REF!="T",#REF!="D",#REF!="DER1",#REF!="DER2"),#REF!," ")</f>
        <v>#REF!</v>
      </c>
      <c r="AG175" s="183" t="e">
        <f>IF(OR(#REF!="T",#REF!="D",#REF!="DER1",#REF!="DER2"),#REF!," ")</f>
        <v>#REF!</v>
      </c>
      <c r="AH175" s="183" t="e">
        <f>IF(OR(#REF!="T",#REF!="D",#REF!="DER1",#REF!="DER2"),#REF!," ")</f>
        <v>#REF!</v>
      </c>
      <c r="AI175" s="183" t="e">
        <f>IF(OR(#REF!="T",#REF!="D",#REF!="DER1",#REF!="DER2"),#REF!," ")</f>
        <v>#REF!</v>
      </c>
      <c r="AJ175" s="183" t="e">
        <f>IF(OR(#REF!="T",#REF!="D",#REF!="DER1",#REF!="DER2"),#REF!," ")</f>
        <v>#REF!</v>
      </c>
      <c r="AK175" s="183" t="e">
        <f>IF(OR(#REF!="T",#REF!="D",#REF!="DER1",#REF!="DER2"),#REF!," ")</f>
        <v>#REF!</v>
      </c>
      <c r="AL175" s="183" t="e">
        <f>IF(OR(#REF!="T",#REF!="D",#REF!="DER1",#REF!="DER2"),#REF!," ")</f>
        <v>#REF!</v>
      </c>
      <c r="AM175" s="183" t="e">
        <f>IF(OR(#REF!="T",#REF!="D",#REF!="DER1",#REF!="DER2"),#REF!," ")</f>
        <v>#REF!</v>
      </c>
      <c r="AN175" s="183" t="e">
        <f>IF(OR(#REF!="T",#REF!="D",#REF!="DER1",#REF!="DER2"),#REF!," ")</f>
        <v>#REF!</v>
      </c>
      <c r="AO175" s="507" t="e">
        <f>IF(OR(#REF!="T",#REF!="D",#REF!="DER1",#REF!="DER2"),#REF!," ")</f>
        <v>#REF!</v>
      </c>
      <c r="AP175" s="507"/>
      <c r="AQ175" s="507"/>
      <c r="AR175" s="507"/>
      <c r="AS175" s="507"/>
      <c r="AT175" s="507"/>
      <c r="AU175" s="507"/>
      <c r="AV175" s="191" t="e">
        <f>IF(OR(#REF!="T",#REF!="D",#REF!="DER1",#REF!="DER2"),#REF!," ")</f>
        <v>#REF!</v>
      </c>
      <c r="AW175" s="191" t="e">
        <f>IF(OR(#REF!="T",#REF!="D",#REF!="DER1",#REF!="DER2"),#REF!," ")</f>
        <v>#REF!</v>
      </c>
      <c r="AX175" s="191" t="e">
        <f>IF(OR(#REF!="T",#REF!="D",#REF!="DER1",#REF!="DER2"),#REF!," ")</f>
        <v>#REF!</v>
      </c>
      <c r="AY175" s="191" t="e">
        <f>IF(OR(#REF!="T",#REF!="D",#REF!="DER1",#REF!="DER2"),#REF!," ")</f>
        <v>#REF!</v>
      </c>
      <c r="AZ175" s="191" t="e">
        <f>IF(OR(#REF!="T",#REF!="D",#REF!="DER1",#REF!="DER2"),#REF!," ")</f>
        <v>#REF!</v>
      </c>
      <c r="BD175" s="191" t="e">
        <f t="shared" si="3"/>
        <v>#REF!</v>
      </c>
    </row>
    <row r="176" spans="2:56" x14ac:dyDescent="0.2">
      <c r="B176" s="190" t="e">
        <f>IF(OR(#REF!="T",#REF!="D",#REF!="DER1",#REF!="DER2"),#REF!," ")</f>
        <v>#REF!</v>
      </c>
      <c r="C176" s="415" t="e">
        <f>IF(OR(#REF!="T",#REF!="D",#REF!="DER1",#REF!="DER2"),#REF!," ")</f>
        <v>#REF!</v>
      </c>
      <c r="D176" s="416"/>
      <c r="E176" s="416"/>
      <c r="F176" s="416"/>
      <c r="G176" s="416"/>
      <c r="H176" s="416"/>
      <c r="I176" s="416"/>
      <c r="J176" s="416"/>
      <c r="K176" s="416"/>
      <c r="L176" s="416"/>
      <c r="M176" s="416"/>
      <c r="N176" s="416"/>
      <c r="O176" s="416"/>
      <c r="P176" s="417"/>
      <c r="Q176" s="485" t="e">
        <f>IF(OR(#REF!="T",#REF!="D",#REF!="DER1",#REF!="DER2"),#REF!," ")</f>
        <v>#REF!</v>
      </c>
      <c r="R176" s="486"/>
      <c r="S176" s="486"/>
      <c r="T176" s="486"/>
      <c r="U176" s="486"/>
      <c r="V176" s="346"/>
      <c r="W176" s="183" t="e">
        <f>IF(OR(#REF!="T",#REF!="D",#REF!="DER1",#REF!="DER2"),#REF!," ")</f>
        <v>#REF!</v>
      </c>
      <c r="X176" s="183" t="e">
        <f>IF(OR(#REF!="T",#REF!="D",#REF!="DER1",#REF!="DER2"),#REF!," ")</f>
        <v>#REF!</v>
      </c>
      <c r="Y176" s="183" t="e">
        <f>IF(OR(#REF!="T",#REF!="D",#REF!="DER1",#REF!="DER2"),#REF!," ")</f>
        <v>#REF!</v>
      </c>
      <c r="Z176" s="183" t="e">
        <f>IF(OR(#REF!="T",#REF!="D",#REF!="DER1",#REF!="DER2"),#REF!," ")</f>
        <v>#REF!</v>
      </c>
      <c r="AA176" s="183" t="e">
        <f>IF(OR(#REF!="T",#REF!="D",#REF!="DER1",#REF!="DER2"),#REF!," ")</f>
        <v>#REF!</v>
      </c>
      <c r="AB176" s="183" t="e">
        <f>IF(OR(#REF!="T",#REF!="D",#REF!="DER1",#REF!="DER2"),#REF!," ")</f>
        <v>#REF!</v>
      </c>
      <c r="AC176" s="183" t="e">
        <f>IF(OR(#REF!="T",#REF!="D",#REF!="DER1",#REF!="DER2"),#REF!," ")</f>
        <v>#REF!</v>
      </c>
      <c r="AD176" s="183" t="e">
        <f>IF(OR(#REF!="T",#REF!="D",#REF!="DER1",#REF!="DER2"),#REF!," ")</f>
        <v>#REF!</v>
      </c>
      <c r="AE176" s="183" t="e">
        <f>IF(OR(#REF!="T",#REF!="D",#REF!="DER1",#REF!="DER2"),#REF!," ")</f>
        <v>#REF!</v>
      </c>
      <c r="AF176" s="183" t="e">
        <f>IF(OR(#REF!="T",#REF!="D",#REF!="DER1",#REF!="DER2"),#REF!," ")</f>
        <v>#REF!</v>
      </c>
      <c r="AG176" s="183" t="e">
        <f>IF(OR(#REF!="T",#REF!="D",#REF!="DER1",#REF!="DER2"),#REF!," ")</f>
        <v>#REF!</v>
      </c>
      <c r="AH176" s="183" t="e">
        <f>IF(OR(#REF!="T",#REF!="D",#REF!="DER1",#REF!="DER2"),#REF!," ")</f>
        <v>#REF!</v>
      </c>
      <c r="AI176" s="183" t="e">
        <f>IF(OR(#REF!="T",#REF!="D",#REF!="DER1",#REF!="DER2"),#REF!," ")</f>
        <v>#REF!</v>
      </c>
      <c r="AJ176" s="183" t="e">
        <f>IF(OR(#REF!="T",#REF!="D",#REF!="DER1",#REF!="DER2"),#REF!," ")</f>
        <v>#REF!</v>
      </c>
      <c r="AK176" s="183" t="e">
        <f>IF(OR(#REF!="T",#REF!="D",#REF!="DER1",#REF!="DER2"),#REF!," ")</f>
        <v>#REF!</v>
      </c>
      <c r="AL176" s="183" t="e">
        <f>IF(OR(#REF!="T",#REF!="D",#REF!="DER1",#REF!="DER2"),#REF!," ")</f>
        <v>#REF!</v>
      </c>
      <c r="AM176" s="183" t="e">
        <f>IF(OR(#REF!="T",#REF!="D",#REF!="DER1",#REF!="DER2"),#REF!," ")</f>
        <v>#REF!</v>
      </c>
      <c r="AN176" s="183" t="e">
        <f>IF(OR(#REF!="T",#REF!="D",#REF!="DER1",#REF!="DER2"),#REF!," ")</f>
        <v>#REF!</v>
      </c>
      <c r="AO176" s="507" t="e">
        <f>IF(OR(#REF!="T",#REF!="D",#REF!="DER1",#REF!="DER2"),#REF!," ")</f>
        <v>#REF!</v>
      </c>
      <c r="AP176" s="507"/>
      <c r="AQ176" s="507"/>
      <c r="AR176" s="507"/>
      <c r="AS176" s="507"/>
      <c r="AT176" s="507"/>
      <c r="AU176" s="507"/>
      <c r="AV176" s="191" t="e">
        <f>IF(OR(#REF!="T",#REF!="D",#REF!="DER1",#REF!="DER2"),#REF!," ")</f>
        <v>#REF!</v>
      </c>
      <c r="AW176" s="191" t="e">
        <f>IF(OR(#REF!="T",#REF!="D",#REF!="DER1",#REF!="DER2"),#REF!," ")</f>
        <v>#REF!</v>
      </c>
      <c r="AX176" s="191" t="e">
        <f>IF(OR(#REF!="T",#REF!="D",#REF!="DER1",#REF!="DER2"),#REF!," ")</f>
        <v>#REF!</v>
      </c>
      <c r="AY176" s="191" t="e">
        <f>IF(OR(#REF!="T",#REF!="D",#REF!="DER1",#REF!="DER2"),#REF!," ")</f>
        <v>#REF!</v>
      </c>
      <c r="AZ176" s="191" t="e">
        <f>IF(OR(#REF!="T",#REF!="D",#REF!="DER1",#REF!="DER2"),#REF!," ")</f>
        <v>#REF!</v>
      </c>
      <c r="BD176" s="191" t="e">
        <f t="shared" si="3"/>
        <v>#REF!</v>
      </c>
    </row>
    <row r="177" spans="2:56" x14ac:dyDescent="0.2">
      <c r="B177" s="190" t="e">
        <f>IF(OR(#REF!="T",#REF!="D",#REF!="DER1",#REF!="DER2"),#REF!," ")</f>
        <v>#REF!</v>
      </c>
      <c r="C177" s="415" t="e">
        <f>IF(OR(#REF!="T",#REF!="D",#REF!="DER1",#REF!="DER2"),#REF!," ")</f>
        <v>#REF!</v>
      </c>
      <c r="D177" s="416"/>
      <c r="E177" s="416"/>
      <c r="F177" s="416"/>
      <c r="G177" s="416"/>
      <c r="H177" s="416"/>
      <c r="I177" s="416"/>
      <c r="J177" s="416"/>
      <c r="K177" s="416"/>
      <c r="L177" s="416"/>
      <c r="M177" s="416"/>
      <c r="N177" s="416"/>
      <c r="O177" s="416"/>
      <c r="P177" s="417"/>
      <c r="Q177" s="485" t="e">
        <f>IF(OR(#REF!="T",#REF!="D",#REF!="DER1",#REF!="DER2"),#REF!," ")</f>
        <v>#REF!</v>
      </c>
      <c r="R177" s="486"/>
      <c r="S177" s="486"/>
      <c r="T177" s="486"/>
      <c r="U177" s="486"/>
      <c r="V177" s="346"/>
      <c r="W177" s="183" t="e">
        <f>IF(OR(#REF!="T",#REF!="D",#REF!="DER1",#REF!="DER2"),#REF!," ")</f>
        <v>#REF!</v>
      </c>
      <c r="X177" s="183" t="e">
        <f>IF(OR(#REF!="T",#REF!="D",#REF!="DER1",#REF!="DER2"),#REF!," ")</f>
        <v>#REF!</v>
      </c>
      <c r="Y177" s="183" t="e">
        <f>IF(OR(#REF!="T",#REF!="D",#REF!="DER1",#REF!="DER2"),#REF!," ")</f>
        <v>#REF!</v>
      </c>
      <c r="Z177" s="183" t="e">
        <f>IF(OR(#REF!="T",#REF!="D",#REF!="DER1",#REF!="DER2"),#REF!," ")</f>
        <v>#REF!</v>
      </c>
      <c r="AA177" s="183" t="e">
        <f>IF(OR(#REF!="T",#REF!="D",#REF!="DER1",#REF!="DER2"),#REF!," ")</f>
        <v>#REF!</v>
      </c>
      <c r="AB177" s="183" t="e">
        <f>IF(OR(#REF!="T",#REF!="D",#REF!="DER1",#REF!="DER2"),#REF!," ")</f>
        <v>#REF!</v>
      </c>
      <c r="AC177" s="183" t="e">
        <f>IF(OR(#REF!="T",#REF!="D",#REF!="DER1",#REF!="DER2"),#REF!," ")</f>
        <v>#REF!</v>
      </c>
      <c r="AD177" s="183" t="e">
        <f>IF(OR(#REF!="T",#REF!="D",#REF!="DER1",#REF!="DER2"),#REF!," ")</f>
        <v>#REF!</v>
      </c>
      <c r="AE177" s="183" t="e">
        <f>IF(OR(#REF!="T",#REF!="D",#REF!="DER1",#REF!="DER2"),#REF!," ")</f>
        <v>#REF!</v>
      </c>
      <c r="AF177" s="183" t="e">
        <f>IF(OR(#REF!="T",#REF!="D",#REF!="DER1",#REF!="DER2"),#REF!," ")</f>
        <v>#REF!</v>
      </c>
      <c r="AG177" s="183" t="e">
        <f>IF(OR(#REF!="T",#REF!="D",#REF!="DER1",#REF!="DER2"),#REF!," ")</f>
        <v>#REF!</v>
      </c>
      <c r="AH177" s="183" t="e">
        <f>IF(OR(#REF!="T",#REF!="D",#REF!="DER1",#REF!="DER2"),#REF!," ")</f>
        <v>#REF!</v>
      </c>
      <c r="AI177" s="183" t="e">
        <f>IF(OR(#REF!="T",#REF!="D",#REF!="DER1",#REF!="DER2"),#REF!," ")</f>
        <v>#REF!</v>
      </c>
      <c r="AJ177" s="183" t="e">
        <f>IF(OR(#REF!="T",#REF!="D",#REF!="DER1",#REF!="DER2"),#REF!," ")</f>
        <v>#REF!</v>
      </c>
      <c r="AK177" s="183" t="e">
        <f>IF(OR(#REF!="T",#REF!="D",#REF!="DER1",#REF!="DER2"),#REF!," ")</f>
        <v>#REF!</v>
      </c>
      <c r="AL177" s="183" t="e">
        <f>IF(OR(#REF!="T",#REF!="D",#REF!="DER1",#REF!="DER2"),#REF!," ")</f>
        <v>#REF!</v>
      </c>
      <c r="AM177" s="183" t="e">
        <f>IF(OR(#REF!="T",#REF!="D",#REF!="DER1",#REF!="DER2"),#REF!," ")</f>
        <v>#REF!</v>
      </c>
      <c r="AN177" s="183" t="e">
        <f>IF(OR(#REF!="T",#REF!="D",#REF!="DER1",#REF!="DER2"),#REF!," ")</f>
        <v>#REF!</v>
      </c>
      <c r="AO177" s="507" t="e">
        <f>IF(OR(#REF!="T",#REF!="D",#REF!="DER1",#REF!="DER2"),#REF!," ")</f>
        <v>#REF!</v>
      </c>
      <c r="AP177" s="507"/>
      <c r="AQ177" s="507"/>
      <c r="AR177" s="507"/>
      <c r="AS177" s="507"/>
      <c r="AT177" s="507"/>
      <c r="AU177" s="507"/>
      <c r="AV177" s="191" t="e">
        <f>IF(OR(#REF!="T",#REF!="D",#REF!="DER1",#REF!="DER2"),#REF!," ")</f>
        <v>#REF!</v>
      </c>
      <c r="AW177" s="191" t="e">
        <f>IF(OR(#REF!="T",#REF!="D",#REF!="DER1",#REF!="DER2"),#REF!," ")</f>
        <v>#REF!</v>
      </c>
      <c r="AX177" s="191" t="e">
        <f>IF(OR(#REF!="T",#REF!="D",#REF!="DER1",#REF!="DER2"),#REF!," ")</f>
        <v>#REF!</v>
      </c>
      <c r="AY177" s="191" t="e">
        <f>IF(OR(#REF!="T",#REF!="D",#REF!="DER1",#REF!="DER2"),#REF!," ")</f>
        <v>#REF!</v>
      </c>
      <c r="AZ177" s="191" t="e">
        <f>IF(OR(#REF!="T",#REF!="D",#REF!="DER1",#REF!="DER2"),#REF!," ")</f>
        <v>#REF!</v>
      </c>
      <c r="BD177" s="191" t="e">
        <f t="shared" si="3"/>
        <v>#REF!</v>
      </c>
    </row>
    <row r="178" spans="2:56" x14ac:dyDescent="0.2">
      <c r="B178" s="190" t="e">
        <f>IF(OR(#REF!="T",#REF!="D",#REF!="DER1",#REF!="DER2"),#REF!," ")</f>
        <v>#REF!</v>
      </c>
      <c r="C178" s="415" t="e">
        <f>IF(OR(#REF!="T",#REF!="D",#REF!="DER1",#REF!="DER2"),#REF!," ")</f>
        <v>#REF!</v>
      </c>
      <c r="D178" s="416"/>
      <c r="E178" s="416"/>
      <c r="F178" s="416"/>
      <c r="G178" s="416"/>
      <c r="H178" s="416"/>
      <c r="I178" s="416"/>
      <c r="J178" s="416"/>
      <c r="K178" s="416"/>
      <c r="L178" s="416"/>
      <c r="M178" s="416"/>
      <c r="N178" s="416"/>
      <c r="O178" s="416"/>
      <c r="P178" s="417"/>
      <c r="Q178" s="485" t="e">
        <f>IF(OR(#REF!="T",#REF!="D",#REF!="DER1",#REF!="DER2"),#REF!," ")</f>
        <v>#REF!</v>
      </c>
      <c r="R178" s="486"/>
      <c r="S178" s="486"/>
      <c r="T178" s="486"/>
      <c r="U178" s="486"/>
      <c r="V178" s="346"/>
      <c r="W178" s="183" t="e">
        <f>IF(OR(#REF!="T",#REF!="D",#REF!="DER1",#REF!="DER2"),#REF!," ")</f>
        <v>#REF!</v>
      </c>
      <c r="X178" s="183" t="e">
        <f>IF(OR(#REF!="T",#REF!="D",#REF!="DER1",#REF!="DER2"),#REF!," ")</f>
        <v>#REF!</v>
      </c>
      <c r="Y178" s="183" t="e">
        <f>IF(OR(#REF!="T",#REF!="D",#REF!="DER1",#REF!="DER2"),#REF!," ")</f>
        <v>#REF!</v>
      </c>
      <c r="Z178" s="183" t="e">
        <f>IF(OR(#REF!="T",#REF!="D",#REF!="DER1",#REF!="DER2"),#REF!," ")</f>
        <v>#REF!</v>
      </c>
      <c r="AA178" s="183" t="e">
        <f>IF(OR(#REF!="T",#REF!="D",#REF!="DER1",#REF!="DER2"),#REF!," ")</f>
        <v>#REF!</v>
      </c>
      <c r="AB178" s="183" t="e">
        <f>IF(OR(#REF!="T",#REF!="D",#REF!="DER1",#REF!="DER2"),#REF!," ")</f>
        <v>#REF!</v>
      </c>
      <c r="AC178" s="183" t="e">
        <f>IF(OR(#REF!="T",#REF!="D",#REF!="DER1",#REF!="DER2"),#REF!," ")</f>
        <v>#REF!</v>
      </c>
      <c r="AD178" s="183" t="e">
        <f>IF(OR(#REF!="T",#REF!="D",#REF!="DER1",#REF!="DER2"),#REF!," ")</f>
        <v>#REF!</v>
      </c>
      <c r="AE178" s="183" t="e">
        <f>IF(OR(#REF!="T",#REF!="D",#REF!="DER1",#REF!="DER2"),#REF!," ")</f>
        <v>#REF!</v>
      </c>
      <c r="AF178" s="183" t="e">
        <f>IF(OR(#REF!="T",#REF!="D",#REF!="DER1",#REF!="DER2"),#REF!," ")</f>
        <v>#REF!</v>
      </c>
      <c r="AG178" s="183" t="e">
        <f>IF(OR(#REF!="T",#REF!="D",#REF!="DER1",#REF!="DER2"),#REF!," ")</f>
        <v>#REF!</v>
      </c>
      <c r="AH178" s="183" t="e">
        <f>IF(OR(#REF!="T",#REF!="D",#REF!="DER1",#REF!="DER2"),#REF!," ")</f>
        <v>#REF!</v>
      </c>
      <c r="AI178" s="183" t="e">
        <f>IF(OR(#REF!="T",#REF!="D",#REF!="DER1",#REF!="DER2"),#REF!," ")</f>
        <v>#REF!</v>
      </c>
      <c r="AJ178" s="183" t="e">
        <f>IF(OR(#REF!="T",#REF!="D",#REF!="DER1",#REF!="DER2"),#REF!," ")</f>
        <v>#REF!</v>
      </c>
      <c r="AK178" s="183" t="e">
        <f>IF(OR(#REF!="T",#REF!="D",#REF!="DER1",#REF!="DER2"),#REF!," ")</f>
        <v>#REF!</v>
      </c>
      <c r="AL178" s="183" t="e">
        <f>IF(OR(#REF!="T",#REF!="D",#REF!="DER1",#REF!="DER2"),#REF!," ")</f>
        <v>#REF!</v>
      </c>
      <c r="AM178" s="183" t="e">
        <f>IF(OR(#REF!="T",#REF!="D",#REF!="DER1",#REF!="DER2"),#REF!," ")</f>
        <v>#REF!</v>
      </c>
      <c r="AN178" s="183" t="e">
        <f>IF(OR(#REF!="T",#REF!="D",#REF!="DER1",#REF!="DER2"),#REF!," ")</f>
        <v>#REF!</v>
      </c>
      <c r="AO178" s="507" t="e">
        <f>IF(OR(#REF!="T",#REF!="D",#REF!="DER1",#REF!="DER2"),#REF!," ")</f>
        <v>#REF!</v>
      </c>
      <c r="AP178" s="507"/>
      <c r="AQ178" s="507"/>
      <c r="AR178" s="507"/>
      <c r="AS178" s="507"/>
      <c r="AT178" s="507"/>
      <c r="AU178" s="507"/>
      <c r="AV178" s="191" t="e">
        <f>IF(OR(#REF!="T",#REF!="D",#REF!="DER1",#REF!="DER2"),#REF!," ")</f>
        <v>#REF!</v>
      </c>
      <c r="AW178" s="191" t="e">
        <f>IF(OR(#REF!="T",#REF!="D",#REF!="DER1",#REF!="DER2"),#REF!," ")</f>
        <v>#REF!</v>
      </c>
      <c r="AX178" s="191" t="e">
        <f>IF(OR(#REF!="T",#REF!="D",#REF!="DER1",#REF!="DER2"),#REF!," ")</f>
        <v>#REF!</v>
      </c>
      <c r="AY178" s="191" t="e">
        <f>IF(OR(#REF!="T",#REF!="D",#REF!="DER1",#REF!="DER2"),#REF!," ")</f>
        <v>#REF!</v>
      </c>
      <c r="AZ178" s="191" t="e">
        <f>IF(OR(#REF!="T",#REF!="D",#REF!="DER1",#REF!="DER2"),#REF!," ")</f>
        <v>#REF!</v>
      </c>
      <c r="BD178" s="191" t="e">
        <f t="shared" si="3"/>
        <v>#REF!</v>
      </c>
    </row>
    <row r="179" spans="2:56" x14ac:dyDescent="0.2">
      <c r="B179" s="190" t="e">
        <f>IF(OR(#REF!="T",#REF!="D",#REF!="DER1",#REF!="DER2"),#REF!," ")</f>
        <v>#REF!</v>
      </c>
      <c r="C179" s="415" t="e">
        <f>IF(OR(#REF!="T",#REF!="D",#REF!="DER1",#REF!="DER2"),#REF!," ")</f>
        <v>#REF!</v>
      </c>
      <c r="D179" s="416"/>
      <c r="E179" s="416"/>
      <c r="F179" s="416"/>
      <c r="G179" s="416"/>
      <c r="H179" s="416"/>
      <c r="I179" s="416"/>
      <c r="J179" s="416"/>
      <c r="K179" s="416"/>
      <c r="L179" s="416"/>
      <c r="M179" s="416"/>
      <c r="N179" s="416"/>
      <c r="O179" s="416"/>
      <c r="P179" s="417"/>
      <c r="Q179" s="485" t="e">
        <f>IF(OR(#REF!="T",#REF!="D",#REF!="DER1",#REF!="DER2"),#REF!," ")</f>
        <v>#REF!</v>
      </c>
      <c r="R179" s="486"/>
      <c r="S179" s="486"/>
      <c r="T179" s="486"/>
      <c r="U179" s="486"/>
      <c r="V179" s="346"/>
      <c r="W179" s="183" t="e">
        <f>IF(OR(#REF!="T",#REF!="D",#REF!="DER1",#REF!="DER2"),#REF!," ")</f>
        <v>#REF!</v>
      </c>
      <c r="X179" s="183" t="e">
        <f>IF(OR(#REF!="T",#REF!="D",#REF!="DER1",#REF!="DER2"),#REF!," ")</f>
        <v>#REF!</v>
      </c>
      <c r="Y179" s="183" t="e">
        <f>IF(OR(#REF!="T",#REF!="D",#REF!="DER1",#REF!="DER2"),#REF!," ")</f>
        <v>#REF!</v>
      </c>
      <c r="Z179" s="183" t="e">
        <f>IF(OR(#REF!="T",#REF!="D",#REF!="DER1",#REF!="DER2"),#REF!," ")</f>
        <v>#REF!</v>
      </c>
      <c r="AA179" s="183" t="e">
        <f>IF(OR(#REF!="T",#REF!="D",#REF!="DER1",#REF!="DER2"),#REF!," ")</f>
        <v>#REF!</v>
      </c>
      <c r="AB179" s="183" t="e">
        <f>IF(OR(#REF!="T",#REF!="D",#REF!="DER1",#REF!="DER2"),#REF!," ")</f>
        <v>#REF!</v>
      </c>
      <c r="AC179" s="183" t="e">
        <f>IF(OR(#REF!="T",#REF!="D",#REF!="DER1",#REF!="DER2"),#REF!," ")</f>
        <v>#REF!</v>
      </c>
      <c r="AD179" s="183" t="e">
        <f>IF(OR(#REF!="T",#REF!="D",#REF!="DER1",#REF!="DER2"),#REF!," ")</f>
        <v>#REF!</v>
      </c>
      <c r="AE179" s="183" t="e">
        <f>IF(OR(#REF!="T",#REF!="D",#REF!="DER1",#REF!="DER2"),#REF!," ")</f>
        <v>#REF!</v>
      </c>
      <c r="AF179" s="183" t="e">
        <f>IF(OR(#REF!="T",#REF!="D",#REF!="DER1",#REF!="DER2"),#REF!," ")</f>
        <v>#REF!</v>
      </c>
      <c r="AG179" s="183" t="e">
        <f>IF(OR(#REF!="T",#REF!="D",#REF!="DER1",#REF!="DER2"),#REF!," ")</f>
        <v>#REF!</v>
      </c>
      <c r="AH179" s="183" t="e">
        <f>IF(OR(#REF!="T",#REF!="D",#REF!="DER1",#REF!="DER2"),#REF!," ")</f>
        <v>#REF!</v>
      </c>
      <c r="AI179" s="183" t="e">
        <f>IF(OR(#REF!="T",#REF!="D",#REF!="DER1",#REF!="DER2"),#REF!," ")</f>
        <v>#REF!</v>
      </c>
      <c r="AJ179" s="183" t="e">
        <f>IF(OR(#REF!="T",#REF!="D",#REF!="DER1",#REF!="DER2"),#REF!," ")</f>
        <v>#REF!</v>
      </c>
      <c r="AK179" s="183" t="e">
        <f>IF(OR(#REF!="T",#REF!="D",#REF!="DER1",#REF!="DER2"),#REF!," ")</f>
        <v>#REF!</v>
      </c>
      <c r="AL179" s="183" t="e">
        <f>IF(OR(#REF!="T",#REF!="D",#REF!="DER1",#REF!="DER2"),#REF!," ")</f>
        <v>#REF!</v>
      </c>
      <c r="AM179" s="183" t="e">
        <f>IF(OR(#REF!="T",#REF!="D",#REF!="DER1",#REF!="DER2"),#REF!," ")</f>
        <v>#REF!</v>
      </c>
      <c r="AN179" s="183" t="e">
        <f>IF(OR(#REF!="T",#REF!="D",#REF!="DER1",#REF!="DER2"),#REF!," ")</f>
        <v>#REF!</v>
      </c>
      <c r="AO179" s="507" t="e">
        <f>IF(OR(#REF!="T",#REF!="D",#REF!="DER1",#REF!="DER2"),#REF!," ")</f>
        <v>#REF!</v>
      </c>
      <c r="AP179" s="507"/>
      <c r="AQ179" s="507"/>
      <c r="AR179" s="507"/>
      <c r="AS179" s="507"/>
      <c r="AT179" s="507"/>
      <c r="AU179" s="507"/>
      <c r="AV179" s="191" t="e">
        <f>IF(OR(#REF!="T",#REF!="D",#REF!="DER1",#REF!="DER2"),#REF!," ")</f>
        <v>#REF!</v>
      </c>
      <c r="AW179" s="191" t="e">
        <f>IF(OR(#REF!="T",#REF!="D",#REF!="DER1",#REF!="DER2"),#REF!," ")</f>
        <v>#REF!</v>
      </c>
      <c r="AX179" s="191" t="e">
        <f>IF(OR(#REF!="T",#REF!="D",#REF!="DER1",#REF!="DER2"),#REF!," ")</f>
        <v>#REF!</v>
      </c>
      <c r="AY179" s="191" t="e">
        <f>IF(OR(#REF!="T",#REF!="D",#REF!="DER1",#REF!="DER2"),#REF!," ")</f>
        <v>#REF!</v>
      </c>
      <c r="AZ179" s="191" t="e">
        <f>IF(OR(#REF!="T",#REF!="D",#REF!="DER1",#REF!="DER2"),#REF!," ")</f>
        <v>#REF!</v>
      </c>
      <c r="BD179" s="191" t="e">
        <f t="shared" si="3"/>
        <v>#REF!</v>
      </c>
    </row>
    <row r="180" spans="2:56" x14ac:dyDescent="0.2">
      <c r="B180" s="190" t="e">
        <f>IF(OR(#REF!="T",#REF!="D",#REF!="DER1",#REF!="DER2"),#REF!," ")</f>
        <v>#REF!</v>
      </c>
      <c r="C180" s="415" t="e">
        <f>IF(OR(#REF!="T",#REF!="D",#REF!="DER1",#REF!="DER2"),#REF!," ")</f>
        <v>#REF!</v>
      </c>
      <c r="D180" s="416"/>
      <c r="E180" s="416"/>
      <c r="F180" s="416"/>
      <c r="G180" s="416"/>
      <c r="H180" s="416"/>
      <c r="I180" s="416"/>
      <c r="J180" s="416"/>
      <c r="K180" s="416"/>
      <c r="L180" s="416"/>
      <c r="M180" s="416"/>
      <c r="N180" s="416"/>
      <c r="O180" s="416"/>
      <c r="P180" s="417"/>
      <c r="Q180" s="485" t="e">
        <f>IF(OR(#REF!="T",#REF!="D",#REF!="DER1",#REF!="DER2"),#REF!," ")</f>
        <v>#REF!</v>
      </c>
      <c r="R180" s="486"/>
      <c r="S180" s="486"/>
      <c r="T180" s="486"/>
      <c r="U180" s="486"/>
      <c r="V180" s="346"/>
      <c r="W180" s="183" t="e">
        <f>IF(OR(#REF!="T",#REF!="D",#REF!="DER1",#REF!="DER2"),#REF!," ")</f>
        <v>#REF!</v>
      </c>
      <c r="X180" s="183" t="e">
        <f>IF(OR(#REF!="T",#REF!="D",#REF!="DER1",#REF!="DER2"),#REF!," ")</f>
        <v>#REF!</v>
      </c>
      <c r="Y180" s="183" t="e">
        <f>IF(OR(#REF!="T",#REF!="D",#REF!="DER1",#REF!="DER2"),#REF!," ")</f>
        <v>#REF!</v>
      </c>
      <c r="Z180" s="183" t="e">
        <f>IF(OR(#REF!="T",#REF!="D",#REF!="DER1",#REF!="DER2"),#REF!," ")</f>
        <v>#REF!</v>
      </c>
      <c r="AA180" s="183" t="e">
        <f>IF(OR(#REF!="T",#REF!="D",#REF!="DER1",#REF!="DER2"),#REF!," ")</f>
        <v>#REF!</v>
      </c>
      <c r="AB180" s="183" t="e">
        <f>IF(OR(#REF!="T",#REF!="D",#REF!="DER1",#REF!="DER2"),#REF!," ")</f>
        <v>#REF!</v>
      </c>
      <c r="AC180" s="183" t="e">
        <f>IF(OR(#REF!="T",#REF!="D",#REF!="DER1",#REF!="DER2"),#REF!," ")</f>
        <v>#REF!</v>
      </c>
      <c r="AD180" s="183" t="e">
        <f>IF(OR(#REF!="T",#REF!="D",#REF!="DER1",#REF!="DER2"),#REF!," ")</f>
        <v>#REF!</v>
      </c>
      <c r="AE180" s="183" t="e">
        <f>IF(OR(#REF!="T",#REF!="D",#REF!="DER1",#REF!="DER2"),#REF!," ")</f>
        <v>#REF!</v>
      </c>
      <c r="AF180" s="183" t="e">
        <f>IF(OR(#REF!="T",#REF!="D",#REF!="DER1",#REF!="DER2"),#REF!," ")</f>
        <v>#REF!</v>
      </c>
      <c r="AG180" s="183" t="e">
        <f>IF(OR(#REF!="T",#REF!="D",#REF!="DER1",#REF!="DER2"),#REF!," ")</f>
        <v>#REF!</v>
      </c>
      <c r="AH180" s="183" t="e">
        <f>IF(OR(#REF!="T",#REF!="D",#REF!="DER1",#REF!="DER2"),#REF!," ")</f>
        <v>#REF!</v>
      </c>
      <c r="AI180" s="183" t="e">
        <f>IF(OR(#REF!="T",#REF!="D",#REF!="DER1",#REF!="DER2"),#REF!," ")</f>
        <v>#REF!</v>
      </c>
      <c r="AJ180" s="183" t="e">
        <f>IF(OR(#REF!="T",#REF!="D",#REF!="DER1",#REF!="DER2"),#REF!," ")</f>
        <v>#REF!</v>
      </c>
      <c r="AK180" s="183" t="e">
        <f>IF(OR(#REF!="T",#REF!="D",#REF!="DER1",#REF!="DER2"),#REF!," ")</f>
        <v>#REF!</v>
      </c>
      <c r="AL180" s="183" t="e">
        <f>IF(OR(#REF!="T",#REF!="D",#REF!="DER1",#REF!="DER2"),#REF!," ")</f>
        <v>#REF!</v>
      </c>
      <c r="AM180" s="183" t="e">
        <f>IF(OR(#REF!="T",#REF!="D",#REF!="DER1",#REF!="DER2"),#REF!," ")</f>
        <v>#REF!</v>
      </c>
      <c r="AN180" s="183" t="e">
        <f>IF(OR(#REF!="T",#REF!="D",#REF!="DER1",#REF!="DER2"),#REF!," ")</f>
        <v>#REF!</v>
      </c>
      <c r="AO180" s="507" t="e">
        <f>IF(OR(#REF!="T",#REF!="D",#REF!="DER1",#REF!="DER2"),#REF!," ")</f>
        <v>#REF!</v>
      </c>
      <c r="AP180" s="507"/>
      <c r="AQ180" s="507"/>
      <c r="AR180" s="507"/>
      <c r="AS180" s="507"/>
      <c r="AT180" s="507"/>
      <c r="AU180" s="507"/>
      <c r="AV180" s="191" t="e">
        <f>IF(OR(#REF!="T",#REF!="D",#REF!="DER1",#REF!="DER2"),#REF!," ")</f>
        <v>#REF!</v>
      </c>
      <c r="AW180" s="191" t="e">
        <f>IF(OR(#REF!="T",#REF!="D",#REF!="DER1",#REF!="DER2"),#REF!," ")</f>
        <v>#REF!</v>
      </c>
      <c r="AX180" s="191" t="e">
        <f>IF(OR(#REF!="T",#REF!="D",#REF!="DER1",#REF!="DER2"),#REF!," ")</f>
        <v>#REF!</v>
      </c>
      <c r="AY180" s="191" t="e">
        <f>IF(OR(#REF!="T",#REF!="D",#REF!="DER1",#REF!="DER2"),#REF!," ")</f>
        <v>#REF!</v>
      </c>
      <c r="AZ180" s="191" t="e">
        <f>IF(OR(#REF!="T",#REF!="D",#REF!="DER1",#REF!="DER2"),#REF!," ")</f>
        <v>#REF!</v>
      </c>
      <c r="BD180" s="191" t="e">
        <f t="shared" si="3"/>
        <v>#REF!</v>
      </c>
    </row>
    <row r="181" spans="2:56" x14ac:dyDescent="0.2">
      <c r="B181" s="190" t="e">
        <f>IF(OR(#REF!="T",#REF!="D",#REF!="DER1",#REF!="DER2"),#REF!," ")</f>
        <v>#REF!</v>
      </c>
      <c r="C181" s="415" t="e">
        <f>IF(OR(#REF!="T",#REF!="D",#REF!="DER1",#REF!="DER2"),#REF!," ")</f>
        <v>#REF!</v>
      </c>
      <c r="D181" s="416"/>
      <c r="E181" s="416"/>
      <c r="F181" s="416"/>
      <c r="G181" s="416"/>
      <c r="H181" s="416"/>
      <c r="I181" s="416"/>
      <c r="J181" s="416"/>
      <c r="K181" s="416"/>
      <c r="L181" s="416"/>
      <c r="M181" s="416"/>
      <c r="N181" s="416"/>
      <c r="O181" s="416"/>
      <c r="P181" s="417"/>
      <c r="Q181" s="485" t="e">
        <f>IF(OR(#REF!="T",#REF!="D",#REF!="DER1",#REF!="DER2"),#REF!," ")</f>
        <v>#REF!</v>
      </c>
      <c r="R181" s="486"/>
      <c r="S181" s="486"/>
      <c r="T181" s="486"/>
      <c r="U181" s="486"/>
      <c r="V181" s="346"/>
      <c r="W181" s="183" t="e">
        <f>IF(OR(#REF!="T",#REF!="D",#REF!="DER1",#REF!="DER2"),#REF!," ")</f>
        <v>#REF!</v>
      </c>
      <c r="X181" s="183" t="e">
        <f>IF(OR(#REF!="T",#REF!="D",#REF!="DER1",#REF!="DER2"),#REF!," ")</f>
        <v>#REF!</v>
      </c>
      <c r="Y181" s="183" t="e">
        <f>IF(OR(#REF!="T",#REF!="D",#REF!="DER1",#REF!="DER2"),#REF!," ")</f>
        <v>#REF!</v>
      </c>
      <c r="Z181" s="183" t="e">
        <f>IF(OR(#REF!="T",#REF!="D",#REF!="DER1",#REF!="DER2"),#REF!," ")</f>
        <v>#REF!</v>
      </c>
      <c r="AA181" s="183" t="e">
        <f>IF(OR(#REF!="T",#REF!="D",#REF!="DER1",#REF!="DER2"),#REF!," ")</f>
        <v>#REF!</v>
      </c>
      <c r="AB181" s="183" t="e">
        <f>IF(OR(#REF!="T",#REF!="D",#REF!="DER1",#REF!="DER2"),#REF!," ")</f>
        <v>#REF!</v>
      </c>
      <c r="AC181" s="183" t="e">
        <f>IF(OR(#REF!="T",#REF!="D",#REF!="DER1",#REF!="DER2"),#REF!," ")</f>
        <v>#REF!</v>
      </c>
      <c r="AD181" s="183" t="e">
        <f>IF(OR(#REF!="T",#REF!="D",#REF!="DER1",#REF!="DER2"),#REF!," ")</f>
        <v>#REF!</v>
      </c>
      <c r="AE181" s="183" t="e">
        <f>IF(OR(#REF!="T",#REF!="D",#REF!="DER1",#REF!="DER2"),#REF!," ")</f>
        <v>#REF!</v>
      </c>
      <c r="AF181" s="183" t="e">
        <f>IF(OR(#REF!="T",#REF!="D",#REF!="DER1",#REF!="DER2"),#REF!," ")</f>
        <v>#REF!</v>
      </c>
      <c r="AG181" s="183" t="e">
        <f>IF(OR(#REF!="T",#REF!="D",#REF!="DER1",#REF!="DER2"),#REF!," ")</f>
        <v>#REF!</v>
      </c>
      <c r="AH181" s="183" t="e">
        <f>IF(OR(#REF!="T",#REF!="D",#REF!="DER1",#REF!="DER2"),#REF!," ")</f>
        <v>#REF!</v>
      </c>
      <c r="AI181" s="183" t="e">
        <f>IF(OR(#REF!="T",#REF!="D",#REF!="DER1",#REF!="DER2"),#REF!," ")</f>
        <v>#REF!</v>
      </c>
      <c r="AJ181" s="183" t="e">
        <f>IF(OR(#REF!="T",#REF!="D",#REF!="DER1",#REF!="DER2"),#REF!," ")</f>
        <v>#REF!</v>
      </c>
      <c r="AK181" s="183" t="e">
        <f>IF(OR(#REF!="T",#REF!="D",#REF!="DER1",#REF!="DER2"),#REF!," ")</f>
        <v>#REF!</v>
      </c>
      <c r="AL181" s="183" t="e">
        <f>IF(OR(#REF!="T",#REF!="D",#REF!="DER1",#REF!="DER2"),#REF!," ")</f>
        <v>#REF!</v>
      </c>
      <c r="AM181" s="183" t="e">
        <f>IF(OR(#REF!="T",#REF!="D",#REF!="DER1",#REF!="DER2"),#REF!," ")</f>
        <v>#REF!</v>
      </c>
      <c r="AN181" s="183" t="e">
        <f>IF(OR(#REF!="T",#REF!="D",#REF!="DER1",#REF!="DER2"),#REF!," ")</f>
        <v>#REF!</v>
      </c>
      <c r="AO181" s="507" t="e">
        <f>IF(OR(#REF!="T",#REF!="D",#REF!="DER1",#REF!="DER2"),#REF!," ")</f>
        <v>#REF!</v>
      </c>
      <c r="AP181" s="507"/>
      <c r="AQ181" s="507"/>
      <c r="AR181" s="507"/>
      <c r="AS181" s="507"/>
      <c r="AT181" s="507"/>
      <c r="AU181" s="507"/>
      <c r="AV181" s="191" t="e">
        <f>IF(OR(#REF!="T",#REF!="D",#REF!="DER1",#REF!="DER2"),#REF!," ")</f>
        <v>#REF!</v>
      </c>
      <c r="AW181" s="191" t="e">
        <f>IF(OR(#REF!="T",#REF!="D",#REF!="DER1",#REF!="DER2"),#REF!," ")</f>
        <v>#REF!</v>
      </c>
      <c r="AX181" s="191" t="e">
        <f>IF(OR(#REF!="T",#REF!="D",#REF!="DER1",#REF!="DER2"),#REF!," ")</f>
        <v>#REF!</v>
      </c>
      <c r="AY181" s="191" t="e">
        <f>IF(OR(#REF!="T",#REF!="D",#REF!="DER1",#REF!="DER2"),#REF!," ")</f>
        <v>#REF!</v>
      </c>
      <c r="AZ181" s="191" t="e">
        <f>IF(OR(#REF!="T",#REF!="D",#REF!="DER1",#REF!="DER2"),#REF!," ")</f>
        <v>#REF!</v>
      </c>
      <c r="BD181" s="191" t="e">
        <f t="shared" si="3"/>
        <v>#REF!</v>
      </c>
    </row>
    <row r="182" spans="2:56" x14ac:dyDescent="0.2">
      <c r="B182" s="190" t="e">
        <f>IF(OR(#REF!="T",#REF!="D",#REF!="DER1",#REF!="DER2"),#REF!," ")</f>
        <v>#REF!</v>
      </c>
      <c r="C182" s="415" t="e">
        <f>IF(OR(#REF!="T",#REF!="D",#REF!="DER1",#REF!="DER2"),#REF!," ")</f>
        <v>#REF!</v>
      </c>
      <c r="D182" s="416"/>
      <c r="E182" s="416"/>
      <c r="F182" s="416"/>
      <c r="G182" s="416"/>
      <c r="H182" s="416"/>
      <c r="I182" s="416"/>
      <c r="J182" s="416"/>
      <c r="K182" s="416"/>
      <c r="L182" s="416"/>
      <c r="M182" s="416"/>
      <c r="N182" s="416"/>
      <c r="O182" s="416"/>
      <c r="P182" s="417"/>
      <c r="Q182" s="485" t="e">
        <f>IF(OR(#REF!="T",#REF!="D",#REF!="DER1",#REF!="DER2"),#REF!," ")</f>
        <v>#REF!</v>
      </c>
      <c r="R182" s="486"/>
      <c r="S182" s="486"/>
      <c r="T182" s="486"/>
      <c r="U182" s="486"/>
      <c r="V182" s="346"/>
      <c r="W182" s="183" t="e">
        <f>IF(OR(#REF!="T",#REF!="D",#REF!="DER1",#REF!="DER2"),#REF!," ")</f>
        <v>#REF!</v>
      </c>
      <c r="X182" s="183" t="e">
        <f>IF(OR(#REF!="T",#REF!="D",#REF!="DER1",#REF!="DER2"),#REF!," ")</f>
        <v>#REF!</v>
      </c>
      <c r="Y182" s="183" t="e">
        <f>IF(OR(#REF!="T",#REF!="D",#REF!="DER1",#REF!="DER2"),#REF!," ")</f>
        <v>#REF!</v>
      </c>
      <c r="Z182" s="183" t="e">
        <f>IF(OR(#REF!="T",#REF!="D",#REF!="DER1",#REF!="DER2"),#REF!," ")</f>
        <v>#REF!</v>
      </c>
      <c r="AA182" s="183" t="e">
        <f>IF(OR(#REF!="T",#REF!="D",#REF!="DER1",#REF!="DER2"),#REF!," ")</f>
        <v>#REF!</v>
      </c>
      <c r="AB182" s="183" t="e">
        <f>IF(OR(#REF!="T",#REF!="D",#REF!="DER1",#REF!="DER2"),#REF!," ")</f>
        <v>#REF!</v>
      </c>
      <c r="AC182" s="183" t="e">
        <f>IF(OR(#REF!="T",#REF!="D",#REF!="DER1",#REF!="DER2"),#REF!," ")</f>
        <v>#REF!</v>
      </c>
      <c r="AD182" s="183" t="e">
        <f>IF(OR(#REF!="T",#REF!="D",#REF!="DER1",#REF!="DER2"),#REF!," ")</f>
        <v>#REF!</v>
      </c>
      <c r="AE182" s="183" t="e">
        <f>IF(OR(#REF!="T",#REF!="D",#REF!="DER1",#REF!="DER2"),#REF!," ")</f>
        <v>#REF!</v>
      </c>
      <c r="AF182" s="183" t="e">
        <f>IF(OR(#REF!="T",#REF!="D",#REF!="DER1",#REF!="DER2"),#REF!," ")</f>
        <v>#REF!</v>
      </c>
      <c r="AG182" s="183" t="e">
        <f>IF(OR(#REF!="T",#REF!="D",#REF!="DER1",#REF!="DER2"),#REF!," ")</f>
        <v>#REF!</v>
      </c>
      <c r="AH182" s="183" t="e">
        <f>IF(OR(#REF!="T",#REF!="D",#REF!="DER1",#REF!="DER2"),#REF!," ")</f>
        <v>#REF!</v>
      </c>
      <c r="AI182" s="183" t="e">
        <f>IF(OR(#REF!="T",#REF!="D",#REF!="DER1",#REF!="DER2"),#REF!," ")</f>
        <v>#REF!</v>
      </c>
      <c r="AJ182" s="183" t="e">
        <f>IF(OR(#REF!="T",#REF!="D",#REF!="DER1",#REF!="DER2"),#REF!," ")</f>
        <v>#REF!</v>
      </c>
      <c r="AK182" s="183" t="e">
        <f>IF(OR(#REF!="T",#REF!="D",#REF!="DER1",#REF!="DER2"),#REF!," ")</f>
        <v>#REF!</v>
      </c>
      <c r="AL182" s="183" t="e">
        <f>IF(OR(#REF!="T",#REF!="D",#REF!="DER1",#REF!="DER2"),#REF!," ")</f>
        <v>#REF!</v>
      </c>
      <c r="AM182" s="183" t="e">
        <f>IF(OR(#REF!="T",#REF!="D",#REF!="DER1",#REF!="DER2"),#REF!," ")</f>
        <v>#REF!</v>
      </c>
      <c r="AN182" s="183" t="e">
        <f>IF(OR(#REF!="T",#REF!="D",#REF!="DER1",#REF!="DER2"),#REF!," ")</f>
        <v>#REF!</v>
      </c>
      <c r="AO182" s="507" t="e">
        <f>IF(OR(#REF!="T",#REF!="D",#REF!="DER1",#REF!="DER2"),#REF!," ")</f>
        <v>#REF!</v>
      </c>
      <c r="AP182" s="507"/>
      <c r="AQ182" s="507"/>
      <c r="AR182" s="507"/>
      <c r="AS182" s="507"/>
      <c r="AT182" s="507"/>
      <c r="AU182" s="507"/>
      <c r="AV182" s="191" t="e">
        <f>IF(OR(#REF!="T",#REF!="D",#REF!="DER1",#REF!="DER2"),#REF!," ")</f>
        <v>#REF!</v>
      </c>
      <c r="AW182" s="191" t="e">
        <f>IF(OR(#REF!="T",#REF!="D",#REF!="DER1",#REF!="DER2"),#REF!," ")</f>
        <v>#REF!</v>
      </c>
      <c r="AX182" s="191" t="e">
        <f>IF(OR(#REF!="T",#REF!="D",#REF!="DER1",#REF!="DER2"),#REF!," ")</f>
        <v>#REF!</v>
      </c>
      <c r="AY182" s="191" t="e">
        <f>IF(OR(#REF!="T",#REF!="D",#REF!="DER1",#REF!="DER2"),#REF!," ")</f>
        <v>#REF!</v>
      </c>
      <c r="AZ182" s="191" t="e">
        <f>IF(OR(#REF!="T",#REF!="D",#REF!="DER1",#REF!="DER2"),#REF!," ")</f>
        <v>#REF!</v>
      </c>
      <c r="BD182" s="191" t="e">
        <f t="shared" si="3"/>
        <v>#REF!</v>
      </c>
    </row>
    <row r="183" spans="2:56" x14ac:dyDescent="0.2">
      <c r="B183" s="190" t="e">
        <f>IF(OR(#REF!="T",#REF!="D",#REF!="DER1",#REF!="DER2"),#REF!," ")</f>
        <v>#REF!</v>
      </c>
      <c r="C183" s="415" t="e">
        <f>IF(OR(#REF!="T",#REF!="D",#REF!="DER1",#REF!="DER2"),#REF!," ")</f>
        <v>#REF!</v>
      </c>
      <c r="D183" s="416"/>
      <c r="E183" s="416"/>
      <c r="F183" s="416"/>
      <c r="G183" s="416"/>
      <c r="H183" s="416"/>
      <c r="I183" s="416"/>
      <c r="J183" s="416"/>
      <c r="K183" s="416"/>
      <c r="L183" s="416"/>
      <c r="M183" s="416"/>
      <c r="N183" s="416"/>
      <c r="O183" s="416"/>
      <c r="P183" s="417"/>
      <c r="Q183" s="485" t="e">
        <f>IF(OR(#REF!="T",#REF!="D",#REF!="DER1",#REF!="DER2"),#REF!," ")</f>
        <v>#REF!</v>
      </c>
      <c r="R183" s="486"/>
      <c r="S183" s="486"/>
      <c r="T183" s="486"/>
      <c r="U183" s="486"/>
      <c r="V183" s="346"/>
      <c r="W183" s="183" t="e">
        <f>IF(OR(#REF!="T",#REF!="D",#REF!="DER1",#REF!="DER2"),#REF!," ")</f>
        <v>#REF!</v>
      </c>
      <c r="X183" s="183" t="e">
        <f>IF(OR(#REF!="T",#REF!="D",#REF!="DER1",#REF!="DER2"),#REF!," ")</f>
        <v>#REF!</v>
      </c>
      <c r="Y183" s="183" t="e">
        <f>IF(OR(#REF!="T",#REF!="D",#REF!="DER1",#REF!="DER2"),#REF!," ")</f>
        <v>#REF!</v>
      </c>
      <c r="Z183" s="183" t="e">
        <f>IF(OR(#REF!="T",#REF!="D",#REF!="DER1",#REF!="DER2"),#REF!," ")</f>
        <v>#REF!</v>
      </c>
      <c r="AA183" s="183" t="e">
        <f>IF(OR(#REF!="T",#REF!="D",#REF!="DER1",#REF!="DER2"),#REF!," ")</f>
        <v>#REF!</v>
      </c>
      <c r="AB183" s="183" t="e">
        <f>IF(OR(#REF!="T",#REF!="D",#REF!="DER1",#REF!="DER2"),#REF!," ")</f>
        <v>#REF!</v>
      </c>
      <c r="AC183" s="183" t="e">
        <f>IF(OR(#REF!="T",#REF!="D",#REF!="DER1",#REF!="DER2"),#REF!," ")</f>
        <v>#REF!</v>
      </c>
      <c r="AD183" s="183" t="e">
        <f>IF(OR(#REF!="T",#REF!="D",#REF!="DER1",#REF!="DER2"),#REF!," ")</f>
        <v>#REF!</v>
      </c>
      <c r="AE183" s="183" t="e">
        <f>IF(OR(#REF!="T",#REF!="D",#REF!="DER1",#REF!="DER2"),#REF!," ")</f>
        <v>#REF!</v>
      </c>
      <c r="AF183" s="183" t="e">
        <f>IF(OR(#REF!="T",#REF!="D",#REF!="DER1",#REF!="DER2"),#REF!," ")</f>
        <v>#REF!</v>
      </c>
      <c r="AG183" s="183" t="e">
        <f>IF(OR(#REF!="T",#REF!="D",#REF!="DER1",#REF!="DER2"),#REF!," ")</f>
        <v>#REF!</v>
      </c>
      <c r="AH183" s="183" t="e">
        <f>IF(OR(#REF!="T",#REF!="D",#REF!="DER1",#REF!="DER2"),#REF!," ")</f>
        <v>#REF!</v>
      </c>
      <c r="AI183" s="183" t="e">
        <f>IF(OR(#REF!="T",#REF!="D",#REF!="DER1",#REF!="DER2"),#REF!," ")</f>
        <v>#REF!</v>
      </c>
      <c r="AJ183" s="183" t="e">
        <f>IF(OR(#REF!="T",#REF!="D",#REF!="DER1",#REF!="DER2"),#REF!," ")</f>
        <v>#REF!</v>
      </c>
      <c r="AK183" s="183" t="e">
        <f>IF(OR(#REF!="T",#REF!="D",#REF!="DER1",#REF!="DER2"),#REF!," ")</f>
        <v>#REF!</v>
      </c>
      <c r="AL183" s="183" t="e">
        <f>IF(OR(#REF!="T",#REF!="D",#REF!="DER1",#REF!="DER2"),#REF!," ")</f>
        <v>#REF!</v>
      </c>
      <c r="AM183" s="183" t="e">
        <f>IF(OR(#REF!="T",#REF!="D",#REF!="DER1",#REF!="DER2"),#REF!," ")</f>
        <v>#REF!</v>
      </c>
      <c r="AN183" s="183" t="e">
        <f>IF(OR(#REF!="T",#REF!="D",#REF!="DER1",#REF!="DER2"),#REF!," ")</f>
        <v>#REF!</v>
      </c>
      <c r="AO183" s="507" t="e">
        <f>IF(OR(#REF!="T",#REF!="D",#REF!="DER1",#REF!="DER2"),#REF!," ")</f>
        <v>#REF!</v>
      </c>
      <c r="AP183" s="507"/>
      <c r="AQ183" s="507"/>
      <c r="AR183" s="507"/>
      <c r="AS183" s="507"/>
      <c r="AT183" s="507"/>
      <c r="AU183" s="507"/>
      <c r="AV183" s="191" t="e">
        <f>IF(OR(#REF!="T",#REF!="D",#REF!="DER1",#REF!="DER2"),#REF!," ")</f>
        <v>#REF!</v>
      </c>
      <c r="AW183" s="191" t="e">
        <f>IF(OR(#REF!="T",#REF!="D",#REF!="DER1",#REF!="DER2"),#REF!," ")</f>
        <v>#REF!</v>
      </c>
      <c r="AX183" s="191" t="e">
        <f>IF(OR(#REF!="T",#REF!="D",#REF!="DER1",#REF!="DER2"),#REF!," ")</f>
        <v>#REF!</v>
      </c>
      <c r="AY183" s="191" t="e">
        <f>IF(OR(#REF!="T",#REF!="D",#REF!="DER1",#REF!="DER2"),#REF!," ")</f>
        <v>#REF!</v>
      </c>
      <c r="AZ183" s="191" t="e">
        <f>IF(OR(#REF!="T",#REF!="D",#REF!="DER1",#REF!="DER2"),#REF!," ")</f>
        <v>#REF!</v>
      </c>
      <c r="BD183" s="191" t="e">
        <f t="shared" si="3"/>
        <v>#REF!</v>
      </c>
    </row>
    <row r="184" spans="2:56" x14ac:dyDescent="0.2">
      <c r="B184" s="190" t="e">
        <f>IF(OR(#REF!="T",#REF!="D",#REF!="DER1",#REF!="DER2"),#REF!," ")</f>
        <v>#REF!</v>
      </c>
      <c r="C184" s="415" t="e">
        <f>IF(OR(#REF!="T",#REF!="D",#REF!="DER1",#REF!="DER2"),#REF!," ")</f>
        <v>#REF!</v>
      </c>
      <c r="D184" s="416"/>
      <c r="E184" s="416"/>
      <c r="F184" s="416"/>
      <c r="G184" s="416"/>
      <c r="H184" s="416"/>
      <c r="I184" s="416"/>
      <c r="J184" s="416"/>
      <c r="K184" s="416"/>
      <c r="L184" s="416"/>
      <c r="M184" s="416"/>
      <c r="N184" s="416"/>
      <c r="O184" s="416"/>
      <c r="P184" s="417"/>
      <c r="Q184" s="485" t="e">
        <f>IF(OR(#REF!="T",#REF!="D",#REF!="DER1",#REF!="DER2"),#REF!," ")</f>
        <v>#REF!</v>
      </c>
      <c r="R184" s="486"/>
      <c r="S184" s="486"/>
      <c r="T184" s="486"/>
      <c r="U184" s="486"/>
      <c r="V184" s="346"/>
      <c r="W184" s="183" t="e">
        <f>IF(OR(#REF!="T",#REF!="D",#REF!="DER1",#REF!="DER2"),#REF!," ")</f>
        <v>#REF!</v>
      </c>
      <c r="X184" s="183" t="e">
        <f>IF(OR(#REF!="T",#REF!="D",#REF!="DER1",#REF!="DER2"),#REF!," ")</f>
        <v>#REF!</v>
      </c>
      <c r="Y184" s="183" t="e">
        <f>IF(OR(#REF!="T",#REF!="D",#REF!="DER1",#REF!="DER2"),#REF!," ")</f>
        <v>#REF!</v>
      </c>
      <c r="Z184" s="183" t="e">
        <f>IF(OR(#REF!="T",#REF!="D",#REF!="DER1",#REF!="DER2"),#REF!," ")</f>
        <v>#REF!</v>
      </c>
      <c r="AA184" s="183" t="e">
        <f>IF(OR(#REF!="T",#REF!="D",#REF!="DER1",#REF!="DER2"),#REF!," ")</f>
        <v>#REF!</v>
      </c>
      <c r="AB184" s="183" t="e">
        <f>IF(OR(#REF!="T",#REF!="D",#REF!="DER1",#REF!="DER2"),#REF!," ")</f>
        <v>#REF!</v>
      </c>
      <c r="AC184" s="183" t="e">
        <f>IF(OR(#REF!="T",#REF!="D",#REF!="DER1",#REF!="DER2"),#REF!," ")</f>
        <v>#REF!</v>
      </c>
      <c r="AD184" s="183" t="e">
        <f>IF(OR(#REF!="T",#REF!="D",#REF!="DER1",#REF!="DER2"),#REF!," ")</f>
        <v>#REF!</v>
      </c>
      <c r="AE184" s="183" t="e">
        <f>IF(OR(#REF!="T",#REF!="D",#REF!="DER1",#REF!="DER2"),#REF!," ")</f>
        <v>#REF!</v>
      </c>
      <c r="AF184" s="183" t="e">
        <f>IF(OR(#REF!="T",#REF!="D",#REF!="DER1",#REF!="DER2"),#REF!," ")</f>
        <v>#REF!</v>
      </c>
      <c r="AG184" s="183" t="e">
        <f>IF(OR(#REF!="T",#REF!="D",#REF!="DER1",#REF!="DER2"),#REF!," ")</f>
        <v>#REF!</v>
      </c>
      <c r="AH184" s="183" t="e">
        <f>IF(OR(#REF!="T",#REF!="D",#REF!="DER1",#REF!="DER2"),#REF!," ")</f>
        <v>#REF!</v>
      </c>
      <c r="AI184" s="183" t="e">
        <f>IF(OR(#REF!="T",#REF!="D",#REF!="DER1",#REF!="DER2"),#REF!," ")</f>
        <v>#REF!</v>
      </c>
      <c r="AJ184" s="183" t="e">
        <f>IF(OR(#REF!="T",#REF!="D",#REF!="DER1",#REF!="DER2"),#REF!," ")</f>
        <v>#REF!</v>
      </c>
      <c r="AK184" s="183" t="e">
        <f>IF(OR(#REF!="T",#REF!="D",#REF!="DER1",#REF!="DER2"),#REF!," ")</f>
        <v>#REF!</v>
      </c>
      <c r="AL184" s="183" t="e">
        <f>IF(OR(#REF!="T",#REF!="D",#REF!="DER1",#REF!="DER2"),#REF!," ")</f>
        <v>#REF!</v>
      </c>
      <c r="AM184" s="183" t="e">
        <f>IF(OR(#REF!="T",#REF!="D",#REF!="DER1",#REF!="DER2"),#REF!," ")</f>
        <v>#REF!</v>
      </c>
      <c r="AN184" s="183" t="e">
        <f>IF(OR(#REF!="T",#REF!="D",#REF!="DER1",#REF!="DER2"),#REF!," ")</f>
        <v>#REF!</v>
      </c>
      <c r="AO184" s="507" t="e">
        <f>IF(OR(#REF!="T",#REF!="D",#REF!="DER1",#REF!="DER2"),#REF!," ")</f>
        <v>#REF!</v>
      </c>
      <c r="AP184" s="507"/>
      <c r="AQ184" s="507"/>
      <c r="AR184" s="507"/>
      <c r="AS184" s="507"/>
      <c r="AT184" s="507"/>
      <c r="AU184" s="507"/>
      <c r="AV184" s="191" t="e">
        <f>IF(OR(#REF!="T",#REF!="D",#REF!="DER1",#REF!="DER2"),#REF!," ")</f>
        <v>#REF!</v>
      </c>
      <c r="AW184" s="191" t="e">
        <f>IF(OR(#REF!="T",#REF!="D",#REF!="DER1",#REF!="DER2"),#REF!," ")</f>
        <v>#REF!</v>
      </c>
      <c r="AX184" s="191" t="e">
        <f>IF(OR(#REF!="T",#REF!="D",#REF!="DER1",#REF!="DER2"),#REF!," ")</f>
        <v>#REF!</v>
      </c>
      <c r="AY184" s="191" t="e">
        <f>IF(OR(#REF!="T",#REF!="D",#REF!="DER1",#REF!="DER2"),#REF!," ")</f>
        <v>#REF!</v>
      </c>
      <c r="AZ184" s="191" t="e">
        <f>IF(OR(#REF!="T",#REF!="D",#REF!="DER1",#REF!="DER2"),#REF!," ")</f>
        <v>#REF!</v>
      </c>
      <c r="BD184" s="191" t="e">
        <f t="shared" si="3"/>
        <v>#REF!</v>
      </c>
    </row>
    <row r="185" spans="2:56" x14ac:dyDescent="0.2">
      <c r="B185" s="190" t="e">
        <f>IF(OR(#REF!="T",#REF!="D",#REF!="DER1",#REF!="DER2"),#REF!," ")</f>
        <v>#REF!</v>
      </c>
      <c r="C185" s="415" t="e">
        <f>IF(OR(#REF!="T",#REF!="D",#REF!="DER1",#REF!="DER2"),#REF!," ")</f>
        <v>#REF!</v>
      </c>
      <c r="D185" s="416"/>
      <c r="E185" s="416"/>
      <c r="F185" s="416"/>
      <c r="G185" s="416"/>
      <c r="H185" s="416"/>
      <c r="I185" s="416"/>
      <c r="J185" s="416"/>
      <c r="K185" s="416"/>
      <c r="L185" s="416"/>
      <c r="M185" s="416"/>
      <c r="N185" s="416"/>
      <c r="O185" s="416"/>
      <c r="P185" s="417"/>
      <c r="Q185" s="485" t="e">
        <f>IF(OR(#REF!="T",#REF!="D",#REF!="DER1",#REF!="DER2"),#REF!," ")</f>
        <v>#REF!</v>
      </c>
      <c r="R185" s="486"/>
      <c r="S185" s="486"/>
      <c r="T185" s="486"/>
      <c r="U185" s="486"/>
      <c r="V185" s="346"/>
      <c r="W185" s="183" t="e">
        <f>IF(OR(#REF!="T",#REF!="D",#REF!="DER1",#REF!="DER2"),#REF!," ")</f>
        <v>#REF!</v>
      </c>
      <c r="X185" s="183" t="e">
        <f>IF(OR(#REF!="T",#REF!="D",#REF!="DER1",#REF!="DER2"),#REF!," ")</f>
        <v>#REF!</v>
      </c>
      <c r="Y185" s="183" t="e">
        <f>IF(OR(#REF!="T",#REF!="D",#REF!="DER1",#REF!="DER2"),#REF!," ")</f>
        <v>#REF!</v>
      </c>
      <c r="Z185" s="183" t="e">
        <f>IF(OR(#REF!="T",#REF!="D",#REF!="DER1",#REF!="DER2"),#REF!," ")</f>
        <v>#REF!</v>
      </c>
      <c r="AA185" s="183" t="e">
        <f>IF(OR(#REF!="T",#REF!="D",#REF!="DER1",#REF!="DER2"),#REF!," ")</f>
        <v>#REF!</v>
      </c>
      <c r="AB185" s="183" t="e">
        <f>IF(OR(#REF!="T",#REF!="D",#REF!="DER1",#REF!="DER2"),#REF!," ")</f>
        <v>#REF!</v>
      </c>
      <c r="AC185" s="183" t="e">
        <f>IF(OR(#REF!="T",#REF!="D",#REF!="DER1",#REF!="DER2"),#REF!," ")</f>
        <v>#REF!</v>
      </c>
      <c r="AD185" s="183" t="e">
        <f>IF(OR(#REF!="T",#REF!="D",#REF!="DER1",#REF!="DER2"),#REF!," ")</f>
        <v>#REF!</v>
      </c>
      <c r="AE185" s="183" t="e">
        <f>IF(OR(#REF!="T",#REF!="D",#REF!="DER1",#REF!="DER2"),#REF!," ")</f>
        <v>#REF!</v>
      </c>
      <c r="AF185" s="183" t="e">
        <f>IF(OR(#REF!="T",#REF!="D",#REF!="DER1",#REF!="DER2"),#REF!," ")</f>
        <v>#REF!</v>
      </c>
      <c r="AG185" s="183" t="e">
        <f>IF(OR(#REF!="T",#REF!="D",#REF!="DER1",#REF!="DER2"),#REF!," ")</f>
        <v>#REF!</v>
      </c>
      <c r="AH185" s="183" t="e">
        <f>IF(OR(#REF!="T",#REF!="D",#REF!="DER1",#REF!="DER2"),#REF!," ")</f>
        <v>#REF!</v>
      </c>
      <c r="AI185" s="183" t="e">
        <f>IF(OR(#REF!="T",#REF!="D",#REF!="DER1",#REF!="DER2"),#REF!," ")</f>
        <v>#REF!</v>
      </c>
      <c r="AJ185" s="183" t="e">
        <f>IF(OR(#REF!="T",#REF!="D",#REF!="DER1",#REF!="DER2"),#REF!," ")</f>
        <v>#REF!</v>
      </c>
      <c r="AK185" s="183" t="e">
        <f>IF(OR(#REF!="T",#REF!="D",#REF!="DER1",#REF!="DER2"),#REF!," ")</f>
        <v>#REF!</v>
      </c>
      <c r="AL185" s="183" t="e">
        <f>IF(OR(#REF!="T",#REF!="D",#REF!="DER1",#REF!="DER2"),#REF!," ")</f>
        <v>#REF!</v>
      </c>
      <c r="AM185" s="183" t="e">
        <f>IF(OR(#REF!="T",#REF!="D",#REF!="DER1",#REF!="DER2"),#REF!," ")</f>
        <v>#REF!</v>
      </c>
      <c r="AN185" s="183" t="e">
        <f>IF(OR(#REF!="T",#REF!="D",#REF!="DER1",#REF!="DER2"),#REF!," ")</f>
        <v>#REF!</v>
      </c>
      <c r="AO185" s="507" t="e">
        <f>IF(OR(#REF!="T",#REF!="D",#REF!="DER1",#REF!="DER2"),#REF!," ")</f>
        <v>#REF!</v>
      </c>
      <c r="AP185" s="507"/>
      <c r="AQ185" s="507"/>
      <c r="AR185" s="507"/>
      <c r="AS185" s="507"/>
      <c r="AT185" s="507"/>
      <c r="AU185" s="507"/>
      <c r="AV185" s="191" t="e">
        <f>IF(OR(#REF!="T",#REF!="D",#REF!="DER1",#REF!="DER2"),#REF!," ")</f>
        <v>#REF!</v>
      </c>
      <c r="AW185" s="191" t="e">
        <f>IF(OR(#REF!="T",#REF!="D",#REF!="DER1",#REF!="DER2"),#REF!," ")</f>
        <v>#REF!</v>
      </c>
      <c r="AX185" s="191" t="e">
        <f>IF(OR(#REF!="T",#REF!="D",#REF!="DER1",#REF!="DER2"),#REF!," ")</f>
        <v>#REF!</v>
      </c>
      <c r="AY185" s="191" t="e">
        <f>IF(OR(#REF!="T",#REF!="D",#REF!="DER1",#REF!="DER2"),#REF!," ")</f>
        <v>#REF!</v>
      </c>
      <c r="AZ185" s="191" t="e">
        <f>IF(OR(#REF!="T",#REF!="D",#REF!="DER1",#REF!="DER2"),#REF!," ")</f>
        <v>#REF!</v>
      </c>
      <c r="BD185" s="191" t="e">
        <f t="shared" si="3"/>
        <v>#REF!</v>
      </c>
    </row>
    <row r="186" spans="2:56" x14ac:dyDescent="0.2">
      <c r="B186" s="190" t="e">
        <f>IF(OR(#REF!="T",#REF!="D",#REF!="DER1",#REF!="DER2"),#REF!," ")</f>
        <v>#REF!</v>
      </c>
      <c r="C186" s="415" t="e">
        <f>IF(OR(#REF!="T",#REF!="D",#REF!="DER1",#REF!="DER2"),#REF!," ")</f>
        <v>#REF!</v>
      </c>
      <c r="D186" s="416"/>
      <c r="E186" s="416"/>
      <c r="F186" s="416"/>
      <c r="G186" s="416"/>
      <c r="H186" s="416"/>
      <c r="I186" s="416"/>
      <c r="J186" s="416"/>
      <c r="K186" s="416"/>
      <c r="L186" s="416"/>
      <c r="M186" s="416"/>
      <c r="N186" s="416"/>
      <c r="O186" s="416"/>
      <c r="P186" s="417"/>
      <c r="Q186" s="485" t="e">
        <f>IF(OR(#REF!="T",#REF!="D",#REF!="DER1",#REF!="DER2"),#REF!," ")</f>
        <v>#REF!</v>
      </c>
      <c r="R186" s="486"/>
      <c r="S186" s="486"/>
      <c r="T186" s="486"/>
      <c r="U186" s="486"/>
      <c r="V186" s="346"/>
      <c r="W186" s="183" t="e">
        <f>IF(OR(#REF!="T",#REF!="D",#REF!="DER1",#REF!="DER2"),#REF!," ")</f>
        <v>#REF!</v>
      </c>
      <c r="X186" s="183" t="e">
        <f>IF(OR(#REF!="T",#REF!="D",#REF!="DER1",#REF!="DER2"),#REF!," ")</f>
        <v>#REF!</v>
      </c>
      <c r="Y186" s="183" t="e">
        <f>IF(OR(#REF!="T",#REF!="D",#REF!="DER1",#REF!="DER2"),#REF!," ")</f>
        <v>#REF!</v>
      </c>
      <c r="Z186" s="183" t="e">
        <f>IF(OR(#REF!="T",#REF!="D",#REF!="DER1",#REF!="DER2"),#REF!," ")</f>
        <v>#REF!</v>
      </c>
      <c r="AA186" s="183" t="e">
        <f>IF(OR(#REF!="T",#REF!="D",#REF!="DER1",#REF!="DER2"),#REF!," ")</f>
        <v>#REF!</v>
      </c>
      <c r="AB186" s="183" t="e">
        <f>IF(OR(#REF!="T",#REF!="D",#REF!="DER1",#REF!="DER2"),#REF!," ")</f>
        <v>#REF!</v>
      </c>
      <c r="AC186" s="183" t="e">
        <f>IF(OR(#REF!="T",#REF!="D",#REF!="DER1",#REF!="DER2"),#REF!," ")</f>
        <v>#REF!</v>
      </c>
      <c r="AD186" s="183" t="e">
        <f>IF(OR(#REF!="T",#REF!="D",#REF!="DER1",#REF!="DER2"),#REF!," ")</f>
        <v>#REF!</v>
      </c>
      <c r="AE186" s="183" t="e">
        <f>IF(OR(#REF!="T",#REF!="D",#REF!="DER1",#REF!="DER2"),#REF!," ")</f>
        <v>#REF!</v>
      </c>
      <c r="AF186" s="183" t="e">
        <f>IF(OR(#REF!="T",#REF!="D",#REF!="DER1",#REF!="DER2"),#REF!," ")</f>
        <v>#REF!</v>
      </c>
      <c r="AG186" s="183" t="e">
        <f>IF(OR(#REF!="T",#REF!="D",#REF!="DER1",#REF!="DER2"),#REF!," ")</f>
        <v>#REF!</v>
      </c>
      <c r="AH186" s="183" t="e">
        <f>IF(OR(#REF!="T",#REF!="D",#REF!="DER1",#REF!="DER2"),#REF!," ")</f>
        <v>#REF!</v>
      </c>
      <c r="AI186" s="183" t="e">
        <f>IF(OR(#REF!="T",#REF!="D",#REF!="DER1",#REF!="DER2"),#REF!," ")</f>
        <v>#REF!</v>
      </c>
      <c r="AJ186" s="183" t="e">
        <f>IF(OR(#REF!="T",#REF!="D",#REF!="DER1",#REF!="DER2"),#REF!," ")</f>
        <v>#REF!</v>
      </c>
      <c r="AK186" s="183" t="e">
        <f>IF(OR(#REF!="T",#REF!="D",#REF!="DER1",#REF!="DER2"),#REF!," ")</f>
        <v>#REF!</v>
      </c>
      <c r="AL186" s="183" t="e">
        <f>IF(OR(#REF!="T",#REF!="D",#REF!="DER1",#REF!="DER2"),#REF!," ")</f>
        <v>#REF!</v>
      </c>
      <c r="AM186" s="183" t="e">
        <f>IF(OR(#REF!="T",#REF!="D",#REF!="DER1",#REF!="DER2"),#REF!," ")</f>
        <v>#REF!</v>
      </c>
      <c r="AN186" s="183" t="e">
        <f>IF(OR(#REF!="T",#REF!="D",#REF!="DER1",#REF!="DER2"),#REF!," ")</f>
        <v>#REF!</v>
      </c>
      <c r="AO186" s="507" t="e">
        <f>IF(OR(#REF!="T",#REF!="D",#REF!="DER1",#REF!="DER2"),#REF!," ")</f>
        <v>#REF!</v>
      </c>
      <c r="AP186" s="507"/>
      <c r="AQ186" s="507"/>
      <c r="AR186" s="507"/>
      <c r="AS186" s="507"/>
      <c r="AT186" s="507"/>
      <c r="AU186" s="507"/>
      <c r="AV186" s="191" t="e">
        <f>IF(OR(#REF!="T",#REF!="D",#REF!="DER1",#REF!="DER2"),#REF!," ")</f>
        <v>#REF!</v>
      </c>
      <c r="AW186" s="191" t="e">
        <f>IF(OR(#REF!="T",#REF!="D",#REF!="DER1",#REF!="DER2"),#REF!," ")</f>
        <v>#REF!</v>
      </c>
      <c r="AX186" s="191" t="e">
        <f>IF(OR(#REF!="T",#REF!="D",#REF!="DER1",#REF!="DER2"),#REF!," ")</f>
        <v>#REF!</v>
      </c>
      <c r="AY186" s="191" t="e">
        <f>IF(OR(#REF!="T",#REF!="D",#REF!="DER1",#REF!="DER2"),#REF!," ")</f>
        <v>#REF!</v>
      </c>
      <c r="AZ186" s="191" t="e">
        <f>IF(OR(#REF!="T",#REF!="D",#REF!="DER1",#REF!="DER2"),#REF!," ")</f>
        <v>#REF!</v>
      </c>
      <c r="BD186" s="191" t="e">
        <f t="shared" si="3"/>
        <v>#REF!</v>
      </c>
    </row>
    <row r="187" spans="2:56" x14ac:dyDescent="0.2">
      <c r="B187" s="190" t="e">
        <f>IF(OR(#REF!="T",#REF!="D",#REF!="DER1",#REF!="DER2"),#REF!," ")</f>
        <v>#REF!</v>
      </c>
      <c r="C187" s="415" t="e">
        <f>IF(OR(#REF!="T",#REF!="D",#REF!="DER1",#REF!="DER2"),#REF!," ")</f>
        <v>#REF!</v>
      </c>
      <c r="D187" s="416"/>
      <c r="E187" s="416"/>
      <c r="F187" s="416"/>
      <c r="G187" s="416"/>
      <c r="H187" s="416"/>
      <c r="I187" s="416"/>
      <c r="J187" s="416"/>
      <c r="K187" s="416"/>
      <c r="L187" s="416"/>
      <c r="M187" s="416"/>
      <c r="N187" s="416"/>
      <c r="O187" s="416"/>
      <c r="P187" s="417"/>
      <c r="Q187" s="485" t="e">
        <f>IF(OR(#REF!="T",#REF!="D",#REF!="DER1",#REF!="DER2"),#REF!," ")</f>
        <v>#REF!</v>
      </c>
      <c r="R187" s="486"/>
      <c r="S187" s="486"/>
      <c r="T187" s="486"/>
      <c r="U187" s="486"/>
      <c r="V187" s="346"/>
      <c r="W187" s="183" t="e">
        <f>IF(OR(#REF!="T",#REF!="D",#REF!="DER1",#REF!="DER2"),#REF!," ")</f>
        <v>#REF!</v>
      </c>
      <c r="X187" s="183" t="e">
        <f>IF(OR(#REF!="T",#REF!="D",#REF!="DER1",#REF!="DER2"),#REF!," ")</f>
        <v>#REF!</v>
      </c>
      <c r="Y187" s="183" t="e">
        <f>IF(OR(#REF!="T",#REF!="D",#REF!="DER1",#REF!="DER2"),#REF!," ")</f>
        <v>#REF!</v>
      </c>
      <c r="Z187" s="183" t="e">
        <f>IF(OR(#REF!="T",#REF!="D",#REF!="DER1",#REF!="DER2"),#REF!," ")</f>
        <v>#REF!</v>
      </c>
      <c r="AA187" s="183" t="e">
        <f>IF(OR(#REF!="T",#REF!="D",#REF!="DER1",#REF!="DER2"),#REF!," ")</f>
        <v>#REF!</v>
      </c>
      <c r="AB187" s="183" t="e">
        <f>IF(OR(#REF!="T",#REF!="D",#REF!="DER1",#REF!="DER2"),#REF!," ")</f>
        <v>#REF!</v>
      </c>
      <c r="AC187" s="183" t="e">
        <f>IF(OR(#REF!="T",#REF!="D",#REF!="DER1",#REF!="DER2"),#REF!," ")</f>
        <v>#REF!</v>
      </c>
      <c r="AD187" s="183" t="e">
        <f>IF(OR(#REF!="T",#REF!="D",#REF!="DER1",#REF!="DER2"),#REF!," ")</f>
        <v>#REF!</v>
      </c>
      <c r="AE187" s="183" t="e">
        <f>IF(OR(#REF!="T",#REF!="D",#REF!="DER1",#REF!="DER2"),#REF!," ")</f>
        <v>#REF!</v>
      </c>
      <c r="AF187" s="183" t="e">
        <f>IF(OR(#REF!="T",#REF!="D",#REF!="DER1",#REF!="DER2"),#REF!," ")</f>
        <v>#REF!</v>
      </c>
      <c r="AG187" s="183" t="e">
        <f>IF(OR(#REF!="T",#REF!="D",#REF!="DER1",#REF!="DER2"),#REF!," ")</f>
        <v>#REF!</v>
      </c>
      <c r="AH187" s="183" t="e">
        <f>IF(OR(#REF!="T",#REF!="D",#REF!="DER1",#REF!="DER2"),#REF!," ")</f>
        <v>#REF!</v>
      </c>
      <c r="AI187" s="183" t="e">
        <f>IF(OR(#REF!="T",#REF!="D",#REF!="DER1",#REF!="DER2"),#REF!," ")</f>
        <v>#REF!</v>
      </c>
      <c r="AJ187" s="183" t="e">
        <f>IF(OR(#REF!="T",#REF!="D",#REF!="DER1",#REF!="DER2"),#REF!," ")</f>
        <v>#REF!</v>
      </c>
      <c r="AK187" s="183" t="e">
        <f>IF(OR(#REF!="T",#REF!="D",#REF!="DER1",#REF!="DER2"),#REF!," ")</f>
        <v>#REF!</v>
      </c>
      <c r="AL187" s="183" t="e">
        <f>IF(OR(#REF!="T",#REF!="D",#REF!="DER1",#REF!="DER2"),#REF!," ")</f>
        <v>#REF!</v>
      </c>
      <c r="AM187" s="183" t="e">
        <f>IF(OR(#REF!="T",#REF!="D",#REF!="DER1",#REF!="DER2"),#REF!," ")</f>
        <v>#REF!</v>
      </c>
      <c r="AN187" s="183" t="e">
        <f>IF(OR(#REF!="T",#REF!="D",#REF!="DER1",#REF!="DER2"),#REF!," ")</f>
        <v>#REF!</v>
      </c>
      <c r="AO187" s="507" t="e">
        <f>IF(OR(#REF!="T",#REF!="D",#REF!="DER1",#REF!="DER2"),#REF!," ")</f>
        <v>#REF!</v>
      </c>
      <c r="AP187" s="507"/>
      <c r="AQ187" s="507"/>
      <c r="AR187" s="507"/>
      <c r="AS187" s="507"/>
      <c r="AT187" s="507"/>
      <c r="AU187" s="507"/>
      <c r="AV187" s="191" t="e">
        <f>IF(OR(#REF!="T",#REF!="D",#REF!="DER1",#REF!="DER2"),#REF!," ")</f>
        <v>#REF!</v>
      </c>
      <c r="AW187" s="191" t="e">
        <f>IF(OR(#REF!="T",#REF!="D",#REF!="DER1",#REF!="DER2"),#REF!," ")</f>
        <v>#REF!</v>
      </c>
      <c r="AX187" s="191" t="e">
        <f>IF(OR(#REF!="T",#REF!="D",#REF!="DER1",#REF!="DER2"),#REF!," ")</f>
        <v>#REF!</v>
      </c>
      <c r="AY187" s="191" t="e">
        <f>IF(OR(#REF!="T",#REF!="D",#REF!="DER1",#REF!="DER2"),#REF!," ")</f>
        <v>#REF!</v>
      </c>
      <c r="AZ187" s="191" t="e">
        <f>IF(OR(#REF!="T",#REF!="D",#REF!="DER1",#REF!="DER2"),#REF!," ")</f>
        <v>#REF!</v>
      </c>
      <c r="BD187" s="191" t="e">
        <f t="shared" si="3"/>
        <v>#REF!</v>
      </c>
    </row>
    <row r="188" spans="2:56" x14ac:dyDescent="0.2">
      <c r="B188" s="190" t="e">
        <f>IF(OR(#REF!="T",#REF!="D",#REF!="DER1",#REF!="DER2"),#REF!," ")</f>
        <v>#REF!</v>
      </c>
      <c r="C188" s="415" t="e">
        <f>IF(OR(#REF!="T",#REF!="D",#REF!="DER1",#REF!="DER2"),#REF!," ")</f>
        <v>#REF!</v>
      </c>
      <c r="D188" s="416"/>
      <c r="E188" s="416"/>
      <c r="F188" s="416"/>
      <c r="G188" s="416"/>
      <c r="H188" s="416"/>
      <c r="I188" s="416"/>
      <c r="J188" s="416"/>
      <c r="K188" s="416"/>
      <c r="L188" s="416"/>
      <c r="M188" s="416"/>
      <c r="N188" s="416"/>
      <c r="O188" s="416"/>
      <c r="P188" s="417"/>
      <c r="Q188" s="485" t="e">
        <f>IF(OR(#REF!="T",#REF!="D",#REF!="DER1",#REF!="DER2"),#REF!," ")</f>
        <v>#REF!</v>
      </c>
      <c r="R188" s="486"/>
      <c r="S188" s="486"/>
      <c r="T188" s="486"/>
      <c r="U188" s="486"/>
      <c r="V188" s="346"/>
      <c r="W188" s="183" t="e">
        <f>IF(OR(#REF!="T",#REF!="D",#REF!="DER1",#REF!="DER2"),#REF!," ")</f>
        <v>#REF!</v>
      </c>
      <c r="X188" s="183" t="e">
        <f>IF(OR(#REF!="T",#REF!="D",#REF!="DER1",#REF!="DER2"),#REF!," ")</f>
        <v>#REF!</v>
      </c>
      <c r="Y188" s="183" t="e">
        <f>IF(OR(#REF!="T",#REF!="D",#REF!="DER1",#REF!="DER2"),#REF!," ")</f>
        <v>#REF!</v>
      </c>
      <c r="Z188" s="183" t="e">
        <f>IF(OR(#REF!="T",#REF!="D",#REF!="DER1",#REF!="DER2"),#REF!," ")</f>
        <v>#REF!</v>
      </c>
      <c r="AA188" s="183" t="e">
        <f>IF(OR(#REF!="T",#REF!="D",#REF!="DER1",#REF!="DER2"),#REF!," ")</f>
        <v>#REF!</v>
      </c>
      <c r="AB188" s="183" t="e">
        <f>IF(OR(#REF!="T",#REF!="D",#REF!="DER1",#REF!="DER2"),#REF!," ")</f>
        <v>#REF!</v>
      </c>
      <c r="AC188" s="183" t="e">
        <f>IF(OR(#REF!="T",#REF!="D",#REF!="DER1",#REF!="DER2"),#REF!," ")</f>
        <v>#REF!</v>
      </c>
      <c r="AD188" s="183" t="e">
        <f>IF(OR(#REF!="T",#REF!="D",#REF!="DER1",#REF!="DER2"),#REF!," ")</f>
        <v>#REF!</v>
      </c>
      <c r="AE188" s="183" t="e">
        <f>IF(OR(#REF!="T",#REF!="D",#REF!="DER1",#REF!="DER2"),#REF!," ")</f>
        <v>#REF!</v>
      </c>
      <c r="AF188" s="183" t="e">
        <f>IF(OR(#REF!="T",#REF!="D",#REF!="DER1",#REF!="DER2"),#REF!," ")</f>
        <v>#REF!</v>
      </c>
      <c r="AG188" s="183" t="e">
        <f>IF(OR(#REF!="T",#REF!="D",#REF!="DER1",#REF!="DER2"),#REF!," ")</f>
        <v>#REF!</v>
      </c>
      <c r="AH188" s="183" t="e">
        <f>IF(OR(#REF!="T",#REF!="D",#REF!="DER1",#REF!="DER2"),#REF!," ")</f>
        <v>#REF!</v>
      </c>
      <c r="AI188" s="183" t="e">
        <f>IF(OR(#REF!="T",#REF!="D",#REF!="DER1",#REF!="DER2"),#REF!," ")</f>
        <v>#REF!</v>
      </c>
      <c r="AJ188" s="183" t="e">
        <f>IF(OR(#REF!="T",#REF!="D",#REF!="DER1",#REF!="DER2"),#REF!," ")</f>
        <v>#REF!</v>
      </c>
      <c r="AK188" s="183" t="e">
        <f>IF(OR(#REF!="T",#REF!="D",#REF!="DER1",#REF!="DER2"),#REF!," ")</f>
        <v>#REF!</v>
      </c>
      <c r="AL188" s="183" t="e">
        <f>IF(OR(#REF!="T",#REF!="D",#REF!="DER1",#REF!="DER2"),#REF!," ")</f>
        <v>#REF!</v>
      </c>
      <c r="AM188" s="183" t="e">
        <f>IF(OR(#REF!="T",#REF!="D",#REF!="DER1",#REF!="DER2"),#REF!," ")</f>
        <v>#REF!</v>
      </c>
      <c r="AN188" s="183" t="e">
        <f>IF(OR(#REF!="T",#REF!="D",#REF!="DER1",#REF!="DER2"),#REF!," ")</f>
        <v>#REF!</v>
      </c>
      <c r="AO188" s="507" t="e">
        <f>IF(OR(#REF!="T",#REF!="D",#REF!="DER1",#REF!="DER2"),#REF!," ")</f>
        <v>#REF!</v>
      </c>
      <c r="AP188" s="507"/>
      <c r="AQ188" s="507"/>
      <c r="AR188" s="507"/>
      <c r="AS188" s="507"/>
      <c r="AT188" s="507"/>
      <c r="AU188" s="507"/>
      <c r="AV188" s="191" t="e">
        <f>IF(OR(#REF!="T",#REF!="D",#REF!="DER1",#REF!="DER2"),#REF!," ")</f>
        <v>#REF!</v>
      </c>
      <c r="AW188" s="191" t="e">
        <f>IF(OR(#REF!="T",#REF!="D",#REF!="DER1",#REF!="DER2"),#REF!," ")</f>
        <v>#REF!</v>
      </c>
      <c r="AX188" s="191" t="e">
        <f>IF(OR(#REF!="T",#REF!="D",#REF!="DER1",#REF!="DER2"),#REF!," ")</f>
        <v>#REF!</v>
      </c>
      <c r="AY188" s="191" t="e">
        <f>IF(OR(#REF!="T",#REF!="D",#REF!="DER1",#REF!="DER2"),#REF!," ")</f>
        <v>#REF!</v>
      </c>
      <c r="AZ188" s="191" t="e">
        <f>IF(OR(#REF!="T",#REF!="D",#REF!="DER1",#REF!="DER2"),#REF!," ")</f>
        <v>#REF!</v>
      </c>
      <c r="BD188" s="191" t="e">
        <f t="shared" si="3"/>
        <v>#REF!</v>
      </c>
    </row>
    <row r="189" spans="2:56" x14ac:dyDescent="0.2">
      <c r="B189" s="190" t="e">
        <f>IF(OR(#REF!="T",#REF!="D",#REF!="DER1",#REF!="DER2"),#REF!," ")</f>
        <v>#REF!</v>
      </c>
      <c r="C189" s="415" t="e">
        <f>IF(OR(#REF!="T",#REF!="D",#REF!="DER1",#REF!="DER2"),#REF!," ")</f>
        <v>#REF!</v>
      </c>
      <c r="D189" s="416"/>
      <c r="E189" s="416"/>
      <c r="F189" s="416"/>
      <c r="G189" s="416"/>
      <c r="H189" s="416"/>
      <c r="I189" s="416"/>
      <c r="J189" s="416"/>
      <c r="K189" s="416"/>
      <c r="L189" s="416"/>
      <c r="M189" s="416"/>
      <c r="N189" s="416"/>
      <c r="O189" s="416"/>
      <c r="P189" s="417"/>
      <c r="Q189" s="485" t="e">
        <f>IF(OR(#REF!="T",#REF!="D",#REF!="DER1",#REF!="DER2"),#REF!," ")</f>
        <v>#REF!</v>
      </c>
      <c r="R189" s="486"/>
      <c r="S189" s="486"/>
      <c r="T189" s="486"/>
      <c r="U189" s="486"/>
      <c r="V189" s="346"/>
      <c r="W189" s="183" t="e">
        <f>IF(OR(#REF!="T",#REF!="D",#REF!="DER1",#REF!="DER2"),#REF!," ")</f>
        <v>#REF!</v>
      </c>
      <c r="X189" s="183" t="e">
        <f>IF(OR(#REF!="T",#REF!="D",#REF!="DER1",#REF!="DER2"),#REF!," ")</f>
        <v>#REF!</v>
      </c>
      <c r="Y189" s="183" t="e">
        <f>IF(OR(#REF!="T",#REF!="D",#REF!="DER1",#REF!="DER2"),#REF!," ")</f>
        <v>#REF!</v>
      </c>
      <c r="Z189" s="183" t="e">
        <f>IF(OR(#REF!="T",#REF!="D",#REF!="DER1",#REF!="DER2"),#REF!," ")</f>
        <v>#REF!</v>
      </c>
      <c r="AA189" s="183" t="e">
        <f>IF(OR(#REF!="T",#REF!="D",#REF!="DER1",#REF!="DER2"),#REF!," ")</f>
        <v>#REF!</v>
      </c>
      <c r="AB189" s="183" t="e">
        <f>IF(OR(#REF!="T",#REF!="D",#REF!="DER1",#REF!="DER2"),#REF!," ")</f>
        <v>#REF!</v>
      </c>
      <c r="AC189" s="183" t="e">
        <f>IF(OR(#REF!="T",#REF!="D",#REF!="DER1",#REF!="DER2"),#REF!," ")</f>
        <v>#REF!</v>
      </c>
      <c r="AD189" s="183" t="e">
        <f>IF(OR(#REF!="T",#REF!="D",#REF!="DER1",#REF!="DER2"),#REF!," ")</f>
        <v>#REF!</v>
      </c>
      <c r="AE189" s="183" t="e">
        <f>IF(OR(#REF!="T",#REF!="D",#REF!="DER1",#REF!="DER2"),#REF!," ")</f>
        <v>#REF!</v>
      </c>
      <c r="AF189" s="183" t="e">
        <f>IF(OR(#REF!="T",#REF!="D",#REF!="DER1",#REF!="DER2"),#REF!," ")</f>
        <v>#REF!</v>
      </c>
      <c r="AG189" s="183" t="e">
        <f>IF(OR(#REF!="T",#REF!="D",#REF!="DER1",#REF!="DER2"),#REF!," ")</f>
        <v>#REF!</v>
      </c>
      <c r="AH189" s="183" t="e">
        <f>IF(OR(#REF!="T",#REF!="D",#REF!="DER1",#REF!="DER2"),#REF!," ")</f>
        <v>#REF!</v>
      </c>
      <c r="AI189" s="183" t="e">
        <f>IF(OR(#REF!="T",#REF!="D",#REF!="DER1",#REF!="DER2"),#REF!," ")</f>
        <v>#REF!</v>
      </c>
      <c r="AJ189" s="183" t="e">
        <f>IF(OR(#REF!="T",#REF!="D",#REF!="DER1",#REF!="DER2"),#REF!," ")</f>
        <v>#REF!</v>
      </c>
      <c r="AK189" s="183" t="e">
        <f>IF(OR(#REF!="T",#REF!="D",#REF!="DER1",#REF!="DER2"),#REF!," ")</f>
        <v>#REF!</v>
      </c>
      <c r="AL189" s="183" t="e">
        <f>IF(OR(#REF!="T",#REF!="D",#REF!="DER1",#REF!="DER2"),#REF!," ")</f>
        <v>#REF!</v>
      </c>
      <c r="AM189" s="183" t="e">
        <f>IF(OR(#REF!="T",#REF!="D",#REF!="DER1",#REF!="DER2"),#REF!," ")</f>
        <v>#REF!</v>
      </c>
      <c r="AN189" s="183" t="e">
        <f>IF(OR(#REF!="T",#REF!="D",#REF!="DER1",#REF!="DER2"),#REF!," ")</f>
        <v>#REF!</v>
      </c>
      <c r="AO189" s="507" t="e">
        <f>IF(OR(#REF!="T",#REF!="D",#REF!="DER1",#REF!="DER2"),#REF!," ")</f>
        <v>#REF!</v>
      </c>
      <c r="AP189" s="507"/>
      <c r="AQ189" s="507"/>
      <c r="AR189" s="507"/>
      <c r="AS189" s="507"/>
      <c r="AT189" s="507"/>
      <c r="AU189" s="507"/>
      <c r="AV189" s="191" t="e">
        <f>IF(OR(#REF!="T",#REF!="D",#REF!="DER1",#REF!="DER2"),#REF!," ")</f>
        <v>#REF!</v>
      </c>
      <c r="AW189" s="191" t="e">
        <f>IF(OR(#REF!="T",#REF!="D",#REF!="DER1",#REF!="DER2"),#REF!," ")</f>
        <v>#REF!</v>
      </c>
      <c r="AX189" s="191" t="e">
        <f>IF(OR(#REF!="T",#REF!="D",#REF!="DER1",#REF!="DER2"),#REF!," ")</f>
        <v>#REF!</v>
      </c>
      <c r="AY189" s="191" t="e">
        <f>IF(OR(#REF!="T",#REF!="D",#REF!="DER1",#REF!="DER2"),#REF!," ")</f>
        <v>#REF!</v>
      </c>
      <c r="AZ189" s="191" t="e">
        <f>IF(OR(#REF!="T",#REF!="D",#REF!="DER1",#REF!="DER2"),#REF!," ")</f>
        <v>#REF!</v>
      </c>
      <c r="BD189" s="191" t="e">
        <f t="shared" si="3"/>
        <v>#REF!</v>
      </c>
    </row>
    <row r="190" spans="2:56" x14ac:dyDescent="0.2">
      <c r="B190" s="190" t="e">
        <f>IF(OR(#REF!="T",#REF!="D",#REF!="DER1",#REF!="DER2"),#REF!," ")</f>
        <v>#REF!</v>
      </c>
      <c r="C190" s="415" t="e">
        <f>IF(OR(#REF!="T",#REF!="D",#REF!="DER1",#REF!="DER2"),#REF!," ")</f>
        <v>#REF!</v>
      </c>
      <c r="D190" s="416"/>
      <c r="E190" s="416"/>
      <c r="F190" s="416"/>
      <c r="G190" s="416"/>
      <c r="H190" s="416"/>
      <c r="I190" s="416"/>
      <c r="J190" s="416"/>
      <c r="K190" s="416"/>
      <c r="L190" s="416"/>
      <c r="M190" s="416"/>
      <c r="N190" s="416"/>
      <c r="O190" s="416"/>
      <c r="P190" s="417"/>
      <c r="Q190" s="485" t="e">
        <f>IF(OR(#REF!="T",#REF!="D",#REF!="DER1",#REF!="DER2"),#REF!," ")</f>
        <v>#REF!</v>
      </c>
      <c r="R190" s="486"/>
      <c r="S190" s="486"/>
      <c r="T190" s="486"/>
      <c r="U190" s="486"/>
      <c r="V190" s="346"/>
      <c r="W190" s="183" t="e">
        <f>IF(OR(#REF!="T",#REF!="D",#REF!="DER1",#REF!="DER2"),#REF!," ")</f>
        <v>#REF!</v>
      </c>
      <c r="X190" s="183" t="e">
        <f>IF(OR(#REF!="T",#REF!="D",#REF!="DER1",#REF!="DER2"),#REF!," ")</f>
        <v>#REF!</v>
      </c>
      <c r="Y190" s="183" t="e">
        <f>IF(OR(#REF!="T",#REF!="D",#REF!="DER1",#REF!="DER2"),#REF!," ")</f>
        <v>#REF!</v>
      </c>
      <c r="Z190" s="183" t="e">
        <f>IF(OR(#REF!="T",#REF!="D",#REF!="DER1",#REF!="DER2"),#REF!," ")</f>
        <v>#REF!</v>
      </c>
      <c r="AA190" s="183" t="e">
        <f>IF(OR(#REF!="T",#REF!="D",#REF!="DER1",#REF!="DER2"),#REF!," ")</f>
        <v>#REF!</v>
      </c>
      <c r="AB190" s="183" t="e">
        <f>IF(OR(#REF!="T",#REF!="D",#REF!="DER1",#REF!="DER2"),#REF!," ")</f>
        <v>#REF!</v>
      </c>
      <c r="AC190" s="183" t="e">
        <f>IF(OR(#REF!="T",#REF!="D",#REF!="DER1",#REF!="DER2"),#REF!," ")</f>
        <v>#REF!</v>
      </c>
      <c r="AD190" s="183" t="e">
        <f>IF(OR(#REF!="T",#REF!="D",#REF!="DER1",#REF!="DER2"),#REF!," ")</f>
        <v>#REF!</v>
      </c>
      <c r="AE190" s="183" t="e">
        <f>IF(OR(#REF!="T",#REF!="D",#REF!="DER1",#REF!="DER2"),#REF!," ")</f>
        <v>#REF!</v>
      </c>
      <c r="AF190" s="183" t="e">
        <f>IF(OR(#REF!="T",#REF!="D",#REF!="DER1",#REF!="DER2"),#REF!," ")</f>
        <v>#REF!</v>
      </c>
      <c r="AG190" s="183" t="e">
        <f>IF(OR(#REF!="T",#REF!="D",#REF!="DER1",#REF!="DER2"),#REF!," ")</f>
        <v>#REF!</v>
      </c>
      <c r="AH190" s="183" t="e">
        <f>IF(OR(#REF!="T",#REF!="D",#REF!="DER1",#REF!="DER2"),#REF!," ")</f>
        <v>#REF!</v>
      </c>
      <c r="AI190" s="183" t="e">
        <f>IF(OR(#REF!="T",#REF!="D",#REF!="DER1",#REF!="DER2"),#REF!," ")</f>
        <v>#REF!</v>
      </c>
      <c r="AJ190" s="183" t="e">
        <f>IF(OR(#REF!="T",#REF!="D",#REF!="DER1",#REF!="DER2"),#REF!," ")</f>
        <v>#REF!</v>
      </c>
      <c r="AK190" s="183" t="e">
        <f>IF(OR(#REF!="T",#REF!="D",#REF!="DER1",#REF!="DER2"),#REF!," ")</f>
        <v>#REF!</v>
      </c>
      <c r="AL190" s="183" t="e">
        <f>IF(OR(#REF!="T",#REF!="D",#REF!="DER1",#REF!="DER2"),#REF!," ")</f>
        <v>#REF!</v>
      </c>
      <c r="AM190" s="183" t="e">
        <f>IF(OR(#REF!="T",#REF!="D",#REF!="DER1",#REF!="DER2"),#REF!," ")</f>
        <v>#REF!</v>
      </c>
      <c r="AN190" s="183" t="e">
        <f>IF(OR(#REF!="T",#REF!="D",#REF!="DER1",#REF!="DER2"),#REF!," ")</f>
        <v>#REF!</v>
      </c>
      <c r="AO190" s="507" t="e">
        <f>IF(OR(#REF!="T",#REF!="D",#REF!="DER1",#REF!="DER2"),#REF!," ")</f>
        <v>#REF!</v>
      </c>
      <c r="AP190" s="507"/>
      <c r="AQ190" s="507"/>
      <c r="AR190" s="507"/>
      <c r="AS190" s="507"/>
      <c r="AT190" s="507"/>
      <c r="AU190" s="507"/>
      <c r="AV190" s="191" t="e">
        <f>IF(OR(#REF!="T",#REF!="D",#REF!="DER1",#REF!="DER2"),#REF!," ")</f>
        <v>#REF!</v>
      </c>
      <c r="AW190" s="191" t="e">
        <f>IF(OR(#REF!="T",#REF!="D",#REF!="DER1",#REF!="DER2"),#REF!," ")</f>
        <v>#REF!</v>
      </c>
      <c r="AX190" s="191" t="e">
        <f>IF(OR(#REF!="T",#REF!="D",#REF!="DER1",#REF!="DER2"),#REF!," ")</f>
        <v>#REF!</v>
      </c>
      <c r="AY190" s="191" t="e">
        <f>IF(OR(#REF!="T",#REF!="D",#REF!="DER1",#REF!="DER2"),#REF!," ")</f>
        <v>#REF!</v>
      </c>
      <c r="AZ190" s="191" t="e">
        <f>IF(OR(#REF!="T",#REF!="D",#REF!="DER1",#REF!="DER2"),#REF!," ")</f>
        <v>#REF!</v>
      </c>
      <c r="BD190" s="191" t="e">
        <f t="shared" si="3"/>
        <v>#REF!</v>
      </c>
    </row>
    <row r="191" spans="2:56" x14ac:dyDescent="0.2">
      <c r="B191" s="190" t="e">
        <f>IF(OR(#REF!="T",#REF!="D",#REF!="DER1",#REF!="DER2"),#REF!," ")</f>
        <v>#REF!</v>
      </c>
      <c r="C191" s="415" t="e">
        <f>IF(OR(#REF!="T",#REF!="D",#REF!="DER1",#REF!="DER2"),#REF!," ")</f>
        <v>#REF!</v>
      </c>
      <c r="D191" s="416"/>
      <c r="E191" s="416"/>
      <c r="F191" s="416"/>
      <c r="G191" s="416"/>
      <c r="H191" s="416"/>
      <c r="I191" s="416"/>
      <c r="J191" s="416"/>
      <c r="K191" s="416"/>
      <c r="L191" s="416"/>
      <c r="M191" s="416"/>
      <c r="N191" s="416"/>
      <c r="O191" s="416"/>
      <c r="P191" s="417"/>
      <c r="Q191" s="485" t="e">
        <f>IF(OR(#REF!="T",#REF!="D",#REF!="DER1",#REF!="DER2"),#REF!," ")</f>
        <v>#REF!</v>
      </c>
      <c r="R191" s="486"/>
      <c r="S191" s="486"/>
      <c r="T191" s="486"/>
      <c r="U191" s="486"/>
      <c r="V191" s="346"/>
      <c r="W191" s="183" t="e">
        <f>IF(OR(#REF!="T",#REF!="D",#REF!="DER1",#REF!="DER2"),#REF!," ")</f>
        <v>#REF!</v>
      </c>
      <c r="X191" s="183" t="e">
        <f>IF(OR(#REF!="T",#REF!="D",#REF!="DER1",#REF!="DER2"),#REF!," ")</f>
        <v>#REF!</v>
      </c>
      <c r="Y191" s="183" t="e">
        <f>IF(OR(#REF!="T",#REF!="D",#REF!="DER1",#REF!="DER2"),#REF!," ")</f>
        <v>#REF!</v>
      </c>
      <c r="Z191" s="183" t="e">
        <f>IF(OR(#REF!="T",#REF!="D",#REF!="DER1",#REF!="DER2"),#REF!," ")</f>
        <v>#REF!</v>
      </c>
      <c r="AA191" s="183" t="e">
        <f>IF(OR(#REF!="T",#REF!="D",#REF!="DER1",#REF!="DER2"),#REF!," ")</f>
        <v>#REF!</v>
      </c>
      <c r="AB191" s="183" t="e">
        <f>IF(OR(#REF!="T",#REF!="D",#REF!="DER1",#REF!="DER2"),#REF!," ")</f>
        <v>#REF!</v>
      </c>
      <c r="AC191" s="183" t="e">
        <f>IF(OR(#REF!="T",#REF!="D",#REF!="DER1",#REF!="DER2"),#REF!," ")</f>
        <v>#REF!</v>
      </c>
      <c r="AD191" s="183" t="e">
        <f>IF(OR(#REF!="T",#REF!="D",#REF!="DER1",#REF!="DER2"),#REF!," ")</f>
        <v>#REF!</v>
      </c>
      <c r="AE191" s="183" t="e">
        <f>IF(OR(#REF!="T",#REF!="D",#REF!="DER1",#REF!="DER2"),#REF!," ")</f>
        <v>#REF!</v>
      </c>
      <c r="AF191" s="183" t="e">
        <f>IF(OR(#REF!="T",#REF!="D",#REF!="DER1",#REF!="DER2"),#REF!," ")</f>
        <v>#REF!</v>
      </c>
      <c r="AG191" s="183" t="e">
        <f>IF(OR(#REF!="T",#REF!="D",#REF!="DER1",#REF!="DER2"),#REF!," ")</f>
        <v>#REF!</v>
      </c>
      <c r="AH191" s="183" t="e">
        <f>IF(OR(#REF!="T",#REF!="D",#REF!="DER1",#REF!="DER2"),#REF!," ")</f>
        <v>#REF!</v>
      </c>
      <c r="AI191" s="183" t="e">
        <f>IF(OR(#REF!="T",#REF!="D",#REF!="DER1",#REF!="DER2"),#REF!," ")</f>
        <v>#REF!</v>
      </c>
      <c r="AJ191" s="183" t="e">
        <f>IF(OR(#REF!="T",#REF!="D",#REF!="DER1",#REF!="DER2"),#REF!," ")</f>
        <v>#REF!</v>
      </c>
      <c r="AK191" s="183" t="e">
        <f>IF(OR(#REF!="T",#REF!="D",#REF!="DER1",#REF!="DER2"),#REF!," ")</f>
        <v>#REF!</v>
      </c>
      <c r="AL191" s="183" t="e">
        <f>IF(OR(#REF!="T",#REF!="D",#REF!="DER1",#REF!="DER2"),#REF!," ")</f>
        <v>#REF!</v>
      </c>
      <c r="AM191" s="183" t="e">
        <f>IF(OR(#REF!="T",#REF!="D",#REF!="DER1",#REF!="DER2"),#REF!," ")</f>
        <v>#REF!</v>
      </c>
      <c r="AN191" s="183" t="e">
        <f>IF(OR(#REF!="T",#REF!="D",#REF!="DER1",#REF!="DER2"),#REF!," ")</f>
        <v>#REF!</v>
      </c>
      <c r="AO191" s="507" t="e">
        <f>IF(OR(#REF!="T",#REF!="D",#REF!="DER1",#REF!="DER2"),#REF!," ")</f>
        <v>#REF!</v>
      </c>
      <c r="AP191" s="507"/>
      <c r="AQ191" s="507"/>
      <c r="AR191" s="507"/>
      <c r="AS191" s="507"/>
      <c r="AT191" s="507"/>
      <c r="AU191" s="507"/>
      <c r="AV191" s="191" t="e">
        <f>IF(OR(#REF!="T",#REF!="D",#REF!="DER1",#REF!="DER2"),#REF!," ")</f>
        <v>#REF!</v>
      </c>
      <c r="AW191" s="191" t="e">
        <f>IF(OR(#REF!="T",#REF!="D",#REF!="DER1",#REF!="DER2"),#REF!," ")</f>
        <v>#REF!</v>
      </c>
      <c r="AX191" s="191" t="e">
        <f>IF(OR(#REF!="T",#REF!="D",#REF!="DER1",#REF!="DER2"),#REF!," ")</f>
        <v>#REF!</v>
      </c>
      <c r="AY191" s="191" t="e">
        <f>IF(OR(#REF!="T",#REF!="D",#REF!="DER1",#REF!="DER2"),#REF!," ")</f>
        <v>#REF!</v>
      </c>
      <c r="AZ191" s="191" t="e">
        <f>IF(OR(#REF!="T",#REF!="D",#REF!="DER1",#REF!="DER2"),#REF!," ")</f>
        <v>#REF!</v>
      </c>
      <c r="BD191" s="191" t="e">
        <f t="shared" si="3"/>
        <v>#REF!</v>
      </c>
    </row>
    <row r="192" spans="2:56" x14ac:dyDescent="0.2">
      <c r="B192" s="190" t="e">
        <f>IF(OR(#REF!="T",#REF!="D",#REF!="DER1",#REF!="DER2"),#REF!," ")</f>
        <v>#REF!</v>
      </c>
      <c r="C192" s="415" t="e">
        <f>IF(OR(#REF!="T",#REF!="D",#REF!="DER1",#REF!="DER2"),#REF!," ")</f>
        <v>#REF!</v>
      </c>
      <c r="D192" s="416"/>
      <c r="E192" s="416"/>
      <c r="F192" s="416"/>
      <c r="G192" s="416"/>
      <c r="H192" s="416"/>
      <c r="I192" s="416"/>
      <c r="J192" s="416"/>
      <c r="K192" s="416"/>
      <c r="L192" s="416"/>
      <c r="M192" s="416"/>
      <c r="N192" s="416"/>
      <c r="O192" s="416"/>
      <c r="P192" s="417"/>
      <c r="Q192" s="485" t="e">
        <f>IF(OR(#REF!="T",#REF!="D",#REF!="DER1",#REF!="DER2"),#REF!," ")</f>
        <v>#REF!</v>
      </c>
      <c r="R192" s="486"/>
      <c r="S192" s="486"/>
      <c r="T192" s="486"/>
      <c r="U192" s="486"/>
      <c r="V192" s="346"/>
      <c r="W192" s="183" t="e">
        <f>IF(OR(#REF!="T",#REF!="D",#REF!="DER1",#REF!="DER2"),#REF!," ")</f>
        <v>#REF!</v>
      </c>
      <c r="X192" s="183" t="e">
        <f>IF(OR(#REF!="T",#REF!="D",#REF!="DER1",#REF!="DER2"),#REF!," ")</f>
        <v>#REF!</v>
      </c>
      <c r="Y192" s="183" t="e">
        <f>IF(OR(#REF!="T",#REF!="D",#REF!="DER1",#REF!="DER2"),#REF!," ")</f>
        <v>#REF!</v>
      </c>
      <c r="Z192" s="183" t="e">
        <f>IF(OR(#REF!="T",#REF!="D",#REF!="DER1",#REF!="DER2"),#REF!," ")</f>
        <v>#REF!</v>
      </c>
      <c r="AA192" s="183" t="e">
        <f>IF(OR(#REF!="T",#REF!="D",#REF!="DER1",#REF!="DER2"),#REF!," ")</f>
        <v>#REF!</v>
      </c>
      <c r="AB192" s="183" t="e">
        <f>IF(OR(#REF!="T",#REF!="D",#REF!="DER1",#REF!="DER2"),#REF!," ")</f>
        <v>#REF!</v>
      </c>
      <c r="AC192" s="183" t="e">
        <f>IF(OR(#REF!="T",#REF!="D",#REF!="DER1",#REF!="DER2"),#REF!," ")</f>
        <v>#REF!</v>
      </c>
      <c r="AD192" s="183" t="e">
        <f>IF(OR(#REF!="T",#REF!="D",#REF!="DER1",#REF!="DER2"),#REF!," ")</f>
        <v>#REF!</v>
      </c>
      <c r="AE192" s="183" t="e">
        <f>IF(OR(#REF!="T",#REF!="D",#REF!="DER1",#REF!="DER2"),#REF!," ")</f>
        <v>#REF!</v>
      </c>
      <c r="AF192" s="183" t="e">
        <f>IF(OR(#REF!="T",#REF!="D",#REF!="DER1",#REF!="DER2"),#REF!," ")</f>
        <v>#REF!</v>
      </c>
      <c r="AG192" s="183" t="e">
        <f>IF(OR(#REF!="T",#REF!="D",#REF!="DER1",#REF!="DER2"),#REF!," ")</f>
        <v>#REF!</v>
      </c>
      <c r="AH192" s="183" t="e">
        <f>IF(OR(#REF!="T",#REF!="D",#REF!="DER1",#REF!="DER2"),#REF!," ")</f>
        <v>#REF!</v>
      </c>
      <c r="AI192" s="183" t="e">
        <f>IF(OR(#REF!="T",#REF!="D",#REF!="DER1",#REF!="DER2"),#REF!," ")</f>
        <v>#REF!</v>
      </c>
      <c r="AJ192" s="183" t="e">
        <f>IF(OR(#REF!="T",#REF!="D",#REF!="DER1",#REF!="DER2"),#REF!," ")</f>
        <v>#REF!</v>
      </c>
      <c r="AK192" s="183" t="e">
        <f>IF(OR(#REF!="T",#REF!="D",#REF!="DER1",#REF!="DER2"),#REF!," ")</f>
        <v>#REF!</v>
      </c>
      <c r="AL192" s="183" t="e">
        <f>IF(OR(#REF!="T",#REF!="D",#REF!="DER1",#REF!="DER2"),#REF!," ")</f>
        <v>#REF!</v>
      </c>
      <c r="AM192" s="183" t="e">
        <f>IF(OR(#REF!="T",#REF!="D",#REF!="DER1",#REF!="DER2"),#REF!," ")</f>
        <v>#REF!</v>
      </c>
      <c r="AN192" s="183" t="e">
        <f>IF(OR(#REF!="T",#REF!="D",#REF!="DER1",#REF!="DER2"),#REF!," ")</f>
        <v>#REF!</v>
      </c>
      <c r="AO192" s="507" t="e">
        <f>IF(OR(#REF!="T",#REF!="D",#REF!="DER1",#REF!="DER2"),#REF!," ")</f>
        <v>#REF!</v>
      </c>
      <c r="AP192" s="507"/>
      <c r="AQ192" s="507"/>
      <c r="AR192" s="507"/>
      <c r="AS192" s="507"/>
      <c r="AT192" s="507"/>
      <c r="AU192" s="507"/>
      <c r="AV192" s="191" t="e">
        <f>IF(OR(#REF!="T",#REF!="D",#REF!="DER1",#REF!="DER2"),#REF!," ")</f>
        <v>#REF!</v>
      </c>
      <c r="AW192" s="191" t="e">
        <f>IF(OR(#REF!="T",#REF!="D",#REF!="DER1",#REF!="DER2"),#REF!," ")</f>
        <v>#REF!</v>
      </c>
      <c r="AX192" s="191" t="e">
        <f>IF(OR(#REF!="T",#REF!="D",#REF!="DER1",#REF!="DER2"),#REF!," ")</f>
        <v>#REF!</v>
      </c>
      <c r="AY192" s="191" t="e">
        <f>IF(OR(#REF!="T",#REF!="D",#REF!="DER1",#REF!="DER2"),#REF!," ")</f>
        <v>#REF!</v>
      </c>
      <c r="AZ192" s="191" t="e">
        <f>IF(OR(#REF!="T",#REF!="D",#REF!="DER1",#REF!="DER2"),#REF!," ")</f>
        <v>#REF!</v>
      </c>
      <c r="BD192" s="191" t="e">
        <f t="shared" si="3"/>
        <v>#REF!</v>
      </c>
    </row>
    <row r="193" spans="2:56" x14ac:dyDescent="0.2">
      <c r="B193" s="190" t="e">
        <f>IF(OR(#REF!="T",#REF!="D",#REF!="DER1",#REF!="DER2"),#REF!," ")</f>
        <v>#REF!</v>
      </c>
      <c r="C193" s="415" t="e">
        <f>IF(OR(#REF!="T",#REF!="D",#REF!="DER1",#REF!="DER2"),#REF!," ")</f>
        <v>#REF!</v>
      </c>
      <c r="D193" s="416"/>
      <c r="E193" s="416"/>
      <c r="F193" s="416"/>
      <c r="G193" s="416"/>
      <c r="H193" s="416"/>
      <c r="I193" s="416"/>
      <c r="J193" s="416"/>
      <c r="K193" s="416"/>
      <c r="L193" s="416"/>
      <c r="M193" s="416"/>
      <c r="N193" s="416"/>
      <c r="O193" s="416"/>
      <c r="P193" s="417"/>
      <c r="Q193" s="485" t="e">
        <f>IF(OR(#REF!="T",#REF!="D",#REF!="DER1",#REF!="DER2"),#REF!," ")</f>
        <v>#REF!</v>
      </c>
      <c r="R193" s="486"/>
      <c r="S193" s="486"/>
      <c r="T193" s="486"/>
      <c r="U193" s="486"/>
      <c r="V193" s="346"/>
      <c r="W193" s="183" t="e">
        <f>IF(OR(#REF!="T",#REF!="D",#REF!="DER1",#REF!="DER2"),#REF!," ")</f>
        <v>#REF!</v>
      </c>
      <c r="X193" s="183" t="e">
        <f>IF(OR(#REF!="T",#REF!="D",#REF!="DER1",#REF!="DER2"),#REF!," ")</f>
        <v>#REF!</v>
      </c>
      <c r="Y193" s="183" t="e">
        <f>IF(OR(#REF!="T",#REF!="D",#REF!="DER1",#REF!="DER2"),#REF!," ")</f>
        <v>#REF!</v>
      </c>
      <c r="Z193" s="183" t="e">
        <f>IF(OR(#REF!="T",#REF!="D",#REF!="DER1",#REF!="DER2"),#REF!," ")</f>
        <v>#REF!</v>
      </c>
      <c r="AA193" s="183" t="e">
        <f>IF(OR(#REF!="T",#REF!="D",#REF!="DER1",#REF!="DER2"),#REF!," ")</f>
        <v>#REF!</v>
      </c>
      <c r="AB193" s="183" t="e">
        <f>IF(OR(#REF!="T",#REF!="D",#REF!="DER1",#REF!="DER2"),#REF!," ")</f>
        <v>#REF!</v>
      </c>
      <c r="AC193" s="183" t="e">
        <f>IF(OR(#REF!="T",#REF!="D",#REF!="DER1",#REF!="DER2"),#REF!," ")</f>
        <v>#REF!</v>
      </c>
      <c r="AD193" s="183" t="e">
        <f>IF(OR(#REF!="T",#REF!="D",#REF!="DER1",#REF!="DER2"),#REF!," ")</f>
        <v>#REF!</v>
      </c>
      <c r="AE193" s="183" t="e">
        <f>IF(OR(#REF!="T",#REF!="D",#REF!="DER1",#REF!="DER2"),#REF!," ")</f>
        <v>#REF!</v>
      </c>
      <c r="AF193" s="183" t="e">
        <f>IF(OR(#REF!="T",#REF!="D",#REF!="DER1",#REF!="DER2"),#REF!," ")</f>
        <v>#REF!</v>
      </c>
      <c r="AG193" s="183" t="e">
        <f>IF(OR(#REF!="T",#REF!="D",#REF!="DER1",#REF!="DER2"),#REF!," ")</f>
        <v>#REF!</v>
      </c>
      <c r="AH193" s="183" t="e">
        <f>IF(OR(#REF!="T",#REF!="D",#REF!="DER1",#REF!="DER2"),#REF!," ")</f>
        <v>#REF!</v>
      </c>
      <c r="AI193" s="183" t="e">
        <f>IF(OR(#REF!="T",#REF!="D",#REF!="DER1",#REF!="DER2"),#REF!," ")</f>
        <v>#REF!</v>
      </c>
      <c r="AJ193" s="183" t="e">
        <f>IF(OR(#REF!="T",#REF!="D",#REF!="DER1",#REF!="DER2"),#REF!," ")</f>
        <v>#REF!</v>
      </c>
      <c r="AK193" s="183" t="e">
        <f>IF(OR(#REF!="T",#REF!="D",#REF!="DER1",#REF!="DER2"),#REF!," ")</f>
        <v>#REF!</v>
      </c>
      <c r="AL193" s="183" t="e">
        <f>IF(OR(#REF!="T",#REF!="D",#REF!="DER1",#REF!="DER2"),#REF!," ")</f>
        <v>#REF!</v>
      </c>
      <c r="AM193" s="183" t="e">
        <f>IF(OR(#REF!="T",#REF!="D",#REF!="DER1",#REF!="DER2"),#REF!," ")</f>
        <v>#REF!</v>
      </c>
      <c r="AN193" s="183" t="e">
        <f>IF(OR(#REF!="T",#REF!="D",#REF!="DER1",#REF!="DER2"),#REF!," ")</f>
        <v>#REF!</v>
      </c>
      <c r="AO193" s="507" t="e">
        <f>IF(OR(#REF!="T",#REF!="D",#REF!="DER1",#REF!="DER2"),#REF!," ")</f>
        <v>#REF!</v>
      </c>
      <c r="AP193" s="507"/>
      <c r="AQ193" s="507"/>
      <c r="AR193" s="507"/>
      <c r="AS193" s="507"/>
      <c r="AT193" s="507"/>
      <c r="AU193" s="507"/>
      <c r="AV193" s="191" t="e">
        <f>IF(OR(#REF!="T",#REF!="D",#REF!="DER1",#REF!="DER2"),#REF!," ")</f>
        <v>#REF!</v>
      </c>
      <c r="AW193" s="191" t="e">
        <f>IF(OR(#REF!="T",#REF!="D",#REF!="DER1",#REF!="DER2"),#REF!," ")</f>
        <v>#REF!</v>
      </c>
      <c r="AX193" s="191" t="e">
        <f>IF(OR(#REF!="T",#REF!="D",#REF!="DER1",#REF!="DER2"),#REF!," ")</f>
        <v>#REF!</v>
      </c>
      <c r="AY193" s="191" t="e">
        <f>IF(OR(#REF!="T",#REF!="D",#REF!="DER1",#REF!="DER2"),#REF!," ")</f>
        <v>#REF!</v>
      </c>
      <c r="AZ193" s="191" t="e">
        <f>IF(OR(#REF!="T",#REF!="D",#REF!="DER1",#REF!="DER2"),#REF!," ")</f>
        <v>#REF!</v>
      </c>
      <c r="BD193" s="191" t="e">
        <f t="shared" si="3"/>
        <v>#REF!</v>
      </c>
    </row>
    <row r="194" spans="2:56" x14ac:dyDescent="0.2">
      <c r="B194" s="190" t="e">
        <f>IF(OR(#REF!="T",#REF!="D",#REF!="DER1",#REF!="DER2"),#REF!," ")</f>
        <v>#REF!</v>
      </c>
      <c r="C194" s="415" t="e">
        <f>IF(OR(#REF!="T",#REF!="D",#REF!="DER1",#REF!="DER2"),#REF!," ")</f>
        <v>#REF!</v>
      </c>
      <c r="D194" s="416"/>
      <c r="E194" s="416"/>
      <c r="F194" s="416"/>
      <c r="G194" s="416"/>
      <c r="H194" s="416"/>
      <c r="I194" s="416"/>
      <c r="J194" s="416"/>
      <c r="K194" s="416"/>
      <c r="L194" s="416"/>
      <c r="M194" s="416"/>
      <c r="N194" s="416"/>
      <c r="O194" s="416"/>
      <c r="P194" s="417"/>
      <c r="Q194" s="485" t="e">
        <f>IF(OR(#REF!="T",#REF!="D",#REF!="DER1",#REF!="DER2"),#REF!," ")</f>
        <v>#REF!</v>
      </c>
      <c r="R194" s="486"/>
      <c r="S194" s="486"/>
      <c r="T194" s="486"/>
      <c r="U194" s="486"/>
      <c r="V194" s="346"/>
      <c r="W194" s="183" t="e">
        <f>IF(OR(#REF!="T",#REF!="D",#REF!="DER1",#REF!="DER2"),#REF!," ")</f>
        <v>#REF!</v>
      </c>
      <c r="X194" s="183" t="e">
        <f>IF(OR(#REF!="T",#REF!="D",#REF!="DER1",#REF!="DER2"),#REF!," ")</f>
        <v>#REF!</v>
      </c>
      <c r="Y194" s="183" t="e">
        <f>IF(OR(#REF!="T",#REF!="D",#REF!="DER1",#REF!="DER2"),#REF!," ")</f>
        <v>#REF!</v>
      </c>
      <c r="Z194" s="183" t="e">
        <f>IF(OR(#REF!="T",#REF!="D",#REF!="DER1",#REF!="DER2"),#REF!," ")</f>
        <v>#REF!</v>
      </c>
      <c r="AA194" s="183" t="e">
        <f>IF(OR(#REF!="T",#REF!="D",#REF!="DER1",#REF!="DER2"),#REF!," ")</f>
        <v>#REF!</v>
      </c>
      <c r="AB194" s="183" t="e">
        <f>IF(OR(#REF!="T",#REF!="D",#REF!="DER1",#REF!="DER2"),#REF!," ")</f>
        <v>#REF!</v>
      </c>
      <c r="AC194" s="183" t="e">
        <f>IF(OR(#REF!="T",#REF!="D",#REF!="DER1",#REF!="DER2"),#REF!," ")</f>
        <v>#REF!</v>
      </c>
      <c r="AD194" s="183" t="e">
        <f>IF(OR(#REF!="T",#REF!="D",#REF!="DER1",#REF!="DER2"),#REF!," ")</f>
        <v>#REF!</v>
      </c>
      <c r="AE194" s="183" t="e">
        <f>IF(OR(#REF!="T",#REF!="D",#REF!="DER1",#REF!="DER2"),#REF!," ")</f>
        <v>#REF!</v>
      </c>
      <c r="AF194" s="183" t="e">
        <f>IF(OR(#REF!="T",#REF!="D",#REF!="DER1",#REF!="DER2"),#REF!," ")</f>
        <v>#REF!</v>
      </c>
      <c r="AG194" s="183" t="e">
        <f>IF(OR(#REF!="T",#REF!="D",#REF!="DER1",#REF!="DER2"),#REF!," ")</f>
        <v>#REF!</v>
      </c>
      <c r="AH194" s="183" t="e">
        <f>IF(OR(#REF!="T",#REF!="D",#REF!="DER1",#REF!="DER2"),#REF!," ")</f>
        <v>#REF!</v>
      </c>
      <c r="AI194" s="183" t="e">
        <f>IF(OR(#REF!="T",#REF!="D",#REF!="DER1",#REF!="DER2"),#REF!," ")</f>
        <v>#REF!</v>
      </c>
      <c r="AJ194" s="183" t="e">
        <f>IF(OR(#REF!="T",#REF!="D",#REF!="DER1",#REF!="DER2"),#REF!," ")</f>
        <v>#REF!</v>
      </c>
      <c r="AK194" s="183" t="e">
        <f>IF(OR(#REF!="T",#REF!="D",#REF!="DER1",#REF!="DER2"),#REF!," ")</f>
        <v>#REF!</v>
      </c>
      <c r="AL194" s="183" t="e">
        <f>IF(OR(#REF!="T",#REF!="D",#REF!="DER1",#REF!="DER2"),#REF!," ")</f>
        <v>#REF!</v>
      </c>
      <c r="AM194" s="183" t="e">
        <f>IF(OR(#REF!="T",#REF!="D",#REF!="DER1",#REF!="DER2"),#REF!," ")</f>
        <v>#REF!</v>
      </c>
      <c r="AN194" s="183" t="e">
        <f>IF(OR(#REF!="T",#REF!="D",#REF!="DER1",#REF!="DER2"),#REF!," ")</f>
        <v>#REF!</v>
      </c>
      <c r="AO194" s="507" t="e">
        <f>IF(OR(#REF!="T",#REF!="D",#REF!="DER1",#REF!="DER2"),#REF!," ")</f>
        <v>#REF!</v>
      </c>
      <c r="AP194" s="507"/>
      <c r="AQ194" s="507"/>
      <c r="AR194" s="507"/>
      <c r="AS194" s="507"/>
      <c r="AT194" s="507"/>
      <c r="AU194" s="507"/>
      <c r="AV194" s="191" t="e">
        <f>IF(OR(#REF!="T",#REF!="D",#REF!="DER1",#REF!="DER2"),#REF!," ")</f>
        <v>#REF!</v>
      </c>
      <c r="AW194" s="191" t="e">
        <f>IF(OR(#REF!="T",#REF!="D",#REF!="DER1",#REF!="DER2"),#REF!," ")</f>
        <v>#REF!</v>
      </c>
      <c r="AX194" s="191" t="e">
        <f>IF(OR(#REF!="T",#REF!="D",#REF!="DER1",#REF!="DER2"),#REF!," ")</f>
        <v>#REF!</v>
      </c>
      <c r="AY194" s="191" t="e">
        <f>IF(OR(#REF!="T",#REF!="D",#REF!="DER1",#REF!="DER2"),#REF!," ")</f>
        <v>#REF!</v>
      </c>
      <c r="AZ194" s="191" t="e">
        <f>IF(OR(#REF!="T",#REF!="D",#REF!="DER1",#REF!="DER2"),#REF!," ")</f>
        <v>#REF!</v>
      </c>
      <c r="BD194" s="191" t="e">
        <f t="shared" si="3"/>
        <v>#REF!</v>
      </c>
    </row>
    <row r="195" spans="2:56" x14ac:dyDescent="0.2">
      <c r="B195" s="190" t="e">
        <f>IF(OR(#REF!="T",#REF!="D",#REF!="DER1",#REF!="DER2"),#REF!," ")</f>
        <v>#REF!</v>
      </c>
      <c r="C195" s="415" t="e">
        <f>IF(OR(#REF!="T",#REF!="D",#REF!="DER1",#REF!="DER2"),#REF!," ")</f>
        <v>#REF!</v>
      </c>
      <c r="D195" s="416"/>
      <c r="E195" s="416"/>
      <c r="F195" s="416"/>
      <c r="G195" s="416"/>
      <c r="H195" s="416"/>
      <c r="I195" s="416"/>
      <c r="J195" s="416"/>
      <c r="K195" s="416"/>
      <c r="L195" s="416"/>
      <c r="M195" s="416"/>
      <c r="N195" s="416"/>
      <c r="O195" s="416"/>
      <c r="P195" s="417"/>
      <c r="Q195" s="485" t="e">
        <f>IF(OR(#REF!="T",#REF!="D",#REF!="DER1",#REF!="DER2"),#REF!," ")</f>
        <v>#REF!</v>
      </c>
      <c r="R195" s="486"/>
      <c r="S195" s="486"/>
      <c r="T195" s="486"/>
      <c r="U195" s="486"/>
      <c r="V195" s="346"/>
      <c r="W195" s="183" t="e">
        <f>IF(OR(#REF!="T",#REF!="D",#REF!="DER1",#REF!="DER2"),#REF!," ")</f>
        <v>#REF!</v>
      </c>
      <c r="X195" s="183" t="e">
        <f>IF(OR(#REF!="T",#REF!="D",#REF!="DER1",#REF!="DER2"),#REF!," ")</f>
        <v>#REF!</v>
      </c>
      <c r="Y195" s="183" t="e">
        <f>IF(OR(#REF!="T",#REF!="D",#REF!="DER1",#REF!="DER2"),#REF!," ")</f>
        <v>#REF!</v>
      </c>
      <c r="Z195" s="183" t="e">
        <f>IF(OR(#REF!="T",#REF!="D",#REF!="DER1",#REF!="DER2"),#REF!," ")</f>
        <v>#REF!</v>
      </c>
      <c r="AA195" s="183" t="e">
        <f>IF(OR(#REF!="T",#REF!="D",#REF!="DER1",#REF!="DER2"),#REF!," ")</f>
        <v>#REF!</v>
      </c>
      <c r="AB195" s="183" t="e">
        <f>IF(OR(#REF!="T",#REF!="D",#REF!="DER1",#REF!="DER2"),#REF!," ")</f>
        <v>#REF!</v>
      </c>
      <c r="AC195" s="183" t="e">
        <f>IF(OR(#REF!="T",#REF!="D",#REF!="DER1",#REF!="DER2"),#REF!," ")</f>
        <v>#REF!</v>
      </c>
      <c r="AD195" s="183" t="e">
        <f>IF(OR(#REF!="T",#REF!="D",#REF!="DER1",#REF!="DER2"),#REF!," ")</f>
        <v>#REF!</v>
      </c>
      <c r="AE195" s="183" t="e">
        <f>IF(OR(#REF!="T",#REF!="D",#REF!="DER1",#REF!="DER2"),#REF!," ")</f>
        <v>#REF!</v>
      </c>
      <c r="AF195" s="183" t="e">
        <f>IF(OR(#REF!="T",#REF!="D",#REF!="DER1",#REF!="DER2"),#REF!," ")</f>
        <v>#REF!</v>
      </c>
      <c r="AG195" s="183" t="e">
        <f>IF(OR(#REF!="T",#REF!="D",#REF!="DER1",#REF!="DER2"),#REF!," ")</f>
        <v>#REF!</v>
      </c>
      <c r="AH195" s="183" t="e">
        <f>IF(OR(#REF!="T",#REF!="D",#REF!="DER1",#REF!="DER2"),#REF!," ")</f>
        <v>#REF!</v>
      </c>
      <c r="AI195" s="183" t="e">
        <f>IF(OR(#REF!="T",#REF!="D",#REF!="DER1",#REF!="DER2"),#REF!," ")</f>
        <v>#REF!</v>
      </c>
      <c r="AJ195" s="183" t="e">
        <f>IF(OR(#REF!="T",#REF!="D",#REF!="DER1",#REF!="DER2"),#REF!," ")</f>
        <v>#REF!</v>
      </c>
      <c r="AK195" s="183" t="e">
        <f>IF(OR(#REF!="T",#REF!="D",#REF!="DER1",#REF!="DER2"),#REF!," ")</f>
        <v>#REF!</v>
      </c>
      <c r="AL195" s="183" t="e">
        <f>IF(OR(#REF!="T",#REF!="D",#REF!="DER1",#REF!="DER2"),#REF!," ")</f>
        <v>#REF!</v>
      </c>
      <c r="AM195" s="183" t="e">
        <f>IF(OR(#REF!="T",#REF!="D",#REF!="DER1",#REF!="DER2"),#REF!," ")</f>
        <v>#REF!</v>
      </c>
      <c r="AN195" s="183" t="e">
        <f>IF(OR(#REF!="T",#REF!="D",#REF!="DER1",#REF!="DER2"),#REF!," ")</f>
        <v>#REF!</v>
      </c>
      <c r="AO195" s="507" t="e">
        <f>IF(OR(#REF!="T",#REF!="D",#REF!="DER1",#REF!="DER2"),#REF!," ")</f>
        <v>#REF!</v>
      </c>
      <c r="AP195" s="507"/>
      <c r="AQ195" s="507"/>
      <c r="AR195" s="507"/>
      <c r="AS195" s="507"/>
      <c r="AT195" s="507"/>
      <c r="AU195" s="507"/>
      <c r="AV195" s="191" t="e">
        <f>IF(OR(#REF!="T",#REF!="D",#REF!="DER1",#REF!="DER2"),#REF!," ")</f>
        <v>#REF!</v>
      </c>
      <c r="AW195" s="191" t="e">
        <f>IF(OR(#REF!="T",#REF!="D",#REF!="DER1",#REF!="DER2"),#REF!," ")</f>
        <v>#REF!</v>
      </c>
      <c r="AX195" s="191" t="e">
        <f>IF(OR(#REF!="T",#REF!="D",#REF!="DER1",#REF!="DER2"),#REF!," ")</f>
        <v>#REF!</v>
      </c>
      <c r="AY195" s="191" t="e">
        <f>IF(OR(#REF!="T",#REF!="D",#REF!="DER1",#REF!="DER2"),#REF!," ")</f>
        <v>#REF!</v>
      </c>
      <c r="AZ195" s="191" t="e">
        <f>IF(OR(#REF!="T",#REF!="D",#REF!="DER1",#REF!="DER2"),#REF!," ")</f>
        <v>#REF!</v>
      </c>
      <c r="BD195" s="191" t="e">
        <f t="shared" si="3"/>
        <v>#REF!</v>
      </c>
    </row>
    <row r="196" spans="2:56" x14ac:dyDescent="0.2">
      <c r="B196" s="190" t="e">
        <f>IF(OR(#REF!="T",#REF!="D",#REF!="DER1",#REF!="DER2"),#REF!," ")</f>
        <v>#REF!</v>
      </c>
      <c r="C196" s="415" t="e">
        <f>IF(OR(#REF!="T",#REF!="D",#REF!="DER1",#REF!="DER2"),#REF!," ")</f>
        <v>#REF!</v>
      </c>
      <c r="D196" s="416"/>
      <c r="E196" s="416"/>
      <c r="F196" s="416"/>
      <c r="G196" s="416"/>
      <c r="H196" s="416"/>
      <c r="I196" s="416"/>
      <c r="J196" s="416"/>
      <c r="K196" s="416"/>
      <c r="L196" s="416"/>
      <c r="M196" s="416"/>
      <c r="N196" s="416"/>
      <c r="O196" s="416"/>
      <c r="P196" s="417"/>
      <c r="Q196" s="485" t="e">
        <f>IF(OR(#REF!="T",#REF!="D",#REF!="DER1",#REF!="DER2"),#REF!," ")</f>
        <v>#REF!</v>
      </c>
      <c r="R196" s="486"/>
      <c r="S196" s="486"/>
      <c r="T196" s="486"/>
      <c r="U196" s="486"/>
      <c r="V196" s="346"/>
      <c r="W196" s="183" t="e">
        <f>IF(OR(#REF!="T",#REF!="D",#REF!="DER1",#REF!="DER2"),#REF!," ")</f>
        <v>#REF!</v>
      </c>
      <c r="X196" s="183" t="e">
        <f>IF(OR(#REF!="T",#REF!="D",#REF!="DER1",#REF!="DER2"),#REF!," ")</f>
        <v>#REF!</v>
      </c>
      <c r="Y196" s="183" t="e">
        <f>IF(OR(#REF!="T",#REF!="D",#REF!="DER1",#REF!="DER2"),#REF!," ")</f>
        <v>#REF!</v>
      </c>
      <c r="Z196" s="183" t="e">
        <f>IF(OR(#REF!="T",#REF!="D",#REF!="DER1",#REF!="DER2"),#REF!," ")</f>
        <v>#REF!</v>
      </c>
      <c r="AA196" s="183" t="e">
        <f>IF(OR(#REF!="T",#REF!="D",#REF!="DER1",#REF!="DER2"),#REF!," ")</f>
        <v>#REF!</v>
      </c>
      <c r="AB196" s="183" t="e">
        <f>IF(OR(#REF!="T",#REF!="D",#REF!="DER1",#REF!="DER2"),#REF!," ")</f>
        <v>#REF!</v>
      </c>
      <c r="AC196" s="183" t="e">
        <f>IF(OR(#REF!="T",#REF!="D",#REF!="DER1",#REF!="DER2"),#REF!," ")</f>
        <v>#REF!</v>
      </c>
      <c r="AD196" s="183" t="e">
        <f>IF(OR(#REF!="T",#REF!="D",#REF!="DER1",#REF!="DER2"),#REF!," ")</f>
        <v>#REF!</v>
      </c>
      <c r="AE196" s="183" t="e">
        <f>IF(OR(#REF!="T",#REF!="D",#REF!="DER1",#REF!="DER2"),#REF!," ")</f>
        <v>#REF!</v>
      </c>
      <c r="AF196" s="183" t="e">
        <f>IF(OR(#REF!="T",#REF!="D",#REF!="DER1",#REF!="DER2"),#REF!," ")</f>
        <v>#REF!</v>
      </c>
      <c r="AG196" s="183" t="e">
        <f>IF(OR(#REF!="T",#REF!="D",#REF!="DER1",#REF!="DER2"),#REF!," ")</f>
        <v>#REF!</v>
      </c>
      <c r="AH196" s="183" t="e">
        <f>IF(OR(#REF!="T",#REF!="D",#REF!="DER1",#REF!="DER2"),#REF!," ")</f>
        <v>#REF!</v>
      </c>
      <c r="AI196" s="183" t="e">
        <f>IF(OR(#REF!="T",#REF!="D",#REF!="DER1",#REF!="DER2"),#REF!," ")</f>
        <v>#REF!</v>
      </c>
      <c r="AJ196" s="183" t="e">
        <f>IF(OR(#REF!="T",#REF!="D",#REF!="DER1",#REF!="DER2"),#REF!," ")</f>
        <v>#REF!</v>
      </c>
      <c r="AK196" s="183" t="e">
        <f>IF(OR(#REF!="T",#REF!="D",#REF!="DER1",#REF!="DER2"),#REF!," ")</f>
        <v>#REF!</v>
      </c>
      <c r="AL196" s="183" t="e">
        <f>IF(OR(#REF!="T",#REF!="D",#REF!="DER1",#REF!="DER2"),#REF!," ")</f>
        <v>#REF!</v>
      </c>
      <c r="AM196" s="183" t="e">
        <f>IF(OR(#REF!="T",#REF!="D",#REF!="DER1",#REF!="DER2"),#REF!," ")</f>
        <v>#REF!</v>
      </c>
      <c r="AN196" s="183" t="e">
        <f>IF(OR(#REF!="T",#REF!="D",#REF!="DER1",#REF!="DER2"),#REF!," ")</f>
        <v>#REF!</v>
      </c>
      <c r="AO196" s="507" t="e">
        <f>IF(OR(#REF!="T",#REF!="D",#REF!="DER1",#REF!="DER2"),#REF!," ")</f>
        <v>#REF!</v>
      </c>
      <c r="AP196" s="507"/>
      <c r="AQ196" s="507"/>
      <c r="AR196" s="507"/>
      <c r="AS196" s="507"/>
      <c r="AT196" s="507"/>
      <c r="AU196" s="507"/>
      <c r="AV196" s="191" t="e">
        <f>IF(OR(#REF!="T",#REF!="D",#REF!="DER1",#REF!="DER2"),#REF!," ")</f>
        <v>#REF!</v>
      </c>
      <c r="AW196" s="191" t="e">
        <f>IF(OR(#REF!="T",#REF!="D",#REF!="DER1",#REF!="DER2"),#REF!," ")</f>
        <v>#REF!</v>
      </c>
      <c r="AX196" s="191" t="e">
        <f>IF(OR(#REF!="T",#REF!="D",#REF!="DER1",#REF!="DER2"),#REF!," ")</f>
        <v>#REF!</v>
      </c>
      <c r="AY196" s="191" t="e">
        <f>IF(OR(#REF!="T",#REF!="D",#REF!="DER1",#REF!="DER2"),#REF!," ")</f>
        <v>#REF!</v>
      </c>
      <c r="AZ196" s="191" t="e">
        <f>IF(OR(#REF!="T",#REF!="D",#REF!="DER1",#REF!="DER2"),#REF!," ")</f>
        <v>#REF!</v>
      </c>
      <c r="BD196" s="191" t="e">
        <f t="shared" si="3"/>
        <v>#REF!</v>
      </c>
    </row>
    <row r="197" spans="2:56" x14ac:dyDescent="0.2">
      <c r="B197" s="190" t="e">
        <f>IF(OR(#REF!="T",#REF!="D",#REF!="DER1",#REF!="DER2"),#REF!," ")</f>
        <v>#REF!</v>
      </c>
      <c r="C197" s="415" t="e">
        <f>IF(OR(#REF!="T",#REF!="D",#REF!="DER1",#REF!="DER2"),#REF!," ")</f>
        <v>#REF!</v>
      </c>
      <c r="D197" s="416"/>
      <c r="E197" s="416"/>
      <c r="F197" s="416"/>
      <c r="G197" s="416"/>
      <c r="H197" s="416"/>
      <c r="I197" s="416"/>
      <c r="J197" s="416"/>
      <c r="K197" s="416"/>
      <c r="L197" s="416"/>
      <c r="M197" s="416"/>
      <c r="N197" s="416"/>
      <c r="O197" s="416"/>
      <c r="P197" s="417"/>
      <c r="Q197" s="485" t="e">
        <f>IF(OR(#REF!="T",#REF!="D",#REF!="DER1",#REF!="DER2"),#REF!," ")</f>
        <v>#REF!</v>
      </c>
      <c r="R197" s="486"/>
      <c r="S197" s="486"/>
      <c r="T197" s="486"/>
      <c r="U197" s="486"/>
      <c r="V197" s="346"/>
      <c r="W197" s="183" t="e">
        <f>IF(OR(#REF!="T",#REF!="D",#REF!="DER1",#REF!="DER2"),#REF!," ")</f>
        <v>#REF!</v>
      </c>
      <c r="X197" s="183" t="e">
        <f>IF(OR(#REF!="T",#REF!="D",#REF!="DER1",#REF!="DER2"),#REF!," ")</f>
        <v>#REF!</v>
      </c>
      <c r="Y197" s="183" t="e">
        <f>IF(OR(#REF!="T",#REF!="D",#REF!="DER1",#REF!="DER2"),#REF!," ")</f>
        <v>#REF!</v>
      </c>
      <c r="Z197" s="183" t="e">
        <f>IF(OR(#REF!="T",#REF!="D",#REF!="DER1",#REF!="DER2"),#REF!," ")</f>
        <v>#REF!</v>
      </c>
      <c r="AA197" s="183" t="e">
        <f>IF(OR(#REF!="T",#REF!="D",#REF!="DER1",#REF!="DER2"),#REF!," ")</f>
        <v>#REF!</v>
      </c>
      <c r="AB197" s="183" t="e">
        <f>IF(OR(#REF!="T",#REF!="D",#REF!="DER1",#REF!="DER2"),#REF!," ")</f>
        <v>#REF!</v>
      </c>
      <c r="AC197" s="183" t="e">
        <f>IF(OR(#REF!="T",#REF!="D",#REF!="DER1",#REF!="DER2"),#REF!," ")</f>
        <v>#REF!</v>
      </c>
      <c r="AD197" s="183" t="e">
        <f>IF(OR(#REF!="T",#REF!="D",#REF!="DER1",#REF!="DER2"),#REF!," ")</f>
        <v>#REF!</v>
      </c>
      <c r="AE197" s="183" t="e">
        <f>IF(OR(#REF!="T",#REF!="D",#REF!="DER1",#REF!="DER2"),#REF!," ")</f>
        <v>#REF!</v>
      </c>
      <c r="AF197" s="183" t="e">
        <f>IF(OR(#REF!="T",#REF!="D",#REF!="DER1",#REF!="DER2"),#REF!," ")</f>
        <v>#REF!</v>
      </c>
      <c r="AG197" s="183" t="e">
        <f>IF(OR(#REF!="T",#REF!="D",#REF!="DER1",#REF!="DER2"),#REF!," ")</f>
        <v>#REF!</v>
      </c>
      <c r="AH197" s="183" t="e">
        <f>IF(OR(#REF!="T",#REF!="D",#REF!="DER1",#REF!="DER2"),#REF!," ")</f>
        <v>#REF!</v>
      </c>
      <c r="AI197" s="183" t="e">
        <f>IF(OR(#REF!="T",#REF!="D",#REF!="DER1",#REF!="DER2"),#REF!," ")</f>
        <v>#REF!</v>
      </c>
      <c r="AJ197" s="183" t="e">
        <f>IF(OR(#REF!="T",#REF!="D",#REF!="DER1",#REF!="DER2"),#REF!," ")</f>
        <v>#REF!</v>
      </c>
      <c r="AK197" s="183" t="e">
        <f>IF(OR(#REF!="T",#REF!="D",#REF!="DER1",#REF!="DER2"),#REF!," ")</f>
        <v>#REF!</v>
      </c>
      <c r="AL197" s="183" t="e">
        <f>IF(OR(#REF!="T",#REF!="D",#REF!="DER1",#REF!="DER2"),#REF!," ")</f>
        <v>#REF!</v>
      </c>
      <c r="AM197" s="183" t="e">
        <f>IF(OR(#REF!="T",#REF!="D",#REF!="DER1",#REF!="DER2"),#REF!," ")</f>
        <v>#REF!</v>
      </c>
      <c r="AN197" s="183" t="e">
        <f>IF(OR(#REF!="T",#REF!="D",#REF!="DER1",#REF!="DER2"),#REF!," ")</f>
        <v>#REF!</v>
      </c>
      <c r="AO197" s="507" t="e">
        <f>IF(OR(#REF!="T",#REF!="D",#REF!="DER1",#REF!="DER2"),#REF!," ")</f>
        <v>#REF!</v>
      </c>
      <c r="AP197" s="507"/>
      <c r="AQ197" s="507"/>
      <c r="AR197" s="507"/>
      <c r="AS197" s="507"/>
      <c r="AT197" s="507"/>
      <c r="AU197" s="507"/>
      <c r="AV197" s="191" t="e">
        <f>IF(OR(#REF!="T",#REF!="D",#REF!="DER1",#REF!="DER2"),#REF!," ")</f>
        <v>#REF!</v>
      </c>
      <c r="AW197" s="191" t="e">
        <f>IF(OR(#REF!="T",#REF!="D",#REF!="DER1",#REF!="DER2"),#REF!," ")</f>
        <v>#REF!</v>
      </c>
      <c r="AX197" s="191" t="e">
        <f>IF(OR(#REF!="T",#REF!="D",#REF!="DER1",#REF!="DER2"),#REF!," ")</f>
        <v>#REF!</v>
      </c>
      <c r="AY197" s="191" t="e">
        <f>IF(OR(#REF!="T",#REF!="D",#REF!="DER1",#REF!="DER2"),#REF!," ")</f>
        <v>#REF!</v>
      </c>
      <c r="AZ197" s="191" t="e">
        <f>IF(OR(#REF!="T",#REF!="D",#REF!="DER1",#REF!="DER2"),#REF!," ")</f>
        <v>#REF!</v>
      </c>
      <c r="BD197" s="191" t="e">
        <f t="shared" si="3"/>
        <v>#REF!</v>
      </c>
    </row>
    <row r="198" spans="2:56" x14ac:dyDescent="0.2">
      <c r="B198" s="190" t="e">
        <f>IF(OR(#REF!="T",#REF!="D",#REF!="DER1",#REF!="DER2"),#REF!," ")</f>
        <v>#REF!</v>
      </c>
      <c r="C198" s="415" t="e">
        <f>IF(OR(#REF!="T",#REF!="D",#REF!="DER1",#REF!="DER2"),#REF!," ")</f>
        <v>#REF!</v>
      </c>
      <c r="D198" s="416"/>
      <c r="E198" s="416"/>
      <c r="F198" s="416"/>
      <c r="G198" s="416"/>
      <c r="H198" s="416"/>
      <c r="I198" s="416"/>
      <c r="J198" s="416"/>
      <c r="K198" s="416"/>
      <c r="L198" s="416"/>
      <c r="M198" s="416"/>
      <c r="N198" s="416"/>
      <c r="O198" s="416"/>
      <c r="P198" s="417"/>
      <c r="Q198" s="485" t="e">
        <f>IF(OR(#REF!="T",#REF!="D",#REF!="DER1",#REF!="DER2"),#REF!," ")</f>
        <v>#REF!</v>
      </c>
      <c r="R198" s="486"/>
      <c r="S198" s="486"/>
      <c r="T198" s="486"/>
      <c r="U198" s="486"/>
      <c r="V198" s="346"/>
      <c r="W198" s="183" t="e">
        <f>IF(OR(#REF!="T",#REF!="D",#REF!="DER1",#REF!="DER2"),#REF!," ")</f>
        <v>#REF!</v>
      </c>
      <c r="X198" s="183" t="e">
        <f>IF(OR(#REF!="T",#REF!="D",#REF!="DER1",#REF!="DER2"),#REF!," ")</f>
        <v>#REF!</v>
      </c>
      <c r="Y198" s="183" t="e">
        <f>IF(OR(#REF!="T",#REF!="D",#REF!="DER1",#REF!="DER2"),#REF!," ")</f>
        <v>#REF!</v>
      </c>
      <c r="Z198" s="183" t="e">
        <f>IF(OR(#REF!="T",#REF!="D",#REF!="DER1",#REF!="DER2"),#REF!," ")</f>
        <v>#REF!</v>
      </c>
      <c r="AA198" s="183" t="e">
        <f>IF(OR(#REF!="T",#REF!="D",#REF!="DER1",#REF!="DER2"),#REF!," ")</f>
        <v>#REF!</v>
      </c>
      <c r="AB198" s="183" t="e">
        <f>IF(OR(#REF!="T",#REF!="D",#REF!="DER1",#REF!="DER2"),#REF!," ")</f>
        <v>#REF!</v>
      </c>
      <c r="AC198" s="183" t="e">
        <f>IF(OR(#REF!="T",#REF!="D",#REF!="DER1",#REF!="DER2"),#REF!," ")</f>
        <v>#REF!</v>
      </c>
      <c r="AD198" s="183" t="e">
        <f>IF(OR(#REF!="T",#REF!="D",#REF!="DER1",#REF!="DER2"),#REF!," ")</f>
        <v>#REF!</v>
      </c>
      <c r="AE198" s="183" t="e">
        <f>IF(OR(#REF!="T",#REF!="D",#REF!="DER1",#REF!="DER2"),#REF!," ")</f>
        <v>#REF!</v>
      </c>
      <c r="AF198" s="183" t="e">
        <f>IF(OR(#REF!="T",#REF!="D",#REF!="DER1",#REF!="DER2"),#REF!," ")</f>
        <v>#REF!</v>
      </c>
      <c r="AG198" s="183" t="e">
        <f>IF(OR(#REF!="T",#REF!="D",#REF!="DER1",#REF!="DER2"),#REF!," ")</f>
        <v>#REF!</v>
      </c>
      <c r="AH198" s="183" t="e">
        <f>IF(OR(#REF!="T",#REF!="D",#REF!="DER1",#REF!="DER2"),#REF!," ")</f>
        <v>#REF!</v>
      </c>
      <c r="AI198" s="183" t="e">
        <f>IF(OR(#REF!="T",#REF!="D",#REF!="DER1",#REF!="DER2"),#REF!," ")</f>
        <v>#REF!</v>
      </c>
      <c r="AJ198" s="183" t="e">
        <f>IF(OR(#REF!="T",#REF!="D",#REF!="DER1",#REF!="DER2"),#REF!," ")</f>
        <v>#REF!</v>
      </c>
      <c r="AK198" s="183" t="e">
        <f>IF(OR(#REF!="T",#REF!="D",#REF!="DER1",#REF!="DER2"),#REF!," ")</f>
        <v>#REF!</v>
      </c>
      <c r="AL198" s="183" t="e">
        <f>IF(OR(#REF!="T",#REF!="D",#REF!="DER1",#REF!="DER2"),#REF!," ")</f>
        <v>#REF!</v>
      </c>
      <c r="AM198" s="183" t="e">
        <f>IF(OR(#REF!="T",#REF!="D",#REF!="DER1",#REF!="DER2"),#REF!," ")</f>
        <v>#REF!</v>
      </c>
      <c r="AN198" s="183" t="e">
        <f>IF(OR(#REF!="T",#REF!="D",#REF!="DER1",#REF!="DER2"),#REF!," ")</f>
        <v>#REF!</v>
      </c>
      <c r="AO198" s="507" t="e">
        <f>IF(OR(#REF!="T",#REF!="D",#REF!="DER1",#REF!="DER2"),#REF!," ")</f>
        <v>#REF!</v>
      </c>
      <c r="AP198" s="507"/>
      <c r="AQ198" s="507"/>
      <c r="AR198" s="507"/>
      <c r="AS198" s="507"/>
      <c r="AT198" s="507"/>
      <c r="AU198" s="507"/>
      <c r="AV198" s="191" t="e">
        <f>IF(OR(#REF!="T",#REF!="D",#REF!="DER1",#REF!="DER2"),#REF!," ")</f>
        <v>#REF!</v>
      </c>
      <c r="AW198" s="191" t="e">
        <f>IF(OR(#REF!="T",#REF!="D",#REF!="DER1",#REF!="DER2"),#REF!," ")</f>
        <v>#REF!</v>
      </c>
      <c r="AX198" s="191" t="e">
        <f>IF(OR(#REF!="T",#REF!="D",#REF!="DER1",#REF!="DER2"),#REF!," ")</f>
        <v>#REF!</v>
      </c>
      <c r="AY198" s="191" t="e">
        <f>IF(OR(#REF!="T",#REF!="D",#REF!="DER1",#REF!="DER2"),#REF!," ")</f>
        <v>#REF!</v>
      </c>
      <c r="AZ198" s="191" t="e">
        <f>IF(OR(#REF!="T",#REF!="D",#REF!="DER1",#REF!="DER2"),#REF!," ")</f>
        <v>#REF!</v>
      </c>
      <c r="BD198" s="191" t="e">
        <f t="shared" si="3"/>
        <v>#REF!</v>
      </c>
    </row>
    <row r="199" spans="2:56" x14ac:dyDescent="0.2">
      <c r="B199" s="190" t="e">
        <f>IF(OR(#REF!="T",#REF!="D",#REF!="DER1",#REF!="DER2"),#REF!," ")</f>
        <v>#REF!</v>
      </c>
      <c r="C199" s="415" t="e">
        <f>IF(OR(#REF!="T",#REF!="D",#REF!="DER1",#REF!="DER2"),#REF!," ")</f>
        <v>#REF!</v>
      </c>
      <c r="D199" s="416"/>
      <c r="E199" s="416"/>
      <c r="F199" s="416"/>
      <c r="G199" s="416"/>
      <c r="H199" s="416"/>
      <c r="I199" s="416"/>
      <c r="J199" s="416"/>
      <c r="K199" s="416"/>
      <c r="L199" s="416"/>
      <c r="M199" s="416"/>
      <c r="N199" s="416"/>
      <c r="O199" s="416"/>
      <c r="P199" s="417"/>
      <c r="Q199" s="485" t="e">
        <f>IF(OR(#REF!="T",#REF!="D",#REF!="DER1",#REF!="DER2"),#REF!," ")</f>
        <v>#REF!</v>
      </c>
      <c r="R199" s="486"/>
      <c r="S199" s="486"/>
      <c r="T199" s="486"/>
      <c r="U199" s="486"/>
      <c r="V199" s="346"/>
      <c r="W199" s="183" t="e">
        <f>IF(OR(#REF!="T",#REF!="D",#REF!="DER1",#REF!="DER2"),#REF!," ")</f>
        <v>#REF!</v>
      </c>
      <c r="X199" s="183" t="e">
        <f>IF(OR(#REF!="T",#REF!="D",#REF!="DER1",#REF!="DER2"),#REF!," ")</f>
        <v>#REF!</v>
      </c>
      <c r="Y199" s="183" t="e">
        <f>IF(OR(#REF!="T",#REF!="D",#REF!="DER1",#REF!="DER2"),#REF!," ")</f>
        <v>#REF!</v>
      </c>
      <c r="Z199" s="183" t="e">
        <f>IF(OR(#REF!="T",#REF!="D",#REF!="DER1",#REF!="DER2"),#REF!," ")</f>
        <v>#REF!</v>
      </c>
      <c r="AA199" s="183" t="e">
        <f>IF(OR(#REF!="T",#REF!="D",#REF!="DER1",#REF!="DER2"),#REF!," ")</f>
        <v>#REF!</v>
      </c>
      <c r="AB199" s="183" t="e">
        <f>IF(OR(#REF!="T",#REF!="D",#REF!="DER1",#REF!="DER2"),#REF!," ")</f>
        <v>#REF!</v>
      </c>
      <c r="AC199" s="183" t="e">
        <f>IF(OR(#REF!="T",#REF!="D",#REF!="DER1",#REF!="DER2"),#REF!," ")</f>
        <v>#REF!</v>
      </c>
      <c r="AD199" s="183" t="e">
        <f>IF(OR(#REF!="T",#REF!="D",#REF!="DER1",#REF!="DER2"),#REF!," ")</f>
        <v>#REF!</v>
      </c>
      <c r="AE199" s="183" t="e">
        <f>IF(OR(#REF!="T",#REF!="D",#REF!="DER1",#REF!="DER2"),#REF!," ")</f>
        <v>#REF!</v>
      </c>
      <c r="AF199" s="183" t="e">
        <f>IF(OR(#REF!="T",#REF!="D",#REF!="DER1",#REF!="DER2"),#REF!," ")</f>
        <v>#REF!</v>
      </c>
      <c r="AG199" s="183" t="e">
        <f>IF(OR(#REF!="T",#REF!="D",#REF!="DER1",#REF!="DER2"),#REF!," ")</f>
        <v>#REF!</v>
      </c>
      <c r="AH199" s="183" t="e">
        <f>IF(OR(#REF!="T",#REF!="D",#REF!="DER1",#REF!="DER2"),#REF!," ")</f>
        <v>#REF!</v>
      </c>
      <c r="AI199" s="183" t="e">
        <f>IF(OR(#REF!="T",#REF!="D",#REF!="DER1",#REF!="DER2"),#REF!," ")</f>
        <v>#REF!</v>
      </c>
      <c r="AJ199" s="183" t="e">
        <f>IF(OR(#REF!="T",#REF!="D",#REF!="DER1",#REF!="DER2"),#REF!," ")</f>
        <v>#REF!</v>
      </c>
      <c r="AK199" s="183" t="e">
        <f>IF(OR(#REF!="T",#REF!="D",#REF!="DER1",#REF!="DER2"),#REF!," ")</f>
        <v>#REF!</v>
      </c>
      <c r="AL199" s="183" t="e">
        <f>IF(OR(#REF!="T",#REF!="D",#REF!="DER1",#REF!="DER2"),#REF!," ")</f>
        <v>#REF!</v>
      </c>
      <c r="AM199" s="183" t="e">
        <f>IF(OR(#REF!="T",#REF!="D",#REF!="DER1",#REF!="DER2"),#REF!," ")</f>
        <v>#REF!</v>
      </c>
      <c r="AN199" s="183" t="e">
        <f>IF(OR(#REF!="T",#REF!="D",#REF!="DER1",#REF!="DER2"),#REF!," ")</f>
        <v>#REF!</v>
      </c>
      <c r="AO199" s="507" t="e">
        <f>IF(OR(#REF!="T",#REF!="D",#REF!="DER1",#REF!="DER2"),#REF!," ")</f>
        <v>#REF!</v>
      </c>
      <c r="AP199" s="507"/>
      <c r="AQ199" s="507"/>
      <c r="AR199" s="507"/>
      <c r="AS199" s="507"/>
      <c r="AT199" s="507"/>
      <c r="AU199" s="507"/>
      <c r="AV199" s="191" t="e">
        <f>IF(OR(#REF!="T",#REF!="D",#REF!="DER1",#REF!="DER2"),#REF!," ")</f>
        <v>#REF!</v>
      </c>
      <c r="AW199" s="191" t="e">
        <f>IF(OR(#REF!="T",#REF!="D",#REF!="DER1",#REF!="DER2"),#REF!," ")</f>
        <v>#REF!</v>
      </c>
      <c r="AX199" s="191" t="e">
        <f>IF(OR(#REF!="T",#REF!="D",#REF!="DER1",#REF!="DER2"),#REF!," ")</f>
        <v>#REF!</v>
      </c>
      <c r="AY199" s="191" t="e">
        <f>IF(OR(#REF!="T",#REF!="D",#REF!="DER1",#REF!="DER2"),#REF!," ")</f>
        <v>#REF!</v>
      </c>
      <c r="AZ199" s="191" t="e">
        <f>IF(OR(#REF!="T",#REF!="D",#REF!="DER1",#REF!="DER2"),#REF!," ")</f>
        <v>#REF!</v>
      </c>
      <c r="BD199" s="191" t="e">
        <f t="shared" si="3"/>
        <v>#REF!</v>
      </c>
    </row>
    <row r="200" spans="2:56" x14ac:dyDescent="0.2">
      <c r="B200" s="190" t="e">
        <f>IF(OR(#REF!="T",#REF!="D",#REF!="DER1",#REF!="DER2"),#REF!," ")</f>
        <v>#REF!</v>
      </c>
      <c r="C200" s="415" t="e">
        <f>IF(OR(#REF!="T",#REF!="D",#REF!="DER1",#REF!="DER2"),#REF!," ")</f>
        <v>#REF!</v>
      </c>
      <c r="D200" s="416"/>
      <c r="E200" s="416"/>
      <c r="F200" s="416"/>
      <c r="G200" s="416"/>
      <c r="H200" s="416"/>
      <c r="I200" s="416"/>
      <c r="J200" s="416"/>
      <c r="K200" s="416"/>
      <c r="L200" s="416"/>
      <c r="M200" s="416"/>
      <c r="N200" s="416"/>
      <c r="O200" s="416"/>
      <c r="P200" s="417"/>
      <c r="Q200" s="485" t="e">
        <f>IF(OR(#REF!="T",#REF!="D",#REF!="DER1",#REF!="DER2"),#REF!," ")</f>
        <v>#REF!</v>
      </c>
      <c r="R200" s="486"/>
      <c r="S200" s="486"/>
      <c r="T200" s="486"/>
      <c r="U200" s="486"/>
      <c r="V200" s="346"/>
      <c r="W200" s="183" t="e">
        <f>IF(OR(#REF!="T",#REF!="D",#REF!="DER1",#REF!="DER2"),#REF!," ")</f>
        <v>#REF!</v>
      </c>
      <c r="X200" s="183" t="e">
        <f>IF(OR(#REF!="T",#REF!="D",#REF!="DER1",#REF!="DER2"),#REF!," ")</f>
        <v>#REF!</v>
      </c>
      <c r="Y200" s="183" t="e">
        <f>IF(OR(#REF!="T",#REF!="D",#REF!="DER1",#REF!="DER2"),#REF!," ")</f>
        <v>#REF!</v>
      </c>
      <c r="Z200" s="183" t="e">
        <f>IF(OR(#REF!="T",#REF!="D",#REF!="DER1",#REF!="DER2"),#REF!," ")</f>
        <v>#REF!</v>
      </c>
      <c r="AA200" s="183" t="e">
        <f>IF(OR(#REF!="T",#REF!="D",#REF!="DER1",#REF!="DER2"),#REF!," ")</f>
        <v>#REF!</v>
      </c>
      <c r="AB200" s="183" t="e">
        <f>IF(OR(#REF!="T",#REF!="D",#REF!="DER1",#REF!="DER2"),#REF!," ")</f>
        <v>#REF!</v>
      </c>
      <c r="AC200" s="183" t="e">
        <f>IF(OR(#REF!="T",#REF!="D",#REF!="DER1",#REF!="DER2"),#REF!," ")</f>
        <v>#REF!</v>
      </c>
      <c r="AD200" s="183" t="e">
        <f>IF(OR(#REF!="T",#REF!="D",#REF!="DER1",#REF!="DER2"),#REF!," ")</f>
        <v>#REF!</v>
      </c>
      <c r="AE200" s="183" t="e">
        <f>IF(OR(#REF!="T",#REF!="D",#REF!="DER1",#REF!="DER2"),#REF!," ")</f>
        <v>#REF!</v>
      </c>
      <c r="AF200" s="183" t="e">
        <f>IF(OR(#REF!="T",#REF!="D",#REF!="DER1",#REF!="DER2"),#REF!," ")</f>
        <v>#REF!</v>
      </c>
      <c r="AG200" s="183" t="e">
        <f>IF(OR(#REF!="T",#REF!="D",#REF!="DER1",#REF!="DER2"),#REF!," ")</f>
        <v>#REF!</v>
      </c>
      <c r="AH200" s="183" t="e">
        <f>IF(OR(#REF!="T",#REF!="D",#REF!="DER1",#REF!="DER2"),#REF!," ")</f>
        <v>#REF!</v>
      </c>
      <c r="AI200" s="183" t="e">
        <f>IF(OR(#REF!="T",#REF!="D",#REF!="DER1",#REF!="DER2"),#REF!," ")</f>
        <v>#REF!</v>
      </c>
      <c r="AJ200" s="183" t="e">
        <f>IF(OR(#REF!="T",#REF!="D",#REF!="DER1",#REF!="DER2"),#REF!," ")</f>
        <v>#REF!</v>
      </c>
      <c r="AK200" s="183" t="e">
        <f>IF(OR(#REF!="T",#REF!="D",#REF!="DER1",#REF!="DER2"),#REF!," ")</f>
        <v>#REF!</v>
      </c>
      <c r="AL200" s="183" t="e">
        <f>IF(OR(#REF!="T",#REF!="D",#REF!="DER1",#REF!="DER2"),#REF!," ")</f>
        <v>#REF!</v>
      </c>
      <c r="AM200" s="183" t="e">
        <f>IF(OR(#REF!="T",#REF!="D",#REF!="DER1",#REF!="DER2"),#REF!," ")</f>
        <v>#REF!</v>
      </c>
      <c r="AN200" s="183" t="e">
        <f>IF(OR(#REF!="T",#REF!="D",#REF!="DER1",#REF!="DER2"),#REF!," ")</f>
        <v>#REF!</v>
      </c>
      <c r="AO200" s="507" t="e">
        <f>IF(OR(#REF!="T",#REF!="D",#REF!="DER1",#REF!="DER2"),#REF!," ")</f>
        <v>#REF!</v>
      </c>
      <c r="AP200" s="507"/>
      <c r="AQ200" s="507"/>
      <c r="AR200" s="507"/>
      <c r="AS200" s="507"/>
      <c r="AT200" s="507"/>
      <c r="AU200" s="507"/>
      <c r="AV200" s="191" t="e">
        <f>IF(OR(#REF!="T",#REF!="D",#REF!="DER1",#REF!="DER2"),#REF!," ")</f>
        <v>#REF!</v>
      </c>
      <c r="AW200" s="191" t="e">
        <f>IF(OR(#REF!="T",#REF!="D",#REF!="DER1",#REF!="DER2"),#REF!," ")</f>
        <v>#REF!</v>
      </c>
      <c r="AX200" s="191" t="e">
        <f>IF(OR(#REF!="T",#REF!="D",#REF!="DER1",#REF!="DER2"),#REF!," ")</f>
        <v>#REF!</v>
      </c>
      <c r="AY200" s="191" t="e">
        <f>IF(OR(#REF!="T",#REF!="D",#REF!="DER1",#REF!="DER2"),#REF!," ")</f>
        <v>#REF!</v>
      </c>
      <c r="AZ200" s="191" t="e">
        <f>IF(OR(#REF!="T",#REF!="D",#REF!="DER1",#REF!="DER2"),#REF!," ")</f>
        <v>#REF!</v>
      </c>
      <c r="BD200" s="191" t="e">
        <f t="shared" si="3"/>
        <v>#REF!</v>
      </c>
    </row>
    <row r="201" spans="2:56" x14ac:dyDescent="0.2">
      <c r="B201" s="190" t="e">
        <f>IF(OR(#REF!="T",#REF!="D",#REF!="DER1",#REF!="DER2"),#REF!," ")</f>
        <v>#REF!</v>
      </c>
      <c r="C201" s="415" t="e">
        <f>IF(OR(#REF!="T",#REF!="D",#REF!="DER1",#REF!="DER2"),#REF!," ")</f>
        <v>#REF!</v>
      </c>
      <c r="D201" s="416"/>
      <c r="E201" s="416"/>
      <c r="F201" s="416"/>
      <c r="G201" s="416"/>
      <c r="H201" s="416"/>
      <c r="I201" s="416"/>
      <c r="J201" s="416"/>
      <c r="K201" s="416"/>
      <c r="L201" s="416"/>
      <c r="M201" s="416"/>
      <c r="N201" s="416"/>
      <c r="O201" s="416"/>
      <c r="P201" s="417"/>
      <c r="Q201" s="485" t="e">
        <f>IF(OR(#REF!="T",#REF!="D",#REF!="DER1",#REF!="DER2"),#REF!," ")</f>
        <v>#REF!</v>
      </c>
      <c r="R201" s="486"/>
      <c r="S201" s="486"/>
      <c r="T201" s="486"/>
      <c r="U201" s="486"/>
      <c r="V201" s="346"/>
      <c r="W201" s="183" t="e">
        <f>IF(OR(#REF!="T",#REF!="D",#REF!="DER1",#REF!="DER2"),#REF!," ")</f>
        <v>#REF!</v>
      </c>
      <c r="X201" s="183" t="e">
        <f>IF(OR(#REF!="T",#REF!="D",#REF!="DER1",#REF!="DER2"),#REF!," ")</f>
        <v>#REF!</v>
      </c>
      <c r="Y201" s="183" t="e">
        <f>IF(OR(#REF!="T",#REF!="D",#REF!="DER1",#REF!="DER2"),#REF!," ")</f>
        <v>#REF!</v>
      </c>
      <c r="Z201" s="183" t="e">
        <f>IF(OR(#REF!="T",#REF!="D",#REF!="DER1",#REF!="DER2"),#REF!," ")</f>
        <v>#REF!</v>
      </c>
      <c r="AA201" s="183" t="e">
        <f>IF(OR(#REF!="T",#REF!="D",#REF!="DER1",#REF!="DER2"),#REF!," ")</f>
        <v>#REF!</v>
      </c>
      <c r="AB201" s="183" t="e">
        <f>IF(OR(#REF!="T",#REF!="D",#REF!="DER1",#REF!="DER2"),#REF!," ")</f>
        <v>#REF!</v>
      </c>
      <c r="AC201" s="183" t="e">
        <f>IF(OR(#REF!="T",#REF!="D",#REF!="DER1",#REF!="DER2"),#REF!," ")</f>
        <v>#REF!</v>
      </c>
      <c r="AD201" s="183" t="e">
        <f>IF(OR(#REF!="T",#REF!="D",#REF!="DER1",#REF!="DER2"),#REF!," ")</f>
        <v>#REF!</v>
      </c>
      <c r="AE201" s="183" t="e">
        <f>IF(OR(#REF!="T",#REF!="D",#REF!="DER1",#REF!="DER2"),#REF!," ")</f>
        <v>#REF!</v>
      </c>
      <c r="AF201" s="183" t="e">
        <f>IF(OR(#REF!="T",#REF!="D",#REF!="DER1",#REF!="DER2"),#REF!," ")</f>
        <v>#REF!</v>
      </c>
      <c r="AG201" s="183" t="e">
        <f>IF(OR(#REF!="T",#REF!="D",#REF!="DER1",#REF!="DER2"),#REF!," ")</f>
        <v>#REF!</v>
      </c>
      <c r="AH201" s="183" t="e">
        <f>IF(OR(#REF!="T",#REF!="D",#REF!="DER1",#REF!="DER2"),#REF!," ")</f>
        <v>#REF!</v>
      </c>
      <c r="AI201" s="183" t="e">
        <f>IF(OR(#REF!="T",#REF!="D",#REF!="DER1",#REF!="DER2"),#REF!," ")</f>
        <v>#REF!</v>
      </c>
      <c r="AJ201" s="183" t="e">
        <f>IF(OR(#REF!="T",#REF!="D",#REF!="DER1",#REF!="DER2"),#REF!," ")</f>
        <v>#REF!</v>
      </c>
      <c r="AK201" s="183" t="e">
        <f>IF(OR(#REF!="T",#REF!="D",#REF!="DER1",#REF!="DER2"),#REF!," ")</f>
        <v>#REF!</v>
      </c>
      <c r="AL201" s="183" t="e">
        <f>IF(OR(#REF!="T",#REF!="D",#REF!="DER1",#REF!="DER2"),#REF!," ")</f>
        <v>#REF!</v>
      </c>
      <c r="AM201" s="183" t="e">
        <f>IF(OR(#REF!="T",#REF!="D",#REF!="DER1",#REF!="DER2"),#REF!," ")</f>
        <v>#REF!</v>
      </c>
      <c r="AN201" s="183" t="e">
        <f>IF(OR(#REF!="T",#REF!="D",#REF!="DER1",#REF!="DER2"),#REF!," ")</f>
        <v>#REF!</v>
      </c>
      <c r="AO201" s="507" t="e">
        <f>IF(OR(#REF!="T",#REF!="D",#REF!="DER1",#REF!="DER2"),#REF!," ")</f>
        <v>#REF!</v>
      </c>
      <c r="AP201" s="507"/>
      <c r="AQ201" s="507"/>
      <c r="AR201" s="507"/>
      <c r="AS201" s="507"/>
      <c r="AT201" s="507"/>
      <c r="AU201" s="507"/>
      <c r="AV201" s="191" t="e">
        <f>IF(OR(#REF!="T",#REF!="D",#REF!="DER1",#REF!="DER2"),#REF!," ")</f>
        <v>#REF!</v>
      </c>
      <c r="AW201" s="191" t="e">
        <f>IF(OR(#REF!="T",#REF!="D",#REF!="DER1",#REF!="DER2"),#REF!," ")</f>
        <v>#REF!</v>
      </c>
      <c r="AX201" s="191" t="e">
        <f>IF(OR(#REF!="T",#REF!="D",#REF!="DER1",#REF!="DER2"),#REF!," ")</f>
        <v>#REF!</v>
      </c>
      <c r="AY201" s="191" t="e">
        <f>IF(OR(#REF!="T",#REF!="D",#REF!="DER1",#REF!="DER2"),#REF!," ")</f>
        <v>#REF!</v>
      </c>
      <c r="AZ201" s="191" t="e">
        <f>IF(OR(#REF!="T",#REF!="D",#REF!="DER1",#REF!="DER2"),#REF!," ")</f>
        <v>#REF!</v>
      </c>
      <c r="BD201" s="191" t="e">
        <f t="shared" si="3"/>
        <v>#REF!</v>
      </c>
    </row>
    <row r="202" spans="2:56" x14ac:dyDescent="0.2">
      <c r="B202" s="190" t="e">
        <f>IF(OR(#REF!="T",#REF!="D",#REF!="DER1",#REF!="DER2"),#REF!," ")</f>
        <v>#REF!</v>
      </c>
      <c r="C202" s="415" t="e">
        <f>IF(OR(#REF!="T",#REF!="D",#REF!="DER1",#REF!="DER2"),#REF!," ")</f>
        <v>#REF!</v>
      </c>
      <c r="D202" s="416"/>
      <c r="E202" s="416"/>
      <c r="F202" s="416"/>
      <c r="G202" s="416"/>
      <c r="H202" s="416"/>
      <c r="I202" s="416"/>
      <c r="J202" s="416"/>
      <c r="K202" s="416"/>
      <c r="L202" s="416"/>
      <c r="M202" s="416"/>
      <c r="N202" s="416"/>
      <c r="O202" s="416"/>
      <c r="P202" s="417"/>
      <c r="Q202" s="485" t="e">
        <f>IF(OR(#REF!="T",#REF!="D",#REF!="DER1",#REF!="DER2"),#REF!," ")</f>
        <v>#REF!</v>
      </c>
      <c r="R202" s="486"/>
      <c r="S202" s="486"/>
      <c r="T202" s="486"/>
      <c r="U202" s="486"/>
      <c r="V202" s="346"/>
      <c r="W202" s="183" t="e">
        <f>IF(OR(#REF!="T",#REF!="D",#REF!="DER1",#REF!="DER2"),#REF!," ")</f>
        <v>#REF!</v>
      </c>
      <c r="X202" s="183" t="e">
        <f>IF(OR(#REF!="T",#REF!="D",#REF!="DER1",#REF!="DER2"),#REF!," ")</f>
        <v>#REF!</v>
      </c>
      <c r="Y202" s="183" t="e">
        <f>IF(OR(#REF!="T",#REF!="D",#REF!="DER1",#REF!="DER2"),#REF!," ")</f>
        <v>#REF!</v>
      </c>
      <c r="Z202" s="183" t="e">
        <f>IF(OR(#REF!="T",#REF!="D",#REF!="DER1",#REF!="DER2"),#REF!," ")</f>
        <v>#REF!</v>
      </c>
      <c r="AA202" s="183" t="e">
        <f>IF(OR(#REF!="T",#REF!="D",#REF!="DER1",#REF!="DER2"),#REF!," ")</f>
        <v>#REF!</v>
      </c>
      <c r="AB202" s="183" t="e">
        <f>IF(OR(#REF!="T",#REF!="D",#REF!="DER1",#REF!="DER2"),#REF!," ")</f>
        <v>#REF!</v>
      </c>
      <c r="AC202" s="183" t="e">
        <f>IF(OR(#REF!="T",#REF!="D",#REF!="DER1",#REF!="DER2"),#REF!," ")</f>
        <v>#REF!</v>
      </c>
      <c r="AD202" s="183" t="e">
        <f>IF(OR(#REF!="T",#REF!="D",#REF!="DER1",#REF!="DER2"),#REF!," ")</f>
        <v>#REF!</v>
      </c>
      <c r="AE202" s="183" t="e">
        <f>IF(OR(#REF!="T",#REF!="D",#REF!="DER1",#REF!="DER2"),#REF!," ")</f>
        <v>#REF!</v>
      </c>
      <c r="AF202" s="183" t="e">
        <f>IF(OR(#REF!="T",#REF!="D",#REF!="DER1",#REF!="DER2"),#REF!," ")</f>
        <v>#REF!</v>
      </c>
      <c r="AG202" s="183" t="e">
        <f>IF(OR(#REF!="T",#REF!="D",#REF!="DER1",#REF!="DER2"),#REF!," ")</f>
        <v>#REF!</v>
      </c>
      <c r="AH202" s="183" t="e">
        <f>IF(OR(#REF!="T",#REF!="D",#REF!="DER1",#REF!="DER2"),#REF!," ")</f>
        <v>#REF!</v>
      </c>
      <c r="AI202" s="183" t="e">
        <f>IF(OR(#REF!="T",#REF!="D",#REF!="DER1",#REF!="DER2"),#REF!," ")</f>
        <v>#REF!</v>
      </c>
      <c r="AJ202" s="183" t="e">
        <f>IF(OR(#REF!="T",#REF!="D",#REF!="DER1",#REF!="DER2"),#REF!," ")</f>
        <v>#REF!</v>
      </c>
      <c r="AK202" s="183" t="e">
        <f>IF(OR(#REF!="T",#REF!="D",#REF!="DER1",#REF!="DER2"),#REF!," ")</f>
        <v>#REF!</v>
      </c>
      <c r="AL202" s="183" t="e">
        <f>IF(OR(#REF!="T",#REF!="D",#REF!="DER1",#REF!="DER2"),#REF!," ")</f>
        <v>#REF!</v>
      </c>
      <c r="AM202" s="183" t="e">
        <f>IF(OR(#REF!="T",#REF!="D",#REF!="DER1",#REF!="DER2"),#REF!," ")</f>
        <v>#REF!</v>
      </c>
      <c r="AN202" s="183" t="e">
        <f>IF(OR(#REF!="T",#REF!="D",#REF!="DER1",#REF!="DER2"),#REF!," ")</f>
        <v>#REF!</v>
      </c>
      <c r="AO202" s="507" t="e">
        <f>IF(OR(#REF!="T",#REF!="D",#REF!="DER1",#REF!="DER2"),#REF!," ")</f>
        <v>#REF!</v>
      </c>
      <c r="AP202" s="507"/>
      <c r="AQ202" s="507"/>
      <c r="AR202" s="507"/>
      <c r="AS202" s="507"/>
      <c r="AT202" s="507"/>
      <c r="AU202" s="507"/>
      <c r="AV202" s="191" t="e">
        <f>IF(OR(#REF!="T",#REF!="D",#REF!="DER1",#REF!="DER2"),#REF!," ")</f>
        <v>#REF!</v>
      </c>
      <c r="AW202" s="191" t="e">
        <f>IF(OR(#REF!="T",#REF!="D",#REF!="DER1",#REF!="DER2"),#REF!," ")</f>
        <v>#REF!</v>
      </c>
      <c r="AX202" s="191" t="e">
        <f>IF(OR(#REF!="T",#REF!="D",#REF!="DER1",#REF!="DER2"),#REF!," ")</f>
        <v>#REF!</v>
      </c>
      <c r="AY202" s="191" t="e">
        <f>IF(OR(#REF!="T",#REF!="D",#REF!="DER1",#REF!="DER2"),#REF!," ")</f>
        <v>#REF!</v>
      </c>
      <c r="AZ202" s="191" t="e">
        <f>IF(OR(#REF!="T",#REF!="D",#REF!="DER1",#REF!="DER2"),#REF!," ")</f>
        <v>#REF!</v>
      </c>
      <c r="BD202" s="191" t="e">
        <f t="shared" si="3"/>
        <v>#REF!</v>
      </c>
    </row>
    <row r="203" spans="2:56" x14ac:dyDescent="0.2">
      <c r="B203" s="190" t="e">
        <f>IF(OR(#REF!="T",#REF!="D",#REF!="DER1",#REF!="DER2"),#REF!," ")</f>
        <v>#REF!</v>
      </c>
      <c r="C203" s="415" t="e">
        <f>IF(OR(#REF!="T",#REF!="D",#REF!="DER1",#REF!="DER2"),#REF!," ")</f>
        <v>#REF!</v>
      </c>
      <c r="D203" s="416"/>
      <c r="E203" s="416"/>
      <c r="F203" s="416"/>
      <c r="G203" s="416"/>
      <c r="H203" s="416"/>
      <c r="I203" s="416"/>
      <c r="J203" s="416"/>
      <c r="K203" s="416"/>
      <c r="L203" s="416"/>
      <c r="M203" s="416"/>
      <c r="N203" s="416"/>
      <c r="O203" s="416"/>
      <c r="P203" s="417"/>
      <c r="Q203" s="485" t="e">
        <f>IF(OR(#REF!="T",#REF!="D",#REF!="DER1",#REF!="DER2"),#REF!," ")</f>
        <v>#REF!</v>
      </c>
      <c r="R203" s="486"/>
      <c r="S203" s="486"/>
      <c r="T203" s="486"/>
      <c r="U203" s="486"/>
      <c r="V203" s="346"/>
      <c r="W203" s="183" t="e">
        <f>IF(OR(#REF!="T",#REF!="D",#REF!="DER1",#REF!="DER2"),#REF!," ")</f>
        <v>#REF!</v>
      </c>
      <c r="X203" s="183" t="e">
        <f>IF(OR(#REF!="T",#REF!="D",#REF!="DER1",#REF!="DER2"),#REF!," ")</f>
        <v>#REF!</v>
      </c>
      <c r="Y203" s="183" t="e">
        <f>IF(OR(#REF!="T",#REF!="D",#REF!="DER1",#REF!="DER2"),#REF!," ")</f>
        <v>#REF!</v>
      </c>
      <c r="Z203" s="183" t="e">
        <f>IF(OR(#REF!="T",#REF!="D",#REF!="DER1",#REF!="DER2"),#REF!," ")</f>
        <v>#REF!</v>
      </c>
      <c r="AA203" s="183" t="e">
        <f>IF(OR(#REF!="T",#REF!="D",#REF!="DER1",#REF!="DER2"),#REF!," ")</f>
        <v>#REF!</v>
      </c>
      <c r="AB203" s="183" t="e">
        <f>IF(OR(#REF!="T",#REF!="D",#REF!="DER1",#REF!="DER2"),#REF!," ")</f>
        <v>#REF!</v>
      </c>
      <c r="AC203" s="183" t="e">
        <f>IF(OR(#REF!="T",#REF!="D",#REF!="DER1",#REF!="DER2"),#REF!," ")</f>
        <v>#REF!</v>
      </c>
      <c r="AD203" s="183" t="e">
        <f>IF(OR(#REF!="T",#REF!="D",#REF!="DER1",#REF!="DER2"),#REF!," ")</f>
        <v>#REF!</v>
      </c>
      <c r="AE203" s="183" t="e">
        <f>IF(OR(#REF!="T",#REF!="D",#REF!="DER1",#REF!="DER2"),#REF!," ")</f>
        <v>#REF!</v>
      </c>
      <c r="AF203" s="183" t="e">
        <f>IF(OR(#REF!="T",#REF!="D",#REF!="DER1",#REF!="DER2"),#REF!," ")</f>
        <v>#REF!</v>
      </c>
      <c r="AG203" s="183" t="e">
        <f>IF(OR(#REF!="T",#REF!="D",#REF!="DER1",#REF!="DER2"),#REF!," ")</f>
        <v>#REF!</v>
      </c>
      <c r="AH203" s="183" t="e">
        <f>IF(OR(#REF!="T",#REF!="D",#REF!="DER1",#REF!="DER2"),#REF!," ")</f>
        <v>#REF!</v>
      </c>
      <c r="AI203" s="183" t="e">
        <f>IF(OR(#REF!="T",#REF!="D",#REF!="DER1",#REF!="DER2"),#REF!," ")</f>
        <v>#REF!</v>
      </c>
      <c r="AJ203" s="183" t="e">
        <f>IF(OR(#REF!="T",#REF!="D",#REF!="DER1",#REF!="DER2"),#REF!," ")</f>
        <v>#REF!</v>
      </c>
      <c r="AK203" s="183" t="e">
        <f>IF(OR(#REF!="T",#REF!="D",#REF!="DER1",#REF!="DER2"),#REF!," ")</f>
        <v>#REF!</v>
      </c>
      <c r="AL203" s="183" t="e">
        <f>IF(OR(#REF!="T",#REF!="D",#REF!="DER1",#REF!="DER2"),#REF!," ")</f>
        <v>#REF!</v>
      </c>
      <c r="AM203" s="183" t="e">
        <f>IF(OR(#REF!="T",#REF!="D",#REF!="DER1",#REF!="DER2"),#REF!," ")</f>
        <v>#REF!</v>
      </c>
      <c r="AN203" s="183" t="e">
        <f>IF(OR(#REF!="T",#REF!="D",#REF!="DER1",#REF!="DER2"),#REF!," ")</f>
        <v>#REF!</v>
      </c>
      <c r="AO203" s="507" t="e">
        <f>IF(OR(#REF!="T",#REF!="D",#REF!="DER1",#REF!="DER2"),#REF!," ")</f>
        <v>#REF!</v>
      </c>
      <c r="AP203" s="507"/>
      <c r="AQ203" s="507"/>
      <c r="AR203" s="507"/>
      <c r="AS203" s="507"/>
      <c r="AT203" s="507"/>
      <c r="AU203" s="507"/>
      <c r="AV203" s="191" t="e">
        <f>IF(OR(#REF!="T",#REF!="D",#REF!="DER1",#REF!="DER2"),#REF!," ")</f>
        <v>#REF!</v>
      </c>
      <c r="AW203" s="191" t="e">
        <f>IF(OR(#REF!="T",#REF!="D",#REF!="DER1",#REF!="DER2"),#REF!," ")</f>
        <v>#REF!</v>
      </c>
      <c r="AX203" s="191" t="e">
        <f>IF(OR(#REF!="T",#REF!="D",#REF!="DER1",#REF!="DER2"),#REF!," ")</f>
        <v>#REF!</v>
      </c>
      <c r="AY203" s="191" t="e">
        <f>IF(OR(#REF!="T",#REF!="D",#REF!="DER1",#REF!="DER2"),#REF!," ")</f>
        <v>#REF!</v>
      </c>
      <c r="AZ203" s="191" t="e">
        <f>IF(OR(#REF!="T",#REF!="D",#REF!="DER1",#REF!="DER2"),#REF!," ")</f>
        <v>#REF!</v>
      </c>
      <c r="BD203" s="191" t="e">
        <f t="shared" si="3"/>
        <v>#REF!</v>
      </c>
    </row>
    <row r="204" spans="2:56" x14ac:dyDescent="0.2">
      <c r="B204" s="190" t="e">
        <f>IF(OR(#REF!="T",#REF!="D",#REF!="DER1",#REF!="DER2"),#REF!," ")</f>
        <v>#REF!</v>
      </c>
      <c r="C204" s="415" t="e">
        <f>IF(OR(#REF!="T",#REF!="D",#REF!="DER1",#REF!="DER2"),#REF!," ")</f>
        <v>#REF!</v>
      </c>
      <c r="D204" s="416"/>
      <c r="E204" s="416"/>
      <c r="F204" s="416"/>
      <c r="G204" s="416"/>
      <c r="H204" s="416"/>
      <c r="I204" s="416"/>
      <c r="J204" s="416"/>
      <c r="K204" s="416"/>
      <c r="L204" s="416"/>
      <c r="M204" s="416"/>
      <c r="N204" s="416"/>
      <c r="O204" s="416"/>
      <c r="P204" s="417"/>
      <c r="Q204" s="485" t="e">
        <f>IF(OR(#REF!="T",#REF!="D",#REF!="DER1",#REF!="DER2"),#REF!," ")</f>
        <v>#REF!</v>
      </c>
      <c r="R204" s="486"/>
      <c r="S204" s="486"/>
      <c r="T204" s="486"/>
      <c r="U204" s="486"/>
      <c r="V204" s="346"/>
      <c r="W204" s="183" t="e">
        <f>IF(OR(#REF!="T",#REF!="D",#REF!="DER1",#REF!="DER2"),#REF!," ")</f>
        <v>#REF!</v>
      </c>
      <c r="X204" s="183" t="e">
        <f>IF(OR(#REF!="T",#REF!="D",#REF!="DER1",#REF!="DER2"),#REF!," ")</f>
        <v>#REF!</v>
      </c>
      <c r="Y204" s="183" t="e">
        <f>IF(OR(#REF!="T",#REF!="D",#REF!="DER1",#REF!="DER2"),#REF!," ")</f>
        <v>#REF!</v>
      </c>
      <c r="Z204" s="183" t="e">
        <f>IF(OR(#REF!="T",#REF!="D",#REF!="DER1",#REF!="DER2"),#REF!," ")</f>
        <v>#REF!</v>
      </c>
      <c r="AA204" s="183" t="e">
        <f>IF(OR(#REF!="T",#REF!="D",#REF!="DER1",#REF!="DER2"),#REF!," ")</f>
        <v>#REF!</v>
      </c>
      <c r="AB204" s="183" t="e">
        <f>IF(OR(#REF!="T",#REF!="D",#REF!="DER1",#REF!="DER2"),#REF!," ")</f>
        <v>#REF!</v>
      </c>
      <c r="AC204" s="183" t="e">
        <f>IF(OR(#REF!="T",#REF!="D",#REF!="DER1",#REF!="DER2"),#REF!," ")</f>
        <v>#REF!</v>
      </c>
      <c r="AD204" s="183" t="e">
        <f>IF(OR(#REF!="T",#REF!="D",#REF!="DER1",#REF!="DER2"),#REF!," ")</f>
        <v>#REF!</v>
      </c>
      <c r="AE204" s="183" t="e">
        <f>IF(OR(#REF!="T",#REF!="D",#REF!="DER1",#REF!="DER2"),#REF!," ")</f>
        <v>#REF!</v>
      </c>
      <c r="AF204" s="183" t="e">
        <f>IF(OR(#REF!="T",#REF!="D",#REF!="DER1",#REF!="DER2"),#REF!," ")</f>
        <v>#REF!</v>
      </c>
      <c r="AG204" s="183" t="e">
        <f>IF(OR(#REF!="T",#REF!="D",#REF!="DER1",#REF!="DER2"),#REF!," ")</f>
        <v>#REF!</v>
      </c>
      <c r="AH204" s="183" t="e">
        <f>IF(OR(#REF!="T",#REF!="D",#REF!="DER1",#REF!="DER2"),#REF!," ")</f>
        <v>#REF!</v>
      </c>
      <c r="AI204" s="183" t="e">
        <f>IF(OR(#REF!="T",#REF!="D",#REF!="DER1",#REF!="DER2"),#REF!," ")</f>
        <v>#REF!</v>
      </c>
      <c r="AJ204" s="183" t="e">
        <f>IF(OR(#REF!="T",#REF!="D",#REF!="DER1",#REF!="DER2"),#REF!," ")</f>
        <v>#REF!</v>
      </c>
      <c r="AK204" s="183" t="e">
        <f>IF(OR(#REF!="T",#REF!="D",#REF!="DER1",#REF!="DER2"),#REF!," ")</f>
        <v>#REF!</v>
      </c>
      <c r="AL204" s="183" t="e">
        <f>IF(OR(#REF!="T",#REF!="D",#REF!="DER1",#REF!="DER2"),#REF!," ")</f>
        <v>#REF!</v>
      </c>
      <c r="AM204" s="183" t="e">
        <f>IF(OR(#REF!="T",#REF!="D",#REF!="DER1",#REF!="DER2"),#REF!," ")</f>
        <v>#REF!</v>
      </c>
      <c r="AN204" s="183" t="e">
        <f>IF(OR(#REF!="T",#REF!="D",#REF!="DER1",#REF!="DER2"),#REF!," ")</f>
        <v>#REF!</v>
      </c>
      <c r="AO204" s="507" t="e">
        <f>IF(OR(#REF!="T",#REF!="D",#REF!="DER1",#REF!="DER2"),#REF!," ")</f>
        <v>#REF!</v>
      </c>
      <c r="AP204" s="507"/>
      <c r="AQ204" s="507"/>
      <c r="AR204" s="507"/>
      <c r="AS204" s="507"/>
      <c r="AT204" s="507"/>
      <c r="AU204" s="507"/>
      <c r="AV204" s="191" t="e">
        <f>IF(OR(#REF!="T",#REF!="D",#REF!="DER1",#REF!="DER2"),#REF!," ")</f>
        <v>#REF!</v>
      </c>
      <c r="AW204" s="191" t="e">
        <f>IF(OR(#REF!="T",#REF!="D",#REF!="DER1",#REF!="DER2"),#REF!," ")</f>
        <v>#REF!</v>
      </c>
      <c r="AX204" s="191" t="e">
        <f>IF(OR(#REF!="T",#REF!="D",#REF!="DER1",#REF!="DER2"),#REF!," ")</f>
        <v>#REF!</v>
      </c>
      <c r="AY204" s="191" t="e">
        <f>IF(OR(#REF!="T",#REF!="D",#REF!="DER1",#REF!="DER2"),#REF!," ")</f>
        <v>#REF!</v>
      </c>
      <c r="AZ204" s="191" t="e">
        <f>IF(OR(#REF!="T",#REF!="D",#REF!="DER1",#REF!="DER2"),#REF!," ")</f>
        <v>#REF!</v>
      </c>
      <c r="BD204" s="191" t="e">
        <f t="shared" si="3"/>
        <v>#REF!</v>
      </c>
    </row>
    <row r="205" spans="2:56" x14ac:dyDescent="0.2">
      <c r="B205" s="190" t="e">
        <f>IF(OR(#REF!="T",#REF!="D",#REF!="DER1",#REF!="DER2"),#REF!," ")</f>
        <v>#REF!</v>
      </c>
      <c r="C205" s="415" t="e">
        <f>IF(OR(#REF!="T",#REF!="D",#REF!="DER1",#REF!="DER2"),#REF!," ")</f>
        <v>#REF!</v>
      </c>
      <c r="D205" s="416"/>
      <c r="E205" s="416"/>
      <c r="F205" s="416"/>
      <c r="G205" s="416"/>
      <c r="H205" s="416"/>
      <c r="I205" s="416"/>
      <c r="J205" s="416"/>
      <c r="K205" s="416"/>
      <c r="L205" s="416"/>
      <c r="M205" s="416"/>
      <c r="N205" s="416"/>
      <c r="O205" s="416"/>
      <c r="P205" s="417"/>
      <c r="Q205" s="485" t="e">
        <f>IF(OR(#REF!="T",#REF!="D",#REF!="DER1",#REF!="DER2"),#REF!," ")</f>
        <v>#REF!</v>
      </c>
      <c r="R205" s="486"/>
      <c r="S205" s="486"/>
      <c r="T205" s="486"/>
      <c r="U205" s="486"/>
      <c r="V205" s="346"/>
      <c r="W205" s="183" t="e">
        <f>IF(OR(#REF!="T",#REF!="D",#REF!="DER1",#REF!="DER2"),#REF!," ")</f>
        <v>#REF!</v>
      </c>
      <c r="X205" s="183" t="e">
        <f>IF(OR(#REF!="T",#REF!="D",#REF!="DER1",#REF!="DER2"),#REF!," ")</f>
        <v>#REF!</v>
      </c>
      <c r="Y205" s="183" t="e">
        <f>IF(OR(#REF!="T",#REF!="D",#REF!="DER1",#REF!="DER2"),#REF!," ")</f>
        <v>#REF!</v>
      </c>
      <c r="Z205" s="183" t="e">
        <f>IF(OR(#REF!="T",#REF!="D",#REF!="DER1",#REF!="DER2"),#REF!," ")</f>
        <v>#REF!</v>
      </c>
      <c r="AA205" s="183" t="e">
        <f>IF(OR(#REF!="T",#REF!="D",#REF!="DER1",#REF!="DER2"),#REF!," ")</f>
        <v>#REF!</v>
      </c>
      <c r="AB205" s="183" t="e">
        <f>IF(OR(#REF!="T",#REF!="D",#REF!="DER1",#REF!="DER2"),#REF!," ")</f>
        <v>#REF!</v>
      </c>
      <c r="AC205" s="183" t="e">
        <f>IF(OR(#REF!="T",#REF!="D",#REF!="DER1",#REF!="DER2"),#REF!," ")</f>
        <v>#REF!</v>
      </c>
      <c r="AD205" s="183" t="e">
        <f>IF(OR(#REF!="T",#REF!="D",#REF!="DER1",#REF!="DER2"),#REF!," ")</f>
        <v>#REF!</v>
      </c>
      <c r="AE205" s="183" t="e">
        <f>IF(OR(#REF!="T",#REF!="D",#REF!="DER1",#REF!="DER2"),#REF!," ")</f>
        <v>#REF!</v>
      </c>
      <c r="AF205" s="183" t="e">
        <f>IF(OR(#REF!="T",#REF!="D",#REF!="DER1",#REF!="DER2"),#REF!," ")</f>
        <v>#REF!</v>
      </c>
      <c r="AG205" s="183" t="e">
        <f>IF(OR(#REF!="T",#REF!="D",#REF!="DER1",#REF!="DER2"),#REF!," ")</f>
        <v>#REF!</v>
      </c>
      <c r="AH205" s="183" t="e">
        <f>IF(OR(#REF!="T",#REF!="D",#REF!="DER1",#REF!="DER2"),#REF!," ")</f>
        <v>#REF!</v>
      </c>
      <c r="AI205" s="183" t="e">
        <f>IF(OR(#REF!="T",#REF!="D",#REF!="DER1",#REF!="DER2"),#REF!," ")</f>
        <v>#REF!</v>
      </c>
      <c r="AJ205" s="183" t="e">
        <f>IF(OR(#REF!="T",#REF!="D",#REF!="DER1",#REF!="DER2"),#REF!," ")</f>
        <v>#REF!</v>
      </c>
      <c r="AK205" s="183" t="e">
        <f>IF(OR(#REF!="T",#REF!="D",#REF!="DER1",#REF!="DER2"),#REF!," ")</f>
        <v>#REF!</v>
      </c>
      <c r="AL205" s="183" t="e">
        <f>IF(OR(#REF!="T",#REF!="D",#REF!="DER1",#REF!="DER2"),#REF!," ")</f>
        <v>#REF!</v>
      </c>
      <c r="AM205" s="183" t="e">
        <f>IF(OR(#REF!="T",#REF!="D",#REF!="DER1",#REF!="DER2"),#REF!," ")</f>
        <v>#REF!</v>
      </c>
      <c r="AN205" s="183" t="e">
        <f>IF(OR(#REF!="T",#REF!="D",#REF!="DER1",#REF!="DER2"),#REF!," ")</f>
        <v>#REF!</v>
      </c>
      <c r="AO205" s="507" t="e">
        <f>IF(OR(#REF!="T",#REF!="D",#REF!="DER1",#REF!="DER2"),#REF!," ")</f>
        <v>#REF!</v>
      </c>
      <c r="AP205" s="507"/>
      <c r="AQ205" s="507"/>
      <c r="AR205" s="507"/>
      <c r="AS205" s="507"/>
      <c r="AT205" s="507"/>
      <c r="AU205" s="507"/>
      <c r="AV205" s="191" t="e">
        <f>IF(OR(#REF!="T",#REF!="D",#REF!="DER1",#REF!="DER2"),#REF!," ")</f>
        <v>#REF!</v>
      </c>
      <c r="AW205" s="191" t="e">
        <f>IF(OR(#REF!="T",#REF!="D",#REF!="DER1",#REF!="DER2"),#REF!," ")</f>
        <v>#REF!</v>
      </c>
      <c r="AX205" s="191" t="e">
        <f>IF(OR(#REF!="T",#REF!="D",#REF!="DER1",#REF!="DER2"),#REF!," ")</f>
        <v>#REF!</v>
      </c>
      <c r="AY205" s="191" t="e">
        <f>IF(OR(#REF!="T",#REF!="D",#REF!="DER1",#REF!="DER2"),#REF!," ")</f>
        <v>#REF!</v>
      </c>
      <c r="AZ205" s="191" t="e">
        <f>IF(OR(#REF!="T",#REF!="D",#REF!="DER1",#REF!="DER2"),#REF!," ")</f>
        <v>#REF!</v>
      </c>
      <c r="BD205" s="191" t="e">
        <f t="shared" si="3"/>
        <v>#REF!</v>
      </c>
    </row>
    <row r="206" spans="2:56" x14ac:dyDescent="0.2">
      <c r="B206" s="190" t="e">
        <f>IF(OR(#REF!="T",#REF!="D",#REF!="DER1",#REF!="DER2"),#REF!," ")</f>
        <v>#REF!</v>
      </c>
      <c r="C206" s="415" t="e">
        <f>IF(OR(#REF!="T",#REF!="D",#REF!="DER1",#REF!="DER2"),#REF!," ")</f>
        <v>#REF!</v>
      </c>
      <c r="D206" s="416"/>
      <c r="E206" s="416"/>
      <c r="F206" s="416"/>
      <c r="G206" s="416"/>
      <c r="H206" s="416"/>
      <c r="I206" s="416"/>
      <c r="J206" s="416"/>
      <c r="K206" s="416"/>
      <c r="L206" s="416"/>
      <c r="M206" s="416"/>
      <c r="N206" s="416"/>
      <c r="O206" s="416"/>
      <c r="P206" s="417"/>
      <c r="Q206" s="485" t="e">
        <f>IF(OR(#REF!="T",#REF!="D",#REF!="DER1",#REF!="DER2"),#REF!," ")</f>
        <v>#REF!</v>
      </c>
      <c r="R206" s="486"/>
      <c r="S206" s="486"/>
      <c r="T206" s="486"/>
      <c r="U206" s="486"/>
      <c r="V206" s="346"/>
      <c r="W206" s="183" t="e">
        <f>IF(OR(#REF!="T",#REF!="D",#REF!="DER1",#REF!="DER2"),#REF!," ")</f>
        <v>#REF!</v>
      </c>
      <c r="X206" s="183" t="e">
        <f>IF(OR(#REF!="T",#REF!="D",#REF!="DER1",#REF!="DER2"),#REF!," ")</f>
        <v>#REF!</v>
      </c>
      <c r="Y206" s="183" t="e">
        <f>IF(OR(#REF!="T",#REF!="D",#REF!="DER1",#REF!="DER2"),#REF!," ")</f>
        <v>#REF!</v>
      </c>
      <c r="Z206" s="183" t="e">
        <f>IF(OR(#REF!="T",#REF!="D",#REF!="DER1",#REF!="DER2"),#REF!," ")</f>
        <v>#REF!</v>
      </c>
      <c r="AA206" s="183" t="e">
        <f>IF(OR(#REF!="T",#REF!="D",#REF!="DER1",#REF!="DER2"),#REF!," ")</f>
        <v>#REF!</v>
      </c>
      <c r="AB206" s="183" t="e">
        <f>IF(OR(#REF!="T",#REF!="D",#REF!="DER1",#REF!="DER2"),#REF!," ")</f>
        <v>#REF!</v>
      </c>
      <c r="AC206" s="183" t="e">
        <f>IF(OR(#REF!="T",#REF!="D",#REF!="DER1",#REF!="DER2"),#REF!," ")</f>
        <v>#REF!</v>
      </c>
      <c r="AD206" s="183" t="e">
        <f>IF(OR(#REF!="T",#REF!="D",#REF!="DER1",#REF!="DER2"),#REF!," ")</f>
        <v>#REF!</v>
      </c>
      <c r="AE206" s="183" t="e">
        <f>IF(OR(#REF!="T",#REF!="D",#REF!="DER1",#REF!="DER2"),#REF!," ")</f>
        <v>#REF!</v>
      </c>
      <c r="AF206" s="183" t="e">
        <f>IF(OR(#REF!="T",#REF!="D",#REF!="DER1",#REF!="DER2"),#REF!," ")</f>
        <v>#REF!</v>
      </c>
      <c r="AG206" s="183" t="e">
        <f>IF(OR(#REF!="T",#REF!="D",#REF!="DER1",#REF!="DER2"),#REF!," ")</f>
        <v>#REF!</v>
      </c>
      <c r="AH206" s="183" t="e">
        <f>IF(OR(#REF!="T",#REF!="D",#REF!="DER1",#REF!="DER2"),#REF!," ")</f>
        <v>#REF!</v>
      </c>
      <c r="AI206" s="183" t="e">
        <f>IF(OR(#REF!="T",#REF!="D",#REF!="DER1",#REF!="DER2"),#REF!," ")</f>
        <v>#REF!</v>
      </c>
      <c r="AJ206" s="183" t="e">
        <f>IF(OR(#REF!="T",#REF!="D",#REF!="DER1",#REF!="DER2"),#REF!," ")</f>
        <v>#REF!</v>
      </c>
      <c r="AK206" s="183" t="e">
        <f>IF(OR(#REF!="T",#REF!="D",#REF!="DER1",#REF!="DER2"),#REF!," ")</f>
        <v>#REF!</v>
      </c>
      <c r="AL206" s="183" t="e">
        <f>IF(OR(#REF!="T",#REF!="D",#REF!="DER1",#REF!="DER2"),#REF!," ")</f>
        <v>#REF!</v>
      </c>
      <c r="AM206" s="183" t="e">
        <f>IF(OR(#REF!="T",#REF!="D",#REF!="DER1",#REF!="DER2"),#REF!," ")</f>
        <v>#REF!</v>
      </c>
      <c r="AN206" s="183" t="e">
        <f>IF(OR(#REF!="T",#REF!="D",#REF!="DER1",#REF!="DER2"),#REF!," ")</f>
        <v>#REF!</v>
      </c>
      <c r="AO206" s="507" t="e">
        <f>IF(OR(#REF!="T",#REF!="D",#REF!="DER1",#REF!="DER2"),#REF!," ")</f>
        <v>#REF!</v>
      </c>
      <c r="AP206" s="507"/>
      <c r="AQ206" s="507"/>
      <c r="AR206" s="507"/>
      <c r="AS206" s="507"/>
      <c r="AT206" s="507"/>
      <c r="AU206" s="507"/>
      <c r="AV206" s="191" t="e">
        <f>IF(OR(#REF!="T",#REF!="D",#REF!="DER1",#REF!="DER2"),#REF!," ")</f>
        <v>#REF!</v>
      </c>
      <c r="AW206" s="191" t="e">
        <f>IF(OR(#REF!="T",#REF!="D",#REF!="DER1",#REF!="DER2"),#REF!," ")</f>
        <v>#REF!</v>
      </c>
      <c r="AX206" s="191" t="e">
        <f>IF(OR(#REF!="T",#REF!="D",#REF!="DER1",#REF!="DER2"),#REF!," ")</f>
        <v>#REF!</v>
      </c>
      <c r="AY206" s="191" t="e">
        <f>IF(OR(#REF!="T",#REF!="D",#REF!="DER1",#REF!="DER2"),#REF!," ")</f>
        <v>#REF!</v>
      </c>
      <c r="AZ206" s="191" t="e">
        <f>IF(OR(#REF!="T",#REF!="D",#REF!="DER1",#REF!="DER2"),#REF!," ")</f>
        <v>#REF!</v>
      </c>
      <c r="BD206" s="191" t="e">
        <f t="shared" si="3"/>
        <v>#REF!</v>
      </c>
    </row>
    <row r="207" spans="2:56" x14ac:dyDescent="0.2">
      <c r="B207" s="190" t="e">
        <f>IF(OR(#REF!="T",#REF!="D",#REF!="DER1",#REF!="DER2"),#REF!," ")</f>
        <v>#REF!</v>
      </c>
      <c r="C207" s="415" t="e">
        <f>IF(OR(#REF!="T",#REF!="D",#REF!="DER1",#REF!="DER2"),#REF!," ")</f>
        <v>#REF!</v>
      </c>
      <c r="D207" s="416"/>
      <c r="E207" s="416"/>
      <c r="F207" s="416"/>
      <c r="G207" s="416"/>
      <c r="H207" s="416"/>
      <c r="I207" s="416"/>
      <c r="J207" s="416"/>
      <c r="K207" s="416"/>
      <c r="L207" s="416"/>
      <c r="M207" s="416"/>
      <c r="N207" s="416"/>
      <c r="O207" s="416"/>
      <c r="P207" s="417"/>
      <c r="Q207" s="485" t="e">
        <f>IF(OR(#REF!="T",#REF!="D",#REF!="DER1",#REF!="DER2"),#REF!," ")</f>
        <v>#REF!</v>
      </c>
      <c r="R207" s="486"/>
      <c r="S207" s="486"/>
      <c r="T207" s="486"/>
      <c r="U207" s="486"/>
      <c r="V207" s="346"/>
      <c r="W207" s="183" t="e">
        <f>IF(OR(#REF!="T",#REF!="D",#REF!="DER1",#REF!="DER2"),#REF!," ")</f>
        <v>#REF!</v>
      </c>
      <c r="X207" s="183" t="e">
        <f>IF(OR(#REF!="T",#REF!="D",#REF!="DER1",#REF!="DER2"),#REF!," ")</f>
        <v>#REF!</v>
      </c>
      <c r="Y207" s="183" t="e">
        <f>IF(OR(#REF!="T",#REF!="D",#REF!="DER1",#REF!="DER2"),#REF!," ")</f>
        <v>#REF!</v>
      </c>
      <c r="Z207" s="183" t="e">
        <f>IF(OR(#REF!="T",#REF!="D",#REF!="DER1",#REF!="DER2"),#REF!," ")</f>
        <v>#REF!</v>
      </c>
      <c r="AA207" s="183" t="e">
        <f>IF(OR(#REF!="T",#REF!="D",#REF!="DER1",#REF!="DER2"),#REF!," ")</f>
        <v>#REF!</v>
      </c>
      <c r="AB207" s="183" t="e">
        <f>IF(OR(#REF!="T",#REF!="D",#REF!="DER1",#REF!="DER2"),#REF!," ")</f>
        <v>#REF!</v>
      </c>
      <c r="AC207" s="183" t="e">
        <f>IF(OR(#REF!="T",#REF!="D",#REF!="DER1",#REF!="DER2"),#REF!," ")</f>
        <v>#REF!</v>
      </c>
      <c r="AD207" s="183" t="e">
        <f>IF(OR(#REF!="T",#REF!="D",#REF!="DER1",#REF!="DER2"),#REF!," ")</f>
        <v>#REF!</v>
      </c>
      <c r="AE207" s="183" t="e">
        <f>IF(OR(#REF!="T",#REF!="D",#REF!="DER1",#REF!="DER2"),#REF!," ")</f>
        <v>#REF!</v>
      </c>
      <c r="AF207" s="183" t="e">
        <f>IF(OR(#REF!="T",#REF!="D",#REF!="DER1",#REF!="DER2"),#REF!," ")</f>
        <v>#REF!</v>
      </c>
      <c r="AG207" s="183" t="e">
        <f>IF(OR(#REF!="T",#REF!="D",#REF!="DER1",#REF!="DER2"),#REF!," ")</f>
        <v>#REF!</v>
      </c>
      <c r="AH207" s="183" t="e">
        <f>IF(OR(#REF!="T",#REF!="D",#REF!="DER1",#REF!="DER2"),#REF!," ")</f>
        <v>#REF!</v>
      </c>
      <c r="AI207" s="183" t="e">
        <f>IF(OR(#REF!="T",#REF!="D",#REF!="DER1",#REF!="DER2"),#REF!," ")</f>
        <v>#REF!</v>
      </c>
      <c r="AJ207" s="183" t="e">
        <f>IF(OR(#REF!="T",#REF!="D",#REF!="DER1",#REF!="DER2"),#REF!," ")</f>
        <v>#REF!</v>
      </c>
      <c r="AK207" s="183" t="e">
        <f>IF(OR(#REF!="T",#REF!="D",#REF!="DER1",#REF!="DER2"),#REF!," ")</f>
        <v>#REF!</v>
      </c>
      <c r="AL207" s="183" t="e">
        <f>IF(OR(#REF!="T",#REF!="D",#REF!="DER1",#REF!="DER2"),#REF!," ")</f>
        <v>#REF!</v>
      </c>
      <c r="AM207" s="183" t="e">
        <f>IF(OR(#REF!="T",#REF!="D",#REF!="DER1",#REF!="DER2"),#REF!," ")</f>
        <v>#REF!</v>
      </c>
      <c r="AN207" s="183" t="e">
        <f>IF(OR(#REF!="T",#REF!="D",#REF!="DER1",#REF!="DER2"),#REF!," ")</f>
        <v>#REF!</v>
      </c>
      <c r="AO207" s="507" t="e">
        <f>IF(OR(#REF!="T",#REF!="D",#REF!="DER1",#REF!="DER2"),#REF!," ")</f>
        <v>#REF!</v>
      </c>
      <c r="AP207" s="507"/>
      <c r="AQ207" s="507"/>
      <c r="AR207" s="507"/>
      <c r="AS207" s="507"/>
      <c r="AT207" s="507"/>
      <c r="AU207" s="507"/>
      <c r="AV207" s="191" t="e">
        <f>IF(OR(#REF!="T",#REF!="D",#REF!="DER1",#REF!="DER2"),#REF!," ")</f>
        <v>#REF!</v>
      </c>
      <c r="AW207" s="191" t="e">
        <f>IF(OR(#REF!="T",#REF!="D",#REF!="DER1",#REF!="DER2"),#REF!," ")</f>
        <v>#REF!</v>
      </c>
      <c r="AX207" s="191" t="e">
        <f>IF(OR(#REF!="T",#REF!="D",#REF!="DER1",#REF!="DER2"),#REF!," ")</f>
        <v>#REF!</v>
      </c>
      <c r="AY207" s="191" t="e">
        <f>IF(OR(#REF!="T",#REF!="D",#REF!="DER1",#REF!="DER2"),#REF!," ")</f>
        <v>#REF!</v>
      </c>
      <c r="AZ207" s="191" t="e">
        <f>IF(OR(#REF!="T",#REF!="D",#REF!="DER1",#REF!="DER2"),#REF!," ")</f>
        <v>#REF!</v>
      </c>
      <c r="BD207" s="191" t="e">
        <f t="shared" si="3"/>
        <v>#REF!</v>
      </c>
    </row>
    <row r="208" spans="2:56" x14ac:dyDescent="0.2">
      <c r="B208" s="190" t="e">
        <f>IF(OR(#REF!="T",#REF!="D",#REF!="DER1",#REF!="DER2"),#REF!," ")</f>
        <v>#REF!</v>
      </c>
      <c r="C208" s="415" t="e">
        <f>IF(OR(#REF!="T",#REF!="D",#REF!="DER1",#REF!="DER2"),#REF!," ")</f>
        <v>#REF!</v>
      </c>
      <c r="D208" s="416"/>
      <c r="E208" s="416"/>
      <c r="F208" s="416"/>
      <c r="G208" s="416"/>
      <c r="H208" s="416"/>
      <c r="I208" s="416"/>
      <c r="J208" s="416"/>
      <c r="K208" s="416"/>
      <c r="L208" s="416"/>
      <c r="M208" s="416"/>
      <c r="N208" s="416"/>
      <c r="O208" s="416"/>
      <c r="P208" s="417"/>
      <c r="Q208" s="485" t="e">
        <f>IF(OR(#REF!="T",#REF!="D",#REF!="DER1",#REF!="DER2"),#REF!," ")</f>
        <v>#REF!</v>
      </c>
      <c r="R208" s="486"/>
      <c r="S208" s="486"/>
      <c r="T208" s="486"/>
      <c r="U208" s="486"/>
      <c r="V208" s="346"/>
      <c r="W208" s="183" t="e">
        <f>IF(OR(#REF!="T",#REF!="D",#REF!="DER1",#REF!="DER2"),#REF!," ")</f>
        <v>#REF!</v>
      </c>
      <c r="X208" s="183" t="e">
        <f>IF(OR(#REF!="T",#REF!="D",#REF!="DER1",#REF!="DER2"),#REF!," ")</f>
        <v>#REF!</v>
      </c>
      <c r="Y208" s="183" t="e">
        <f>IF(OR(#REF!="T",#REF!="D",#REF!="DER1",#REF!="DER2"),#REF!," ")</f>
        <v>#REF!</v>
      </c>
      <c r="Z208" s="183" t="e">
        <f>IF(OR(#REF!="T",#REF!="D",#REF!="DER1",#REF!="DER2"),#REF!," ")</f>
        <v>#REF!</v>
      </c>
      <c r="AA208" s="183" t="e">
        <f>IF(OR(#REF!="T",#REF!="D",#REF!="DER1",#REF!="DER2"),#REF!," ")</f>
        <v>#REF!</v>
      </c>
      <c r="AB208" s="183" t="e">
        <f>IF(OR(#REF!="T",#REF!="D",#REF!="DER1",#REF!="DER2"),#REF!," ")</f>
        <v>#REF!</v>
      </c>
      <c r="AC208" s="183" t="e">
        <f>IF(OR(#REF!="T",#REF!="D",#REF!="DER1",#REF!="DER2"),#REF!," ")</f>
        <v>#REF!</v>
      </c>
      <c r="AD208" s="183" t="e">
        <f>IF(OR(#REF!="T",#REF!="D",#REF!="DER1",#REF!="DER2"),#REF!," ")</f>
        <v>#REF!</v>
      </c>
      <c r="AE208" s="183" t="e">
        <f>IF(OR(#REF!="T",#REF!="D",#REF!="DER1",#REF!="DER2"),#REF!," ")</f>
        <v>#REF!</v>
      </c>
      <c r="AF208" s="183" t="e">
        <f>IF(OR(#REF!="T",#REF!="D",#REF!="DER1",#REF!="DER2"),#REF!," ")</f>
        <v>#REF!</v>
      </c>
      <c r="AG208" s="183" t="e">
        <f>IF(OR(#REF!="T",#REF!="D",#REF!="DER1",#REF!="DER2"),#REF!," ")</f>
        <v>#REF!</v>
      </c>
      <c r="AH208" s="183" t="e">
        <f>IF(OR(#REF!="T",#REF!="D",#REF!="DER1",#REF!="DER2"),#REF!," ")</f>
        <v>#REF!</v>
      </c>
      <c r="AI208" s="183" t="e">
        <f>IF(OR(#REF!="T",#REF!="D",#REF!="DER1",#REF!="DER2"),#REF!," ")</f>
        <v>#REF!</v>
      </c>
      <c r="AJ208" s="183" t="e">
        <f>IF(OR(#REF!="T",#REF!="D",#REF!="DER1",#REF!="DER2"),#REF!," ")</f>
        <v>#REF!</v>
      </c>
      <c r="AK208" s="183" t="e">
        <f>IF(OR(#REF!="T",#REF!="D",#REF!="DER1",#REF!="DER2"),#REF!," ")</f>
        <v>#REF!</v>
      </c>
      <c r="AL208" s="183" t="e">
        <f>IF(OR(#REF!="T",#REF!="D",#REF!="DER1",#REF!="DER2"),#REF!," ")</f>
        <v>#REF!</v>
      </c>
      <c r="AM208" s="183" t="e">
        <f>IF(OR(#REF!="T",#REF!="D",#REF!="DER1",#REF!="DER2"),#REF!," ")</f>
        <v>#REF!</v>
      </c>
      <c r="AN208" s="183" t="e">
        <f>IF(OR(#REF!="T",#REF!="D",#REF!="DER1",#REF!="DER2"),#REF!," ")</f>
        <v>#REF!</v>
      </c>
      <c r="AO208" s="507" t="e">
        <f>IF(OR(#REF!="T",#REF!="D",#REF!="DER1",#REF!="DER2"),#REF!," ")</f>
        <v>#REF!</v>
      </c>
      <c r="AP208" s="507"/>
      <c r="AQ208" s="507"/>
      <c r="AR208" s="507"/>
      <c r="AS208" s="507"/>
      <c r="AT208" s="507"/>
      <c r="AU208" s="507"/>
      <c r="AV208" s="191" t="e">
        <f>IF(OR(#REF!="T",#REF!="D",#REF!="DER1",#REF!="DER2"),#REF!," ")</f>
        <v>#REF!</v>
      </c>
      <c r="AW208" s="191" t="e">
        <f>IF(OR(#REF!="T",#REF!="D",#REF!="DER1",#REF!="DER2"),#REF!," ")</f>
        <v>#REF!</v>
      </c>
      <c r="AX208" s="191" t="e">
        <f>IF(OR(#REF!="T",#REF!="D",#REF!="DER1",#REF!="DER2"),#REF!," ")</f>
        <v>#REF!</v>
      </c>
      <c r="AY208" s="191" t="e">
        <f>IF(OR(#REF!="T",#REF!="D",#REF!="DER1",#REF!="DER2"),#REF!," ")</f>
        <v>#REF!</v>
      </c>
      <c r="AZ208" s="191" t="e">
        <f>IF(OR(#REF!="T",#REF!="D",#REF!="DER1",#REF!="DER2"),#REF!," ")</f>
        <v>#REF!</v>
      </c>
      <c r="BD208" s="191" t="e">
        <f t="shared" si="3"/>
        <v>#REF!</v>
      </c>
    </row>
    <row r="209" spans="2:56" x14ac:dyDescent="0.2">
      <c r="B209" s="190" t="e">
        <f>IF(OR(#REF!="T",#REF!="D",#REF!="DER1",#REF!="DER2"),#REF!," ")</f>
        <v>#REF!</v>
      </c>
      <c r="C209" s="415" t="e">
        <f>IF(OR(#REF!="T",#REF!="D",#REF!="DER1",#REF!="DER2"),#REF!," ")</f>
        <v>#REF!</v>
      </c>
      <c r="D209" s="416"/>
      <c r="E209" s="416"/>
      <c r="F209" s="416"/>
      <c r="G209" s="416"/>
      <c r="H209" s="416"/>
      <c r="I209" s="416"/>
      <c r="J209" s="416"/>
      <c r="K209" s="416"/>
      <c r="L209" s="416"/>
      <c r="M209" s="416"/>
      <c r="N209" s="416"/>
      <c r="O209" s="416"/>
      <c r="P209" s="417"/>
      <c r="Q209" s="485" t="e">
        <f>IF(OR(#REF!="T",#REF!="D",#REF!="DER1",#REF!="DER2"),#REF!," ")</f>
        <v>#REF!</v>
      </c>
      <c r="R209" s="486"/>
      <c r="S209" s="486"/>
      <c r="T209" s="486"/>
      <c r="U209" s="486"/>
      <c r="V209" s="346"/>
      <c r="W209" s="183" t="e">
        <f>IF(OR(#REF!="T",#REF!="D",#REF!="DER1",#REF!="DER2"),#REF!," ")</f>
        <v>#REF!</v>
      </c>
      <c r="X209" s="183" t="e">
        <f>IF(OR(#REF!="T",#REF!="D",#REF!="DER1",#REF!="DER2"),#REF!," ")</f>
        <v>#REF!</v>
      </c>
      <c r="Y209" s="183" t="e">
        <f>IF(OR(#REF!="T",#REF!="D",#REF!="DER1",#REF!="DER2"),#REF!," ")</f>
        <v>#REF!</v>
      </c>
      <c r="Z209" s="183" t="e">
        <f>IF(OR(#REF!="T",#REF!="D",#REF!="DER1",#REF!="DER2"),#REF!," ")</f>
        <v>#REF!</v>
      </c>
      <c r="AA209" s="183" t="e">
        <f>IF(OR(#REF!="T",#REF!="D",#REF!="DER1",#REF!="DER2"),#REF!," ")</f>
        <v>#REF!</v>
      </c>
      <c r="AB209" s="183" t="e">
        <f>IF(OR(#REF!="T",#REF!="D",#REF!="DER1",#REF!="DER2"),#REF!," ")</f>
        <v>#REF!</v>
      </c>
      <c r="AC209" s="183" t="e">
        <f>IF(OR(#REF!="T",#REF!="D",#REF!="DER1",#REF!="DER2"),#REF!," ")</f>
        <v>#REF!</v>
      </c>
      <c r="AD209" s="183" t="e">
        <f>IF(OR(#REF!="T",#REF!="D",#REF!="DER1",#REF!="DER2"),#REF!," ")</f>
        <v>#REF!</v>
      </c>
      <c r="AE209" s="183" t="e">
        <f>IF(OR(#REF!="T",#REF!="D",#REF!="DER1",#REF!="DER2"),#REF!," ")</f>
        <v>#REF!</v>
      </c>
      <c r="AF209" s="183" t="e">
        <f>IF(OR(#REF!="T",#REF!="D",#REF!="DER1",#REF!="DER2"),#REF!," ")</f>
        <v>#REF!</v>
      </c>
      <c r="AG209" s="183" t="e">
        <f>IF(OR(#REF!="T",#REF!="D",#REF!="DER1",#REF!="DER2"),#REF!," ")</f>
        <v>#REF!</v>
      </c>
      <c r="AH209" s="183" t="e">
        <f>IF(OR(#REF!="T",#REF!="D",#REF!="DER1",#REF!="DER2"),#REF!," ")</f>
        <v>#REF!</v>
      </c>
      <c r="AI209" s="183" t="e">
        <f>IF(OR(#REF!="T",#REF!="D",#REF!="DER1",#REF!="DER2"),#REF!," ")</f>
        <v>#REF!</v>
      </c>
      <c r="AJ209" s="183" t="e">
        <f>IF(OR(#REF!="T",#REF!="D",#REF!="DER1",#REF!="DER2"),#REF!," ")</f>
        <v>#REF!</v>
      </c>
      <c r="AK209" s="183" t="e">
        <f>IF(OR(#REF!="T",#REF!="D",#REF!="DER1",#REF!="DER2"),#REF!," ")</f>
        <v>#REF!</v>
      </c>
      <c r="AL209" s="183" t="e">
        <f>IF(OR(#REF!="T",#REF!="D",#REF!="DER1",#REF!="DER2"),#REF!," ")</f>
        <v>#REF!</v>
      </c>
      <c r="AM209" s="183" t="e">
        <f>IF(OR(#REF!="T",#REF!="D",#REF!="DER1",#REF!="DER2"),#REF!," ")</f>
        <v>#REF!</v>
      </c>
      <c r="AN209" s="183" t="e">
        <f>IF(OR(#REF!="T",#REF!="D",#REF!="DER1",#REF!="DER2"),#REF!," ")</f>
        <v>#REF!</v>
      </c>
      <c r="AO209" s="507" t="e">
        <f>IF(OR(#REF!="T",#REF!="D",#REF!="DER1",#REF!="DER2"),#REF!," ")</f>
        <v>#REF!</v>
      </c>
      <c r="AP209" s="507"/>
      <c r="AQ209" s="507"/>
      <c r="AR209" s="507"/>
      <c r="AS209" s="507"/>
      <c r="AT209" s="507"/>
      <c r="AU209" s="507"/>
      <c r="AV209" s="191" t="e">
        <f>IF(OR(#REF!="T",#REF!="D",#REF!="DER1",#REF!="DER2"),#REF!," ")</f>
        <v>#REF!</v>
      </c>
      <c r="AW209" s="191" t="e">
        <f>IF(OR(#REF!="T",#REF!="D",#REF!="DER1",#REF!="DER2"),#REF!," ")</f>
        <v>#REF!</v>
      </c>
      <c r="AX209" s="191" t="e">
        <f>IF(OR(#REF!="T",#REF!="D",#REF!="DER1",#REF!="DER2"),#REF!," ")</f>
        <v>#REF!</v>
      </c>
      <c r="AY209" s="191" t="e">
        <f>IF(OR(#REF!="T",#REF!="D",#REF!="DER1",#REF!="DER2"),#REF!," ")</f>
        <v>#REF!</v>
      </c>
      <c r="AZ209" s="191" t="e">
        <f>IF(OR(#REF!="T",#REF!="D",#REF!="DER1",#REF!="DER2"),#REF!," ")</f>
        <v>#REF!</v>
      </c>
      <c r="BD209" s="191" t="e">
        <f t="shared" si="3"/>
        <v>#REF!</v>
      </c>
    </row>
    <row r="210" spans="2:56" x14ac:dyDescent="0.2">
      <c r="B210" s="190" t="e">
        <f>IF(OR(#REF!="T",#REF!="D",#REF!="DER1",#REF!="DER2"),#REF!," ")</f>
        <v>#REF!</v>
      </c>
      <c r="C210" s="415" t="e">
        <f>IF(OR(#REF!="T",#REF!="D",#REF!="DER1",#REF!="DER2"),#REF!," ")</f>
        <v>#REF!</v>
      </c>
      <c r="D210" s="416"/>
      <c r="E210" s="416"/>
      <c r="F210" s="416"/>
      <c r="G210" s="416"/>
      <c r="H210" s="416"/>
      <c r="I210" s="416"/>
      <c r="J210" s="416"/>
      <c r="K210" s="416"/>
      <c r="L210" s="416"/>
      <c r="M210" s="416"/>
      <c r="N210" s="416"/>
      <c r="O210" s="416"/>
      <c r="P210" s="417"/>
      <c r="Q210" s="485" t="e">
        <f>IF(OR(#REF!="T",#REF!="D",#REF!="DER1",#REF!="DER2"),#REF!," ")</f>
        <v>#REF!</v>
      </c>
      <c r="R210" s="486"/>
      <c r="S210" s="486"/>
      <c r="T210" s="486"/>
      <c r="U210" s="486"/>
      <c r="V210" s="346"/>
      <c r="W210" s="183" t="e">
        <f>IF(OR(#REF!="T",#REF!="D",#REF!="DER1",#REF!="DER2"),#REF!," ")</f>
        <v>#REF!</v>
      </c>
      <c r="X210" s="183" t="e">
        <f>IF(OR(#REF!="T",#REF!="D",#REF!="DER1",#REF!="DER2"),#REF!," ")</f>
        <v>#REF!</v>
      </c>
      <c r="Y210" s="183" t="e">
        <f>IF(OR(#REF!="T",#REF!="D",#REF!="DER1",#REF!="DER2"),#REF!," ")</f>
        <v>#REF!</v>
      </c>
      <c r="Z210" s="183" t="e">
        <f>IF(OR(#REF!="T",#REF!="D",#REF!="DER1",#REF!="DER2"),#REF!," ")</f>
        <v>#REF!</v>
      </c>
      <c r="AA210" s="183" t="e">
        <f>IF(OR(#REF!="T",#REF!="D",#REF!="DER1",#REF!="DER2"),#REF!," ")</f>
        <v>#REF!</v>
      </c>
      <c r="AB210" s="183" t="e">
        <f>IF(OR(#REF!="T",#REF!="D",#REF!="DER1",#REF!="DER2"),#REF!," ")</f>
        <v>#REF!</v>
      </c>
      <c r="AC210" s="183" t="e">
        <f>IF(OR(#REF!="T",#REF!="D",#REF!="DER1",#REF!="DER2"),#REF!," ")</f>
        <v>#REF!</v>
      </c>
      <c r="AD210" s="183" t="e">
        <f>IF(OR(#REF!="T",#REF!="D",#REF!="DER1",#REF!="DER2"),#REF!," ")</f>
        <v>#REF!</v>
      </c>
      <c r="AE210" s="183" t="e">
        <f>IF(OR(#REF!="T",#REF!="D",#REF!="DER1",#REF!="DER2"),#REF!," ")</f>
        <v>#REF!</v>
      </c>
      <c r="AF210" s="183" t="e">
        <f>IF(OR(#REF!="T",#REF!="D",#REF!="DER1",#REF!="DER2"),#REF!," ")</f>
        <v>#REF!</v>
      </c>
      <c r="AG210" s="183" t="e">
        <f>IF(OR(#REF!="T",#REF!="D",#REF!="DER1",#REF!="DER2"),#REF!," ")</f>
        <v>#REF!</v>
      </c>
      <c r="AH210" s="183" t="e">
        <f>IF(OR(#REF!="T",#REF!="D",#REF!="DER1",#REF!="DER2"),#REF!," ")</f>
        <v>#REF!</v>
      </c>
      <c r="AI210" s="183" t="e">
        <f>IF(OR(#REF!="T",#REF!="D",#REF!="DER1",#REF!="DER2"),#REF!," ")</f>
        <v>#REF!</v>
      </c>
      <c r="AJ210" s="183" t="e">
        <f>IF(OR(#REF!="T",#REF!="D",#REF!="DER1",#REF!="DER2"),#REF!," ")</f>
        <v>#REF!</v>
      </c>
      <c r="AK210" s="183" t="e">
        <f>IF(OR(#REF!="T",#REF!="D",#REF!="DER1",#REF!="DER2"),#REF!," ")</f>
        <v>#REF!</v>
      </c>
      <c r="AL210" s="183" t="e">
        <f>IF(OR(#REF!="T",#REF!="D",#REF!="DER1",#REF!="DER2"),#REF!," ")</f>
        <v>#REF!</v>
      </c>
      <c r="AM210" s="183" t="e">
        <f>IF(OR(#REF!="T",#REF!="D",#REF!="DER1",#REF!="DER2"),#REF!," ")</f>
        <v>#REF!</v>
      </c>
      <c r="AN210" s="183" t="e">
        <f>IF(OR(#REF!="T",#REF!="D",#REF!="DER1",#REF!="DER2"),#REF!," ")</f>
        <v>#REF!</v>
      </c>
      <c r="AO210" s="507" t="e">
        <f>IF(OR(#REF!="T",#REF!="D",#REF!="DER1",#REF!="DER2"),#REF!," ")</f>
        <v>#REF!</v>
      </c>
      <c r="AP210" s="507"/>
      <c r="AQ210" s="507"/>
      <c r="AR210" s="507"/>
      <c r="AS210" s="507"/>
      <c r="AT210" s="507"/>
      <c r="AU210" s="507"/>
      <c r="AV210" s="191" t="e">
        <f>IF(OR(#REF!="T",#REF!="D",#REF!="DER1",#REF!="DER2"),#REF!," ")</f>
        <v>#REF!</v>
      </c>
      <c r="AW210" s="191" t="e">
        <f>IF(OR(#REF!="T",#REF!="D",#REF!="DER1",#REF!="DER2"),#REF!," ")</f>
        <v>#REF!</v>
      </c>
      <c r="AX210" s="191" t="e">
        <f>IF(OR(#REF!="T",#REF!="D",#REF!="DER1",#REF!="DER2"),#REF!," ")</f>
        <v>#REF!</v>
      </c>
      <c r="AY210" s="191" t="e">
        <f>IF(OR(#REF!="T",#REF!="D",#REF!="DER1",#REF!="DER2"),#REF!," ")</f>
        <v>#REF!</v>
      </c>
      <c r="AZ210" s="191" t="e">
        <f>IF(OR(#REF!="T",#REF!="D",#REF!="DER1",#REF!="DER2"),#REF!," ")</f>
        <v>#REF!</v>
      </c>
      <c r="BD210" s="191" t="str">
        <f>IF(OR(AL306="C",AL306="TDA"),"C"," ")</f>
        <v xml:space="preserve"> </v>
      </c>
    </row>
    <row r="211" spans="2:56" x14ac:dyDescent="0.2">
      <c r="B211" s="190" t="e">
        <f>IF(OR(#REF!="T",#REF!="D",#REF!="DER1",#REF!="DER2"),#REF!," ")</f>
        <v>#REF!</v>
      </c>
      <c r="C211" s="415" t="e">
        <f>IF(OR(#REF!="T",#REF!="D",#REF!="DER1",#REF!="DER2"),#REF!," ")</f>
        <v>#REF!</v>
      </c>
      <c r="D211" s="416"/>
      <c r="E211" s="416"/>
      <c r="F211" s="416"/>
      <c r="G211" s="416"/>
      <c r="H211" s="416"/>
      <c r="I211" s="416"/>
      <c r="J211" s="416"/>
      <c r="K211" s="416"/>
      <c r="L211" s="416"/>
      <c r="M211" s="416"/>
      <c r="N211" s="416"/>
      <c r="O211" s="416"/>
      <c r="P211" s="417"/>
      <c r="Q211" s="485" t="e">
        <f>IF(OR(#REF!="T",#REF!="D",#REF!="DER1",#REF!="DER2"),#REF!," ")</f>
        <v>#REF!</v>
      </c>
      <c r="R211" s="486"/>
      <c r="S211" s="486"/>
      <c r="T211" s="486"/>
      <c r="U211" s="486"/>
      <c r="V211" s="346"/>
      <c r="W211" s="183" t="e">
        <f>IF(OR(#REF!="T",#REF!="D",#REF!="DER1",#REF!="DER2"),#REF!," ")</f>
        <v>#REF!</v>
      </c>
      <c r="X211" s="183" t="e">
        <f>IF(OR(#REF!="T",#REF!="D",#REF!="DER1",#REF!="DER2"),#REF!," ")</f>
        <v>#REF!</v>
      </c>
      <c r="Y211" s="183" t="e">
        <f>IF(OR(#REF!="T",#REF!="D",#REF!="DER1",#REF!="DER2"),#REF!," ")</f>
        <v>#REF!</v>
      </c>
      <c r="Z211" s="183" t="e">
        <f>IF(OR(#REF!="T",#REF!="D",#REF!="DER1",#REF!="DER2"),#REF!," ")</f>
        <v>#REF!</v>
      </c>
      <c r="AA211" s="183" t="e">
        <f>IF(OR(#REF!="T",#REF!="D",#REF!="DER1",#REF!="DER2"),#REF!," ")</f>
        <v>#REF!</v>
      </c>
      <c r="AB211" s="183" t="e">
        <f>IF(OR(#REF!="T",#REF!="D",#REF!="DER1",#REF!="DER2"),#REF!," ")</f>
        <v>#REF!</v>
      </c>
      <c r="AC211" s="183" t="e">
        <f>IF(OR(#REF!="T",#REF!="D",#REF!="DER1",#REF!="DER2"),#REF!," ")</f>
        <v>#REF!</v>
      </c>
      <c r="AD211" s="183" t="e">
        <f>IF(OR(#REF!="T",#REF!="D",#REF!="DER1",#REF!="DER2"),#REF!," ")</f>
        <v>#REF!</v>
      </c>
      <c r="AE211" s="183" t="e">
        <f>IF(OR(#REF!="T",#REF!="D",#REF!="DER1",#REF!="DER2"),#REF!," ")</f>
        <v>#REF!</v>
      </c>
      <c r="AF211" s="183" t="e">
        <f>IF(OR(#REF!="T",#REF!="D",#REF!="DER1",#REF!="DER2"),#REF!," ")</f>
        <v>#REF!</v>
      </c>
      <c r="AG211" s="183" t="e">
        <f>IF(OR(#REF!="T",#REF!="D",#REF!="DER1",#REF!="DER2"),#REF!," ")</f>
        <v>#REF!</v>
      </c>
      <c r="AH211" s="183" t="e">
        <f>IF(OR(#REF!="T",#REF!="D",#REF!="DER1",#REF!="DER2"),#REF!," ")</f>
        <v>#REF!</v>
      </c>
      <c r="AI211" s="183" t="e">
        <f>IF(OR(#REF!="T",#REF!="D",#REF!="DER1",#REF!="DER2"),#REF!," ")</f>
        <v>#REF!</v>
      </c>
      <c r="AJ211" s="183" t="e">
        <f>IF(OR(#REF!="T",#REF!="D",#REF!="DER1",#REF!="DER2"),#REF!," ")</f>
        <v>#REF!</v>
      </c>
      <c r="AK211" s="183" t="e">
        <f>IF(OR(#REF!="T",#REF!="D",#REF!="DER1",#REF!="DER2"),#REF!," ")</f>
        <v>#REF!</v>
      </c>
      <c r="AL211" s="183" t="e">
        <f>IF(OR(#REF!="T",#REF!="D",#REF!="DER1",#REF!="DER2"),#REF!," ")</f>
        <v>#REF!</v>
      </c>
      <c r="AM211" s="183" t="e">
        <f>IF(OR(#REF!="T",#REF!="D",#REF!="DER1",#REF!="DER2"),#REF!," ")</f>
        <v>#REF!</v>
      </c>
      <c r="AN211" s="183" t="e">
        <f>IF(OR(#REF!="T",#REF!="D",#REF!="DER1",#REF!="DER2"),#REF!," ")</f>
        <v>#REF!</v>
      </c>
      <c r="AO211" s="507" t="e">
        <f>IF(OR(#REF!="T",#REF!="D",#REF!="DER1",#REF!="DER2"),#REF!," ")</f>
        <v>#REF!</v>
      </c>
      <c r="AP211" s="507"/>
      <c r="AQ211" s="507"/>
      <c r="AR211" s="507"/>
      <c r="AS211" s="507"/>
      <c r="AT211" s="507"/>
      <c r="AU211" s="507"/>
      <c r="AV211" s="191" t="e">
        <f>IF(OR(#REF!="T",#REF!="D",#REF!="DER1",#REF!="DER2"),#REF!," ")</f>
        <v>#REF!</v>
      </c>
      <c r="AW211" s="191" t="e">
        <f>IF(OR(#REF!="T",#REF!="D",#REF!="DER1",#REF!="DER2"),#REF!," ")</f>
        <v>#REF!</v>
      </c>
      <c r="AX211" s="191" t="e">
        <f>IF(OR(#REF!="T",#REF!="D",#REF!="DER1",#REF!="DER2"),#REF!," ")</f>
        <v>#REF!</v>
      </c>
      <c r="AY211" s="191" t="e">
        <f>IF(OR(#REF!="T",#REF!="D",#REF!="DER1",#REF!="DER2"),#REF!," ")</f>
        <v>#REF!</v>
      </c>
      <c r="AZ211" s="191" t="e">
        <f>IF(OR(#REF!="T",#REF!="D",#REF!="DER1",#REF!="DER2"),#REF!," ")</f>
        <v>#REF!</v>
      </c>
      <c r="BD211" s="191" t="str">
        <f>IF(OR(AL307="C",AL307="TDA"),"C"," ")</f>
        <v xml:space="preserve"> </v>
      </c>
    </row>
    <row r="212" spans="2:56" x14ac:dyDescent="0.2">
      <c r="B212" s="190" t="e">
        <f>IF(OR(#REF!="T",#REF!="D",#REF!="DER1",#REF!="DER2"),#REF!," ")</f>
        <v>#REF!</v>
      </c>
      <c r="C212" s="415" t="e">
        <f>IF(OR(#REF!="T",#REF!="D",#REF!="DER1",#REF!="DER2"),#REF!," ")</f>
        <v>#REF!</v>
      </c>
      <c r="D212" s="416"/>
      <c r="E212" s="416"/>
      <c r="F212" s="416"/>
      <c r="G212" s="416"/>
      <c r="H212" s="416"/>
      <c r="I212" s="416"/>
      <c r="J212" s="416"/>
      <c r="K212" s="416"/>
      <c r="L212" s="416"/>
      <c r="M212" s="416"/>
      <c r="N212" s="416"/>
      <c r="O212" s="416"/>
      <c r="P212" s="417"/>
      <c r="Q212" s="485" t="e">
        <f>IF(OR(#REF!="T",#REF!="D",#REF!="DER1",#REF!="DER2"),#REF!," ")</f>
        <v>#REF!</v>
      </c>
      <c r="R212" s="486"/>
      <c r="S212" s="486"/>
      <c r="T212" s="486"/>
      <c r="U212" s="486"/>
      <c r="V212" s="346"/>
      <c r="W212" s="183" t="e">
        <f>IF(OR(#REF!="T",#REF!="D",#REF!="DER1",#REF!="DER2"),#REF!," ")</f>
        <v>#REF!</v>
      </c>
      <c r="X212" s="183" t="e">
        <f>IF(OR(#REF!="T",#REF!="D",#REF!="DER1",#REF!="DER2"),#REF!," ")</f>
        <v>#REF!</v>
      </c>
      <c r="Y212" s="183" t="e">
        <f>IF(OR(#REF!="T",#REF!="D",#REF!="DER1",#REF!="DER2"),#REF!," ")</f>
        <v>#REF!</v>
      </c>
      <c r="Z212" s="183" t="e">
        <f>IF(OR(#REF!="T",#REF!="D",#REF!="DER1",#REF!="DER2"),#REF!," ")</f>
        <v>#REF!</v>
      </c>
      <c r="AA212" s="183" t="e">
        <f>IF(OR(#REF!="T",#REF!="D",#REF!="DER1",#REF!="DER2"),#REF!," ")</f>
        <v>#REF!</v>
      </c>
      <c r="AB212" s="183" t="e">
        <f>IF(OR(#REF!="T",#REF!="D",#REF!="DER1",#REF!="DER2"),#REF!," ")</f>
        <v>#REF!</v>
      </c>
      <c r="AC212" s="183" t="e">
        <f>IF(OR(#REF!="T",#REF!="D",#REF!="DER1",#REF!="DER2"),#REF!," ")</f>
        <v>#REF!</v>
      </c>
      <c r="AD212" s="183" t="e">
        <f>IF(OR(#REF!="T",#REF!="D",#REF!="DER1",#REF!="DER2"),#REF!," ")</f>
        <v>#REF!</v>
      </c>
      <c r="AE212" s="183" t="e">
        <f>IF(OR(#REF!="T",#REF!="D",#REF!="DER1",#REF!="DER2"),#REF!," ")</f>
        <v>#REF!</v>
      </c>
      <c r="AF212" s="183" t="e">
        <f>IF(OR(#REF!="T",#REF!="D",#REF!="DER1",#REF!="DER2"),#REF!," ")</f>
        <v>#REF!</v>
      </c>
      <c r="AG212" s="183" t="e">
        <f>IF(OR(#REF!="T",#REF!="D",#REF!="DER1",#REF!="DER2"),#REF!," ")</f>
        <v>#REF!</v>
      </c>
      <c r="AH212" s="183" t="e">
        <f>IF(OR(#REF!="T",#REF!="D",#REF!="DER1",#REF!="DER2"),#REF!," ")</f>
        <v>#REF!</v>
      </c>
      <c r="AI212" s="183" t="e">
        <f>IF(OR(#REF!="T",#REF!="D",#REF!="DER1",#REF!="DER2"),#REF!," ")</f>
        <v>#REF!</v>
      </c>
      <c r="AJ212" s="183" t="e">
        <f>IF(OR(#REF!="T",#REF!="D",#REF!="DER1",#REF!="DER2"),#REF!," ")</f>
        <v>#REF!</v>
      </c>
      <c r="AK212" s="183" t="e">
        <f>IF(OR(#REF!="T",#REF!="D",#REF!="DER1",#REF!="DER2"),#REF!," ")</f>
        <v>#REF!</v>
      </c>
      <c r="AL212" s="183" t="e">
        <f>IF(OR(#REF!="T",#REF!="D",#REF!="DER1",#REF!="DER2"),#REF!," ")</f>
        <v>#REF!</v>
      </c>
      <c r="AM212" s="183" t="e">
        <f>IF(OR(#REF!="T",#REF!="D",#REF!="DER1",#REF!="DER2"),#REF!," ")</f>
        <v>#REF!</v>
      </c>
      <c r="AN212" s="183" t="e">
        <f>IF(OR(#REF!="T",#REF!="D",#REF!="DER1",#REF!="DER2"),#REF!," ")</f>
        <v>#REF!</v>
      </c>
      <c r="AO212" s="507" t="e">
        <f>IF(OR(#REF!="T",#REF!="D",#REF!="DER1",#REF!="DER2"),#REF!," ")</f>
        <v>#REF!</v>
      </c>
      <c r="AP212" s="507"/>
      <c r="AQ212" s="507"/>
      <c r="AR212" s="507"/>
      <c r="AS212" s="507"/>
      <c r="AT212" s="507"/>
      <c r="AU212" s="507"/>
      <c r="AV212" s="191" t="e">
        <f>IF(OR(#REF!="T",#REF!="D",#REF!="DER1",#REF!="DER2"),#REF!," ")</f>
        <v>#REF!</v>
      </c>
      <c r="AW212" s="191" t="e">
        <f>IF(OR(#REF!="T",#REF!="D",#REF!="DER1",#REF!="DER2"),#REF!," ")</f>
        <v>#REF!</v>
      </c>
      <c r="AX212" s="191" t="e">
        <f>IF(OR(#REF!="T",#REF!="D",#REF!="DER1",#REF!="DER2"),#REF!," ")</f>
        <v>#REF!</v>
      </c>
      <c r="AY212" s="191" t="e">
        <f>IF(OR(#REF!="T",#REF!="D",#REF!="DER1",#REF!="DER2"),#REF!," ")</f>
        <v>#REF!</v>
      </c>
      <c r="AZ212" s="191" t="e">
        <f>IF(OR(#REF!="T",#REF!="D",#REF!="DER1",#REF!="DER2"),#REF!," ")</f>
        <v>#REF!</v>
      </c>
      <c r="BD212" s="191" t="str">
        <f>IF(OR(AL308="C",AL308="TDA"),"C"," ")</f>
        <v xml:space="preserve"> </v>
      </c>
    </row>
    <row r="213" spans="2:56" x14ac:dyDescent="0.2">
      <c r="B213" s="190" t="e">
        <f>IF(OR(#REF!="T",#REF!="D",#REF!="DER1",#REF!="DER2"),#REF!," ")</f>
        <v>#REF!</v>
      </c>
      <c r="C213" s="415" t="e">
        <f>IF(OR(#REF!="T",#REF!="D",#REF!="DER1",#REF!="DER2"),#REF!," ")</f>
        <v>#REF!</v>
      </c>
      <c r="D213" s="416"/>
      <c r="E213" s="416"/>
      <c r="F213" s="416"/>
      <c r="G213" s="416"/>
      <c r="H213" s="416"/>
      <c r="I213" s="416"/>
      <c r="J213" s="416"/>
      <c r="K213" s="416"/>
      <c r="L213" s="416"/>
      <c r="M213" s="416"/>
      <c r="N213" s="416"/>
      <c r="O213" s="416"/>
      <c r="P213" s="417"/>
      <c r="Q213" s="485" t="e">
        <f>IF(OR(#REF!="T",#REF!="D",#REF!="DER1",#REF!="DER2"),#REF!," ")</f>
        <v>#REF!</v>
      </c>
      <c r="R213" s="486"/>
      <c r="S213" s="486"/>
      <c r="T213" s="486"/>
      <c r="U213" s="486"/>
      <c r="V213" s="346"/>
      <c r="W213" s="183" t="e">
        <f>IF(OR(#REF!="T",#REF!="D",#REF!="DER1",#REF!="DER2"),#REF!," ")</f>
        <v>#REF!</v>
      </c>
      <c r="X213" s="183" t="e">
        <f>IF(OR(#REF!="T",#REF!="D",#REF!="DER1",#REF!="DER2"),#REF!," ")</f>
        <v>#REF!</v>
      </c>
      <c r="Y213" s="183" t="e">
        <f>IF(OR(#REF!="T",#REF!="D",#REF!="DER1",#REF!="DER2"),#REF!," ")</f>
        <v>#REF!</v>
      </c>
      <c r="Z213" s="183" t="e">
        <f>IF(OR(#REF!="T",#REF!="D",#REF!="DER1",#REF!="DER2"),#REF!," ")</f>
        <v>#REF!</v>
      </c>
      <c r="AA213" s="183" t="e">
        <f>IF(OR(#REF!="T",#REF!="D",#REF!="DER1",#REF!="DER2"),#REF!," ")</f>
        <v>#REF!</v>
      </c>
      <c r="AB213" s="183" t="e">
        <f>IF(OR(#REF!="T",#REF!="D",#REF!="DER1",#REF!="DER2"),#REF!," ")</f>
        <v>#REF!</v>
      </c>
      <c r="AC213" s="183" t="e">
        <f>IF(OR(#REF!="T",#REF!="D",#REF!="DER1",#REF!="DER2"),#REF!," ")</f>
        <v>#REF!</v>
      </c>
      <c r="AD213" s="183" t="e">
        <f>IF(OR(#REF!="T",#REF!="D",#REF!="DER1",#REF!="DER2"),#REF!," ")</f>
        <v>#REF!</v>
      </c>
      <c r="AE213" s="183" t="e">
        <f>IF(OR(#REF!="T",#REF!="D",#REF!="DER1",#REF!="DER2"),#REF!," ")</f>
        <v>#REF!</v>
      </c>
      <c r="AF213" s="183" t="e">
        <f>IF(OR(#REF!="T",#REF!="D",#REF!="DER1",#REF!="DER2"),#REF!," ")</f>
        <v>#REF!</v>
      </c>
      <c r="AG213" s="183" t="e">
        <f>IF(OR(#REF!="T",#REF!="D",#REF!="DER1",#REF!="DER2"),#REF!," ")</f>
        <v>#REF!</v>
      </c>
      <c r="AH213" s="183" t="e">
        <f>IF(OR(#REF!="T",#REF!="D",#REF!="DER1",#REF!="DER2"),#REF!," ")</f>
        <v>#REF!</v>
      </c>
      <c r="AI213" s="183" t="e">
        <f>IF(OR(#REF!="T",#REF!="D",#REF!="DER1",#REF!="DER2"),#REF!," ")</f>
        <v>#REF!</v>
      </c>
      <c r="AJ213" s="183" t="e">
        <f>IF(OR(#REF!="T",#REF!="D",#REF!="DER1",#REF!="DER2"),#REF!," ")</f>
        <v>#REF!</v>
      </c>
      <c r="AK213" s="183" t="e">
        <f>IF(OR(#REF!="T",#REF!="D",#REF!="DER1",#REF!="DER2"),#REF!," ")</f>
        <v>#REF!</v>
      </c>
      <c r="AL213" s="183" t="e">
        <f>IF(OR(#REF!="T",#REF!="D",#REF!="DER1",#REF!="DER2"),#REF!," ")</f>
        <v>#REF!</v>
      </c>
      <c r="AM213" s="183" t="e">
        <f>IF(OR(#REF!="T",#REF!="D",#REF!="DER1",#REF!="DER2"),#REF!," ")</f>
        <v>#REF!</v>
      </c>
      <c r="AN213" s="183" t="e">
        <f>IF(OR(#REF!="T",#REF!="D",#REF!="DER1",#REF!="DER2"),#REF!," ")</f>
        <v>#REF!</v>
      </c>
      <c r="AO213" s="507" t="e">
        <f>IF(OR(#REF!="T",#REF!="D",#REF!="DER1",#REF!="DER2"),#REF!," ")</f>
        <v>#REF!</v>
      </c>
      <c r="AP213" s="507"/>
      <c r="AQ213" s="507"/>
      <c r="AR213" s="507"/>
      <c r="AS213" s="507"/>
      <c r="AT213" s="507"/>
      <c r="AU213" s="507"/>
      <c r="AV213" s="191" t="e">
        <f>IF(OR(#REF!="T",#REF!="D",#REF!="DER1",#REF!="DER2"),#REF!," ")</f>
        <v>#REF!</v>
      </c>
      <c r="AW213" s="191" t="e">
        <f>IF(OR(#REF!="T",#REF!="D",#REF!="DER1",#REF!="DER2"),#REF!," ")</f>
        <v>#REF!</v>
      </c>
      <c r="AX213" s="191" t="e">
        <f>IF(OR(#REF!="T",#REF!="D",#REF!="DER1",#REF!="DER2"),#REF!," ")</f>
        <v>#REF!</v>
      </c>
      <c r="AY213" s="191" t="e">
        <f>IF(OR(#REF!="T",#REF!="D",#REF!="DER1",#REF!="DER2"),#REF!," ")</f>
        <v>#REF!</v>
      </c>
      <c r="AZ213" s="191" t="e">
        <f>IF(OR(#REF!="T",#REF!="D",#REF!="DER1",#REF!="DER2"),#REF!," ")</f>
        <v>#REF!</v>
      </c>
      <c r="BD213" s="191" t="str">
        <f>IF(OR(AL309="C",AL309="TDA"),"C"," ")</f>
        <v xml:space="preserve"> </v>
      </c>
    </row>
    <row r="214" spans="2:56" x14ac:dyDescent="0.2">
      <c r="B214" s="190" t="e">
        <f>IF(OR(#REF!="T",#REF!="D",#REF!="DER1",#REF!="DER2"),#REF!," ")</f>
        <v>#REF!</v>
      </c>
      <c r="C214" s="415" t="e">
        <f>IF(OR(#REF!="T",#REF!="D",#REF!="DER1",#REF!="DER2"),#REF!," ")</f>
        <v>#REF!</v>
      </c>
      <c r="D214" s="416"/>
      <c r="E214" s="416"/>
      <c r="F214" s="416"/>
      <c r="G214" s="416"/>
      <c r="H214" s="416"/>
      <c r="I214" s="416"/>
      <c r="J214" s="416"/>
      <c r="K214" s="416"/>
      <c r="L214" s="416"/>
      <c r="M214" s="416"/>
      <c r="N214" s="416"/>
      <c r="O214" s="416"/>
      <c r="P214" s="417"/>
      <c r="Q214" s="485" t="e">
        <f>IF(OR(#REF!="T",#REF!="D",#REF!="DER1",#REF!="DER2"),#REF!," ")</f>
        <v>#REF!</v>
      </c>
      <c r="R214" s="486"/>
      <c r="S214" s="486"/>
      <c r="T214" s="486"/>
      <c r="U214" s="486"/>
      <c r="V214" s="346"/>
      <c r="W214" s="183" t="e">
        <f>IF(OR(#REF!="T",#REF!="D",#REF!="DER1",#REF!="DER2"),#REF!," ")</f>
        <v>#REF!</v>
      </c>
      <c r="X214" s="183" t="e">
        <f>IF(OR(#REF!="T",#REF!="D",#REF!="DER1",#REF!="DER2"),#REF!," ")</f>
        <v>#REF!</v>
      </c>
      <c r="Y214" s="183" t="e">
        <f>IF(OR(#REF!="T",#REF!="D",#REF!="DER1",#REF!="DER2"),#REF!," ")</f>
        <v>#REF!</v>
      </c>
      <c r="Z214" s="183" t="e">
        <f>IF(OR(#REF!="T",#REF!="D",#REF!="DER1",#REF!="DER2"),#REF!," ")</f>
        <v>#REF!</v>
      </c>
      <c r="AA214" s="183" t="e">
        <f>IF(OR(#REF!="T",#REF!="D",#REF!="DER1",#REF!="DER2"),#REF!," ")</f>
        <v>#REF!</v>
      </c>
      <c r="AB214" s="183" t="e">
        <f>IF(OR(#REF!="T",#REF!="D",#REF!="DER1",#REF!="DER2"),#REF!," ")</f>
        <v>#REF!</v>
      </c>
      <c r="AC214" s="183" t="e">
        <f>IF(OR(#REF!="T",#REF!="D",#REF!="DER1",#REF!="DER2"),#REF!," ")</f>
        <v>#REF!</v>
      </c>
      <c r="AD214" s="183" t="e">
        <f>IF(OR(#REF!="T",#REF!="D",#REF!="DER1",#REF!="DER2"),#REF!," ")</f>
        <v>#REF!</v>
      </c>
      <c r="AE214" s="183" t="e">
        <f>IF(OR(#REF!="T",#REF!="D",#REF!="DER1",#REF!="DER2"),#REF!," ")</f>
        <v>#REF!</v>
      </c>
      <c r="AF214" s="183" t="e">
        <f>IF(OR(#REF!="T",#REF!="D",#REF!="DER1",#REF!="DER2"),#REF!," ")</f>
        <v>#REF!</v>
      </c>
      <c r="AG214" s="183" t="e">
        <f>IF(OR(#REF!="T",#REF!="D",#REF!="DER1",#REF!="DER2"),#REF!," ")</f>
        <v>#REF!</v>
      </c>
      <c r="AH214" s="183" t="e">
        <f>IF(OR(#REF!="T",#REF!="D",#REF!="DER1",#REF!="DER2"),#REF!," ")</f>
        <v>#REF!</v>
      </c>
      <c r="AI214" s="183" t="e">
        <f>IF(OR(#REF!="T",#REF!="D",#REF!="DER1",#REF!="DER2"),#REF!," ")</f>
        <v>#REF!</v>
      </c>
      <c r="AJ214" s="183" t="e">
        <f>IF(OR(#REF!="T",#REF!="D",#REF!="DER1",#REF!="DER2"),#REF!," ")</f>
        <v>#REF!</v>
      </c>
      <c r="AK214" s="183" t="e">
        <f>IF(OR(#REF!="T",#REF!="D",#REF!="DER1",#REF!="DER2"),#REF!," ")</f>
        <v>#REF!</v>
      </c>
      <c r="AL214" s="183" t="e">
        <f>IF(OR(#REF!="T",#REF!="D",#REF!="DER1",#REF!="DER2"),#REF!," ")</f>
        <v>#REF!</v>
      </c>
      <c r="AM214" s="183" t="e">
        <f>IF(OR(#REF!="T",#REF!="D",#REF!="DER1",#REF!="DER2"),#REF!," ")</f>
        <v>#REF!</v>
      </c>
      <c r="AN214" s="183" t="e">
        <f>IF(OR(#REF!="T",#REF!="D",#REF!="DER1",#REF!="DER2"),#REF!," ")</f>
        <v>#REF!</v>
      </c>
      <c r="AO214" s="507" t="e">
        <f>IF(OR(#REF!="T",#REF!="D",#REF!="DER1",#REF!="DER2"),#REF!," ")</f>
        <v>#REF!</v>
      </c>
      <c r="AP214" s="507"/>
      <c r="AQ214" s="507"/>
      <c r="AR214" s="507"/>
      <c r="AS214" s="507"/>
      <c r="AT214" s="507"/>
      <c r="AU214" s="507"/>
      <c r="AV214" s="191" t="e">
        <f>IF(OR(#REF!="T",#REF!="D",#REF!="DER1",#REF!="DER2"),#REF!," ")</f>
        <v>#REF!</v>
      </c>
      <c r="AW214" s="191" t="e">
        <f>IF(OR(#REF!="T",#REF!="D",#REF!="DER1",#REF!="DER2"),#REF!," ")</f>
        <v>#REF!</v>
      </c>
      <c r="AX214" s="191" t="e">
        <f>IF(OR(#REF!="T",#REF!="D",#REF!="DER1",#REF!="DER2"),#REF!," ")</f>
        <v>#REF!</v>
      </c>
      <c r="AY214" s="191" t="e">
        <f>IF(OR(#REF!="T",#REF!="D",#REF!="DER1",#REF!="DER2"),#REF!," ")</f>
        <v>#REF!</v>
      </c>
      <c r="AZ214" s="191" t="e">
        <f>IF(OR(#REF!="T",#REF!="D",#REF!="DER1",#REF!="DER2"),#REF!," ")</f>
        <v>#REF!</v>
      </c>
      <c r="BD214" s="191" t="str">
        <f t="shared" ref="BD214:BD277" si="4">IF(OR(AL310="C",AL310="TDA"),"C"," ")</f>
        <v xml:space="preserve"> </v>
      </c>
    </row>
    <row r="215" spans="2:56" x14ac:dyDescent="0.2">
      <c r="B215" s="190" t="e">
        <f>IF(OR(#REF!="T",#REF!="D",#REF!="DER1",#REF!="DER2"),#REF!," ")</f>
        <v>#REF!</v>
      </c>
      <c r="C215" s="415" t="e">
        <f>IF(OR(#REF!="T",#REF!="D",#REF!="DER1",#REF!="DER2"),#REF!," ")</f>
        <v>#REF!</v>
      </c>
      <c r="D215" s="416"/>
      <c r="E215" s="416"/>
      <c r="F215" s="416"/>
      <c r="G215" s="416"/>
      <c r="H215" s="416"/>
      <c r="I215" s="416"/>
      <c r="J215" s="416"/>
      <c r="K215" s="416"/>
      <c r="L215" s="416"/>
      <c r="M215" s="416"/>
      <c r="N215" s="416"/>
      <c r="O215" s="416"/>
      <c r="P215" s="417"/>
      <c r="Q215" s="485" t="e">
        <f>IF(OR(#REF!="T",#REF!="D",#REF!="DER1",#REF!="DER2"),#REF!," ")</f>
        <v>#REF!</v>
      </c>
      <c r="R215" s="486"/>
      <c r="S215" s="486"/>
      <c r="T215" s="486"/>
      <c r="U215" s="486"/>
      <c r="V215" s="346"/>
      <c r="W215" s="183" t="e">
        <f>IF(OR(#REF!="T",#REF!="D",#REF!="DER1",#REF!="DER2"),#REF!," ")</f>
        <v>#REF!</v>
      </c>
      <c r="X215" s="183" t="e">
        <f>IF(OR(#REF!="T",#REF!="D",#REF!="DER1",#REF!="DER2"),#REF!," ")</f>
        <v>#REF!</v>
      </c>
      <c r="Y215" s="183" t="e">
        <f>IF(OR(#REF!="T",#REF!="D",#REF!="DER1",#REF!="DER2"),#REF!," ")</f>
        <v>#REF!</v>
      </c>
      <c r="Z215" s="183" t="e">
        <f>IF(OR(#REF!="T",#REF!="D",#REF!="DER1",#REF!="DER2"),#REF!," ")</f>
        <v>#REF!</v>
      </c>
      <c r="AA215" s="183" t="e">
        <f>IF(OR(#REF!="T",#REF!="D",#REF!="DER1",#REF!="DER2"),#REF!," ")</f>
        <v>#REF!</v>
      </c>
      <c r="AB215" s="183" t="e">
        <f>IF(OR(#REF!="T",#REF!="D",#REF!="DER1",#REF!="DER2"),#REF!," ")</f>
        <v>#REF!</v>
      </c>
      <c r="AC215" s="183" t="e">
        <f>IF(OR(#REF!="T",#REF!="D",#REF!="DER1",#REF!="DER2"),#REF!," ")</f>
        <v>#REF!</v>
      </c>
      <c r="AD215" s="183" t="e">
        <f>IF(OR(#REF!="T",#REF!="D",#REF!="DER1",#REF!="DER2"),#REF!," ")</f>
        <v>#REF!</v>
      </c>
      <c r="AE215" s="183" t="e">
        <f>IF(OR(#REF!="T",#REF!="D",#REF!="DER1",#REF!="DER2"),#REF!," ")</f>
        <v>#REF!</v>
      </c>
      <c r="AF215" s="183" t="e">
        <f>IF(OR(#REF!="T",#REF!="D",#REF!="DER1",#REF!="DER2"),#REF!," ")</f>
        <v>#REF!</v>
      </c>
      <c r="AG215" s="183" t="e">
        <f>IF(OR(#REF!="T",#REF!="D",#REF!="DER1",#REF!="DER2"),#REF!," ")</f>
        <v>#REF!</v>
      </c>
      <c r="AH215" s="183" t="e">
        <f>IF(OR(#REF!="T",#REF!="D",#REF!="DER1",#REF!="DER2"),#REF!," ")</f>
        <v>#REF!</v>
      </c>
      <c r="AI215" s="183" t="e">
        <f>IF(OR(#REF!="T",#REF!="D",#REF!="DER1",#REF!="DER2"),#REF!," ")</f>
        <v>#REF!</v>
      </c>
      <c r="AJ215" s="183" t="e">
        <f>IF(OR(#REF!="T",#REF!="D",#REF!="DER1",#REF!="DER2"),#REF!," ")</f>
        <v>#REF!</v>
      </c>
      <c r="AK215" s="183" t="e">
        <f>IF(OR(#REF!="T",#REF!="D",#REF!="DER1",#REF!="DER2"),#REF!," ")</f>
        <v>#REF!</v>
      </c>
      <c r="AL215" s="183" t="e">
        <f>IF(OR(#REF!="T",#REF!="D",#REF!="DER1",#REF!="DER2"),#REF!," ")</f>
        <v>#REF!</v>
      </c>
      <c r="AM215" s="183" t="e">
        <f>IF(OR(#REF!="T",#REF!="D",#REF!="DER1",#REF!="DER2"),#REF!," ")</f>
        <v>#REF!</v>
      </c>
      <c r="AN215" s="183" t="e">
        <f>IF(OR(#REF!="T",#REF!="D",#REF!="DER1",#REF!="DER2"),#REF!," ")</f>
        <v>#REF!</v>
      </c>
      <c r="AO215" s="507" t="e">
        <f>IF(OR(#REF!="T",#REF!="D",#REF!="DER1",#REF!="DER2"),#REF!," ")</f>
        <v>#REF!</v>
      </c>
      <c r="AP215" s="507"/>
      <c r="AQ215" s="507"/>
      <c r="AR215" s="507"/>
      <c r="AS215" s="507"/>
      <c r="AT215" s="507"/>
      <c r="AU215" s="507"/>
      <c r="AV215" s="191" t="e">
        <f>IF(OR(#REF!="T",#REF!="D",#REF!="DER1",#REF!="DER2"),#REF!," ")</f>
        <v>#REF!</v>
      </c>
      <c r="AW215" s="191" t="e">
        <f>IF(OR(#REF!="T",#REF!="D",#REF!="DER1",#REF!="DER2"),#REF!," ")</f>
        <v>#REF!</v>
      </c>
      <c r="AX215" s="191" t="e">
        <f>IF(OR(#REF!="T",#REF!="D",#REF!="DER1",#REF!="DER2"),#REF!," ")</f>
        <v>#REF!</v>
      </c>
      <c r="AY215" s="191" t="e">
        <f>IF(OR(#REF!="T",#REF!="D",#REF!="DER1",#REF!="DER2"),#REF!," ")</f>
        <v>#REF!</v>
      </c>
      <c r="AZ215" s="191" t="e">
        <f>IF(OR(#REF!="T",#REF!="D",#REF!="DER1",#REF!="DER2"),#REF!," ")</f>
        <v>#REF!</v>
      </c>
      <c r="BD215" s="191" t="str">
        <f t="shared" si="4"/>
        <v xml:space="preserve"> </v>
      </c>
    </row>
    <row r="216" spans="2:56" x14ac:dyDescent="0.2">
      <c r="B216" s="190" t="e">
        <f>IF(OR(#REF!="T",#REF!="D",#REF!="DER1",#REF!="DER2"),#REF!," ")</f>
        <v>#REF!</v>
      </c>
      <c r="C216" s="415" t="e">
        <f>IF(OR(#REF!="T",#REF!="D",#REF!="DER1",#REF!="DER2"),#REF!," ")</f>
        <v>#REF!</v>
      </c>
      <c r="D216" s="416"/>
      <c r="E216" s="416"/>
      <c r="F216" s="416"/>
      <c r="G216" s="416"/>
      <c r="H216" s="416"/>
      <c r="I216" s="416"/>
      <c r="J216" s="416"/>
      <c r="K216" s="416"/>
      <c r="L216" s="416"/>
      <c r="M216" s="416"/>
      <c r="N216" s="416"/>
      <c r="O216" s="416"/>
      <c r="P216" s="417"/>
      <c r="Q216" s="485" t="e">
        <f>IF(OR(#REF!="T",#REF!="D",#REF!="DER1",#REF!="DER2"),#REF!," ")</f>
        <v>#REF!</v>
      </c>
      <c r="R216" s="486"/>
      <c r="S216" s="486"/>
      <c r="T216" s="486"/>
      <c r="U216" s="486"/>
      <c r="V216" s="346"/>
      <c r="W216" s="183" t="e">
        <f>IF(OR(#REF!="T",#REF!="D",#REF!="DER1",#REF!="DER2"),#REF!," ")</f>
        <v>#REF!</v>
      </c>
      <c r="X216" s="183" t="e">
        <f>IF(OR(#REF!="T",#REF!="D",#REF!="DER1",#REF!="DER2"),#REF!," ")</f>
        <v>#REF!</v>
      </c>
      <c r="Y216" s="183" t="e">
        <f>IF(OR(#REF!="T",#REF!="D",#REF!="DER1",#REF!="DER2"),#REF!," ")</f>
        <v>#REF!</v>
      </c>
      <c r="Z216" s="183" t="e">
        <f>IF(OR(#REF!="T",#REF!="D",#REF!="DER1",#REF!="DER2"),#REF!," ")</f>
        <v>#REF!</v>
      </c>
      <c r="AA216" s="183" t="e">
        <f>IF(OR(#REF!="T",#REF!="D",#REF!="DER1",#REF!="DER2"),#REF!," ")</f>
        <v>#REF!</v>
      </c>
      <c r="AB216" s="183" t="e">
        <f>IF(OR(#REF!="T",#REF!="D",#REF!="DER1",#REF!="DER2"),#REF!," ")</f>
        <v>#REF!</v>
      </c>
      <c r="AC216" s="183" t="e">
        <f>IF(OR(#REF!="T",#REF!="D",#REF!="DER1",#REF!="DER2"),#REF!," ")</f>
        <v>#REF!</v>
      </c>
      <c r="AD216" s="183" t="e">
        <f>IF(OR(#REF!="T",#REF!="D",#REF!="DER1",#REF!="DER2"),#REF!," ")</f>
        <v>#REF!</v>
      </c>
      <c r="AE216" s="183" t="e">
        <f>IF(OR(#REF!="T",#REF!="D",#REF!="DER1",#REF!="DER2"),#REF!," ")</f>
        <v>#REF!</v>
      </c>
      <c r="AF216" s="183" t="e">
        <f>IF(OR(#REF!="T",#REF!="D",#REF!="DER1",#REF!="DER2"),#REF!," ")</f>
        <v>#REF!</v>
      </c>
      <c r="AG216" s="183" t="e">
        <f>IF(OR(#REF!="T",#REF!="D",#REF!="DER1",#REF!="DER2"),#REF!," ")</f>
        <v>#REF!</v>
      </c>
      <c r="AH216" s="183" t="e">
        <f>IF(OR(#REF!="T",#REF!="D",#REF!="DER1",#REF!="DER2"),#REF!," ")</f>
        <v>#REF!</v>
      </c>
      <c r="AI216" s="183" t="e">
        <f>IF(OR(#REF!="T",#REF!="D",#REF!="DER1",#REF!="DER2"),#REF!," ")</f>
        <v>#REF!</v>
      </c>
      <c r="AJ216" s="183" t="e">
        <f>IF(OR(#REF!="T",#REF!="D",#REF!="DER1",#REF!="DER2"),#REF!," ")</f>
        <v>#REF!</v>
      </c>
      <c r="AK216" s="183" t="e">
        <f>IF(OR(#REF!="T",#REF!="D",#REF!="DER1",#REF!="DER2"),#REF!," ")</f>
        <v>#REF!</v>
      </c>
      <c r="AL216" s="183" t="e">
        <f>IF(OR(#REF!="T",#REF!="D",#REF!="DER1",#REF!="DER2"),#REF!," ")</f>
        <v>#REF!</v>
      </c>
      <c r="AM216" s="183" t="e">
        <f>IF(OR(#REF!="T",#REF!="D",#REF!="DER1",#REF!="DER2"),#REF!," ")</f>
        <v>#REF!</v>
      </c>
      <c r="AN216" s="183" t="e">
        <f>IF(OR(#REF!="T",#REF!="D",#REF!="DER1",#REF!="DER2"),#REF!," ")</f>
        <v>#REF!</v>
      </c>
      <c r="AO216" s="507" t="e">
        <f>IF(OR(#REF!="T",#REF!="D",#REF!="DER1",#REF!="DER2"),#REF!," ")</f>
        <v>#REF!</v>
      </c>
      <c r="AP216" s="507"/>
      <c r="AQ216" s="507"/>
      <c r="AR216" s="507"/>
      <c r="AS216" s="507"/>
      <c r="AT216" s="507"/>
      <c r="AU216" s="507"/>
      <c r="AV216" s="191" t="e">
        <f>IF(OR(#REF!="T",#REF!="D",#REF!="DER1",#REF!="DER2"),#REF!," ")</f>
        <v>#REF!</v>
      </c>
      <c r="AW216" s="191" t="e">
        <f>IF(OR(#REF!="T",#REF!="D",#REF!="DER1",#REF!="DER2"),#REF!," ")</f>
        <v>#REF!</v>
      </c>
      <c r="AX216" s="191" t="e">
        <f>IF(OR(#REF!="T",#REF!="D",#REF!="DER1",#REF!="DER2"),#REF!," ")</f>
        <v>#REF!</v>
      </c>
      <c r="AY216" s="191" t="e">
        <f>IF(OR(#REF!="T",#REF!="D",#REF!="DER1",#REF!="DER2"),#REF!," ")</f>
        <v>#REF!</v>
      </c>
      <c r="AZ216" s="191" t="e">
        <f>IF(OR(#REF!="T",#REF!="D",#REF!="DER1",#REF!="DER2"),#REF!," ")</f>
        <v>#REF!</v>
      </c>
      <c r="BD216" s="191" t="str">
        <f t="shared" si="4"/>
        <v xml:space="preserve"> </v>
      </c>
    </row>
    <row r="217" spans="2:56" x14ac:dyDescent="0.2">
      <c r="B217" s="190" t="e">
        <f>IF(OR(#REF!="T",#REF!="D",#REF!="DER1",#REF!="DER2"),#REF!," ")</f>
        <v>#REF!</v>
      </c>
      <c r="C217" s="415" t="e">
        <f>IF(OR(#REF!="T",#REF!="D",#REF!="DER1",#REF!="DER2"),#REF!," ")</f>
        <v>#REF!</v>
      </c>
      <c r="D217" s="416"/>
      <c r="E217" s="416"/>
      <c r="F217" s="416"/>
      <c r="G217" s="416"/>
      <c r="H217" s="416"/>
      <c r="I217" s="416"/>
      <c r="J217" s="416"/>
      <c r="K217" s="416"/>
      <c r="L217" s="416"/>
      <c r="M217" s="416"/>
      <c r="N217" s="416"/>
      <c r="O217" s="416"/>
      <c r="P217" s="417"/>
      <c r="Q217" s="485" t="e">
        <f>IF(OR(#REF!="T",#REF!="D",#REF!="DER1",#REF!="DER2"),#REF!," ")</f>
        <v>#REF!</v>
      </c>
      <c r="R217" s="486"/>
      <c r="S217" s="486"/>
      <c r="T217" s="486"/>
      <c r="U217" s="486"/>
      <c r="V217" s="346"/>
      <c r="W217" s="183" t="e">
        <f>IF(OR(#REF!="T",#REF!="D",#REF!="DER1",#REF!="DER2"),#REF!," ")</f>
        <v>#REF!</v>
      </c>
      <c r="X217" s="183" t="e">
        <f>IF(OR(#REF!="T",#REF!="D",#REF!="DER1",#REF!="DER2"),#REF!," ")</f>
        <v>#REF!</v>
      </c>
      <c r="Y217" s="183" t="e">
        <f>IF(OR(#REF!="T",#REF!="D",#REF!="DER1",#REF!="DER2"),#REF!," ")</f>
        <v>#REF!</v>
      </c>
      <c r="Z217" s="183" t="e">
        <f>IF(OR(#REF!="T",#REF!="D",#REF!="DER1",#REF!="DER2"),#REF!," ")</f>
        <v>#REF!</v>
      </c>
      <c r="AA217" s="183" t="e">
        <f>IF(OR(#REF!="T",#REF!="D",#REF!="DER1",#REF!="DER2"),#REF!," ")</f>
        <v>#REF!</v>
      </c>
      <c r="AB217" s="183" t="e">
        <f>IF(OR(#REF!="T",#REF!="D",#REF!="DER1",#REF!="DER2"),#REF!," ")</f>
        <v>#REF!</v>
      </c>
      <c r="AC217" s="183" t="e">
        <f>IF(OR(#REF!="T",#REF!="D",#REF!="DER1",#REF!="DER2"),#REF!," ")</f>
        <v>#REF!</v>
      </c>
      <c r="AD217" s="183" t="e">
        <f>IF(OR(#REF!="T",#REF!="D",#REF!="DER1",#REF!="DER2"),#REF!," ")</f>
        <v>#REF!</v>
      </c>
      <c r="AE217" s="183" t="e">
        <f>IF(OR(#REF!="T",#REF!="D",#REF!="DER1",#REF!="DER2"),#REF!," ")</f>
        <v>#REF!</v>
      </c>
      <c r="AF217" s="183" t="e">
        <f>IF(OR(#REF!="T",#REF!="D",#REF!="DER1",#REF!="DER2"),#REF!," ")</f>
        <v>#REF!</v>
      </c>
      <c r="AG217" s="183" t="e">
        <f>IF(OR(#REF!="T",#REF!="D",#REF!="DER1",#REF!="DER2"),#REF!," ")</f>
        <v>#REF!</v>
      </c>
      <c r="AH217" s="183" t="e">
        <f>IF(OR(#REF!="T",#REF!="D",#REF!="DER1",#REF!="DER2"),#REF!," ")</f>
        <v>#REF!</v>
      </c>
      <c r="AI217" s="183" t="e">
        <f>IF(OR(#REF!="T",#REF!="D",#REF!="DER1",#REF!="DER2"),#REF!," ")</f>
        <v>#REF!</v>
      </c>
      <c r="AJ217" s="183" t="e">
        <f>IF(OR(#REF!="T",#REF!="D",#REF!="DER1",#REF!="DER2"),#REF!," ")</f>
        <v>#REF!</v>
      </c>
      <c r="AK217" s="183" t="e">
        <f>IF(OR(#REF!="T",#REF!="D",#REF!="DER1",#REF!="DER2"),#REF!," ")</f>
        <v>#REF!</v>
      </c>
      <c r="AL217" s="183" t="e">
        <f>IF(OR(#REF!="T",#REF!="D",#REF!="DER1",#REF!="DER2"),#REF!," ")</f>
        <v>#REF!</v>
      </c>
      <c r="AM217" s="183" t="e">
        <f>IF(OR(#REF!="T",#REF!="D",#REF!="DER1",#REF!="DER2"),#REF!," ")</f>
        <v>#REF!</v>
      </c>
      <c r="AN217" s="183" t="e">
        <f>IF(OR(#REF!="T",#REF!="D",#REF!="DER1",#REF!="DER2"),#REF!," ")</f>
        <v>#REF!</v>
      </c>
      <c r="AO217" s="507" t="e">
        <f>IF(OR(#REF!="T",#REF!="D",#REF!="DER1",#REF!="DER2"),#REF!," ")</f>
        <v>#REF!</v>
      </c>
      <c r="AP217" s="507"/>
      <c r="AQ217" s="507"/>
      <c r="AR217" s="507"/>
      <c r="AS217" s="507"/>
      <c r="AT217" s="507"/>
      <c r="AU217" s="507"/>
      <c r="AV217" s="191" t="e">
        <f>IF(OR(#REF!="T",#REF!="D",#REF!="DER1",#REF!="DER2"),#REF!," ")</f>
        <v>#REF!</v>
      </c>
      <c r="AW217" s="191" t="e">
        <f>IF(OR(#REF!="T",#REF!="D",#REF!="DER1",#REF!="DER2"),#REF!," ")</f>
        <v>#REF!</v>
      </c>
      <c r="AX217" s="191" t="e">
        <f>IF(OR(#REF!="T",#REF!="D",#REF!="DER1",#REF!="DER2"),#REF!," ")</f>
        <v>#REF!</v>
      </c>
      <c r="AY217" s="191" t="e">
        <f>IF(OR(#REF!="T",#REF!="D",#REF!="DER1",#REF!="DER2"),#REF!," ")</f>
        <v>#REF!</v>
      </c>
      <c r="AZ217" s="191" t="e">
        <f>IF(OR(#REF!="T",#REF!="D",#REF!="DER1",#REF!="DER2"),#REF!," ")</f>
        <v>#REF!</v>
      </c>
      <c r="BD217" s="191" t="str">
        <f t="shared" si="4"/>
        <v xml:space="preserve"> </v>
      </c>
    </row>
    <row r="218" spans="2:56" x14ac:dyDescent="0.2">
      <c r="B218" s="190" t="e">
        <f>IF(OR(#REF!="T",#REF!="D",#REF!="DER1",#REF!="DER2"),#REF!," ")</f>
        <v>#REF!</v>
      </c>
      <c r="C218" s="415" t="e">
        <f>IF(OR(#REF!="T",#REF!="D",#REF!="DER1",#REF!="DER2"),#REF!," ")</f>
        <v>#REF!</v>
      </c>
      <c r="D218" s="416"/>
      <c r="E218" s="416"/>
      <c r="F218" s="416"/>
      <c r="G218" s="416"/>
      <c r="H218" s="416"/>
      <c r="I218" s="416"/>
      <c r="J218" s="416"/>
      <c r="K218" s="416"/>
      <c r="L218" s="416"/>
      <c r="M218" s="416"/>
      <c r="N218" s="416"/>
      <c r="O218" s="416"/>
      <c r="P218" s="417"/>
      <c r="Q218" s="485" t="e">
        <f>IF(OR(#REF!="T",#REF!="D",#REF!="DER1",#REF!="DER2"),#REF!," ")</f>
        <v>#REF!</v>
      </c>
      <c r="R218" s="486"/>
      <c r="S218" s="486"/>
      <c r="T218" s="486"/>
      <c r="U218" s="486"/>
      <c r="V218" s="346"/>
      <c r="W218" s="183" t="e">
        <f>IF(OR(#REF!="T",#REF!="D",#REF!="DER1",#REF!="DER2"),#REF!," ")</f>
        <v>#REF!</v>
      </c>
      <c r="X218" s="183" t="e">
        <f>IF(OR(#REF!="T",#REF!="D",#REF!="DER1",#REF!="DER2"),#REF!," ")</f>
        <v>#REF!</v>
      </c>
      <c r="Y218" s="183" t="e">
        <f>IF(OR(#REF!="T",#REF!="D",#REF!="DER1",#REF!="DER2"),#REF!," ")</f>
        <v>#REF!</v>
      </c>
      <c r="Z218" s="183" t="e">
        <f>IF(OR(#REF!="T",#REF!="D",#REF!="DER1",#REF!="DER2"),#REF!," ")</f>
        <v>#REF!</v>
      </c>
      <c r="AA218" s="183" t="e">
        <f>IF(OR(#REF!="T",#REF!="D",#REF!="DER1",#REF!="DER2"),#REF!," ")</f>
        <v>#REF!</v>
      </c>
      <c r="AB218" s="183" t="e">
        <f>IF(OR(#REF!="T",#REF!="D",#REF!="DER1",#REF!="DER2"),#REF!," ")</f>
        <v>#REF!</v>
      </c>
      <c r="AC218" s="183" t="e">
        <f>IF(OR(#REF!="T",#REF!="D",#REF!="DER1",#REF!="DER2"),#REF!," ")</f>
        <v>#REF!</v>
      </c>
      <c r="AD218" s="183" t="e">
        <f>IF(OR(#REF!="T",#REF!="D",#REF!="DER1",#REF!="DER2"),#REF!," ")</f>
        <v>#REF!</v>
      </c>
      <c r="AE218" s="183" t="e">
        <f>IF(OR(#REF!="T",#REF!="D",#REF!="DER1",#REF!="DER2"),#REF!," ")</f>
        <v>#REF!</v>
      </c>
      <c r="AF218" s="183" t="e">
        <f>IF(OR(#REF!="T",#REF!="D",#REF!="DER1",#REF!="DER2"),#REF!," ")</f>
        <v>#REF!</v>
      </c>
      <c r="AG218" s="183" t="e">
        <f>IF(OR(#REF!="T",#REF!="D",#REF!="DER1",#REF!="DER2"),#REF!," ")</f>
        <v>#REF!</v>
      </c>
      <c r="AH218" s="183" t="e">
        <f>IF(OR(#REF!="T",#REF!="D",#REF!="DER1",#REF!="DER2"),#REF!," ")</f>
        <v>#REF!</v>
      </c>
      <c r="AI218" s="183" t="e">
        <f>IF(OR(#REF!="T",#REF!="D",#REF!="DER1",#REF!="DER2"),#REF!," ")</f>
        <v>#REF!</v>
      </c>
      <c r="AJ218" s="183" t="e">
        <f>IF(OR(#REF!="T",#REF!="D",#REF!="DER1",#REF!="DER2"),#REF!," ")</f>
        <v>#REF!</v>
      </c>
      <c r="AK218" s="183" t="e">
        <f>IF(OR(#REF!="T",#REF!="D",#REF!="DER1",#REF!="DER2"),#REF!," ")</f>
        <v>#REF!</v>
      </c>
      <c r="AL218" s="183" t="e">
        <f>IF(OR(#REF!="T",#REF!="D",#REF!="DER1",#REF!="DER2"),#REF!," ")</f>
        <v>#REF!</v>
      </c>
      <c r="AM218" s="183" t="e">
        <f>IF(OR(#REF!="T",#REF!="D",#REF!="DER1",#REF!="DER2"),#REF!," ")</f>
        <v>#REF!</v>
      </c>
      <c r="AN218" s="183" t="e">
        <f>IF(OR(#REF!="T",#REF!="D",#REF!="DER1",#REF!="DER2"),#REF!," ")</f>
        <v>#REF!</v>
      </c>
      <c r="AO218" s="507" t="e">
        <f>IF(OR(#REF!="T",#REF!="D",#REF!="DER1",#REF!="DER2"),#REF!," ")</f>
        <v>#REF!</v>
      </c>
      <c r="AP218" s="507"/>
      <c r="AQ218" s="507"/>
      <c r="AR218" s="507"/>
      <c r="AS218" s="507"/>
      <c r="AT218" s="507"/>
      <c r="AU218" s="507"/>
      <c r="AV218" s="191" t="e">
        <f>IF(OR(#REF!="T",#REF!="D",#REF!="DER1",#REF!="DER2"),#REF!," ")</f>
        <v>#REF!</v>
      </c>
      <c r="AW218" s="191" t="e">
        <f>IF(OR(#REF!="T",#REF!="D",#REF!="DER1",#REF!="DER2"),#REF!," ")</f>
        <v>#REF!</v>
      </c>
      <c r="AX218" s="191" t="e">
        <f>IF(OR(#REF!="T",#REF!="D",#REF!="DER1",#REF!="DER2"),#REF!," ")</f>
        <v>#REF!</v>
      </c>
      <c r="AY218" s="191" t="e">
        <f>IF(OR(#REF!="T",#REF!="D",#REF!="DER1",#REF!="DER2"),#REF!," ")</f>
        <v>#REF!</v>
      </c>
      <c r="AZ218" s="191" t="e">
        <f>IF(OR(#REF!="T",#REF!="D",#REF!="DER1",#REF!="DER2"),#REF!," ")</f>
        <v>#REF!</v>
      </c>
      <c r="BD218" s="191" t="str">
        <f t="shared" si="4"/>
        <v xml:space="preserve"> </v>
      </c>
    </row>
    <row r="219" spans="2:56" x14ac:dyDescent="0.2">
      <c r="B219" s="190" t="e">
        <f>IF(OR(#REF!="T",#REF!="D",#REF!="DER1",#REF!="DER2"),#REF!," ")</f>
        <v>#REF!</v>
      </c>
      <c r="C219" s="415" t="e">
        <f>IF(OR(#REF!="T",#REF!="D",#REF!="DER1",#REF!="DER2"),#REF!," ")</f>
        <v>#REF!</v>
      </c>
      <c r="D219" s="416"/>
      <c r="E219" s="416"/>
      <c r="F219" s="416"/>
      <c r="G219" s="416"/>
      <c r="H219" s="416"/>
      <c r="I219" s="416"/>
      <c r="J219" s="416"/>
      <c r="K219" s="416"/>
      <c r="L219" s="416"/>
      <c r="M219" s="416"/>
      <c r="N219" s="416"/>
      <c r="O219" s="416"/>
      <c r="P219" s="417"/>
      <c r="Q219" s="485" t="e">
        <f>IF(OR(#REF!="T",#REF!="D",#REF!="DER1",#REF!="DER2"),#REF!," ")</f>
        <v>#REF!</v>
      </c>
      <c r="R219" s="486"/>
      <c r="S219" s="486"/>
      <c r="T219" s="486"/>
      <c r="U219" s="486"/>
      <c r="V219" s="346"/>
      <c r="W219" s="183" t="e">
        <f>IF(OR(#REF!="T",#REF!="D",#REF!="DER1",#REF!="DER2"),#REF!," ")</f>
        <v>#REF!</v>
      </c>
      <c r="X219" s="183" t="e">
        <f>IF(OR(#REF!="T",#REF!="D",#REF!="DER1",#REF!="DER2"),#REF!," ")</f>
        <v>#REF!</v>
      </c>
      <c r="Y219" s="183" t="e">
        <f>IF(OR(#REF!="T",#REF!="D",#REF!="DER1",#REF!="DER2"),#REF!," ")</f>
        <v>#REF!</v>
      </c>
      <c r="Z219" s="183" t="e">
        <f>IF(OR(#REF!="T",#REF!="D",#REF!="DER1",#REF!="DER2"),#REF!," ")</f>
        <v>#REF!</v>
      </c>
      <c r="AA219" s="183" t="e">
        <f>IF(OR(#REF!="T",#REF!="D",#REF!="DER1",#REF!="DER2"),#REF!," ")</f>
        <v>#REF!</v>
      </c>
      <c r="AB219" s="183" t="e">
        <f>IF(OR(#REF!="T",#REF!="D",#REF!="DER1",#REF!="DER2"),#REF!," ")</f>
        <v>#REF!</v>
      </c>
      <c r="AC219" s="183" t="e">
        <f>IF(OR(#REF!="T",#REF!="D",#REF!="DER1",#REF!="DER2"),#REF!," ")</f>
        <v>#REF!</v>
      </c>
      <c r="AD219" s="183" t="e">
        <f>IF(OR(#REF!="T",#REF!="D",#REF!="DER1",#REF!="DER2"),#REF!," ")</f>
        <v>#REF!</v>
      </c>
      <c r="AE219" s="183" t="e">
        <f>IF(OR(#REF!="T",#REF!="D",#REF!="DER1",#REF!="DER2"),#REF!," ")</f>
        <v>#REF!</v>
      </c>
      <c r="AF219" s="183" t="e">
        <f>IF(OR(#REF!="T",#REF!="D",#REF!="DER1",#REF!="DER2"),#REF!," ")</f>
        <v>#REF!</v>
      </c>
      <c r="AG219" s="183" t="e">
        <f>IF(OR(#REF!="T",#REF!="D",#REF!="DER1",#REF!="DER2"),#REF!," ")</f>
        <v>#REF!</v>
      </c>
      <c r="AH219" s="183" t="e">
        <f>IF(OR(#REF!="T",#REF!="D",#REF!="DER1",#REF!="DER2"),#REF!," ")</f>
        <v>#REF!</v>
      </c>
      <c r="AI219" s="183" t="e">
        <f>IF(OR(#REF!="T",#REF!="D",#REF!="DER1",#REF!="DER2"),#REF!," ")</f>
        <v>#REF!</v>
      </c>
      <c r="AJ219" s="183" t="e">
        <f>IF(OR(#REF!="T",#REF!="D",#REF!="DER1",#REF!="DER2"),#REF!," ")</f>
        <v>#REF!</v>
      </c>
      <c r="AK219" s="183" t="e">
        <f>IF(OR(#REF!="T",#REF!="D",#REF!="DER1",#REF!="DER2"),#REF!," ")</f>
        <v>#REF!</v>
      </c>
      <c r="AL219" s="183" t="e">
        <f>IF(OR(#REF!="T",#REF!="D",#REF!="DER1",#REF!="DER2"),#REF!," ")</f>
        <v>#REF!</v>
      </c>
      <c r="AM219" s="183" t="e">
        <f>IF(OR(#REF!="T",#REF!="D",#REF!="DER1",#REF!="DER2"),#REF!," ")</f>
        <v>#REF!</v>
      </c>
      <c r="AN219" s="183" t="e">
        <f>IF(OR(#REF!="T",#REF!="D",#REF!="DER1",#REF!="DER2"),#REF!," ")</f>
        <v>#REF!</v>
      </c>
      <c r="AO219" s="507" t="e">
        <f>IF(OR(#REF!="T",#REF!="D",#REF!="DER1",#REF!="DER2"),#REF!," ")</f>
        <v>#REF!</v>
      </c>
      <c r="AP219" s="507"/>
      <c r="AQ219" s="507"/>
      <c r="AR219" s="507"/>
      <c r="AS219" s="507"/>
      <c r="AT219" s="507"/>
      <c r="AU219" s="507"/>
      <c r="AV219" s="191" t="e">
        <f>IF(OR(#REF!="T",#REF!="D",#REF!="DER1",#REF!="DER2"),#REF!," ")</f>
        <v>#REF!</v>
      </c>
      <c r="AW219" s="191" t="e">
        <f>IF(OR(#REF!="T",#REF!="D",#REF!="DER1",#REF!="DER2"),#REF!," ")</f>
        <v>#REF!</v>
      </c>
      <c r="AX219" s="191" t="e">
        <f>IF(OR(#REF!="T",#REF!="D",#REF!="DER1",#REF!="DER2"),#REF!," ")</f>
        <v>#REF!</v>
      </c>
      <c r="AY219" s="191" t="e">
        <f>IF(OR(#REF!="T",#REF!="D",#REF!="DER1",#REF!="DER2"),#REF!," ")</f>
        <v>#REF!</v>
      </c>
      <c r="AZ219" s="191" t="e">
        <f>IF(OR(#REF!="T",#REF!="D",#REF!="DER1",#REF!="DER2"),#REF!," ")</f>
        <v>#REF!</v>
      </c>
      <c r="BD219" s="191" t="str">
        <f t="shared" si="4"/>
        <v xml:space="preserve"> </v>
      </c>
    </row>
    <row r="220" spans="2:56" x14ac:dyDescent="0.2">
      <c r="B220" s="190" t="e">
        <f>IF(OR(#REF!="T",#REF!="D",#REF!="DER1",#REF!="DER2"),#REF!," ")</f>
        <v>#REF!</v>
      </c>
      <c r="C220" s="415" t="e">
        <f>IF(OR(#REF!="T",#REF!="D",#REF!="DER1",#REF!="DER2"),#REF!," ")</f>
        <v>#REF!</v>
      </c>
      <c r="D220" s="416"/>
      <c r="E220" s="416"/>
      <c r="F220" s="416"/>
      <c r="G220" s="416"/>
      <c r="H220" s="416"/>
      <c r="I220" s="416"/>
      <c r="J220" s="416"/>
      <c r="K220" s="416"/>
      <c r="L220" s="416"/>
      <c r="M220" s="416"/>
      <c r="N220" s="416"/>
      <c r="O220" s="416"/>
      <c r="P220" s="417"/>
      <c r="Q220" s="485" t="e">
        <f>IF(OR(#REF!="T",#REF!="D",#REF!="DER1",#REF!="DER2"),#REF!," ")</f>
        <v>#REF!</v>
      </c>
      <c r="R220" s="486"/>
      <c r="S220" s="486"/>
      <c r="T220" s="486"/>
      <c r="U220" s="486"/>
      <c r="V220" s="346"/>
      <c r="W220" s="183" t="e">
        <f>IF(OR(#REF!="T",#REF!="D",#REF!="DER1",#REF!="DER2"),#REF!," ")</f>
        <v>#REF!</v>
      </c>
      <c r="X220" s="183" t="e">
        <f>IF(OR(#REF!="T",#REF!="D",#REF!="DER1",#REF!="DER2"),#REF!," ")</f>
        <v>#REF!</v>
      </c>
      <c r="Y220" s="183" t="e">
        <f>IF(OR(#REF!="T",#REF!="D",#REF!="DER1",#REF!="DER2"),#REF!," ")</f>
        <v>#REF!</v>
      </c>
      <c r="Z220" s="183" t="e">
        <f>IF(OR(#REF!="T",#REF!="D",#REF!="DER1",#REF!="DER2"),#REF!," ")</f>
        <v>#REF!</v>
      </c>
      <c r="AA220" s="183" t="e">
        <f>IF(OR(#REF!="T",#REF!="D",#REF!="DER1",#REF!="DER2"),#REF!," ")</f>
        <v>#REF!</v>
      </c>
      <c r="AB220" s="183" t="e">
        <f>IF(OR(#REF!="T",#REF!="D",#REF!="DER1",#REF!="DER2"),#REF!," ")</f>
        <v>#REF!</v>
      </c>
      <c r="AC220" s="183" t="e">
        <f>IF(OR(#REF!="T",#REF!="D",#REF!="DER1",#REF!="DER2"),#REF!," ")</f>
        <v>#REF!</v>
      </c>
      <c r="AD220" s="183" t="e">
        <f>IF(OR(#REF!="T",#REF!="D",#REF!="DER1",#REF!="DER2"),#REF!," ")</f>
        <v>#REF!</v>
      </c>
      <c r="AE220" s="183" t="e">
        <f>IF(OR(#REF!="T",#REF!="D",#REF!="DER1",#REF!="DER2"),#REF!," ")</f>
        <v>#REF!</v>
      </c>
      <c r="AF220" s="183" t="e">
        <f>IF(OR(#REF!="T",#REF!="D",#REF!="DER1",#REF!="DER2"),#REF!," ")</f>
        <v>#REF!</v>
      </c>
      <c r="AG220" s="183" t="e">
        <f>IF(OR(#REF!="T",#REF!="D",#REF!="DER1",#REF!="DER2"),#REF!," ")</f>
        <v>#REF!</v>
      </c>
      <c r="AH220" s="183" t="e">
        <f>IF(OR(#REF!="T",#REF!="D",#REF!="DER1",#REF!="DER2"),#REF!," ")</f>
        <v>#REF!</v>
      </c>
      <c r="AI220" s="183" t="e">
        <f>IF(OR(#REF!="T",#REF!="D",#REF!="DER1",#REF!="DER2"),#REF!," ")</f>
        <v>#REF!</v>
      </c>
      <c r="AJ220" s="183" t="e">
        <f>IF(OR(#REF!="T",#REF!="D",#REF!="DER1",#REF!="DER2"),#REF!," ")</f>
        <v>#REF!</v>
      </c>
      <c r="AK220" s="183" t="e">
        <f>IF(OR(#REF!="T",#REF!="D",#REF!="DER1",#REF!="DER2"),#REF!," ")</f>
        <v>#REF!</v>
      </c>
      <c r="AL220" s="183" t="e">
        <f>IF(OR(#REF!="T",#REF!="D",#REF!="DER1",#REF!="DER2"),#REF!," ")</f>
        <v>#REF!</v>
      </c>
      <c r="AM220" s="183" t="e">
        <f>IF(OR(#REF!="T",#REF!="D",#REF!="DER1",#REF!="DER2"),#REF!," ")</f>
        <v>#REF!</v>
      </c>
      <c r="AN220" s="183" t="e">
        <f>IF(OR(#REF!="T",#REF!="D",#REF!="DER1",#REF!="DER2"),#REF!," ")</f>
        <v>#REF!</v>
      </c>
      <c r="AO220" s="507" t="e">
        <f>IF(OR(#REF!="T",#REF!="D",#REF!="DER1",#REF!="DER2"),#REF!," ")</f>
        <v>#REF!</v>
      </c>
      <c r="AP220" s="507"/>
      <c r="AQ220" s="507"/>
      <c r="AR220" s="507"/>
      <c r="AS220" s="507"/>
      <c r="AT220" s="507"/>
      <c r="AU220" s="507"/>
      <c r="AV220" s="191" t="e">
        <f>IF(OR(#REF!="T",#REF!="D",#REF!="DER1",#REF!="DER2"),#REF!," ")</f>
        <v>#REF!</v>
      </c>
      <c r="AW220" s="191" t="e">
        <f>IF(OR(#REF!="T",#REF!="D",#REF!="DER1",#REF!="DER2"),#REF!," ")</f>
        <v>#REF!</v>
      </c>
      <c r="AX220" s="191" t="e">
        <f>IF(OR(#REF!="T",#REF!="D",#REF!="DER1",#REF!="DER2"),#REF!," ")</f>
        <v>#REF!</v>
      </c>
      <c r="AY220" s="191" t="e">
        <f>IF(OR(#REF!="T",#REF!="D",#REF!="DER1",#REF!="DER2"),#REF!," ")</f>
        <v>#REF!</v>
      </c>
      <c r="AZ220" s="191" t="e">
        <f>IF(OR(#REF!="T",#REF!="D",#REF!="DER1",#REF!="DER2"),#REF!," ")</f>
        <v>#REF!</v>
      </c>
      <c r="BD220" s="191" t="str">
        <f t="shared" si="4"/>
        <v xml:space="preserve"> </v>
      </c>
    </row>
    <row r="221" spans="2:56" x14ac:dyDescent="0.2">
      <c r="B221" s="190" t="e">
        <f>IF(OR(#REF!="T",#REF!="D",#REF!="DER1",#REF!="DER2"),#REF!," ")</f>
        <v>#REF!</v>
      </c>
      <c r="C221" s="415" t="e">
        <f>IF(OR(#REF!="T",#REF!="D",#REF!="DER1",#REF!="DER2"),#REF!," ")</f>
        <v>#REF!</v>
      </c>
      <c r="D221" s="416"/>
      <c r="E221" s="416"/>
      <c r="F221" s="416"/>
      <c r="G221" s="416"/>
      <c r="H221" s="416"/>
      <c r="I221" s="416"/>
      <c r="J221" s="416"/>
      <c r="K221" s="416"/>
      <c r="L221" s="416"/>
      <c r="M221" s="416"/>
      <c r="N221" s="416"/>
      <c r="O221" s="416"/>
      <c r="P221" s="417"/>
      <c r="Q221" s="485" t="e">
        <f>IF(OR(#REF!="T",#REF!="D",#REF!="DER1",#REF!="DER2"),#REF!," ")</f>
        <v>#REF!</v>
      </c>
      <c r="R221" s="486"/>
      <c r="S221" s="486"/>
      <c r="T221" s="486"/>
      <c r="U221" s="486"/>
      <c r="V221" s="346"/>
      <c r="W221" s="183" t="e">
        <f>IF(OR(#REF!="T",#REF!="D",#REF!="DER1",#REF!="DER2"),#REF!," ")</f>
        <v>#REF!</v>
      </c>
      <c r="X221" s="183" t="e">
        <f>IF(OR(#REF!="T",#REF!="D",#REF!="DER1",#REF!="DER2"),#REF!," ")</f>
        <v>#REF!</v>
      </c>
      <c r="Y221" s="183" t="e">
        <f>IF(OR(#REF!="T",#REF!="D",#REF!="DER1",#REF!="DER2"),#REF!," ")</f>
        <v>#REF!</v>
      </c>
      <c r="Z221" s="183" t="e">
        <f>IF(OR(#REF!="T",#REF!="D",#REF!="DER1",#REF!="DER2"),#REF!," ")</f>
        <v>#REF!</v>
      </c>
      <c r="AA221" s="183" t="e">
        <f>IF(OR(#REF!="T",#REF!="D",#REF!="DER1",#REF!="DER2"),#REF!," ")</f>
        <v>#REF!</v>
      </c>
      <c r="AB221" s="183" t="e">
        <f>IF(OR(#REF!="T",#REF!="D",#REF!="DER1",#REF!="DER2"),#REF!," ")</f>
        <v>#REF!</v>
      </c>
      <c r="AC221" s="183" t="e">
        <f>IF(OR(#REF!="T",#REF!="D",#REF!="DER1",#REF!="DER2"),#REF!," ")</f>
        <v>#REF!</v>
      </c>
      <c r="AD221" s="183" t="e">
        <f>IF(OR(#REF!="T",#REF!="D",#REF!="DER1",#REF!="DER2"),#REF!," ")</f>
        <v>#REF!</v>
      </c>
      <c r="AE221" s="183" t="e">
        <f>IF(OR(#REF!="T",#REF!="D",#REF!="DER1",#REF!="DER2"),#REF!," ")</f>
        <v>#REF!</v>
      </c>
      <c r="AF221" s="183" t="e">
        <f>IF(OR(#REF!="T",#REF!="D",#REF!="DER1",#REF!="DER2"),#REF!," ")</f>
        <v>#REF!</v>
      </c>
      <c r="AG221" s="183" t="e">
        <f>IF(OR(#REF!="T",#REF!="D",#REF!="DER1",#REF!="DER2"),#REF!," ")</f>
        <v>#REF!</v>
      </c>
      <c r="AH221" s="183" t="e">
        <f>IF(OR(#REF!="T",#REF!="D",#REF!="DER1",#REF!="DER2"),#REF!," ")</f>
        <v>#REF!</v>
      </c>
      <c r="AI221" s="183" t="e">
        <f>IF(OR(#REF!="T",#REF!="D",#REF!="DER1",#REF!="DER2"),#REF!," ")</f>
        <v>#REF!</v>
      </c>
      <c r="AJ221" s="183" t="e">
        <f>IF(OR(#REF!="T",#REF!="D",#REF!="DER1",#REF!="DER2"),#REF!," ")</f>
        <v>#REF!</v>
      </c>
      <c r="AK221" s="183" t="e">
        <f>IF(OR(#REF!="T",#REF!="D",#REF!="DER1",#REF!="DER2"),#REF!," ")</f>
        <v>#REF!</v>
      </c>
      <c r="AL221" s="183" t="e">
        <f>IF(OR(#REF!="T",#REF!="D",#REF!="DER1",#REF!="DER2"),#REF!," ")</f>
        <v>#REF!</v>
      </c>
      <c r="AM221" s="183" t="e">
        <f>IF(OR(#REF!="T",#REF!="D",#REF!="DER1",#REF!="DER2"),#REF!," ")</f>
        <v>#REF!</v>
      </c>
      <c r="AN221" s="183" t="e">
        <f>IF(OR(#REF!="T",#REF!="D",#REF!="DER1",#REF!="DER2"),#REF!," ")</f>
        <v>#REF!</v>
      </c>
      <c r="AO221" s="507" t="e">
        <f>IF(OR(#REF!="T",#REF!="D",#REF!="DER1",#REF!="DER2"),#REF!," ")</f>
        <v>#REF!</v>
      </c>
      <c r="AP221" s="507"/>
      <c r="AQ221" s="507"/>
      <c r="AR221" s="507"/>
      <c r="AS221" s="507"/>
      <c r="AT221" s="507"/>
      <c r="AU221" s="507"/>
      <c r="AV221" s="191" t="e">
        <f>IF(OR(#REF!="T",#REF!="D",#REF!="DER1",#REF!="DER2"),#REF!," ")</f>
        <v>#REF!</v>
      </c>
      <c r="AW221" s="191" t="e">
        <f>IF(OR(#REF!="T",#REF!="D",#REF!="DER1",#REF!="DER2"),#REF!," ")</f>
        <v>#REF!</v>
      </c>
      <c r="AX221" s="191" t="e">
        <f>IF(OR(#REF!="T",#REF!="D",#REF!="DER1",#REF!="DER2"),#REF!," ")</f>
        <v>#REF!</v>
      </c>
      <c r="AY221" s="191" t="e">
        <f>IF(OR(#REF!="T",#REF!="D",#REF!="DER1",#REF!="DER2"),#REF!," ")</f>
        <v>#REF!</v>
      </c>
      <c r="AZ221" s="191" t="e">
        <f>IF(OR(#REF!="T",#REF!="D",#REF!="DER1",#REF!="DER2"),#REF!," ")</f>
        <v>#REF!</v>
      </c>
      <c r="BD221" s="191" t="str">
        <f t="shared" si="4"/>
        <v xml:space="preserve"> </v>
      </c>
    </row>
    <row r="222" spans="2:56" x14ac:dyDescent="0.2">
      <c r="B222" s="190" t="e">
        <f>IF(OR(#REF!="T",#REF!="D",#REF!="DER1",#REF!="DER2"),#REF!," ")</f>
        <v>#REF!</v>
      </c>
      <c r="C222" s="415" t="e">
        <f>IF(OR(#REF!="T",#REF!="D",#REF!="DER1",#REF!="DER2"),#REF!," ")</f>
        <v>#REF!</v>
      </c>
      <c r="D222" s="416"/>
      <c r="E222" s="416"/>
      <c r="F222" s="416"/>
      <c r="G222" s="416"/>
      <c r="H222" s="416"/>
      <c r="I222" s="416"/>
      <c r="J222" s="416"/>
      <c r="K222" s="416"/>
      <c r="L222" s="416"/>
      <c r="M222" s="416"/>
      <c r="N222" s="416"/>
      <c r="O222" s="416"/>
      <c r="P222" s="417"/>
      <c r="Q222" s="485" t="e">
        <f>IF(OR(#REF!="T",#REF!="D",#REF!="DER1",#REF!="DER2"),#REF!," ")</f>
        <v>#REF!</v>
      </c>
      <c r="R222" s="486"/>
      <c r="S222" s="486"/>
      <c r="T222" s="486"/>
      <c r="U222" s="486"/>
      <c r="V222" s="346"/>
      <c r="W222" s="183" t="e">
        <f>IF(OR(#REF!="T",#REF!="D",#REF!="DER1",#REF!="DER2"),#REF!," ")</f>
        <v>#REF!</v>
      </c>
      <c r="X222" s="183" t="e">
        <f>IF(OR(#REF!="T",#REF!="D",#REF!="DER1",#REF!="DER2"),#REF!," ")</f>
        <v>#REF!</v>
      </c>
      <c r="Y222" s="183" t="e">
        <f>IF(OR(#REF!="T",#REF!="D",#REF!="DER1",#REF!="DER2"),#REF!," ")</f>
        <v>#REF!</v>
      </c>
      <c r="Z222" s="183" t="e">
        <f>IF(OR(#REF!="T",#REF!="D",#REF!="DER1",#REF!="DER2"),#REF!," ")</f>
        <v>#REF!</v>
      </c>
      <c r="AA222" s="183" t="e">
        <f>IF(OR(#REF!="T",#REF!="D",#REF!="DER1",#REF!="DER2"),#REF!," ")</f>
        <v>#REF!</v>
      </c>
      <c r="AB222" s="183" t="e">
        <f>IF(OR(#REF!="T",#REF!="D",#REF!="DER1",#REF!="DER2"),#REF!," ")</f>
        <v>#REF!</v>
      </c>
      <c r="AC222" s="183" t="e">
        <f>IF(OR(#REF!="T",#REF!="D",#REF!="DER1",#REF!="DER2"),#REF!," ")</f>
        <v>#REF!</v>
      </c>
      <c r="AD222" s="183" t="e">
        <f>IF(OR(#REF!="T",#REF!="D",#REF!="DER1",#REF!="DER2"),#REF!," ")</f>
        <v>#REF!</v>
      </c>
      <c r="AE222" s="183" t="e">
        <f>IF(OR(#REF!="T",#REF!="D",#REF!="DER1",#REF!="DER2"),#REF!," ")</f>
        <v>#REF!</v>
      </c>
      <c r="AF222" s="183" t="e">
        <f>IF(OR(#REF!="T",#REF!="D",#REF!="DER1",#REF!="DER2"),#REF!," ")</f>
        <v>#REF!</v>
      </c>
      <c r="AG222" s="183" t="e">
        <f>IF(OR(#REF!="T",#REF!="D",#REF!="DER1",#REF!="DER2"),#REF!," ")</f>
        <v>#REF!</v>
      </c>
      <c r="AH222" s="183" t="e">
        <f>IF(OR(#REF!="T",#REF!="D",#REF!="DER1",#REF!="DER2"),#REF!," ")</f>
        <v>#REF!</v>
      </c>
      <c r="AI222" s="183" t="e">
        <f>IF(OR(#REF!="T",#REF!="D",#REF!="DER1",#REF!="DER2"),#REF!," ")</f>
        <v>#REF!</v>
      </c>
      <c r="AJ222" s="183" t="e">
        <f>IF(OR(#REF!="T",#REF!="D",#REF!="DER1",#REF!="DER2"),#REF!," ")</f>
        <v>#REF!</v>
      </c>
      <c r="AK222" s="183" t="e">
        <f>IF(OR(#REF!="T",#REF!="D",#REF!="DER1",#REF!="DER2"),#REF!," ")</f>
        <v>#REF!</v>
      </c>
      <c r="AL222" s="183" t="e">
        <f>IF(OR(#REF!="T",#REF!="D",#REF!="DER1",#REF!="DER2"),#REF!," ")</f>
        <v>#REF!</v>
      </c>
      <c r="AM222" s="183" t="e">
        <f>IF(OR(#REF!="T",#REF!="D",#REF!="DER1",#REF!="DER2"),#REF!," ")</f>
        <v>#REF!</v>
      </c>
      <c r="AN222" s="183" t="e">
        <f>IF(OR(#REF!="T",#REF!="D",#REF!="DER1",#REF!="DER2"),#REF!," ")</f>
        <v>#REF!</v>
      </c>
      <c r="AO222" s="507" t="e">
        <f>IF(OR(#REF!="T",#REF!="D",#REF!="DER1",#REF!="DER2"),#REF!," ")</f>
        <v>#REF!</v>
      </c>
      <c r="AP222" s="507"/>
      <c r="AQ222" s="507"/>
      <c r="AR222" s="507"/>
      <c r="AS222" s="507"/>
      <c r="AT222" s="507"/>
      <c r="AU222" s="507"/>
      <c r="AV222" s="191" t="e">
        <f>IF(OR(#REF!="T",#REF!="D",#REF!="DER1",#REF!="DER2"),#REF!," ")</f>
        <v>#REF!</v>
      </c>
      <c r="AW222" s="191" t="e">
        <f>IF(OR(#REF!="T",#REF!="D",#REF!="DER1",#REF!="DER2"),#REF!," ")</f>
        <v>#REF!</v>
      </c>
      <c r="AX222" s="191" t="e">
        <f>IF(OR(#REF!="T",#REF!="D",#REF!="DER1",#REF!="DER2"),#REF!," ")</f>
        <v>#REF!</v>
      </c>
      <c r="AY222" s="191" t="e">
        <f>IF(OR(#REF!="T",#REF!="D",#REF!="DER1",#REF!="DER2"),#REF!," ")</f>
        <v>#REF!</v>
      </c>
      <c r="AZ222" s="191" t="e">
        <f>IF(OR(#REF!="T",#REF!="D",#REF!="DER1",#REF!="DER2"),#REF!," ")</f>
        <v>#REF!</v>
      </c>
      <c r="BD222" s="191" t="str">
        <f t="shared" si="4"/>
        <v xml:space="preserve"> </v>
      </c>
    </row>
    <row r="223" spans="2:56" x14ac:dyDescent="0.2">
      <c r="B223" s="190" t="e">
        <f>IF(OR(#REF!="T",#REF!="D",#REF!="DER1",#REF!="DER2"),#REF!," ")</f>
        <v>#REF!</v>
      </c>
      <c r="C223" s="415" t="e">
        <f>IF(OR(#REF!="T",#REF!="D",#REF!="DER1",#REF!="DER2"),#REF!," ")</f>
        <v>#REF!</v>
      </c>
      <c r="D223" s="416"/>
      <c r="E223" s="416"/>
      <c r="F223" s="416"/>
      <c r="G223" s="416"/>
      <c r="H223" s="416"/>
      <c r="I223" s="416"/>
      <c r="J223" s="416"/>
      <c r="K223" s="416"/>
      <c r="L223" s="416"/>
      <c r="M223" s="416"/>
      <c r="N223" s="416"/>
      <c r="O223" s="416"/>
      <c r="P223" s="417"/>
      <c r="Q223" s="485" t="e">
        <f>IF(OR(#REF!="T",#REF!="D",#REF!="DER1",#REF!="DER2"),#REF!," ")</f>
        <v>#REF!</v>
      </c>
      <c r="R223" s="486"/>
      <c r="S223" s="486"/>
      <c r="T223" s="486"/>
      <c r="U223" s="486"/>
      <c r="V223" s="346"/>
      <c r="W223" s="183" t="e">
        <f>IF(OR(#REF!="T",#REF!="D",#REF!="DER1",#REF!="DER2"),#REF!," ")</f>
        <v>#REF!</v>
      </c>
      <c r="X223" s="183" t="e">
        <f>IF(OR(#REF!="T",#REF!="D",#REF!="DER1",#REF!="DER2"),#REF!," ")</f>
        <v>#REF!</v>
      </c>
      <c r="Y223" s="183" t="e">
        <f>IF(OR(#REF!="T",#REF!="D",#REF!="DER1",#REF!="DER2"),#REF!," ")</f>
        <v>#REF!</v>
      </c>
      <c r="Z223" s="183" t="e">
        <f>IF(OR(#REF!="T",#REF!="D",#REF!="DER1",#REF!="DER2"),#REF!," ")</f>
        <v>#REF!</v>
      </c>
      <c r="AA223" s="183" t="e">
        <f>IF(OR(#REF!="T",#REF!="D",#REF!="DER1",#REF!="DER2"),#REF!," ")</f>
        <v>#REF!</v>
      </c>
      <c r="AB223" s="183" t="e">
        <f>IF(OR(#REF!="T",#REF!="D",#REF!="DER1",#REF!="DER2"),#REF!," ")</f>
        <v>#REF!</v>
      </c>
      <c r="AC223" s="183" t="e">
        <f>IF(OR(#REF!="T",#REF!="D",#REF!="DER1",#REF!="DER2"),#REF!," ")</f>
        <v>#REF!</v>
      </c>
      <c r="AD223" s="183" t="e">
        <f>IF(OR(#REF!="T",#REF!="D",#REF!="DER1",#REF!="DER2"),#REF!," ")</f>
        <v>#REF!</v>
      </c>
      <c r="AE223" s="183" t="e">
        <f>IF(OR(#REF!="T",#REF!="D",#REF!="DER1",#REF!="DER2"),#REF!," ")</f>
        <v>#REF!</v>
      </c>
      <c r="AF223" s="183" t="e">
        <f>IF(OR(#REF!="T",#REF!="D",#REF!="DER1",#REF!="DER2"),#REF!," ")</f>
        <v>#REF!</v>
      </c>
      <c r="AG223" s="183" t="e">
        <f>IF(OR(#REF!="T",#REF!="D",#REF!="DER1",#REF!="DER2"),#REF!," ")</f>
        <v>#REF!</v>
      </c>
      <c r="AH223" s="183" t="e">
        <f>IF(OR(#REF!="T",#REF!="D",#REF!="DER1",#REF!="DER2"),#REF!," ")</f>
        <v>#REF!</v>
      </c>
      <c r="AI223" s="183" t="e">
        <f>IF(OR(#REF!="T",#REF!="D",#REF!="DER1",#REF!="DER2"),#REF!," ")</f>
        <v>#REF!</v>
      </c>
      <c r="AJ223" s="183" t="e">
        <f>IF(OR(#REF!="T",#REF!="D",#REF!="DER1",#REF!="DER2"),#REF!," ")</f>
        <v>#REF!</v>
      </c>
      <c r="AK223" s="183" t="e">
        <f>IF(OR(#REF!="T",#REF!="D",#REF!="DER1",#REF!="DER2"),#REF!," ")</f>
        <v>#REF!</v>
      </c>
      <c r="AL223" s="183" t="e">
        <f>IF(OR(#REF!="T",#REF!="D",#REF!="DER1",#REF!="DER2"),#REF!," ")</f>
        <v>#REF!</v>
      </c>
      <c r="AM223" s="183" t="e">
        <f>IF(OR(#REF!="T",#REF!="D",#REF!="DER1",#REF!="DER2"),#REF!," ")</f>
        <v>#REF!</v>
      </c>
      <c r="AN223" s="183" t="e">
        <f>IF(OR(#REF!="T",#REF!="D",#REF!="DER1",#REF!="DER2"),#REF!," ")</f>
        <v>#REF!</v>
      </c>
      <c r="AO223" s="507" t="e">
        <f>IF(OR(#REF!="T",#REF!="D",#REF!="DER1",#REF!="DER2"),#REF!," ")</f>
        <v>#REF!</v>
      </c>
      <c r="AP223" s="507"/>
      <c r="AQ223" s="507"/>
      <c r="AR223" s="507"/>
      <c r="AS223" s="507"/>
      <c r="AT223" s="507"/>
      <c r="AU223" s="507"/>
      <c r="AV223" s="191" t="e">
        <f>IF(OR(#REF!="T",#REF!="D",#REF!="DER1",#REF!="DER2"),#REF!," ")</f>
        <v>#REF!</v>
      </c>
      <c r="AW223" s="191" t="e">
        <f>IF(OR(#REF!="T",#REF!="D",#REF!="DER1",#REF!="DER2"),#REF!," ")</f>
        <v>#REF!</v>
      </c>
      <c r="AX223" s="191" t="e">
        <f>IF(OR(#REF!="T",#REF!="D",#REF!="DER1",#REF!="DER2"),#REF!," ")</f>
        <v>#REF!</v>
      </c>
      <c r="AY223" s="191" t="e">
        <f>IF(OR(#REF!="T",#REF!="D",#REF!="DER1",#REF!="DER2"),#REF!," ")</f>
        <v>#REF!</v>
      </c>
      <c r="AZ223" s="191" t="e">
        <f>IF(OR(#REF!="T",#REF!="D",#REF!="DER1",#REF!="DER2"),#REF!," ")</f>
        <v>#REF!</v>
      </c>
      <c r="BD223" s="191" t="str">
        <f t="shared" si="4"/>
        <v xml:space="preserve"> </v>
      </c>
    </row>
    <row r="224" spans="2:56" x14ac:dyDescent="0.2">
      <c r="B224" s="190" t="e">
        <f>IF(OR(#REF!="T",#REF!="D",#REF!="DER1",#REF!="DER2"),#REF!," ")</f>
        <v>#REF!</v>
      </c>
      <c r="C224" s="415" t="e">
        <f>IF(OR(#REF!="T",#REF!="D",#REF!="DER1",#REF!="DER2"),#REF!," ")</f>
        <v>#REF!</v>
      </c>
      <c r="D224" s="416"/>
      <c r="E224" s="416"/>
      <c r="F224" s="416"/>
      <c r="G224" s="416"/>
      <c r="H224" s="416"/>
      <c r="I224" s="416"/>
      <c r="J224" s="416"/>
      <c r="K224" s="416"/>
      <c r="L224" s="416"/>
      <c r="M224" s="416"/>
      <c r="N224" s="416"/>
      <c r="O224" s="416"/>
      <c r="P224" s="417"/>
      <c r="Q224" s="485" t="e">
        <f>IF(OR(#REF!="T",#REF!="D",#REF!="DER1",#REF!="DER2"),#REF!," ")</f>
        <v>#REF!</v>
      </c>
      <c r="R224" s="486"/>
      <c r="S224" s="486"/>
      <c r="T224" s="486"/>
      <c r="U224" s="486"/>
      <c r="V224" s="346"/>
      <c r="W224" s="183" t="e">
        <f>IF(OR(#REF!="T",#REF!="D",#REF!="DER1",#REF!="DER2"),#REF!," ")</f>
        <v>#REF!</v>
      </c>
      <c r="X224" s="183" t="e">
        <f>IF(OR(#REF!="T",#REF!="D",#REF!="DER1",#REF!="DER2"),#REF!," ")</f>
        <v>#REF!</v>
      </c>
      <c r="Y224" s="183" t="e">
        <f>IF(OR(#REF!="T",#REF!="D",#REF!="DER1",#REF!="DER2"),#REF!," ")</f>
        <v>#REF!</v>
      </c>
      <c r="Z224" s="183" t="e">
        <f>IF(OR(#REF!="T",#REF!="D",#REF!="DER1",#REF!="DER2"),#REF!," ")</f>
        <v>#REF!</v>
      </c>
      <c r="AA224" s="183" t="e">
        <f>IF(OR(#REF!="T",#REF!="D",#REF!="DER1",#REF!="DER2"),#REF!," ")</f>
        <v>#REF!</v>
      </c>
      <c r="AB224" s="183" t="e">
        <f>IF(OR(#REF!="T",#REF!="D",#REF!="DER1",#REF!="DER2"),#REF!," ")</f>
        <v>#REF!</v>
      </c>
      <c r="AC224" s="183" t="e">
        <f>IF(OR(#REF!="T",#REF!="D",#REF!="DER1",#REF!="DER2"),#REF!," ")</f>
        <v>#REF!</v>
      </c>
      <c r="AD224" s="183" t="e">
        <f>IF(OR(#REF!="T",#REF!="D",#REF!="DER1",#REF!="DER2"),#REF!," ")</f>
        <v>#REF!</v>
      </c>
      <c r="AE224" s="183" t="e">
        <f>IF(OR(#REF!="T",#REF!="D",#REF!="DER1",#REF!="DER2"),#REF!," ")</f>
        <v>#REF!</v>
      </c>
      <c r="AF224" s="183" t="e">
        <f>IF(OR(#REF!="T",#REF!="D",#REF!="DER1",#REF!="DER2"),#REF!," ")</f>
        <v>#REF!</v>
      </c>
      <c r="AG224" s="183" t="e">
        <f>IF(OR(#REF!="T",#REF!="D",#REF!="DER1",#REF!="DER2"),#REF!," ")</f>
        <v>#REF!</v>
      </c>
      <c r="AH224" s="183" t="e">
        <f>IF(OR(#REF!="T",#REF!="D",#REF!="DER1",#REF!="DER2"),#REF!," ")</f>
        <v>#REF!</v>
      </c>
      <c r="AI224" s="183" t="e">
        <f>IF(OR(#REF!="T",#REF!="D",#REF!="DER1",#REF!="DER2"),#REF!," ")</f>
        <v>#REF!</v>
      </c>
      <c r="AJ224" s="183" t="e">
        <f>IF(OR(#REF!="T",#REF!="D",#REF!="DER1",#REF!="DER2"),#REF!," ")</f>
        <v>#REF!</v>
      </c>
      <c r="AK224" s="183" t="e">
        <f>IF(OR(#REF!="T",#REF!="D",#REF!="DER1",#REF!="DER2"),#REF!," ")</f>
        <v>#REF!</v>
      </c>
      <c r="AL224" s="183" t="e">
        <f>IF(OR(#REF!="T",#REF!="D",#REF!="DER1",#REF!="DER2"),#REF!," ")</f>
        <v>#REF!</v>
      </c>
      <c r="AM224" s="183" t="e">
        <f>IF(OR(#REF!="T",#REF!="D",#REF!="DER1",#REF!="DER2"),#REF!," ")</f>
        <v>#REF!</v>
      </c>
      <c r="AN224" s="183" t="e">
        <f>IF(OR(#REF!="T",#REF!="D",#REF!="DER1",#REF!="DER2"),#REF!," ")</f>
        <v>#REF!</v>
      </c>
      <c r="AO224" s="507" t="e">
        <f>IF(OR(#REF!="T",#REF!="D",#REF!="DER1",#REF!="DER2"),#REF!," ")</f>
        <v>#REF!</v>
      </c>
      <c r="AP224" s="507"/>
      <c r="AQ224" s="507"/>
      <c r="AR224" s="507"/>
      <c r="AS224" s="507"/>
      <c r="AT224" s="507"/>
      <c r="AU224" s="507"/>
      <c r="AV224" s="191" t="e">
        <f>IF(OR(#REF!="T",#REF!="D",#REF!="DER1",#REF!="DER2"),#REF!," ")</f>
        <v>#REF!</v>
      </c>
      <c r="AW224" s="191" t="e">
        <f>IF(OR(#REF!="T",#REF!="D",#REF!="DER1",#REF!="DER2"),#REF!," ")</f>
        <v>#REF!</v>
      </c>
      <c r="AX224" s="191" t="e">
        <f>IF(OR(#REF!="T",#REF!="D",#REF!="DER1",#REF!="DER2"),#REF!," ")</f>
        <v>#REF!</v>
      </c>
      <c r="AY224" s="191" t="e">
        <f>IF(OR(#REF!="T",#REF!="D",#REF!="DER1",#REF!="DER2"),#REF!," ")</f>
        <v>#REF!</v>
      </c>
      <c r="AZ224" s="191" t="e">
        <f>IF(OR(#REF!="T",#REF!="D",#REF!="DER1",#REF!="DER2"),#REF!," ")</f>
        <v>#REF!</v>
      </c>
      <c r="BD224" s="191" t="str">
        <f t="shared" si="4"/>
        <v xml:space="preserve"> </v>
      </c>
    </row>
    <row r="225" spans="2:56" x14ac:dyDescent="0.2">
      <c r="B225" s="190" t="e">
        <f>IF(OR(#REF!="T",#REF!="D",#REF!="DER1",#REF!="DER2"),#REF!," ")</f>
        <v>#REF!</v>
      </c>
      <c r="C225" s="415" t="e">
        <f>IF(OR(#REF!="T",#REF!="D",#REF!="DER1",#REF!="DER2"),#REF!," ")</f>
        <v>#REF!</v>
      </c>
      <c r="D225" s="416"/>
      <c r="E225" s="416"/>
      <c r="F225" s="416"/>
      <c r="G225" s="416"/>
      <c r="H225" s="416"/>
      <c r="I225" s="416"/>
      <c r="J225" s="416"/>
      <c r="K225" s="416"/>
      <c r="L225" s="416"/>
      <c r="M225" s="416"/>
      <c r="N225" s="416"/>
      <c r="O225" s="416"/>
      <c r="P225" s="417"/>
      <c r="Q225" s="485" t="e">
        <f>IF(OR(#REF!="T",#REF!="D",#REF!="DER1",#REF!="DER2"),#REF!," ")</f>
        <v>#REF!</v>
      </c>
      <c r="R225" s="486"/>
      <c r="S225" s="486"/>
      <c r="T225" s="486"/>
      <c r="U225" s="486"/>
      <c r="V225" s="346"/>
      <c r="W225" s="183" t="e">
        <f>IF(OR(#REF!="T",#REF!="D",#REF!="DER1",#REF!="DER2"),#REF!," ")</f>
        <v>#REF!</v>
      </c>
      <c r="X225" s="183" t="e">
        <f>IF(OR(#REF!="T",#REF!="D",#REF!="DER1",#REF!="DER2"),#REF!," ")</f>
        <v>#REF!</v>
      </c>
      <c r="Y225" s="183" t="e">
        <f>IF(OR(#REF!="T",#REF!="D",#REF!="DER1",#REF!="DER2"),#REF!," ")</f>
        <v>#REF!</v>
      </c>
      <c r="Z225" s="183" t="e">
        <f>IF(OR(#REF!="T",#REF!="D",#REF!="DER1",#REF!="DER2"),#REF!," ")</f>
        <v>#REF!</v>
      </c>
      <c r="AA225" s="183" t="e">
        <f>IF(OR(#REF!="T",#REF!="D",#REF!="DER1",#REF!="DER2"),#REF!," ")</f>
        <v>#REF!</v>
      </c>
      <c r="AB225" s="183" t="e">
        <f>IF(OR(#REF!="T",#REF!="D",#REF!="DER1",#REF!="DER2"),#REF!," ")</f>
        <v>#REF!</v>
      </c>
      <c r="AC225" s="183" t="e">
        <f>IF(OR(#REF!="T",#REF!="D",#REF!="DER1",#REF!="DER2"),#REF!," ")</f>
        <v>#REF!</v>
      </c>
      <c r="AD225" s="183" t="e">
        <f>IF(OR(#REF!="T",#REF!="D",#REF!="DER1",#REF!="DER2"),#REF!," ")</f>
        <v>#REF!</v>
      </c>
      <c r="AE225" s="183" t="e">
        <f>IF(OR(#REF!="T",#REF!="D",#REF!="DER1",#REF!="DER2"),#REF!," ")</f>
        <v>#REF!</v>
      </c>
      <c r="AF225" s="183" t="e">
        <f>IF(OR(#REF!="T",#REF!="D",#REF!="DER1",#REF!="DER2"),#REF!," ")</f>
        <v>#REF!</v>
      </c>
      <c r="AG225" s="183" t="e">
        <f>IF(OR(#REF!="T",#REF!="D",#REF!="DER1",#REF!="DER2"),#REF!," ")</f>
        <v>#REF!</v>
      </c>
      <c r="AH225" s="183" t="e">
        <f>IF(OR(#REF!="T",#REF!="D",#REF!="DER1",#REF!="DER2"),#REF!," ")</f>
        <v>#REF!</v>
      </c>
      <c r="AI225" s="183" t="e">
        <f>IF(OR(#REF!="T",#REF!="D",#REF!="DER1",#REF!="DER2"),#REF!," ")</f>
        <v>#REF!</v>
      </c>
      <c r="AJ225" s="183" t="e">
        <f>IF(OR(#REF!="T",#REF!="D",#REF!="DER1",#REF!="DER2"),#REF!," ")</f>
        <v>#REF!</v>
      </c>
      <c r="AK225" s="183" t="e">
        <f>IF(OR(#REF!="T",#REF!="D",#REF!="DER1",#REF!="DER2"),#REF!," ")</f>
        <v>#REF!</v>
      </c>
      <c r="AL225" s="183" t="e">
        <f>IF(OR(#REF!="T",#REF!="D",#REF!="DER1",#REF!="DER2"),#REF!," ")</f>
        <v>#REF!</v>
      </c>
      <c r="AM225" s="183" t="e">
        <f>IF(OR(#REF!="T",#REF!="D",#REF!="DER1",#REF!="DER2"),#REF!," ")</f>
        <v>#REF!</v>
      </c>
      <c r="AN225" s="183" t="e">
        <f>IF(OR(#REF!="T",#REF!="D",#REF!="DER1",#REF!="DER2"),#REF!," ")</f>
        <v>#REF!</v>
      </c>
      <c r="AO225" s="507" t="e">
        <f>IF(OR(#REF!="T",#REF!="D",#REF!="DER1",#REF!="DER2"),#REF!," ")</f>
        <v>#REF!</v>
      </c>
      <c r="AP225" s="507"/>
      <c r="AQ225" s="507"/>
      <c r="AR225" s="507"/>
      <c r="AS225" s="507"/>
      <c r="AT225" s="507"/>
      <c r="AU225" s="507"/>
      <c r="AV225" s="191" t="e">
        <f>IF(OR(#REF!="T",#REF!="D",#REF!="DER1",#REF!="DER2"),#REF!," ")</f>
        <v>#REF!</v>
      </c>
      <c r="AW225" s="191" t="e">
        <f>IF(OR(#REF!="T",#REF!="D",#REF!="DER1",#REF!="DER2"),#REF!," ")</f>
        <v>#REF!</v>
      </c>
      <c r="AX225" s="191" t="e">
        <f>IF(OR(#REF!="T",#REF!="D",#REF!="DER1",#REF!="DER2"),#REF!," ")</f>
        <v>#REF!</v>
      </c>
      <c r="AY225" s="191" t="e">
        <f>IF(OR(#REF!="T",#REF!="D",#REF!="DER1",#REF!="DER2"),#REF!," ")</f>
        <v>#REF!</v>
      </c>
      <c r="AZ225" s="191" t="e">
        <f>IF(OR(#REF!="T",#REF!="D",#REF!="DER1",#REF!="DER2"),#REF!," ")</f>
        <v>#REF!</v>
      </c>
      <c r="BD225" s="191" t="str">
        <f t="shared" si="4"/>
        <v xml:space="preserve"> </v>
      </c>
    </row>
    <row r="226" spans="2:56" x14ac:dyDescent="0.2">
      <c r="B226" s="190" t="e">
        <f>IF(OR(#REF!="T",#REF!="D",#REF!="DER1",#REF!="DER2"),#REF!," ")</f>
        <v>#REF!</v>
      </c>
      <c r="C226" s="415" t="e">
        <f>IF(OR(#REF!="T",#REF!="D",#REF!="DER1",#REF!="DER2"),#REF!," ")</f>
        <v>#REF!</v>
      </c>
      <c r="D226" s="416"/>
      <c r="E226" s="416"/>
      <c r="F226" s="416"/>
      <c r="G226" s="416"/>
      <c r="H226" s="416"/>
      <c r="I226" s="416"/>
      <c r="J226" s="416"/>
      <c r="K226" s="416"/>
      <c r="L226" s="416"/>
      <c r="M226" s="416"/>
      <c r="N226" s="416"/>
      <c r="O226" s="416"/>
      <c r="P226" s="417"/>
      <c r="Q226" s="485" t="e">
        <f>IF(OR(#REF!="T",#REF!="D",#REF!="DER1",#REF!="DER2"),#REF!," ")</f>
        <v>#REF!</v>
      </c>
      <c r="R226" s="486"/>
      <c r="S226" s="486"/>
      <c r="T226" s="486"/>
      <c r="U226" s="486"/>
      <c r="V226" s="346"/>
      <c r="W226" s="183" t="e">
        <f>IF(OR(#REF!="T",#REF!="D",#REF!="DER1",#REF!="DER2"),#REF!," ")</f>
        <v>#REF!</v>
      </c>
      <c r="X226" s="183" t="e">
        <f>IF(OR(#REF!="T",#REF!="D",#REF!="DER1",#REF!="DER2"),#REF!," ")</f>
        <v>#REF!</v>
      </c>
      <c r="Y226" s="183" t="e">
        <f>IF(OR(#REF!="T",#REF!="D",#REF!="DER1",#REF!="DER2"),#REF!," ")</f>
        <v>#REF!</v>
      </c>
      <c r="Z226" s="183" t="e">
        <f>IF(OR(#REF!="T",#REF!="D",#REF!="DER1",#REF!="DER2"),#REF!," ")</f>
        <v>#REF!</v>
      </c>
      <c r="AA226" s="183" t="e">
        <f>IF(OR(#REF!="T",#REF!="D",#REF!="DER1",#REF!="DER2"),#REF!," ")</f>
        <v>#REF!</v>
      </c>
      <c r="AB226" s="183" t="e">
        <f>IF(OR(#REF!="T",#REF!="D",#REF!="DER1",#REF!="DER2"),#REF!," ")</f>
        <v>#REF!</v>
      </c>
      <c r="AC226" s="183" t="e">
        <f>IF(OR(#REF!="T",#REF!="D",#REF!="DER1",#REF!="DER2"),#REF!," ")</f>
        <v>#REF!</v>
      </c>
      <c r="AD226" s="183" t="e">
        <f>IF(OR(#REF!="T",#REF!="D",#REF!="DER1",#REF!="DER2"),#REF!," ")</f>
        <v>#REF!</v>
      </c>
      <c r="AE226" s="183" t="e">
        <f>IF(OR(#REF!="T",#REF!="D",#REF!="DER1",#REF!="DER2"),#REF!," ")</f>
        <v>#REF!</v>
      </c>
      <c r="AF226" s="183" t="e">
        <f>IF(OR(#REF!="T",#REF!="D",#REF!="DER1",#REF!="DER2"),#REF!," ")</f>
        <v>#REF!</v>
      </c>
      <c r="AG226" s="183" t="e">
        <f>IF(OR(#REF!="T",#REF!="D",#REF!="DER1",#REF!="DER2"),#REF!," ")</f>
        <v>#REF!</v>
      </c>
      <c r="AH226" s="183" t="e">
        <f>IF(OR(#REF!="T",#REF!="D",#REF!="DER1",#REF!="DER2"),#REF!," ")</f>
        <v>#REF!</v>
      </c>
      <c r="AI226" s="183" t="e">
        <f>IF(OR(#REF!="T",#REF!="D",#REF!="DER1",#REF!="DER2"),#REF!," ")</f>
        <v>#REF!</v>
      </c>
      <c r="AJ226" s="183" t="e">
        <f>IF(OR(#REF!="T",#REF!="D",#REF!="DER1",#REF!="DER2"),#REF!," ")</f>
        <v>#REF!</v>
      </c>
      <c r="AK226" s="183" t="e">
        <f>IF(OR(#REF!="T",#REF!="D",#REF!="DER1",#REF!="DER2"),#REF!," ")</f>
        <v>#REF!</v>
      </c>
      <c r="AL226" s="183" t="e">
        <f>IF(OR(#REF!="T",#REF!="D",#REF!="DER1",#REF!="DER2"),#REF!," ")</f>
        <v>#REF!</v>
      </c>
      <c r="AM226" s="183" t="e">
        <f>IF(OR(#REF!="T",#REF!="D",#REF!="DER1",#REF!="DER2"),#REF!," ")</f>
        <v>#REF!</v>
      </c>
      <c r="AN226" s="183" t="e">
        <f>IF(OR(#REF!="T",#REF!="D",#REF!="DER1",#REF!="DER2"),#REF!," ")</f>
        <v>#REF!</v>
      </c>
      <c r="AO226" s="507" t="e">
        <f>IF(OR(#REF!="T",#REF!="D",#REF!="DER1",#REF!="DER2"),#REF!," ")</f>
        <v>#REF!</v>
      </c>
      <c r="AP226" s="507"/>
      <c r="AQ226" s="507"/>
      <c r="AR226" s="507"/>
      <c r="AS226" s="507"/>
      <c r="AT226" s="507"/>
      <c r="AU226" s="507"/>
      <c r="AV226" s="191" t="e">
        <f>IF(OR(#REF!="T",#REF!="D",#REF!="DER1",#REF!="DER2"),#REF!," ")</f>
        <v>#REF!</v>
      </c>
      <c r="AW226" s="191" t="e">
        <f>IF(OR(#REF!="T",#REF!="D",#REF!="DER1",#REF!="DER2"),#REF!," ")</f>
        <v>#REF!</v>
      </c>
      <c r="AX226" s="191" t="e">
        <f>IF(OR(#REF!="T",#REF!="D",#REF!="DER1",#REF!="DER2"),#REF!," ")</f>
        <v>#REF!</v>
      </c>
      <c r="AY226" s="191" t="e">
        <f>IF(OR(#REF!="T",#REF!="D",#REF!="DER1",#REF!="DER2"),#REF!," ")</f>
        <v>#REF!</v>
      </c>
      <c r="AZ226" s="191" t="e">
        <f>IF(OR(#REF!="T",#REF!="D",#REF!="DER1",#REF!="DER2"),#REF!," ")</f>
        <v>#REF!</v>
      </c>
      <c r="BD226" s="191" t="str">
        <f t="shared" si="4"/>
        <v xml:space="preserve"> </v>
      </c>
    </row>
    <row r="227" spans="2:56" x14ac:dyDescent="0.2">
      <c r="B227" s="190" t="e">
        <f>IF(OR(#REF!="T",#REF!="D",#REF!="DER1",#REF!="DER2"),#REF!," ")</f>
        <v>#REF!</v>
      </c>
      <c r="C227" s="415" t="e">
        <f>IF(OR(#REF!="T",#REF!="D",#REF!="DER1",#REF!="DER2"),#REF!," ")</f>
        <v>#REF!</v>
      </c>
      <c r="D227" s="416"/>
      <c r="E227" s="416"/>
      <c r="F227" s="416"/>
      <c r="G227" s="416"/>
      <c r="H227" s="416"/>
      <c r="I227" s="416"/>
      <c r="J227" s="416"/>
      <c r="K227" s="416"/>
      <c r="L227" s="416"/>
      <c r="M227" s="416"/>
      <c r="N227" s="416"/>
      <c r="O227" s="416"/>
      <c r="P227" s="417"/>
      <c r="Q227" s="485" t="e">
        <f>IF(OR(#REF!="T",#REF!="D",#REF!="DER1",#REF!="DER2"),#REF!," ")</f>
        <v>#REF!</v>
      </c>
      <c r="R227" s="486"/>
      <c r="S227" s="486"/>
      <c r="T227" s="486"/>
      <c r="U227" s="486"/>
      <c r="V227" s="346"/>
      <c r="W227" s="183" t="e">
        <f>IF(OR(#REF!="T",#REF!="D",#REF!="DER1",#REF!="DER2"),#REF!," ")</f>
        <v>#REF!</v>
      </c>
      <c r="X227" s="183" t="e">
        <f>IF(OR(#REF!="T",#REF!="D",#REF!="DER1",#REF!="DER2"),#REF!," ")</f>
        <v>#REF!</v>
      </c>
      <c r="Y227" s="183" t="e">
        <f>IF(OR(#REF!="T",#REF!="D",#REF!="DER1",#REF!="DER2"),#REF!," ")</f>
        <v>#REF!</v>
      </c>
      <c r="Z227" s="183" t="e">
        <f>IF(OR(#REF!="T",#REF!="D",#REF!="DER1",#REF!="DER2"),#REF!," ")</f>
        <v>#REF!</v>
      </c>
      <c r="AA227" s="183" t="e">
        <f>IF(OR(#REF!="T",#REF!="D",#REF!="DER1",#REF!="DER2"),#REF!," ")</f>
        <v>#REF!</v>
      </c>
      <c r="AB227" s="183" t="e">
        <f>IF(OR(#REF!="T",#REF!="D",#REF!="DER1",#REF!="DER2"),#REF!," ")</f>
        <v>#REF!</v>
      </c>
      <c r="AC227" s="183" t="e">
        <f>IF(OR(#REF!="T",#REF!="D",#REF!="DER1",#REF!="DER2"),#REF!," ")</f>
        <v>#REF!</v>
      </c>
      <c r="AD227" s="183" t="e">
        <f>IF(OR(#REF!="T",#REF!="D",#REF!="DER1",#REF!="DER2"),#REF!," ")</f>
        <v>#REF!</v>
      </c>
      <c r="AE227" s="183" t="e">
        <f>IF(OR(#REF!="T",#REF!="D",#REF!="DER1",#REF!="DER2"),#REF!," ")</f>
        <v>#REF!</v>
      </c>
      <c r="AF227" s="183" t="e">
        <f>IF(OR(#REF!="T",#REF!="D",#REF!="DER1",#REF!="DER2"),#REF!," ")</f>
        <v>#REF!</v>
      </c>
      <c r="AG227" s="183" t="e">
        <f>IF(OR(#REF!="T",#REF!="D",#REF!="DER1",#REF!="DER2"),#REF!," ")</f>
        <v>#REF!</v>
      </c>
      <c r="AH227" s="183" t="e">
        <f>IF(OR(#REF!="T",#REF!="D",#REF!="DER1",#REF!="DER2"),#REF!," ")</f>
        <v>#REF!</v>
      </c>
      <c r="AI227" s="183" t="e">
        <f>IF(OR(#REF!="T",#REF!="D",#REF!="DER1",#REF!="DER2"),#REF!," ")</f>
        <v>#REF!</v>
      </c>
      <c r="AJ227" s="183" t="e">
        <f>IF(OR(#REF!="T",#REF!="D",#REF!="DER1",#REF!="DER2"),#REF!," ")</f>
        <v>#REF!</v>
      </c>
      <c r="AK227" s="183" t="e">
        <f>IF(OR(#REF!="T",#REF!="D",#REF!="DER1",#REF!="DER2"),#REF!," ")</f>
        <v>#REF!</v>
      </c>
      <c r="AL227" s="183" t="e">
        <f>IF(OR(#REF!="T",#REF!="D",#REF!="DER1",#REF!="DER2"),#REF!," ")</f>
        <v>#REF!</v>
      </c>
      <c r="AM227" s="183" t="e">
        <f>IF(OR(#REF!="T",#REF!="D",#REF!="DER1",#REF!="DER2"),#REF!," ")</f>
        <v>#REF!</v>
      </c>
      <c r="AN227" s="183" t="e">
        <f>IF(OR(#REF!="T",#REF!="D",#REF!="DER1",#REF!="DER2"),#REF!," ")</f>
        <v>#REF!</v>
      </c>
      <c r="AO227" s="507" t="e">
        <f>IF(OR(#REF!="T",#REF!="D",#REF!="DER1",#REF!="DER2"),#REF!," ")</f>
        <v>#REF!</v>
      </c>
      <c r="AP227" s="507"/>
      <c r="AQ227" s="507"/>
      <c r="AR227" s="507"/>
      <c r="AS227" s="507"/>
      <c r="AT227" s="507"/>
      <c r="AU227" s="507"/>
      <c r="AV227" s="191" t="e">
        <f>IF(OR(#REF!="T",#REF!="D",#REF!="DER1",#REF!="DER2"),#REF!," ")</f>
        <v>#REF!</v>
      </c>
      <c r="AW227" s="191" t="e">
        <f>IF(OR(#REF!="T",#REF!="D",#REF!="DER1",#REF!="DER2"),#REF!," ")</f>
        <v>#REF!</v>
      </c>
      <c r="AX227" s="191" t="e">
        <f>IF(OR(#REF!="T",#REF!="D",#REF!="DER1",#REF!="DER2"),#REF!," ")</f>
        <v>#REF!</v>
      </c>
      <c r="AY227" s="191" t="e">
        <f>IF(OR(#REF!="T",#REF!="D",#REF!="DER1",#REF!="DER2"),#REF!," ")</f>
        <v>#REF!</v>
      </c>
      <c r="AZ227" s="191" t="e">
        <f>IF(OR(#REF!="T",#REF!="D",#REF!="DER1",#REF!="DER2"),#REF!," ")</f>
        <v>#REF!</v>
      </c>
      <c r="BD227" s="191" t="str">
        <f t="shared" si="4"/>
        <v xml:space="preserve"> </v>
      </c>
    </row>
    <row r="228" spans="2:56" x14ac:dyDescent="0.2">
      <c r="B228" s="190" t="e">
        <f>IF(OR(#REF!="T",#REF!="D",#REF!="DER1",#REF!="DER2"),#REF!," ")</f>
        <v>#REF!</v>
      </c>
      <c r="C228" s="415" t="e">
        <f>IF(OR(#REF!="T",#REF!="D",#REF!="DER1",#REF!="DER2"),#REF!," ")</f>
        <v>#REF!</v>
      </c>
      <c r="D228" s="416"/>
      <c r="E228" s="416"/>
      <c r="F228" s="416"/>
      <c r="G228" s="416"/>
      <c r="H228" s="416"/>
      <c r="I228" s="416"/>
      <c r="J228" s="416"/>
      <c r="K228" s="416"/>
      <c r="L228" s="416"/>
      <c r="M228" s="416"/>
      <c r="N228" s="416"/>
      <c r="O228" s="416"/>
      <c r="P228" s="417"/>
      <c r="Q228" s="485" t="e">
        <f>IF(OR(#REF!="T",#REF!="D",#REF!="DER1",#REF!="DER2"),#REF!," ")</f>
        <v>#REF!</v>
      </c>
      <c r="R228" s="486"/>
      <c r="S228" s="486"/>
      <c r="T228" s="486"/>
      <c r="U228" s="486"/>
      <c r="V228" s="346"/>
      <c r="W228" s="183" t="e">
        <f>IF(OR(#REF!="T",#REF!="D",#REF!="DER1",#REF!="DER2"),#REF!," ")</f>
        <v>#REF!</v>
      </c>
      <c r="X228" s="183" t="e">
        <f>IF(OR(#REF!="T",#REF!="D",#REF!="DER1",#REF!="DER2"),#REF!," ")</f>
        <v>#REF!</v>
      </c>
      <c r="Y228" s="183" t="e">
        <f>IF(OR(#REF!="T",#REF!="D",#REF!="DER1",#REF!="DER2"),#REF!," ")</f>
        <v>#REF!</v>
      </c>
      <c r="Z228" s="183" t="e">
        <f>IF(OR(#REF!="T",#REF!="D",#REF!="DER1",#REF!="DER2"),#REF!," ")</f>
        <v>#REF!</v>
      </c>
      <c r="AA228" s="183" t="e">
        <f>IF(OR(#REF!="T",#REF!="D",#REF!="DER1",#REF!="DER2"),#REF!," ")</f>
        <v>#REF!</v>
      </c>
      <c r="AB228" s="183" t="e">
        <f>IF(OR(#REF!="T",#REF!="D",#REF!="DER1",#REF!="DER2"),#REF!," ")</f>
        <v>#REF!</v>
      </c>
      <c r="AC228" s="183" t="e">
        <f>IF(OR(#REF!="T",#REF!="D",#REF!="DER1",#REF!="DER2"),#REF!," ")</f>
        <v>#REF!</v>
      </c>
      <c r="AD228" s="183" t="e">
        <f>IF(OR(#REF!="T",#REF!="D",#REF!="DER1",#REF!="DER2"),#REF!," ")</f>
        <v>#REF!</v>
      </c>
      <c r="AE228" s="183" t="e">
        <f>IF(OR(#REF!="T",#REF!="D",#REF!="DER1",#REF!="DER2"),#REF!," ")</f>
        <v>#REF!</v>
      </c>
      <c r="AF228" s="183" t="e">
        <f>IF(OR(#REF!="T",#REF!="D",#REF!="DER1",#REF!="DER2"),#REF!," ")</f>
        <v>#REF!</v>
      </c>
      <c r="AG228" s="183" t="e">
        <f>IF(OR(#REF!="T",#REF!="D",#REF!="DER1",#REF!="DER2"),#REF!," ")</f>
        <v>#REF!</v>
      </c>
      <c r="AH228" s="183" t="e">
        <f>IF(OR(#REF!="T",#REF!="D",#REF!="DER1",#REF!="DER2"),#REF!," ")</f>
        <v>#REF!</v>
      </c>
      <c r="AI228" s="183" t="e">
        <f>IF(OR(#REF!="T",#REF!="D",#REF!="DER1",#REF!="DER2"),#REF!," ")</f>
        <v>#REF!</v>
      </c>
      <c r="AJ228" s="183" t="e">
        <f>IF(OR(#REF!="T",#REF!="D",#REF!="DER1",#REF!="DER2"),#REF!," ")</f>
        <v>#REF!</v>
      </c>
      <c r="AK228" s="183" t="e">
        <f>IF(OR(#REF!="T",#REF!="D",#REF!="DER1",#REF!="DER2"),#REF!," ")</f>
        <v>#REF!</v>
      </c>
      <c r="AL228" s="183" t="e">
        <f>IF(OR(#REF!="T",#REF!="D",#REF!="DER1",#REF!="DER2"),#REF!," ")</f>
        <v>#REF!</v>
      </c>
      <c r="AM228" s="183" t="e">
        <f>IF(OR(#REF!="T",#REF!="D",#REF!="DER1",#REF!="DER2"),#REF!," ")</f>
        <v>#REF!</v>
      </c>
      <c r="AN228" s="183" t="e">
        <f>IF(OR(#REF!="T",#REF!="D",#REF!="DER1",#REF!="DER2"),#REF!," ")</f>
        <v>#REF!</v>
      </c>
      <c r="AO228" s="507" t="e">
        <f>IF(OR(#REF!="T",#REF!="D",#REF!="DER1",#REF!="DER2"),#REF!," ")</f>
        <v>#REF!</v>
      </c>
      <c r="AP228" s="507"/>
      <c r="AQ228" s="507"/>
      <c r="AR228" s="507"/>
      <c r="AS228" s="507"/>
      <c r="AT228" s="507"/>
      <c r="AU228" s="507"/>
      <c r="AV228" s="191" t="e">
        <f>IF(OR(#REF!="T",#REF!="D",#REF!="DER1",#REF!="DER2"),#REF!," ")</f>
        <v>#REF!</v>
      </c>
      <c r="AW228" s="191" t="e">
        <f>IF(OR(#REF!="T",#REF!="D",#REF!="DER1",#REF!="DER2"),#REF!," ")</f>
        <v>#REF!</v>
      </c>
      <c r="AX228" s="191" t="e">
        <f>IF(OR(#REF!="T",#REF!="D",#REF!="DER1",#REF!="DER2"),#REF!," ")</f>
        <v>#REF!</v>
      </c>
      <c r="AY228" s="191" t="e">
        <f>IF(OR(#REF!="T",#REF!="D",#REF!="DER1",#REF!="DER2"),#REF!," ")</f>
        <v>#REF!</v>
      </c>
      <c r="AZ228" s="191" t="e">
        <f>IF(OR(#REF!="T",#REF!="D",#REF!="DER1",#REF!="DER2"),#REF!," ")</f>
        <v>#REF!</v>
      </c>
      <c r="BD228" s="191" t="str">
        <f t="shared" si="4"/>
        <v xml:space="preserve"> </v>
      </c>
    </row>
    <row r="229" spans="2:56" x14ac:dyDescent="0.2">
      <c r="B229" s="190" t="e">
        <f>IF(OR(#REF!="T",#REF!="D",#REF!="DER1",#REF!="DER2"),#REF!," ")</f>
        <v>#REF!</v>
      </c>
      <c r="C229" s="415" t="e">
        <f>IF(OR(#REF!="T",#REF!="D",#REF!="DER1",#REF!="DER2"),#REF!," ")</f>
        <v>#REF!</v>
      </c>
      <c r="D229" s="416"/>
      <c r="E229" s="416"/>
      <c r="F229" s="416"/>
      <c r="G229" s="416"/>
      <c r="H229" s="416"/>
      <c r="I229" s="416"/>
      <c r="J229" s="416"/>
      <c r="K229" s="416"/>
      <c r="L229" s="416"/>
      <c r="M229" s="416"/>
      <c r="N229" s="416"/>
      <c r="O229" s="416"/>
      <c r="P229" s="417"/>
      <c r="Q229" s="485" t="e">
        <f>IF(OR(#REF!="T",#REF!="D",#REF!="DER1",#REF!="DER2"),#REF!," ")</f>
        <v>#REF!</v>
      </c>
      <c r="R229" s="486"/>
      <c r="S229" s="486"/>
      <c r="T229" s="486"/>
      <c r="U229" s="486"/>
      <c r="V229" s="346"/>
      <c r="W229" s="183" t="e">
        <f>IF(OR(#REF!="T",#REF!="D",#REF!="DER1",#REF!="DER2"),#REF!," ")</f>
        <v>#REF!</v>
      </c>
      <c r="X229" s="183" t="e">
        <f>IF(OR(#REF!="T",#REF!="D",#REF!="DER1",#REF!="DER2"),#REF!," ")</f>
        <v>#REF!</v>
      </c>
      <c r="Y229" s="183" t="e">
        <f>IF(OR(#REF!="T",#REF!="D",#REF!="DER1",#REF!="DER2"),#REF!," ")</f>
        <v>#REF!</v>
      </c>
      <c r="Z229" s="183" t="e">
        <f>IF(OR(#REF!="T",#REF!="D",#REF!="DER1",#REF!="DER2"),#REF!," ")</f>
        <v>#REF!</v>
      </c>
      <c r="AA229" s="183" t="e">
        <f>IF(OR(#REF!="T",#REF!="D",#REF!="DER1",#REF!="DER2"),#REF!," ")</f>
        <v>#REF!</v>
      </c>
      <c r="AB229" s="183" t="e">
        <f>IF(OR(#REF!="T",#REF!="D",#REF!="DER1",#REF!="DER2"),#REF!," ")</f>
        <v>#REF!</v>
      </c>
      <c r="AC229" s="183" t="e">
        <f>IF(OR(#REF!="T",#REF!="D",#REF!="DER1",#REF!="DER2"),#REF!," ")</f>
        <v>#REF!</v>
      </c>
      <c r="AD229" s="183" t="e">
        <f>IF(OR(#REF!="T",#REF!="D",#REF!="DER1",#REF!="DER2"),#REF!," ")</f>
        <v>#REF!</v>
      </c>
      <c r="AE229" s="183" t="e">
        <f>IF(OR(#REF!="T",#REF!="D",#REF!="DER1",#REF!="DER2"),#REF!," ")</f>
        <v>#REF!</v>
      </c>
      <c r="AF229" s="183" t="e">
        <f>IF(OR(#REF!="T",#REF!="D",#REF!="DER1",#REF!="DER2"),#REF!," ")</f>
        <v>#REF!</v>
      </c>
      <c r="AG229" s="183" t="e">
        <f>IF(OR(#REF!="T",#REF!="D",#REF!="DER1",#REF!="DER2"),#REF!," ")</f>
        <v>#REF!</v>
      </c>
      <c r="AH229" s="183" t="e">
        <f>IF(OR(#REF!="T",#REF!="D",#REF!="DER1",#REF!="DER2"),#REF!," ")</f>
        <v>#REF!</v>
      </c>
      <c r="AI229" s="183" t="e">
        <f>IF(OR(#REF!="T",#REF!="D",#REF!="DER1",#REF!="DER2"),#REF!," ")</f>
        <v>#REF!</v>
      </c>
      <c r="AJ229" s="183" t="e">
        <f>IF(OR(#REF!="T",#REF!="D",#REF!="DER1",#REF!="DER2"),#REF!," ")</f>
        <v>#REF!</v>
      </c>
      <c r="AK229" s="183" t="e">
        <f>IF(OR(#REF!="T",#REF!="D",#REF!="DER1",#REF!="DER2"),#REF!," ")</f>
        <v>#REF!</v>
      </c>
      <c r="AL229" s="183" t="e">
        <f>IF(OR(#REF!="T",#REF!="D",#REF!="DER1",#REF!="DER2"),#REF!," ")</f>
        <v>#REF!</v>
      </c>
      <c r="AM229" s="183" t="e">
        <f>IF(OR(#REF!="T",#REF!="D",#REF!="DER1",#REF!="DER2"),#REF!," ")</f>
        <v>#REF!</v>
      </c>
      <c r="AN229" s="183" t="e">
        <f>IF(OR(#REF!="T",#REF!="D",#REF!="DER1",#REF!="DER2"),#REF!," ")</f>
        <v>#REF!</v>
      </c>
      <c r="AO229" s="507" t="e">
        <f>IF(OR(#REF!="T",#REF!="D",#REF!="DER1",#REF!="DER2"),#REF!," ")</f>
        <v>#REF!</v>
      </c>
      <c r="AP229" s="507"/>
      <c r="AQ229" s="507"/>
      <c r="AR229" s="507"/>
      <c r="AS229" s="507"/>
      <c r="AT229" s="507"/>
      <c r="AU229" s="507"/>
      <c r="AV229" s="191" t="e">
        <f>IF(OR(#REF!="T",#REF!="D",#REF!="DER1",#REF!="DER2"),#REF!," ")</f>
        <v>#REF!</v>
      </c>
      <c r="AW229" s="191" t="e">
        <f>IF(OR(#REF!="T",#REF!="D",#REF!="DER1",#REF!="DER2"),#REF!," ")</f>
        <v>#REF!</v>
      </c>
      <c r="AX229" s="191" t="e">
        <f>IF(OR(#REF!="T",#REF!="D",#REF!="DER1",#REF!="DER2"),#REF!," ")</f>
        <v>#REF!</v>
      </c>
      <c r="AY229" s="191" t="e">
        <f>IF(OR(#REF!="T",#REF!="D",#REF!="DER1",#REF!="DER2"),#REF!," ")</f>
        <v>#REF!</v>
      </c>
      <c r="AZ229" s="191" t="e">
        <f>IF(OR(#REF!="T",#REF!="D",#REF!="DER1",#REF!="DER2"),#REF!," ")</f>
        <v>#REF!</v>
      </c>
      <c r="BD229" s="191" t="str">
        <f t="shared" si="4"/>
        <v xml:space="preserve"> </v>
      </c>
    </row>
    <row r="230" spans="2:56" x14ac:dyDescent="0.2">
      <c r="B230" s="190" t="e">
        <f>IF(OR(#REF!="T",#REF!="D",#REF!="DER1",#REF!="DER2"),#REF!," ")</f>
        <v>#REF!</v>
      </c>
      <c r="C230" s="415" t="e">
        <f>IF(OR(#REF!="T",#REF!="D",#REF!="DER1",#REF!="DER2"),#REF!," ")</f>
        <v>#REF!</v>
      </c>
      <c r="D230" s="416"/>
      <c r="E230" s="416"/>
      <c r="F230" s="416"/>
      <c r="G230" s="416"/>
      <c r="H230" s="416"/>
      <c r="I230" s="416"/>
      <c r="J230" s="416"/>
      <c r="K230" s="416"/>
      <c r="L230" s="416"/>
      <c r="M230" s="416"/>
      <c r="N230" s="416"/>
      <c r="O230" s="416"/>
      <c r="P230" s="417"/>
      <c r="Q230" s="485" t="e">
        <f>IF(OR(#REF!="T",#REF!="D",#REF!="DER1",#REF!="DER2"),#REF!," ")</f>
        <v>#REF!</v>
      </c>
      <c r="R230" s="486"/>
      <c r="S230" s="486"/>
      <c r="T230" s="486"/>
      <c r="U230" s="486"/>
      <c r="V230" s="346"/>
      <c r="W230" s="183" t="e">
        <f>IF(OR(#REF!="T",#REF!="D",#REF!="DER1",#REF!="DER2"),#REF!," ")</f>
        <v>#REF!</v>
      </c>
      <c r="X230" s="183" t="e">
        <f>IF(OR(#REF!="T",#REF!="D",#REF!="DER1",#REF!="DER2"),#REF!," ")</f>
        <v>#REF!</v>
      </c>
      <c r="Y230" s="183" t="e">
        <f>IF(OR(#REF!="T",#REF!="D",#REF!="DER1",#REF!="DER2"),#REF!," ")</f>
        <v>#REF!</v>
      </c>
      <c r="Z230" s="183" t="e">
        <f>IF(OR(#REF!="T",#REF!="D",#REF!="DER1",#REF!="DER2"),#REF!," ")</f>
        <v>#REF!</v>
      </c>
      <c r="AA230" s="183" t="e">
        <f>IF(OR(#REF!="T",#REF!="D",#REF!="DER1",#REF!="DER2"),#REF!," ")</f>
        <v>#REF!</v>
      </c>
      <c r="AB230" s="183" t="e">
        <f>IF(OR(#REF!="T",#REF!="D",#REF!="DER1",#REF!="DER2"),#REF!," ")</f>
        <v>#REF!</v>
      </c>
      <c r="AC230" s="183" t="e">
        <f>IF(OR(#REF!="T",#REF!="D",#REF!="DER1",#REF!="DER2"),#REF!," ")</f>
        <v>#REF!</v>
      </c>
      <c r="AD230" s="183" t="e">
        <f>IF(OR(#REF!="T",#REF!="D",#REF!="DER1",#REF!="DER2"),#REF!," ")</f>
        <v>#REF!</v>
      </c>
      <c r="AE230" s="183" t="e">
        <f>IF(OR(#REF!="T",#REF!="D",#REF!="DER1",#REF!="DER2"),#REF!," ")</f>
        <v>#REF!</v>
      </c>
      <c r="AF230" s="183" t="e">
        <f>IF(OR(#REF!="T",#REF!="D",#REF!="DER1",#REF!="DER2"),#REF!," ")</f>
        <v>#REF!</v>
      </c>
      <c r="AG230" s="183" t="e">
        <f>IF(OR(#REF!="T",#REF!="D",#REF!="DER1",#REF!="DER2"),#REF!," ")</f>
        <v>#REF!</v>
      </c>
      <c r="AH230" s="183" t="e">
        <f>IF(OR(#REF!="T",#REF!="D",#REF!="DER1",#REF!="DER2"),#REF!," ")</f>
        <v>#REF!</v>
      </c>
      <c r="AI230" s="183" t="e">
        <f>IF(OR(#REF!="T",#REF!="D",#REF!="DER1",#REF!="DER2"),#REF!," ")</f>
        <v>#REF!</v>
      </c>
      <c r="AJ230" s="183" t="e">
        <f>IF(OR(#REF!="T",#REF!="D",#REF!="DER1",#REF!="DER2"),#REF!," ")</f>
        <v>#REF!</v>
      </c>
      <c r="AK230" s="183" t="e">
        <f>IF(OR(#REF!="T",#REF!="D",#REF!="DER1",#REF!="DER2"),#REF!," ")</f>
        <v>#REF!</v>
      </c>
      <c r="AL230" s="183" t="e">
        <f>IF(OR(#REF!="T",#REF!="D",#REF!="DER1",#REF!="DER2"),#REF!," ")</f>
        <v>#REF!</v>
      </c>
      <c r="AM230" s="183" t="e">
        <f>IF(OR(#REF!="T",#REF!="D",#REF!="DER1",#REF!="DER2"),#REF!," ")</f>
        <v>#REF!</v>
      </c>
      <c r="AN230" s="183" t="e">
        <f>IF(OR(#REF!="T",#REF!="D",#REF!="DER1",#REF!="DER2"),#REF!," ")</f>
        <v>#REF!</v>
      </c>
      <c r="AO230" s="507" t="e">
        <f>IF(OR(#REF!="T",#REF!="D",#REF!="DER1",#REF!="DER2"),#REF!," ")</f>
        <v>#REF!</v>
      </c>
      <c r="AP230" s="507"/>
      <c r="AQ230" s="507"/>
      <c r="AR230" s="507"/>
      <c r="AS230" s="507"/>
      <c r="AT230" s="507"/>
      <c r="AU230" s="507"/>
      <c r="AV230" s="191" t="e">
        <f>IF(OR(#REF!="T",#REF!="D",#REF!="DER1",#REF!="DER2"),#REF!," ")</f>
        <v>#REF!</v>
      </c>
      <c r="AW230" s="191" t="e">
        <f>IF(OR(#REF!="T",#REF!="D",#REF!="DER1",#REF!="DER2"),#REF!," ")</f>
        <v>#REF!</v>
      </c>
      <c r="AX230" s="191" t="e">
        <f>IF(OR(#REF!="T",#REF!="D",#REF!="DER1",#REF!="DER2"),#REF!," ")</f>
        <v>#REF!</v>
      </c>
      <c r="AY230" s="191" t="e">
        <f>IF(OR(#REF!="T",#REF!="D",#REF!="DER1",#REF!="DER2"),#REF!," ")</f>
        <v>#REF!</v>
      </c>
      <c r="AZ230" s="191" t="e">
        <f>IF(OR(#REF!="T",#REF!="D",#REF!="DER1",#REF!="DER2"),#REF!," ")</f>
        <v>#REF!</v>
      </c>
      <c r="BD230" s="191" t="str">
        <f t="shared" si="4"/>
        <v xml:space="preserve"> </v>
      </c>
    </row>
    <row r="231" spans="2:56" x14ac:dyDescent="0.2">
      <c r="B231" s="190" t="e">
        <f>IF(OR(#REF!="T",#REF!="D",#REF!="DER1",#REF!="DER2"),#REF!," ")</f>
        <v>#REF!</v>
      </c>
      <c r="C231" s="415" t="e">
        <f>IF(OR(#REF!="T",#REF!="D",#REF!="DER1",#REF!="DER2"),#REF!," ")</f>
        <v>#REF!</v>
      </c>
      <c r="D231" s="416"/>
      <c r="E231" s="416"/>
      <c r="F231" s="416"/>
      <c r="G231" s="416"/>
      <c r="H231" s="416"/>
      <c r="I231" s="416"/>
      <c r="J231" s="416"/>
      <c r="K231" s="416"/>
      <c r="L231" s="416"/>
      <c r="M231" s="416"/>
      <c r="N231" s="416"/>
      <c r="O231" s="416"/>
      <c r="P231" s="417"/>
      <c r="Q231" s="485" t="e">
        <f>IF(OR(#REF!="T",#REF!="D",#REF!="DER1",#REF!="DER2"),#REF!," ")</f>
        <v>#REF!</v>
      </c>
      <c r="R231" s="486"/>
      <c r="S231" s="486"/>
      <c r="T231" s="486"/>
      <c r="U231" s="486"/>
      <c r="V231" s="346"/>
      <c r="W231" s="183" t="e">
        <f>IF(OR(#REF!="T",#REF!="D",#REF!="DER1",#REF!="DER2"),#REF!," ")</f>
        <v>#REF!</v>
      </c>
      <c r="X231" s="183" t="e">
        <f>IF(OR(#REF!="T",#REF!="D",#REF!="DER1",#REF!="DER2"),#REF!," ")</f>
        <v>#REF!</v>
      </c>
      <c r="Y231" s="183" t="e">
        <f>IF(OR(#REF!="T",#REF!="D",#REF!="DER1",#REF!="DER2"),#REF!," ")</f>
        <v>#REF!</v>
      </c>
      <c r="Z231" s="183" t="e">
        <f>IF(OR(#REF!="T",#REF!="D",#REF!="DER1",#REF!="DER2"),#REF!," ")</f>
        <v>#REF!</v>
      </c>
      <c r="AA231" s="183" t="e">
        <f>IF(OR(#REF!="T",#REF!="D",#REF!="DER1",#REF!="DER2"),#REF!," ")</f>
        <v>#REF!</v>
      </c>
      <c r="AB231" s="183" t="e">
        <f>IF(OR(#REF!="T",#REF!="D",#REF!="DER1",#REF!="DER2"),#REF!," ")</f>
        <v>#REF!</v>
      </c>
      <c r="AC231" s="183" t="e">
        <f>IF(OR(#REF!="T",#REF!="D",#REF!="DER1",#REF!="DER2"),#REF!," ")</f>
        <v>#REF!</v>
      </c>
      <c r="AD231" s="183" t="e">
        <f>IF(OR(#REF!="T",#REF!="D",#REF!="DER1",#REF!="DER2"),#REF!," ")</f>
        <v>#REF!</v>
      </c>
      <c r="AE231" s="183" t="e">
        <f>IF(OR(#REF!="T",#REF!="D",#REF!="DER1",#REF!="DER2"),#REF!," ")</f>
        <v>#REF!</v>
      </c>
      <c r="AF231" s="183" t="e">
        <f>IF(OR(#REF!="T",#REF!="D",#REF!="DER1",#REF!="DER2"),#REF!," ")</f>
        <v>#REF!</v>
      </c>
      <c r="AG231" s="183" t="e">
        <f>IF(OR(#REF!="T",#REF!="D",#REF!="DER1",#REF!="DER2"),#REF!," ")</f>
        <v>#REF!</v>
      </c>
      <c r="AH231" s="183" t="e">
        <f>IF(OR(#REF!="T",#REF!="D",#REF!="DER1",#REF!="DER2"),#REF!," ")</f>
        <v>#REF!</v>
      </c>
      <c r="AI231" s="183" t="e">
        <f>IF(OR(#REF!="T",#REF!="D",#REF!="DER1",#REF!="DER2"),#REF!," ")</f>
        <v>#REF!</v>
      </c>
      <c r="AJ231" s="183" t="e">
        <f>IF(OR(#REF!="T",#REF!="D",#REF!="DER1",#REF!="DER2"),#REF!," ")</f>
        <v>#REF!</v>
      </c>
      <c r="AK231" s="183" t="e">
        <f>IF(OR(#REF!="T",#REF!="D",#REF!="DER1",#REF!="DER2"),#REF!," ")</f>
        <v>#REF!</v>
      </c>
      <c r="AL231" s="183" t="e">
        <f>IF(OR(#REF!="T",#REF!="D",#REF!="DER1",#REF!="DER2"),#REF!," ")</f>
        <v>#REF!</v>
      </c>
      <c r="AM231" s="183" t="e">
        <f>IF(OR(#REF!="T",#REF!="D",#REF!="DER1",#REF!="DER2"),#REF!," ")</f>
        <v>#REF!</v>
      </c>
      <c r="AN231" s="183" t="e">
        <f>IF(OR(#REF!="T",#REF!="D",#REF!="DER1",#REF!="DER2"),#REF!," ")</f>
        <v>#REF!</v>
      </c>
      <c r="AO231" s="507" t="e">
        <f>IF(OR(#REF!="T",#REF!="D",#REF!="DER1",#REF!="DER2"),#REF!," ")</f>
        <v>#REF!</v>
      </c>
      <c r="AP231" s="507"/>
      <c r="AQ231" s="507"/>
      <c r="AR231" s="507"/>
      <c r="AS231" s="507"/>
      <c r="AT231" s="507"/>
      <c r="AU231" s="507"/>
      <c r="AV231" s="191" t="e">
        <f>IF(OR(#REF!="T",#REF!="D",#REF!="DER1",#REF!="DER2"),#REF!," ")</f>
        <v>#REF!</v>
      </c>
      <c r="AW231" s="191" t="e">
        <f>IF(OR(#REF!="T",#REF!="D",#REF!="DER1",#REF!="DER2"),#REF!," ")</f>
        <v>#REF!</v>
      </c>
      <c r="AX231" s="191" t="e">
        <f>IF(OR(#REF!="T",#REF!="D",#REF!="DER1",#REF!="DER2"),#REF!," ")</f>
        <v>#REF!</v>
      </c>
      <c r="AY231" s="191" t="e">
        <f>IF(OR(#REF!="T",#REF!="D",#REF!="DER1",#REF!="DER2"),#REF!," ")</f>
        <v>#REF!</v>
      </c>
      <c r="AZ231" s="191" t="e">
        <f>IF(OR(#REF!="T",#REF!="D",#REF!="DER1",#REF!="DER2"),#REF!," ")</f>
        <v>#REF!</v>
      </c>
      <c r="BD231" s="191" t="str">
        <f t="shared" si="4"/>
        <v xml:space="preserve"> </v>
      </c>
    </row>
    <row r="232" spans="2:56" x14ac:dyDescent="0.2">
      <c r="B232" s="190" t="e">
        <f>IF(OR(#REF!="T",#REF!="D",#REF!="DER1",#REF!="DER2"),#REF!," ")</f>
        <v>#REF!</v>
      </c>
      <c r="C232" s="415" t="e">
        <f>IF(OR(#REF!="T",#REF!="D",#REF!="DER1",#REF!="DER2"),#REF!," ")</f>
        <v>#REF!</v>
      </c>
      <c r="D232" s="416"/>
      <c r="E232" s="416"/>
      <c r="F232" s="416"/>
      <c r="G232" s="416"/>
      <c r="H232" s="416"/>
      <c r="I232" s="416"/>
      <c r="J232" s="416"/>
      <c r="K232" s="416"/>
      <c r="L232" s="416"/>
      <c r="M232" s="416"/>
      <c r="N232" s="416"/>
      <c r="O232" s="416"/>
      <c r="P232" s="417"/>
      <c r="Q232" s="485" t="e">
        <f>IF(OR(#REF!="T",#REF!="D",#REF!="DER1",#REF!="DER2"),#REF!," ")</f>
        <v>#REF!</v>
      </c>
      <c r="R232" s="486"/>
      <c r="S232" s="486"/>
      <c r="T232" s="486"/>
      <c r="U232" s="486"/>
      <c r="V232" s="346"/>
      <c r="W232" s="183" t="e">
        <f>IF(OR(#REF!="T",#REF!="D",#REF!="DER1",#REF!="DER2"),#REF!," ")</f>
        <v>#REF!</v>
      </c>
      <c r="X232" s="183" t="e">
        <f>IF(OR(#REF!="T",#REF!="D",#REF!="DER1",#REF!="DER2"),#REF!," ")</f>
        <v>#REF!</v>
      </c>
      <c r="Y232" s="183" t="e">
        <f>IF(OR(#REF!="T",#REF!="D",#REF!="DER1",#REF!="DER2"),#REF!," ")</f>
        <v>#REF!</v>
      </c>
      <c r="Z232" s="183" t="e">
        <f>IF(OR(#REF!="T",#REF!="D",#REF!="DER1",#REF!="DER2"),#REF!," ")</f>
        <v>#REF!</v>
      </c>
      <c r="AA232" s="183" t="e">
        <f>IF(OR(#REF!="T",#REF!="D",#REF!="DER1",#REF!="DER2"),#REF!," ")</f>
        <v>#REF!</v>
      </c>
      <c r="AB232" s="183" t="e">
        <f>IF(OR(#REF!="T",#REF!="D",#REF!="DER1",#REF!="DER2"),#REF!," ")</f>
        <v>#REF!</v>
      </c>
      <c r="AC232" s="183" t="e">
        <f>IF(OR(#REF!="T",#REF!="D",#REF!="DER1",#REF!="DER2"),#REF!," ")</f>
        <v>#REF!</v>
      </c>
      <c r="AD232" s="183" t="e">
        <f>IF(OR(#REF!="T",#REF!="D",#REF!="DER1",#REF!="DER2"),#REF!," ")</f>
        <v>#REF!</v>
      </c>
      <c r="AE232" s="183" t="e">
        <f>IF(OR(#REF!="T",#REF!="D",#REF!="DER1",#REF!="DER2"),#REF!," ")</f>
        <v>#REF!</v>
      </c>
      <c r="AF232" s="183" t="e">
        <f>IF(OR(#REF!="T",#REF!="D",#REF!="DER1",#REF!="DER2"),#REF!," ")</f>
        <v>#REF!</v>
      </c>
      <c r="AG232" s="183" t="e">
        <f>IF(OR(#REF!="T",#REF!="D",#REF!="DER1",#REF!="DER2"),#REF!," ")</f>
        <v>#REF!</v>
      </c>
      <c r="AH232" s="183" t="e">
        <f>IF(OR(#REF!="T",#REF!="D",#REF!="DER1",#REF!="DER2"),#REF!," ")</f>
        <v>#REF!</v>
      </c>
      <c r="AI232" s="183" t="e">
        <f>IF(OR(#REF!="T",#REF!="D",#REF!="DER1",#REF!="DER2"),#REF!," ")</f>
        <v>#REF!</v>
      </c>
      <c r="AJ232" s="183" t="e">
        <f>IF(OR(#REF!="T",#REF!="D",#REF!="DER1",#REF!="DER2"),#REF!," ")</f>
        <v>#REF!</v>
      </c>
      <c r="AK232" s="183" t="e">
        <f>IF(OR(#REF!="T",#REF!="D",#REF!="DER1",#REF!="DER2"),#REF!," ")</f>
        <v>#REF!</v>
      </c>
      <c r="AL232" s="183" t="e">
        <f>IF(OR(#REF!="T",#REF!="D",#REF!="DER1",#REF!="DER2"),#REF!," ")</f>
        <v>#REF!</v>
      </c>
      <c r="AM232" s="183" t="e">
        <f>IF(OR(#REF!="T",#REF!="D",#REF!="DER1",#REF!="DER2"),#REF!," ")</f>
        <v>#REF!</v>
      </c>
      <c r="AN232" s="183" t="e">
        <f>IF(OR(#REF!="T",#REF!="D",#REF!="DER1",#REF!="DER2"),#REF!," ")</f>
        <v>#REF!</v>
      </c>
      <c r="AO232" s="507" t="e">
        <f>IF(OR(#REF!="T",#REF!="D",#REF!="DER1",#REF!="DER2"),#REF!," ")</f>
        <v>#REF!</v>
      </c>
      <c r="AP232" s="507"/>
      <c r="AQ232" s="507"/>
      <c r="AR232" s="507"/>
      <c r="AS232" s="507"/>
      <c r="AT232" s="507"/>
      <c r="AU232" s="507"/>
      <c r="AV232" s="191" t="e">
        <f>IF(OR(#REF!="T",#REF!="D",#REF!="DER1",#REF!="DER2"),#REF!," ")</f>
        <v>#REF!</v>
      </c>
      <c r="AW232" s="191" t="e">
        <f>IF(OR(#REF!="T",#REF!="D",#REF!="DER1",#REF!="DER2"),#REF!," ")</f>
        <v>#REF!</v>
      </c>
      <c r="AX232" s="191" t="e">
        <f>IF(OR(#REF!="T",#REF!="D",#REF!="DER1",#REF!="DER2"),#REF!," ")</f>
        <v>#REF!</v>
      </c>
      <c r="AY232" s="191" t="e">
        <f>IF(OR(#REF!="T",#REF!="D",#REF!="DER1",#REF!="DER2"),#REF!," ")</f>
        <v>#REF!</v>
      </c>
      <c r="AZ232" s="191" t="e">
        <f>IF(OR(#REF!="T",#REF!="D",#REF!="DER1",#REF!="DER2"),#REF!," ")</f>
        <v>#REF!</v>
      </c>
      <c r="BD232" s="191" t="str">
        <f t="shared" si="4"/>
        <v xml:space="preserve"> </v>
      </c>
    </row>
    <row r="233" spans="2:56" x14ac:dyDescent="0.2">
      <c r="B233" s="190" t="e">
        <f>IF(OR(#REF!="T",#REF!="D",#REF!="DER1",#REF!="DER2"),#REF!," ")</f>
        <v>#REF!</v>
      </c>
      <c r="C233" s="415" t="e">
        <f>IF(OR(#REF!="T",#REF!="D",#REF!="DER1",#REF!="DER2"),#REF!," ")</f>
        <v>#REF!</v>
      </c>
      <c r="D233" s="416"/>
      <c r="E233" s="416"/>
      <c r="F233" s="416"/>
      <c r="G233" s="416"/>
      <c r="H233" s="416"/>
      <c r="I233" s="416"/>
      <c r="J233" s="416"/>
      <c r="K233" s="416"/>
      <c r="L233" s="416"/>
      <c r="M233" s="416"/>
      <c r="N233" s="416"/>
      <c r="O233" s="416"/>
      <c r="P233" s="417"/>
      <c r="Q233" s="485" t="e">
        <f>IF(OR(#REF!="T",#REF!="D",#REF!="DER1",#REF!="DER2"),#REF!," ")</f>
        <v>#REF!</v>
      </c>
      <c r="R233" s="486"/>
      <c r="S233" s="486"/>
      <c r="T233" s="486"/>
      <c r="U233" s="486"/>
      <c r="V233" s="346"/>
      <c r="W233" s="183" t="e">
        <f>IF(OR(#REF!="T",#REF!="D",#REF!="DER1",#REF!="DER2"),#REF!," ")</f>
        <v>#REF!</v>
      </c>
      <c r="X233" s="183" t="e">
        <f>IF(OR(#REF!="T",#REF!="D",#REF!="DER1",#REF!="DER2"),#REF!," ")</f>
        <v>#REF!</v>
      </c>
      <c r="Y233" s="183" t="e">
        <f>IF(OR(#REF!="T",#REF!="D",#REF!="DER1",#REF!="DER2"),#REF!," ")</f>
        <v>#REF!</v>
      </c>
      <c r="Z233" s="183" t="e">
        <f>IF(OR(#REF!="T",#REF!="D",#REF!="DER1",#REF!="DER2"),#REF!," ")</f>
        <v>#REF!</v>
      </c>
      <c r="AA233" s="183" t="e">
        <f>IF(OR(#REF!="T",#REF!="D",#REF!="DER1",#REF!="DER2"),#REF!," ")</f>
        <v>#REF!</v>
      </c>
      <c r="AB233" s="183" t="e">
        <f>IF(OR(#REF!="T",#REF!="D",#REF!="DER1",#REF!="DER2"),#REF!," ")</f>
        <v>#REF!</v>
      </c>
      <c r="AC233" s="183" t="e">
        <f>IF(OR(#REF!="T",#REF!="D",#REF!="DER1",#REF!="DER2"),#REF!," ")</f>
        <v>#REF!</v>
      </c>
      <c r="AD233" s="183" t="e">
        <f>IF(OR(#REF!="T",#REF!="D",#REF!="DER1",#REF!="DER2"),#REF!," ")</f>
        <v>#REF!</v>
      </c>
      <c r="AE233" s="183" t="e">
        <f>IF(OR(#REF!="T",#REF!="D",#REF!="DER1",#REF!="DER2"),#REF!," ")</f>
        <v>#REF!</v>
      </c>
      <c r="AF233" s="183" t="e">
        <f>IF(OR(#REF!="T",#REF!="D",#REF!="DER1",#REF!="DER2"),#REF!," ")</f>
        <v>#REF!</v>
      </c>
      <c r="AG233" s="183" t="e">
        <f>IF(OR(#REF!="T",#REF!="D",#REF!="DER1",#REF!="DER2"),#REF!," ")</f>
        <v>#REF!</v>
      </c>
      <c r="AH233" s="183" t="e">
        <f>IF(OR(#REF!="T",#REF!="D",#REF!="DER1",#REF!="DER2"),#REF!," ")</f>
        <v>#REF!</v>
      </c>
      <c r="AI233" s="183" t="e">
        <f>IF(OR(#REF!="T",#REF!="D",#REF!="DER1",#REF!="DER2"),#REF!," ")</f>
        <v>#REF!</v>
      </c>
      <c r="AJ233" s="183" t="e">
        <f>IF(OR(#REF!="T",#REF!="D",#REF!="DER1",#REF!="DER2"),#REF!," ")</f>
        <v>#REF!</v>
      </c>
      <c r="AK233" s="183" t="e">
        <f>IF(OR(#REF!="T",#REF!="D",#REF!="DER1",#REF!="DER2"),#REF!," ")</f>
        <v>#REF!</v>
      </c>
      <c r="AL233" s="183" t="e">
        <f>IF(OR(#REF!="T",#REF!="D",#REF!="DER1",#REF!="DER2"),#REF!," ")</f>
        <v>#REF!</v>
      </c>
      <c r="AM233" s="183" t="e">
        <f>IF(OR(#REF!="T",#REF!="D",#REF!="DER1",#REF!="DER2"),#REF!," ")</f>
        <v>#REF!</v>
      </c>
      <c r="AN233" s="183" t="e">
        <f>IF(OR(#REF!="T",#REF!="D",#REF!="DER1",#REF!="DER2"),#REF!," ")</f>
        <v>#REF!</v>
      </c>
      <c r="AO233" s="507" t="e">
        <f>IF(OR(#REF!="T",#REF!="D",#REF!="DER1",#REF!="DER2"),#REF!," ")</f>
        <v>#REF!</v>
      </c>
      <c r="AP233" s="507"/>
      <c r="AQ233" s="507"/>
      <c r="AR233" s="507"/>
      <c r="AS233" s="507"/>
      <c r="AT233" s="507"/>
      <c r="AU233" s="507"/>
      <c r="AV233" s="191" t="e">
        <f>IF(OR(#REF!="T",#REF!="D",#REF!="DER1",#REF!="DER2"),#REF!," ")</f>
        <v>#REF!</v>
      </c>
      <c r="AW233" s="191" t="e">
        <f>IF(OR(#REF!="T",#REF!="D",#REF!="DER1",#REF!="DER2"),#REF!," ")</f>
        <v>#REF!</v>
      </c>
      <c r="AX233" s="191" t="e">
        <f>IF(OR(#REF!="T",#REF!="D",#REF!="DER1",#REF!="DER2"),#REF!," ")</f>
        <v>#REF!</v>
      </c>
      <c r="AY233" s="191" t="e">
        <f>IF(OR(#REF!="T",#REF!="D",#REF!="DER1",#REF!="DER2"),#REF!," ")</f>
        <v>#REF!</v>
      </c>
      <c r="AZ233" s="191" t="e">
        <f>IF(OR(#REF!="T",#REF!="D",#REF!="DER1",#REF!="DER2"),#REF!," ")</f>
        <v>#REF!</v>
      </c>
      <c r="BD233" s="191" t="str">
        <f t="shared" si="4"/>
        <v xml:space="preserve"> </v>
      </c>
    </row>
    <row r="234" spans="2:56" x14ac:dyDescent="0.2">
      <c r="B234" s="190" t="e">
        <f>IF(OR(#REF!="T",#REF!="D",#REF!="DER1",#REF!="DER2"),#REF!," ")</f>
        <v>#REF!</v>
      </c>
      <c r="C234" s="415" t="e">
        <f>IF(OR(#REF!="T",#REF!="D",#REF!="DER1",#REF!="DER2"),#REF!," ")</f>
        <v>#REF!</v>
      </c>
      <c r="D234" s="416"/>
      <c r="E234" s="416"/>
      <c r="F234" s="416"/>
      <c r="G234" s="416"/>
      <c r="H234" s="416"/>
      <c r="I234" s="416"/>
      <c r="J234" s="416"/>
      <c r="K234" s="416"/>
      <c r="L234" s="416"/>
      <c r="M234" s="416"/>
      <c r="N234" s="416"/>
      <c r="O234" s="416"/>
      <c r="P234" s="417"/>
      <c r="Q234" s="485" t="e">
        <f>IF(OR(#REF!="T",#REF!="D",#REF!="DER1",#REF!="DER2"),#REF!," ")</f>
        <v>#REF!</v>
      </c>
      <c r="R234" s="486"/>
      <c r="S234" s="486"/>
      <c r="T234" s="486"/>
      <c r="U234" s="486"/>
      <c r="V234" s="346"/>
      <c r="W234" s="183" t="e">
        <f>IF(OR(#REF!="T",#REF!="D",#REF!="DER1",#REF!="DER2"),#REF!," ")</f>
        <v>#REF!</v>
      </c>
      <c r="X234" s="183" t="e">
        <f>IF(OR(#REF!="T",#REF!="D",#REF!="DER1",#REF!="DER2"),#REF!," ")</f>
        <v>#REF!</v>
      </c>
      <c r="Y234" s="183" t="e">
        <f>IF(OR(#REF!="T",#REF!="D",#REF!="DER1",#REF!="DER2"),#REF!," ")</f>
        <v>#REF!</v>
      </c>
      <c r="Z234" s="183" t="e">
        <f>IF(OR(#REF!="T",#REF!="D",#REF!="DER1",#REF!="DER2"),#REF!," ")</f>
        <v>#REF!</v>
      </c>
      <c r="AA234" s="183" t="e">
        <f>IF(OR(#REF!="T",#REF!="D",#REF!="DER1",#REF!="DER2"),#REF!," ")</f>
        <v>#REF!</v>
      </c>
      <c r="AB234" s="183" t="e">
        <f>IF(OR(#REF!="T",#REF!="D",#REF!="DER1",#REF!="DER2"),#REF!," ")</f>
        <v>#REF!</v>
      </c>
      <c r="AC234" s="183" t="e">
        <f>IF(OR(#REF!="T",#REF!="D",#REF!="DER1",#REF!="DER2"),#REF!," ")</f>
        <v>#REF!</v>
      </c>
      <c r="AD234" s="183" t="e">
        <f>IF(OR(#REF!="T",#REF!="D",#REF!="DER1",#REF!="DER2"),#REF!," ")</f>
        <v>#REF!</v>
      </c>
      <c r="AE234" s="183" t="e">
        <f>IF(OR(#REF!="T",#REF!="D",#REF!="DER1",#REF!="DER2"),#REF!," ")</f>
        <v>#REF!</v>
      </c>
      <c r="AF234" s="183" t="e">
        <f>IF(OR(#REF!="T",#REF!="D",#REF!="DER1",#REF!="DER2"),#REF!," ")</f>
        <v>#REF!</v>
      </c>
      <c r="AG234" s="183" t="e">
        <f>IF(OR(#REF!="T",#REF!="D",#REF!="DER1",#REF!="DER2"),#REF!," ")</f>
        <v>#REF!</v>
      </c>
      <c r="AH234" s="183" t="e">
        <f>IF(OR(#REF!="T",#REF!="D",#REF!="DER1",#REF!="DER2"),#REF!," ")</f>
        <v>#REF!</v>
      </c>
      <c r="AI234" s="183" t="e">
        <f>IF(OR(#REF!="T",#REF!="D",#REF!="DER1",#REF!="DER2"),#REF!," ")</f>
        <v>#REF!</v>
      </c>
      <c r="AJ234" s="183" t="e">
        <f>IF(OR(#REF!="T",#REF!="D",#REF!="DER1",#REF!="DER2"),#REF!," ")</f>
        <v>#REF!</v>
      </c>
      <c r="AK234" s="183" t="e">
        <f>IF(OR(#REF!="T",#REF!="D",#REF!="DER1",#REF!="DER2"),#REF!," ")</f>
        <v>#REF!</v>
      </c>
      <c r="AL234" s="183" t="e">
        <f>IF(OR(#REF!="T",#REF!="D",#REF!="DER1",#REF!="DER2"),#REF!," ")</f>
        <v>#REF!</v>
      </c>
      <c r="AM234" s="183" t="e">
        <f>IF(OR(#REF!="T",#REF!="D",#REF!="DER1",#REF!="DER2"),#REF!," ")</f>
        <v>#REF!</v>
      </c>
      <c r="AN234" s="183" t="e">
        <f>IF(OR(#REF!="T",#REF!="D",#REF!="DER1",#REF!="DER2"),#REF!," ")</f>
        <v>#REF!</v>
      </c>
      <c r="AO234" s="507" t="e">
        <f>IF(OR(#REF!="T",#REF!="D",#REF!="DER1",#REF!="DER2"),#REF!," ")</f>
        <v>#REF!</v>
      </c>
      <c r="AP234" s="507"/>
      <c r="AQ234" s="507"/>
      <c r="AR234" s="507"/>
      <c r="AS234" s="507"/>
      <c r="AT234" s="507"/>
      <c r="AU234" s="507"/>
      <c r="AV234" s="191" t="e">
        <f>IF(OR(#REF!="T",#REF!="D",#REF!="DER1",#REF!="DER2"),#REF!," ")</f>
        <v>#REF!</v>
      </c>
      <c r="AW234" s="191" t="e">
        <f>IF(OR(#REF!="T",#REF!="D",#REF!="DER1",#REF!="DER2"),#REF!," ")</f>
        <v>#REF!</v>
      </c>
      <c r="AX234" s="191" t="e">
        <f>IF(OR(#REF!="T",#REF!="D",#REF!="DER1",#REF!="DER2"),#REF!," ")</f>
        <v>#REF!</v>
      </c>
      <c r="AY234" s="191" t="e">
        <f>IF(OR(#REF!="T",#REF!="D",#REF!="DER1",#REF!="DER2"),#REF!," ")</f>
        <v>#REF!</v>
      </c>
      <c r="AZ234" s="191" t="e">
        <f>IF(OR(#REF!="T",#REF!="D",#REF!="DER1",#REF!="DER2"),#REF!," ")</f>
        <v>#REF!</v>
      </c>
      <c r="BD234" s="191" t="str">
        <f t="shared" si="4"/>
        <v xml:space="preserve"> </v>
      </c>
    </row>
    <row r="235" spans="2:56" x14ac:dyDescent="0.2">
      <c r="B235" s="190" t="e">
        <f>IF(OR(#REF!="T",#REF!="D",#REF!="DER1",#REF!="DER2"),#REF!," ")</f>
        <v>#REF!</v>
      </c>
      <c r="C235" s="415" t="e">
        <f>IF(OR(#REF!="T",#REF!="D",#REF!="DER1",#REF!="DER2"),#REF!," ")</f>
        <v>#REF!</v>
      </c>
      <c r="D235" s="416"/>
      <c r="E235" s="416"/>
      <c r="F235" s="416"/>
      <c r="G235" s="416"/>
      <c r="H235" s="416"/>
      <c r="I235" s="416"/>
      <c r="J235" s="416"/>
      <c r="K235" s="416"/>
      <c r="L235" s="416"/>
      <c r="M235" s="416"/>
      <c r="N235" s="416"/>
      <c r="O235" s="416"/>
      <c r="P235" s="417"/>
      <c r="Q235" s="485" t="e">
        <f>IF(OR(#REF!="T",#REF!="D",#REF!="DER1",#REF!="DER2"),#REF!," ")</f>
        <v>#REF!</v>
      </c>
      <c r="R235" s="486"/>
      <c r="S235" s="486"/>
      <c r="T235" s="486"/>
      <c r="U235" s="486"/>
      <c r="V235" s="346"/>
      <c r="W235" s="183" t="e">
        <f>IF(OR(#REF!="T",#REF!="D",#REF!="DER1",#REF!="DER2"),#REF!," ")</f>
        <v>#REF!</v>
      </c>
      <c r="X235" s="183" t="e">
        <f>IF(OR(#REF!="T",#REF!="D",#REF!="DER1",#REF!="DER2"),#REF!," ")</f>
        <v>#REF!</v>
      </c>
      <c r="Y235" s="183" t="e">
        <f>IF(OR(#REF!="T",#REF!="D",#REF!="DER1",#REF!="DER2"),#REF!," ")</f>
        <v>#REF!</v>
      </c>
      <c r="Z235" s="183" t="e">
        <f>IF(OR(#REF!="T",#REF!="D",#REF!="DER1",#REF!="DER2"),#REF!," ")</f>
        <v>#REF!</v>
      </c>
      <c r="AA235" s="183" t="e">
        <f>IF(OR(#REF!="T",#REF!="D",#REF!="DER1",#REF!="DER2"),#REF!," ")</f>
        <v>#REF!</v>
      </c>
      <c r="AB235" s="183" t="e">
        <f>IF(OR(#REF!="T",#REF!="D",#REF!="DER1",#REF!="DER2"),#REF!," ")</f>
        <v>#REF!</v>
      </c>
      <c r="AC235" s="183" t="e">
        <f>IF(OR(#REF!="T",#REF!="D",#REF!="DER1",#REF!="DER2"),#REF!," ")</f>
        <v>#REF!</v>
      </c>
      <c r="AD235" s="183" t="e">
        <f>IF(OR(#REF!="T",#REF!="D",#REF!="DER1",#REF!="DER2"),#REF!," ")</f>
        <v>#REF!</v>
      </c>
      <c r="AE235" s="183" t="e">
        <f>IF(OR(#REF!="T",#REF!="D",#REF!="DER1",#REF!="DER2"),#REF!," ")</f>
        <v>#REF!</v>
      </c>
      <c r="AF235" s="183" t="e">
        <f>IF(OR(#REF!="T",#REF!="D",#REF!="DER1",#REF!="DER2"),#REF!," ")</f>
        <v>#REF!</v>
      </c>
      <c r="AG235" s="183" t="e">
        <f>IF(OR(#REF!="T",#REF!="D",#REF!="DER1",#REF!="DER2"),#REF!," ")</f>
        <v>#REF!</v>
      </c>
      <c r="AH235" s="183" t="e">
        <f>IF(OR(#REF!="T",#REF!="D",#REF!="DER1",#REF!="DER2"),#REF!," ")</f>
        <v>#REF!</v>
      </c>
      <c r="AI235" s="183" t="e">
        <f>IF(OR(#REF!="T",#REF!="D",#REF!="DER1",#REF!="DER2"),#REF!," ")</f>
        <v>#REF!</v>
      </c>
      <c r="AJ235" s="183" t="e">
        <f>IF(OR(#REF!="T",#REF!="D",#REF!="DER1",#REF!="DER2"),#REF!," ")</f>
        <v>#REF!</v>
      </c>
      <c r="AK235" s="183" t="e">
        <f>IF(OR(#REF!="T",#REF!="D",#REF!="DER1",#REF!="DER2"),#REF!," ")</f>
        <v>#REF!</v>
      </c>
      <c r="AL235" s="183" t="e">
        <f>IF(OR(#REF!="T",#REF!="D",#REF!="DER1",#REF!="DER2"),#REF!," ")</f>
        <v>#REF!</v>
      </c>
      <c r="AM235" s="183" t="e">
        <f>IF(OR(#REF!="T",#REF!="D",#REF!="DER1",#REF!="DER2"),#REF!," ")</f>
        <v>#REF!</v>
      </c>
      <c r="AN235" s="183" t="e">
        <f>IF(OR(#REF!="T",#REF!="D",#REF!="DER1",#REF!="DER2"),#REF!," ")</f>
        <v>#REF!</v>
      </c>
      <c r="AO235" s="507" t="e">
        <f>IF(OR(#REF!="T",#REF!="D",#REF!="DER1",#REF!="DER2"),#REF!," ")</f>
        <v>#REF!</v>
      </c>
      <c r="AP235" s="507"/>
      <c r="AQ235" s="507"/>
      <c r="AR235" s="507"/>
      <c r="AS235" s="507"/>
      <c r="AT235" s="507"/>
      <c r="AU235" s="507"/>
      <c r="AV235" s="191" t="e">
        <f>IF(OR(#REF!="T",#REF!="D",#REF!="DER1",#REF!="DER2"),#REF!," ")</f>
        <v>#REF!</v>
      </c>
      <c r="AW235" s="191" t="e">
        <f>IF(OR(#REF!="T",#REF!="D",#REF!="DER1",#REF!="DER2"),#REF!," ")</f>
        <v>#REF!</v>
      </c>
      <c r="AX235" s="191" t="e">
        <f>IF(OR(#REF!="T",#REF!="D",#REF!="DER1",#REF!="DER2"),#REF!," ")</f>
        <v>#REF!</v>
      </c>
      <c r="AY235" s="191" t="e">
        <f>IF(OR(#REF!="T",#REF!="D",#REF!="DER1",#REF!="DER2"),#REF!," ")</f>
        <v>#REF!</v>
      </c>
      <c r="AZ235" s="191" t="e">
        <f>IF(OR(#REF!="T",#REF!="D",#REF!="DER1",#REF!="DER2"),#REF!," ")</f>
        <v>#REF!</v>
      </c>
      <c r="BD235" s="191" t="str">
        <f t="shared" si="4"/>
        <v xml:space="preserve"> </v>
      </c>
    </row>
    <row r="236" spans="2:56" x14ac:dyDescent="0.2">
      <c r="B236" s="190" t="e">
        <f>IF(OR(#REF!="T",#REF!="D",#REF!="DER1",#REF!="DER2"),#REF!," ")</f>
        <v>#REF!</v>
      </c>
      <c r="C236" s="415" t="e">
        <f>IF(OR(#REF!="T",#REF!="D",#REF!="DER1",#REF!="DER2"),#REF!," ")</f>
        <v>#REF!</v>
      </c>
      <c r="D236" s="416"/>
      <c r="E236" s="416"/>
      <c r="F236" s="416"/>
      <c r="G236" s="416"/>
      <c r="H236" s="416"/>
      <c r="I236" s="416"/>
      <c r="J236" s="416"/>
      <c r="K236" s="416"/>
      <c r="L236" s="416"/>
      <c r="M236" s="416"/>
      <c r="N236" s="416"/>
      <c r="O236" s="416"/>
      <c r="P236" s="417"/>
      <c r="Q236" s="485" t="e">
        <f>IF(OR(#REF!="T",#REF!="D",#REF!="DER1",#REF!="DER2"),#REF!," ")</f>
        <v>#REF!</v>
      </c>
      <c r="R236" s="486"/>
      <c r="S236" s="486"/>
      <c r="T236" s="486"/>
      <c r="U236" s="486"/>
      <c r="V236" s="346"/>
      <c r="W236" s="183" t="e">
        <f>IF(OR(#REF!="T",#REF!="D",#REF!="DER1",#REF!="DER2"),#REF!," ")</f>
        <v>#REF!</v>
      </c>
      <c r="X236" s="183" t="e">
        <f>IF(OR(#REF!="T",#REF!="D",#REF!="DER1",#REF!="DER2"),#REF!," ")</f>
        <v>#REF!</v>
      </c>
      <c r="Y236" s="183" t="e">
        <f>IF(OR(#REF!="T",#REF!="D",#REF!="DER1",#REF!="DER2"),#REF!," ")</f>
        <v>#REF!</v>
      </c>
      <c r="Z236" s="183" t="e">
        <f>IF(OR(#REF!="T",#REF!="D",#REF!="DER1",#REF!="DER2"),#REF!," ")</f>
        <v>#REF!</v>
      </c>
      <c r="AA236" s="183" t="e">
        <f>IF(OR(#REF!="T",#REF!="D",#REF!="DER1",#REF!="DER2"),#REF!," ")</f>
        <v>#REF!</v>
      </c>
      <c r="AB236" s="183" t="e">
        <f>IF(OR(#REF!="T",#REF!="D",#REF!="DER1",#REF!="DER2"),#REF!," ")</f>
        <v>#REF!</v>
      </c>
      <c r="AC236" s="183" t="e">
        <f>IF(OR(#REF!="T",#REF!="D",#REF!="DER1",#REF!="DER2"),#REF!," ")</f>
        <v>#REF!</v>
      </c>
      <c r="AD236" s="183" t="e">
        <f>IF(OR(#REF!="T",#REF!="D",#REF!="DER1",#REF!="DER2"),#REF!," ")</f>
        <v>#REF!</v>
      </c>
      <c r="AE236" s="183" t="e">
        <f>IF(OR(#REF!="T",#REF!="D",#REF!="DER1",#REF!="DER2"),#REF!," ")</f>
        <v>#REF!</v>
      </c>
      <c r="AF236" s="183" t="e">
        <f>IF(OR(#REF!="T",#REF!="D",#REF!="DER1",#REF!="DER2"),#REF!," ")</f>
        <v>#REF!</v>
      </c>
      <c r="AG236" s="183" t="e">
        <f>IF(OR(#REF!="T",#REF!="D",#REF!="DER1",#REF!="DER2"),#REF!," ")</f>
        <v>#REF!</v>
      </c>
      <c r="AH236" s="183" t="e">
        <f>IF(OR(#REF!="T",#REF!="D",#REF!="DER1",#REF!="DER2"),#REF!," ")</f>
        <v>#REF!</v>
      </c>
      <c r="AI236" s="183" t="e">
        <f>IF(OR(#REF!="T",#REF!="D",#REF!="DER1",#REF!="DER2"),#REF!," ")</f>
        <v>#REF!</v>
      </c>
      <c r="AJ236" s="183" t="e">
        <f>IF(OR(#REF!="T",#REF!="D",#REF!="DER1",#REF!="DER2"),#REF!," ")</f>
        <v>#REF!</v>
      </c>
      <c r="AK236" s="183" t="e">
        <f>IF(OR(#REF!="T",#REF!="D",#REF!="DER1",#REF!="DER2"),#REF!," ")</f>
        <v>#REF!</v>
      </c>
      <c r="AL236" s="183" t="e">
        <f>IF(OR(#REF!="T",#REF!="D",#REF!="DER1",#REF!="DER2"),#REF!," ")</f>
        <v>#REF!</v>
      </c>
      <c r="AM236" s="183" t="e">
        <f>IF(OR(#REF!="T",#REF!="D",#REF!="DER1",#REF!="DER2"),#REF!," ")</f>
        <v>#REF!</v>
      </c>
      <c r="AN236" s="183" t="e">
        <f>IF(OR(#REF!="T",#REF!="D",#REF!="DER1",#REF!="DER2"),#REF!," ")</f>
        <v>#REF!</v>
      </c>
      <c r="AO236" s="507" t="e">
        <f>IF(OR(#REF!="T",#REF!="D",#REF!="DER1",#REF!="DER2"),#REF!," ")</f>
        <v>#REF!</v>
      </c>
      <c r="AP236" s="507"/>
      <c r="AQ236" s="507"/>
      <c r="AR236" s="507"/>
      <c r="AS236" s="507"/>
      <c r="AT236" s="507"/>
      <c r="AU236" s="507"/>
      <c r="AV236" s="191" t="e">
        <f>IF(OR(#REF!="T",#REF!="D",#REF!="DER1",#REF!="DER2"),#REF!," ")</f>
        <v>#REF!</v>
      </c>
      <c r="AW236" s="191" t="e">
        <f>IF(OR(#REF!="T",#REF!="D",#REF!="DER1",#REF!="DER2"),#REF!," ")</f>
        <v>#REF!</v>
      </c>
      <c r="AX236" s="191" t="e">
        <f>IF(OR(#REF!="T",#REF!="D",#REF!="DER1",#REF!="DER2"),#REF!," ")</f>
        <v>#REF!</v>
      </c>
      <c r="AY236" s="191" t="e">
        <f>IF(OR(#REF!="T",#REF!="D",#REF!="DER1",#REF!="DER2"),#REF!," ")</f>
        <v>#REF!</v>
      </c>
      <c r="AZ236" s="191" t="e">
        <f>IF(OR(#REF!="T",#REF!="D",#REF!="DER1",#REF!="DER2"),#REF!," ")</f>
        <v>#REF!</v>
      </c>
      <c r="BD236" s="191" t="str">
        <f t="shared" si="4"/>
        <v xml:space="preserve"> </v>
      </c>
    </row>
    <row r="237" spans="2:56" x14ac:dyDescent="0.2">
      <c r="B237" s="190" t="e">
        <f>IF(OR(#REF!="T",#REF!="D",#REF!="DER1",#REF!="DER2"),#REF!," ")</f>
        <v>#REF!</v>
      </c>
      <c r="C237" s="415" t="e">
        <f>IF(OR(#REF!="T",#REF!="D",#REF!="DER1",#REF!="DER2"),#REF!," ")</f>
        <v>#REF!</v>
      </c>
      <c r="D237" s="416"/>
      <c r="E237" s="416"/>
      <c r="F237" s="416"/>
      <c r="G237" s="416"/>
      <c r="H237" s="416"/>
      <c r="I237" s="416"/>
      <c r="J237" s="416"/>
      <c r="K237" s="416"/>
      <c r="L237" s="416"/>
      <c r="M237" s="416"/>
      <c r="N237" s="416"/>
      <c r="O237" s="416"/>
      <c r="P237" s="417"/>
      <c r="Q237" s="485" t="e">
        <f>IF(OR(#REF!="T",#REF!="D",#REF!="DER1",#REF!="DER2"),#REF!," ")</f>
        <v>#REF!</v>
      </c>
      <c r="R237" s="486"/>
      <c r="S237" s="486"/>
      <c r="T237" s="486"/>
      <c r="U237" s="486"/>
      <c r="V237" s="346"/>
      <c r="W237" s="183" t="e">
        <f>IF(OR(#REF!="T",#REF!="D",#REF!="DER1",#REF!="DER2"),#REF!," ")</f>
        <v>#REF!</v>
      </c>
      <c r="X237" s="183" t="e">
        <f>IF(OR(#REF!="T",#REF!="D",#REF!="DER1",#REF!="DER2"),#REF!," ")</f>
        <v>#REF!</v>
      </c>
      <c r="Y237" s="183" t="e">
        <f>IF(OR(#REF!="T",#REF!="D",#REF!="DER1",#REF!="DER2"),#REF!," ")</f>
        <v>#REF!</v>
      </c>
      <c r="Z237" s="183" t="e">
        <f>IF(OR(#REF!="T",#REF!="D",#REF!="DER1",#REF!="DER2"),#REF!," ")</f>
        <v>#REF!</v>
      </c>
      <c r="AA237" s="183" t="e">
        <f>IF(OR(#REF!="T",#REF!="D",#REF!="DER1",#REF!="DER2"),#REF!," ")</f>
        <v>#REF!</v>
      </c>
      <c r="AB237" s="183" t="e">
        <f>IF(OR(#REF!="T",#REF!="D",#REF!="DER1",#REF!="DER2"),#REF!," ")</f>
        <v>#REF!</v>
      </c>
      <c r="AC237" s="183" t="e">
        <f>IF(OR(#REF!="T",#REF!="D",#REF!="DER1",#REF!="DER2"),#REF!," ")</f>
        <v>#REF!</v>
      </c>
      <c r="AD237" s="183" t="e">
        <f>IF(OR(#REF!="T",#REF!="D",#REF!="DER1",#REF!="DER2"),#REF!," ")</f>
        <v>#REF!</v>
      </c>
      <c r="AE237" s="183" t="e">
        <f>IF(OR(#REF!="T",#REF!="D",#REF!="DER1",#REF!="DER2"),#REF!," ")</f>
        <v>#REF!</v>
      </c>
      <c r="AF237" s="183" t="e">
        <f>IF(OR(#REF!="T",#REF!="D",#REF!="DER1",#REF!="DER2"),#REF!," ")</f>
        <v>#REF!</v>
      </c>
      <c r="AG237" s="183" t="e">
        <f>IF(OR(#REF!="T",#REF!="D",#REF!="DER1",#REF!="DER2"),#REF!," ")</f>
        <v>#REF!</v>
      </c>
      <c r="AH237" s="183" t="e">
        <f>IF(OR(#REF!="T",#REF!="D",#REF!="DER1",#REF!="DER2"),#REF!," ")</f>
        <v>#REF!</v>
      </c>
      <c r="AI237" s="183" t="e">
        <f>IF(OR(#REF!="T",#REF!="D",#REF!="DER1",#REF!="DER2"),#REF!," ")</f>
        <v>#REF!</v>
      </c>
      <c r="AJ237" s="183" t="e">
        <f>IF(OR(#REF!="T",#REF!="D",#REF!="DER1",#REF!="DER2"),#REF!," ")</f>
        <v>#REF!</v>
      </c>
      <c r="AK237" s="183" t="e">
        <f>IF(OR(#REF!="T",#REF!="D",#REF!="DER1",#REF!="DER2"),#REF!," ")</f>
        <v>#REF!</v>
      </c>
      <c r="AL237" s="183" t="e">
        <f>IF(OR(#REF!="T",#REF!="D",#REF!="DER1",#REF!="DER2"),#REF!," ")</f>
        <v>#REF!</v>
      </c>
      <c r="AM237" s="183" t="e">
        <f>IF(OR(#REF!="T",#REF!="D",#REF!="DER1",#REF!="DER2"),#REF!," ")</f>
        <v>#REF!</v>
      </c>
      <c r="AN237" s="183" t="e">
        <f>IF(OR(#REF!="T",#REF!="D",#REF!="DER1",#REF!="DER2"),#REF!," ")</f>
        <v>#REF!</v>
      </c>
      <c r="AO237" s="507" t="e">
        <f>IF(OR(#REF!="T",#REF!="D",#REF!="DER1",#REF!="DER2"),#REF!," ")</f>
        <v>#REF!</v>
      </c>
      <c r="AP237" s="507"/>
      <c r="AQ237" s="507"/>
      <c r="AR237" s="507"/>
      <c r="AS237" s="507"/>
      <c r="AT237" s="507"/>
      <c r="AU237" s="507"/>
      <c r="AV237" s="191" t="e">
        <f>IF(OR(#REF!="T",#REF!="D",#REF!="DER1",#REF!="DER2"),#REF!," ")</f>
        <v>#REF!</v>
      </c>
      <c r="AW237" s="191" t="e">
        <f>IF(OR(#REF!="T",#REF!="D",#REF!="DER1",#REF!="DER2"),#REF!," ")</f>
        <v>#REF!</v>
      </c>
      <c r="AX237" s="191" t="e">
        <f>IF(OR(#REF!="T",#REF!="D",#REF!="DER1",#REF!="DER2"),#REF!," ")</f>
        <v>#REF!</v>
      </c>
      <c r="AY237" s="191" t="e">
        <f>IF(OR(#REF!="T",#REF!="D",#REF!="DER1",#REF!="DER2"),#REF!," ")</f>
        <v>#REF!</v>
      </c>
      <c r="AZ237" s="191" t="e">
        <f>IF(OR(#REF!="T",#REF!="D",#REF!="DER1",#REF!="DER2"),#REF!," ")</f>
        <v>#REF!</v>
      </c>
      <c r="BD237" s="191" t="str">
        <f t="shared" si="4"/>
        <v xml:space="preserve"> </v>
      </c>
    </row>
    <row r="238" spans="2:56" x14ac:dyDescent="0.2">
      <c r="B238" s="190" t="e">
        <f>IF(OR(#REF!="T",#REF!="D",#REF!="DER1",#REF!="DER2"),#REF!," ")</f>
        <v>#REF!</v>
      </c>
      <c r="C238" s="415" t="e">
        <f>IF(OR(#REF!="T",#REF!="D",#REF!="DER1",#REF!="DER2"),#REF!," ")</f>
        <v>#REF!</v>
      </c>
      <c r="D238" s="416"/>
      <c r="E238" s="416"/>
      <c r="F238" s="416"/>
      <c r="G238" s="416"/>
      <c r="H238" s="416"/>
      <c r="I238" s="416"/>
      <c r="J238" s="416"/>
      <c r="K238" s="416"/>
      <c r="L238" s="416"/>
      <c r="M238" s="416"/>
      <c r="N238" s="416"/>
      <c r="O238" s="416"/>
      <c r="P238" s="417"/>
      <c r="Q238" s="485" t="e">
        <f>IF(OR(#REF!="T",#REF!="D",#REF!="DER1",#REF!="DER2"),#REF!," ")</f>
        <v>#REF!</v>
      </c>
      <c r="R238" s="486"/>
      <c r="S238" s="486"/>
      <c r="T238" s="486"/>
      <c r="U238" s="486"/>
      <c r="V238" s="346"/>
      <c r="W238" s="183" t="e">
        <f>IF(OR(#REF!="T",#REF!="D",#REF!="DER1",#REF!="DER2"),#REF!," ")</f>
        <v>#REF!</v>
      </c>
      <c r="X238" s="183" t="e">
        <f>IF(OR(#REF!="T",#REF!="D",#REF!="DER1",#REF!="DER2"),#REF!," ")</f>
        <v>#REF!</v>
      </c>
      <c r="Y238" s="183" t="e">
        <f>IF(OR(#REF!="T",#REF!="D",#REF!="DER1",#REF!="DER2"),#REF!," ")</f>
        <v>#REF!</v>
      </c>
      <c r="Z238" s="183" t="e">
        <f>IF(OR(#REF!="T",#REF!="D",#REF!="DER1",#REF!="DER2"),#REF!," ")</f>
        <v>#REF!</v>
      </c>
      <c r="AA238" s="183" t="e">
        <f>IF(OR(#REF!="T",#REF!="D",#REF!="DER1",#REF!="DER2"),#REF!," ")</f>
        <v>#REF!</v>
      </c>
      <c r="AB238" s="183" t="e">
        <f>IF(OR(#REF!="T",#REF!="D",#REF!="DER1",#REF!="DER2"),#REF!," ")</f>
        <v>#REF!</v>
      </c>
      <c r="AC238" s="183" t="e">
        <f>IF(OR(#REF!="T",#REF!="D",#REF!="DER1",#REF!="DER2"),#REF!," ")</f>
        <v>#REF!</v>
      </c>
      <c r="AD238" s="183" t="e">
        <f>IF(OR(#REF!="T",#REF!="D",#REF!="DER1",#REF!="DER2"),#REF!," ")</f>
        <v>#REF!</v>
      </c>
      <c r="AE238" s="183" t="e">
        <f>IF(OR(#REF!="T",#REF!="D",#REF!="DER1",#REF!="DER2"),#REF!," ")</f>
        <v>#REF!</v>
      </c>
      <c r="AF238" s="183" t="e">
        <f>IF(OR(#REF!="T",#REF!="D",#REF!="DER1",#REF!="DER2"),#REF!," ")</f>
        <v>#REF!</v>
      </c>
      <c r="AG238" s="183" t="e">
        <f>IF(OR(#REF!="T",#REF!="D",#REF!="DER1",#REF!="DER2"),#REF!," ")</f>
        <v>#REF!</v>
      </c>
      <c r="AH238" s="183" t="e">
        <f>IF(OR(#REF!="T",#REF!="D",#REF!="DER1",#REF!="DER2"),#REF!," ")</f>
        <v>#REF!</v>
      </c>
      <c r="AI238" s="183" t="e">
        <f>IF(OR(#REF!="T",#REF!="D",#REF!="DER1",#REF!="DER2"),#REF!," ")</f>
        <v>#REF!</v>
      </c>
      <c r="AJ238" s="183" t="e">
        <f>IF(OR(#REF!="T",#REF!="D",#REF!="DER1",#REF!="DER2"),#REF!," ")</f>
        <v>#REF!</v>
      </c>
      <c r="AK238" s="183" t="e">
        <f>IF(OR(#REF!="T",#REF!="D",#REF!="DER1",#REF!="DER2"),#REF!," ")</f>
        <v>#REF!</v>
      </c>
      <c r="AL238" s="183" t="e">
        <f>IF(OR(#REF!="T",#REF!="D",#REF!="DER1",#REF!="DER2"),#REF!," ")</f>
        <v>#REF!</v>
      </c>
      <c r="AM238" s="183" t="e">
        <f>IF(OR(#REF!="T",#REF!="D",#REF!="DER1",#REF!="DER2"),#REF!," ")</f>
        <v>#REF!</v>
      </c>
      <c r="AN238" s="183" t="e">
        <f>IF(OR(#REF!="T",#REF!="D",#REF!="DER1",#REF!="DER2"),#REF!," ")</f>
        <v>#REF!</v>
      </c>
      <c r="AO238" s="507" t="e">
        <f>IF(OR(#REF!="T",#REF!="D",#REF!="DER1",#REF!="DER2"),#REF!," ")</f>
        <v>#REF!</v>
      </c>
      <c r="AP238" s="507"/>
      <c r="AQ238" s="507"/>
      <c r="AR238" s="507"/>
      <c r="AS238" s="507"/>
      <c r="AT238" s="507"/>
      <c r="AU238" s="507"/>
      <c r="AV238" s="191" t="e">
        <f>IF(OR(#REF!="T",#REF!="D",#REF!="DER1",#REF!="DER2"),#REF!," ")</f>
        <v>#REF!</v>
      </c>
      <c r="AW238" s="191" t="e">
        <f>IF(OR(#REF!="T",#REF!="D",#REF!="DER1",#REF!="DER2"),#REF!," ")</f>
        <v>#REF!</v>
      </c>
      <c r="AX238" s="191" t="e">
        <f>IF(OR(#REF!="T",#REF!="D",#REF!="DER1",#REF!="DER2"),#REF!," ")</f>
        <v>#REF!</v>
      </c>
      <c r="AY238" s="191" t="e">
        <f>IF(OR(#REF!="T",#REF!="D",#REF!="DER1",#REF!="DER2"),#REF!," ")</f>
        <v>#REF!</v>
      </c>
      <c r="AZ238" s="191" t="e">
        <f>IF(OR(#REF!="T",#REF!="D",#REF!="DER1",#REF!="DER2"),#REF!," ")</f>
        <v>#REF!</v>
      </c>
      <c r="BD238" s="191" t="str">
        <f t="shared" si="4"/>
        <v xml:space="preserve"> </v>
      </c>
    </row>
    <row r="239" spans="2:56" x14ac:dyDescent="0.2">
      <c r="B239" s="190" t="e">
        <f>IF(OR(#REF!="T",#REF!="D",#REF!="DER1",#REF!="DER2"),#REF!," ")</f>
        <v>#REF!</v>
      </c>
      <c r="C239" s="415" t="e">
        <f>IF(OR(#REF!="T",#REF!="D",#REF!="DER1",#REF!="DER2"),#REF!," ")</f>
        <v>#REF!</v>
      </c>
      <c r="D239" s="416"/>
      <c r="E239" s="416"/>
      <c r="F239" s="416"/>
      <c r="G239" s="416"/>
      <c r="H239" s="416"/>
      <c r="I239" s="416"/>
      <c r="J239" s="416"/>
      <c r="K239" s="416"/>
      <c r="L239" s="416"/>
      <c r="M239" s="416"/>
      <c r="N239" s="416"/>
      <c r="O239" s="416"/>
      <c r="P239" s="417"/>
      <c r="Q239" s="485" t="e">
        <f>IF(OR(#REF!="T",#REF!="D",#REF!="DER1",#REF!="DER2"),#REF!," ")</f>
        <v>#REF!</v>
      </c>
      <c r="R239" s="486"/>
      <c r="S239" s="486"/>
      <c r="T239" s="486"/>
      <c r="U239" s="486"/>
      <c r="V239" s="346"/>
      <c r="W239" s="183" t="e">
        <f>IF(OR(#REF!="T",#REF!="D",#REF!="DER1",#REF!="DER2"),#REF!," ")</f>
        <v>#REF!</v>
      </c>
      <c r="X239" s="183" t="e">
        <f>IF(OR(#REF!="T",#REF!="D",#REF!="DER1",#REF!="DER2"),#REF!," ")</f>
        <v>#REF!</v>
      </c>
      <c r="Y239" s="183" t="e">
        <f>IF(OR(#REF!="T",#REF!="D",#REF!="DER1",#REF!="DER2"),#REF!," ")</f>
        <v>#REF!</v>
      </c>
      <c r="Z239" s="183" t="e">
        <f>IF(OR(#REF!="T",#REF!="D",#REF!="DER1",#REF!="DER2"),#REF!," ")</f>
        <v>#REF!</v>
      </c>
      <c r="AA239" s="183" t="e">
        <f>IF(OR(#REF!="T",#REF!="D",#REF!="DER1",#REF!="DER2"),#REF!," ")</f>
        <v>#REF!</v>
      </c>
      <c r="AB239" s="183" t="e">
        <f>IF(OR(#REF!="T",#REF!="D",#REF!="DER1",#REF!="DER2"),#REF!," ")</f>
        <v>#REF!</v>
      </c>
      <c r="AC239" s="183" t="e">
        <f>IF(OR(#REF!="T",#REF!="D",#REF!="DER1",#REF!="DER2"),#REF!," ")</f>
        <v>#REF!</v>
      </c>
      <c r="AD239" s="183" t="e">
        <f>IF(OR(#REF!="T",#REF!="D",#REF!="DER1",#REF!="DER2"),#REF!," ")</f>
        <v>#REF!</v>
      </c>
      <c r="AE239" s="183" t="e">
        <f>IF(OR(#REF!="T",#REF!="D",#REF!="DER1",#REF!="DER2"),#REF!," ")</f>
        <v>#REF!</v>
      </c>
      <c r="AF239" s="183" t="e">
        <f>IF(OR(#REF!="T",#REF!="D",#REF!="DER1",#REF!="DER2"),#REF!," ")</f>
        <v>#REF!</v>
      </c>
      <c r="AG239" s="183" t="e">
        <f>IF(OR(#REF!="T",#REF!="D",#REF!="DER1",#REF!="DER2"),#REF!," ")</f>
        <v>#REF!</v>
      </c>
      <c r="AH239" s="183" t="e">
        <f>IF(OR(#REF!="T",#REF!="D",#REF!="DER1",#REF!="DER2"),#REF!," ")</f>
        <v>#REF!</v>
      </c>
      <c r="AI239" s="183" t="e">
        <f>IF(OR(#REF!="T",#REF!="D",#REF!="DER1",#REF!="DER2"),#REF!," ")</f>
        <v>#REF!</v>
      </c>
      <c r="AJ239" s="183" t="e">
        <f>IF(OR(#REF!="T",#REF!="D",#REF!="DER1",#REF!="DER2"),#REF!," ")</f>
        <v>#REF!</v>
      </c>
      <c r="AK239" s="183" t="e">
        <f>IF(OR(#REF!="T",#REF!="D",#REF!="DER1",#REF!="DER2"),#REF!," ")</f>
        <v>#REF!</v>
      </c>
      <c r="AL239" s="183" t="e">
        <f>IF(OR(#REF!="T",#REF!="D",#REF!="DER1",#REF!="DER2"),#REF!," ")</f>
        <v>#REF!</v>
      </c>
      <c r="AM239" s="183" t="e">
        <f>IF(OR(#REF!="T",#REF!="D",#REF!="DER1",#REF!="DER2"),#REF!," ")</f>
        <v>#REF!</v>
      </c>
      <c r="AN239" s="183" t="e">
        <f>IF(OR(#REF!="T",#REF!="D",#REF!="DER1",#REF!="DER2"),#REF!," ")</f>
        <v>#REF!</v>
      </c>
      <c r="AO239" s="507" t="e">
        <f>IF(OR(#REF!="T",#REF!="D",#REF!="DER1",#REF!="DER2"),#REF!," ")</f>
        <v>#REF!</v>
      </c>
      <c r="AP239" s="507"/>
      <c r="AQ239" s="507"/>
      <c r="AR239" s="507"/>
      <c r="AS239" s="507"/>
      <c r="AT239" s="507"/>
      <c r="AU239" s="507"/>
      <c r="AV239" s="191" t="e">
        <f>IF(OR(#REF!="T",#REF!="D",#REF!="DER1",#REF!="DER2"),#REF!," ")</f>
        <v>#REF!</v>
      </c>
      <c r="AW239" s="191" t="e">
        <f>IF(OR(#REF!="T",#REF!="D",#REF!="DER1",#REF!="DER2"),#REF!," ")</f>
        <v>#REF!</v>
      </c>
      <c r="AX239" s="191" t="e">
        <f>IF(OR(#REF!="T",#REF!="D",#REF!="DER1",#REF!="DER2"),#REF!," ")</f>
        <v>#REF!</v>
      </c>
      <c r="AY239" s="191" t="e">
        <f>IF(OR(#REF!="T",#REF!="D",#REF!="DER1",#REF!="DER2"),#REF!," ")</f>
        <v>#REF!</v>
      </c>
      <c r="AZ239" s="191" t="e">
        <f>IF(OR(#REF!="T",#REF!="D",#REF!="DER1",#REF!="DER2"),#REF!," ")</f>
        <v>#REF!</v>
      </c>
      <c r="BD239" s="191" t="str">
        <f t="shared" si="4"/>
        <v xml:space="preserve"> </v>
      </c>
    </row>
    <row r="240" spans="2:56" x14ac:dyDescent="0.2">
      <c r="B240" s="190" t="e">
        <f>IF(OR(#REF!="T",#REF!="D",#REF!="DER1",#REF!="DER2"),#REF!," ")</f>
        <v>#REF!</v>
      </c>
      <c r="C240" s="415" t="e">
        <f>IF(OR(#REF!="T",#REF!="D",#REF!="DER1",#REF!="DER2"),#REF!," ")</f>
        <v>#REF!</v>
      </c>
      <c r="D240" s="416"/>
      <c r="E240" s="416"/>
      <c r="F240" s="416"/>
      <c r="G240" s="416"/>
      <c r="H240" s="416"/>
      <c r="I240" s="416"/>
      <c r="J240" s="416"/>
      <c r="K240" s="416"/>
      <c r="L240" s="416"/>
      <c r="M240" s="416"/>
      <c r="N240" s="416"/>
      <c r="O240" s="416"/>
      <c r="P240" s="417"/>
      <c r="Q240" s="485" t="e">
        <f>IF(OR(#REF!="T",#REF!="D",#REF!="DER1",#REF!="DER2"),#REF!," ")</f>
        <v>#REF!</v>
      </c>
      <c r="R240" s="486"/>
      <c r="S240" s="486"/>
      <c r="T240" s="486"/>
      <c r="U240" s="486"/>
      <c r="V240" s="346"/>
      <c r="W240" s="183" t="e">
        <f>IF(OR(#REF!="T",#REF!="D",#REF!="DER1",#REF!="DER2"),#REF!," ")</f>
        <v>#REF!</v>
      </c>
      <c r="X240" s="183" t="e">
        <f>IF(OR(#REF!="T",#REF!="D",#REF!="DER1",#REF!="DER2"),#REF!," ")</f>
        <v>#REF!</v>
      </c>
      <c r="Y240" s="183" t="e">
        <f>IF(OR(#REF!="T",#REF!="D",#REF!="DER1",#REF!="DER2"),#REF!," ")</f>
        <v>#REF!</v>
      </c>
      <c r="Z240" s="183" t="e">
        <f>IF(OR(#REF!="T",#REF!="D",#REF!="DER1",#REF!="DER2"),#REF!," ")</f>
        <v>#REF!</v>
      </c>
      <c r="AA240" s="183" t="e">
        <f>IF(OR(#REF!="T",#REF!="D",#REF!="DER1",#REF!="DER2"),#REF!," ")</f>
        <v>#REF!</v>
      </c>
      <c r="AB240" s="183" t="e">
        <f>IF(OR(#REF!="T",#REF!="D",#REF!="DER1",#REF!="DER2"),#REF!," ")</f>
        <v>#REF!</v>
      </c>
      <c r="AC240" s="183" t="e">
        <f>IF(OR(#REF!="T",#REF!="D",#REF!="DER1",#REF!="DER2"),#REF!," ")</f>
        <v>#REF!</v>
      </c>
      <c r="AD240" s="183" t="e">
        <f>IF(OR(#REF!="T",#REF!="D",#REF!="DER1",#REF!="DER2"),#REF!," ")</f>
        <v>#REF!</v>
      </c>
      <c r="AE240" s="183" t="e">
        <f>IF(OR(#REF!="T",#REF!="D",#REF!="DER1",#REF!="DER2"),#REF!," ")</f>
        <v>#REF!</v>
      </c>
      <c r="AF240" s="183" t="e">
        <f>IF(OR(#REF!="T",#REF!="D",#REF!="DER1",#REF!="DER2"),#REF!," ")</f>
        <v>#REF!</v>
      </c>
      <c r="AG240" s="183" t="e">
        <f>IF(OR(#REF!="T",#REF!="D",#REF!="DER1",#REF!="DER2"),#REF!," ")</f>
        <v>#REF!</v>
      </c>
      <c r="AH240" s="183" t="e">
        <f>IF(OR(#REF!="T",#REF!="D",#REF!="DER1",#REF!="DER2"),#REF!," ")</f>
        <v>#REF!</v>
      </c>
      <c r="AI240" s="183" t="e">
        <f>IF(OR(#REF!="T",#REF!="D",#REF!="DER1",#REF!="DER2"),#REF!," ")</f>
        <v>#REF!</v>
      </c>
      <c r="AJ240" s="183" t="e">
        <f>IF(OR(#REF!="T",#REF!="D",#REF!="DER1",#REF!="DER2"),#REF!," ")</f>
        <v>#REF!</v>
      </c>
      <c r="AK240" s="183" t="e">
        <f>IF(OR(#REF!="T",#REF!="D",#REF!="DER1",#REF!="DER2"),#REF!," ")</f>
        <v>#REF!</v>
      </c>
      <c r="AL240" s="183" t="e">
        <f>IF(OR(#REF!="T",#REF!="D",#REF!="DER1",#REF!="DER2"),#REF!," ")</f>
        <v>#REF!</v>
      </c>
      <c r="AM240" s="183" t="e">
        <f>IF(OR(#REF!="T",#REF!="D",#REF!="DER1",#REF!="DER2"),#REF!," ")</f>
        <v>#REF!</v>
      </c>
      <c r="AN240" s="183" t="e">
        <f>IF(OR(#REF!="T",#REF!="D",#REF!="DER1",#REF!="DER2"),#REF!," ")</f>
        <v>#REF!</v>
      </c>
      <c r="AO240" s="507" t="e">
        <f>IF(OR(#REF!="T",#REF!="D",#REF!="DER1",#REF!="DER2"),#REF!," ")</f>
        <v>#REF!</v>
      </c>
      <c r="AP240" s="507"/>
      <c r="AQ240" s="507"/>
      <c r="AR240" s="507"/>
      <c r="AS240" s="507"/>
      <c r="AT240" s="507"/>
      <c r="AU240" s="507"/>
      <c r="AV240" s="191" t="e">
        <f>IF(OR(#REF!="T",#REF!="D",#REF!="DER1",#REF!="DER2"),#REF!," ")</f>
        <v>#REF!</v>
      </c>
      <c r="AW240" s="191" t="e">
        <f>IF(OR(#REF!="T",#REF!="D",#REF!="DER1",#REF!="DER2"),#REF!," ")</f>
        <v>#REF!</v>
      </c>
      <c r="AX240" s="191" t="e">
        <f>IF(OR(#REF!="T",#REF!="D",#REF!="DER1",#REF!="DER2"),#REF!," ")</f>
        <v>#REF!</v>
      </c>
      <c r="AY240" s="191" t="e">
        <f>IF(OR(#REF!="T",#REF!="D",#REF!="DER1",#REF!="DER2"),#REF!," ")</f>
        <v>#REF!</v>
      </c>
      <c r="AZ240" s="191" t="e">
        <f>IF(OR(#REF!="T",#REF!="D",#REF!="DER1",#REF!="DER2"),#REF!," ")</f>
        <v>#REF!</v>
      </c>
      <c r="BD240" s="191" t="str">
        <f t="shared" si="4"/>
        <v xml:space="preserve"> </v>
      </c>
    </row>
    <row r="241" spans="2:56" x14ac:dyDescent="0.2">
      <c r="B241" s="190" t="e">
        <f>IF(OR(#REF!="T",#REF!="D",#REF!="DER1",#REF!="DER2"),#REF!," ")</f>
        <v>#REF!</v>
      </c>
      <c r="C241" s="415" t="e">
        <f>IF(OR(#REF!="T",#REF!="D",#REF!="DER1",#REF!="DER2"),#REF!," ")</f>
        <v>#REF!</v>
      </c>
      <c r="D241" s="416"/>
      <c r="E241" s="416"/>
      <c r="F241" s="416"/>
      <c r="G241" s="416"/>
      <c r="H241" s="416"/>
      <c r="I241" s="416"/>
      <c r="J241" s="416"/>
      <c r="K241" s="416"/>
      <c r="L241" s="416"/>
      <c r="M241" s="416"/>
      <c r="N241" s="416"/>
      <c r="O241" s="416"/>
      <c r="P241" s="417"/>
      <c r="Q241" s="485" t="e">
        <f>IF(OR(#REF!="T",#REF!="D",#REF!="DER1",#REF!="DER2"),#REF!," ")</f>
        <v>#REF!</v>
      </c>
      <c r="R241" s="486"/>
      <c r="S241" s="486"/>
      <c r="T241" s="486"/>
      <c r="U241" s="486"/>
      <c r="V241" s="346"/>
      <c r="W241" s="183" t="e">
        <f>IF(OR(#REF!="T",#REF!="D",#REF!="DER1",#REF!="DER2"),#REF!," ")</f>
        <v>#REF!</v>
      </c>
      <c r="X241" s="183" t="e">
        <f>IF(OR(#REF!="T",#REF!="D",#REF!="DER1",#REF!="DER2"),#REF!," ")</f>
        <v>#REF!</v>
      </c>
      <c r="Y241" s="183" t="e">
        <f>IF(OR(#REF!="T",#REF!="D",#REF!="DER1",#REF!="DER2"),#REF!," ")</f>
        <v>#REF!</v>
      </c>
      <c r="Z241" s="183" t="e">
        <f>IF(OR(#REF!="T",#REF!="D",#REF!="DER1",#REF!="DER2"),#REF!," ")</f>
        <v>#REF!</v>
      </c>
      <c r="AA241" s="183" t="e">
        <f>IF(OR(#REF!="T",#REF!="D",#REF!="DER1",#REF!="DER2"),#REF!," ")</f>
        <v>#REF!</v>
      </c>
      <c r="AB241" s="183" t="e">
        <f>IF(OR(#REF!="T",#REF!="D",#REF!="DER1",#REF!="DER2"),#REF!," ")</f>
        <v>#REF!</v>
      </c>
      <c r="AC241" s="183" t="e">
        <f>IF(OR(#REF!="T",#REF!="D",#REF!="DER1",#REF!="DER2"),#REF!," ")</f>
        <v>#REF!</v>
      </c>
      <c r="AD241" s="183" t="e">
        <f>IF(OR(#REF!="T",#REF!="D",#REF!="DER1",#REF!="DER2"),#REF!," ")</f>
        <v>#REF!</v>
      </c>
      <c r="AE241" s="183" t="e">
        <f>IF(OR(#REF!="T",#REF!="D",#REF!="DER1",#REF!="DER2"),#REF!," ")</f>
        <v>#REF!</v>
      </c>
      <c r="AF241" s="183" t="e">
        <f>IF(OR(#REF!="T",#REF!="D",#REF!="DER1",#REF!="DER2"),#REF!," ")</f>
        <v>#REF!</v>
      </c>
      <c r="AG241" s="183" t="e">
        <f>IF(OR(#REF!="T",#REF!="D",#REF!="DER1",#REF!="DER2"),#REF!," ")</f>
        <v>#REF!</v>
      </c>
      <c r="AH241" s="183" t="e">
        <f>IF(OR(#REF!="T",#REF!="D",#REF!="DER1",#REF!="DER2"),#REF!," ")</f>
        <v>#REF!</v>
      </c>
      <c r="AI241" s="183" t="e">
        <f>IF(OR(#REF!="T",#REF!="D",#REF!="DER1",#REF!="DER2"),#REF!," ")</f>
        <v>#REF!</v>
      </c>
      <c r="AJ241" s="183" t="e">
        <f>IF(OR(#REF!="T",#REF!="D",#REF!="DER1",#REF!="DER2"),#REF!," ")</f>
        <v>#REF!</v>
      </c>
      <c r="AK241" s="183" t="e">
        <f>IF(OR(#REF!="T",#REF!="D",#REF!="DER1",#REF!="DER2"),#REF!," ")</f>
        <v>#REF!</v>
      </c>
      <c r="AL241" s="183" t="e">
        <f>IF(OR(#REF!="T",#REF!="D",#REF!="DER1",#REF!="DER2"),#REF!," ")</f>
        <v>#REF!</v>
      </c>
      <c r="AM241" s="183" t="e">
        <f>IF(OR(#REF!="T",#REF!="D",#REF!="DER1",#REF!="DER2"),#REF!," ")</f>
        <v>#REF!</v>
      </c>
      <c r="AN241" s="183" t="e">
        <f>IF(OR(#REF!="T",#REF!="D",#REF!="DER1",#REF!="DER2"),#REF!," ")</f>
        <v>#REF!</v>
      </c>
      <c r="AO241" s="507" t="e">
        <f>IF(OR(#REF!="T",#REF!="D",#REF!="DER1",#REF!="DER2"),#REF!," ")</f>
        <v>#REF!</v>
      </c>
      <c r="AP241" s="507"/>
      <c r="AQ241" s="507"/>
      <c r="AR241" s="507"/>
      <c r="AS241" s="507"/>
      <c r="AT241" s="507"/>
      <c r="AU241" s="507"/>
      <c r="AV241" s="191" t="e">
        <f>IF(OR(#REF!="T",#REF!="D",#REF!="DER1",#REF!="DER2"),#REF!," ")</f>
        <v>#REF!</v>
      </c>
      <c r="AW241" s="191" t="e">
        <f>IF(OR(#REF!="T",#REF!="D",#REF!="DER1",#REF!="DER2"),#REF!," ")</f>
        <v>#REF!</v>
      </c>
      <c r="AX241" s="191" t="e">
        <f>IF(OR(#REF!="T",#REF!="D",#REF!="DER1",#REF!="DER2"),#REF!," ")</f>
        <v>#REF!</v>
      </c>
      <c r="AY241" s="191" t="e">
        <f>IF(OR(#REF!="T",#REF!="D",#REF!="DER1",#REF!="DER2"),#REF!," ")</f>
        <v>#REF!</v>
      </c>
      <c r="AZ241" s="191" t="e">
        <f>IF(OR(#REF!="T",#REF!="D",#REF!="DER1",#REF!="DER2"),#REF!," ")</f>
        <v>#REF!</v>
      </c>
      <c r="BD241" s="191" t="str">
        <f t="shared" si="4"/>
        <v xml:space="preserve"> </v>
      </c>
    </row>
    <row r="242" spans="2:56" x14ac:dyDescent="0.2">
      <c r="B242" s="190" t="e">
        <f>IF(OR(#REF!="T",#REF!="D",#REF!="DER1",#REF!="DER2"),#REF!," ")</f>
        <v>#REF!</v>
      </c>
      <c r="C242" s="415" t="e">
        <f>IF(OR(#REF!="T",#REF!="D",#REF!="DER1",#REF!="DER2"),#REF!," ")</f>
        <v>#REF!</v>
      </c>
      <c r="D242" s="416"/>
      <c r="E242" s="416"/>
      <c r="F242" s="416"/>
      <c r="G242" s="416"/>
      <c r="H242" s="416"/>
      <c r="I242" s="416"/>
      <c r="J242" s="416"/>
      <c r="K242" s="416"/>
      <c r="L242" s="416"/>
      <c r="M242" s="416"/>
      <c r="N242" s="416"/>
      <c r="O242" s="416"/>
      <c r="P242" s="417"/>
      <c r="Q242" s="485" t="e">
        <f>IF(OR(#REF!="T",#REF!="D",#REF!="DER1",#REF!="DER2"),#REF!," ")</f>
        <v>#REF!</v>
      </c>
      <c r="R242" s="486"/>
      <c r="S242" s="486"/>
      <c r="T242" s="486"/>
      <c r="U242" s="486"/>
      <c r="V242" s="346"/>
      <c r="W242" s="183" t="e">
        <f>IF(OR(#REF!="T",#REF!="D",#REF!="DER1",#REF!="DER2"),#REF!," ")</f>
        <v>#REF!</v>
      </c>
      <c r="X242" s="183" t="e">
        <f>IF(OR(#REF!="T",#REF!="D",#REF!="DER1",#REF!="DER2"),#REF!," ")</f>
        <v>#REF!</v>
      </c>
      <c r="Y242" s="183" t="e">
        <f>IF(OR(#REF!="T",#REF!="D",#REF!="DER1",#REF!="DER2"),#REF!," ")</f>
        <v>#REF!</v>
      </c>
      <c r="Z242" s="183" t="e">
        <f>IF(OR(#REF!="T",#REF!="D",#REF!="DER1",#REF!="DER2"),#REF!," ")</f>
        <v>#REF!</v>
      </c>
      <c r="AA242" s="183" t="e">
        <f>IF(OR(#REF!="T",#REF!="D",#REF!="DER1",#REF!="DER2"),#REF!," ")</f>
        <v>#REF!</v>
      </c>
      <c r="AB242" s="183" t="e">
        <f>IF(OR(#REF!="T",#REF!="D",#REF!="DER1",#REF!="DER2"),#REF!," ")</f>
        <v>#REF!</v>
      </c>
      <c r="AC242" s="183" t="e">
        <f>IF(OR(#REF!="T",#REF!="D",#REF!="DER1",#REF!="DER2"),#REF!," ")</f>
        <v>#REF!</v>
      </c>
      <c r="AD242" s="183" t="e">
        <f>IF(OR(#REF!="T",#REF!="D",#REF!="DER1",#REF!="DER2"),#REF!," ")</f>
        <v>#REF!</v>
      </c>
      <c r="AE242" s="183" t="e">
        <f>IF(OR(#REF!="T",#REF!="D",#REF!="DER1",#REF!="DER2"),#REF!," ")</f>
        <v>#REF!</v>
      </c>
      <c r="AF242" s="183" t="e">
        <f>IF(OR(#REF!="T",#REF!="D",#REF!="DER1",#REF!="DER2"),#REF!," ")</f>
        <v>#REF!</v>
      </c>
      <c r="AG242" s="183" t="e">
        <f>IF(OR(#REF!="T",#REF!="D",#REF!="DER1",#REF!="DER2"),#REF!," ")</f>
        <v>#REF!</v>
      </c>
      <c r="AH242" s="183" t="e">
        <f>IF(OR(#REF!="T",#REF!="D",#REF!="DER1",#REF!="DER2"),#REF!," ")</f>
        <v>#REF!</v>
      </c>
      <c r="AI242" s="183" t="e">
        <f>IF(OR(#REF!="T",#REF!="D",#REF!="DER1",#REF!="DER2"),#REF!," ")</f>
        <v>#REF!</v>
      </c>
      <c r="AJ242" s="183" t="e">
        <f>IF(OR(#REF!="T",#REF!="D",#REF!="DER1",#REF!="DER2"),#REF!," ")</f>
        <v>#REF!</v>
      </c>
      <c r="AK242" s="183" t="e">
        <f>IF(OR(#REF!="T",#REF!="D",#REF!="DER1",#REF!="DER2"),#REF!," ")</f>
        <v>#REF!</v>
      </c>
      <c r="AL242" s="183" t="e">
        <f>IF(OR(#REF!="T",#REF!="D",#REF!="DER1",#REF!="DER2"),#REF!," ")</f>
        <v>#REF!</v>
      </c>
      <c r="AM242" s="183" t="e">
        <f>IF(OR(#REF!="T",#REF!="D",#REF!="DER1",#REF!="DER2"),#REF!," ")</f>
        <v>#REF!</v>
      </c>
      <c r="AN242" s="183" t="e">
        <f>IF(OR(#REF!="T",#REF!="D",#REF!="DER1",#REF!="DER2"),#REF!," ")</f>
        <v>#REF!</v>
      </c>
      <c r="AO242" s="507" t="e">
        <f>IF(OR(#REF!="T",#REF!="D",#REF!="DER1",#REF!="DER2"),#REF!," ")</f>
        <v>#REF!</v>
      </c>
      <c r="AP242" s="507"/>
      <c r="AQ242" s="507"/>
      <c r="AR242" s="507"/>
      <c r="AS242" s="507"/>
      <c r="AT242" s="507"/>
      <c r="AU242" s="507"/>
      <c r="AV242" s="191" t="e">
        <f>IF(OR(#REF!="T",#REF!="D",#REF!="DER1",#REF!="DER2"),#REF!," ")</f>
        <v>#REF!</v>
      </c>
      <c r="AW242" s="191" t="e">
        <f>IF(OR(#REF!="T",#REF!="D",#REF!="DER1",#REF!="DER2"),#REF!," ")</f>
        <v>#REF!</v>
      </c>
      <c r="AX242" s="191" t="e">
        <f>IF(OR(#REF!="T",#REF!="D",#REF!="DER1",#REF!="DER2"),#REF!," ")</f>
        <v>#REF!</v>
      </c>
      <c r="AY242" s="191" t="e">
        <f>IF(OR(#REF!="T",#REF!="D",#REF!="DER1",#REF!="DER2"),#REF!," ")</f>
        <v>#REF!</v>
      </c>
      <c r="AZ242" s="191" t="e">
        <f>IF(OR(#REF!="T",#REF!="D",#REF!="DER1",#REF!="DER2"),#REF!," ")</f>
        <v>#REF!</v>
      </c>
      <c r="BD242" s="191" t="str">
        <f t="shared" si="4"/>
        <v xml:space="preserve"> </v>
      </c>
    </row>
    <row r="243" spans="2:56" x14ac:dyDescent="0.2">
      <c r="B243" s="190" t="e">
        <f>IF(OR(#REF!="T",#REF!="D",#REF!="DER1",#REF!="DER2"),#REF!," ")</f>
        <v>#REF!</v>
      </c>
      <c r="C243" s="415" t="e">
        <f>IF(OR(#REF!="T",#REF!="D",#REF!="DER1",#REF!="DER2"),#REF!," ")</f>
        <v>#REF!</v>
      </c>
      <c r="D243" s="416"/>
      <c r="E243" s="416"/>
      <c r="F243" s="416"/>
      <c r="G243" s="416"/>
      <c r="H243" s="416"/>
      <c r="I243" s="416"/>
      <c r="J243" s="416"/>
      <c r="K243" s="416"/>
      <c r="L243" s="416"/>
      <c r="M243" s="416"/>
      <c r="N243" s="416"/>
      <c r="O243" s="416"/>
      <c r="P243" s="417"/>
      <c r="Q243" s="485" t="e">
        <f>IF(OR(#REF!="T",#REF!="D",#REF!="DER1",#REF!="DER2"),#REF!," ")</f>
        <v>#REF!</v>
      </c>
      <c r="R243" s="486"/>
      <c r="S243" s="486"/>
      <c r="T243" s="486"/>
      <c r="U243" s="486"/>
      <c r="V243" s="346"/>
      <c r="W243" s="183" t="e">
        <f>IF(OR(#REF!="T",#REF!="D",#REF!="DER1",#REF!="DER2"),#REF!," ")</f>
        <v>#REF!</v>
      </c>
      <c r="X243" s="183" t="e">
        <f>IF(OR(#REF!="T",#REF!="D",#REF!="DER1",#REF!="DER2"),#REF!," ")</f>
        <v>#REF!</v>
      </c>
      <c r="Y243" s="183" t="e">
        <f>IF(OR(#REF!="T",#REF!="D",#REF!="DER1",#REF!="DER2"),#REF!," ")</f>
        <v>#REF!</v>
      </c>
      <c r="Z243" s="183" t="e">
        <f>IF(OR(#REF!="T",#REF!="D",#REF!="DER1",#REF!="DER2"),#REF!," ")</f>
        <v>#REF!</v>
      </c>
      <c r="AA243" s="183" t="e">
        <f>IF(OR(#REF!="T",#REF!="D",#REF!="DER1",#REF!="DER2"),#REF!," ")</f>
        <v>#REF!</v>
      </c>
      <c r="AB243" s="183" t="e">
        <f>IF(OR(#REF!="T",#REF!="D",#REF!="DER1",#REF!="DER2"),#REF!," ")</f>
        <v>#REF!</v>
      </c>
      <c r="AC243" s="183" t="e">
        <f>IF(OR(#REF!="T",#REF!="D",#REF!="DER1",#REF!="DER2"),#REF!," ")</f>
        <v>#REF!</v>
      </c>
      <c r="AD243" s="183" t="e">
        <f>IF(OR(#REF!="T",#REF!="D",#REF!="DER1",#REF!="DER2"),#REF!," ")</f>
        <v>#REF!</v>
      </c>
      <c r="AE243" s="183" t="e">
        <f>IF(OR(#REF!="T",#REF!="D",#REF!="DER1",#REF!="DER2"),#REF!," ")</f>
        <v>#REF!</v>
      </c>
      <c r="AF243" s="183" t="e">
        <f>IF(OR(#REF!="T",#REF!="D",#REF!="DER1",#REF!="DER2"),#REF!," ")</f>
        <v>#REF!</v>
      </c>
      <c r="AG243" s="183" t="e">
        <f>IF(OR(#REF!="T",#REF!="D",#REF!="DER1",#REF!="DER2"),#REF!," ")</f>
        <v>#REF!</v>
      </c>
      <c r="AH243" s="183" t="e">
        <f>IF(OR(#REF!="T",#REF!="D",#REF!="DER1",#REF!="DER2"),#REF!," ")</f>
        <v>#REF!</v>
      </c>
      <c r="AI243" s="183" t="e">
        <f>IF(OR(#REF!="T",#REF!="D",#REF!="DER1",#REF!="DER2"),#REF!," ")</f>
        <v>#REF!</v>
      </c>
      <c r="AJ243" s="183" t="e">
        <f>IF(OR(#REF!="T",#REF!="D",#REF!="DER1",#REF!="DER2"),#REF!," ")</f>
        <v>#REF!</v>
      </c>
      <c r="AK243" s="183" t="e">
        <f>IF(OR(#REF!="T",#REF!="D",#REF!="DER1",#REF!="DER2"),#REF!," ")</f>
        <v>#REF!</v>
      </c>
      <c r="AL243" s="183" t="e">
        <f>IF(OR(#REF!="T",#REF!="D",#REF!="DER1",#REF!="DER2"),#REF!," ")</f>
        <v>#REF!</v>
      </c>
      <c r="AM243" s="183" t="e">
        <f>IF(OR(#REF!="T",#REF!="D",#REF!="DER1",#REF!="DER2"),#REF!," ")</f>
        <v>#REF!</v>
      </c>
      <c r="AN243" s="183" t="e">
        <f>IF(OR(#REF!="T",#REF!="D",#REF!="DER1",#REF!="DER2"),#REF!," ")</f>
        <v>#REF!</v>
      </c>
      <c r="AO243" s="507" t="e">
        <f>IF(OR(#REF!="T",#REF!="D",#REF!="DER1",#REF!="DER2"),#REF!," ")</f>
        <v>#REF!</v>
      </c>
      <c r="AP243" s="507"/>
      <c r="AQ243" s="507"/>
      <c r="AR243" s="507"/>
      <c r="AS243" s="507"/>
      <c r="AT243" s="507"/>
      <c r="AU243" s="507"/>
      <c r="AV243" s="191" t="e">
        <f>IF(OR(#REF!="T",#REF!="D",#REF!="DER1",#REF!="DER2"),#REF!," ")</f>
        <v>#REF!</v>
      </c>
      <c r="AW243" s="191" t="e">
        <f>IF(OR(#REF!="T",#REF!="D",#REF!="DER1",#REF!="DER2"),#REF!," ")</f>
        <v>#REF!</v>
      </c>
      <c r="AX243" s="191" t="e">
        <f>IF(OR(#REF!="T",#REF!="D",#REF!="DER1",#REF!="DER2"),#REF!," ")</f>
        <v>#REF!</v>
      </c>
      <c r="AY243" s="191" t="e">
        <f>IF(OR(#REF!="T",#REF!="D",#REF!="DER1",#REF!="DER2"),#REF!," ")</f>
        <v>#REF!</v>
      </c>
      <c r="AZ243" s="191" t="e">
        <f>IF(OR(#REF!="T",#REF!="D",#REF!="DER1",#REF!="DER2"),#REF!," ")</f>
        <v>#REF!</v>
      </c>
      <c r="BD243" s="191" t="str">
        <f t="shared" si="4"/>
        <v xml:space="preserve"> </v>
      </c>
    </row>
    <row r="244" spans="2:56" x14ac:dyDescent="0.2">
      <c r="B244" s="190" t="e">
        <f>IF(OR(#REF!="T",#REF!="D",#REF!="DER1",#REF!="DER2"),#REF!," ")</f>
        <v>#REF!</v>
      </c>
      <c r="C244" s="415" t="e">
        <f>IF(OR(#REF!="T",#REF!="D",#REF!="DER1",#REF!="DER2"),#REF!," ")</f>
        <v>#REF!</v>
      </c>
      <c r="D244" s="416"/>
      <c r="E244" s="416"/>
      <c r="F244" s="416"/>
      <c r="G244" s="416"/>
      <c r="H244" s="416"/>
      <c r="I244" s="416"/>
      <c r="J244" s="416"/>
      <c r="K244" s="416"/>
      <c r="L244" s="416"/>
      <c r="M244" s="416"/>
      <c r="N244" s="416"/>
      <c r="O244" s="416"/>
      <c r="P244" s="417"/>
      <c r="Q244" s="485" t="e">
        <f>IF(OR(#REF!="T",#REF!="D",#REF!="DER1",#REF!="DER2"),#REF!," ")</f>
        <v>#REF!</v>
      </c>
      <c r="R244" s="486"/>
      <c r="S244" s="486"/>
      <c r="T244" s="486"/>
      <c r="U244" s="486"/>
      <c r="V244" s="346"/>
      <c r="W244" s="183" t="e">
        <f>IF(OR(#REF!="T",#REF!="D",#REF!="DER1",#REF!="DER2"),#REF!," ")</f>
        <v>#REF!</v>
      </c>
      <c r="X244" s="183" t="e">
        <f>IF(OR(#REF!="T",#REF!="D",#REF!="DER1",#REF!="DER2"),#REF!," ")</f>
        <v>#REF!</v>
      </c>
      <c r="Y244" s="183" t="e">
        <f>IF(OR(#REF!="T",#REF!="D",#REF!="DER1",#REF!="DER2"),#REF!," ")</f>
        <v>#REF!</v>
      </c>
      <c r="Z244" s="183" t="e">
        <f>IF(OR(#REF!="T",#REF!="D",#REF!="DER1",#REF!="DER2"),#REF!," ")</f>
        <v>#REF!</v>
      </c>
      <c r="AA244" s="183" t="e">
        <f>IF(OR(#REF!="T",#REF!="D",#REF!="DER1",#REF!="DER2"),#REF!," ")</f>
        <v>#REF!</v>
      </c>
      <c r="AB244" s="183" t="e">
        <f>IF(OR(#REF!="T",#REF!="D",#REF!="DER1",#REF!="DER2"),#REF!," ")</f>
        <v>#REF!</v>
      </c>
      <c r="AC244" s="183" t="e">
        <f>IF(OR(#REF!="T",#REF!="D",#REF!="DER1",#REF!="DER2"),#REF!," ")</f>
        <v>#REF!</v>
      </c>
      <c r="AD244" s="183" t="e">
        <f>IF(OR(#REF!="T",#REF!="D",#REF!="DER1",#REF!="DER2"),#REF!," ")</f>
        <v>#REF!</v>
      </c>
      <c r="AE244" s="183" t="e">
        <f>IF(OR(#REF!="T",#REF!="D",#REF!="DER1",#REF!="DER2"),#REF!," ")</f>
        <v>#REF!</v>
      </c>
      <c r="AF244" s="183" t="e">
        <f>IF(OR(#REF!="T",#REF!="D",#REF!="DER1",#REF!="DER2"),#REF!," ")</f>
        <v>#REF!</v>
      </c>
      <c r="AG244" s="183" t="e">
        <f>IF(OR(#REF!="T",#REF!="D",#REF!="DER1",#REF!="DER2"),#REF!," ")</f>
        <v>#REF!</v>
      </c>
      <c r="AH244" s="183" t="e">
        <f>IF(OR(#REF!="T",#REF!="D",#REF!="DER1",#REF!="DER2"),#REF!," ")</f>
        <v>#REF!</v>
      </c>
      <c r="AI244" s="183" t="e">
        <f>IF(OR(#REF!="T",#REF!="D",#REF!="DER1",#REF!="DER2"),#REF!," ")</f>
        <v>#REF!</v>
      </c>
      <c r="AJ244" s="183" t="e">
        <f>IF(OR(#REF!="T",#REF!="D",#REF!="DER1",#REF!="DER2"),#REF!," ")</f>
        <v>#REF!</v>
      </c>
      <c r="AK244" s="183" t="e">
        <f>IF(OR(#REF!="T",#REF!="D",#REF!="DER1",#REF!="DER2"),#REF!," ")</f>
        <v>#REF!</v>
      </c>
      <c r="AL244" s="183" t="e">
        <f>IF(OR(#REF!="T",#REF!="D",#REF!="DER1",#REF!="DER2"),#REF!," ")</f>
        <v>#REF!</v>
      </c>
      <c r="AM244" s="183" t="e">
        <f>IF(OR(#REF!="T",#REF!="D",#REF!="DER1",#REF!="DER2"),#REF!," ")</f>
        <v>#REF!</v>
      </c>
      <c r="AN244" s="183" t="e">
        <f>IF(OR(#REF!="T",#REF!="D",#REF!="DER1",#REF!="DER2"),#REF!," ")</f>
        <v>#REF!</v>
      </c>
      <c r="AO244" s="507" t="e">
        <f>IF(OR(#REF!="T",#REF!="D",#REF!="DER1",#REF!="DER2"),#REF!," ")</f>
        <v>#REF!</v>
      </c>
      <c r="AP244" s="507"/>
      <c r="AQ244" s="507"/>
      <c r="AR244" s="507"/>
      <c r="AS244" s="507"/>
      <c r="AT244" s="507"/>
      <c r="AU244" s="507"/>
      <c r="AV244" s="191" t="e">
        <f>IF(OR(#REF!="T",#REF!="D",#REF!="DER1",#REF!="DER2"),#REF!," ")</f>
        <v>#REF!</v>
      </c>
      <c r="AW244" s="191" t="e">
        <f>IF(OR(#REF!="T",#REF!="D",#REF!="DER1",#REF!="DER2"),#REF!," ")</f>
        <v>#REF!</v>
      </c>
      <c r="AX244" s="191" t="e">
        <f>IF(OR(#REF!="T",#REF!="D",#REF!="DER1",#REF!="DER2"),#REF!," ")</f>
        <v>#REF!</v>
      </c>
      <c r="AY244" s="191" t="e">
        <f>IF(OR(#REF!="T",#REF!="D",#REF!="DER1",#REF!="DER2"),#REF!," ")</f>
        <v>#REF!</v>
      </c>
      <c r="AZ244" s="191" t="e">
        <f>IF(OR(#REF!="T",#REF!="D",#REF!="DER1",#REF!="DER2"),#REF!," ")</f>
        <v>#REF!</v>
      </c>
      <c r="BD244" s="191" t="str">
        <f t="shared" si="4"/>
        <v xml:space="preserve"> </v>
      </c>
    </row>
    <row r="245" spans="2:56" x14ac:dyDescent="0.2">
      <c r="B245" s="190" t="e">
        <f>IF(OR(#REF!="T",#REF!="D",#REF!="DER1",#REF!="DER2"),#REF!," ")</f>
        <v>#REF!</v>
      </c>
      <c r="C245" s="415" t="e">
        <f>IF(OR(#REF!="T",#REF!="D",#REF!="DER1",#REF!="DER2"),#REF!," ")</f>
        <v>#REF!</v>
      </c>
      <c r="D245" s="416"/>
      <c r="E245" s="416"/>
      <c r="F245" s="416"/>
      <c r="G245" s="416"/>
      <c r="H245" s="416"/>
      <c r="I245" s="416"/>
      <c r="J245" s="416"/>
      <c r="K245" s="416"/>
      <c r="L245" s="416"/>
      <c r="M245" s="416"/>
      <c r="N245" s="416"/>
      <c r="O245" s="416"/>
      <c r="P245" s="417"/>
      <c r="Q245" s="485" t="e">
        <f>IF(OR(#REF!="T",#REF!="D",#REF!="DER1",#REF!="DER2"),#REF!," ")</f>
        <v>#REF!</v>
      </c>
      <c r="R245" s="486"/>
      <c r="S245" s="486"/>
      <c r="T245" s="486"/>
      <c r="U245" s="486"/>
      <c r="V245" s="346"/>
      <c r="W245" s="183" t="e">
        <f>IF(OR(#REF!="T",#REF!="D",#REF!="DER1",#REF!="DER2"),#REF!," ")</f>
        <v>#REF!</v>
      </c>
      <c r="X245" s="183" t="e">
        <f>IF(OR(#REF!="T",#REF!="D",#REF!="DER1",#REF!="DER2"),#REF!," ")</f>
        <v>#REF!</v>
      </c>
      <c r="Y245" s="183" t="e">
        <f>IF(OR(#REF!="T",#REF!="D",#REF!="DER1",#REF!="DER2"),#REF!," ")</f>
        <v>#REF!</v>
      </c>
      <c r="Z245" s="183" t="e">
        <f>IF(OR(#REF!="T",#REF!="D",#REF!="DER1",#REF!="DER2"),#REF!," ")</f>
        <v>#REF!</v>
      </c>
      <c r="AA245" s="183" t="e">
        <f>IF(OR(#REF!="T",#REF!="D",#REF!="DER1",#REF!="DER2"),#REF!," ")</f>
        <v>#REF!</v>
      </c>
      <c r="AB245" s="183" t="e">
        <f>IF(OR(#REF!="T",#REF!="D",#REF!="DER1",#REF!="DER2"),#REF!," ")</f>
        <v>#REF!</v>
      </c>
      <c r="AC245" s="183" t="e">
        <f>IF(OR(#REF!="T",#REF!="D",#REF!="DER1",#REF!="DER2"),#REF!," ")</f>
        <v>#REF!</v>
      </c>
      <c r="AD245" s="183" t="e">
        <f>IF(OR(#REF!="T",#REF!="D",#REF!="DER1",#REF!="DER2"),#REF!," ")</f>
        <v>#REF!</v>
      </c>
      <c r="AE245" s="183" t="e">
        <f>IF(OR(#REF!="T",#REF!="D",#REF!="DER1",#REF!="DER2"),#REF!," ")</f>
        <v>#REF!</v>
      </c>
      <c r="AF245" s="183" t="e">
        <f>IF(OR(#REF!="T",#REF!="D",#REF!="DER1",#REF!="DER2"),#REF!," ")</f>
        <v>#REF!</v>
      </c>
      <c r="AG245" s="183" t="e">
        <f>IF(OR(#REF!="T",#REF!="D",#REF!="DER1",#REF!="DER2"),#REF!," ")</f>
        <v>#REF!</v>
      </c>
      <c r="AH245" s="183" t="e">
        <f>IF(OR(#REF!="T",#REF!="D",#REF!="DER1",#REF!="DER2"),#REF!," ")</f>
        <v>#REF!</v>
      </c>
      <c r="AI245" s="183" t="e">
        <f>IF(OR(#REF!="T",#REF!="D",#REF!="DER1",#REF!="DER2"),#REF!," ")</f>
        <v>#REF!</v>
      </c>
      <c r="AJ245" s="183" t="e">
        <f>IF(OR(#REF!="T",#REF!="D",#REF!="DER1",#REF!="DER2"),#REF!," ")</f>
        <v>#REF!</v>
      </c>
      <c r="AK245" s="183" t="e">
        <f>IF(OR(#REF!="T",#REF!="D",#REF!="DER1",#REF!="DER2"),#REF!," ")</f>
        <v>#REF!</v>
      </c>
      <c r="AL245" s="183" t="e">
        <f>IF(OR(#REF!="T",#REF!="D",#REF!="DER1",#REF!="DER2"),#REF!," ")</f>
        <v>#REF!</v>
      </c>
      <c r="AM245" s="183" t="e">
        <f>IF(OR(#REF!="T",#REF!="D",#REF!="DER1",#REF!="DER2"),#REF!," ")</f>
        <v>#REF!</v>
      </c>
      <c r="AN245" s="183" t="e">
        <f>IF(OR(#REF!="T",#REF!="D",#REF!="DER1",#REF!="DER2"),#REF!," ")</f>
        <v>#REF!</v>
      </c>
      <c r="AO245" s="507" t="e">
        <f>IF(OR(#REF!="T",#REF!="D",#REF!="DER1",#REF!="DER2"),#REF!," ")</f>
        <v>#REF!</v>
      </c>
      <c r="AP245" s="507"/>
      <c r="AQ245" s="507"/>
      <c r="AR245" s="507"/>
      <c r="AS245" s="507"/>
      <c r="AT245" s="507"/>
      <c r="AU245" s="507"/>
      <c r="AV245" s="191" t="e">
        <f>IF(OR(#REF!="T",#REF!="D",#REF!="DER1",#REF!="DER2"),#REF!," ")</f>
        <v>#REF!</v>
      </c>
      <c r="AW245" s="191" t="e">
        <f>IF(OR(#REF!="T",#REF!="D",#REF!="DER1",#REF!="DER2"),#REF!," ")</f>
        <v>#REF!</v>
      </c>
      <c r="AX245" s="191" t="e">
        <f>IF(OR(#REF!="T",#REF!="D",#REF!="DER1",#REF!="DER2"),#REF!," ")</f>
        <v>#REF!</v>
      </c>
      <c r="AY245" s="191" t="e">
        <f>IF(OR(#REF!="T",#REF!="D",#REF!="DER1",#REF!="DER2"),#REF!," ")</f>
        <v>#REF!</v>
      </c>
      <c r="AZ245" s="191" t="e">
        <f>IF(OR(#REF!="T",#REF!="D",#REF!="DER1",#REF!="DER2"),#REF!," ")</f>
        <v>#REF!</v>
      </c>
      <c r="BD245" s="191" t="str">
        <f t="shared" si="4"/>
        <v xml:space="preserve"> </v>
      </c>
    </row>
    <row r="246" spans="2:56" x14ac:dyDescent="0.2">
      <c r="B246" s="190" t="e">
        <f>IF(OR(#REF!="T",#REF!="D",#REF!="DER1",#REF!="DER2"),#REF!," ")</f>
        <v>#REF!</v>
      </c>
      <c r="C246" s="415" t="e">
        <f>IF(OR(#REF!="T",#REF!="D",#REF!="DER1",#REF!="DER2"),#REF!," ")</f>
        <v>#REF!</v>
      </c>
      <c r="D246" s="416"/>
      <c r="E246" s="416"/>
      <c r="F246" s="416"/>
      <c r="G246" s="416"/>
      <c r="H246" s="416"/>
      <c r="I246" s="416"/>
      <c r="J246" s="416"/>
      <c r="K246" s="416"/>
      <c r="L246" s="416"/>
      <c r="M246" s="416"/>
      <c r="N246" s="416"/>
      <c r="O246" s="416"/>
      <c r="P246" s="417"/>
      <c r="Q246" s="485" t="e">
        <f>IF(OR(#REF!="T",#REF!="D",#REF!="DER1",#REF!="DER2"),#REF!," ")</f>
        <v>#REF!</v>
      </c>
      <c r="R246" s="486"/>
      <c r="S246" s="486"/>
      <c r="T246" s="486"/>
      <c r="U246" s="486"/>
      <c r="V246" s="346"/>
      <c r="W246" s="183" t="e">
        <f>IF(OR(#REF!="T",#REF!="D",#REF!="DER1",#REF!="DER2"),#REF!," ")</f>
        <v>#REF!</v>
      </c>
      <c r="X246" s="183" t="e">
        <f>IF(OR(#REF!="T",#REF!="D",#REF!="DER1",#REF!="DER2"),#REF!," ")</f>
        <v>#REF!</v>
      </c>
      <c r="Y246" s="183" t="e">
        <f>IF(OR(#REF!="T",#REF!="D",#REF!="DER1",#REF!="DER2"),#REF!," ")</f>
        <v>#REF!</v>
      </c>
      <c r="Z246" s="183" t="e">
        <f>IF(OR(#REF!="T",#REF!="D",#REF!="DER1",#REF!="DER2"),#REF!," ")</f>
        <v>#REF!</v>
      </c>
      <c r="AA246" s="183" t="e">
        <f>IF(OR(#REF!="T",#REF!="D",#REF!="DER1",#REF!="DER2"),#REF!," ")</f>
        <v>#REF!</v>
      </c>
      <c r="AB246" s="183" t="e">
        <f>IF(OR(#REF!="T",#REF!="D",#REF!="DER1",#REF!="DER2"),#REF!," ")</f>
        <v>#REF!</v>
      </c>
      <c r="AC246" s="183" t="e">
        <f>IF(OR(#REF!="T",#REF!="D",#REF!="DER1",#REF!="DER2"),#REF!," ")</f>
        <v>#REF!</v>
      </c>
      <c r="AD246" s="183" t="e">
        <f>IF(OR(#REF!="T",#REF!="D",#REF!="DER1",#REF!="DER2"),#REF!," ")</f>
        <v>#REF!</v>
      </c>
      <c r="AE246" s="183" t="e">
        <f>IF(OR(#REF!="T",#REF!="D",#REF!="DER1",#REF!="DER2"),#REF!," ")</f>
        <v>#REF!</v>
      </c>
      <c r="AF246" s="183" t="e">
        <f>IF(OR(#REF!="T",#REF!="D",#REF!="DER1",#REF!="DER2"),#REF!," ")</f>
        <v>#REF!</v>
      </c>
      <c r="AG246" s="183" t="e">
        <f>IF(OR(#REF!="T",#REF!="D",#REF!="DER1",#REF!="DER2"),#REF!," ")</f>
        <v>#REF!</v>
      </c>
      <c r="AH246" s="183" t="e">
        <f>IF(OR(#REF!="T",#REF!="D",#REF!="DER1",#REF!="DER2"),#REF!," ")</f>
        <v>#REF!</v>
      </c>
      <c r="AI246" s="183" t="e">
        <f>IF(OR(#REF!="T",#REF!="D",#REF!="DER1",#REF!="DER2"),#REF!," ")</f>
        <v>#REF!</v>
      </c>
      <c r="AJ246" s="183" t="e">
        <f>IF(OR(#REF!="T",#REF!="D",#REF!="DER1",#REF!="DER2"),#REF!," ")</f>
        <v>#REF!</v>
      </c>
      <c r="AK246" s="183" t="e">
        <f>IF(OR(#REF!="T",#REF!="D",#REF!="DER1",#REF!="DER2"),#REF!," ")</f>
        <v>#REF!</v>
      </c>
      <c r="AL246" s="183" t="e">
        <f>IF(OR(#REF!="T",#REF!="D",#REF!="DER1",#REF!="DER2"),#REF!," ")</f>
        <v>#REF!</v>
      </c>
      <c r="AM246" s="183" t="e">
        <f>IF(OR(#REF!="T",#REF!="D",#REF!="DER1",#REF!="DER2"),#REF!," ")</f>
        <v>#REF!</v>
      </c>
      <c r="AN246" s="183" t="e">
        <f>IF(OR(#REF!="T",#REF!="D",#REF!="DER1",#REF!="DER2"),#REF!," ")</f>
        <v>#REF!</v>
      </c>
      <c r="AO246" s="507" t="e">
        <f>IF(OR(#REF!="T",#REF!="D",#REF!="DER1",#REF!="DER2"),#REF!," ")</f>
        <v>#REF!</v>
      </c>
      <c r="AP246" s="507"/>
      <c r="AQ246" s="507"/>
      <c r="AR246" s="507"/>
      <c r="AS246" s="507"/>
      <c r="AT246" s="507"/>
      <c r="AU246" s="507"/>
      <c r="AV246" s="191" t="e">
        <f>IF(OR(#REF!="T",#REF!="D",#REF!="DER1",#REF!="DER2"),#REF!," ")</f>
        <v>#REF!</v>
      </c>
      <c r="AW246" s="191" t="e">
        <f>IF(OR(#REF!="T",#REF!="D",#REF!="DER1",#REF!="DER2"),#REF!," ")</f>
        <v>#REF!</v>
      </c>
      <c r="AX246" s="191" t="e">
        <f>IF(OR(#REF!="T",#REF!="D",#REF!="DER1",#REF!="DER2"),#REF!," ")</f>
        <v>#REF!</v>
      </c>
      <c r="AY246" s="191" t="e">
        <f>IF(OR(#REF!="T",#REF!="D",#REF!="DER1",#REF!="DER2"),#REF!," ")</f>
        <v>#REF!</v>
      </c>
      <c r="AZ246" s="191" t="e">
        <f>IF(OR(#REF!="T",#REF!="D",#REF!="DER1",#REF!="DER2"),#REF!," ")</f>
        <v>#REF!</v>
      </c>
      <c r="BD246" s="191" t="str">
        <f t="shared" si="4"/>
        <v xml:space="preserve"> </v>
      </c>
    </row>
    <row r="247" spans="2:56" x14ac:dyDescent="0.2">
      <c r="B247" s="190" t="e">
        <f>IF(OR(#REF!="T",#REF!="D",#REF!="DER1",#REF!="DER2"),#REF!," ")</f>
        <v>#REF!</v>
      </c>
      <c r="C247" s="415" t="e">
        <f>IF(OR(#REF!="T",#REF!="D",#REF!="DER1",#REF!="DER2"),#REF!," ")</f>
        <v>#REF!</v>
      </c>
      <c r="D247" s="416"/>
      <c r="E247" s="416"/>
      <c r="F247" s="416"/>
      <c r="G247" s="416"/>
      <c r="H247" s="416"/>
      <c r="I247" s="416"/>
      <c r="J247" s="416"/>
      <c r="K247" s="416"/>
      <c r="L247" s="416"/>
      <c r="M247" s="416"/>
      <c r="N247" s="416"/>
      <c r="O247" s="416"/>
      <c r="P247" s="417"/>
      <c r="Q247" s="485" t="e">
        <f>IF(OR(#REF!="T",#REF!="D",#REF!="DER1",#REF!="DER2"),#REF!," ")</f>
        <v>#REF!</v>
      </c>
      <c r="R247" s="486"/>
      <c r="S247" s="486"/>
      <c r="T247" s="486"/>
      <c r="U247" s="486"/>
      <c r="V247" s="346"/>
      <c r="W247" s="183" t="e">
        <f>IF(OR(#REF!="T",#REF!="D",#REF!="DER1",#REF!="DER2"),#REF!," ")</f>
        <v>#REF!</v>
      </c>
      <c r="X247" s="183" t="e">
        <f>IF(OR(#REF!="T",#REF!="D",#REF!="DER1",#REF!="DER2"),#REF!," ")</f>
        <v>#REF!</v>
      </c>
      <c r="Y247" s="183" t="e">
        <f>IF(OR(#REF!="T",#REF!="D",#REF!="DER1",#REF!="DER2"),#REF!," ")</f>
        <v>#REF!</v>
      </c>
      <c r="Z247" s="183" t="e">
        <f>IF(OR(#REF!="T",#REF!="D",#REF!="DER1",#REF!="DER2"),#REF!," ")</f>
        <v>#REF!</v>
      </c>
      <c r="AA247" s="183" t="e">
        <f>IF(OR(#REF!="T",#REF!="D",#REF!="DER1",#REF!="DER2"),#REF!," ")</f>
        <v>#REF!</v>
      </c>
      <c r="AB247" s="183" t="e">
        <f>IF(OR(#REF!="T",#REF!="D",#REF!="DER1",#REF!="DER2"),#REF!," ")</f>
        <v>#REF!</v>
      </c>
      <c r="AC247" s="183" t="e">
        <f>IF(OR(#REF!="T",#REF!="D",#REF!="DER1",#REF!="DER2"),#REF!," ")</f>
        <v>#REF!</v>
      </c>
      <c r="AD247" s="183" t="e">
        <f>IF(OR(#REF!="T",#REF!="D",#REF!="DER1",#REF!="DER2"),#REF!," ")</f>
        <v>#REF!</v>
      </c>
      <c r="AE247" s="183" t="e">
        <f>IF(OR(#REF!="T",#REF!="D",#REF!="DER1",#REF!="DER2"),#REF!," ")</f>
        <v>#REF!</v>
      </c>
      <c r="AF247" s="183" t="e">
        <f>IF(OR(#REF!="T",#REF!="D",#REF!="DER1",#REF!="DER2"),#REF!," ")</f>
        <v>#REF!</v>
      </c>
      <c r="AG247" s="183" t="e">
        <f>IF(OR(#REF!="T",#REF!="D",#REF!="DER1",#REF!="DER2"),#REF!," ")</f>
        <v>#REF!</v>
      </c>
      <c r="AH247" s="183" t="e">
        <f>IF(OR(#REF!="T",#REF!="D",#REF!="DER1",#REF!="DER2"),#REF!," ")</f>
        <v>#REF!</v>
      </c>
      <c r="AI247" s="183" t="e">
        <f>IF(OR(#REF!="T",#REF!="D",#REF!="DER1",#REF!="DER2"),#REF!," ")</f>
        <v>#REF!</v>
      </c>
      <c r="AJ247" s="183" t="e">
        <f>IF(OR(#REF!="T",#REF!="D",#REF!="DER1",#REF!="DER2"),#REF!," ")</f>
        <v>#REF!</v>
      </c>
      <c r="AK247" s="183" t="e">
        <f>IF(OR(#REF!="T",#REF!="D",#REF!="DER1",#REF!="DER2"),#REF!," ")</f>
        <v>#REF!</v>
      </c>
      <c r="AL247" s="183" t="e">
        <f>IF(OR(#REF!="T",#REF!="D",#REF!="DER1",#REF!="DER2"),#REF!," ")</f>
        <v>#REF!</v>
      </c>
      <c r="AM247" s="183" t="e">
        <f>IF(OR(#REF!="T",#REF!="D",#REF!="DER1",#REF!="DER2"),#REF!," ")</f>
        <v>#REF!</v>
      </c>
      <c r="AN247" s="183" t="e">
        <f>IF(OR(#REF!="T",#REF!="D",#REF!="DER1",#REF!="DER2"),#REF!," ")</f>
        <v>#REF!</v>
      </c>
      <c r="AO247" s="507" t="e">
        <f>IF(OR(#REF!="T",#REF!="D",#REF!="DER1",#REF!="DER2"),#REF!," ")</f>
        <v>#REF!</v>
      </c>
      <c r="AP247" s="507"/>
      <c r="AQ247" s="507"/>
      <c r="AR247" s="507"/>
      <c r="AS247" s="507"/>
      <c r="AT247" s="507"/>
      <c r="AU247" s="507"/>
      <c r="AV247" s="191" t="e">
        <f>IF(OR(#REF!="T",#REF!="D",#REF!="DER1",#REF!="DER2"),#REF!," ")</f>
        <v>#REF!</v>
      </c>
      <c r="AW247" s="191" t="e">
        <f>IF(OR(#REF!="T",#REF!="D",#REF!="DER1",#REF!="DER2"),#REF!," ")</f>
        <v>#REF!</v>
      </c>
      <c r="AX247" s="191" t="e">
        <f>IF(OR(#REF!="T",#REF!="D",#REF!="DER1",#REF!="DER2"),#REF!," ")</f>
        <v>#REF!</v>
      </c>
      <c r="AY247" s="191" t="e">
        <f>IF(OR(#REF!="T",#REF!="D",#REF!="DER1",#REF!="DER2"),#REF!," ")</f>
        <v>#REF!</v>
      </c>
      <c r="AZ247" s="191" t="e">
        <f>IF(OR(#REF!="T",#REF!="D",#REF!="DER1",#REF!="DER2"),#REF!," ")</f>
        <v>#REF!</v>
      </c>
      <c r="BD247" s="191" t="str">
        <f t="shared" si="4"/>
        <v xml:space="preserve"> </v>
      </c>
    </row>
    <row r="248" spans="2:56" x14ac:dyDescent="0.2">
      <c r="B248" s="190" t="e">
        <f>IF(OR(#REF!="T",#REF!="D",#REF!="DER1",#REF!="DER2"),#REF!," ")</f>
        <v>#REF!</v>
      </c>
      <c r="C248" s="415" t="e">
        <f>IF(OR(#REF!="T",#REF!="D",#REF!="DER1",#REF!="DER2"),#REF!," ")</f>
        <v>#REF!</v>
      </c>
      <c r="D248" s="416"/>
      <c r="E248" s="416"/>
      <c r="F248" s="416"/>
      <c r="G248" s="416"/>
      <c r="H248" s="416"/>
      <c r="I248" s="416"/>
      <c r="J248" s="416"/>
      <c r="K248" s="416"/>
      <c r="L248" s="416"/>
      <c r="M248" s="416"/>
      <c r="N248" s="416"/>
      <c r="O248" s="416"/>
      <c r="P248" s="417"/>
      <c r="Q248" s="485" t="e">
        <f>IF(OR(#REF!="T",#REF!="D",#REF!="DER1",#REF!="DER2"),#REF!," ")</f>
        <v>#REF!</v>
      </c>
      <c r="R248" s="486"/>
      <c r="S248" s="486"/>
      <c r="T248" s="486"/>
      <c r="U248" s="486"/>
      <c r="V248" s="346"/>
      <c r="W248" s="183" t="e">
        <f>IF(OR(#REF!="T",#REF!="D",#REF!="DER1",#REF!="DER2"),#REF!," ")</f>
        <v>#REF!</v>
      </c>
      <c r="X248" s="183" t="e">
        <f>IF(OR(#REF!="T",#REF!="D",#REF!="DER1",#REF!="DER2"),#REF!," ")</f>
        <v>#REF!</v>
      </c>
      <c r="Y248" s="183" t="e">
        <f>IF(OR(#REF!="T",#REF!="D",#REF!="DER1",#REF!="DER2"),#REF!," ")</f>
        <v>#REF!</v>
      </c>
      <c r="Z248" s="183" t="e">
        <f>IF(OR(#REF!="T",#REF!="D",#REF!="DER1",#REF!="DER2"),#REF!," ")</f>
        <v>#REF!</v>
      </c>
      <c r="AA248" s="183" t="e">
        <f>IF(OR(#REF!="T",#REF!="D",#REF!="DER1",#REF!="DER2"),#REF!," ")</f>
        <v>#REF!</v>
      </c>
      <c r="AB248" s="183" t="e">
        <f>IF(OR(#REF!="T",#REF!="D",#REF!="DER1",#REF!="DER2"),#REF!," ")</f>
        <v>#REF!</v>
      </c>
      <c r="AC248" s="183" t="e">
        <f>IF(OR(#REF!="T",#REF!="D",#REF!="DER1",#REF!="DER2"),#REF!," ")</f>
        <v>#REF!</v>
      </c>
      <c r="AD248" s="183" t="e">
        <f>IF(OR(#REF!="T",#REF!="D",#REF!="DER1",#REF!="DER2"),#REF!," ")</f>
        <v>#REF!</v>
      </c>
      <c r="AE248" s="183" t="e">
        <f>IF(OR(#REF!="T",#REF!="D",#REF!="DER1",#REF!="DER2"),#REF!," ")</f>
        <v>#REF!</v>
      </c>
      <c r="AF248" s="183" t="e">
        <f>IF(OR(#REF!="T",#REF!="D",#REF!="DER1",#REF!="DER2"),#REF!," ")</f>
        <v>#REF!</v>
      </c>
      <c r="AG248" s="183" t="e">
        <f>IF(OR(#REF!="T",#REF!="D",#REF!="DER1",#REF!="DER2"),#REF!," ")</f>
        <v>#REF!</v>
      </c>
      <c r="AH248" s="183" t="e">
        <f>IF(OR(#REF!="T",#REF!="D",#REF!="DER1",#REF!="DER2"),#REF!," ")</f>
        <v>#REF!</v>
      </c>
      <c r="AI248" s="183" t="e">
        <f>IF(OR(#REF!="T",#REF!="D",#REF!="DER1",#REF!="DER2"),#REF!," ")</f>
        <v>#REF!</v>
      </c>
      <c r="AJ248" s="183" t="e">
        <f>IF(OR(#REF!="T",#REF!="D",#REF!="DER1",#REF!="DER2"),#REF!," ")</f>
        <v>#REF!</v>
      </c>
      <c r="AK248" s="183" t="e">
        <f>IF(OR(#REF!="T",#REF!="D",#REF!="DER1",#REF!="DER2"),#REF!," ")</f>
        <v>#REF!</v>
      </c>
      <c r="AL248" s="183" t="e">
        <f>IF(OR(#REF!="T",#REF!="D",#REF!="DER1",#REF!="DER2"),#REF!," ")</f>
        <v>#REF!</v>
      </c>
      <c r="AM248" s="183" t="e">
        <f>IF(OR(#REF!="T",#REF!="D",#REF!="DER1",#REF!="DER2"),#REF!," ")</f>
        <v>#REF!</v>
      </c>
      <c r="AN248" s="183" t="e">
        <f>IF(OR(#REF!="T",#REF!="D",#REF!="DER1",#REF!="DER2"),#REF!," ")</f>
        <v>#REF!</v>
      </c>
      <c r="AO248" s="507" t="e">
        <f>IF(OR(#REF!="T",#REF!="D",#REF!="DER1",#REF!="DER2"),#REF!," ")</f>
        <v>#REF!</v>
      </c>
      <c r="AP248" s="507"/>
      <c r="AQ248" s="507"/>
      <c r="AR248" s="507"/>
      <c r="AS248" s="507"/>
      <c r="AT248" s="507"/>
      <c r="AU248" s="507"/>
      <c r="AV248" s="191" t="e">
        <f>IF(OR(#REF!="T",#REF!="D",#REF!="DER1",#REF!="DER2"),#REF!," ")</f>
        <v>#REF!</v>
      </c>
      <c r="AW248" s="191" t="e">
        <f>IF(OR(#REF!="T",#REF!="D",#REF!="DER1",#REF!="DER2"),#REF!," ")</f>
        <v>#REF!</v>
      </c>
      <c r="AX248" s="191" t="e">
        <f>IF(OR(#REF!="T",#REF!="D",#REF!="DER1",#REF!="DER2"),#REF!," ")</f>
        <v>#REF!</v>
      </c>
      <c r="AY248" s="191" t="e">
        <f>IF(OR(#REF!="T",#REF!="D",#REF!="DER1",#REF!="DER2"),#REF!," ")</f>
        <v>#REF!</v>
      </c>
      <c r="AZ248" s="191" t="e">
        <f>IF(OR(#REF!="T",#REF!="D",#REF!="DER1",#REF!="DER2"),#REF!," ")</f>
        <v>#REF!</v>
      </c>
      <c r="BD248" s="191" t="str">
        <f t="shared" si="4"/>
        <v xml:space="preserve"> </v>
      </c>
    </row>
    <row r="249" spans="2:56" x14ac:dyDescent="0.2">
      <c r="B249" s="190" t="e">
        <f>IF(OR(#REF!="T",#REF!="D",#REF!="DER1",#REF!="DER2"),#REF!," ")</f>
        <v>#REF!</v>
      </c>
      <c r="C249" s="415" t="e">
        <f>IF(OR(#REF!="T",#REF!="D",#REF!="DER1",#REF!="DER2"),#REF!," ")</f>
        <v>#REF!</v>
      </c>
      <c r="D249" s="416"/>
      <c r="E249" s="416"/>
      <c r="F249" s="416"/>
      <c r="G249" s="416"/>
      <c r="H249" s="416"/>
      <c r="I249" s="416"/>
      <c r="J249" s="416"/>
      <c r="K249" s="416"/>
      <c r="L249" s="416"/>
      <c r="M249" s="416"/>
      <c r="N249" s="416"/>
      <c r="O249" s="416"/>
      <c r="P249" s="417"/>
      <c r="Q249" s="485" t="e">
        <f>IF(OR(#REF!="T",#REF!="D",#REF!="DER1",#REF!="DER2"),#REF!," ")</f>
        <v>#REF!</v>
      </c>
      <c r="R249" s="486"/>
      <c r="S249" s="486"/>
      <c r="T249" s="486"/>
      <c r="U249" s="486"/>
      <c r="V249" s="346"/>
      <c r="W249" s="183" t="e">
        <f>IF(OR(#REF!="T",#REF!="D",#REF!="DER1",#REF!="DER2"),#REF!," ")</f>
        <v>#REF!</v>
      </c>
      <c r="X249" s="183" t="e">
        <f>IF(OR(#REF!="T",#REF!="D",#REF!="DER1",#REF!="DER2"),#REF!," ")</f>
        <v>#REF!</v>
      </c>
      <c r="Y249" s="183" t="e">
        <f>IF(OR(#REF!="T",#REF!="D",#REF!="DER1",#REF!="DER2"),#REF!," ")</f>
        <v>#REF!</v>
      </c>
      <c r="Z249" s="183" t="e">
        <f>IF(OR(#REF!="T",#REF!="D",#REF!="DER1",#REF!="DER2"),#REF!," ")</f>
        <v>#REF!</v>
      </c>
      <c r="AA249" s="183" t="e">
        <f>IF(OR(#REF!="T",#REF!="D",#REF!="DER1",#REF!="DER2"),#REF!," ")</f>
        <v>#REF!</v>
      </c>
      <c r="AB249" s="183" t="e">
        <f>IF(OR(#REF!="T",#REF!="D",#REF!="DER1",#REF!="DER2"),#REF!," ")</f>
        <v>#REF!</v>
      </c>
      <c r="AC249" s="183" t="e">
        <f>IF(OR(#REF!="T",#REF!="D",#REF!="DER1",#REF!="DER2"),#REF!," ")</f>
        <v>#REF!</v>
      </c>
      <c r="AD249" s="183" t="e">
        <f>IF(OR(#REF!="T",#REF!="D",#REF!="DER1",#REF!="DER2"),#REF!," ")</f>
        <v>#REF!</v>
      </c>
      <c r="AE249" s="183" t="e">
        <f>IF(OR(#REF!="T",#REF!="D",#REF!="DER1",#REF!="DER2"),#REF!," ")</f>
        <v>#REF!</v>
      </c>
      <c r="AF249" s="183" t="e">
        <f>IF(OR(#REF!="T",#REF!="D",#REF!="DER1",#REF!="DER2"),#REF!," ")</f>
        <v>#REF!</v>
      </c>
      <c r="AG249" s="183" t="e">
        <f>IF(OR(#REF!="T",#REF!="D",#REF!="DER1",#REF!="DER2"),#REF!," ")</f>
        <v>#REF!</v>
      </c>
      <c r="AH249" s="183" t="e">
        <f>IF(OR(#REF!="T",#REF!="D",#REF!="DER1",#REF!="DER2"),#REF!," ")</f>
        <v>#REF!</v>
      </c>
      <c r="AI249" s="183" t="e">
        <f>IF(OR(#REF!="T",#REF!="D",#REF!="DER1",#REF!="DER2"),#REF!," ")</f>
        <v>#REF!</v>
      </c>
      <c r="AJ249" s="183" t="e">
        <f>IF(OR(#REF!="T",#REF!="D",#REF!="DER1",#REF!="DER2"),#REF!," ")</f>
        <v>#REF!</v>
      </c>
      <c r="AK249" s="183" t="e">
        <f>IF(OR(#REF!="T",#REF!="D",#REF!="DER1",#REF!="DER2"),#REF!," ")</f>
        <v>#REF!</v>
      </c>
      <c r="AL249" s="183" t="e">
        <f>IF(OR(#REF!="T",#REF!="D",#REF!="DER1",#REF!="DER2"),#REF!," ")</f>
        <v>#REF!</v>
      </c>
      <c r="AM249" s="183" t="e">
        <f>IF(OR(#REF!="T",#REF!="D",#REF!="DER1",#REF!="DER2"),#REF!," ")</f>
        <v>#REF!</v>
      </c>
      <c r="AN249" s="183" t="e">
        <f>IF(OR(#REF!="T",#REF!="D",#REF!="DER1",#REF!="DER2"),#REF!," ")</f>
        <v>#REF!</v>
      </c>
      <c r="AO249" s="507" t="e">
        <f>IF(OR(#REF!="T",#REF!="D",#REF!="DER1",#REF!="DER2"),#REF!," ")</f>
        <v>#REF!</v>
      </c>
      <c r="AP249" s="507"/>
      <c r="AQ249" s="507"/>
      <c r="AR249" s="507"/>
      <c r="AS249" s="507"/>
      <c r="AT249" s="507"/>
      <c r="AU249" s="507"/>
      <c r="AV249" s="191" t="e">
        <f>IF(OR(#REF!="T",#REF!="D",#REF!="DER1",#REF!="DER2"),#REF!," ")</f>
        <v>#REF!</v>
      </c>
      <c r="AW249" s="191" t="e">
        <f>IF(OR(#REF!="T",#REF!="D",#REF!="DER1",#REF!="DER2"),#REF!," ")</f>
        <v>#REF!</v>
      </c>
      <c r="AX249" s="191" t="e">
        <f>IF(OR(#REF!="T",#REF!="D",#REF!="DER1",#REF!="DER2"),#REF!," ")</f>
        <v>#REF!</v>
      </c>
      <c r="AY249" s="191" t="e">
        <f>IF(OR(#REF!="T",#REF!="D",#REF!="DER1",#REF!="DER2"),#REF!," ")</f>
        <v>#REF!</v>
      </c>
      <c r="AZ249" s="191" t="e">
        <f>IF(OR(#REF!="T",#REF!="D",#REF!="DER1",#REF!="DER2"),#REF!," ")</f>
        <v>#REF!</v>
      </c>
      <c r="BD249" s="191" t="str">
        <f t="shared" si="4"/>
        <v xml:space="preserve"> </v>
      </c>
    </row>
    <row r="250" spans="2:56" x14ac:dyDescent="0.2">
      <c r="B250" s="190" t="e">
        <f>IF(OR(#REF!="T",#REF!="D",#REF!="DER1",#REF!="DER2"),#REF!," ")</f>
        <v>#REF!</v>
      </c>
      <c r="C250" s="415" t="e">
        <f>IF(OR(#REF!="T",#REF!="D",#REF!="DER1",#REF!="DER2"),#REF!," ")</f>
        <v>#REF!</v>
      </c>
      <c r="D250" s="416"/>
      <c r="E250" s="416"/>
      <c r="F250" s="416"/>
      <c r="G250" s="416"/>
      <c r="H250" s="416"/>
      <c r="I250" s="416"/>
      <c r="J250" s="416"/>
      <c r="K250" s="416"/>
      <c r="L250" s="416"/>
      <c r="M250" s="416"/>
      <c r="N250" s="416"/>
      <c r="O250" s="416"/>
      <c r="P250" s="417"/>
      <c r="Q250" s="485" t="e">
        <f>IF(OR(#REF!="T",#REF!="D",#REF!="DER1",#REF!="DER2"),#REF!," ")</f>
        <v>#REF!</v>
      </c>
      <c r="R250" s="486"/>
      <c r="S250" s="486"/>
      <c r="T250" s="486"/>
      <c r="U250" s="486"/>
      <c r="V250" s="346"/>
      <c r="W250" s="183" t="e">
        <f>IF(OR(#REF!="T",#REF!="D",#REF!="DER1",#REF!="DER2"),#REF!," ")</f>
        <v>#REF!</v>
      </c>
      <c r="X250" s="183" t="e">
        <f>IF(OR(#REF!="T",#REF!="D",#REF!="DER1",#REF!="DER2"),#REF!," ")</f>
        <v>#REF!</v>
      </c>
      <c r="Y250" s="183" t="e">
        <f>IF(OR(#REF!="T",#REF!="D",#REF!="DER1",#REF!="DER2"),#REF!," ")</f>
        <v>#REF!</v>
      </c>
      <c r="Z250" s="183" t="e">
        <f>IF(OR(#REF!="T",#REF!="D",#REF!="DER1",#REF!="DER2"),#REF!," ")</f>
        <v>#REF!</v>
      </c>
      <c r="AA250" s="183" t="e">
        <f>IF(OR(#REF!="T",#REF!="D",#REF!="DER1",#REF!="DER2"),#REF!," ")</f>
        <v>#REF!</v>
      </c>
      <c r="AB250" s="183" t="e">
        <f>IF(OR(#REF!="T",#REF!="D",#REF!="DER1",#REF!="DER2"),#REF!," ")</f>
        <v>#REF!</v>
      </c>
      <c r="AC250" s="183" t="e">
        <f>IF(OR(#REF!="T",#REF!="D",#REF!="DER1",#REF!="DER2"),#REF!," ")</f>
        <v>#REF!</v>
      </c>
      <c r="AD250" s="183" t="e">
        <f>IF(OR(#REF!="T",#REF!="D",#REF!="DER1",#REF!="DER2"),#REF!," ")</f>
        <v>#REF!</v>
      </c>
      <c r="AE250" s="183" t="e">
        <f>IF(OR(#REF!="T",#REF!="D",#REF!="DER1",#REF!="DER2"),#REF!," ")</f>
        <v>#REF!</v>
      </c>
      <c r="AF250" s="183" t="e">
        <f>IF(OR(#REF!="T",#REF!="D",#REF!="DER1",#REF!="DER2"),#REF!," ")</f>
        <v>#REF!</v>
      </c>
      <c r="AG250" s="183" t="e">
        <f>IF(OR(#REF!="T",#REF!="D",#REF!="DER1",#REF!="DER2"),#REF!," ")</f>
        <v>#REF!</v>
      </c>
      <c r="AH250" s="183" t="e">
        <f>IF(OR(#REF!="T",#REF!="D",#REF!="DER1",#REF!="DER2"),#REF!," ")</f>
        <v>#REF!</v>
      </c>
      <c r="AI250" s="183" t="e">
        <f>IF(OR(#REF!="T",#REF!="D",#REF!="DER1",#REF!="DER2"),#REF!," ")</f>
        <v>#REF!</v>
      </c>
      <c r="AJ250" s="183" t="e">
        <f>IF(OR(#REF!="T",#REF!="D",#REF!="DER1",#REF!="DER2"),#REF!," ")</f>
        <v>#REF!</v>
      </c>
      <c r="AK250" s="183" t="e">
        <f>IF(OR(#REF!="T",#REF!="D",#REF!="DER1",#REF!="DER2"),#REF!," ")</f>
        <v>#REF!</v>
      </c>
      <c r="AL250" s="183" t="e">
        <f>IF(OR(#REF!="T",#REF!="D",#REF!="DER1",#REF!="DER2"),#REF!," ")</f>
        <v>#REF!</v>
      </c>
      <c r="AM250" s="183" t="e">
        <f>IF(OR(#REF!="T",#REF!="D",#REF!="DER1",#REF!="DER2"),#REF!," ")</f>
        <v>#REF!</v>
      </c>
      <c r="AN250" s="183" t="e">
        <f>IF(OR(#REF!="T",#REF!="D",#REF!="DER1",#REF!="DER2"),#REF!," ")</f>
        <v>#REF!</v>
      </c>
      <c r="AO250" s="507" t="e">
        <f>IF(OR(#REF!="T",#REF!="D",#REF!="DER1",#REF!="DER2"),#REF!," ")</f>
        <v>#REF!</v>
      </c>
      <c r="AP250" s="507"/>
      <c r="AQ250" s="507"/>
      <c r="AR250" s="507"/>
      <c r="AS250" s="507"/>
      <c r="AT250" s="507"/>
      <c r="AU250" s="507"/>
      <c r="AV250" s="191" t="e">
        <f>IF(OR(#REF!="T",#REF!="D",#REF!="DER1",#REF!="DER2"),#REF!," ")</f>
        <v>#REF!</v>
      </c>
      <c r="AW250" s="191" t="e">
        <f>IF(OR(#REF!="T",#REF!="D",#REF!="DER1",#REF!="DER2"),#REF!," ")</f>
        <v>#REF!</v>
      </c>
      <c r="AX250" s="191" t="e">
        <f>IF(OR(#REF!="T",#REF!="D",#REF!="DER1",#REF!="DER2"),#REF!," ")</f>
        <v>#REF!</v>
      </c>
      <c r="AY250" s="191" t="e">
        <f>IF(OR(#REF!="T",#REF!="D",#REF!="DER1",#REF!="DER2"),#REF!," ")</f>
        <v>#REF!</v>
      </c>
      <c r="AZ250" s="191" t="e">
        <f>IF(OR(#REF!="T",#REF!="D",#REF!="DER1",#REF!="DER2"),#REF!," ")</f>
        <v>#REF!</v>
      </c>
      <c r="BD250" s="191" t="str">
        <f t="shared" si="4"/>
        <v xml:space="preserve"> </v>
      </c>
    </row>
    <row r="251" spans="2:56" x14ac:dyDescent="0.2">
      <c r="B251" s="190" t="e">
        <f>IF(OR(#REF!="T",#REF!="D",#REF!="DER1",#REF!="DER2"),#REF!," ")</f>
        <v>#REF!</v>
      </c>
      <c r="C251" s="415" t="e">
        <f>IF(OR(#REF!="T",#REF!="D",#REF!="DER1",#REF!="DER2"),#REF!," ")</f>
        <v>#REF!</v>
      </c>
      <c r="D251" s="416"/>
      <c r="E251" s="416"/>
      <c r="F251" s="416"/>
      <c r="G251" s="416"/>
      <c r="H251" s="416"/>
      <c r="I251" s="416"/>
      <c r="J251" s="416"/>
      <c r="K251" s="416"/>
      <c r="L251" s="416"/>
      <c r="M251" s="416"/>
      <c r="N251" s="416"/>
      <c r="O251" s="416"/>
      <c r="P251" s="417"/>
      <c r="Q251" s="485" t="e">
        <f>IF(OR(#REF!="T",#REF!="D",#REF!="DER1",#REF!="DER2"),#REF!," ")</f>
        <v>#REF!</v>
      </c>
      <c r="R251" s="486"/>
      <c r="S251" s="486"/>
      <c r="T251" s="486"/>
      <c r="U251" s="486"/>
      <c r="V251" s="346"/>
      <c r="W251" s="183" t="e">
        <f>IF(OR(#REF!="T",#REF!="D",#REF!="DER1",#REF!="DER2"),#REF!," ")</f>
        <v>#REF!</v>
      </c>
      <c r="X251" s="183" t="e">
        <f>IF(OR(#REF!="T",#REF!="D",#REF!="DER1",#REF!="DER2"),#REF!," ")</f>
        <v>#REF!</v>
      </c>
      <c r="Y251" s="183" t="e">
        <f>IF(OR(#REF!="T",#REF!="D",#REF!="DER1",#REF!="DER2"),#REF!," ")</f>
        <v>#REF!</v>
      </c>
      <c r="Z251" s="183" t="e">
        <f>IF(OR(#REF!="T",#REF!="D",#REF!="DER1",#REF!="DER2"),#REF!," ")</f>
        <v>#REF!</v>
      </c>
      <c r="AA251" s="183" t="e">
        <f>IF(OR(#REF!="T",#REF!="D",#REF!="DER1",#REF!="DER2"),#REF!," ")</f>
        <v>#REF!</v>
      </c>
      <c r="AB251" s="183" t="e">
        <f>IF(OR(#REF!="T",#REF!="D",#REF!="DER1",#REF!="DER2"),#REF!," ")</f>
        <v>#REF!</v>
      </c>
      <c r="AC251" s="183" t="e">
        <f>IF(OR(#REF!="T",#REF!="D",#REF!="DER1",#REF!="DER2"),#REF!," ")</f>
        <v>#REF!</v>
      </c>
      <c r="AD251" s="183" t="e">
        <f>IF(OR(#REF!="T",#REF!="D",#REF!="DER1",#REF!="DER2"),#REF!," ")</f>
        <v>#REF!</v>
      </c>
      <c r="AE251" s="183" t="e">
        <f>IF(OR(#REF!="T",#REF!="D",#REF!="DER1",#REF!="DER2"),#REF!," ")</f>
        <v>#REF!</v>
      </c>
      <c r="AF251" s="183" t="e">
        <f>IF(OR(#REF!="T",#REF!="D",#REF!="DER1",#REF!="DER2"),#REF!," ")</f>
        <v>#REF!</v>
      </c>
      <c r="AG251" s="183" t="e">
        <f>IF(OR(#REF!="T",#REF!="D",#REF!="DER1",#REF!="DER2"),#REF!," ")</f>
        <v>#REF!</v>
      </c>
      <c r="AH251" s="183" t="e">
        <f>IF(OR(#REF!="T",#REF!="D",#REF!="DER1",#REF!="DER2"),#REF!," ")</f>
        <v>#REF!</v>
      </c>
      <c r="AI251" s="183" t="e">
        <f>IF(OR(#REF!="T",#REF!="D",#REF!="DER1",#REF!="DER2"),#REF!," ")</f>
        <v>#REF!</v>
      </c>
      <c r="AJ251" s="183" t="e">
        <f>IF(OR(#REF!="T",#REF!="D",#REF!="DER1",#REF!="DER2"),#REF!," ")</f>
        <v>#REF!</v>
      </c>
      <c r="AK251" s="183" t="e">
        <f>IF(OR(#REF!="T",#REF!="D",#REF!="DER1",#REF!="DER2"),#REF!," ")</f>
        <v>#REF!</v>
      </c>
      <c r="AL251" s="183" t="e">
        <f>IF(OR(#REF!="T",#REF!="D",#REF!="DER1",#REF!="DER2"),#REF!," ")</f>
        <v>#REF!</v>
      </c>
      <c r="AM251" s="183" t="e">
        <f>IF(OR(#REF!="T",#REF!="D",#REF!="DER1",#REF!="DER2"),#REF!," ")</f>
        <v>#REF!</v>
      </c>
      <c r="AN251" s="183" t="e">
        <f>IF(OR(#REF!="T",#REF!="D",#REF!="DER1",#REF!="DER2"),#REF!," ")</f>
        <v>#REF!</v>
      </c>
      <c r="AO251" s="507" t="e">
        <f>IF(OR(#REF!="T",#REF!="D",#REF!="DER1",#REF!="DER2"),#REF!," ")</f>
        <v>#REF!</v>
      </c>
      <c r="AP251" s="507"/>
      <c r="AQ251" s="507"/>
      <c r="AR251" s="507"/>
      <c r="AS251" s="507"/>
      <c r="AT251" s="507"/>
      <c r="AU251" s="507"/>
      <c r="AV251" s="191" t="e">
        <f>IF(OR(#REF!="T",#REF!="D",#REF!="DER1",#REF!="DER2"),#REF!," ")</f>
        <v>#REF!</v>
      </c>
      <c r="AW251" s="191" t="e">
        <f>IF(OR(#REF!="T",#REF!="D",#REF!="DER1",#REF!="DER2"),#REF!," ")</f>
        <v>#REF!</v>
      </c>
      <c r="AX251" s="191" t="e">
        <f>IF(OR(#REF!="T",#REF!="D",#REF!="DER1",#REF!="DER2"),#REF!," ")</f>
        <v>#REF!</v>
      </c>
      <c r="AY251" s="191" t="e">
        <f>IF(OR(#REF!="T",#REF!="D",#REF!="DER1",#REF!="DER2"),#REF!," ")</f>
        <v>#REF!</v>
      </c>
      <c r="AZ251" s="191" t="e">
        <f>IF(OR(#REF!="T",#REF!="D",#REF!="DER1",#REF!="DER2"),#REF!," ")</f>
        <v>#REF!</v>
      </c>
      <c r="BD251" s="191" t="str">
        <f t="shared" si="4"/>
        <v xml:space="preserve"> </v>
      </c>
    </row>
    <row r="252" spans="2:56" x14ac:dyDescent="0.2">
      <c r="B252" s="190" t="e">
        <f>IF(OR(#REF!="T",#REF!="D",#REF!="DER1",#REF!="DER2"),#REF!," ")</f>
        <v>#REF!</v>
      </c>
      <c r="C252" s="415" t="e">
        <f>IF(OR(#REF!="T",#REF!="D",#REF!="DER1",#REF!="DER2"),#REF!," ")</f>
        <v>#REF!</v>
      </c>
      <c r="D252" s="416"/>
      <c r="E252" s="416"/>
      <c r="F252" s="416"/>
      <c r="G252" s="416"/>
      <c r="H252" s="416"/>
      <c r="I252" s="416"/>
      <c r="J252" s="416"/>
      <c r="K252" s="416"/>
      <c r="L252" s="416"/>
      <c r="M252" s="416"/>
      <c r="N252" s="416"/>
      <c r="O252" s="416"/>
      <c r="P252" s="417"/>
      <c r="Q252" s="485" t="e">
        <f>IF(OR(#REF!="T",#REF!="D",#REF!="DER1",#REF!="DER2"),#REF!," ")</f>
        <v>#REF!</v>
      </c>
      <c r="R252" s="486"/>
      <c r="S252" s="486"/>
      <c r="T252" s="486"/>
      <c r="U252" s="486"/>
      <c r="V252" s="346"/>
      <c r="W252" s="183" t="e">
        <f>IF(OR(#REF!="T",#REF!="D",#REF!="DER1",#REF!="DER2"),#REF!," ")</f>
        <v>#REF!</v>
      </c>
      <c r="X252" s="183" t="e">
        <f>IF(OR(#REF!="T",#REF!="D",#REF!="DER1",#REF!="DER2"),#REF!," ")</f>
        <v>#REF!</v>
      </c>
      <c r="Y252" s="183" t="e">
        <f>IF(OR(#REF!="T",#REF!="D",#REF!="DER1",#REF!="DER2"),#REF!," ")</f>
        <v>#REF!</v>
      </c>
      <c r="Z252" s="183" t="e">
        <f>IF(OR(#REF!="T",#REF!="D",#REF!="DER1",#REF!="DER2"),#REF!," ")</f>
        <v>#REF!</v>
      </c>
      <c r="AA252" s="183" t="e">
        <f>IF(OR(#REF!="T",#REF!="D",#REF!="DER1",#REF!="DER2"),#REF!," ")</f>
        <v>#REF!</v>
      </c>
      <c r="AB252" s="183" t="e">
        <f>IF(OR(#REF!="T",#REF!="D",#REF!="DER1",#REF!="DER2"),#REF!," ")</f>
        <v>#REF!</v>
      </c>
      <c r="AC252" s="183" t="e">
        <f>IF(OR(#REF!="T",#REF!="D",#REF!="DER1",#REF!="DER2"),#REF!," ")</f>
        <v>#REF!</v>
      </c>
      <c r="AD252" s="183" t="e">
        <f>IF(OR(#REF!="T",#REF!="D",#REF!="DER1",#REF!="DER2"),#REF!," ")</f>
        <v>#REF!</v>
      </c>
      <c r="AE252" s="183" t="e">
        <f>IF(OR(#REF!="T",#REF!="D",#REF!="DER1",#REF!="DER2"),#REF!," ")</f>
        <v>#REF!</v>
      </c>
      <c r="AF252" s="183" t="e">
        <f>IF(OR(#REF!="T",#REF!="D",#REF!="DER1",#REF!="DER2"),#REF!," ")</f>
        <v>#REF!</v>
      </c>
      <c r="AG252" s="183" t="e">
        <f>IF(OR(#REF!="T",#REF!="D",#REF!="DER1",#REF!="DER2"),#REF!," ")</f>
        <v>#REF!</v>
      </c>
      <c r="AH252" s="183" t="e">
        <f>IF(OR(#REF!="T",#REF!="D",#REF!="DER1",#REF!="DER2"),#REF!," ")</f>
        <v>#REF!</v>
      </c>
      <c r="AI252" s="183" t="e">
        <f>IF(OR(#REF!="T",#REF!="D",#REF!="DER1",#REF!="DER2"),#REF!," ")</f>
        <v>#REF!</v>
      </c>
      <c r="AJ252" s="183" t="e">
        <f>IF(OR(#REF!="T",#REF!="D",#REF!="DER1",#REF!="DER2"),#REF!," ")</f>
        <v>#REF!</v>
      </c>
      <c r="AK252" s="183" t="e">
        <f>IF(OR(#REF!="T",#REF!="D",#REF!="DER1",#REF!="DER2"),#REF!," ")</f>
        <v>#REF!</v>
      </c>
      <c r="AL252" s="183" t="e">
        <f>IF(OR(#REF!="T",#REF!="D",#REF!="DER1",#REF!="DER2"),#REF!," ")</f>
        <v>#REF!</v>
      </c>
      <c r="AM252" s="183" t="e">
        <f>IF(OR(#REF!="T",#REF!="D",#REF!="DER1",#REF!="DER2"),#REF!," ")</f>
        <v>#REF!</v>
      </c>
      <c r="AN252" s="183" t="e">
        <f>IF(OR(#REF!="T",#REF!="D",#REF!="DER1",#REF!="DER2"),#REF!," ")</f>
        <v>#REF!</v>
      </c>
      <c r="AO252" s="507" t="e">
        <f>IF(OR(#REF!="T",#REF!="D",#REF!="DER1",#REF!="DER2"),#REF!," ")</f>
        <v>#REF!</v>
      </c>
      <c r="AP252" s="507"/>
      <c r="AQ252" s="507"/>
      <c r="AR252" s="507"/>
      <c r="AS252" s="507"/>
      <c r="AT252" s="507"/>
      <c r="AU252" s="507"/>
      <c r="AV252" s="191" t="e">
        <f>IF(OR(#REF!="T",#REF!="D",#REF!="DER1",#REF!="DER2"),#REF!," ")</f>
        <v>#REF!</v>
      </c>
      <c r="AW252" s="191" t="e">
        <f>IF(OR(#REF!="T",#REF!="D",#REF!="DER1",#REF!="DER2"),#REF!," ")</f>
        <v>#REF!</v>
      </c>
      <c r="AX252" s="191" t="e">
        <f>IF(OR(#REF!="T",#REF!="D",#REF!="DER1",#REF!="DER2"),#REF!," ")</f>
        <v>#REF!</v>
      </c>
      <c r="AY252" s="191" t="e">
        <f>IF(OR(#REF!="T",#REF!="D",#REF!="DER1",#REF!="DER2"),#REF!," ")</f>
        <v>#REF!</v>
      </c>
      <c r="AZ252" s="191" t="e">
        <f>IF(OR(#REF!="T",#REF!="D",#REF!="DER1",#REF!="DER2"),#REF!," ")</f>
        <v>#REF!</v>
      </c>
      <c r="BD252" s="191" t="str">
        <f t="shared" si="4"/>
        <v xml:space="preserve"> </v>
      </c>
    </row>
    <row r="253" spans="2:56" x14ac:dyDescent="0.2">
      <c r="B253" s="190" t="e">
        <f>IF(OR(#REF!="T",#REF!="D",#REF!="DER1",#REF!="DER2"),#REF!," ")</f>
        <v>#REF!</v>
      </c>
      <c r="C253" s="415" t="e">
        <f>IF(OR(#REF!="T",#REF!="D",#REF!="DER1",#REF!="DER2"),#REF!," ")</f>
        <v>#REF!</v>
      </c>
      <c r="D253" s="416"/>
      <c r="E253" s="416"/>
      <c r="F253" s="416"/>
      <c r="G253" s="416"/>
      <c r="H253" s="416"/>
      <c r="I253" s="416"/>
      <c r="J253" s="416"/>
      <c r="K253" s="416"/>
      <c r="L253" s="416"/>
      <c r="M253" s="416"/>
      <c r="N253" s="416"/>
      <c r="O253" s="416"/>
      <c r="P253" s="417"/>
      <c r="Q253" s="485" t="e">
        <f>IF(OR(#REF!="T",#REF!="D",#REF!="DER1",#REF!="DER2"),#REF!," ")</f>
        <v>#REF!</v>
      </c>
      <c r="R253" s="486"/>
      <c r="S253" s="486"/>
      <c r="T253" s="486"/>
      <c r="U253" s="486"/>
      <c r="V253" s="346"/>
      <c r="W253" s="183" t="e">
        <f>IF(OR(#REF!="T",#REF!="D",#REF!="DER1",#REF!="DER2"),#REF!," ")</f>
        <v>#REF!</v>
      </c>
      <c r="X253" s="183" t="e">
        <f>IF(OR(#REF!="T",#REF!="D",#REF!="DER1",#REF!="DER2"),#REF!," ")</f>
        <v>#REF!</v>
      </c>
      <c r="Y253" s="183" t="e">
        <f>IF(OR(#REF!="T",#REF!="D",#REF!="DER1",#REF!="DER2"),#REF!," ")</f>
        <v>#REF!</v>
      </c>
      <c r="Z253" s="183" t="e">
        <f>IF(OR(#REF!="T",#REF!="D",#REF!="DER1",#REF!="DER2"),#REF!," ")</f>
        <v>#REF!</v>
      </c>
      <c r="AA253" s="183" t="e">
        <f>IF(OR(#REF!="T",#REF!="D",#REF!="DER1",#REF!="DER2"),#REF!," ")</f>
        <v>#REF!</v>
      </c>
      <c r="AB253" s="183" t="e">
        <f>IF(OR(#REF!="T",#REF!="D",#REF!="DER1",#REF!="DER2"),#REF!," ")</f>
        <v>#REF!</v>
      </c>
      <c r="AC253" s="183" t="e">
        <f>IF(OR(#REF!="T",#REF!="D",#REF!="DER1",#REF!="DER2"),#REF!," ")</f>
        <v>#REF!</v>
      </c>
      <c r="AD253" s="183" t="e">
        <f>IF(OR(#REF!="T",#REF!="D",#REF!="DER1",#REF!="DER2"),#REF!," ")</f>
        <v>#REF!</v>
      </c>
      <c r="AE253" s="183" t="e">
        <f>IF(OR(#REF!="T",#REF!="D",#REF!="DER1",#REF!="DER2"),#REF!," ")</f>
        <v>#REF!</v>
      </c>
      <c r="AF253" s="183" t="e">
        <f>IF(OR(#REF!="T",#REF!="D",#REF!="DER1",#REF!="DER2"),#REF!," ")</f>
        <v>#REF!</v>
      </c>
      <c r="AG253" s="183" t="e">
        <f>IF(OR(#REF!="T",#REF!="D",#REF!="DER1",#REF!="DER2"),#REF!," ")</f>
        <v>#REF!</v>
      </c>
      <c r="AH253" s="183" t="e">
        <f>IF(OR(#REF!="T",#REF!="D",#REF!="DER1",#REF!="DER2"),#REF!," ")</f>
        <v>#REF!</v>
      </c>
      <c r="AI253" s="183" t="e">
        <f>IF(OR(#REF!="T",#REF!="D",#REF!="DER1",#REF!="DER2"),#REF!," ")</f>
        <v>#REF!</v>
      </c>
      <c r="AJ253" s="183" t="e">
        <f>IF(OR(#REF!="T",#REF!="D",#REF!="DER1",#REF!="DER2"),#REF!," ")</f>
        <v>#REF!</v>
      </c>
      <c r="AK253" s="183" t="e">
        <f>IF(OR(#REF!="T",#REF!="D",#REF!="DER1",#REF!="DER2"),#REF!," ")</f>
        <v>#REF!</v>
      </c>
      <c r="AL253" s="183" t="e">
        <f>IF(OR(#REF!="T",#REF!="D",#REF!="DER1",#REF!="DER2"),#REF!," ")</f>
        <v>#REF!</v>
      </c>
      <c r="AM253" s="183" t="e">
        <f>IF(OR(#REF!="T",#REF!="D",#REF!="DER1",#REF!="DER2"),#REF!," ")</f>
        <v>#REF!</v>
      </c>
      <c r="AN253" s="183" t="e">
        <f>IF(OR(#REF!="T",#REF!="D",#REF!="DER1",#REF!="DER2"),#REF!," ")</f>
        <v>#REF!</v>
      </c>
      <c r="AO253" s="507" t="e">
        <f>IF(OR(#REF!="T",#REF!="D",#REF!="DER1",#REF!="DER2"),#REF!," ")</f>
        <v>#REF!</v>
      </c>
      <c r="AP253" s="507"/>
      <c r="AQ253" s="507"/>
      <c r="AR253" s="507"/>
      <c r="AS253" s="507"/>
      <c r="AT253" s="507"/>
      <c r="AU253" s="507"/>
      <c r="AV253" s="191" t="e">
        <f>IF(OR(#REF!="T",#REF!="D",#REF!="DER1",#REF!="DER2"),#REF!," ")</f>
        <v>#REF!</v>
      </c>
      <c r="AW253" s="191" t="e">
        <f>IF(OR(#REF!="T",#REF!="D",#REF!="DER1",#REF!="DER2"),#REF!," ")</f>
        <v>#REF!</v>
      </c>
      <c r="AX253" s="191" t="e">
        <f>IF(OR(#REF!="T",#REF!="D",#REF!="DER1",#REF!="DER2"),#REF!," ")</f>
        <v>#REF!</v>
      </c>
      <c r="AY253" s="191" t="e">
        <f>IF(OR(#REF!="T",#REF!="D",#REF!="DER1",#REF!="DER2"),#REF!," ")</f>
        <v>#REF!</v>
      </c>
      <c r="AZ253" s="191" t="e">
        <f>IF(OR(#REF!="T",#REF!="D",#REF!="DER1",#REF!="DER2"),#REF!," ")</f>
        <v>#REF!</v>
      </c>
      <c r="BD253" s="191" t="str">
        <f t="shared" si="4"/>
        <v xml:space="preserve"> </v>
      </c>
    </row>
    <row r="254" spans="2:56" x14ac:dyDescent="0.2">
      <c r="B254" s="190" t="e">
        <f>IF(OR(#REF!="T",#REF!="D",#REF!="DER1",#REF!="DER2"),#REF!," ")</f>
        <v>#REF!</v>
      </c>
      <c r="C254" s="415" t="e">
        <f>IF(OR(#REF!="T",#REF!="D",#REF!="DER1",#REF!="DER2"),#REF!," ")</f>
        <v>#REF!</v>
      </c>
      <c r="D254" s="416"/>
      <c r="E254" s="416"/>
      <c r="F254" s="416"/>
      <c r="G254" s="416"/>
      <c r="H254" s="416"/>
      <c r="I254" s="416"/>
      <c r="J254" s="416"/>
      <c r="K254" s="416"/>
      <c r="L254" s="416"/>
      <c r="M254" s="416"/>
      <c r="N254" s="416"/>
      <c r="O254" s="416"/>
      <c r="P254" s="417"/>
      <c r="Q254" s="485" t="e">
        <f>IF(OR(#REF!="T",#REF!="D",#REF!="DER1",#REF!="DER2"),#REF!," ")</f>
        <v>#REF!</v>
      </c>
      <c r="R254" s="486"/>
      <c r="S254" s="486"/>
      <c r="T254" s="486"/>
      <c r="U254" s="486"/>
      <c r="V254" s="346"/>
      <c r="W254" s="183" t="e">
        <f>IF(OR(#REF!="T",#REF!="D",#REF!="DER1",#REF!="DER2"),#REF!," ")</f>
        <v>#REF!</v>
      </c>
      <c r="X254" s="183" t="e">
        <f>IF(OR(#REF!="T",#REF!="D",#REF!="DER1",#REF!="DER2"),#REF!," ")</f>
        <v>#REF!</v>
      </c>
      <c r="Y254" s="183" t="e">
        <f>IF(OR(#REF!="T",#REF!="D",#REF!="DER1",#REF!="DER2"),#REF!," ")</f>
        <v>#REF!</v>
      </c>
      <c r="Z254" s="183" t="e">
        <f>IF(OR(#REF!="T",#REF!="D",#REF!="DER1",#REF!="DER2"),#REF!," ")</f>
        <v>#REF!</v>
      </c>
      <c r="AA254" s="183" t="e">
        <f>IF(OR(#REF!="T",#REF!="D",#REF!="DER1",#REF!="DER2"),#REF!," ")</f>
        <v>#REF!</v>
      </c>
      <c r="AB254" s="183" t="e">
        <f>IF(OR(#REF!="T",#REF!="D",#REF!="DER1",#REF!="DER2"),#REF!," ")</f>
        <v>#REF!</v>
      </c>
      <c r="AC254" s="183" t="e">
        <f>IF(OR(#REF!="T",#REF!="D",#REF!="DER1",#REF!="DER2"),#REF!," ")</f>
        <v>#REF!</v>
      </c>
      <c r="AD254" s="183" t="e">
        <f>IF(OR(#REF!="T",#REF!="D",#REF!="DER1",#REF!="DER2"),#REF!," ")</f>
        <v>#REF!</v>
      </c>
      <c r="AE254" s="183" t="e">
        <f>IF(OR(#REF!="T",#REF!="D",#REF!="DER1",#REF!="DER2"),#REF!," ")</f>
        <v>#REF!</v>
      </c>
      <c r="AF254" s="183" t="e">
        <f>IF(OR(#REF!="T",#REF!="D",#REF!="DER1",#REF!="DER2"),#REF!," ")</f>
        <v>#REF!</v>
      </c>
      <c r="AG254" s="183" t="e">
        <f>IF(OR(#REF!="T",#REF!="D",#REF!="DER1",#REF!="DER2"),#REF!," ")</f>
        <v>#REF!</v>
      </c>
      <c r="AH254" s="183" t="e">
        <f>IF(OR(#REF!="T",#REF!="D",#REF!="DER1",#REF!="DER2"),#REF!," ")</f>
        <v>#REF!</v>
      </c>
      <c r="AI254" s="183" t="e">
        <f>IF(OR(#REF!="T",#REF!="D",#REF!="DER1",#REF!="DER2"),#REF!," ")</f>
        <v>#REF!</v>
      </c>
      <c r="AJ254" s="183" t="e">
        <f>IF(OR(#REF!="T",#REF!="D",#REF!="DER1",#REF!="DER2"),#REF!," ")</f>
        <v>#REF!</v>
      </c>
      <c r="AK254" s="183" t="e">
        <f>IF(OR(#REF!="T",#REF!="D",#REF!="DER1",#REF!="DER2"),#REF!," ")</f>
        <v>#REF!</v>
      </c>
      <c r="AL254" s="183" t="e">
        <f>IF(OR(#REF!="T",#REF!="D",#REF!="DER1",#REF!="DER2"),#REF!," ")</f>
        <v>#REF!</v>
      </c>
      <c r="AM254" s="183" t="e">
        <f>IF(OR(#REF!="T",#REF!="D",#REF!="DER1",#REF!="DER2"),#REF!," ")</f>
        <v>#REF!</v>
      </c>
      <c r="AN254" s="183" t="e">
        <f>IF(OR(#REF!="T",#REF!="D",#REF!="DER1",#REF!="DER2"),#REF!," ")</f>
        <v>#REF!</v>
      </c>
      <c r="AO254" s="507" t="e">
        <f>IF(OR(#REF!="T",#REF!="D",#REF!="DER1",#REF!="DER2"),#REF!," ")</f>
        <v>#REF!</v>
      </c>
      <c r="AP254" s="507"/>
      <c r="AQ254" s="507"/>
      <c r="AR254" s="507"/>
      <c r="AS254" s="507"/>
      <c r="AT254" s="507"/>
      <c r="AU254" s="507"/>
      <c r="AV254" s="191" t="e">
        <f>IF(OR(#REF!="T",#REF!="D",#REF!="DER1",#REF!="DER2"),#REF!," ")</f>
        <v>#REF!</v>
      </c>
      <c r="AW254" s="191" t="e">
        <f>IF(OR(#REF!="T",#REF!="D",#REF!="DER1",#REF!="DER2"),#REF!," ")</f>
        <v>#REF!</v>
      </c>
      <c r="AX254" s="191" t="e">
        <f>IF(OR(#REF!="T",#REF!="D",#REF!="DER1",#REF!="DER2"),#REF!," ")</f>
        <v>#REF!</v>
      </c>
      <c r="AY254" s="191" t="e">
        <f>IF(OR(#REF!="T",#REF!="D",#REF!="DER1",#REF!="DER2"),#REF!," ")</f>
        <v>#REF!</v>
      </c>
      <c r="AZ254" s="191" t="e">
        <f>IF(OR(#REF!="T",#REF!="D",#REF!="DER1",#REF!="DER2"),#REF!," ")</f>
        <v>#REF!</v>
      </c>
      <c r="BD254" s="191" t="str">
        <f t="shared" si="4"/>
        <v xml:space="preserve"> </v>
      </c>
    </row>
    <row r="255" spans="2:56" x14ac:dyDescent="0.2">
      <c r="B255" s="190" t="e">
        <f>IF(OR(#REF!="T",#REF!="D",#REF!="DER1",#REF!="DER2"),#REF!," ")</f>
        <v>#REF!</v>
      </c>
      <c r="C255" s="415" t="e">
        <f>IF(OR(#REF!="T",#REF!="D",#REF!="DER1",#REF!="DER2"),#REF!," ")</f>
        <v>#REF!</v>
      </c>
      <c r="D255" s="416"/>
      <c r="E255" s="416"/>
      <c r="F255" s="416"/>
      <c r="G255" s="416"/>
      <c r="H255" s="416"/>
      <c r="I255" s="416"/>
      <c r="J255" s="416"/>
      <c r="K255" s="416"/>
      <c r="L255" s="416"/>
      <c r="M255" s="416"/>
      <c r="N255" s="416"/>
      <c r="O255" s="416"/>
      <c r="P255" s="417"/>
      <c r="Q255" s="485" t="e">
        <f>IF(OR(#REF!="T",#REF!="D",#REF!="DER1",#REF!="DER2"),#REF!," ")</f>
        <v>#REF!</v>
      </c>
      <c r="R255" s="486"/>
      <c r="S255" s="486"/>
      <c r="T255" s="486"/>
      <c r="U255" s="486"/>
      <c r="V255" s="346"/>
      <c r="W255" s="183" t="e">
        <f>IF(OR(#REF!="T",#REF!="D",#REF!="DER1",#REF!="DER2"),#REF!," ")</f>
        <v>#REF!</v>
      </c>
      <c r="X255" s="183" t="e">
        <f>IF(OR(#REF!="T",#REF!="D",#REF!="DER1",#REF!="DER2"),#REF!," ")</f>
        <v>#REF!</v>
      </c>
      <c r="Y255" s="183" t="e">
        <f>IF(OR(#REF!="T",#REF!="D",#REF!="DER1",#REF!="DER2"),#REF!," ")</f>
        <v>#REF!</v>
      </c>
      <c r="Z255" s="183" t="e">
        <f>IF(OR(#REF!="T",#REF!="D",#REF!="DER1",#REF!="DER2"),#REF!," ")</f>
        <v>#REF!</v>
      </c>
      <c r="AA255" s="183" t="e">
        <f>IF(OR(#REF!="T",#REF!="D",#REF!="DER1",#REF!="DER2"),#REF!," ")</f>
        <v>#REF!</v>
      </c>
      <c r="AB255" s="183" t="e">
        <f>IF(OR(#REF!="T",#REF!="D",#REF!="DER1",#REF!="DER2"),#REF!," ")</f>
        <v>#REF!</v>
      </c>
      <c r="AC255" s="183" t="e">
        <f>IF(OR(#REF!="T",#REF!="D",#REF!="DER1",#REF!="DER2"),#REF!," ")</f>
        <v>#REF!</v>
      </c>
      <c r="AD255" s="183" t="e">
        <f>IF(OR(#REF!="T",#REF!="D",#REF!="DER1",#REF!="DER2"),#REF!," ")</f>
        <v>#REF!</v>
      </c>
      <c r="AE255" s="183" t="e">
        <f>IF(OR(#REF!="T",#REF!="D",#REF!="DER1",#REF!="DER2"),#REF!," ")</f>
        <v>#REF!</v>
      </c>
      <c r="AF255" s="183" t="e">
        <f>IF(OR(#REF!="T",#REF!="D",#REF!="DER1",#REF!="DER2"),#REF!," ")</f>
        <v>#REF!</v>
      </c>
      <c r="AG255" s="183" t="e">
        <f>IF(OR(#REF!="T",#REF!="D",#REF!="DER1",#REF!="DER2"),#REF!," ")</f>
        <v>#REF!</v>
      </c>
      <c r="AH255" s="183" t="e">
        <f>IF(OR(#REF!="T",#REF!="D",#REF!="DER1",#REF!="DER2"),#REF!," ")</f>
        <v>#REF!</v>
      </c>
      <c r="AI255" s="183" t="e">
        <f>IF(OR(#REF!="T",#REF!="D",#REF!="DER1",#REF!="DER2"),#REF!," ")</f>
        <v>#REF!</v>
      </c>
      <c r="AJ255" s="183" t="e">
        <f>IF(OR(#REF!="T",#REF!="D",#REF!="DER1",#REF!="DER2"),#REF!," ")</f>
        <v>#REF!</v>
      </c>
      <c r="AK255" s="183" t="e">
        <f>IF(OR(#REF!="T",#REF!="D",#REF!="DER1",#REF!="DER2"),#REF!," ")</f>
        <v>#REF!</v>
      </c>
      <c r="AL255" s="183" t="e">
        <f>IF(OR(#REF!="T",#REF!="D",#REF!="DER1",#REF!="DER2"),#REF!," ")</f>
        <v>#REF!</v>
      </c>
      <c r="AM255" s="183" t="e">
        <f>IF(OR(#REF!="T",#REF!="D",#REF!="DER1",#REF!="DER2"),#REF!," ")</f>
        <v>#REF!</v>
      </c>
      <c r="AN255" s="183" t="e">
        <f>IF(OR(#REF!="T",#REF!="D",#REF!="DER1",#REF!="DER2"),#REF!," ")</f>
        <v>#REF!</v>
      </c>
      <c r="AO255" s="507" t="e">
        <f>IF(OR(#REF!="T",#REF!="D",#REF!="DER1",#REF!="DER2"),#REF!," ")</f>
        <v>#REF!</v>
      </c>
      <c r="AP255" s="507"/>
      <c r="AQ255" s="507"/>
      <c r="AR255" s="507"/>
      <c r="AS255" s="507"/>
      <c r="AT255" s="507"/>
      <c r="AU255" s="507"/>
      <c r="AV255" s="191" t="e">
        <f>IF(OR(#REF!="T",#REF!="D",#REF!="DER1",#REF!="DER2"),#REF!," ")</f>
        <v>#REF!</v>
      </c>
      <c r="AW255" s="191" t="e">
        <f>IF(OR(#REF!="T",#REF!="D",#REF!="DER1",#REF!="DER2"),#REF!," ")</f>
        <v>#REF!</v>
      </c>
      <c r="AX255" s="191" t="e">
        <f>IF(OR(#REF!="T",#REF!="D",#REF!="DER1",#REF!="DER2"),#REF!," ")</f>
        <v>#REF!</v>
      </c>
      <c r="AY255" s="191" t="e">
        <f>IF(OR(#REF!="T",#REF!="D",#REF!="DER1",#REF!="DER2"),#REF!," ")</f>
        <v>#REF!</v>
      </c>
      <c r="AZ255" s="191" t="e">
        <f>IF(OR(#REF!="T",#REF!="D",#REF!="DER1",#REF!="DER2"),#REF!," ")</f>
        <v>#REF!</v>
      </c>
      <c r="BD255" s="191" t="str">
        <f t="shared" si="4"/>
        <v xml:space="preserve"> </v>
      </c>
    </row>
    <row r="256" spans="2:56" x14ac:dyDescent="0.2">
      <c r="B256" s="190" t="e">
        <f>IF(OR(#REF!="T",#REF!="D",#REF!="DER1",#REF!="DER2"),#REF!," ")</f>
        <v>#REF!</v>
      </c>
      <c r="C256" s="415" t="e">
        <f>IF(OR(#REF!="T",#REF!="D",#REF!="DER1",#REF!="DER2"),#REF!," ")</f>
        <v>#REF!</v>
      </c>
      <c r="D256" s="416"/>
      <c r="E256" s="416"/>
      <c r="F256" s="416"/>
      <c r="G256" s="416"/>
      <c r="H256" s="416"/>
      <c r="I256" s="416"/>
      <c r="J256" s="416"/>
      <c r="K256" s="416"/>
      <c r="L256" s="416"/>
      <c r="M256" s="416"/>
      <c r="N256" s="416"/>
      <c r="O256" s="416"/>
      <c r="P256" s="417"/>
      <c r="Q256" s="485" t="e">
        <f>IF(OR(#REF!="T",#REF!="D",#REF!="DER1",#REF!="DER2"),#REF!," ")</f>
        <v>#REF!</v>
      </c>
      <c r="R256" s="486"/>
      <c r="S256" s="486"/>
      <c r="T256" s="486"/>
      <c r="U256" s="486"/>
      <c r="V256" s="346"/>
      <c r="W256" s="183" t="e">
        <f>IF(OR(#REF!="T",#REF!="D",#REF!="DER1",#REF!="DER2"),#REF!," ")</f>
        <v>#REF!</v>
      </c>
      <c r="X256" s="183" t="e">
        <f>IF(OR(#REF!="T",#REF!="D",#REF!="DER1",#REF!="DER2"),#REF!," ")</f>
        <v>#REF!</v>
      </c>
      <c r="Y256" s="183" t="e">
        <f>IF(OR(#REF!="T",#REF!="D",#REF!="DER1",#REF!="DER2"),#REF!," ")</f>
        <v>#REF!</v>
      </c>
      <c r="Z256" s="183" t="e">
        <f>IF(OR(#REF!="T",#REF!="D",#REF!="DER1",#REF!="DER2"),#REF!," ")</f>
        <v>#REF!</v>
      </c>
      <c r="AA256" s="183" t="e">
        <f>IF(OR(#REF!="T",#REF!="D",#REF!="DER1",#REF!="DER2"),#REF!," ")</f>
        <v>#REF!</v>
      </c>
      <c r="AB256" s="183" t="e">
        <f>IF(OR(#REF!="T",#REF!="D",#REF!="DER1",#REF!="DER2"),#REF!," ")</f>
        <v>#REF!</v>
      </c>
      <c r="AC256" s="183" t="e">
        <f>IF(OR(#REF!="T",#REF!="D",#REF!="DER1",#REF!="DER2"),#REF!," ")</f>
        <v>#REF!</v>
      </c>
      <c r="AD256" s="183" t="e">
        <f>IF(OR(#REF!="T",#REF!="D",#REF!="DER1",#REF!="DER2"),#REF!," ")</f>
        <v>#REF!</v>
      </c>
      <c r="AE256" s="183" t="e">
        <f>IF(OR(#REF!="T",#REF!="D",#REF!="DER1",#REF!="DER2"),#REF!," ")</f>
        <v>#REF!</v>
      </c>
      <c r="AF256" s="183" t="e">
        <f>IF(OR(#REF!="T",#REF!="D",#REF!="DER1",#REF!="DER2"),#REF!," ")</f>
        <v>#REF!</v>
      </c>
      <c r="AG256" s="183" t="e">
        <f>IF(OR(#REF!="T",#REF!="D",#REF!="DER1",#REF!="DER2"),#REF!," ")</f>
        <v>#REF!</v>
      </c>
      <c r="AH256" s="183" t="e">
        <f>IF(OR(#REF!="T",#REF!="D",#REF!="DER1",#REF!="DER2"),#REF!," ")</f>
        <v>#REF!</v>
      </c>
      <c r="AI256" s="183" t="e">
        <f>IF(OR(#REF!="T",#REF!="D",#REF!="DER1",#REF!="DER2"),#REF!," ")</f>
        <v>#REF!</v>
      </c>
      <c r="AJ256" s="183" t="e">
        <f>IF(OR(#REF!="T",#REF!="D",#REF!="DER1",#REF!="DER2"),#REF!," ")</f>
        <v>#REF!</v>
      </c>
      <c r="AK256" s="183" t="e">
        <f>IF(OR(#REF!="T",#REF!="D",#REF!="DER1",#REF!="DER2"),#REF!," ")</f>
        <v>#REF!</v>
      </c>
      <c r="AL256" s="183" t="e">
        <f>IF(OR(#REF!="T",#REF!="D",#REF!="DER1",#REF!="DER2"),#REF!," ")</f>
        <v>#REF!</v>
      </c>
      <c r="AM256" s="183" t="e">
        <f>IF(OR(#REF!="T",#REF!="D",#REF!="DER1",#REF!="DER2"),#REF!," ")</f>
        <v>#REF!</v>
      </c>
      <c r="AN256" s="183" t="e">
        <f>IF(OR(#REF!="T",#REF!="D",#REF!="DER1",#REF!="DER2"),#REF!," ")</f>
        <v>#REF!</v>
      </c>
      <c r="AO256" s="507" t="e">
        <f>IF(OR(#REF!="T",#REF!="D",#REF!="DER1",#REF!="DER2"),#REF!," ")</f>
        <v>#REF!</v>
      </c>
      <c r="AP256" s="507"/>
      <c r="AQ256" s="507"/>
      <c r="AR256" s="507"/>
      <c r="AS256" s="507"/>
      <c r="AT256" s="507"/>
      <c r="AU256" s="507"/>
      <c r="AV256" s="191" t="e">
        <f>IF(OR(#REF!="T",#REF!="D",#REF!="DER1",#REF!="DER2"),#REF!," ")</f>
        <v>#REF!</v>
      </c>
      <c r="AW256" s="191" t="e">
        <f>IF(OR(#REF!="T",#REF!="D",#REF!="DER1",#REF!="DER2"),#REF!," ")</f>
        <v>#REF!</v>
      </c>
      <c r="AX256" s="191" t="e">
        <f>IF(OR(#REF!="T",#REF!="D",#REF!="DER1",#REF!="DER2"),#REF!," ")</f>
        <v>#REF!</v>
      </c>
      <c r="AY256" s="191" t="e">
        <f>IF(OR(#REF!="T",#REF!="D",#REF!="DER1",#REF!="DER2"),#REF!," ")</f>
        <v>#REF!</v>
      </c>
      <c r="AZ256" s="191" t="e">
        <f>IF(OR(#REF!="T",#REF!="D",#REF!="DER1",#REF!="DER2"),#REF!," ")</f>
        <v>#REF!</v>
      </c>
      <c r="BD256" s="191" t="str">
        <f t="shared" si="4"/>
        <v xml:space="preserve"> </v>
      </c>
    </row>
    <row r="257" spans="2:56" x14ac:dyDescent="0.2">
      <c r="B257" s="190" t="e">
        <f>IF(OR(#REF!="T",#REF!="D",#REF!="DER1",#REF!="DER2"),#REF!," ")</f>
        <v>#REF!</v>
      </c>
      <c r="C257" s="415" t="e">
        <f>IF(OR(#REF!="T",#REF!="D",#REF!="DER1",#REF!="DER2"),#REF!," ")</f>
        <v>#REF!</v>
      </c>
      <c r="D257" s="416"/>
      <c r="E257" s="416"/>
      <c r="F257" s="416"/>
      <c r="G257" s="416"/>
      <c r="H257" s="416"/>
      <c r="I257" s="416"/>
      <c r="J257" s="416"/>
      <c r="K257" s="416"/>
      <c r="L257" s="416"/>
      <c r="M257" s="416"/>
      <c r="N257" s="416"/>
      <c r="O257" s="416"/>
      <c r="P257" s="417"/>
      <c r="Q257" s="485" t="e">
        <f>IF(OR(#REF!="T",#REF!="D",#REF!="DER1",#REF!="DER2"),#REF!," ")</f>
        <v>#REF!</v>
      </c>
      <c r="R257" s="486"/>
      <c r="S257" s="486"/>
      <c r="T257" s="486"/>
      <c r="U257" s="486"/>
      <c r="V257" s="346"/>
      <c r="W257" s="183" t="e">
        <f>IF(OR(#REF!="T",#REF!="D",#REF!="DER1",#REF!="DER2"),#REF!," ")</f>
        <v>#REF!</v>
      </c>
      <c r="X257" s="183" t="e">
        <f>IF(OR(#REF!="T",#REF!="D",#REF!="DER1",#REF!="DER2"),#REF!," ")</f>
        <v>#REF!</v>
      </c>
      <c r="Y257" s="183" t="e">
        <f>IF(OR(#REF!="T",#REF!="D",#REF!="DER1",#REF!="DER2"),#REF!," ")</f>
        <v>#REF!</v>
      </c>
      <c r="Z257" s="183" t="e">
        <f>IF(OR(#REF!="T",#REF!="D",#REF!="DER1",#REF!="DER2"),#REF!," ")</f>
        <v>#REF!</v>
      </c>
      <c r="AA257" s="183" t="e">
        <f>IF(OR(#REF!="T",#REF!="D",#REF!="DER1",#REF!="DER2"),#REF!," ")</f>
        <v>#REF!</v>
      </c>
      <c r="AB257" s="183" t="e">
        <f>IF(OR(#REF!="T",#REF!="D",#REF!="DER1",#REF!="DER2"),#REF!," ")</f>
        <v>#REF!</v>
      </c>
      <c r="AC257" s="183" t="e">
        <f>IF(OR(#REF!="T",#REF!="D",#REF!="DER1",#REF!="DER2"),#REF!," ")</f>
        <v>#REF!</v>
      </c>
      <c r="AD257" s="183" t="e">
        <f>IF(OR(#REF!="T",#REF!="D",#REF!="DER1",#REF!="DER2"),#REF!," ")</f>
        <v>#REF!</v>
      </c>
      <c r="AE257" s="183" t="e">
        <f>IF(OR(#REF!="T",#REF!="D",#REF!="DER1",#REF!="DER2"),#REF!," ")</f>
        <v>#REF!</v>
      </c>
      <c r="AF257" s="183" t="e">
        <f>IF(OR(#REF!="T",#REF!="D",#REF!="DER1",#REF!="DER2"),#REF!," ")</f>
        <v>#REF!</v>
      </c>
      <c r="AG257" s="183" t="e">
        <f>IF(OR(#REF!="T",#REF!="D",#REF!="DER1",#REF!="DER2"),#REF!," ")</f>
        <v>#REF!</v>
      </c>
      <c r="AH257" s="183" t="e">
        <f>IF(OR(#REF!="T",#REF!="D",#REF!="DER1",#REF!="DER2"),#REF!," ")</f>
        <v>#REF!</v>
      </c>
      <c r="AI257" s="183" t="e">
        <f>IF(OR(#REF!="T",#REF!="D",#REF!="DER1",#REF!="DER2"),#REF!," ")</f>
        <v>#REF!</v>
      </c>
      <c r="AJ257" s="183" t="e">
        <f>IF(OR(#REF!="T",#REF!="D",#REF!="DER1",#REF!="DER2"),#REF!," ")</f>
        <v>#REF!</v>
      </c>
      <c r="AK257" s="183" t="e">
        <f>IF(OR(#REF!="T",#REF!="D",#REF!="DER1",#REF!="DER2"),#REF!," ")</f>
        <v>#REF!</v>
      </c>
      <c r="AL257" s="183" t="e">
        <f>IF(OR(#REF!="T",#REF!="D",#REF!="DER1",#REF!="DER2"),#REF!," ")</f>
        <v>#REF!</v>
      </c>
      <c r="AM257" s="183" t="e">
        <f>IF(OR(#REF!="T",#REF!="D",#REF!="DER1",#REF!="DER2"),#REF!," ")</f>
        <v>#REF!</v>
      </c>
      <c r="AN257" s="183" t="e">
        <f>IF(OR(#REF!="T",#REF!="D",#REF!="DER1",#REF!="DER2"),#REF!," ")</f>
        <v>#REF!</v>
      </c>
      <c r="AO257" s="507" t="e">
        <f>IF(OR(#REF!="T",#REF!="D",#REF!="DER1",#REF!="DER2"),#REF!," ")</f>
        <v>#REF!</v>
      </c>
      <c r="AP257" s="507"/>
      <c r="AQ257" s="507"/>
      <c r="AR257" s="507"/>
      <c r="AS257" s="507"/>
      <c r="AT257" s="507"/>
      <c r="AU257" s="507"/>
      <c r="AV257" s="191" t="e">
        <f>IF(OR(#REF!="T",#REF!="D",#REF!="DER1",#REF!="DER2"),#REF!," ")</f>
        <v>#REF!</v>
      </c>
      <c r="AW257" s="191" t="e">
        <f>IF(OR(#REF!="T",#REF!="D",#REF!="DER1",#REF!="DER2"),#REF!," ")</f>
        <v>#REF!</v>
      </c>
      <c r="AX257" s="191" t="e">
        <f>IF(OR(#REF!="T",#REF!="D",#REF!="DER1",#REF!="DER2"),#REF!," ")</f>
        <v>#REF!</v>
      </c>
      <c r="AY257" s="191" t="e">
        <f>IF(OR(#REF!="T",#REF!="D",#REF!="DER1",#REF!="DER2"),#REF!," ")</f>
        <v>#REF!</v>
      </c>
      <c r="AZ257" s="191" t="e">
        <f>IF(OR(#REF!="T",#REF!="D",#REF!="DER1",#REF!="DER2"),#REF!," ")</f>
        <v>#REF!</v>
      </c>
      <c r="BD257" s="191" t="str">
        <f t="shared" si="4"/>
        <v xml:space="preserve"> </v>
      </c>
    </row>
    <row r="258" spans="2:56" x14ac:dyDescent="0.2">
      <c r="B258" s="190" t="e">
        <f>IF(OR(#REF!="T",#REF!="D",#REF!="DER1",#REF!="DER2"),#REF!," ")</f>
        <v>#REF!</v>
      </c>
      <c r="C258" s="415" t="e">
        <f>IF(OR(#REF!="T",#REF!="D",#REF!="DER1",#REF!="DER2"),#REF!," ")</f>
        <v>#REF!</v>
      </c>
      <c r="D258" s="416"/>
      <c r="E258" s="416"/>
      <c r="F258" s="416"/>
      <c r="G258" s="416"/>
      <c r="H258" s="416"/>
      <c r="I258" s="416"/>
      <c r="J258" s="416"/>
      <c r="K258" s="416"/>
      <c r="L258" s="416"/>
      <c r="M258" s="416"/>
      <c r="N258" s="416"/>
      <c r="O258" s="416"/>
      <c r="P258" s="417"/>
      <c r="Q258" s="485" t="e">
        <f>IF(OR(#REF!="T",#REF!="D",#REF!="DER1",#REF!="DER2"),#REF!," ")</f>
        <v>#REF!</v>
      </c>
      <c r="R258" s="486"/>
      <c r="S258" s="486"/>
      <c r="T258" s="486"/>
      <c r="U258" s="486"/>
      <c r="V258" s="346"/>
      <c r="W258" s="183" t="e">
        <f>IF(OR(#REF!="T",#REF!="D",#REF!="DER1",#REF!="DER2"),#REF!," ")</f>
        <v>#REF!</v>
      </c>
      <c r="X258" s="183" t="e">
        <f>IF(OR(#REF!="T",#REF!="D",#REF!="DER1",#REF!="DER2"),#REF!," ")</f>
        <v>#REF!</v>
      </c>
      <c r="Y258" s="183" t="e">
        <f>IF(OR(#REF!="T",#REF!="D",#REF!="DER1",#REF!="DER2"),#REF!," ")</f>
        <v>#REF!</v>
      </c>
      <c r="Z258" s="183" t="e">
        <f>IF(OR(#REF!="T",#REF!="D",#REF!="DER1",#REF!="DER2"),#REF!," ")</f>
        <v>#REF!</v>
      </c>
      <c r="AA258" s="183" t="e">
        <f>IF(OR(#REF!="T",#REF!="D",#REF!="DER1",#REF!="DER2"),#REF!," ")</f>
        <v>#REF!</v>
      </c>
      <c r="AB258" s="183" t="e">
        <f>IF(OR(#REF!="T",#REF!="D",#REF!="DER1",#REF!="DER2"),#REF!," ")</f>
        <v>#REF!</v>
      </c>
      <c r="AC258" s="183" t="e">
        <f>IF(OR(#REF!="T",#REF!="D",#REF!="DER1",#REF!="DER2"),#REF!," ")</f>
        <v>#REF!</v>
      </c>
      <c r="AD258" s="183" t="e">
        <f>IF(OR(#REF!="T",#REF!="D",#REF!="DER1",#REF!="DER2"),#REF!," ")</f>
        <v>#REF!</v>
      </c>
      <c r="AE258" s="183" t="e">
        <f>IF(OR(#REF!="T",#REF!="D",#REF!="DER1",#REF!="DER2"),#REF!," ")</f>
        <v>#REF!</v>
      </c>
      <c r="AF258" s="183" t="e">
        <f>IF(OR(#REF!="T",#REF!="D",#REF!="DER1",#REF!="DER2"),#REF!," ")</f>
        <v>#REF!</v>
      </c>
      <c r="AG258" s="183" t="e">
        <f>IF(OR(#REF!="T",#REF!="D",#REF!="DER1",#REF!="DER2"),#REF!," ")</f>
        <v>#REF!</v>
      </c>
      <c r="AH258" s="183" t="e">
        <f>IF(OR(#REF!="T",#REF!="D",#REF!="DER1",#REF!="DER2"),#REF!," ")</f>
        <v>#REF!</v>
      </c>
      <c r="AI258" s="183" t="e">
        <f>IF(OR(#REF!="T",#REF!="D",#REF!="DER1",#REF!="DER2"),#REF!," ")</f>
        <v>#REF!</v>
      </c>
      <c r="AJ258" s="183" t="e">
        <f>IF(OR(#REF!="T",#REF!="D",#REF!="DER1",#REF!="DER2"),#REF!," ")</f>
        <v>#REF!</v>
      </c>
      <c r="AK258" s="183" t="e">
        <f>IF(OR(#REF!="T",#REF!="D",#REF!="DER1",#REF!="DER2"),#REF!," ")</f>
        <v>#REF!</v>
      </c>
      <c r="AL258" s="183" t="e">
        <f>IF(OR(#REF!="T",#REF!="D",#REF!="DER1",#REF!="DER2"),#REF!," ")</f>
        <v>#REF!</v>
      </c>
      <c r="AM258" s="183" t="e">
        <f>IF(OR(#REF!="T",#REF!="D",#REF!="DER1",#REF!="DER2"),#REF!," ")</f>
        <v>#REF!</v>
      </c>
      <c r="AN258" s="183" t="e">
        <f>IF(OR(#REF!="T",#REF!="D",#REF!="DER1",#REF!="DER2"),#REF!," ")</f>
        <v>#REF!</v>
      </c>
      <c r="AO258" s="507" t="e">
        <f>IF(OR(#REF!="T",#REF!="D",#REF!="DER1",#REF!="DER2"),#REF!," ")</f>
        <v>#REF!</v>
      </c>
      <c r="AP258" s="507"/>
      <c r="AQ258" s="507"/>
      <c r="AR258" s="507"/>
      <c r="AS258" s="507"/>
      <c r="AT258" s="507"/>
      <c r="AU258" s="507"/>
      <c r="AV258" s="191" t="e">
        <f>IF(OR(#REF!="T",#REF!="D",#REF!="DER1",#REF!="DER2"),#REF!," ")</f>
        <v>#REF!</v>
      </c>
      <c r="AW258" s="191" t="e">
        <f>IF(OR(#REF!="T",#REF!="D",#REF!="DER1",#REF!="DER2"),#REF!," ")</f>
        <v>#REF!</v>
      </c>
      <c r="AX258" s="191" t="e">
        <f>IF(OR(#REF!="T",#REF!="D",#REF!="DER1",#REF!="DER2"),#REF!," ")</f>
        <v>#REF!</v>
      </c>
      <c r="AY258" s="191" t="e">
        <f>IF(OR(#REF!="T",#REF!="D",#REF!="DER1",#REF!="DER2"),#REF!," ")</f>
        <v>#REF!</v>
      </c>
      <c r="AZ258" s="191" t="e">
        <f>IF(OR(#REF!="T",#REF!="D",#REF!="DER1",#REF!="DER2"),#REF!," ")</f>
        <v>#REF!</v>
      </c>
      <c r="BD258" s="191" t="str">
        <f t="shared" si="4"/>
        <v xml:space="preserve"> </v>
      </c>
    </row>
    <row r="259" spans="2:56" x14ac:dyDescent="0.2">
      <c r="B259" s="190" t="e">
        <f>IF(OR(#REF!="T",#REF!="D",#REF!="DER1",#REF!="DER2"),#REF!," ")</f>
        <v>#REF!</v>
      </c>
      <c r="C259" s="415" t="e">
        <f>IF(OR(#REF!="T",#REF!="D",#REF!="DER1",#REF!="DER2"),#REF!," ")</f>
        <v>#REF!</v>
      </c>
      <c r="D259" s="416"/>
      <c r="E259" s="416"/>
      <c r="F259" s="416"/>
      <c r="G259" s="416"/>
      <c r="H259" s="416"/>
      <c r="I259" s="416"/>
      <c r="J259" s="416"/>
      <c r="K259" s="416"/>
      <c r="L259" s="416"/>
      <c r="M259" s="416"/>
      <c r="N259" s="416"/>
      <c r="O259" s="416"/>
      <c r="P259" s="417"/>
      <c r="Q259" s="485" t="e">
        <f>IF(OR(#REF!="T",#REF!="D",#REF!="DER1",#REF!="DER2"),#REF!," ")</f>
        <v>#REF!</v>
      </c>
      <c r="R259" s="486"/>
      <c r="S259" s="486"/>
      <c r="T259" s="486"/>
      <c r="U259" s="486"/>
      <c r="V259" s="346"/>
      <c r="W259" s="183" t="e">
        <f>IF(OR(#REF!="T",#REF!="D",#REF!="DER1",#REF!="DER2"),#REF!," ")</f>
        <v>#REF!</v>
      </c>
      <c r="X259" s="183" t="e">
        <f>IF(OR(#REF!="T",#REF!="D",#REF!="DER1",#REF!="DER2"),#REF!," ")</f>
        <v>#REF!</v>
      </c>
      <c r="Y259" s="183" t="e">
        <f>IF(OR(#REF!="T",#REF!="D",#REF!="DER1",#REF!="DER2"),#REF!," ")</f>
        <v>#REF!</v>
      </c>
      <c r="Z259" s="183" t="e">
        <f>IF(OR(#REF!="T",#REF!="D",#REF!="DER1",#REF!="DER2"),#REF!," ")</f>
        <v>#REF!</v>
      </c>
      <c r="AA259" s="183" t="e">
        <f>IF(OR(#REF!="T",#REF!="D",#REF!="DER1",#REF!="DER2"),#REF!," ")</f>
        <v>#REF!</v>
      </c>
      <c r="AB259" s="183" t="e">
        <f>IF(OR(#REF!="T",#REF!="D",#REF!="DER1",#REF!="DER2"),#REF!," ")</f>
        <v>#REF!</v>
      </c>
      <c r="AC259" s="183" t="e">
        <f>IF(OR(#REF!="T",#REF!="D",#REF!="DER1",#REF!="DER2"),#REF!," ")</f>
        <v>#REF!</v>
      </c>
      <c r="AD259" s="183" t="e">
        <f>IF(OR(#REF!="T",#REF!="D",#REF!="DER1",#REF!="DER2"),#REF!," ")</f>
        <v>#REF!</v>
      </c>
      <c r="AE259" s="183" t="e">
        <f>IF(OR(#REF!="T",#REF!="D",#REF!="DER1",#REF!="DER2"),#REF!," ")</f>
        <v>#REF!</v>
      </c>
      <c r="AF259" s="183" t="e">
        <f>IF(OR(#REF!="T",#REF!="D",#REF!="DER1",#REF!="DER2"),#REF!," ")</f>
        <v>#REF!</v>
      </c>
      <c r="AG259" s="183" t="e">
        <f>IF(OR(#REF!="T",#REF!="D",#REF!="DER1",#REF!="DER2"),#REF!," ")</f>
        <v>#REF!</v>
      </c>
      <c r="AH259" s="183" t="e">
        <f>IF(OR(#REF!="T",#REF!="D",#REF!="DER1",#REF!="DER2"),#REF!," ")</f>
        <v>#REF!</v>
      </c>
      <c r="AI259" s="183" t="e">
        <f>IF(OR(#REF!="T",#REF!="D",#REF!="DER1",#REF!="DER2"),#REF!," ")</f>
        <v>#REF!</v>
      </c>
      <c r="AJ259" s="183" t="e">
        <f>IF(OR(#REF!="T",#REF!="D",#REF!="DER1",#REF!="DER2"),#REF!," ")</f>
        <v>#REF!</v>
      </c>
      <c r="AK259" s="183" t="e">
        <f>IF(OR(#REF!="T",#REF!="D",#REF!="DER1",#REF!="DER2"),#REF!," ")</f>
        <v>#REF!</v>
      </c>
      <c r="AL259" s="183" t="e">
        <f>IF(OR(#REF!="T",#REF!="D",#REF!="DER1",#REF!="DER2"),#REF!," ")</f>
        <v>#REF!</v>
      </c>
      <c r="AM259" s="183" t="e">
        <f>IF(OR(#REF!="T",#REF!="D",#REF!="DER1",#REF!="DER2"),#REF!," ")</f>
        <v>#REF!</v>
      </c>
      <c r="AN259" s="183" t="e">
        <f>IF(OR(#REF!="T",#REF!="D",#REF!="DER1",#REF!="DER2"),#REF!," ")</f>
        <v>#REF!</v>
      </c>
      <c r="AO259" s="507" t="e">
        <f>IF(OR(#REF!="T",#REF!="D",#REF!="DER1",#REF!="DER2"),#REF!," ")</f>
        <v>#REF!</v>
      </c>
      <c r="AP259" s="507"/>
      <c r="AQ259" s="507"/>
      <c r="AR259" s="507"/>
      <c r="AS259" s="507"/>
      <c r="AT259" s="507"/>
      <c r="AU259" s="507"/>
      <c r="AV259" s="191" t="e">
        <f>IF(OR(#REF!="T",#REF!="D",#REF!="DER1",#REF!="DER2"),#REF!," ")</f>
        <v>#REF!</v>
      </c>
      <c r="AW259" s="191" t="e">
        <f>IF(OR(#REF!="T",#REF!="D",#REF!="DER1",#REF!="DER2"),#REF!," ")</f>
        <v>#REF!</v>
      </c>
      <c r="AX259" s="191" t="e">
        <f>IF(OR(#REF!="T",#REF!="D",#REF!="DER1",#REF!="DER2"),#REF!," ")</f>
        <v>#REF!</v>
      </c>
      <c r="AY259" s="191" t="e">
        <f>IF(OR(#REF!="T",#REF!="D",#REF!="DER1",#REF!="DER2"),#REF!," ")</f>
        <v>#REF!</v>
      </c>
      <c r="AZ259" s="191" t="e">
        <f>IF(OR(#REF!="T",#REF!="D",#REF!="DER1",#REF!="DER2"),#REF!," ")</f>
        <v>#REF!</v>
      </c>
      <c r="BD259" s="191" t="str">
        <f t="shared" si="4"/>
        <v xml:space="preserve"> </v>
      </c>
    </row>
    <row r="260" spans="2:56" x14ac:dyDescent="0.2">
      <c r="B260" s="190" t="e">
        <f>IF(OR(#REF!="T",#REF!="D",#REF!="DER1",#REF!="DER2"),#REF!," ")</f>
        <v>#REF!</v>
      </c>
      <c r="C260" s="415" t="e">
        <f>IF(OR(#REF!="T",#REF!="D",#REF!="DER1",#REF!="DER2"),#REF!," ")</f>
        <v>#REF!</v>
      </c>
      <c r="D260" s="416"/>
      <c r="E260" s="416"/>
      <c r="F260" s="416"/>
      <c r="G260" s="416"/>
      <c r="H260" s="416"/>
      <c r="I260" s="416"/>
      <c r="J260" s="416"/>
      <c r="K260" s="416"/>
      <c r="L260" s="416"/>
      <c r="M260" s="416"/>
      <c r="N260" s="416"/>
      <c r="O260" s="416"/>
      <c r="P260" s="417"/>
      <c r="Q260" s="485" t="e">
        <f>IF(OR(#REF!="T",#REF!="D",#REF!="DER1",#REF!="DER2"),#REF!," ")</f>
        <v>#REF!</v>
      </c>
      <c r="R260" s="486"/>
      <c r="S260" s="486"/>
      <c r="T260" s="486"/>
      <c r="U260" s="486"/>
      <c r="V260" s="346"/>
      <c r="W260" s="183" t="e">
        <f>IF(OR(#REF!="T",#REF!="D",#REF!="DER1",#REF!="DER2"),#REF!," ")</f>
        <v>#REF!</v>
      </c>
      <c r="X260" s="183" t="e">
        <f>IF(OR(#REF!="T",#REF!="D",#REF!="DER1",#REF!="DER2"),#REF!," ")</f>
        <v>#REF!</v>
      </c>
      <c r="Y260" s="183" t="e">
        <f>IF(OR(#REF!="T",#REF!="D",#REF!="DER1",#REF!="DER2"),#REF!," ")</f>
        <v>#REF!</v>
      </c>
      <c r="Z260" s="183" t="e">
        <f>IF(OR(#REF!="T",#REF!="D",#REF!="DER1",#REF!="DER2"),#REF!," ")</f>
        <v>#REF!</v>
      </c>
      <c r="AA260" s="183" t="e">
        <f>IF(OR(#REF!="T",#REF!="D",#REF!="DER1",#REF!="DER2"),#REF!," ")</f>
        <v>#REF!</v>
      </c>
      <c r="AB260" s="183" t="e">
        <f>IF(OR(#REF!="T",#REF!="D",#REF!="DER1",#REF!="DER2"),#REF!," ")</f>
        <v>#REF!</v>
      </c>
      <c r="AC260" s="183" t="e">
        <f>IF(OR(#REF!="T",#REF!="D",#REF!="DER1",#REF!="DER2"),#REF!," ")</f>
        <v>#REF!</v>
      </c>
      <c r="AD260" s="183" t="e">
        <f>IF(OR(#REF!="T",#REF!="D",#REF!="DER1",#REF!="DER2"),#REF!," ")</f>
        <v>#REF!</v>
      </c>
      <c r="AE260" s="183" t="e">
        <f>IF(OR(#REF!="T",#REF!="D",#REF!="DER1",#REF!="DER2"),#REF!," ")</f>
        <v>#REF!</v>
      </c>
      <c r="AF260" s="183" t="e">
        <f>IF(OR(#REF!="T",#REF!="D",#REF!="DER1",#REF!="DER2"),#REF!," ")</f>
        <v>#REF!</v>
      </c>
      <c r="AG260" s="183" t="e">
        <f>IF(OR(#REF!="T",#REF!="D",#REF!="DER1",#REF!="DER2"),#REF!," ")</f>
        <v>#REF!</v>
      </c>
      <c r="AH260" s="183" t="e">
        <f>IF(OR(#REF!="T",#REF!="D",#REF!="DER1",#REF!="DER2"),#REF!," ")</f>
        <v>#REF!</v>
      </c>
      <c r="AI260" s="183" t="e">
        <f>IF(OR(#REF!="T",#REF!="D",#REF!="DER1",#REF!="DER2"),#REF!," ")</f>
        <v>#REF!</v>
      </c>
      <c r="AJ260" s="183" t="e">
        <f>IF(OR(#REF!="T",#REF!="D",#REF!="DER1",#REF!="DER2"),#REF!," ")</f>
        <v>#REF!</v>
      </c>
      <c r="AK260" s="183" t="e">
        <f>IF(OR(#REF!="T",#REF!="D",#REF!="DER1",#REF!="DER2"),#REF!," ")</f>
        <v>#REF!</v>
      </c>
      <c r="AL260" s="183" t="e">
        <f>IF(OR(#REF!="T",#REF!="D",#REF!="DER1",#REF!="DER2"),#REF!," ")</f>
        <v>#REF!</v>
      </c>
      <c r="AM260" s="183" t="e">
        <f>IF(OR(#REF!="T",#REF!="D",#REF!="DER1",#REF!="DER2"),#REF!," ")</f>
        <v>#REF!</v>
      </c>
      <c r="AN260" s="183" t="e">
        <f>IF(OR(#REF!="T",#REF!="D",#REF!="DER1",#REF!="DER2"),#REF!," ")</f>
        <v>#REF!</v>
      </c>
      <c r="AO260" s="507" t="e">
        <f>IF(OR(#REF!="T",#REF!="D",#REF!="DER1",#REF!="DER2"),#REF!," ")</f>
        <v>#REF!</v>
      </c>
      <c r="AP260" s="507"/>
      <c r="AQ260" s="507"/>
      <c r="AR260" s="507"/>
      <c r="AS260" s="507"/>
      <c r="AT260" s="507"/>
      <c r="AU260" s="507"/>
      <c r="AV260" s="191" t="e">
        <f>IF(OR(#REF!="T",#REF!="D",#REF!="DER1",#REF!="DER2"),#REF!," ")</f>
        <v>#REF!</v>
      </c>
      <c r="AW260" s="191" t="e">
        <f>IF(OR(#REF!="T",#REF!="D",#REF!="DER1",#REF!="DER2"),#REF!," ")</f>
        <v>#REF!</v>
      </c>
      <c r="AX260" s="191" t="e">
        <f>IF(OR(#REF!="T",#REF!="D",#REF!="DER1",#REF!="DER2"),#REF!," ")</f>
        <v>#REF!</v>
      </c>
      <c r="AY260" s="191" t="e">
        <f>IF(OR(#REF!="T",#REF!="D",#REF!="DER1",#REF!="DER2"),#REF!," ")</f>
        <v>#REF!</v>
      </c>
      <c r="AZ260" s="191" t="e">
        <f>IF(OR(#REF!="T",#REF!="D",#REF!="DER1",#REF!="DER2"),#REF!," ")</f>
        <v>#REF!</v>
      </c>
      <c r="BD260" s="191" t="str">
        <f t="shared" si="4"/>
        <v xml:space="preserve"> </v>
      </c>
    </row>
    <row r="261" spans="2:56" x14ac:dyDescent="0.2">
      <c r="B261" s="190" t="e">
        <f>IF(OR(#REF!="T",#REF!="D",#REF!="DER1",#REF!="DER2"),#REF!," ")</f>
        <v>#REF!</v>
      </c>
      <c r="C261" s="415" t="e">
        <f>IF(OR(#REF!="T",#REF!="D",#REF!="DER1",#REF!="DER2"),#REF!," ")</f>
        <v>#REF!</v>
      </c>
      <c r="D261" s="416"/>
      <c r="E261" s="416"/>
      <c r="F261" s="416"/>
      <c r="G261" s="416"/>
      <c r="H261" s="416"/>
      <c r="I261" s="416"/>
      <c r="J261" s="416"/>
      <c r="K261" s="416"/>
      <c r="L261" s="416"/>
      <c r="M261" s="416"/>
      <c r="N261" s="416"/>
      <c r="O261" s="416"/>
      <c r="P261" s="417"/>
      <c r="Q261" s="485" t="e">
        <f>IF(OR(#REF!="T",#REF!="D",#REF!="DER1",#REF!="DER2"),#REF!," ")</f>
        <v>#REF!</v>
      </c>
      <c r="R261" s="486"/>
      <c r="S261" s="486"/>
      <c r="T261" s="486"/>
      <c r="U261" s="486"/>
      <c r="V261" s="346"/>
      <c r="W261" s="183" t="e">
        <f>IF(OR(#REF!="T",#REF!="D",#REF!="DER1",#REF!="DER2"),#REF!," ")</f>
        <v>#REF!</v>
      </c>
      <c r="X261" s="183" t="e">
        <f>IF(OR(#REF!="T",#REF!="D",#REF!="DER1",#REF!="DER2"),#REF!," ")</f>
        <v>#REF!</v>
      </c>
      <c r="Y261" s="183" t="e">
        <f>IF(OR(#REF!="T",#REF!="D",#REF!="DER1",#REF!="DER2"),#REF!," ")</f>
        <v>#REF!</v>
      </c>
      <c r="Z261" s="183" t="e">
        <f>IF(OR(#REF!="T",#REF!="D",#REF!="DER1",#REF!="DER2"),#REF!," ")</f>
        <v>#REF!</v>
      </c>
      <c r="AA261" s="183" t="e">
        <f>IF(OR(#REF!="T",#REF!="D",#REF!="DER1",#REF!="DER2"),#REF!," ")</f>
        <v>#REF!</v>
      </c>
      <c r="AB261" s="183" t="e">
        <f>IF(OR(#REF!="T",#REF!="D",#REF!="DER1",#REF!="DER2"),#REF!," ")</f>
        <v>#REF!</v>
      </c>
      <c r="AC261" s="183" t="e">
        <f>IF(OR(#REF!="T",#REF!="D",#REF!="DER1",#REF!="DER2"),#REF!," ")</f>
        <v>#REF!</v>
      </c>
      <c r="AD261" s="183" t="e">
        <f>IF(OR(#REF!="T",#REF!="D",#REF!="DER1",#REF!="DER2"),#REF!," ")</f>
        <v>#REF!</v>
      </c>
      <c r="AE261" s="183" t="e">
        <f>IF(OR(#REF!="T",#REF!="D",#REF!="DER1",#REF!="DER2"),#REF!," ")</f>
        <v>#REF!</v>
      </c>
      <c r="AF261" s="183" t="e">
        <f>IF(OR(#REF!="T",#REF!="D",#REF!="DER1",#REF!="DER2"),#REF!," ")</f>
        <v>#REF!</v>
      </c>
      <c r="AG261" s="183" t="e">
        <f>IF(OR(#REF!="T",#REF!="D",#REF!="DER1",#REF!="DER2"),#REF!," ")</f>
        <v>#REF!</v>
      </c>
      <c r="AH261" s="183" t="e">
        <f>IF(OR(#REF!="T",#REF!="D",#REF!="DER1",#REF!="DER2"),#REF!," ")</f>
        <v>#REF!</v>
      </c>
      <c r="AI261" s="183" t="e">
        <f>IF(OR(#REF!="T",#REF!="D",#REF!="DER1",#REF!="DER2"),#REF!," ")</f>
        <v>#REF!</v>
      </c>
      <c r="AJ261" s="183" t="e">
        <f>IF(OR(#REF!="T",#REF!="D",#REF!="DER1",#REF!="DER2"),#REF!," ")</f>
        <v>#REF!</v>
      </c>
      <c r="AK261" s="183" t="e">
        <f>IF(OR(#REF!="T",#REF!="D",#REF!="DER1",#REF!="DER2"),#REF!," ")</f>
        <v>#REF!</v>
      </c>
      <c r="AL261" s="183" t="e">
        <f>IF(OR(#REF!="T",#REF!="D",#REF!="DER1",#REF!="DER2"),#REF!," ")</f>
        <v>#REF!</v>
      </c>
      <c r="AM261" s="183" t="e">
        <f>IF(OR(#REF!="T",#REF!="D",#REF!="DER1",#REF!="DER2"),#REF!," ")</f>
        <v>#REF!</v>
      </c>
      <c r="AN261" s="183" t="e">
        <f>IF(OR(#REF!="T",#REF!="D",#REF!="DER1",#REF!="DER2"),#REF!," ")</f>
        <v>#REF!</v>
      </c>
      <c r="AO261" s="507" t="e">
        <f>IF(OR(#REF!="T",#REF!="D",#REF!="DER1",#REF!="DER2"),#REF!," ")</f>
        <v>#REF!</v>
      </c>
      <c r="AP261" s="507"/>
      <c r="AQ261" s="507"/>
      <c r="AR261" s="507"/>
      <c r="AS261" s="507"/>
      <c r="AT261" s="507"/>
      <c r="AU261" s="507"/>
      <c r="AV261" s="191" t="e">
        <f>IF(OR(#REF!="T",#REF!="D",#REF!="DER1",#REF!="DER2"),#REF!," ")</f>
        <v>#REF!</v>
      </c>
      <c r="AW261" s="191" t="e">
        <f>IF(OR(#REF!="T",#REF!="D",#REF!="DER1",#REF!="DER2"),#REF!," ")</f>
        <v>#REF!</v>
      </c>
      <c r="AX261" s="191" t="e">
        <f>IF(OR(#REF!="T",#REF!="D",#REF!="DER1",#REF!="DER2"),#REF!," ")</f>
        <v>#REF!</v>
      </c>
      <c r="AY261" s="191" t="e">
        <f>IF(OR(#REF!="T",#REF!="D",#REF!="DER1",#REF!="DER2"),#REF!," ")</f>
        <v>#REF!</v>
      </c>
      <c r="AZ261" s="191" t="e">
        <f>IF(OR(#REF!="T",#REF!="D",#REF!="DER1",#REF!="DER2"),#REF!," ")</f>
        <v>#REF!</v>
      </c>
      <c r="BD261" s="191" t="str">
        <f t="shared" si="4"/>
        <v xml:space="preserve"> </v>
      </c>
    </row>
    <row r="262" spans="2:56" x14ac:dyDescent="0.2">
      <c r="B262" s="190" t="e">
        <f>IF(OR(#REF!="T",#REF!="D",#REF!="DER1",#REF!="DER2"),#REF!," ")</f>
        <v>#REF!</v>
      </c>
      <c r="C262" s="415" t="e">
        <f>IF(OR(#REF!="T",#REF!="D",#REF!="DER1",#REF!="DER2"),#REF!," ")</f>
        <v>#REF!</v>
      </c>
      <c r="D262" s="416"/>
      <c r="E262" s="416"/>
      <c r="F262" s="416"/>
      <c r="G262" s="416"/>
      <c r="H262" s="416"/>
      <c r="I262" s="416"/>
      <c r="J262" s="416"/>
      <c r="K262" s="416"/>
      <c r="L262" s="416"/>
      <c r="M262" s="416"/>
      <c r="N262" s="416"/>
      <c r="O262" s="416"/>
      <c r="P262" s="417"/>
      <c r="Q262" s="485" t="e">
        <f>IF(OR(#REF!="T",#REF!="D",#REF!="DER1",#REF!="DER2"),#REF!," ")</f>
        <v>#REF!</v>
      </c>
      <c r="R262" s="486"/>
      <c r="S262" s="486"/>
      <c r="T262" s="486"/>
      <c r="U262" s="486"/>
      <c r="V262" s="346"/>
      <c r="W262" s="183" t="e">
        <f>IF(OR(#REF!="T",#REF!="D",#REF!="DER1",#REF!="DER2"),#REF!," ")</f>
        <v>#REF!</v>
      </c>
      <c r="X262" s="183" t="e">
        <f>IF(OR(#REF!="T",#REF!="D",#REF!="DER1",#REF!="DER2"),#REF!," ")</f>
        <v>#REF!</v>
      </c>
      <c r="Y262" s="183" t="e">
        <f>IF(OR(#REF!="T",#REF!="D",#REF!="DER1",#REF!="DER2"),#REF!," ")</f>
        <v>#REF!</v>
      </c>
      <c r="Z262" s="183" t="e">
        <f>IF(OR(#REF!="T",#REF!="D",#REF!="DER1",#REF!="DER2"),#REF!," ")</f>
        <v>#REF!</v>
      </c>
      <c r="AA262" s="183" t="e">
        <f>IF(OR(#REF!="T",#REF!="D",#REF!="DER1",#REF!="DER2"),#REF!," ")</f>
        <v>#REF!</v>
      </c>
      <c r="AB262" s="183" t="e">
        <f>IF(OR(#REF!="T",#REF!="D",#REF!="DER1",#REF!="DER2"),#REF!," ")</f>
        <v>#REF!</v>
      </c>
      <c r="AC262" s="183" t="e">
        <f>IF(OR(#REF!="T",#REF!="D",#REF!="DER1",#REF!="DER2"),#REF!," ")</f>
        <v>#REF!</v>
      </c>
      <c r="AD262" s="183" t="e">
        <f>IF(OR(#REF!="T",#REF!="D",#REF!="DER1",#REF!="DER2"),#REF!," ")</f>
        <v>#REF!</v>
      </c>
      <c r="AE262" s="183" t="e">
        <f>IF(OR(#REF!="T",#REF!="D",#REF!="DER1",#REF!="DER2"),#REF!," ")</f>
        <v>#REF!</v>
      </c>
      <c r="AF262" s="183" t="e">
        <f>IF(OR(#REF!="T",#REF!="D",#REF!="DER1",#REF!="DER2"),#REF!," ")</f>
        <v>#REF!</v>
      </c>
      <c r="AG262" s="183" t="e">
        <f>IF(OR(#REF!="T",#REF!="D",#REF!="DER1",#REF!="DER2"),#REF!," ")</f>
        <v>#REF!</v>
      </c>
      <c r="AH262" s="183" t="e">
        <f>IF(OR(#REF!="T",#REF!="D",#REF!="DER1",#REF!="DER2"),#REF!," ")</f>
        <v>#REF!</v>
      </c>
      <c r="AI262" s="183" t="e">
        <f>IF(OR(#REF!="T",#REF!="D",#REF!="DER1",#REF!="DER2"),#REF!," ")</f>
        <v>#REF!</v>
      </c>
      <c r="AJ262" s="183" t="e">
        <f>IF(OR(#REF!="T",#REF!="D",#REF!="DER1",#REF!="DER2"),#REF!," ")</f>
        <v>#REF!</v>
      </c>
      <c r="AK262" s="183" t="e">
        <f>IF(OR(#REF!="T",#REF!="D",#REF!="DER1",#REF!="DER2"),#REF!," ")</f>
        <v>#REF!</v>
      </c>
      <c r="AL262" s="183" t="e">
        <f>IF(OR(#REF!="T",#REF!="D",#REF!="DER1",#REF!="DER2"),#REF!," ")</f>
        <v>#REF!</v>
      </c>
      <c r="AM262" s="183" t="e">
        <f>IF(OR(#REF!="T",#REF!="D",#REF!="DER1",#REF!="DER2"),#REF!," ")</f>
        <v>#REF!</v>
      </c>
      <c r="AN262" s="183" t="e">
        <f>IF(OR(#REF!="T",#REF!="D",#REF!="DER1",#REF!="DER2"),#REF!," ")</f>
        <v>#REF!</v>
      </c>
      <c r="AO262" s="507" t="e">
        <f>IF(OR(#REF!="T",#REF!="D",#REF!="DER1",#REF!="DER2"),#REF!," ")</f>
        <v>#REF!</v>
      </c>
      <c r="AP262" s="507"/>
      <c r="AQ262" s="507"/>
      <c r="AR262" s="507"/>
      <c r="AS262" s="507"/>
      <c r="AT262" s="507"/>
      <c r="AU262" s="507"/>
      <c r="AV262" s="191" t="e">
        <f>IF(OR(#REF!="T",#REF!="D",#REF!="DER1",#REF!="DER2"),#REF!," ")</f>
        <v>#REF!</v>
      </c>
      <c r="AW262" s="191" t="e">
        <f>IF(OR(#REF!="T",#REF!="D",#REF!="DER1",#REF!="DER2"),#REF!," ")</f>
        <v>#REF!</v>
      </c>
      <c r="AX262" s="191" t="e">
        <f>IF(OR(#REF!="T",#REF!="D",#REF!="DER1",#REF!="DER2"),#REF!," ")</f>
        <v>#REF!</v>
      </c>
      <c r="AY262" s="191" t="e">
        <f>IF(OR(#REF!="T",#REF!="D",#REF!="DER1",#REF!="DER2"),#REF!," ")</f>
        <v>#REF!</v>
      </c>
      <c r="AZ262" s="191" t="e">
        <f>IF(OR(#REF!="T",#REF!="D",#REF!="DER1",#REF!="DER2"),#REF!," ")</f>
        <v>#REF!</v>
      </c>
      <c r="BD262" s="191" t="str">
        <f t="shared" si="4"/>
        <v xml:space="preserve"> </v>
      </c>
    </row>
    <row r="263" spans="2:56" x14ac:dyDescent="0.2">
      <c r="B263" s="190" t="e">
        <f>IF(OR(#REF!="T",#REF!="D",#REF!="DER1",#REF!="DER2"),#REF!," ")</f>
        <v>#REF!</v>
      </c>
      <c r="C263" s="415" t="e">
        <f>IF(OR(#REF!="T",#REF!="D",#REF!="DER1",#REF!="DER2"),#REF!," ")</f>
        <v>#REF!</v>
      </c>
      <c r="D263" s="416"/>
      <c r="E263" s="416"/>
      <c r="F263" s="416"/>
      <c r="G263" s="416"/>
      <c r="H263" s="416"/>
      <c r="I263" s="416"/>
      <c r="J263" s="416"/>
      <c r="K263" s="416"/>
      <c r="L263" s="416"/>
      <c r="M263" s="416"/>
      <c r="N263" s="416"/>
      <c r="O263" s="416"/>
      <c r="P263" s="417"/>
      <c r="Q263" s="485" t="e">
        <f>IF(OR(#REF!="T",#REF!="D",#REF!="DER1",#REF!="DER2"),#REF!," ")</f>
        <v>#REF!</v>
      </c>
      <c r="R263" s="486"/>
      <c r="S263" s="486"/>
      <c r="T263" s="486"/>
      <c r="U263" s="486"/>
      <c r="V263" s="346"/>
      <c r="W263" s="183" t="e">
        <f>IF(OR(#REF!="T",#REF!="D",#REF!="DER1",#REF!="DER2"),#REF!," ")</f>
        <v>#REF!</v>
      </c>
      <c r="X263" s="183" t="e">
        <f>IF(OR(#REF!="T",#REF!="D",#REF!="DER1",#REF!="DER2"),#REF!," ")</f>
        <v>#REF!</v>
      </c>
      <c r="Y263" s="183" t="e">
        <f>IF(OR(#REF!="T",#REF!="D",#REF!="DER1",#REF!="DER2"),#REF!," ")</f>
        <v>#REF!</v>
      </c>
      <c r="Z263" s="183" t="e">
        <f>IF(OR(#REF!="T",#REF!="D",#REF!="DER1",#REF!="DER2"),#REF!," ")</f>
        <v>#REF!</v>
      </c>
      <c r="AA263" s="183" t="e">
        <f>IF(OR(#REF!="T",#REF!="D",#REF!="DER1",#REF!="DER2"),#REF!," ")</f>
        <v>#REF!</v>
      </c>
      <c r="AB263" s="183" t="e">
        <f>IF(OR(#REF!="T",#REF!="D",#REF!="DER1",#REF!="DER2"),#REF!," ")</f>
        <v>#REF!</v>
      </c>
      <c r="AC263" s="183" t="e">
        <f>IF(OR(#REF!="T",#REF!="D",#REF!="DER1",#REF!="DER2"),#REF!," ")</f>
        <v>#REF!</v>
      </c>
      <c r="AD263" s="183" t="e">
        <f>IF(OR(#REF!="T",#REF!="D",#REF!="DER1",#REF!="DER2"),#REF!," ")</f>
        <v>#REF!</v>
      </c>
      <c r="AE263" s="183" t="e">
        <f>IF(OR(#REF!="T",#REF!="D",#REF!="DER1",#REF!="DER2"),#REF!," ")</f>
        <v>#REF!</v>
      </c>
      <c r="AF263" s="183" t="e">
        <f>IF(OR(#REF!="T",#REF!="D",#REF!="DER1",#REF!="DER2"),#REF!," ")</f>
        <v>#REF!</v>
      </c>
      <c r="AG263" s="183" t="e">
        <f>IF(OR(#REF!="T",#REF!="D",#REF!="DER1",#REF!="DER2"),#REF!," ")</f>
        <v>#REF!</v>
      </c>
      <c r="AH263" s="183" t="e">
        <f>IF(OR(#REF!="T",#REF!="D",#REF!="DER1",#REF!="DER2"),#REF!," ")</f>
        <v>#REF!</v>
      </c>
      <c r="AI263" s="183" t="e">
        <f>IF(OR(#REF!="T",#REF!="D",#REF!="DER1",#REF!="DER2"),#REF!," ")</f>
        <v>#REF!</v>
      </c>
      <c r="AJ263" s="183" t="e">
        <f>IF(OR(#REF!="T",#REF!="D",#REF!="DER1",#REF!="DER2"),#REF!," ")</f>
        <v>#REF!</v>
      </c>
      <c r="AK263" s="183" t="e">
        <f>IF(OR(#REF!="T",#REF!="D",#REF!="DER1",#REF!="DER2"),#REF!," ")</f>
        <v>#REF!</v>
      </c>
      <c r="AL263" s="183" t="e">
        <f>IF(OR(#REF!="T",#REF!="D",#REF!="DER1",#REF!="DER2"),#REF!," ")</f>
        <v>#REF!</v>
      </c>
      <c r="AM263" s="183" t="e">
        <f>IF(OR(#REF!="T",#REF!="D",#REF!="DER1",#REF!="DER2"),#REF!," ")</f>
        <v>#REF!</v>
      </c>
      <c r="AN263" s="183" t="e">
        <f>IF(OR(#REF!="T",#REF!="D",#REF!="DER1",#REF!="DER2"),#REF!," ")</f>
        <v>#REF!</v>
      </c>
      <c r="AO263" s="507" t="e">
        <f>IF(OR(#REF!="T",#REF!="D",#REF!="DER1",#REF!="DER2"),#REF!," ")</f>
        <v>#REF!</v>
      </c>
      <c r="AP263" s="507"/>
      <c r="AQ263" s="507"/>
      <c r="AR263" s="507"/>
      <c r="AS263" s="507"/>
      <c r="AT263" s="507"/>
      <c r="AU263" s="507"/>
      <c r="AV263" s="191" t="e">
        <f>IF(OR(#REF!="T",#REF!="D",#REF!="DER1",#REF!="DER2"),#REF!," ")</f>
        <v>#REF!</v>
      </c>
      <c r="AW263" s="191" t="e">
        <f>IF(OR(#REF!="T",#REF!="D",#REF!="DER1",#REF!="DER2"),#REF!," ")</f>
        <v>#REF!</v>
      </c>
      <c r="AX263" s="191" t="e">
        <f>IF(OR(#REF!="T",#REF!="D",#REF!="DER1",#REF!="DER2"),#REF!," ")</f>
        <v>#REF!</v>
      </c>
      <c r="AY263" s="191" t="e">
        <f>IF(OR(#REF!="T",#REF!="D",#REF!="DER1",#REF!="DER2"),#REF!," ")</f>
        <v>#REF!</v>
      </c>
      <c r="AZ263" s="191" t="e">
        <f>IF(OR(#REF!="T",#REF!="D",#REF!="DER1",#REF!="DER2"),#REF!," ")</f>
        <v>#REF!</v>
      </c>
      <c r="BD263" s="191" t="str">
        <f t="shared" si="4"/>
        <v xml:space="preserve"> </v>
      </c>
    </row>
    <row r="264" spans="2:56" x14ac:dyDescent="0.2">
      <c r="B264" s="190" t="e">
        <f>IF(OR(#REF!="T",#REF!="D",#REF!="DER1",#REF!="DER2"),#REF!," ")</f>
        <v>#REF!</v>
      </c>
      <c r="C264" s="415" t="e">
        <f>IF(OR(#REF!="T",#REF!="D",#REF!="DER1",#REF!="DER2"),#REF!," ")</f>
        <v>#REF!</v>
      </c>
      <c r="D264" s="416"/>
      <c r="E264" s="416"/>
      <c r="F264" s="416"/>
      <c r="G264" s="416"/>
      <c r="H264" s="416"/>
      <c r="I264" s="416"/>
      <c r="J264" s="416"/>
      <c r="K264" s="416"/>
      <c r="L264" s="416"/>
      <c r="M264" s="416"/>
      <c r="N264" s="416"/>
      <c r="O264" s="416"/>
      <c r="P264" s="417"/>
      <c r="Q264" s="485" t="e">
        <f>IF(OR(#REF!="T",#REF!="D",#REF!="DER1",#REF!="DER2"),#REF!," ")</f>
        <v>#REF!</v>
      </c>
      <c r="R264" s="486"/>
      <c r="S264" s="486"/>
      <c r="T264" s="486"/>
      <c r="U264" s="486"/>
      <c r="V264" s="346"/>
      <c r="W264" s="183" t="e">
        <f>IF(OR(#REF!="T",#REF!="D",#REF!="DER1",#REF!="DER2"),#REF!," ")</f>
        <v>#REF!</v>
      </c>
      <c r="X264" s="183" t="e">
        <f>IF(OR(#REF!="T",#REF!="D",#REF!="DER1",#REF!="DER2"),#REF!," ")</f>
        <v>#REF!</v>
      </c>
      <c r="Y264" s="183" t="e">
        <f>IF(OR(#REF!="T",#REF!="D",#REF!="DER1",#REF!="DER2"),#REF!," ")</f>
        <v>#REF!</v>
      </c>
      <c r="Z264" s="183" t="e">
        <f>IF(OR(#REF!="T",#REF!="D",#REF!="DER1",#REF!="DER2"),#REF!," ")</f>
        <v>#REF!</v>
      </c>
      <c r="AA264" s="183" t="e">
        <f>IF(OR(#REF!="T",#REF!="D",#REF!="DER1",#REF!="DER2"),#REF!," ")</f>
        <v>#REF!</v>
      </c>
      <c r="AB264" s="183" t="e">
        <f>IF(OR(#REF!="T",#REF!="D",#REF!="DER1",#REF!="DER2"),#REF!," ")</f>
        <v>#REF!</v>
      </c>
      <c r="AC264" s="183" t="e">
        <f>IF(OR(#REF!="T",#REF!="D",#REF!="DER1",#REF!="DER2"),#REF!," ")</f>
        <v>#REF!</v>
      </c>
      <c r="AD264" s="183" t="e">
        <f>IF(OR(#REF!="T",#REF!="D",#REF!="DER1",#REF!="DER2"),#REF!," ")</f>
        <v>#REF!</v>
      </c>
      <c r="AE264" s="183" t="e">
        <f>IF(OR(#REF!="T",#REF!="D",#REF!="DER1",#REF!="DER2"),#REF!," ")</f>
        <v>#REF!</v>
      </c>
      <c r="AF264" s="183" t="e">
        <f>IF(OR(#REF!="T",#REF!="D",#REF!="DER1",#REF!="DER2"),#REF!," ")</f>
        <v>#REF!</v>
      </c>
      <c r="AG264" s="183" t="e">
        <f>IF(OR(#REF!="T",#REF!="D",#REF!="DER1",#REF!="DER2"),#REF!," ")</f>
        <v>#REF!</v>
      </c>
      <c r="AH264" s="183" t="e">
        <f>IF(OR(#REF!="T",#REF!="D",#REF!="DER1",#REF!="DER2"),#REF!," ")</f>
        <v>#REF!</v>
      </c>
      <c r="AI264" s="183" t="e">
        <f>IF(OR(#REF!="T",#REF!="D",#REF!="DER1",#REF!="DER2"),#REF!," ")</f>
        <v>#REF!</v>
      </c>
      <c r="AJ264" s="183" t="e">
        <f>IF(OR(#REF!="T",#REF!="D",#REF!="DER1",#REF!="DER2"),#REF!," ")</f>
        <v>#REF!</v>
      </c>
      <c r="AK264" s="183" t="e">
        <f>IF(OR(#REF!="T",#REF!="D",#REF!="DER1",#REF!="DER2"),#REF!," ")</f>
        <v>#REF!</v>
      </c>
      <c r="AL264" s="183" t="e">
        <f>IF(OR(#REF!="T",#REF!="D",#REF!="DER1",#REF!="DER2"),#REF!," ")</f>
        <v>#REF!</v>
      </c>
      <c r="AM264" s="183" t="e">
        <f>IF(OR(#REF!="T",#REF!="D",#REF!="DER1",#REF!="DER2"),#REF!," ")</f>
        <v>#REF!</v>
      </c>
      <c r="AN264" s="183" t="e">
        <f>IF(OR(#REF!="T",#REF!="D",#REF!="DER1",#REF!="DER2"),#REF!," ")</f>
        <v>#REF!</v>
      </c>
      <c r="AO264" s="507" t="e">
        <f>IF(OR(#REF!="T",#REF!="D",#REF!="DER1",#REF!="DER2"),#REF!," ")</f>
        <v>#REF!</v>
      </c>
      <c r="AP264" s="507"/>
      <c r="AQ264" s="507"/>
      <c r="AR264" s="507"/>
      <c r="AS264" s="507"/>
      <c r="AT264" s="507"/>
      <c r="AU264" s="507"/>
      <c r="AV264" s="191" t="e">
        <f>IF(OR(#REF!="T",#REF!="D",#REF!="DER1",#REF!="DER2"),#REF!," ")</f>
        <v>#REF!</v>
      </c>
      <c r="AW264" s="191" t="e">
        <f>IF(OR(#REF!="T",#REF!="D",#REF!="DER1",#REF!="DER2"),#REF!," ")</f>
        <v>#REF!</v>
      </c>
      <c r="AX264" s="191" t="e">
        <f>IF(OR(#REF!="T",#REF!="D",#REF!="DER1",#REF!="DER2"),#REF!," ")</f>
        <v>#REF!</v>
      </c>
      <c r="AY264" s="191" t="e">
        <f>IF(OR(#REF!="T",#REF!="D",#REF!="DER1",#REF!="DER2"),#REF!," ")</f>
        <v>#REF!</v>
      </c>
      <c r="AZ264" s="191" t="e">
        <f>IF(OR(#REF!="T",#REF!="D",#REF!="DER1",#REF!="DER2"),#REF!," ")</f>
        <v>#REF!</v>
      </c>
      <c r="BD264" s="191" t="str">
        <f t="shared" si="4"/>
        <v xml:space="preserve"> </v>
      </c>
    </row>
    <row r="265" spans="2:56" x14ac:dyDescent="0.2">
      <c r="B265" s="190" t="e">
        <f>IF(OR(#REF!="T",#REF!="D",#REF!="DER1",#REF!="DER2"),#REF!," ")</f>
        <v>#REF!</v>
      </c>
      <c r="C265" s="415" t="e">
        <f>IF(OR(#REF!="T",#REF!="D",#REF!="DER1",#REF!="DER2"),#REF!," ")</f>
        <v>#REF!</v>
      </c>
      <c r="D265" s="416"/>
      <c r="E265" s="416"/>
      <c r="F265" s="416"/>
      <c r="G265" s="416"/>
      <c r="H265" s="416"/>
      <c r="I265" s="416"/>
      <c r="J265" s="416"/>
      <c r="K265" s="416"/>
      <c r="L265" s="416"/>
      <c r="M265" s="416"/>
      <c r="N265" s="416"/>
      <c r="O265" s="416"/>
      <c r="P265" s="417"/>
      <c r="Q265" s="485" t="e">
        <f>IF(OR(#REF!="T",#REF!="D",#REF!="DER1",#REF!="DER2"),#REF!," ")</f>
        <v>#REF!</v>
      </c>
      <c r="R265" s="486"/>
      <c r="S265" s="486"/>
      <c r="T265" s="486"/>
      <c r="U265" s="486"/>
      <c r="V265" s="346"/>
      <c r="W265" s="183" t="e">
        <f>IF(OR(#REF!="T",#REF!="D",#REF!="DER1",#REF!="DER2"),#REF!," ")</f>
        <v>#REF!</v>
      </c>
      <c r="X265" s="183" t="e">
        <f>IF(OR(#REF!="T",#REF!="D",#REF!="DER1",#REF!="DER2"),#REF!," ")</f>
        <v>#REF!</v>
      </c>
      <c r="Y265" s="183" t="e">
        <f>IF(OR(#REF!="T",#REF!="D",#REF!="DER1",#REF!="DER2"),#REF!," ")</f>
        <v>#REF!</v>
      </c>
      <c r="Z265" s="183" t="e">
        <f>IF(OR(#REF!="T",#REF!="D",#REF!="DER1",#REF!="DER2"),#REF!," ")</f>
        <v>#REF!</v>
      </c>
      <c r="AA265" s="183" t="e">
        <f>IF(OR(#REF!="T",#REF!="D",#REF!="DER1",#REF!="DER2"),#REF!," ")</f>
        <v>#REF!</v>
      </c>
      <c r="AB265" s="183" t="e">
        <f>IF(OR(#REF!="T",#REF!="D",#REF!="DER1",#REF!="DER2"),#REF!," ")</f>
        <v>#REF!</v>
      </c>
      <c r="AC265" s="183" t="e">
        <f>IF(OR(#REF!="T",#REF!="D",#REF!="DER1",#REF!="DER2"),#REF!," ")</f>
        <v>#REF!</v>
      </c>
      <c r="AD265" s="183" t="e">
        <f>IF(OR(#REF!="T",#REF!="D",#REF!="DER1",#REF!="DER2"),#REF!," ")</f>
        <v>#REF!</v>
      </c>
      <c r="AE265" s="183" t="e">
        <f>IF(OR(#REF!="T",#REF!="D",#REF!="DER1",#REF!="DER2"),#REF!," ")</f>
        <v>#REF!</v>
      </c>
      <c r="AF265" s="183" t="e">
        <f>IF(OR(#REF!="T",#REF!="D",#REF!="DER1",#REF!="DER2"),#REF!," ")</f>
        <v>#REF!</v>
      </c>
      <c r="AG265" s="183" t="e">
        <f>IF(OR(#REF!="T",#REF!="D",#REF!="DER1",#REF!="DER2"),#REF!," ")</f>
        <v>#REF!</v>
      </c>
      <c r="AH265" s="183" t="e">
        <f>IF(OR(#REF!="T",#REF!="D",#REF!="DER1",#REF!="DER2"),#REF!," ")</f>
        <v>#REF!</v>
      </c>
      <c r="AI265" s="183" t="e">
        <f>IF(OR(#REF!="T",#REF!="D",#REF!="DER1",#REF!="DER2"),#REF!," ")</f>
        <v>#REF!</v>
      </c>
      <c r="AJ265" s="183" t="e">
        <f>IF(OR(#REF!="T",#REF!="D",#REF!="DER1",#REF!="DER2"),#REF!," ")</f>
        <v>#REF!</v>
      </c>
      <c r="AK265" s="183" t="e">
        <f>IF(OR(#REF!="T",#REF!="D",#REF!="DER1",#REF!="DER2"),#REF!," ")</f>
        <v>#REF!</v>
      </c>
      <c r="AL265" s="183" t="e">
        <f>IF(OR(#REF!="T",#REF!="D",#REF!="DER1",#REF!="DER2"),#REF!," ")</f>
        <v>#REF!</v>
      </c>
      <c r="AM265" s="183" t="e">
        <f>IF(OR(#REF!="T",#REF!="D",#REF!="DER1",#REF!="DER2"),#REF!," ")</f>
        <v>#REF!</v>
      </c>
      <c r="AN265" s="183" t="e">
        <f>IF(OR(#REF!="T",#REF!="D",#REF!="DER1",#REF!="DER2"),#REF!," ")</f>
        <v>#REF!</v>
      </c>
      <c r="AO265" s="507" t="e">
        <f>IF(OR(#REF!="T",#REF!="D",#REF!="DER1",#REF!="DER2"),#REF!," ")</f>
        <v>#REF!</v>
      </c>
      <c r="AP265" s="507"/>
      <c r="AQ265" s="507"/>
      <c r="AR265" s="507"/>
      <c r="AS265" s="507"/>
      <c r="AT265" s="507"/>
      <c r="AU265" s="507"/>
      <c r="AV265" s="191" t="e">
        <f>IF(OR(#REF!="T",#REF!="D",#REF!="DER1",#REF!="DER2"),#REF!," ")</f>
        <v>#REF!</v>
      </c>
      <c r="AW265" s="191" t="e">
        <f>IF(OR(#REF!="T",#REF!="D",#REF!="DER1",#REF!="DER2"),#REF!," ")</f>
        <v>#REF!</v>
      </c>
      <c r="AX265" s="191" t="e">
        <f>IF(OR(#REF!="T",#REF!="D",#REF!="DER1",#REF!="DER2"),#REF!," ")</f>
        <v>#REF!</v>
      </c>
      <c r="AY265" s="191" t="e">
        <f>IF(OR(#REF!="T",#REF!="D",#REF!="DER1",#REF!="DER2"),#REF!," ")</f>
        <v>#REF!</v>
      </c>
      <c r="AZ265" s="191" t="e">
        <f>IF(OR(#REF!="T",#REF!="D",#REF!="DER1",#REF!="DER2"),#REF!," ")</f>
        <v>#REF!</v>
      </c>
      <c r="BD265" s="191" t="str">
        <f t="shared" si="4"/>
        <v xml:space="preserve"> </v>
      </c>
    </row>
    <row r="266" spans="2:56" x14ac:dyDescent="0.2">
      <c r="B266" s="190" t="e">
        <f>IF(OR(#REF!="T",#REF!="D",#REF!="DER1",#REF!="DER2"),#REF!," ")</f>
        <v>#REF!</v>
      </c>
      <c r="C266" s="415" t="e">
        <f>IF(OR(#REF!="T",#REF!="D",#REF!="DER1",#REF!="DER2"),#REF!," ")</f>
        <v>#REF!</v>
      </c>
      <c r="D266" s="416"/>
      <c r="E266" s="416"/>
      <c r="F266" s="416"/>
      <c r="G266" s="416"/>
      <c r="H266" s="416"/>
      <c r="I266" s="416"/>
      <c r="J266" s="416"/>
      <c r="K266" s="416"/>
      <c r="L266" s="416"/>
      <c r="M266" s="416"/>
      <c r="N266" s="416"/>
      <c r="O266" s="416"/>
      <c r="P266" s="417"/>
      <c r="Q266" s="485" t="e">
        <f>IF(OR(#REF!="T",#REF!="D",#REF!="DER1",#REF!="DER2"),#REF!," ")</f>
        <v>#REF!</v>
      </c>
      <c r="R266" s="486"/>
      <c r="S266" s="486"/>
      <c r="T266" s="486"/>
      <c r="U266" s="486"/>
      <c r="V266" s="346"/>
      <c r="W266" s="183" t="e">
        <f>IF(OR(#REF!="T",#REF!="D",#REF!="DER1",#REF!="DER2"),#REF!," ")</f>
        <v>#REF!</v>
      </c>
      <c r="X266" s="183" t="e">
        <f>IF(OR(#REF!="T",#REF!="D",#REF!="DER1",#REF!="DER2"),#REF!," ")</f>
        <v>#REF!</v>
      </c>
      <c r="Y266" s="183" t="e">
        <f>IF(OR(#REF!="T",#REF!="D",#REF!="DER1",#REF!="DER2"),#REF!," ")</f>
        <v>#REF!</v>
      </c>
      <c r="Z266" s="183" t="e">
        <f>IF(OR(#REF!="T",#REF!="D",#REF!="DER1",#REF!="DER2"),#REF!," ")</f>
        <v>#REF!</v>
      </c>
      <c r="AA266" s="183" t="e">
        <f>IF(OR(#REF!="T",#REF!="D",#REF!="DER1",#REF!="DER2"),#REF!," ")</f>
        <v>#REF!</v>
      </c>
      <c r="AB266" s="183" t="e">
        <f>IF(OR(#REF!="T",#REF!="D",#REF!="DER1",#REF!="DER2"),#REF!," ")</f>
        <v>#REF!</v>
      </c>
      <c r="AC266" s="183" t="e">
        <f>IF(OR(#REF!="T",#REF!="D",#REF!="DER1",#REF!="DER2"),#REF!," ")</f>
        <v>#REF!</v>
      </c>
      <c r="AD266" s="183" t="e">
        <f>IF(OR(#REF!="T",#REF!="D",#REF!="DER1",#REF!="DER2"),#REF!," ")</f>
        <v>#REF!</v>
      </c>
      <c r="AE266" s="183" t="e">
        <f>IF(OR(#REF!="T",#REF!="D",#REF!="DER1",#REF!="DER2"),#REF!," ")</f>
        <v>#REF!</v>
      </c>
      <c r="AF266" s="183" t="e">
        <f>IF(OR(#REF!="T",#REF!="D",#REF!="DER1",#REF!="DER2"),#REF!," ")</f>
        <v>#REF!</v>
      </c>
      <c r="AG266" s="183" t="e">
        <f>IF(OR(#REF!="T",#REF!="D",#REF!="DER1",#REF!="DER2"),#REF!," ")</f>
        <v>#REF!</v>
      </c>
      <c r="AH266" s="183" t="e">
        <f>IF(OR(#REF!="T",#REF!="D",#REF!="DER1",#REF!="DER2"),#REF!," ")</f>
        <v>#REF!</v>
      </c>
      <c r="AI266" s="183" t="e">
        <f>IF(OR(#REF!="T",#REF!="D",#REF!="DER1",#REF!="DER2"),#REF!," ")</f>
        <v>#REF!</v>
      </c>
      <c r="AJ266" s="183" t="e">
        <f>IF(OR(#REF!="T",#REF!="D",#REF!="DER1",#REF!="DER2"),#REF!," ")</f>
        <v>#REF!</v>
      </c>
      <c r="AK266" s="183" t="e">
        <f>IF(OR(#REF!="T",#REF!="D",#REF!="DER1",#REF!="DER2"),#REF!," ")</f>
        <v>#REF!</v>
      </c>
      <c r="AL266" s="183" t="e">
        <f>IF(OR(#REF!="T",#REF!="D",#REF!="DER1",#REF!="DER2"),#REF!," ")</f>
        <v>#REF!</v>
      </c>
      <c r="AM266" s="183" t="e">
        <f>IF(OR(#REF!="T",#REF!="D",#REF!="DER1",#REF!="DER2"),#REF!," ")</f>
        <v>#REF!</v>
      </c>
      <c r="AN266" s="183" t="e">
        <f>IF(OR(#REF!="T",#REF!="D",#REF!="DER1",#REF!="DER2"),#REF!," ")</f>
        <v>#REF!</v>
      </c>
      <c r="AO266" s="507" t="e">
        <f>IF(OR(#REF!="T",#REF!="D",#REF!="DER1",#REF!="DER2"),#REF!," ")</f>
        <v>#REF!</v>
      </c>
      <c r="AP266" s="507"/>
      <c r="AQ266" s="507"/>
      <c r="AR266" s="507"/>
      <c r="AS266" s="507"/>
      <c r="AT266" s="507"/>
      <c r="AU266" s="507"/>
      <c r="AV266" s="191" t="e">
        <f>IF(OR(#REF!="T",#REF!="D",#REF!="DER1",#REF!="DER2"),#REF!," ")</f>
        <v>#REF!</v>
      </c>
      <c r="AW266" s="191" t="e">
        <f>IF(OR(#REF!="T",#REF!="D",#REF!="DER1",#REF!="DER2"),#REF!," ")</f>
        <v>#REF!</v>
      </c>
      <c r="AX266" s="191" t="e">
        <f>IF(OR(#REF!="T",#REF!="D",#REF!="DER1",#REF!="DER2"),#REF!," ")</f>
        <v>#REF!</v>
      </c>
      <c r="AY266" s="191" t="e">
        <f>IF(OR(#REF!="T",#REF!="D",#REF!="DER1",#REF!="DER2"),#REF!," ")</f>
        <v>#REF!</v>
      </c>
      <c r="AZ266" s="191" t="e">
        <f>IF(OR(#REF!="T",#REF!="D",#REF!="DER1",#REF!="DER2"),#REF!," ")</f>
        <v>#REF!</v>
      </c>
      <c r="BD266" s="191" t="str">
        <f t="shared" si="4"/>
        <v xml:space="preserve"> </v>
      </c>
    </row>
    <row r="267" spans="2:56" x14ac:dyDescent="0.2">
      <c r="B267" s="190" t="e">
        <f>IF(OR(#REF!="T",#REF!="D",#REF!="DER1",#REF!="DER2"),#REF!," ")</f>
        <v>#REF!</v>
      </c>
      <c r="C267" s="415" t="e">
        <f>IF(OR(#REF!="T",#REF!="D",#REF!="DER1",#REF!="DER2"),#REF!," ")</f>
        <v>#REF!</v>
      </c>
      <c r="D267" s="416"/>
      <c r="E267" s="416"/>
      <c r="F267" s="416"/>
      <c r="G267" s="416"/>
      <c r="H267" s="416"/>
      <c r="I267" s="416"/>
      <c r="J267" s="416"/>
      <c r="K267" s="416"/>
      <c r="L267" s="416"/>
      <c r="M267" s="416"/>
      <c r="N267" s="416"/>
      <c r="O267" s="416"/>
      <c r="P267" s="417"/>
      <c r="Q267" s="485" t="e">
        <f>IF(OR(#REF!="T",#REF!="D",#REF!="DER1",#REF!="DER2"),#REF!," ")</f>
        <v>#REF!</v>
      </c>
      <c r="R267" s="486"/>
      <c r="S267" s="486"/>
      <c r="T267" s="486"/>
      <c r="U267" s="486"/>
      <c r="V267" s="346"/>
      <c r="W267" s="183" t="e">
        <f>IF(OR(#REF!="T",#REF!="D",#REF!="DER1",#REF!="DER2"),#REF!," ")</f>
        <v>#REF!</v>
      </c>
      <c r="X267" s="183" t="e">
        <f>IF(OR(#REF!="T",#REF!="D",#REF!="DER1",#REF!="DER2"),#REF!," ")</f>
        <v>#REF!</v>
      </c>
      <c r="Y267" s="183" t="e">
        <f>IF(OR(#REF!="T",#REF!="D",#REF!="DER1",#REF!="DER2"),#REF!," ")</f>
        <v>#REF!</v>
      </c>
      <c r="Z267" s="183" t="e">
        <f>IF(OR(#REF!="T",#REF!="D",#REF!="DER1",#REF!="DER2"),#REF!," ")</f>
        <v>#REF!</v>
      </c>
      <c r="AA267" s="183" t="e">
        <f>IF(OR(#REF!="T",#REF!="D",#REF!="DER1",#REF!="DER2"),#REF!," ")</f>
        <v>#REF!</v>
      </c>
      <c r="AB267" s="183" t="e">
        <f>IF(OR(#REF!="T",#REF!="D",#REF!="DER1",#REF!="DER2"),#REF!," ")</f>
        <v>#REF!</v>
      </c>
      <c r="AC267" s="183" t="e">
        <f>IF(OR(#REF!="T",#REF!="D",#REF!="DER1",#REF!="DER2"),#REF!," ")</f>
        <v>#REF!</v>
      </c>
      <c r="AD267" s="183" t="e">
        <f>IF(OR(#REF!="T",#REF!="D",#REF!="DER1",#REF!="DER2"),#REF!," ")</f>
        <v>#REF!</v>
      </c>
      <c r="AE267" s="183" t="e">
        <f>IF(OR(#REF!="T",#REF!="D",#REF!="DER1",#REF!="DER2"),#REF!," ")</f>
        <v>#REF!</v>
      </c>
      <c r="AF267" s="183" t="e">
        <f>IF(OR(#REF!="T",#REF!="D",#REF!="DER1",#REF!="DER2"),#REF!," ")</f>
        <v>#REF!</v>
      </c>
      <c r="AG267" s="183" t="e">
        <f>IF(OR(#REF!="T",#REF!="D",#REF!="DER1",#REF!="DER2"),#REF!," ")</f>
        <v>#REF!</v>
      </c>
      <c r="AH267" s="183" t="e">
        <f>IF(OR(#REF!="T",#REF!="D",#REF!="DER1",#REF!="DER2"),#REF!," ")</f>
        <v>#REF!</v>
      </c>
      <c r="AI267" s="183" t="e">
        <f>IF(OR(#REF!="T",#REF!="D",#REF!="DER1",#REF!="DER2"),#REF!," ")</f>
        <v>#REF!</v>
      </c>
      <c r="AJ267" s="183" t="e">
        <f>IF(OR(#REF!="T",#REF!="D",#REF!="DER1",#REF!="DER2"),#REF!," ")</f>
        <v>#REF!</v>
      </c>
      <c r="AK267" s="183" t="e">
        <f>IF(OR(#REF!="T",#REF!="D",#REF!="DER1",#REF!="DER2"),#REF!," ")</f>
        <v>#REF!</v>
      </c>
      <c r="AL267" s="183" t="e">
        <f>IF(OR(#REF!="T",#REF!="D",#REF!="DER1",#REF!="DER2"),#REF!," ")</f>
        <v>#REF!</v>
      </c>
      <c r="AM267" s="183" t="e">
        <f>IF(OR(#REF!="T",#REF!="D",#REF!="DER1",#REF!="DER2"),#REF!," ")</f>
        <v>#REF!</v>
      </c>
      <c r="AN267" s="183" t="e">
        <f>IF(OR(#REF!="T",#REF!="D",#REF!="DER1",#REF!="DER2"),#REF!," ")</f>
        <v>#REF!</v>
      </c>
      <c r="AO267" s="507" t="e">
        <f>IF(OR(#REF!="T",#REF!="D",#REF!="DER1",#REF!="DER2"),#REF!," ")</f>
        <v>#REF!</v>
      </c>
      <c r="AP267" s="507"/>
      <c r="AQ267" s="507"/>
      <c r="AR267" s="507"/>
      <c r="AS267" s="507"/>
      <c r="AT267" s="507"/>
      <c r="AU267" s="507"/>
      <c r="AV267" s="191" t="e">
        <f>IF(OR(#REF!="T",#REF!="D",#REF!="DER1",#REF!="DER2"),#REF!," ")</f>
        <v>#REF!</v>
      </c>
      <c r="AW267" s="191" t="e">
        <f>IF(OR(#REF!="T",#REF!="D",#REF!="DER1",#REF!="DER2"),#REF!," ")</f>
        <v>#REF!</v>
      </c>
      <c r="AX267" s="191" t="e">
        <f>IF(OR(#REF!="T",#REF!="D",#REF!="DER1",#REF!="DER2"),#REF!," ")</f>
        <v>#REF!</v>
      </c>
      <c r="AY267" s="191" t="e">
        <f>IF(OR(#REF!="T",#REF!="D",#REF!="DER1",#REF!="DER2"),#REF!," ")</f>
        <v>#REF!</v>
      </c>
      <c r="AZ267" s="191" t="e">
        <f>IF(OR(#REF!="T",#REF!="D",#REF!="DER1",#REF!="DER2"),#REF!," ")</f>
        <v>#REF!</v>
      </c>
      <c r="BD267" s="191" t="str">
        <f t="shared" si="4"/>
        <v xml:space="preserve"> </v>
      </c>
    </row>
    <row r="268" spans="2:56" x14ac:dyDescent="0.2">
      <c r="B268" s="190" t="e">
        <f>IF(OR(#REF!="T",#REF!="D",#REF!="DER1",#REF!="DER2"),#REF!," ")</f>
        <v>#REF!</v>
      </c>
      <c r="C268" s="415" t="e">
        <f>IF(OR(#REF!="T",#REF!="D",#REF!="DER1",#REF!="DER2"),#REF!," ")</f>
        <v>#REF!</v>
      </c>
      <c r="D268" s="416"/>
      <c r="E268" s="416"/>
      <c r="F268" s="416"/>
      <c r="G268" s="416"/>
      <c r="H268" s="416"/>
      <c r="I268" s="416"/>
      <c r="J268" s="416"/>
      <c r="K268" s="416"/>
      <c r="L268" s="416"/>
      <c r="M268" s="416"/>
      <c r="N268" s="416"/>
      <c r="O268" s="416"/>
      <c r="P268" s="417"/>
      <c r="Q268" s="485" t="e">
        <f>IF(OR(#REF!="T",#REF!="D",#REF!="DER1",#REF!="DER2"),#REF!," ")</f>
        <v>#REF!</v>
      </c>
      <c r="R268" s="486"/>
      <c r="S268" s="486"/>
      <c r="T268" s="486"/>
      <c r="U268" s="486"/>
      <c r="V268" s="346"/>
      <c r="W268" s="183" t="e">
        <f>IF(OR(#REF!="T",#REF!="D",#REF!="DER1",#REF!="DER2"),#REF!," ")</f>
        <v>#REF!</v>
      </c>
      <c r="X268" s="183" t="e">
        <f>IF(OR(#REF!="T",#REF!="D",#REF!="DER1",#REF!="DER2"),#REF!," ")</f>
        <v>#REF!</v>
      </c>
      <c r="Y268" s="183" t="e">
        <f>IF(OR(#REF!="T",#REF!="D",#REF!="DER1",#REF!="DER2"),#REF!," ")</f>
        <v>#REF!</v>
      </c>
      <c r="Z268" s="183" t="e">
        <f>IF(OR(#REF!="T",#REF!="D",#REF!="DER1",#REF!="DER2"),#REF!," ")</f>
        <v>#REF!</v>
      </c>
      <c r="AA268" s="183" t="e">
        <f>IF(OR(#REF!="T",#REF!="D",#REF!="DER1",#REF!="DER2"),#REF!," ")</f>
        <v>#REF!</v>
      </c>
      <c r="AB268" s="183" t="e">
        <f>IF(OR(#REF!="T",#REF!="D",#REF!="DER1",#REF!="DER2"),#REF!," ")</f>
        <v>#REF!</v>
      </c>
      <c r="AC268" s="183" t="e">
        <f>IF(OR(#REF!="T",#REF!="D",#REF!="DER1",#REF!="DER2"),#REF!," ")</f>
        <v>#REF!</v>
      </c>
      <c r="AD268" s="183" t="e">
        <f>IF(OR(#REF!="T",#REF!="D",#REF!="DER1",#REF!="DER2"),#REF!," ")</f>
        <v>#REF!</v>
      </c>
      <c r="AE268" s="183" t="e">
        <f>IF(OR(#REF!="T",#REF!="D",#REF!="DER1",#REF!="DER2"),#REF!," ")</f>
        <v>#REF!</v>
      </c>
      <c r="AF268" s="183" t="e">
        <f>IF(OR(#REF!="T",#REF!="D",#REF!="DER1",#REF!="DER2"),#REF!," ")</f>
        <v>#REF!</v>
      </c>
      <c r="AG268" s="183" t="e">
        <f>IF(OR(#REF!="T",#REF!="D",#REF!="DER1",#REF!="DER2"),#REF!," ")</f>
        <v>#REF!</v>
      </c>
      <c r="AH268" s="183" t="e">
        <f>IF(OR(#REF!="T",#REF!="D",#REF!="DER1",#REF!="DER2"),#REF!," ")</f>
        <v>#REF!</v>
      </c>
      <c r="AI268" s="183" t="e">
        <f>IF(OR(#REF!="T",#REF!="D",#REF!="DER1",#REF!="DER2"),#REF!," ")</f>
        <v>#REF!</v>
      </c>
      <c r="AJ268" s="183" t="e">
        <f>IF(OR(#REF!="T",#REF!="D",#REF!="DER1",#REF!="DER2"),#REF!," ")</f>
        <v>#REF!</v>
      </c>
      <c r="AK268" s="183" t="e">
        <f>IF(OR(#REF!="T",#REF!="D",#REF!="DER1",#REF!="DER2"),#REF!," ")</f>
        <v>#REF!</v>
      </c>
      <c r="AL268" s="183" t="e">
        <f>IF(OR(#REF!="T",#REF!="D",#REF!="DER1",#REF!="DER2"),#REF!," ")</f>
        <v>#REF!</v>
      </c>
      <c r="AM268" s="183" t="e">
        <f>IF(OR(#REF!="T",#REF!="D",#REF!="DER1",#REF!="DER2"),#REF!," ")</f>
        <v>#REF!</v>
      </c>
      <c r="AN268" s="183" t="e">
        <f>IF(OR(#REF!="T",#REF!="D",#REF!="DER1",#REF!="DER2"),#REF!," ")</f>
        <v>#REF!</v>
      </c>
      <c r="AO268" s="507" t="e">
        <f>IF(OR(#REF!="T",#REF!="D",#REF!="DER1",#REF!="DER2"),#REF!," ")</f>
        <v>#REF!</v>
      </c>
      <c r="AP268" s="507"/>
      <c r="AQ268" s="507"/>
      <c r="AR268" s="507"/>
      <c r="AS268" s="507"/>
      <c r="AT268" s="507"/>
      <c r="AU268" s="507"/>
      <c r="AV268" s="191" t="e">
        <f>IF(OR(#REF!="T",#REF!="D",#REF!="DER1",#REF!="DER2"),#REF!," ")</f>
        <v>#REF!</v>
      </c>
      <c r="AW268" s="191" t="e">
        <f>IF(OR(#REF!="T",#REF!="D",#REF!="DER1",#REF!="DER2"),#REF!," ")</f>
        <v>#REF!</v>
      </c>
      <c r="AX268" s="191" t="e">
        <f>IF(OR(#REF!="T",#REF!="D",#REF!="DER1",#REF!="DER2"),#REF!," ")</f>
        <v>#REF!</v>
      </c>
      <c r="AY268" s="191" t="e">
        <f>IF(OR(#REF!="T",#REF!="D",#REF!="DER1",#REF!="DER2"),#REF!," ")</f>
        <v>#REF!</v>
      </c>
      <c r="AZ268" s="191" t="e">
        <f>IF(OR(#REF!="T",#REF!="D",#REF!="DER1",#REF!="DER2"),#REF!," ")</f>
        <v>#REF!</v>
      </c>
      <c r="BD268" s="191" t="str">
        <f t="shared" si="4"/>
        <v xml:space="preserve"> </v>
      </c>
    </row>
    <row r="269" spans="2:56" x14ac:dyDescent="0.2">
      <c r="B269" s="190" t="e">
        <f>IF(OR(#REF!="T",#REF!="D",#REF!="DER1",#REF!="DER2"),#REF!," ")</f>
        <v>#REF!</v>
      </c>
      <c r="C269" s="415" t="e">
        <f>IF(OR(#REF!="T",#REF!="D",#REF!="DER1",#REF!="DER2"),#REF!," ")</f>
        <v>#REF!</v>
      </c>
      <c r="D269" s="416"/>
      <c r="E269" s="416"/>
      <c r="F269" s="416"/>
      <c r="G269" s="416"/>
      <c r="H269" s="416"/>
      <c r="I269" s="416"/>
      <c r="J269" s="416"/>
      <c r="K269" s="416"/>
      <c r="L269" s="416"/>
      <c r="M269" s="416"/>
      <c r="N269" s="416"/>
      <c r="O269" s="416"/>
      <c r="P269" s="417"/>
      <c r="Q269" s="485" t="e">
        <f>IF(OR(#REF!="T",#REF!="D",#REF!="DER1",#REF!="DER2"),#REF!," ")</f>
        <v>#REF!</v>
      </c>
      <c r="R269" s="486"/>
      <c r="S269" s="486"/>
      <c r="T269" s="486"/>
      <c r="U269" s="486"/>
      <c r="V269" s="346"/>
      <c r="W269" s="183" t="e">
        <f>IF(OR(#REF!="T",#REF!="D",#REF!="DER1",#REF!="DER2"),#REF!," ")</f>
        <v>#REF!</v>
      </c>
      <c r="X269" s="183" t="e">
        <f>IF(OR(#REF!="T",#REF!="D",#REF!="DER1",#REF!="DER2"),#REF!," ")</f>
        <v>#REF!</v>
      </c>
      <c r="Y269" s="183" t="e">
        <f>IF(OR(#REF!="T",#REF!="D",#REF!="DER1",#REF!="DER2"),#REF!," ")</f>
        <v>#REF!</v>
      </c>
      <c r="Z269" s="183" t="e">
        <f>IF(OR(#REF!="T",#REF!="D",#REF!="DER1",#REF!="DER2"),#REF!," ")</f>
        <v>#REF!</v>
      </c>
      <c r="AA269" s="183" t="e">
        <f>IF(OR(#REF!="T",#REF!="D",#REF!="DER1",#REF!="DER2"),#REF!," ")</f>
        <v>#REF!</v>
      </c>
      <c r="AB269" s="183" t="e">
        <f>IF(OR(#REF!="T",#REF!="D",#REF!="DER1",#REF!="DER2"),#REF!," ")</f>
        <v>#REF!</v>
      </c>
      <c r="AC269" s="183" t="e">
        <f>IF(OR(#REF!="T",#REF!="D",#REF!="DER1",#REF!="DER2"),#REF!," ")</f>
        <v>#REF!</v>
      </c>
      <c r="AD269" s="183" t="e">
        <f>IF(OR(#REF!="T",#REF!="D",#REF!="DER1",#REF!="DER2"),#REF!," ")</f>
        <v>#REF!</v>
      </c>
      <c r="AE269" s="183" t="e">
        <f>IF(OR(#REF!="T",#REF!="D",#REF!="DER1",#REF!="DER2"),#REF!," ")</f>
        <v>#REF!</v>
      </c>
      <c r="AF269" s="183" t="e">
        <f>IF(OR(#REF!="T",#REF!="D",#REF!="DER1",#REF!="DER2"),#REF!," ")</f>
        <v>#REF!</v>
      </c>
      <c r="AG269" s="183" t="e">
        <f>IF(OR(#REF!="T",#REF!="D",#REF!="DER1",#REF!="DER2"),#REF!," ")</f>
        <v>#REF!</v>
      </c>
      <c r="AH269" s="183" t="e">
        <f>IF(OR(#REF!="T",#REF!="D",#REF!="DER1",#REF!="DER2"),#REF!," ")</f>
        <v>#REF!</v>
      </c>
      <c r="AI269" s="183" t="e">
        <f>IF(OR(#REF!="T",#REF!="D",#REF!="DER1",#REF!="DER2"),#REF!," ")</f>
        <v>#REF!</v>
      </c>
      <c r="AJ269" s="183" t="e">
        <f>IF(OR(#REF!="T",#REF!="D",#REF!="DER1",#REF!="DER2"),#REF!," ")</f>
        <v>#REF!</v>
      </c>
      <c r="AK269" s="183" t="e">
        <f>IF(OR(#REF!="T",#REF!="D",#REF!="DER1",#REF!="DER2"),#REF!," ")</f>
        <v>#REF!</v>
      </c>
      <c r="AL269" s="183" t="e">
        <f>IF(OR(#REF!="T",#REF!="D",#REF!="DER1",#REF!="DER2"),#REF!," ")</f>
        <v>#REF!</v>
      </c>
      <c r="AM269" s="183" t="e">
        <f>IF(OR(#REF!="T",#REF!="D",#REF!="DER1",#REF!="DER2"),#REF!," ")</f>
        <v>#REF!</v>
      </c>
      <c r="AN269" s="183" t="e">
        <f>IF(OR(#REF!="T",#REF!="D",#REF!="DER1",#REF!="DER2"),#REF!," ")</f>
        <v>#REF!</v>
      </c>
      <c r="AO269" s="507" t="e">
        <f>IF(OR(#REF!="T",#REF!="D",#REF!="DER1",#REF!="DER2"),#REF!," ")</f>
        <v>#REF!</v>
      </c>
      <c r="AP269" s="507"/>
      <c r="AQ269" s="507"/>
      <c r="AR269" s="507"/>
      <c r="AS269" s="507"/>
      <c r="AT269" s="507"/>
      <c r="AU269" s="507"/>
      <c r="AV269" s="191" t="e">
        <f>IF(OR(#REF!="T",#REF!="D",#REF!="DER1",#REF!="DER2"),#REF!," ")</f>
        <v>#REF!</v>
      </c>
      <c r="AW269" s="191" t="e">
        <f>IF(OR(#REF!="T",#REF!="D",#REF!="DER1",#REF!="DER2"),#REF!," ")</f>
        <v>#REF!</v>
      </c>
      <c r="AX269" s="191" t="e">
        <f>IF(OR(#REF!="T",#REF!="D",#REF!="DER1",#REF!="DER2"),#REF!," ")</f>
        <v>#REF!</v>
      </c>
      <c r="AY269" s="191" t="e">
        <f>IF(OR(#REF!="T",#REF!="D",#REF!="DER1",#REF!="DER2"),#REF!," ")</f>
        <v>#REF!</v>
      </c>
      <c r="AZ269" s="191" t="e">
        <f>IF(OR(#REF!="T",#REF!="D",#REF!="DER1",#REF!="DER2"),#REF!," ")</f>
        <v>#REF!</v>
      </c>
      <c r="BD269" s="191" t="str">
        <f t="shared" si="4"/>
        <v xml:space="preserve"> </v>
      </c>
    </row>
    <row r="270" spans="2:56" x14ac:dyDescent="0.2">
      <c r="B270" s="190" t="e">
        <f>IF(OR(#REF!="T",#REF!="D",#REF!="DER1",#REF!="DER2"),#REF!," ")</f>
        <v>#REF!</v>
      </c>
      <c r="C270" s="415" t="e">
        <f>IF(OR(#REF!="T",#REF!="D",#REF!="DER1",#REF!="DER2"),#REF!," ")</f>
        <v>#REF!</v>
      </c>
      <c r="D270" s="416"/>
      <c r="E270" s="416"/>
      <c r="F270" s="416"/>
      <c r="G270" s="416"/>
      <c r="H270" s="416"/>
      <c r="I270" s="416"/>
      <c r="J270" s="416"/>
      <c r="K270" s="416"/>
      <c r="L270" s="416"/>
      <c r="M270" s="416"/>
      <c r="N270" s="416"/>
      <c r="O270" s="416"/>
      <c r="P270" s="417"/>
      <c r="Q270" s="485" t="e">
        <f>IF(OR(#REF!="T",#REF!="D",#REF!="DER1",#REF!="DER2"),#REF!," ")</f>
        <v>#REF!</v>
      </c>
      <c r="R270" s="486"/>
      <c r="S270" s="486"/>
      <c r="T270" s="486"/>
      <c r="U270" s="486"/>
      <c r="V270" s="346"/>
      <c r="W270" s="183" t="e">
        <f>IF(OR(#REF!="T",#REF!="D",#REF!="DER1",#REF!="DER2"),#REF!," ")</f>
        <v>#REF!</v>
      </c>
      <c r="X270" s="183" t="e">
        <f>IF(OR(#REF!="T",#REF!="D",#REF!="DER1",#REF!="DER2"),#REF!," ")</f>
        <v>#REF!</v>
      </c>
      <c r="Y270" s="183" t="e">
        <f>IF(OR(#REF!="T",#REF!="D",#REF!="DER1",#REF!="DER2"),#REF!," ")</f>
        <v>#REF!</v>
      </c>
      <c r="Z270" s="183" t="e">
        <f>IF(OR(#REF!="T",#REF!="D",#REF!="DER1",#REF!="DER2"),#REF!," ")</f>
        <v>#REF!</v>
      </c>
      <c r="AA270" s="183" t="e">
        <f>IF(OR(#REF!="T",#REF!="D",#REF!="DER1",#REF!="DER2"),#REF!," ")</f>
        <v>#REF!</v>
      </c>
      <c r="AB270" s="183" t="e">
        <f>IF(OR(#REF!="T",#REF!="D",#REF!="DER1",#REF!="DER2"),#REF!," ")</f>
        <v>#REF!</v>
      </c>
      <c r="AC270" s="183" t="e">
        <f>IF(OR(#REF!="T",#REF!="D",#REF!="DER1",#REF!="DER2"),#REF!," ")</f>
        <v>#REF!</v>
      </c>
      <c r="AD270" s="183" t="e">
        <f>IF(OR(#REF!="T",#REF!="D",#REF!="DER1",#REF!="DER2"),#REF!," ")</f>
        <v>#REF!</v>
      </c>
      <c r="AE270" s="183" t="e">
        <f>IF(OR(#REF!="T",#REF!="D",#REF!="DER1",#REF!="DER2"),#REF!," ")</f>
        <v>#REF!</v>
      </c>
      <c r="AF270" s="183" t="e">
        <f>IF(OR(#REF!="T",#REF!="D",#REF!="DER1",#REF!="DER2"),#REF!," ")</f>
        <v>#REF!</v>
      </c>
      <c r="AG270" s="183" t="e">
        <f>IF(OR(#REF!="T",#REF!="D",#REF!="DER1",#REF!="DER2"),#REF!," ")</f>
        <v>#REF!</v>
      </c>
      <c r="AH270" s="183" t="e">
        <f>IF(OR(#REF!="T",#REF!="D",#REF!="DER1",#REF!="DER2"),#REF!," ")</f>
        <v>#REF!</v>
      </c>
      <c r="AI270" s="183" t="e">
        <f>IF(OR(#REF!="T",#REF!="D",#REF!="DER1",#REF!="DER2"),#REF!," ")</f>
        <v>#REF!</v>
      </c>
      <c r="AJ270" s="183" t="e">
        <f>IF(OR(#REF!="T",#REF!="D",#REF!="DER1",#REF!="DER2"),#REF!," ")</f>
        <v>#REF!</v>
      </c>
      <c r="AK270" s="183" t="e">
        <f>IF(OR(#REF!="T",#REF!="D",#REF!="DER1",#REF!="DER2"),#REF!," ")</f>
        <v>#REF!</v>
      </c>
      <c r="AL270" s="183" t="e">
        <f>IF(OR(#REF!="T",#REF!="D",#REF!="DER1",#REF!="DER2"),#REF!," ")</f>
        <v>#REF!</v>
      </c>
      <c r="AM270" s="183" t="e">
        <f>IF(OR(#REF!="T",#REF!="D",#REF!="DER1",#REF!="DER2"),#REF!," ")</f>
        <v>#REF!</v>
      </c>
      <c r="AN270" s="183" t="e">
        <f>IF(OR(#REF!="T",#REF!="D",#REF!="DER1",#REF!="DER2"),#REF!," ")</f>
        <v>#REF!</v>
      </c>
      <c r="AO270" s="507" t="e">
        <f>IF(OR(#REF!="T",#REF!="D",#REF!="DER1",#REF!="DER2"),#REF!," ")</f>
        <v>#REF!</v>
      </c>
      <c r="AP270" s="507"/>
      <c r="AQ270" s="507"/>
      <c r="AR270" s="507"/>
      <c r="AS270" s="507"/>
      <c r="AT270" s="507"/>
      <c r="AU270" s="507"/>
      <c r="AV270" s="191" t="e">
        <f>IF(OR(#REF!="T",#REF!="D",#REF!="DER1",#REF!="DER2"),#REF!," ")</f>
        <v>#REF!</v>
      </c>
      <c r="AW270" s="191" t="e">
        <f>IF(OR(#REF!="T",#REF!="D",#REF!="DER1",#REF!="DER2"),#REF!," ")</f>
        <v>#REF!</v>
      </c>
      <c r="AX270" s="191" t="e">
        <f>IF(OR(#REF!="T",#REF!="D",#REF!="DER1",#REF!="DER2"),#REF!," ")</f>
        <v>#REF!</v>
      </c>
      <c r="AY270" s="191" t="e">
        <f>IF(OR(#REF!="T",#REF!="D",#REF!="DER1",#REF!="DER2"),#REF!," ")</f>
        <v>#REF!</v>
      </c>
      <c r="AZ270" s="191" t="e">
        <f>IF(OR(#REF!="T",#REF!="D",#REF!="DER1",#REF!="DER2"),#REF!," ")</f>
        <v>#REF!</v>
      </c>
      <c r="BD270" s="191" t="str">
        <f t="shared" si="4"/>
        <v xml:space="preserve"> </v>
      </c>
    </row>
    <row r="271" spans="2:56" x14ac:dyDescent="0.2">
      <c r="B271" s="190" t="e">
        <f>IF(OR(#REF!="T",#REF!="D",#REF!="DER1",#REF!="DER2"),#REF!," ")</f>
        <v>#REF!</v>
      </c>
      <c r="C271" s="415" t="e">
        <f>IF(OR(#REF!="T",#REF!="D",#REF!="DER1",#REF!="DER2"),#REF!," ")</f>
        <v>#REF!</v>
      </c>
      <c r="D271" s="416"/>
      <c r="E271" s="416"/>
      <c r="F271" s="416"/>
      <c r="G271" s="416"/>
      <c r="H271" s="416"/>
      <c r="I271" s="416"/>
      <c r="J271" s="416"/>
      <c r="K271" s="416"/>
      <c r="L271" s="416"/>
      <c r="M271" s="416"/>
      <c r="N271" s="416"/>
      <c r="O271" s="416"/>
      <c r="P271" s="417"/>
      <c r="Q271" s="485" t="e">
        <f>IF(OR(#REF!="T",#REF!="D",#REF!="DER1",#REF!="DER2"),#REF!," ")</f>
        <v>#REF!</v>
      </c>
      <c r="R271" s="486"/>
      <c r="S271" s="486"/>
      <c r="T271" s="486"/>
      <c r="U271" s="486"/>
      <c r="V271" s="346"/>
      <c r="W271" s="183" t="e">
        <f>IF(OR(#REF!="T",#REF!="D",#REF!="DER1",#REF!="DER2"),#REF!," ")</f>
        <v>#REF!</v>
      </c>
      <c r="X271" s="183" t="e">
        <f>IF(OR(#REF!="T",#REF!="D",#REF!="DER1",#REF!="DER2"),#REF!," ")</f>
        <v>#REF!</v>
      </c>
      <c r="Y271" s="183" t="e">
        <f>IF(OR(#REF!="T",#REF!="D",#REF!="DER1",#REF!="DER2"),#REF!," ")</f>
        <v>#REF!</v>
      </c>
      <c r="Z271" s="183" t="e">
        <f>IF(OR(#REF!="T",#REF!="D",#REF!="DER1",#REF!="DER2"),#REF!," ")</f>
        <v>#REF!</v>
      </c>
      <c r="AA271" s="183" t="e">
        <f>IF(OR(#REF!="T",#REF!="D",#REF!="DER1",#REF!="DER2"),#REF!," ")</f>
        <v>#REF!</v>
      </c>
      <c r="AB271" s="183" t="e">
        <f>IF(OR(#REF!="T",#REF!="D",#REF!="DER1",#REF!="DER2"),#REF!," ")</f>
        <v>#REF!</v>
      </c>
      <c r="AC271" s="183" t="e">
        <f>IF(OR(#REF!="T",#REF!="D",#REF!="DER1",#REF!="DER2"),#REF!," ")</f>
        <v>#REF!</v>
      </c>
      <c r="AD271" s="183" t="e">
        <f>IF(OR(#REF!="T",#REF!="D",#REF!="DER1",#REF!="DER2"),#REF!," ")</f>
        <v>#REF!</v>
      </c>
      <c r="AE271" s="183" t="e">
        <f>IF(OR(#REF!="T",#REF!="D",#REF!="DER1",#REF!="DER2"),#REF!," ")</f>
        <v>#REF!</v>
      </c>
      <c r="AF271" s="183" t="e">
        <f>IF(OR(#REF!="T",#REF!="D",#REF!="DER1",#REF!="DER2"),#REF!," ")</f>
        <v>#REF!</v>
      </c>
      <c r="AG271" s="183" t="e">
        <f>IF(OR(#REF!="T",#REF!="D",#REF!="DER1",#REF!="DER2"),#REF!," ")</f>
        <v>#REF!</v>
      </c>
      <c r="AH271" s="183" t="e">
        <f>IF(OR(#REF!="T",#REF!="D",#REF!="DER1",#REF!="DER2"),#REF!," ")</f>
        <v>#REF!</v>
      </c>
      <c r="AI271" s="183" t="e">
        <f>IF(OR(#REF!="T",#REF!="D",#REF!="DER1",#REF!="DER2"),#REF!," ")</f>
        <v>#REF!</v>
      </c>
      <c r="AJ271" s="183" t="e">
        <f>IF(OR(#REF!="T",#REF!="D",#REF!="DER1",#REF!="DER2"),#REF!," ")</f>
        <v>#REF!</v>
      </c>
      <c r="AK271" s="183" t="e">
        <f>IF(OR(#REF!="T",#REF!="D",#REF!="DER1",#REF!="DER2"),#REF!," ")</f>
        <v>#REF!</v>
      </c>
      <c r="AL271" s="183" t="e">
        <f>IF(OR(#REF!="T",#REF!="D",#REF!="DER1",#REF!="DER2"),#REF!," ")</f>
        <v>#REF!</v>
      </c>
      <c r="AM271" s="183" t="e">
        <f>IF(OR(#REF!="T",#REF!="D",#REF!="DER1",#REF!="DER2"),#REF!," ")</f>
        <v>#REF!</v>
      </c>
      <c r="AN271" s="183" t="e">
        <f>IF(OR(#REF!="T",#REF!="D",#REF!="DER1",#REF!="DER2"),#REF!," ")</f>
        <v>#REF!</v>
      </c>
      <c r="AO271" s="507" t="e">
        <f>IF(OR(#REF!="T",#REF!="D",#REF!="DER1",#REF!="DER2"),#REF!," ")</f>
        <v>#REF!</v>
      </c>
      <c r="AP271" s="507"/>
      <c r="AQ271" s="507"/>
      <c r="AR271" s="507"/>
      <c r="AS271" s="507"/>
      <c r="AT271" s="507"/>
      <c r="AU271" s="507"/>
      <c r="AV271" s="191" t="e">
        <f>IF(OR(#REF!="T",#REF!="D",#REF!="DER1",#REF!="DER2"),#REF!," ")</f>
        <v>#REF!</v>
      </c>
      <c r="AW271" s="191" t="e">
        <f>IF(OR(#REF!="T",#REF!="D",#REF!="DER1",#REF!="DER2"),#REF!," ")</f>
        <v>#REF!</v>
      </c>
      <c r="AX271" s="191" t="e">
        <f>IF(OR(#REF!="T",#REF!="D",#REF!="DER1",#REF!="DER2"),#REF!," ")</f>
        <v>#REF!</v>
      </c>
      <c r="AY271" s="191" t="e">
        <f>IF(OR(#REF!="T",#REF!="D",#REF!="DER1",#REF!="DER2"),#REF!," ")</f>
        <v>#REF!</v>
      </c>
      <c r="AZ271" s="191" t="e">
        <f>IF(OR(#REF!="T",#REF!="D",#REF!="DER1",#REF!="DER2"),#REF!," ")</f>
        <v>#REF!</v>
      </c>
      <c r="BD271" s="191" t="str">
        <f t="shared" si="4"/>
        <v xml:space="preserve"> </v>
      </c>
    </row>
    <row r="272" spans="2:56" x14ac:dyDescent="0.2">
      <c r="B272" s="190" t="e">
        <f>IF(OR(#REF!="T",#REF!="D",#REF!="DER1",#REF!="DER2"),#REF!," ")</f>
        <v>#REF!</v>
      </c>
      <c r="C272" s="415" t="e">
        <f>IF(OR(#REF!="T",#REF!="D",#REF!="DER1",#REF!="DER2"),#REF!," ")</f>
        <v>#REF!</v>
      </c>
      <c r="D272" s="416"/>
      <c r="E272" s="416"/>
      <c r="F272" s="416"/>
      <c r="G272" s="416"/>
      <c r="H272" s="416"/>
      <c r="I272" s="416"/>
      <c r="J272" s="416"/>
      <c r="K272" s="416"/>
      <c r="L272" s="416"/>
      <c r="M272" s="416"/>
      <c r="N272" s="416"/>
      <c r="O272" s="416"/>
      <c r="P272" s="417"/>
      <c r="Q272" s="485" t="e">
        <f>IF(OR(#REF!="T",#REF!="D",#REF!="DER1",#REF!="DER2"),#REF!," ")</f>
        <v>#REF!</v>
      </c>
      <c r="R272" s="486"/>
      <c r="S272" s="486"/>
      <c r="T272" s="486"/>
      <c r="U272" s="486"/>
      <c r="V272" s="346"/>
      <c r="W272" s="183" t="e">
        <f>IF(OR(#REF!="T",#REF!="D",#REF!="DER1",#REF!="DER2"),#REF!," ")</f>
        <v>#REF!</v>
      </c>
      <c r="X272" s="183" t="e">
        <f>IF(OR(#REF!="T",#REF!="D",#REF!="DER1",#REF!="DER2"),#REF!," ")</f>
        <v>#REF!</v>
      </c>
      <c r="Y272" s="183" t="e">
        <f>IF(OR(#REF!="T",#REF!="D",#REF!="DER1",#REF!="DER2"),#REF!," ")</f>
        <v>#REF!</v>
      </c>
      <c r="Z272" s="183" t="e">
        <f>IF(OR(#REF!="T",#REF!="D",#REF!="DER1",#REF!="DER2"),#REF!," ")</f>
        <v>#REF!</v>
      </c>
      <c r="AA272" s="183" t="e">
        <f>IF(OR(#REF!="T",#REF!="D",#REF!="DER1",#REF!="DER2"),#REF!," ")</f>
        <v>#REF!</v>
      </c>
      <c r="AB272" s="183" t="e">
        <f>IF(OR(#REF!="T",#REF!="D",#REF!="DER1",#REF!="DER2"),#REF!," ")</f>
        <v>#REF!</v>
      </c>
      <c r="AC272" s="183" t="e">
        <f>IF(OR(#REF!="T",#REF!="D",#REF!="DER1",#REF!="DER2"),#REF!," ")</f>
        <v>#REF!</v>
      </c>
      <c r="AD272" s="183" t="e">
        <f>IF(OR(#REF!="T",#REF!="D",#REF!="DER1",#REF!="DER2"),#REF!," ")</f>
        <v>#REF!</v>
      </c>
      <c r="AE272" s="183" t="e">
        <f>IF(OR(#REF!="T",#REF!="D",#REF!="DER1",#REF!="DER2"),#REF!," ")</f>
        <v>#REF!</v>
      </c>
      <c r="AF272" s="183" t="e">
        <f>IF(OR(#REF!="T",#REF!="D",#REF!="DER1",#REF!="DER2"),#REF!," ")</f>
        <v>#REF!</v>
      </c>
      <c r="AG272" s="183" t="e">
        <f>IF(OR(#REF!="T",#REF!="D",#REF!="DER1",#REF!="DER2"),#REF!," ")</f>
        <v>#REF!</v>
      </c>
      <c r="AH272" s="183" t="e">
        <f>IF(OR(#REF!="T",#REF!="D",#REF!="DER1",#REF!="DER2"),#REF!," ")</f>
        <v>#REF!</v>
      </c>
      <c r="AI272" s="183" t="e">
        <f>IF(OR(#REF!="T",#REF!="D",#REF!="DER1",#REF!="DER2"),#REF!," ")</f>
        <v>#REF!</v>
      </c>
      <c r="AJ272" s="183" t="e">
        <f>IF(OR(#REF!="T",#REF!="D",#REF!="DER1",#REF!="DER2"),#REF!," ")</f>
        <v>#REF!</v>
      </c>
      <c r="AK272" s="183" t="e">
        <f>IF(OR(#REF!="T",#REF!="D",#REF!="DER1",#REF!="DER2"),#REF!," ")</f>
        <v>#REF!</v>
      </c>
      <c r="AL272" s="183" t="e">
        <f>IF(OR(#REF!="T",#REF!="D",#REF!="DER1",#REF!="DER2"),#REF!," ")</f>
        <v>#REF!</v>
      </c>
      <c r="AM272" s="183" t="e">
        <f>IF(OR(#REF!="T",#REF!="D",#REF!="DER1",#REF!="DER2"),#REF!," ")</f>
        <v>#REF!</v>
      </c>
      <c r="AN272" s="183" t="e">
        <f>IF(OR(#REF!="T",#REF!="D",#REF!="DER1",#REF!="DER2"),#REF!," ")</f>
        <v>#REF!</v>
      </c>
      <c r="AO272" s="507" t="e">
        <f>IF(OR(#REF!="T",#REF!="D",#REF!="DER1",#REF!="DER2"),#REF!," ")</f>
        <v>#REF!</v>
      </c>
      <c r="AP272" s="507"/>
      <c r="AQ272" s="507"/>
      <c r="AR272" s="507"/>
      <c r="AS272" s="507"/>
      <c r="AT272" s="507"/>
      <c r="AU272" s="507"/>
      <c r="AV272" s="191" t="e">
        <f>IF(OR(#REF!="T",#REF!="D",#REF!="DER1",#REF!="DER2"),#REF!," ")</f>
        <v>#REF!</v>
      </c>
      <c r="AW272" s="191" t="e">
        <f>IF(OR(#REF!="T",#REF!="D",#REF!="DER1",#REF!="DER2"),#REF!," ")</f>
        <v>#REF!</v>
      </c>
      <c r="AX272" s="191" t="e">
        <f>IF(OR(#REF!="T",#REF!="D",#REF!="DER1",#REF!="DER2"),#REF!," ")</f>
        <v>#REF!</v>
      </c>
      <c r="AY272" s="191" t="e">
        <f>IF(OR(#REF!="T",#REF!="D",#REF!="DER1",#REF!="DER2"),#REF!," ")</f>
        <v>#REF!</v>
      </c>
      <c r="AZ272" s="191" t="e">
        <f>IF(OR(#REF!="T",#REF!="D",#REF!="DER1",#REF!="DER2"),#REF!," ")</f>
        <v>#REF!</v>
      </c>
      <c r="BD272" s="191" t="str">
        <f t="shared" si="4"/>
        <v xml:space="preserve"> </v>
      </c>
    </row>
    <row r="273" spans="2:56" x14ac:dyDescent="0.2">
      <c r="B273" s="190" t="e">
        <f>IF(OR(#REF!="T",#REF!="D",#REF!="DER1",#REF!="DER2"),#REF!," ")</f>
        <v>#REF!</v>
      </c>
      <c r="C273" s="415" t="e">
        <f>IF(OR(#REF!="T",#REF!="D",#REF!="DER1",#REF!="DER2"),#REF!," ")</f>
        <v>#REF!</v>
      </c>
      <c r="D273" s="416"/>
      <c r="E273" s="416"/>
      <c r="F273" s="416"/>
      <c r="G273" s="416"/>
      <c r="H273" s="416"/>
      <c r="I273" s="416"/>
      <c r="J273" s="416"/>
      <c r="K273" s="416"/>
      <c r="L273" s="416"/>
      <c r="M273" s="416"/>
      <c r="N273" s="416"/>
      <c r="O273" s="416"/>
      <c r="P273" s="417"/>
      <c r="Q273" s="485" t="e">
        <f>IF(OR(#REF!="T",#REF!="D",#REF!="DER1",#REF!="DER2"),#REF!," ")</f>
        <v>#REF!</v>
      </c>
      <c r="R273" s="486"/>
      <c r="S273" s="486"/>
      <c r="T273" s="486"/>
      <c r="U273" s="486"/>
      <c r="V273" s="346"/>
      <c r="W273" s="183" t="e">
        <f>IF(OR(#REF!="T",#REF!="D",#REF!="DER1",#REF!="DER2"),#REF!," ")</f>
        <v>#REF!</v>
      </c>
      <c r="X273" s="183" t="e">
        <f>IF(OR(#REF!="T",#REF!="D",#REF!="DER1",#REF!="DER2"),#REF!," ")</f>
        <v>#REF!</v>
      </c>
      <c r="Y273" s="183" t="e">
        <f>IF(OR(#REF!="T",#REF!="D",#REF!="DER1",#REF!="DER2"),#REF!," ")</f>
        <v>#REF!</v>
      </c>
      <c r="Z273" s="183" t="e">
        <f>IF(OR(#REF!="T",#REF!="D",#REF!="DER1",#REF!="DER2"),#REF!," ")</f>
        <v>#REF!</v>
      </c>
      <c r="AA273" s="183" t="e">
        <f>IF(OR(#REF!="T",#REF!="D",#REF!="DER1",#REF!="DER2"),#REF!," ")</f>
        <v>#REF!</v>
      </c>
      <c r="AB273" s="183" t="e">
        <f>IF(OR(#REF!="T",#REF!="D",#REF!="DER1",#REF!="DER2"),#REF!," ")</f>
        <v>#REF!</v>
      </c>
      <c r="AC273" s="183" t="e">
        <f>IF(OR(#REF!="T",#REF!="D",#REF!="DER1",#REF!="DER2"),#REF!," ")</f>
        <v>#REF!</v>
      </c>
      <c r="AD273" s="183" t="e">
        <f>IF(OR(#REF!="T",#REF!="D",#REF!="DER1",#REF!="DER2"),#REF!," ")</f>
        <v>#REF!</v>
      </c>
      <c r="AE273" s="183" t="e">
        <f>IF(OR(#REF!="T",#REF!="D",#REF!="DER1",#REF!="DER2"),#REF!," ")</f>
        <v>#REF!</v>
      </c>
      <c r="AF273" s="183" t="e">
        <f>IF(OR(#REF!="T",#REF!="D",#REF!="DER1",#REF!="DER2"),#REF!," ")</f>
        <v>#REF!</v>
      </c>
      <c r="AG273" s="183" t="e">
        <f>IF(OR(#REF!="T",#REF!="D",#REF!="DER1",#REF!="DER2"),#REF!," ")</f>
        <v>#REF!</v>
      </c>
      <c r="AH273" s="183" t="e">
        <f>IF(OR(#REF!="T",#REF!="D",#REF!="DER1",#REF!="DER2"),#REF!," ")</f>
        <v>#REF!</v>
      </c>
      <c r="AI273" s="183" t="e">
        <f>IF(OR(#REF!="T",#REF!="D",#REF!="DER1",#REF!="DER2"),#REF!," ")</f>
        <v>#REF!</v>
      </c>
      <c r="AJ273" s="183" t="e">
        <f>IF(OR(#REF!="T",#REF!="D",#REF!="DER1",#REF!="DER2"),#REF!," ")</f>
        <v>#REF!</v>
      </c>
      <c r="AK273" s="183" t="e">
        <f>IF(OR(#REF!="T",#REF!="D",#REF!="DER1",#REF!="DER2"),#REF!," ")</f>
        <v>#REF!</v>
      </c>
      <c r="AL273" s="183" t="e">
        <f>IF(OR(#REF!="T",#REF!="D",#REF!="DER1",#REF!="DER2"),#REF!," ")</f>
        <v>#REF!</v>
      </c>
      <c r="AM273" s="183" t="e">
        <f>IF(OR(#REF!="T",#REF!="D",#REF!="DER1",#REF!="DER2"),#REF!," ")</f>
        <v>#REF!</v>
      </c>
      <c r="AN273" s="183" t="e">
        <f>IF(OR(#REF!="T",#REF!="D",#REF!="DER1",#REF!="DER2"),#REF!," ")</f>
        <v>#REF!</v>
      </c>
      <c r="AO273" s="507" t="e">
        <f>IF(OR(#REF!="T",#REF!="D",#REF!="DER1",#REF!="DER2"),#REF!," ")</f>
        <v>#REF!</v>
      </c>
      <c r="AP273" s="507"/>
      <c r="AQ273" s="507"/>
      <c r="AR273" s="507"/>
      <c r="AS273" s="507"/>
      <c r="AT273" s="507"/>
      <c r="AU273" s="507"/>
      <c r="AV273" s="191" t="e">
        <f>IF(OR(#REF!="T",#REF!="D",#REF!="DER1",#REF!="DER2"),#REF!," ")</f>
        <v>#REF!</v>
      </c>
      <c r="AW273" s="191" t="e">
        <f>IF(OR(#REF!="T",#REF!="D",#REF!="DER1",#REF!="DER2"),#REF!," ")</f>
        <v>#REF!</v>
      </c>
      <c r="AX273" s="191" t="e">
        <f>IF(OR(#REF!="T",#REF!="D",#REF!="DER1",#REF!="DER2"),#REF!," ")</f>
        <v>#REF!</v>
      </c>
      <c r="AY273" s="191" t="e">
        <f>IF(OR(#REF!="T",#REF!="D",#REF!="DER1",#REF!="DER2"),#REF!," ")</f>
        <v>#REF!</v>
      </c>
      <c r="AZ273" s="191" t="e">
        <f>IF(OR(#REF!="T",#REF!="D",#REF!="DER1",#REF!="DER2"),#REF!," ")</f>
        <v>#REF!</v>
      </c>
      <c r="BD273" s="191" t="str">
        <f t="shared" si="4"/>
        <v xml:space="preserve"> </v>
      </c>
    </row>
    <row r="274" spans="2:56" x14ac:dyDescent="0.2">
      <c r="B274" s="190" t="e">
        <f>IF(OR(#REF!="T",#REF!="D",#REF!="DER1",#REF!="DER2"),#REF!," ")</f>
        <v>#REF!</v>
      </c>
      <c r="C274" s="415" t="e">
        <f>IF(OR(#REF!="T",#REF!="D",#REF!="DER1",#REF!="DER2"),#REF!," ")</f>
        <v>#REF!</v>
      </c>
      <c r="D274" s="416"/>
      <c r="E274" s="416"/>
      <c r="F274" s="416"/>
      <c r="G274" s="416"/>
      <c r="H274" s="416"/>
      <c r="I274" s="416"/>
      <c r="J274" s="416"/>
      <c r="K274" s="416"/>
      <c r="L274" s="416"/>
      <c r="M274" s="416"/>
      <c r="N274" s="416"/>
      <c r="O274" s="416"/>
      <c r="P274" s="417"/>
      <c r="Q274" s="485" t="e">
        <f>IF(OR(#REF!="T",#REF!="D",#REF!="DER1",#REF!="DER2"),#REF!," ")</f>
        <v>#REF!</v>
      </c>
      <c r="R274" s="486"/>
      <c r="S274" s="486"/>
      <c r="T274" s="486"/>
      <c r="U274" s="486"/>
      <c r="V274" s="346"/>
      <c r="W274" s="183" t="e">
        <f>IF(OR(#REF!="T",#REF!="D",#REF!="DER1",#REF!="DER2"),#REF!," ")</f>
        <v>#REF!</v>
      </c>
      <c r="X274" s="183" t="e">
        <f>IF(OR(#REF!="T",#REF!="D",#REF!="DER1",#REF!="DER2"),#REF!," ")</f>
        <v>#REF!</v>
      </c>
      <c r="Y274" s="183" t="e">
        <f>IF(OR(#REF!="T",#REF!="D",#REF!="DER1",#REF!="DER2"),#REF!," ")</f>
        <v>#REF!</v>
      </c>
      <c r="Z274" s="183" t="e">
        <f>IF(OR(#REF!="T",#REF!="D",#REF!="DER1",#REF!="DER2"),#REF!," ")</f>
        <v>#REF!</v>
      </c>
      <c r="AA274" s="183" t="e">
        <f>IF(OR(#REF!="T",#REF!="D",#REF!="DER1",#REF!="DER2"),#REF!," ")</f>
        <v>#REF!</v>
      </c>
      <c r="AB274" s="183" t="e">
        <f>IF(OR(#REF!="T",#REF!="D",#REF!="DER1",#REF!="DER2"),#REF!," ")</f>
        <v>#REF!</v>
      </c>
      <c r="AC274" s="183" t="e">
        <f>IF(OR(#REF!="T",#REF!="D",#REF!="DER1",#REF!="DER2"),#REF!," ")</f>
        <v>#REF!</v>
      </c>
      <c r="AD274" s="183" t="e">
        <f>IF(OR(#REF!="T",#REF!="D",#REF!="DER1",#REF!="DER2"),#REF!," ")</f>
        <v>#REF!</v>
      </c>
      <c r="AE274" s="183" t="e">
        <f>IF(OR(#REF!="T",#REF!="D",#REF!="DER1",#REF!="DER2"),#REF!," ")</f>
        <v>#REF!</v>
      </c>
      <c r="AF274" s="183" t="e">
        <f>IF(OR(#REF!="T",#REF!="D",#REF!="DER1",#REF!="DER2"),#REF!," ")</f>
        <v>#REF!</v>
      </c>
      <c r="AG274" s="183" t="e">
        <f>IF(OR(#REF!="T",#REF!="D",#REF!="DER1",#REF!="DER2"),#REF!," ")</f>
        <v>#REF!</v>
      </c>
      <c r="AH274" s="183" t="e">
        <f>IF(OR(#REF!="T",#REF!="D",#REF!="DER1",#REF!="DER2"),#REF!," ")</f>
        <v>#REF!</v>
      </c>
      <c r="AI274" s="183" t="e">
        <f>IF(OR(#REF!="T",#REF!="D",#REF!="DER1",#REF!="DER2"),#REF!," ")</f>
        <v>#REF!</v>
      </c>
      <c r="AJ274" s="183" t="e">
        <f>IF(OR(#REF!="T",#REF!="D",#REF!="DER1",#REF!="DER2"),#REF!," ")</f>
        <v>#REF!</v>
      </c>
      <c r="AK274" s="183" t="e">
        <f>IF(OR(#REF!="T",#REF!="D",#REF!="DER1",#REF!="DER2"),#REF!," ")</f>
        <v>#REF!</v>
      </c>
      <c r="AL274" s="183" t="e">
        <f>IF(OR(#REF!="T",#REF!="D",#REF!="DER1",#REF!="DER2"),#REF!," ")</f>
        <v>#REF!</v>
      </c>
      <c r="AM274" s="183" t="e">
        <f>IF(OR(#REF!="T",#REF!="D",#REF!="DER1",#REF!="DER2"),#REF!," ")</f>
        <v>#REF!</v>
      </c>
      <c r="AN274" s="183" t="e">
        <f>IF(OR(#REF!="T",#REF!="D",#REF!="DER1",#REF!="DER2"),#REF!," ")</f>
        <v>#REF!</v>
      </c>
      <c r="AO274" s="507" t="e">
        <f>IF(OR(#REF!="T",#REF!="D",#REF!="DER1",#REF!="DER2"),#REF!," ")</f>
        <v>#REF!</v>
      </c>
      <c r="AP274" s="507"/>
      <c r="AQ274" s="507"/>
      <c r="AR274" s="507"/>
      <c r="AS274" s="507"/>
      <c r="AT274" s="507"/>
      <c r="AU274" s="507"/>
      <c r="AV274" s="191" t="e">
        <f>IF(OR(#REF!="T",#REF!="D",#REF!="DER1",#REF!="DER2"),#REF!," ")</f>
        <v>#REF!</v>
      </c>
      <c r="AW274" s="191" t="e">
        <f>IF(OR(#REF!="T",#REF!="D",#REF!="DER1",#REF!="DER2"),#REF!," ")</f>
        <v>#REF!</v>
      </c>
      <c r="AX274" s="191" t="e">
        <f>IF(OR(#REF!="T",#REF!="D",#REF!="DER1",#REF!="DER2"),#REF!," ")</f>
        <v>#REF!</v>
      </c>
      <c r="AY274" s="191" t="e">
        <f>IF(OR(#REF!="T",#REF!="D",#REF!="DER1",#REF!="DER2"),#REF!," ")</f>
        <v>#REF!</v>
      </c>
      <c r="AZ274" s="191" t="e">
        <f>IF(OR(#REF!="T",#REF!="D",#REF!="DER1",#REF!="DER2"),#REF!," ")</f>
        <v>#REF!</v>
      </c>
      <c r="BD274" s="191" t="str">
        <f t="shared" si="4"/>
        <v xml:space="preserve"> </v>
      </c>
    </row>
    <row r="275" spans="2:56" x14ac:dyDescent="0.2">
      <c r="B275" s="190" t="e">
        <f>IF(OR(#REF!="T",#REF!="D",#REF!="DER1",#REF!="DER2"),#REF!," ")</f>
        <v>#REF!</v>
      </c>
      <c r="C275" s="415" t="e">
        <f>IF(OR(#REF!="T",#REF!="D",#REF!="DER1",#REF!="DER2"),#REF!," ")</f>
        <v>#REF!</v>
      </c>
      <c r="D275" s="416"/>
      <c r="E275" s="416"/>
      <c r="F275" s="416"/>
      <c r="G275" s="416"/>
      <c r="H275" s="416"/>
      <c r="I275" s="416"/>
      <c r="J275" s="416"/>
      <c r="K275" s="416"/>
      <c r="L275" s="416"/>
      <c r="M275" s="416"/>
      <c r="N275" s="416"/>
      <c r="O275" s="416"/>
      <c r="P275" s="417"/>
      <c r="Q275" s="485" t="e">
        <f>IF(OR(#REF!="T",#REF!="D",#REF!="DER1",#REF!="DER2"),#REF!," ")</f>
        <v>#REF!</v>
      </c>
      <c r="R275" s="486"/>
      <c r="S275" s="486"/>
      <c r="T275" s="486"/>
      <c r="U275" s="486"/>
      <c r="V275" s="346"/>
      <c r="W275" s="183" t="e">
        <f>IF(OR(#REF!="T",#REF!="D",#REF!="DER1",#REF!="DER2"),#REF!," ")</f>
        <v>#REF!</v>
      </c>
      <c r="X275" s="183" t="e">
        <f>IF(OR(#REF!="T",#REF!="D",#REF!="DER1",#REF!="DER2"),#REF!," ")</f>
        <v>#REF!</v>
      </c>
      <c r="Y275" s="183" t="e">
        <f>IF(OR(#REF!="T",#REF!="D",#REF!="DER1",#REF!="DER2"),#REF!," ")</f>
        <v>#REF!</v>
      </c>
      <c r="Z275" s="183" t="e">
        <f>IF(OR(#REF!="T",#REF!="D",#REF!="DER1",#REF!="DER2"),#REF!," ")</f>
        <v>#REF!</v>
      </c>
      <c r="AA275" s="183" t="e">
        <f>IF(OR(#REF!="T",#REF!="D",#REF!="DER1",#REF!="DER2"),#REF!," ")</f>
        <v>#REF!</v>
      </c>
      <c r="AB275" s="183" t="e">
        <f>IF(OR(#REF!="T",#REF!="D",#REF!="DER1",#REF!="DER2"),#REF!," ")</f>
        <v>#REF!</v>
      </c>
      <c r="AC275" s="183" t="e">
        <f>IF(OR(#REF!="T",#REF!="D",#REF!="DER1",#REF!="DER2"),#REF!," ")</f>
        <v>#REF!</v>
      </c>
      <c r="AD275" s="183" t="e">
        <f>IF(OR(#REF!="T",#REF!="D",#REF!="DER1",#REF!="DER2"),#REF!," ")</f>
        <v>#REF!</v>
      </c>
      <c r="AE275" s="183" t="e">
        <f>IF(OR(#REF!="T",#REF!="D",#REF!="DER1",#REF!="DER2"),#REF!," ")</f>
        <v>#REF!</v>
      </c>
      <c r="AF275" s="183" t="e">
        <f>IF(OR(#REF!="T",#REF!="D",#REF!="DER1",#REF!="DER2"),#REF!," ")</f>
        <v>#REF!</v>
      </c>
      <c r="AG275" s="183" t="e">
        <f>IF(OR(#REF!="T",#REF!="D",#REF!="DER1",#REF!="DER2"),#REF!," ")</f>
        <v>#REF!</v>
      </c>
      <c r="AH275" s="183" t="e">
        <f>IF(OR(#REF!="T",#REF!="D",#REF!="DER1",#REF!="DER2"),#REF!," ")</f>
        <v>#REF!</v>
      </c>
      <c r="AI275" s="183" t="e">
        <f>IF(OR(#REF!="T",#REF!="D",#REF!="DER1",#REF!="DER2"),#REF!," ")</f>
        <v>#REF!</v>
      </c>
      <c r="AJ275" s="183" t="e">
        <f>IF(OR(#REF!="T",#REF!="D",#REF!="DER1",#REF!="DER2"),#REF!," ")</f>
        <v>#REF!</v>
      </c>
      <c r="AK275" s="183" t="e">
        <f>IF(OR(#REF!="T",#REF!="D",#REF!="DER1",#REF!="DER2"),#REF!," ")</f>
        <v>#REF!</v>
      </c>
      <c r="AL275" s="183" t="e">
        <f>IF(OR(#REF!="T",#REF!="D",#REF!="DER1",#REF!="DER2"),#REF!," ")</f>
        <v>#REF!</v>
      </c>
      <c r="AM275" s="183" t="e">
        <f>IF(OR(#REF!="T",#REF!="D",#REF!="DER1",#REF!="DER2"),#REF!," ")</f>
        <v>#REF!</v>
      </c>
      <c r="AN275" s="183" t="e">
        <f>IF(OR(#REF!="T",#REF!="D",#REF!="DER1",#REF!="DER2"),#REF!," ")</f>
        <v>#REF!</v>
      </c>
      <c r="AO275" s="507" t="e">
        <f>IF(OR(#REF!="T",#REF!="D",#REF!="DER1",#REF!="DER2"),#REF!," ")</f>
        <v>#REF!</v>
      </c>
      <c r="AP275" s="507"/>
      <c r="AQ275" s="507"/>
      <c r="AR275" s="507"/>
      <c r="AS275" s="507"/>
      <c r="AT275" s="507"/>
      <c r="AU275" s="507"/>
      <c r="AV275" s="191" t="e">
        <f>IF(OR(#REF!="T",#REF!="D",#REF!="DER1",#REF!="DER2"),#REF!," ")</f>
        <v>#REF!</v>
      </c>
      <c r="AW275" s="191" t="e">
        <f>IF(OR(#REF!="T",#REF!="D",#REF!="DER1",#REF!="DER2"),#REF!," ")</f>
        <v>#REF!</v>
      </c>
      <c r="AX275" s="191" t="e">
        <f>IF(OR(#REF!="T",#REF!="D",#REF!="DER1",#REF!="DER2"),#REF!," ")</f>
        <v>#REF!</v>
      </c>
      <c r="AY275" s="191" t="e">
        <f>IF(OR(#REF!="T",#REF!="D",#REF!="DER1",#REF!="DER2"),#REF!," ")</f>
        <v>#REF!</v>
      </c>
      <c r="AZ275" s="191" t="e">
        <f>IF(OR(#REF!="T",#REF!="D",#REF!="DER1",#REF!="DER2"),#REF!," ")</f>
        <v>#REF!</v>
      </c>
      <c r="BD275" s="191" t="str">
        <f t="shared" si="4"/>
        <v xml:space="preserve"> </v>
      </c>
    </row>
    <row r="276" spans="2:56" x14ac:dyDescent="0.2">
      <c r="B276" s="190" t="e">
        <f>IF(OR(#REF!="T",#REF!="D",#REF!="DER1",#REF!="DER2"),#REF!," ")</f>
        <v>#REF!</v>
      </c>
      <c r="C276" s="415" t="e">
        <f>IF(OR(#REF!="T",#REF!="D",#REF!="DER1",#REF!="DER2"),#REF!," ")</f>
        <v>#REF!</v>
      </c>
      <c r="D276" s="416"/>
      <c r="E276" s="416"/>
      <c r="F276" s="416"/>
      <c r="G276" s="416"/>
      <c r="H276" s="416"/>
      <c r="I276" s="416"/>
      <c r="J276" s="416"/>
      <c r="K276" s="416"/>
      <c r="L276" s="416"/>
      <c r="M276" s="416"/>
      <c r="N276" s="416"/>
      <c r="O276" s="416"/>
      <c r="P276" s="417"/>
      <c r="Q276" s="485" t="e">
        <f>IF(OR(#REF!="T",#REF!="D",#REF!="DER1",#REF!="DER2"),#REF!," ")</f>
        <v>#REF!</v>
      </c>
      <c r="R276" s="486"/>
      <c r="S276" s="486"/>
      <c r="T276" s="486"/>
      <c r="U276" s="486"/>
      <c r="V276" s="346"/>
      <c r="W276" s="183" t="e">
        <f>IF(OR(#REF!="T",#REF!="D",#REF!="DER1",#REF!="DER2"),#REF!," ")</f>
        <v>#REF!</v>
      </c>
      <c r="X276" s="183" t="e">
        <f>IF(OR(#REF!="T",#REF!="D",#REF!="DER1",#REF!="DER2"),#REF!," ")</f>
        <v>#REF!</v>
      </c>
      <c r="Y276" s="183" t="e">
        <f>IF(OR(#REF!="T",#REF!="D",#REF!="DER1",#REF!="DER2"),#REF!," ")</f>
        <v>#REF!</v>
      </c>
      <c r="Z276" s="183" t="e">
        <f>IF(OR(#REF!="T",#REF!="D",#REF!="DER1",#REF!="DER2"),#REF!," ")</f>
        <v>#REF!</v>
      </c>
      <c r="AA276" s="183" t="e">
        <f>IF(OR(#REF!="T",#REF!="D",#REF!="DER1",#REF!="DER2"),#REF!," ")</f>
        <v>#REF!</v>
      </c>
      <c r="AB276" s="183" t="e">
        <f>IF(OR(#REF!="T",#REF!="D",#REF!="DER1",#REF!="DER2"),#REF!," ")</f>
        <v>#REF!</v>
      </c>
      <c r="AC276" s="183" t="e">
        <f>IF(OR(#REF!="T",#REF!="D",#REF!="DER1",#REF!="DER2"),#REF!," ")</f>
        <v>#REF!</v>
      </c>
      <c r="AD276" s="183" t="e">
        <f>IF(OR(#REF!="T",#REF!="D",#REF!="DER1",#REF!="DER2"),#REF!," ")</f>
        <v>#REF!</v>
      </c>
      <c r="AE276" s="183" t="e">
        <f>IF(OR(#REF!="T",#REF!="D",#REF!="DER1",#REF!="DER2"),#REF!," ")</f>
        <v>#REF!</v>
      </c>
      <c r="AF276" s="183" t="e">
        <f>IF(OR(#REF!="T",#REF!="D",#REF!="DER1",#REF!="DER2"),#REF!," ")</f>
        <v>#REF!</v>
      </c>
      <c r="AG276" s="183" t="e">
        <f>IF(OR(#REF!="T",#REF!="D",#REF!="DER1",#REF!="DER2"),#REF!," ")</f>
        <v>#REF!</v>
      </c>
      <c r="AH276" s="183" t="e">
        <f>IF(OR(#REF!="T",#REF!="D",#REF!="DER1",#REF!="DER2"),#REF!," ")</f>
        <v>#REF!</v>
      </c>
      <c r="AI276" s="183" t="e">
        <f>IF(OR(#REF!="T",#REF!="D",#REF!="DER1",#REF!="DER2"),#REF!," ")</f>
        <v>#REF!</v>
      </c>
      <c r="AJ276" s="183" t="e">
        <f>IF(OR(#REF!="T",#REF!="D",#REF!="DER1",#REF!="DER2"),#REF!," ")</f>
        <v>#REF!</v>
      </c>
      <c r="AK276" s="183" t="e">
        <f>IF(OR(#REF!="T",#REF!="D",#REF!="DER1",#REF!="DER2"),#REF!," ")</f>
        <v>#REF!</v>
      </c>
      <c r="AL276" s="183" t="e">
        <f>IF(OR(#REF!="T",#REF!="D",#REF!="DER1",#REF!="DER2"),#REF!," ")</f>
        <v>#REF!</v>
      </c>
      <c r="AM276" s="183" t="e">
        <f>IF(OR(#REF!="T",#REF!="D",#REF!="DER1",#REF!="DER2"),#REF!," ")</f>
        <v>#REF!</v>
      </c>
      <c r="AN276" s="183" t="e">
        <f>IF(OR(#REF!="T",#REF!="D",#REF!="DER1",#REF!="DER2"),#REF!," ")</f>
        <v>#REF!</v>
      </c>
      <c r="AO276" s="507" t="e">
        <f>IF(OR(#REF!="T",#REF!="D",#REF!="DER1",#REF!="DER2"),#REF!," ")</f>
        <v>#REF!</v>
      </c>
      <c r="AP276" s="507"/>
      <c r="AQ276" s="507"/>
      <c r="AR276" s="507"/>
      <c r="AS276" s="507"/>
      <c r="AT276" s="507"/>
      <c r="AU276" s="507"/>
      <c r="AV276" s="191" t="e">
        <f>IF(OR(#REF!="T",#REF!="D",#REF!="DER1",#REF!="DER2"),#REF!," ")</f>
        <v>#REF!</v>
      </c>
      <c r="AW276" s="191" t="e">
        <f>IF(OR(#REF!="T",#REF!="D",#REF!="DER1",#REF!="DER2"),#REF!," ")</f>
        <v>#REF!</v>
      </c>
      <c r="AX276" s="191" t="e">
        <f>IF(OR(#REF!="T",#REF!="D",#REF!="DER1",#REF!="DER2"),#REF!," ")</f>
        <v>#REF!</v>
      </c>
      <c r="AY276" s="191" t="e">
        <f>IF(OR(#REF!="T",#REF!="D",#REF!="DER1",#REF!="DER2"),#REF!," ")</f>
        <v>#REF!</v>
      </c>
      <c r="AZ276" s="191" t="e">
        <f>IF(OR(#REF!="T",#REF!="D",#REF!="DER1",#REF!="DER2"),#REF!," ")</f>
        <v>#REF!</v>
      </c>
      <c r="BD276" s="191" t="str">
        <f t="shared" si="4"/>
        <v xml:space="preserve"> </v>
      </c>
    </row>
    <row r="277" spans="2:56" x14ac:dyDescent="0.2">
      <c r="B277" s="190" t="e">
        <f>IF(OR(#REF!="T",#REF!="D",#REF!="DER1",#REF!="DER2"),#REF!," ")</f>
        <v>#REF!</v>
      </c>
      <c r="C277" s="415" t="e">
        <f>IF(OR(#REF!="T",#REF!="D",#REF!="DER1",#REF!="DER2"),#REF!," ")</f>
        <v>#REF!</v>
      </c>
      <c r="D277" s="416"/>
      <c r="E277" s="416"/>
      <c r="F277" s="416"/>
      <c r="G277" s="416"/>
      <c r="H277" s="416"/>
      <c r="I277" s="416"/>
      <c r="J277" s="416"/>
      <c r="K277" s="416"/>
      <c r="L277" s="416"/>
      <c r="M277" s="416"/>
      <c r="N277" s="416"/>
      <c r="O277" s="416"/>
      <c r="P277" s="417"/>
      <c r="Q277" s="485" t="e">
        <f>IF(OR(#REF!="T",#REF!="D",#REF!="DER1",#REF!="DER2"),#REF!," ")</f>
        <v>#REF!</v>
      </c>
      <c r="R277" s="486"/>
      <c r="S277" s="486"/>
      <c r="T277" s="486"/>
      <c r="U277" s="486"/>
      <c r="V277" s="346"/>
      <c r="W277" s="183" t="e">
        <f>IF(OR(#REF!="T",#REF!="D",#REF!="DER1",#REF!="DER2"),#REF!," ")</f>
        <v>#REF!</v>
      </c>
      <c r="X277" s="183" t="e">
        <f>IF(OR(#REF!="T",#REF!="D",#REF!="DER1",#REF!="DER2"),#REF!," ")</f>
        <v>#REF!</v>
      </c>
      <c r="Y277" s="183" t="e">
        <f>IF(OR(#REF!="T",#REF!="D",#REF!="DER1",#REF!="DER2"),#REF!," ")</f>
        <v>#REF!</v>
      </c>
      <c r="Z277" s="183" t="e">
        <f>IF(OR(#REF!="T",#REF!="D",#REF!="DER1",#REF!="DER2"),#REF!," ")</f>
        <v>#REF!</v>
      </c>
      <c r="AA277" s="183" t="e">
        <f>IF(OR(#REF!="T",#REF!="D",#REF!="DER1",#REF!="DER2"),#REF!," ")</f>
        <v>#REF!</v>
      </c>
      <c r="AB277" s="183" t="e">
        <f>IF(OR(#REF!="T",#REF!="D",#REF!="DER1",#REF!="DER2"),#REF!," ")</f>
        <v>#REF!</v>
      </c>
      <c r="AC277" s="183" t="e">
        <f>IF(OR(#REF!="T",#REF!="D",#REF!="DER1",#REF!="DER2"),#REF!," ")</f>
        <v>#REF!</v>
      </c>
      <c r="AD277" s="183" t="e">
        <f>IF(OR(#REF!="T",#REF!="D",#REF!="DER1",#REF!="DER2"),#REF!," ")</f>
        <v>#REF!</v>
      </c>
      <c r="AE277" s="183" t="e">
        <f>IF(OR(#REF!="T",#REF!="D",#REF!="DER1",#REF!="DER2"),#REF!," ")</f>
        <v>#REF!</v>
      </c>
      <c r="AF277" s="183" t="e">
        <f>IF(OR(#REF!="T",#REF!="D",#REF!="DER1",#REF!="DER2"),#REF!," ")</f>
        <v>#REF!</v>
      </c>
      <c r="AG277" s="183" t="e">
        <f>IF(OR(#REF!="T",#REF!="D",#REF!="DER1",#REF!="DER2"),#REF!," ")</f>
        <v>#REF!</v>
      </c>
      <c r="AH277" s="183" t="e">
        <f>IF(OR(#REF!="T",#REF!="D",#REF!="DER1",#REF!="DER2"),#REF!," ")</f>
        <v>#REF!</v>
      </c>
      <c r="AI277" s="183" t="e">
        <f>IF(OR(#REF!="T",#REF!="D",#REF!="DER1",#REF!="DER2"),#REF!," ")</f>
        <v>#REF!</v>
      </c>
      <c r="AJ277" s="183" t="e">
        <f>IF(OR(#REF!="T",#REF!="D",#REF!="DER1",#REF!="DER2"),#REF!," ")</f>
        <v>#REF!</v>
      </c>
      <c r="AK277" s="183" t="e">
        <f>IF(OR(#REF!="T",#REF!="D",#REF!="DER1",#REF!="DER2"),#REF!," ")</f>
        <v>#REF!</v>
      </c>
      <c r="AL277" s="183" t="e">
        <f>IF(OR(#REF!="T",#REF!="D",#REF!="DER1",#REF!="DER2"),#REF!," ")</f>
        <v>#REF!</v>
      </c>
      <c r="AM277" s="183" t="e">
        <f>IF(OR(#REF!="T",#REF!="D",#REF!="DER1",#REF!="DER2"),#REF!," ")</f>
        <v>#REF!</v>
      </c>
      <c r="AN277" s="183" t="e">
        <f>IF(OR(#REF!="T",#REF!="D",#REF!="DER1",#REF!="DER2"),#REF!," ")</f>
        <v>#REF!</v>
      </c>
      <c r="AO277" s="507" t="e">
        <f>IF(OR(#REF!="T",#REF!="D",#REF!="DER1",#REF!="DER2"),#REF!," ")</f>
        <v>#REF!</v>
      </c>
      <c r="AP277" s="507"/>
      <c r="AQ277" s="507"/>
      <c r="AR277" s="507"/>
      <c r="AS277" s="507"/>
      <c r="AT277" s="507"/>
      <c r="AU277" s="507"/>
      <c r="AV277" s="191" t="e">
        <f>IF(OR(#REF!="T",#REF!="D",#REF!="DER1",#REF!="DER2"),#REF!," ")</f>
        <v>#REF!</v>
      </c>
      <c r="AW277" s="191" t="e">
        <f>IF(OR(#REF!="T",#REF!="D",#REF!="DER1",#REF!="DER2"),#REF!," ")</f>
        <v>#REF!</v>
      </c>
      <c r="AX277" s="191" t="e">
        <f>IF(OR(#REF!="T",#REF!="D",#REF!="DER1",#REF!="DER2"),#REF!," ")</f>
        <v>#REF!</v>
      </c>
      <c r="AY277" s="191" t="e">
        <f>IF(OR(#REF!="T",#REF!="D",#REF!="DER1",#REF!="DER2"),#REF!," ")</f>
        <v>#REF!</v>
      </c>
      <c r="AZ277" s="191" t="e">
        <f>IF(OR(#REF!="T",#REF!="D",#REF!="DER1",#REF!="DER2"),#REF!," ")</f>
        <v>#REF!</v>
      </c>
      <c r="BD277" s="191" t="str">
        <f t="shared" si="4"/>
        <v xml:space="preserve"> </v>
      </c>
    </row>
    <row r="278" spans="2:56" x14ac:dyDescent="0.2">
      <c r="B278" s="190" t="e">
        <f>IF(OR(#REF!="T",#REF!="D",#REF!="DER1",#REF!="DER2"),#REF!," ")</f>
        <v>#REF!</v>
      </c>
      <c r="C278" s="415" t="e">
        <f>IF(OR(#REF!="T",#REF!="D",#REF!="DER1",#REF!="DER2"),#REF!," ")</f>
        <v>#REF!</v>
      </c>
      <c r="D278" s="416"/>
      <c r="E278" s="416"/>
      <c r="F278" s="416"/>
      <c r="G278" s="416"/>
      <c r="H278" s="416"/>
      <c r="I278" s="416"/>
      <c r="J278" s="416"/>
      <c r="K278" s="416"/>
      <c r="L278" s="416"/>
      <c r="M278" s="416"/>
      <c r="N278" s="416"/>
      <c r="O278" s="416"/>
      <c r="P278" s="417"/>
      <c r="Q278" s="485" t="e">
        <f>IF(OR(#REF!="T",#REF!="D",#REF!="DER1",#REF!="DER2"),#REF!," ")</f>
        <v>#REF!</v>
      </c>
      <c r="R278" s="486"/>
      <c r="S278" s="486"/>
      <c r="T278" s="486"/>
      <c r="U278" s="486"/>
      <c r="V278" s="346"/>
      <c r="W278" s="183" t="e">
        <f>IF(OR(#REF!="T",#REF!="D",#REF!="DER1",#REF!="DER2"),#REF!," ")</f>
        <v>#REF!</v>
      </c>
      <c r="X278" s="183" t="e">
        <f>IF(OR(#REF!="T",#REF!="D",#REF!="DER1",#REF!="DER2"),#REF!," ")</f>
        <v>#REF!</v>
      </c>
      <c r="Y278" s="183" t="e">
        <f>IF(OR(#REF!="T",#REF!="D",#REF!="DER1",#REF!="DER2"),#REF!," ")</f>
        <v>#REF!</v>
      </c>
      <c r="Z278" s="183" t="e">
        <f>IF(OR(#REF!="T",#REF!="D",#REF!="DER1",#REF!="DER2"),#REF!," ")</f>
        <v>#REF!</v>
      </c>
      <c r="AA278" s="183" t="e">
        <f>IF(OR(#REF!="T",#REF!="D",#REF!="DER1",#REF!="DER2"),#REF!," ")</f>
        <v>#REF!</v>
      </c>
      <c r="AB278" s="183" t="e">
        <f>IF(OR(#REF!="T",#REF!="D",#REF!="DER1",#REF!="DER2"),#REF!," ")</f>
        <v>#REF!</v>
      </c>
      <c r="AC278" s="183" t="e">
        <f>IF(OR(#REF!="T",#REF!="D",#REF!="DER1",#REF!="DER2"),#REF!," ")</f>
        <v>#REF!</v>
      </c>
      <c r="AD278" s="183" t="e">
        <f>IF(OR(#REF!="T",#REF!="D",#REF!="DER1",#REF!="DER2"),#REF!," ")</f>
        <v>#REF!</v>
      </c>
      <c r="AE278" s="183" t="e">
        <f>IF(OR(#REF!="T",#REF!="D",#REF!="DER1",#REF!="DER2"),#REF!," ")</f>
        <v>#REF!</v>
      </c>
      <c r="AF278" s="183" t="e">
        <f>IF(OR(#REF!="T",#REF!="D",#REF!="DER1",#REF!="DER2"),#REF!," ")</f>
        <v>#REF!</v>
      </c>
      <c r="AG278" s="183" t="e">
        <f>IF(OR(#REF!="T",#REF!="D",#REF!="DER1",#REF!="DER2"),#REF!," ")</f>
        <v>#REF!</v>
      </c>
      <c r="AH278" s="183" t="e">
        <f>IF(OR(#REF!="T",#REF!="D",#REF!="DER1",#REF!="DER2"),#REF!," ")</f>
        <v>#REF!</v>
      </c>
      <c r="AI278" s="183" t="e">
        <f>IF(OR(#REF!="T",#REF!="D",#REF!="DER1",#REF!="DER2"),#REF!," ")</f>
        <v>#REF!</v>
      </c>
      <c r="AJ278" s="183" t="e">
        <f>IF(OR(#REF!="T",#REF!="D",#REF!="DER1",#REF!="DER2"),#REF!," ")</f>
        <v>#REF!</v>
      </c>
      <c r="AK278" s="183" t="e">
        <f>IF(OR(#REF!="T",#REF!="D",#REF!="DER1",#REF!="DER2"),#REF!," ")</f>
        <v>#REF!</v>
      </c>
      <c r="AL278" s="183" t="e">
        <f>IF(OR(#REF!="T",#REF!="D",#REF!="DER1",#REF!="DER2"),#REF!," ")</f>
        <v>#REF!</v>
      </c>
      <c r="AM278" s="183" t="e">
        <f>IF(OR(#REF!="T",#REF!="D",#REF!="DER1",#REF!="DER2"),#REF!," ")</f>
        <v>#REF!</v>
      </c>
      <c r="AN278" s="183" t="e">
        <f>IF(OR(#REF!="T",#REF!="D",#REF!="DER1",#REF!="DER2"),#REF!," ")</f>
        <v>#REF!</v>
      </c>
      <c r="AO278" s="507" t="e">
        <f>IF(OR(#REF!="T",#REF!="D",#REF!="DER1",#REF!="DER2"),#REF!," ")</f>
        <v>#REF!</v>
      </c>
      <c r="AP278" s="507"/>
      <c r="AQ278" s="507"/>
      <c r="AR278" s="507"/>
      <c r="AS278" s="507"/>
      <c r="AT278" s="507"/>
      <c r="AU278" s="507"/>
      <c r="AV278" s="191" t="e">
        <f>IF(OR(#REF!="T",#REF!="D",#REF!="DER1",#REF!="DER2"),#REF!," ")</f>
        <v>#REF!</v>
      </c>
      <c r="AW278" s="191" t="e">
        <f>IF(OR(#REF!="T",#REF!="D",#REF!="DER1",#REF!="DER2"),#REF!," ")</f>
        <v>#REF!</v>
      </c>
      <c r="AX278" s="191" t="e">
        <f>IF(OR(#REF!="T",#REF!="D",#REF!="DER1",#REF!="DER2"),#REF!," ")</f>
        <v>#REF!</v>
      </c>
      <c r="AY278" s="191" t="e">
        <f>IF(OR(#REF!="T",#REF!="D",#REF!="DER1",#REF!="DER2"),#REF!," ")</f>
        <v>#REF!</v>
      </c>
      <c r="AZ278" s="191" t="e">
        <f>IF(OR(#REF!="T",#REF!="D",#REF!="DER1",#REF!="DER2"),#REF!," ")</f>
        <v>#REF!</v>
      </c>
      <c r="BD278" s="191" t="str">
        <f t="shared" ref="BD278:BD305" si="5">IF(OR(AL374="C",AL374="TDA"),"C"," ")</f>
        <v xml:space="preserve"> </v>
      </c>
    </row>
    <row r="279" spans="2:56" x14ac:dyDescent="0.2">
      <c r="B279" s="190" t="e">
        <f>IF(OR(#REF!="T",#REF!="D",#REF!="DER1",#REF!="DER2"),#REF!," ")</f>
        <v>#REF!</v>
      </c>
      <c r="C279" s="415" t="e">
        <f>IF(OR(#REF!="T",#REF!="D",#REF!="DER1",#REF!="DER2"),#REF!," ")</f>
        <v>#REF!</v>
      </c>
      <c r="D279" s="416"/>
      <c r="E279" s="416"/>
      <c r="F279" s="416"/>
      <c r="G279" s="416"/>
      <c r="H279" s="416"/>
      <c r="I279" s="416"/>
      <c r="J279" s="416"/>
      <c r="K279" s="416"/>
      <c r="L279" s="416"/>
      <c r="M279" s="416"/>
      <c r="N279" s="416"/>
      <c r="O279" s="416"/>
      <c r="P279" s="417"/>
      <c r="Q279" s="485" t="e">
        <f>IF(OR(#REF!="T",#REF!="D",#REF!="DER1",#REF!="DER2"),#REF!," ")</f>
        <v>#REF!</v>
      </c>
      <c r="R279" s="486"/>
      <c r="S279" s="486"/>
      <c r="T279" s="486"/>
      <c r="U279" s="486"/>
      <c r="V279" s="346"/>
      <c r="W279" s="183" t="e">
        <f>IF(OR(#REF!="T",#REF!="D",#REF!="DER1",#REF!="DER2"),#REF!," ")</f>
        <v>#REF!</v>
      </c>
      <c r="X279" s="183" t="e">
        <f>IF(OR(#REF!="T",#REF!="D",#REF!="DER1",#REF!="DER2"),#REF!," ")</f>
        <v>#REF!</v>
      </c>
      <c r="Y279" s="183" t="e">
        <f>IF(OR(#REF!="T",#REF!="D",#REF!="DER1",#REF!="DER2"),#REF!," ")</f>
        <v>#REF!</v>
      </c>
      <c r="Z279" s="183" t="e">
        <f>IF(OR(#REF!="T",#REF!="D",#REF!="DER1",#REF!="DER2"),#REF!," ")</f>
        <v>#REF!</v>
      </c>
      <c r="AA279" s="183" t="e">
        <f>IF(OR(#REF!="T",#REF!="D",#REF!="DER1",#REF!="DER2"),#REF!," ")</f>
        <v>#REF!</v>
      </c>
      <c r="AB279" s="183" t="e">
        <f>IF(OR(#REF!="T",#REF!="D",#REF!="DER1",#REF!="DER2"),#REF!," ")</f>
        <v>#REF!</v>
      </c>
      <c r="AC279" s="183" t="e">
        <f>IF(OR(#REF!="T",#REF!="D",#REF!="DER1",#REF!="DER2"),#REF!," ")</f>
        <v>#REF!</v>
      </c>
      <c r="AD279" s="183" t="e">
        <f>IF(OR(#REF!="T",#REF!="D",#REF!="DER1",#REF!="DER2"),#REF!," ")</f>
        <v>#REF!</v>
      </c>
      <c r="AE279" s="183" t="e">
        <f>IF(OR(#REF!="T",#REF!="D",#REF!="DER1",#REF!="DER2"),#REF!," ")</f>
        <v>#REF!</v>
      </c>
      <c r="AF279" s="183" t="e">
        <f>IF(OR(#REF!="T",#REF!="D",#REF!="DER1",#REF!="DER2"),#REF!," ")</f>
        <v>#REF!</v>
      </c>
      <c r="AG279" s="183" t="e">
        <f>IF(OR(#REF!="T",#REF!="D",#REF!="DER1",#REF!="DER2"),#REF!," ")</f>
        <v>#REF!</v>
      </c>
      <c r="AH279" s="183" t="e">
        <f>IF(OR(#REF!="T",#REF!="D",#REF!="DER1",#REF!="DER2"),#REF!," ")</f>
        <v>#REF!</v>
      </c>
      <c r="AI279" s="183" t="e">
        <f>IF(OR(#REF!="T",#REF!="D",#REF!="DER1",#REF!="DER2"),#REF!," ")</f>
        <v>#REF!</v>
      </c>
      <c r="AJ279" s="183" t="e">
        <f>IF(OR(#REF!="T",#REF!="D",#REF!="DER1",#REF!="DER2"),#REF!," ")</f>
        <v>#REF!</v>
      </c>
      <c r="AK279" s="183" t="e">
        <f>IF(OR(#REF!="T",#REF!="D",#REF!="DER1",#REF!="DER2"),#REF!," ")</f>
        <v>#REF!</v>
      </c>
      <c r="AL279" s="183" t="e">
        <f>IF(OR(#REF!="T",#REF!="D",#REF!="DER1",#REF!="DER2"),#REF!," ")</f>
        <v>#REF!</v>
      </c>
      <c r="AM279" s="183" t="e">
        <f>IF(OR(#REF!="T",#REF!="D",#REF!="DER1",#REF!="DER2"),#REF!," ")</f>
        <v>#REF!</v>
      </c>
      <c r="AN279" s="183" t="e">
        <f>IF(OR(#REF!="T",#REF!="D",#REF!="DER1",#REF!="DER2"),#REF!," ")</f>
        <v>#REF!</v>
      </c>
      <c r="AO279" s="507" t="e">
        <f>IF(OR(#REF!="T",#REF!="D",#REF!="DER1",#REF!="DER2"),#REF!," ")</f>
        <v>#REF!</v>
      </c>
      <c r="AP279" s="507"/>
      <c r="AQ279" s="507"/>
      <c r="AR279" s="507"/>
      <c r="AS279" s="507"/>
      <c r="AT279" s="507"/>
      <c r="AU279" s="507"/>
      <c r="AV279" s="191" t="e">
        <f>IF(OR(#REF!="T",#REF!="D",#REF!="DER1",#REF!="DER2"),#REF!," ")</f>
        <v>#REF!</v>
      </c>
      <c r="AW279" s="191" t="e">
        <f>IF(OR(#REF!="T",#REF!="D",#REF!="DER1",#REF!="DER2"),#REF!," ")</f>
        <v>#REF!</v>
      </c>
      <c r="AX279" s="191" t="e">
        <f>IF(OR(#REF!="T",#REF!="D",#REF!="DER1",#REF!="DER2"),#REF!," ")</f>
        <v>#REF!</v>
      </c>
      <c r="AY279" s="191" t="e">
        <f>IF(OR(#REF!="T",#REF!="D",#REF!="DER1",#REF!="DER2"),#REF!," ")</f>
        <v>#REF!</v>
      </c>
      <c r="AZ279" s="191" t="e">
        <f>IF(OR(#REF!="T",#REF!="D",#REF!="DER1",#REF!="DER2"),#REF!," ")</f>
        <v>#REF!</v>
      </c>
      <c r="BD279" s="191" t="str">
        <f t="shared" si="5"/>
        <v xml:space="preserve"> </v>
      </c>
    </row>
    <row r="280" spans="2:56" x14ac:dyDescent="0.2">
      <c r="B280" s="190" t="e">
        <f>IF(OR(#REF!="T",#REF!="D",#REF!="DER1",#REF!="DER2"),#REF!," ")</f>
        <v>#REF!</v>
      </c>
      <c r="C280" s="415" t="e">
        <f>IF(OR(#REF!="T",#REF!="D",#REF!="DER1",#REF!="DER2"),#REF!," ")</f>
        <v>#REF!</v>
      </c>
      <c r="D280" s="416"/>
      <c r="E280" s="416"/>
      <c r="F280" s="416"/>
      <c r="G280" s="416"/>
      <c r="H280" s="416"/>
      <c r="I280" s="416"/>
      <c r="J280" s="416"/>
      <c r="K280" s="416"/>
      <c r="L280" s="416"/>
      <c r="M280" s="416"/>
      <c r="N280" s="416"/>
      <c r="O280" s="416"/>
      <c r="P280" s="417"/>
      <c r="Q280" s="485" t="e">
        <f>IF(OR(#REF!="T",#REF!="D",#REF!="DER1",#REF!="DER2"),#REF!," ")</f>
        <v>#REF!</v>
      </c>
      <c r="R280" s="486"/>
      <c r="S280" s="486"/>
      <c r="T280" s="486"/>
      <c r="U280" s="486"/>
      <c r="V280" s="346"/>
      <c r="W280" s="183" t="e">
        <f>IF(OR(#REF!="T",#REF!="D",#REF!="DER1",#REF!="DER2"),#REF!," ")</f>
        <v>#REF!</v>
      </c>
      <c r="X280" s="183" t="e">
        <f>IF(OR(#REF!="T",#REF!="D",#REF!="DER1",#REF!="DER2"),#REF!," ")</f>
        <v>#REF!</v>
      </c>
      <c r="Y280" s="183" t="e">
        <f>IF(OR(#REF!="T",#REF!="D",#REF!="DER1",#REF!="DER2"),#REF!," ")</f>
        <v>#REF!</v>
      </c>
      <c r="Z280" s="183" t="e">
        <f>IF(OR(#REF!="T",#REF!="D",#REF!="DER1",#REF!="DER2"),#REF!," ")</f>
        <v>#REF!</v>
      </c>
      <c r="AA280" s="183" t="e">
        <f>IF(OR(#REF!="T",#REF!="D",#REF!="DER1",#REF!="DER2"),#REF!," ")</f>
        <v>#REF!</v>
      </c>
      <c r="AB280" s="183" t="e">
        <f>IF(OR(#REF!="T",#REF!="D",#REF!="DER1",#REF!="DER2"),#REF!," ")</f>
        <v>#REF!</v>
      </c>
      <c r="AC280" s="183" t="e">
        <f>IF(OR(#REF!="T",#REF!="D",#REF!="DER1",#REF!="DER2"),#REF!," ")</f>
        <v>#REF!</v>
      </c>
      <c r="AD280" s="183" t="e">
        <f>IF(OR(#REF!="T",#REF!="D",#REF!="DER1",#REF!="DER2"),#REF!," ")</f>
        <v>#REF!</v>
      </c>
      <c r="AE280" s="183" t="e">
        <f>IF(OR(#REF!="T",#REF!="D",#REF!="DER1",#REF!="DER2"),#REF!," ")</f>
        <v>#REF!</v>
      </c>
      <c r="AF280" s="183" t="e">
        <f>IF(OR(#REF!="T",#REF!="D",#REF!="DER1",#REF!="DER2"),#REF!," ")</f>
        <v>#REF!</v>
      </c>
      <c r="AG280" s="183" t="e">
        <f>IF(OR(#REF!="T",#REF!="D",#REF!="DER1",#REF!="DER2"),#REF!," ")</f>
        <v>#REF!</v>
      </c>
      <c r="AH280" s="183" t="e">
        <f>IF(OR(#REF!="T",#REF!="D",#REF!="DER1",#REF!="DER2"),#REF!," ")</f>
        <v>#REF!</v>
      </c>
      <c r="AI280" s="183" t="e">
        <f>IF(OR(#REF!="T",#REF!="D",#REF!="DER1",#REF!="DER2"),#REF!," ")</f>
        <v>#REF!</v>
      </c>
      <c r="AJ280" s="183" t="e">
        <f>IF(OR(#REF!="T",#REF!="D",#REF!="DER1",#REF!="DER2"),#REF!," ")</f>
        <v>#REF!</v>
      </c>
      <c r="AK280" s="183" t="e">
        <f>IF(OR(#REF!="T",#REF!="D",#REF!="DER1",#REF!="DER2"),#REF!," ")</f>
        <v>#REF!</v>
      </c>
      <c r="AL280" s="183" t="e">
        <f>IF(OR(#REF!="T",#REF!="D",#REF!="DER1",#REF!="DER2"),#REF!," ")</f>
        <v>#REF!</v>
      </c>
      <c r="AM280" s="183" t="e">
        <f>IF(OR(#REF!="T",#REF!="D",#REF!="DER1",#REF!="DER2"),#REF!," ")</f>
        <v>#REF!</v>
      </c>
      <c r="AN280" s="183" t="e">
        <f>IF(OR(#REF!="T",#REF!="D",#REF!="DER1",#REF!="DER2"),#REF!," ")</f>
        <v>#REF!</v>
      </c>
      <c r="AO280" s="507" t="e">
        <f>IF(OR(#REF!="T",#REF!="D",#REF!="DER1",#REF!="DER2"),#REF!," ")</f>
        <v>#REF!</v>
      </c>
      <c r="AP280" s="507"/>
      <c r="AQ280" s="507"/>
      <c r="AR280" s="507"/>
      <c r="AS280" s="507"/>
      <c r="AT280" s="507"/>
      <c r="AU280" s="507"/>
      <c r="AV280" s="191" t="e">
        <f>IF(OR(#REF!="T",#REF!="D",#REF!="DER1",#REF!="DER2"),#REF!," ")</f>
        <v>#REF!</v>
      </c>
      <c r="AW280" s="191" t="e">
        <f>IF(OR(#REF!="T",#REF!="D",#REF!="DER1",#REF!="DER2"),#REF!," ")</f>
        <v>#REF!</v>
      </c>
      <c r="AX280" s="191" t="e">
        <f>IF(OR(#REF!="T",#REF!="D",#REF!="DER1",#REF!="DER2"),#REF!," ")</f>
        <v>#REF!</v>
      </c>
      <c r="AY280" s="191" t="e">
        <f>IF(OR(#REF!="T",#REF!="D",#REF!="DER1",#REF!="DER2"),#REF!," ")</f>
        <v>#REF!</v>
      </c>
      <c r="AZ280" s="191" t="e">
        <f>IF(OR(#REF!="T",#REF!="D",#REF!="DER1",#REF!="DER2"),#REF!," ")</f>
        <v>#REF!</v>
      </c>
      <c r="BD280" s="191" t="str">
        <f t="shared" si="5"/>
        <v xml:space="preserve"> </v>
      </c>
    </row>
    <row r="281" spans="2:56" x14ac:dyDescent="0.2">
      <c r="B281" s="190" t="e">
        <f>IF(OR(#REF!="T",#REF!="D",#REF!="DER1",#REF!="DER2"),#REF!," ")</f>
        <v>#REF!</v>
      </c>
      <c r="C281" s="415" t="e">
        <f>IF(OR(#REF!="T",#REF!="D",#REF!="DER1",#REF!="DER2"),#REF!," ")</f>
        <v>#REF!</v>
      </c>
      <c r="D281" s="416"/>
      <c r="E281" s="416"/>
      <c r="F281" s="416"/>
      <c r="G281" s="416"/>
      <c r="H281" s="416"/>
      <c r="I281" s="416"/>
      <c r="J281" s="416"/>
      <c r="K281" s="416"/>
      <c r="L281" s="416"/>
      <c r="M281" s="416"/>
      <c r="N281" s="416"/>
      <c r="O281" s="416"/>
      <c r="P281" s="417"/>
      <c r="Q281" s="485" t="e">
        <f>IF(OR(#REF!="T",#REF!="D",#REF!="DER1",#REF!="DER2"),#REF!," ")</f>
        <v>#REF!</v>
      </c>
      <c r="R281" s="486"/>
      <c r="S281" s="486"/>
      <c r="T281" s="486"/>
      <c r="U281" s="486"/>
      <c r="V281" s="346"/>
      <c r="W281" s="183" t="e">
        <f>IF(OR(#REF!="T",#REF!="D",#REF!="DER1",#REF!="DER2"),#REF!," ")</f>
        <v>#REF!</v>
      </c>
      <c r="X281" s="183" t="e">
        <f>IF(OR(#REF!="T",#REF!="D",#REF!="DER1",#REF!="DER2"),#REF!," ")</f>
        <v>#REF!</v>
      </c>
      <c r="Y281" s="183" t="e">
        <f>IF(OR(#REF!="T",#REF!="D",#REF!="DER1",#REF!="DER2"),#REF!," ")</f>
        <v>#REF!</v>
      </c>
      <c r="Z281" s="183" t="e">
        <f>IF(OR(#REF!="T",#REF!="D",#REF!="DER1",#REF!="DER2"),#REF!," ")</f>
        <v>#REF!</v>
      </c>
      <c r="AA281" s="183" t="e">
        <f>IF(OR(#REF!="T",#REF!="D",#REF!="DER1",#REF!="DER2"),#REF!," ")</f>
        <v>#REF!</v>
      </c>
      <c r="AB281" s="183" t="e">
        <f>IF(OR(#REF!="T",#REF!="D",#REF!="DER1",#REF!="DER2"),#REF!," ")</f>
        <v>#REF!</v>
      </c>
      <c r="AC281" s="183" t="e">
        <f>IF(OR(#REF!="T",#REF!="D",#REF!="DER1",#REF!="DER2"),#REF!," ")</f>
        <v>#REF!</v>
      </c>
      <c r="AD281" s="183" t="e">
        <f>IF(OR(#REF!="T",#REF!="D",#REF!="DER1",#REF!="DER2"),#REF!," ")</f>
        <v>#REF!</v>
      </c>
      <c r="AE281" s="183" t="e">
        <f>IF(OR(#REF!="T",#REF!="D",#REF!="DER1",#REF!="DER2"),#REF!," ")</f>
        <v>#REF!</v>
      </c>
      <c r="AF281" s="183" t="e">
        <f>IF(OR(#REF!="T",#REF!="D",#REF!="DER1",#REF!="DER2"),#REF!," ")</f>
        <v>#REF!</v>
      </c>
      <c r="AG281" s="183" t="e">
        <f>IF(OR(#REF!="T",#REF!="D",#REF!="DER1",#REF!="DER2"),#REF!," ")</f>
        <v>#REF!</v>
      </c>
      <c r="AH281" s="183" t="e">
        <f>IF(OR(#REF!="T",#REF!="D",#REF!="DER1",#REF!="DER2"),#REF!," ")</f>
        <v>#REF!</v>
      </c>
      <c r="AI281" s="183" t="e">
        <f>IF(OR(#REF!="T",#REF!="D",#REF!="DER1",#REF!="DER2"),#REF!," ")</f>
        <v>#REF!</v>
      </c>
      <c r="AJ281" s="183" t="e">
        <f>IF(OR(#REF!="T",#REF!="D",#REF!="DER1",#REF!="DER2"),#REF!," ")</f>
        <v>#REF!</v>
      </c>
      <c r="AK281" s="183" t="e">
        <f>IF(OR(#REF!="T",#REF!="D",#REF!="DER1",#REF!="DER2"),#REF!," ")</f>
        <v>#REF!</v>
      </c>
      <c r="AL281" s="183" t="e">
        <f>IF(OR(#REF!="T",#REF!="D",#REF!="DER1",#REF!="DER2"),#REF!," ")</f>
        <v>#REF!</v>
      </c>
      <c r="AM281" s="183" t="e">
        <f>IF(OR(#REF!="T",#REF!="D",#REF!="DER1",#REF!="DER2"),#REF!," ")</f>
        <v>#REF!</v>
      </c>
      <c r="AN281" s="183" t="e">
        <f>IF(OR(#REF!="T",#REF!="D",#REF!="DER1",#REF!="DER2"),#REF!," ")</f>
        <v>#REF!</v>
      </c>
      <c r="AO281" s="507" t="e">
        <f>IF(OR(#REF!="T",#REF!="D",#REF!="DER1",#REF!="DER2"),#REF!," ")</f>
        <v>#REF!</v>
      </c>
      <c r="AP281" s="507"/>
      <c r="AQ281" s="507"/>
      <c r="AR281" s="507"/>
      <c r="AS281" s="507"/>
      <c r="AT281" s="507"/>
      <c r="AU281" s="507"/>
      <c r="AV281" s="191" t="e">
        <f>IF(OR(#REF!="T",#REF!="D",#REF!="DER1",#REF!="DER2"),#REF!," ")</f>
        <v>#REF!</v>
      </c>
      <c r="AW281" s="191" t="e">
        <f>IF(OR(#REF!="T",#REF!="D",#REF!="DER1",#REF!="DER2"),#REF!," ")</f>
        <v>#REF!</v>
      </c>
      <c r="AX281" s="191" t="e">
        <f>IF(OR(#REF!="T",#REF!="D",#REF!="DER1",#REF!="DER2"),#REF!," ")</f>
        <v>#REF!</v>
      </c>
      <c r="AY281" s="191" t="e">
        <f>IF(OR(#REF!="T",#REF!="D",#REF!="DER1",#REF!="DER2"),#REF!," ")</f>
        <v>#REF!</v>
      </c>
      <c r="AZ281" s="191" t="e">
        <f>IF(OR(#REF!="T",#REF!="D",#REF!="DER1",#REF!="DER2"),#REF!," ")</f>
        <v>#REF!</v>
      </c>
      <c r="BD281" s="191" t="str">
        <f t="shared" si="5"/>
        <v xml:space="preserve"> </v>
      </c>
    </row>
    <row r="282" spans="2:56" x14ac:dyDescent="0.2">
      <c r="B282" s="190" t="e">
        <f>IF(OR(#REF!="T",#REF!="D",#REF!="DER1",#REF!="DER2"),#REF!," ")</f>
        <v>#REF!</v>
      </c>
      <c r="C282" s="415" t="e">
        <f>IF(OR(#REF!="T",#REF!="D",#REF!="DER1",#REF!="DER2"),#REF!," ")</f>
        <v>#REF!</v>
      </c>
      <c r="D282" s="416"/>
      <c r="E282" s="416"/>
      <c r="F282" s="416"/>
      <c r="G282" s="416"/>
      <c r="H282" s="416"/>
      <c r="I282" s="416"/>
      <c r="J282" s="416"/>
      <c r="K282" s="416"/>
      <c r="L282" s="416"/>
      <c r="M282" s="416"/>
      <c r="N282" s="416"/>
      <c r="O282" s="416"/>
      <c r="P282" s="417"/>
      <c r="Q282" s="485" t="e">
        <f>IF(OR(#REF!="T",#REF!="D",#REF!="DER1",#REF!="DER2"),#REF!," ")</f>
        <v>#REF!</v>
      </c>
      <c r="R282" s="486"/>
      <c r="S282" s="486"/>
      <c r="T282" s="486"/>
      <c r="U282" s="486"/>
      <c r="V282" s="346"/>
      <c r="W282" s="183" t="e">
        <f>IF(OR(#REF!="T",#REF!="D",#REF!="DER1",#REF!="DER2"),#REF!," ")</f>
        <v>#REF!</v>
      </c>
      <c r="X282" s="183" t="e">
        <f>IF(OR(#REF!="T",#REF!="D",#REF!="DER1",#REF!="DER2"),#REF!," ")</f>
        <v>#REF!</v>
      </c>
      <c r="Y282" s="183" t="e">
        <f>IF(OR(#REF!="T",#REF!="D",#REF!="DER1",#REF!="DER2"),#REF!," ")</f>
        <v>#REF!</v>
      </c>
      <c r="Z282" s="183" t="e">
        <f>IF(OR(#REF!="T",#REF!="D",#REF!="DER1",#REF!="DER2"),#REF!," ")</f>
        <v>#REF!</v>
      </c>
      <c r="AA282" s="183" t="e">
        <f>IF(OR(#REF!="T",#REF!="D",#REF!="DER1",#REF!="DER2"),#REF!," ")</f>
        <v>#REF!</v>
      </c>
      <c r="AB282" s="183" t="e">
        <f>IF(OR(#REF!="T",#REF!="D",#REF!="DER1",#REF!="DER2"),#REF!," ")</f>
        <v>#REF!</v>
      </c>
      <c r="AC282" s="183" t="e">
        <f>IF(OR(#REF!="T",#REF!="D",#REF!="DER1",#REF!="DER2"),#REF!," ")</f>
        <v>#REF!</v>
      </c>
      <c r="AD282" s="183" t="e">
        <f>IF(OR(#REF!="T",#REF!="D",#REF!="DER1",#REF!="DER2"),#REF!," ")</f>
        <v>#REF!</v>
      </c>
      <c r="AE282" s="183" t="e">
        <f>IF(OR(#REF!="T",#REF!="D",#REF!="DER1",#REF!="DER2"),#REF!," ")</f>
        <v>#REF!</v>
      </c>
      <c r="AF282" s="183" t="e">
        <f>IF(OR(#REF!="T",#REF!="D",#REF!="DER1",#REF!="DER2"),#REF!," ")</f>
        <v>#REF!</v>
      </c>
      <c r="AG282" s="183" t="e">
        <f>IF(OR(#REF!="T",#REF!="D",#REF!="DER1",#REF!="DER2"),#REF!," ")</f>
        <v>#REF!</v>
      </c>
      <c r="AH282" s="183" t="e">
        <f>IF(OR(#REF!="T",#REF!="D",#REF!="DER1",#REF!="DER2"),#REF!," ")</f>
        <v>#REF!</v>
      </c>
      <c r="AI282" s="183" t="e">
        <f>IF(OR(#REF!="T",#REF!="D",#REF!="DER1",#REF!="DER2"),#REF!," ")</f>
        <v>#REF!</v>
      </c>
      <c r="AJ282" s="183" t="e">
        <f>IF(OR(#REF!="T",#REF!="D",#REF!="DER1",#REF!="DER2"),#REF!," ")</f>
        <v>#REF!</v>
      </c>
      <c r="AK282" s="183" t="e">
        <f>IF(OR(#REF!="T",#REF!="D",#REF!="DER1",#REF!="DER2"),#REF!," ")</f>
        <v>#REF!</v>
      </c>
      <c r="AL282" s="183" t="e">
        <f>IF(OR(#REF!="T",#REF!="D",#REF!="DER1",#REF!="DER2"),#REF!," ")</f>
        <v>#REF!</v>
      </c>
      <c r="AM282" s="183" t="e">
        <f>IF(OR(#REF!="T",#REF!="D",#REF!="DER1",#REF!="DER2"),#REF!," ")</f>
        <v>#REF!</v>
      </c>
      <c r="AN282" s="183" t="e">
        <f>IF(OR(#REF!="T",#REF!="D",#REF!="DER1",#REF!="DER2"),#REF!," ")</f>
        <v>#REF!</v>
      </c>
      <c r="AO282" s="507" t="e">
        <f>IF(OR(#REF!="T",#REF!="D",#REF!="DER1",#REF!="DER2"),#REF!," ")</f>
        <v>#REF!</v>
      </c>
      <c r="AP282" s="507"/>
      <c r="AQ282" s="507"/>
      <c r="AR282" s="507"/>
      <c r="AS282" s="507"/>
      <c r="AT282" s="507"/>
      <c r="AU282" s="507"/>
      <c r="AV282" s="191" t="e">
        <f>IF(OR(#REF!="T",#REF!="D",#REF!="DER1",#REF!="DER2"),#REF!," ")</f>
        <v>#REF!</v>
      </c>
      <c r="AW282" s="191" t="e">
        <f>IF(OR(#REF!="T",#REF!="D",#REF!="DER1",#REF!="DER2"),#REF!," ")</f>
        <v>#REF!</v>
      </c>
      <c r="AX282" s="191" t="e">
        <f>IF(OR(#REF!="T",#REF!="D",#REF!="DER1",#REF!="DER2"),#REF!," ")</f>
        <v>#REF!</v>
      </c>
      <c r="AY282" s="191" t="e">
        <f>IF(OR(#REF!="T",#REF!="D",#REF!="DER1",#REF!="DER2"),#REF!," ")</f>
        <v>#REF!</v>
      </c>
      <c r="AZ282" s="191" t="e">
        <f>IF(OR(#REF!="T",#REF!="D",#REF!="DER1",#REF!="DER2"),#REF!," ")</f>
        <v>#REF!</v>
      </c>
      <c r="BD282" s="191" t="str">
        <f t="shared" si="5"/>
        <v xml:space="preserve"> </v>
      </c>
    </row>
    <row r="283" spans="2:56" x14ac:dyDescent="0.2">
      <c r="B283" s="190" t="e">
        <f>IF(OR(#REF!="T",#REF!="D",#REF!="DER1",#REF!="DER2"),#REF!," ")</f>
        <v>#REF!</v>
      </c>
      <c r="C283" s="415" t="e">
        <f>IF(OR(#REF!="T",#REF!="D",#REF!="DER1",#REF!="DER2"),#REF!," ")</f>
        <v>#REF!</v>
      </c>
      <c r="D283" s="416"/>
      <c r="E283" s="416"/>
      <c r="F283" s="416"/>
      <c r="G283" s="416"/>
      <c r="H283" s="416"/>
      <c r="I283" s="416"/>
      <c r="J283" s="416"/>
      <c r="K283" s="416"/>
      <c r="L283" s="416"/>
      <c r="M283" s="416"/>
      <c r="N283" s="416"/>
      <c r="O283" s="416"/>
      <c r="P283" s="417"/>
      <c r="Q283" s="485" t="e">
        <f>IF(OR(#REF!="T",#REF!="D",#REF!="DER1",#REF!="DER2"),#REF!," ")</f>
        <v>#REF!</v>
      </c>
      <c r="R283" s="486"/>
      <c r="S283" s="486"/>
      <c r="T283" s="486"/>
      <c r="U283" s="486"/>
      <c r="V283" s="346"/>
      <c r="W283" s="183" t="e">
        <f>IF(OR(#REF!="T",#REF!="D",#REF!="DER1",#REF!="DER2"),#REF!," ")</f>
        <v>#REF!</v>
      </c>
      <c r="X283" s="183" t="e">
        <f>IF(OR(#REF!="T",#REF!="D",#REF!="DER1",#REF!="DER2"),#REF!," ")</f>
        <v>#REF!</v>
      </c>
      <c r="Y283" s="183" t="e">
        <f>IF(OR(#REF!="T",#REF!="D",#REF!="DER1",#REF!="DER2"),#REF!," ")</f>
        <v>#REF!</v>
      </c>
      <c r="Z283" s="183" t="e">
        <f>IF(OR(#REF!="T",#REF!="D",#REF!="DER1",#REF!="DER2"),#REF!," ")</f>
        <v>#REF!</v>
      </c>
      <c r="AA283" s="183" t="e">
        <f>IF(OR(#REF!="T",#REF!="D",#REF!="DER1",#REF!="DER2"),#REF!," ")</f>
        <v>#REF!</v>
      </c>
      <c r="AB283" s="183" t="e">
        <f>IF(OR(#REF!="T",#REF!="D",#REF!="DER1",#REF!="DER2"),#REF!," ")</f>
        <v>#REF!</v>
      </c>
      <c r="AC283" s="183" t="e">
        <f>IF(OR(#REF!="T",#REF!="D",#REF!="DER1",#REF!="DER2"),#REF!," ")</f>
        <v>#REF!</v>
      </c>
      <c r="AD283" s="183" t="e">
        <f>IF(OR(#REF!="T",#REF!="D",#REF!="DER1",#REF!="DER2"),#REF!," ")</f>
        <v>#REF!</v>
      </c>
      <c r="AE283" s="183" t="e">
        <f>IF(OR(#REF!="T",#REF!="D",#REF!="DER1",#REF!="DER2"),#REF!," ")</f>
        <v>#REF!</v>
      </c>
      <c r="AF283" s="183" t="e">
        <f>IF(OR(#REF!="T",#REF!="D",#REF!="DER1",#REF!="DER2"),#REF!," ")</f>
        <v>#REF!</v>
      </c>
      <c r="AG283" s="183" t="e">
        <f>IF(OR(#REF!="T",#REF!="D",#REF!="DER1",#REF!="DER2"),#REF!," ")</f>
        <v>#REF!</v>
      </c>
      <c r="AH283" s="183" t="e">
        <f>IF(OR(#REF!="T",#REF!="D",#REF!="DER1",#REF!="DER2"),#REF!," ")</f>
        <v>#REF!</v>
      </c>
      <c r="AI283" s="183" t="e">
        <f>IF(OR(#REF!="T",#REF!="D",#REF!="DER1",#REF!="DER2"),#REF!," ")</f>
        <v>#REF!</v>
      </c>
      <c r="AJ283" s="183" t="e">
        <f>IF(OR(#REF!="T",#REF!="D",#REF!="DER1",#REF!="DER2"),#REF!," ")</f>
        <v>#REF!</v>
      </c>
      <c r="AK283" s="183" t="e">
        <f>IF(OR(#REF!="T",#REF!="D",#REF!="DER1",#REF!="DER2"),#REF!," ")</f>
        <v>#REF!</v>
      </c>
      <c r="AL283" s="183" t="e">
        <f>IF(OR(#REF!="T",#REF!="D",#REF!="DER1",#REF!="DER2"),#REF!," ")</f>
        <v>#REF!</v>
      </c>
      <c r="AM283" s="183" t="e">
        <f>IF(OR(#REF!="T",#REF!="D",#REF!="DER1",#REF!="DER2"),#REF!," ")</f>
        <v>#REF!</v>
      </c>
      <c r="AN283" s="183" t="e">
        <f>IF(OR(#REF!="T",#REF!="D",#REF!="DER1",#REF!="DER2"),#REF!," ")</f>
        <v>#REF!</v>
      </c>
      <c r="AO283" s="507" t="e">
        <f>IF(OR(#REF!="T",#REF!="D",#REF!="DER1",#REF!="DER2"),#REF!," ")</f>
        <v>#REF!</v>
      </c>
      <c r="AP283" s="507"/>
      <c r="AQ283" s="507"/>
      <c r="AR283" s="507"/>
      <c r="AS283" s="507"/>
      <c r="AT283" s="507"/>
      <c r="AU283" s="507"/>
      <c r="AV283" s="191" t="e">
        <f>IF(OR(#REF!="T",#REF!="D",#REF!="DER1",#REF!="DER2"),#REF!," ")</f>
        <v>#REF!</v>
      </c>
      <c r="AW283" s="191" t="e">
        <f>IF(OR(#REF!="T",#REF!="D",#REF!="DER1",#REF!="DER2"),#REF!," ")</f>
        <v>#REF!</v>
      </c>
      <c r="AX283" s="191" t="e">
        <f>IF(OR(#REF!="T",#REF!="D",#REF!="DER1",#REF!="DER2"),#REF!," ")</f>
        <v>#REF!</v>
      </c>
      <c r="AY283" s="191" t="e">
        <f>IF(OR(#REF!="T",#REF!="D",#REF!="DER1",#REF!="DER2"),#REF!," ")</f>
        <v>#REF!</v>
      </c>
      <c r="AZ283" s="191" t="e">
        <f>IF(OR(#REF!="T",#REF!="D",#REF!="DER1",#REF!="DER2"),#REF!," ")</f>
        <v>#REF!</v>
      </c>
      <c r="BD283" s="191" t="str">
        <f t="shared" si="5"/>
        <v xml:space="preserve"> </v>
      </c>
    </row>
    <row r="284" spans="2:56" x14ac:dyDescent="0.2">
      <c r="B284" s="190" t="e">
        <f>IF(OR(#REF!="T",#REF!="D",#REF!="DER1",#REF!="DER2"),#REF!," ")</f>
        <v>#REF!</v>
      </c>
      <c r="C284" s="415" t="e">
        <f>IF(OR(#REF!="T",#REF!="D",#REF!="DER1",#REF!="DER2"),#REF!," ")</f>
        <v>#REF!</v>
      </c>
      <c r="D284" s="416"/>
      <c r="E284" s="416"/>
      <c r="F284" s="416"/>
      <c r="G284" s="416"/>
      <c r="H284" s="416"/>
      <c r="I284" s="416"/>
      <c r="J284" s="416"/>
      <c r="K284" s="416"/>
      <c r="L284" s="416"/>
      <c r="M284" s="416"/>
      <c r="N284" s="416"/>
      <c r="O284" s="416"/>
      <c r="P284" s="417"/>
      <c r="Q284" s="485" t="e">
        <f>IF(OR(#REF!="T",#REF!="D",#REF!="DER1",#REF!="DER2"),#REF!," ")</f>
        <v>#REF!</v>
      </c>
      <c r="R284" s="486"/>
      <c r="S284" s="486"/>
      <c r="T284" s="486"/>
      <c r="U284" s="486"/>
      <c r="V284" s="346"/>
      <c r="W284" s="183" t="e">
        <f>IF(OR(#REF!="T",#REF!="D",#REF!="DER1",#REF!="DER2"),#REF!," ")</f>
        <v>#REF!</v>
      </c>
      <c r="X284" s="183" t="e">
        <f>IF(OR(#REF!="T",#REF!="D",#REF!="DER1",#REF!="DER2"),#REF!," ")</f>
        <v>#REF!</v>
      </c>
      <c r="Y284" s="183" t="e">
        <f>IF(OR(#REF!="T",#REF!="D",#REF!="DER1",#REF!="DER2"),#REF!," ")</f>
        <v>#REF!</v>
      </c>
      <c r="Z284" s="183" t="e">
        <f>IF(OR(#REF!="T",#REF!="D",#REF!="DER1",#REF!="DER2"),#REF!," ")</f>
        <v>#REF!</v>
      </c>
      <c r="AA284" s="183" t="e">
        <f>IF(OR(#REF!="T",#REF!="D",#REF!="DER1",#REF!="DER2"),#REF!," ")</f>
        <v>#REF!</v>
      </c>
      <c r="AB284" s="183" t="e">
        <f>IF(OR(#REF!="T",#REF!="D",#REF!="DER1",#REF!="DER2"),#REF!," ")</f>
        <v>#REF!</v>
      </c>
      <c r="AC284" s="183" t="e">
        <f>IF(OR(#REF!="T",#REF!="D",#REF!="DER1",#REF!="DER2"),#REF!," ")</f>
        <v>#REF!</v>
      </c>
      <c r="AD284" s="183" t="e">
        <f>IF(OR(#REF!="T",#REF!="D",#REF!="DER1",#REF!="DER2"),#REF!," ")</f>
        <v>#REF!</v>
      </c>
      <c r="AE284" s="183" t="e">
        <f>IF(OR(#REF!="T",#REF!="D",#REF!="DER1",#REF!="DER2"),#REF!," ")</f>
        <v>#REF!</v>
      </c>
      <c r="AF284" s="183" t="e">
        <f>IF(OR(#REF!="T",#REF!="D",#REF!="DER1",#REF!="DER2"),#REF!," ")</f>
        <v>#REF!</v>
      </c>
      <c r="AG284" s="183" t="e">
        <f>IF(OR(#REF!="T",#REF!="D",#REF!="DER1",#REF!="DER2"),#REF!," ")</f>
        <v>#REF!</v>
      </c>
      <c r="AH284" s="183" t="e">
        <f>IF(OR(#REF!="T",#REF!="D",#REF!="DER1",#REF!="DER2"),#REF!," ")</f>
        <v>#REF!</v>
      </c>
      <c r="AI284" s="183" t="e">
        <f>IF(OR(#REF!="T",#REF!="D",#REF!="DER1",#REF!="DER2"),#REF!," ")</f>
        <v>#REF!</v>
      </c>
      <c r="AJ284" s="183" t="e">
        <f>IF(OR(#REF!="T",#REF!="D",#REF!="DER1",#REF!="DER2"),#REF!," ")</f>
        <v>#REF!</v>
      </c>
      <c r="AK284" s="183" t="e">
        <f>IF(OR(#REF!="T",#REF!="D",#REF!="DER1",#REF!="DER2"),#REF!," ")</f>
        <v>#REF!</v>
      </c>
      <c r="AL284" s="183" t="e">
        <f>IF(OR(#REF!="T",#REF!="D",#REF!="DER1",#REF!="DER2"),#REF!," ")</f>
        <v>#REF!</v>
      </c>
      <c r="AM284" s="183" t="e">
        <f>IF(OR(#REF!="T",#REF!="D",#REF!="DER1",#REF!="DER2"),#REF!," ")</f>
        <v>#REF!</v>
      </c>
      <c r="AN284" s="183" t="e">
        <f>IF(OR(#REF!="T",#REF!="D",#REF!="DER1",#REF!="DER2"),#REF!," ")</f>
        <v>#REF!</v>
      </c>
      <c r="AO284" s="507" t="e">
        <f>IF(OR(#REF!="T",#REF!="D",#REF!="DER1",#REF!="DER2"),#REF!," ")</f>
        <v>#REF!</v>
      </c>
      <c r="AP284" s="507"/>
      <c r="AQ284" s="507"/>
      <c r="AR284" s="507"/>
      <c r="AS284" s="507"/>
      <c r="AT284" s="507"/>
      <c r="AU284" s="507"/>
      <c r="AV284" s="191" t="e">
        <f>IF(OR(#REF!="T",#REF!="D",#REF!="DER1",#REF!="DER2"),#REF!," ")</f>
        <v>#REF!</v>
      </c>
      <c r="AW284" s="191" t="e">
        <f>IF(OR(#REF!="T",#REF!="D",#REF!="DER1",#REF!="DER2"),#REF!," ")</f>
        <v>#REF!</v>
      </c>
      <c r="AX284" s="191" t="e">
        <f>IF(OR(#REF!="T",#REF!="D",#REF!="DER1",#REF!="DER2"),#REF!," ")</f>
        <v>#REF!</v>
      </c>
      <c r="AY284" s="191" t="e">
        <f>IF(OR(#REF!="T",#REF!="D",#REF!="DER1",#REF!="DER2"),#REF!," ")</f>
        <v>#REF!</v>
      </c>
      <c r="AZ284" s="191" t="e">
        <f>IF(OR(#REF!="T",#REF!="D",#REF!="DER1",#REF!="DER2"),#REF!," ")</f>
        <v>#REF!</v>
      </c>
      <c r="BD284" s="191" t="str">
        <f t="shared" si="5"/>
        <v xml:space="preserve"> </v>
      </c>
    </row>
    <row r="285" spans="2:56" x14ac:dyDescent="0.2">
      <c r="B285" s="190" t="e">
        <f>IF(OR(#REF!="T",#REF!="D",#REF!="DER1",#REF!="DER2"),#REF!," ")</f>
        <v>#REF!</v>
      </c>
      <c r="C285" s="415" t="e">
        <f>IF(OR(#REF!="T",#REF!="D",#REF!="DER1",#REF!="DER2"),#REF!," ")</f>
        <v>#REF!</v>
      </c>
      <c r="D285" s="416"/>
      <c r="E285" s="416"/>
      <c r="F285" s="416"/>
      <c r="G285" s="416"/>
      <c r="H285" s="416"/>
      <c r="I285" s="416"/>
      <c r="J285" s="416"/>
      <c r="K285" s="416"/>
      <c r="L285" s="416"/>
      <c r="M285" s="416"/>
      <c r="N285" s="416"/>
      <c r="O285" s="416"/>
      <c r="P285" s="417"/>
      <c r="Q285" s="485" t="e">
        <f>IF(OR(#REF!="T",#REF!="D",#REF!="DER1",#REF!="DER2"),#REF!," ")</f>
        <v>#REF!</v>
      </c>
      <c r="R285" s="486"/>
      <c r="S285" s="486"/>
      <c r="T285" s="486"/>
      <c r="U285" s="486"/>
      <c r="V285" s="346"/>
      <c r="W285" s="183" t="e">
        <f>IF(OR(#REF!="T",#REF!="D",#REF!="DER1",#REF!="DER2"),#REF!," ")</f>
        <v>#REF!</v>
      </c>
      <c r="X285" s="183" t="e">
        <f>IF(OR(#REF!="T",#REF!="D",#REF!="DER1",#REF!="DER2"),#REF!," ")</f>
        <v>#REF!</v>
      </c>
      <c r="Y285" s="183" t="e">
        <f>IF(OR(#REF!="T",#REF!="D",#REF!="DER1",#REF!="DER2"),#REF!," ")</f>
        <v>#REF!</v>
      </c>
      <c r="Z285" s="183" t="e">
        <f>IF(OR(#REF!="T",#REF!="D",#REF!="DER1",#REF!="DER2"),#REF!," ")</f>
        <v>#REF!</v>
      </c>
      <c r="AA285" s="183" t="e">
        <f>IF(OR(#REF!="T",#REF!="D",#REF!="DER1",#REF!="DER2"),#REF!," ")</f>
        <v>#REF!</v>
      </c>
      <c r="AB285" s="183" t="e">
        <f>IF(OR(#REF!="T",#REF!="D",#REF!="DER1",#REF!="DER2"),#REF!," ")</f>
        <v>#REF!</v>
      </c>
      <c r="AC285" s="183" t="e">
        <f>IF(OR(#REF!="T",#REF!="D",#REF!="DER1",#REF!="DER2"),#REF!," ")</f>
        <v>#REF!</v>
      </c>
      <c r="AD285" s="183" t="e">
        <f>IF(OR(#REF!="T",#REF!="D",#REF!="DER1",#REF!="DER2"),#REF!," ")</f>
        <v>#REF!</v>
      </c>
      <c r="AE285" s="183" t="e">
        <f>IF(OR(#REF!="T",#REF!="D",#REF!="DER1",#REF!="DER2"),#REF!," ")</f>
        <v>#REF!</v>
      </c>
      <c r="AF285" s="183" t="e">
        <f>IF(OR(#REF!="T",#REF!="D",#REF!="DER1",#REF!="DER2"),#REF!," ")</f>
        <v>#REF!</v>
      </c>
      <c r="AG285" s="183" t="e">
        <f>IF(OR(#REF!="T",#REF!="D",#REF!="DER1",#REF!="DER2"),#REF!," ")</f>
        <v>#REF!</v>
      </c>
      <c r="AH285" s="183" t="e">
        <f>IF(OR(#REF!="T",#REF!="D",#REF!="DER1",#REF!="DER2"),#REF!," ")</f>
        <v>#REF!</v>
      </c>
      <c r="AI285" s="183" t="e">
        <f>IF(OR(#REF!="T",#REF!="D",#REF!="DER1",#REF!="DER2"),#REF!," ")</f>
        <v>#REF!</v>
      </c>
      <c r="AJ285" s="183" t="e">
        <f>IF(OR(#REF!="T",#REF!="D",#REF!="DER1",#REF!="DER2"),#REF!," ")</f>
        <v>#REF!</v>
      </c>
      <c r="AK285" s="183" t="e">
        <f>IF(OR(#REF!="T",#REF!="D",#REF!="DER1",#REF!="DER2"),#REF!," ")</f>
        <v>#REF!</v>
      </c>
      <c r="AL285" s="183" t="e">
        <f>IF(OR(#REF!="T",#REF!="D",#REF!="DER1",#REF!="DER2"),#REF!," ")</f>
        <v>#REF!</v>
      </c>
      <c r="AM285" s="183" t="e">
        <f>IF(OR(#REF!="T",#REF!="D",#REF!="DER1",#REF!="DER2"),#REF!," ")</f>
        <v>#REF!</v>
      </c>
      <c r="AN285" s="183" t="e">
        <f>IF(OR(#REF!="T",#REF!="D",#REF!="DER1",#REF!="DER2"),#REF!," ")</f>
        <v>#REF!</v>
      </c>
      <c r="AO285" s="507" t="e">
        <f>IF(OR(#REF!="T",#REF!="D",#REF!="DER1",#REF!="DER2"),#REF!," ")</f>
        <v>#REF!</v>
      </c>
      <c r="AP285" s="507"/>
      <c r="AQ285" s="507"/>
      <c r="AR285" s="507"/>
      <c r="AS285" s="507"/>
      <c r="AT285" s="507"/>
      <c r="AU285" s="507"/>
      <c r="AV285" s="191" t="e">
        <f>IF(OR(#REF!="T",#REF!="D",#REF!="DER1",#REF!="DER2"),#REF!," ")</f>
        <v>#REF!</v>
      </c>
      <c r="AW285" s="191" t="e">
        <f>IF(OR(#REF!="T",#REF!="D",#REF!="DER1",#REF!="DER2"),#REF!," ")</f>
        <v>#REF!</v>
      </c>
      <c r="AX285" s="191" t="e">
        <f>IF(OR(#REF!="T",#REF!="D",#REF!="DER1",#REF!="DER2"),#REF!," ")</f>
        <v>#REF!</v>
      </c>
      <c r="AY285" s="191" t="e">
        <f>IF(OR(#REF!="T",#REF!="D",#REF!="DER1",#REF!="DER2"),#REF!," ")</f>
        <v>#REF!</v>
      </c>
      <c r="AZ285" s="191" t="e">
        <f>IF(OR(#REF!="T",#REF!="D",#REF!="DER1",#REF!="DER2"),#REF!," ")</f>
        <v>#REF!</v>
      </c>
      <c r="BD285" s="191" t="str">
        <f t="shared" si="5"/>
        <v xml:space="preserve"> </v>
      </c>
    </row>
    <row r="286" spans="2:56" x14ac:dyDescent="0.2">
      <c r="B286" s="190" t="e">
        <f>IF(OR(#REF!="T",#REF!="D",#REF!="DER1",#REF!="DER2"),#REF!," ")</f>
        <v>#REF!</v>
      </c>
      <c r="C286" s="415" t="e">
        <f>IF(OR(#REF!="T",#REF!="D",#REF!="DER1",#REF!="DER2"),#REF!," ")</f>
        <v>#REF!</v>
      </c>
      <c r="D286" s="416"/>
      <c r="E286" s="416"/>
      <c r="F286" s="416"/>
      <c r="G286" s="416"/>
      <c r="H286" s="416"/>
      <c r="I286" s="416"/>
      <c r="J286" s="416"/>
      <c r="K286" s="416"/>
      <c r="L286" s="416"/>
      <c r="M286" s="416"/>
      <c r="N286" s="416"/>
      <c r="O286" s="416"/>
      <c r="P286" s="417"/>
      <c r="Q286" s="485" t="e">
        <f>IF(OR(#REF!="T",#REF!="D",#REF!="DER1",#REF!="DER2"),#REF!," ")</f>
        <v>#REF!</v>
      </c>
      <c r="R286" s="486"/>
      <c r="S286" s="486"/>
      <c r="T286" s="486"/>
      <c r="U286" s="486"/>
      <c r="V286" s="346"/>
      <c r="W286" s="183" t="e">
        <f>IF(OR(#REF!="T",#REF!="D",#REF!="DER1",#REF!="DER2"),#REF!," ")</f>
        <v>#REF!</v>
      </c>
      <c r="X286" s="183" t="e">
        <f>IF(OR(#REF!="T",#REF!="D",#REF!="DER1",#REF!="DER2"),#REF!," ")</f>
        <v>#REF!</v>
      </c>
      <c r="Y286" s="183" t="e">
        <f>IF(OR(#REF!="T",#REF!="D",#REF!="DER1",#REF!="DER2"),#REF!," ")</f>
        <v>#REF!</v>
      </c>
      <c r="Z286" s="183" t="e">
        <f>IF(OR(#REF!="T",#REF!="D",#REF!="DER1",#REF!="DER2"),#REF!," ")</f>
        <v>#REF!</v>
      </c>
      <c r="AA286" s="183" t="e">
        <f>IF(OR(#REF!="T",#REF!="D",#REF!="DER1",#REF!="DER2"),#REF!," ")</f>
        <v>#REF!</v>
      </c>
      <c r="AB286" s="183" t="e">
        <f>IF(OR(#REF!="T",#REF!="D",#REF!="DER1",#REF!="DER2"),#REF!," ")</f>
        <v>#REF!</v>
      </c>
      <c r="AC286" s="183" t="e">
        <f>IF(OR(#REF!="T",#REF!="D",#REF!="DER1",#REF!="DER2"),#REF!," ")</f>
        <v>#REF!</v>
      </c>
      <c r="AD286" s="183" t="e">
        <f>IF(OR(#REF!="T",#REF!="D",#REF!="DER1",#REF!="DER2"),#REF!," ")</f>
        <v>#REF!</v>
      </c>
      <c r="AE286" s="183" t="e">
        <f>IF(OR(#REF!="T",#REF!="D",#REF!="DER1",#REF!="DER2"),#REF!," ")</f>
        <v>#REF!</v>
      </c>
      <c r="AF286" s="183" t="e">
        <f>IF(OR(#REF!="T",#REF!="D",#REF!="DER1",#REF!="DER2"),#REF!," ")</f>
        <v>#REF!</v>
      </c>
      <c r="AG286" s="183" t="e">
        <f>IF(OR(#REF!="T",#REF!="D",#REF!="DER1",#REF!="DER2"),#REF!," ")</f>
        <v>#REF!</v>
      </c>
      <c r="AH286" s="183" t="e">
        <f>IF(OR(#REF!="T",#REF!="D",#REF!="DER1",#REF!="DER2"),#REF!," ")</f>
        <v>#REF!</v>
      </c>
      <c r="AI286" s="183" t="e">
        <f>IF(OR(#REF!="T",#REF!="D",#REF!="DER1",#REF!="DER2"),#REF!," ")</f>
        <v>#REF!</v>
      </c>
      <c r="AJ286" s="183" t="e">
        <f>IF(OR(#REF!="T",#REF!="D",#REF!="DER1",#REF!="DER2"),#REF!," ")</f>
        <v>#REF!</v>
      </c>
      <c r="AK286" s="183" t="e">
        <f>IF(OR(#REF!="T",#REF!="D",#REF!="DER1",#REF!="DER2"),#REF!," ")</f>
        <v>#REF!</v>
      </c>
      <c r="AL286" s="183" t="e">
        <f>IF(OR(#REF!="T",#REF!="D",#REF!="DER1",#REF!="DER2"),#REF!," ")</f>
        <v>#REF!</v>
      </c>
      <c r="AM286" s="183" t="e">
        <f>IF(OR(#REF!="T",#REF!="D",#REF!="DER1",#REF!="DER2"),#REF!," ")</f>
        <v>#REF!</v>
      </c>
      <c r="AN286" s="183" t="e">
        <f>IF(OR(#REF!="T",#REF!="D",#REF!="DER1",#REF!="DER2"),#REF!," ")</f>
        <v>#REF!</v>
      </c>
      <c r="AO286" s="507" t="e">
        <f>IF(OR(#REF!="T",#REF!="D",#REF!="DER1",#REF!="DER2"),#REF!," ")</f>
        <v>#REF!</v>
      </c>
      <c r="AP286" s="507"/>
      <c r="AQ286" s="507"/>
      <c r="AR286" s="507"/>
      <c r="AS286" s="507"/>
      <c r="AT286" s="507"/>
      <c r="AU286" s="507"/>
      <c r="AV286" s="191" t="e">
        <f>IF(OR(#REF!="T",#REF!="D",#REF!="DER1",#REF!="DER2"),#REF!," ")</f>
        <v>#REF!</v>
      </c>
      <c r="AW286" s="191" t="e">
        <f>IF(OR(#REF!="T",#REF!="D",#REF!="DER1",#REF!="DER2"),#REF!," ")</f>
        <v>#REF!</v>
      </c>
      <c r="AX286" s="191" t="e">
        <f>IF(OR(#REF!="T",#REF!="D",#REF!="DER1",#REF!="DER2"),#REF!," ")</f>
        <v>#REF!</v>
      </c>
      <c r="AY286" s="191" t="e">
        <f>IF(OR(#REF!="T",#REF!="D",#REF!="DER1",#REF!="DER2"),#REF!," ")</f>
        <v>#REF!</v>
      </c>
      <c r="AZ286" s="191" t="e">
        <f>IF(OR(#REF!="T",#REF!="D",#REF!="DER1",#REF!="DER2"),#REF!," ")</f>
        <v>#REF!</v>
      </c>
      <c r="BD286" s="191" t="str">
        <f t="shared" si="5"/>
        <v xml:space="preserve"> </v>
      </c>
    </row>
    <row r="287" spans="2:56" x14ac:dyDescent="0.2">
      <c r="B287" s="190" t="e">
        <f>IF(OR(#REF!="T",#REF!="D",#REF!="DER1",#REF!="DER2"),#REF!," ")</f>
        <v>#REF!</v>
      </c>
      <c r="C287" s="415" t="e">
        <f>IF(OR(#REF!="T",#REF!="D",#REF!="DER1",#REF!="DER2"),#REF!," ")</f>
        <v>#REF!</v>
      </c>
      <c r="D287" s="416"/>
      <c r="E287" s="416"/>
      <c r="F287" s="416"/>
      <c r="G287" s="416"/>
      <c r="H287" s="416"/>
      <c r="I287" s="416"/>
      <c r="J287" s="416"/>
      <c r="K287" s="416"/>
      <c r="L287" s="416"/>
      <c r="M287" s="416"/>
      <c r="N287" s="416"/>
      <c r="O287" s="416"/>
      <c r="P287" s="417"/>
      <c r="Q287" s="485" t="e">
        <f>IF(OR(#REF!="T",#REF!="D",#REF!="DER1",#REF!="DER2"),#REF!," ")</f>
        <v>#REF!</v>
      </c>
      <c r="R287" s="486"/>
      <c r="S287" s="486"/>
      <c r="T287" s="486"/>
      <c r="U287" s="486"/>
      <c r="V287" s="346"/>
      <c r="W287" s="183" t="e">
        <f>IF(OR(#REF!="T",#REF!="D",#REF!="DER1",#REF!="DER2"),#REF!," ")</f>
        <v>#REF!</v>
      </c>
      <c r="X287" s="183" t="e">
        <f>IF(OR(#REF!="T",#REF!="D",#REF!="DER1",#REF!="DER2"),#REF!," ")</f>
        <v>#REF!</v>
      </c>
      <c r="Y287" s="183" t="e">
        <f>IF(OR(#REF!="T",#REF!="D",#REF!="DER1",#REF!="DER2"),#REF!," ")</f>
        <v>#REF!</v>
      </c>
      <c r="Z287" s="183" t="e">
        <f>IF(OR(#REF!="T",#REF!="D",#REF!="DER1",#REF!="DER2"),#REF!," ")</f>
        <v>#REF!</v>
      </c>
      <c r="AA287" s="183" t="e">
        <f>IF(OR(#REF!="T",#REF!="D",#REF!="DER1",#REF!="DER2"),#REF!," ")</f>
        <v>#REF!</v>
      </c>
      <c r="AB287" s="183" t="e">
        <f>IF(OR(#REF!="T",#REF!="D",#REF!="DER1",#REF!="DER2"),#REF!," ")</f>
        <v>#REF!</v>
      </c>
      <c r="AC287" s="183" t="e">
        <f>IF(OR(#REF!="T",#REF!="D",#REF!="DER1",#REF!="DER2"),#REF!," ")</f>
        <v>#REF!</v>
      </c>
      <c r="AD287" s="183" t="e">
        <f>IF(OR(#REF!="T",#REF!="D",#REF!="DER1",#REF!="DER2"),#REF!," ")</f>
        <v>#REF!</v>
      </c>
      <c r="AE287" s="183" t="e">
        <f>IF(OR(#REF!="T",#REF!="D",#REF!="DER1",#REF!="DER2"),#REF!," ")</f>
        <v>#REF!</v>
      </c>
      <c r="AF287" s="183" t="e">
        <f>IF(OR(#REF!="T",#REF!="D",#REF!="DER1",#REF!="DER2"),#REF!," ")</f>
        <v>#REF!</v>
      </c>
      <c r="AG287" s="183" t="e">
        <f>IF(OR(#REF!="T",#REF!="D",#REF!="DER1",#REF!="DER2"),#REF!," ")</f>
        <v>#REF!</v>
      </c>
      <c r="AH287" s="183" t="e">
        <f>IF(OR(#REF!="T",#REF!="D",#REF!="DER1",#REF!="DER2"),#REF!," ")</f>
        <v>#REF!</v>
      </c>
      <c r="AI287" s="183" t="e">
        <f>IF(OR(#REF!="T",#REF!="D",#REF!="DER1",#REF!="DER2"),#REF!," ")</f>
        <v>#REF!</v>
      </c>
      <c r="AJ287" s="183" t="e">
        <f>IF(OR(#REF!="T",#REF!="D",#REF!="DER1",#REF!="DER2"),#REF!," ")</f>
        <v>#REF!</v>
      </c>
      <c r="AK287" s="183" t="e">
        <f>IF(OR(#REF!="T",#REF!="D",#REF!="DER1",#REF!="DER2"),#REF!," ")</f>
        <v>#REF!</v>
      </c>
      <c r="AL287" s="183" t="e">
        <f>IF(OR(#REF!="T",#REF!="D",#REF!="DER1",#REF!="DER2"),#REF!," ")</f>
        <v>#REF!</v>
      </c>
      <c r="AM287" s="183" t="e">
        <f>IF(OR(#REF!="T",#REF!="D",#REF!="DER1",#REF!="DER2"),#REF!," ")</f>
        <v>#REF!</v>
      </c>
      <c r="AN287" s="183" t="e">
        <f>IF(OR(#REF!="T",#REF!="D",#REF!="DER1",#REF!="DER2"),#REF!," ")</f>
        <v>#REF!</v>
      </c>
      <c r="AO287" s="507" t="e">
        <f>IF(OR(#REF!="T",#REF!="D",#REF!="DER1",#REF!="DER2"),#REF!," ")</f>
        <v>#REF!</v>
      </c>
      <c r="AP287" s="507"/>
      <c r="AQ287" s="507"/>
      <c r="AR287" s="507"/>
      <c r="AS287" s="507"/>
      <c r="AT287" s="507"/>
      <c r="AU287" s="507"/>
      <c r="AV287" s="191" t="e">
        <f>IF(OR(#REF!="T",#REF!="D",#REF!="DER1",#REF!="DER2"),#REF!," ")</f>
        <v>#REF!</v>
      </c>
      <c r="AW287" s="191" t="e">
        <f>IF(OR(#REF!="T",#REF!="D",#REF!="DER1",#REF!="DER2"),#REF!," ")</f>
        <v>#REF!</v>
      </c>
      <c r="AX287" s="191" t="e">
        <f>IF(OR(#REF!="T",#REF!="D",#REF!="DER1",#REF!="DER2"),#REF!," ")</f>
        <v>#REF!</v>
      </c>
      <c r="AY287" s="191" t="e">
        <f>IF(OR(#REF!="T",#REF!="D",#REF!="DER1",#REF!="DER2"),#REF!," ")</f>
        <v>#REF!</v>
      </c>
      <c r="AZ287" s="191" t="e">
        <f>IF(OR(#REF!="T",#REF!="D",#REF!="DER1",#REF!="DER2"),#REF!," ")</f>
        <v>#REF!</v>
      </c>
      <c r="BD287" s="191" t="str">
        <f t="shared" si="5"/>
        <v xml:space="preserve"> </v>
      </c>
    </row>
    <row r="288" spans="2:56" x14ac:dyDescent="0.2">
      <c r="B288" s="190" t="e">
        <f>IF(OR(#REF!="T",#REF!="D",#REF!="DER1",#REF!="DER2"),#REF!," ")</f>
        <v>#REF!</v>
      </c>
      <c r="C288" s="415" t="e">
        <f>IF(OR(#REF!="T",#REF!="D",#REF!="DER1",#REF!="DER2"),#REF!," ")</f>
        <v>#REF!</v>
      </c>
      <c r="D288" s="416"/>
      <c r="E288" s="416"/>
      <c r="F288" s="416"/>
      <c r="G288" s="416"/>
      <c r="H288" s="416"/>
      <c r="I288" s="416"/>
      <c r="J288" s="416"/>
      <c r="K288" s="416"/>
      <c r="L288" s="416"/>
      <c r="M288" s="416"/>
      <c r="N288" s="416"/>
      <c r="O288" s="416"/>
      <c r="P288" s="417"/>
      <c r="Q288" s="485" t="e">
        <f>IF(OR(#REF!="T",#REF!="D",#REF!="DER1",#REF!="DER2"),#REF!," ")</f>
        <v>#REF!</v>
      </c>
      <c r="R288" s="486"/>
      <c r="S288" s="486"/>
      <c r="T288" s="486"/>
      <c r="U288" s="486"/>
      <c r="V288" s="346"/>
      <c r="W288" s="183" t="e">
        <f>IF(OR(#REF!="T",#REF!="D",#REF!="DER1",#REF!="DER2"),#REF!," ")</f>
        <v>#REF!</v>
      </c>
      <c r="X288" s="183" t="e">
        <f>IF(OR(#REF!="T",#REF!="D",#REF!="DER1",#REF!="DER2"),#REF!," ")</f>
        <v>#REF!</v>
      </c>
      <c r="Y288" s="183" t="e">
        <f>IF(OR(#REF!="T",#REF!="D",#REF!="DER1",#REF!="DER2"),#REF!," ")</f>
        <v>#REF!</v>
      </c>
      <c r="Z288" s="183" t="e">
        <f>IF(OR(#REF!="T",#REF!="D",#REF!="DER1",#REF!="DER2"),#REF!," ")</f>
        <v>#REF!</v>
      </c>
      <c r="AA288" s="183" t="e">
        <f>IF(OR(#REF!="T",#REF!="D",#REF!="DER1",#REF!="DER2"),#REF!," ")</f>
        <v>#REF!</v>
      </c>
      <c r="AB288" s="183" t="e">
        <f>IF(OR(#REF!="T",#REF!="D",#REF!="DER1",#REF!="DER2"),#REF!," ")</f>
        <v>#REF!</v>
      </c>
      <c r="AC288" s="183" t="e">
        <f>IF(OR(#REF!="T",#REF!="D",#REF!="DER1",#REF!="DER2"),#REF!," ")</f>
        <v>#REF!</v>
      </c>
      <c r="AD288" s="183" t="e">
        <f>IF(OR(#REF!="T",#REF!="D",#REF!="DER1",#REF!="DER2"),#REF!," ")</f>
        <v>#REF!</v>
      </c>
      <c r="AE288" s="183" t="e">
        <f>IF(OR(#REF!="T",#REF!="D",#REF!="DER1",#REF!="DER2"),#REF!," ")</f>
        <v>#REF!</v>
      </c>
      <c r="AF288" s="183" t="e">
        <f>IF(OR(#REF!="T",#REF!="D",#REF!="DER1",#REF!="DER2"),#REF!," ")</f>
        <v>#REF!</v>
      </c>
      <c r="AG288" s="183" t="e">
        <f>IF(OR(#REF!="T",#REF!="D",#REF!="DER1",#REF!="DER2"),#REF!," ")</f>
        <v>#REF!</v>
      </c>
      <c r="AH288" s="183" t="e">
        <f>IF(OR(#REF!="T",#REF!="D",#REF!="DER1",#REF!="DER2"),#REF!," ")</f>
        <v>#REF!</v>
      </c>
      <c r="AI288" s="183" t="e">
        <f>IF(OR(#REF!="T",#REF!="D",#REF!="DER1",#REF!="DER2"),#REF!," ")</f>
        <v>#REF!</v>
      </c>
      <c r="AJ288" s="183" t="e">
        <f>IF(OR(#REF!="T",#REF!="D",#REF!="DER1",#REF!="DER2"),#REF!," ")</f>
        <v>#REF!</v>
      </c>
      <c r="AK288" s="183" t="e">
        <f>IF(OR(#REF!="T",#REF!="D",#REF!="DER1",#REF!="DER2"),#REF!," ")</f>
        <v>#REF!</v>
      </c>
      <c r="AL288" s="183" t="e">
        <f>IF(OR(#REF!="T",#REF!="D",#REF!="DER1",#REF!="DER2"),#REF!," ")</f>
        <v>#REF!</v>
      </c>
      <c r="AM288" s="183" t="e">
        <f>IF(OR(#REF!="T",#REF!="D",#REF!="DER1",#REF!="DER2"),#REF!," ")</f>
        <v>#REF!</v>
      </c>
      <c r="AN288" s="183" t="e">
        <f>IF(OR(#REF!="T",#REF!="D",#REF!="DER1",#REF!="DER2"),#REF!," ")</f>
        <v>#REF!</v>
      </c>
      <c r="AO288" s="507" t="e">
        <f>IF(OR(#REF!="T",#REF!="D",#REF!="DER1",#REF!="DER2"),#REF!," ")</f>
        <v>#REF!</v>
      </c>
      <c r="AP288" s="507"/>
      <c r="AQ288" s="507"/>
      <c r="AR288" s="507"/>
      <c r="AS288" s="507"/>
      <c r="AT288" s="507"/>
      <c r="AU288" s="507"/>
      <c r="AV288" s="191" t="e">
        <f>IF(OR(#REF!="T",#REF!="D",#REF!="DER1",#REF!="DER2"),#REF!," ")</f>
        <v>#REF!</v>
      </c>
      <c r="AW288" s="191" t="e">
        <f>IF(OR(#REF!="T",#REF!="D",#REF!="DER1",#REF!="DER2"),#REF!," ")</f>
        <v>#REF!</v>
      </c>
      <c r="AX288" s="191" t="e">
        <f>IF(OR(#REF!="T",#REF!="D",#REF!="DER1",#REF!="DER2"),#REF!," ")</f>
        <v>#REF!</v>
      </c>
      <c r="AY288" s="191" t="e">
        <f>IF(OR(#REF!="T",#REF!="D",#REF!="DER1",#REF!="DER2"),#REF!," ")</f>
        <v>#REF!</v>
      </c>
      <c r="AZ288" s="191" t="e">
        <f>IF(OR(#REF!="T",#REF!="D",#REF!="DER1",#REF!="DER2"),#REF!," ")</f>
        <v>#REF!</v>
      </c>
      <c r="BD288" s="191" t="str">
        <f t="shared" si="5"/>
        <v xml:space="preserve"> </v>
      </c>
    </row>
    <row r="289" spans="2:56" x14ac:dyDescent="0.2">
      <c r="B289" s="190" t="e">
        <f>IF(OR(#REF!="T",#REF!="D",#REF!="DER1",#REF!="DER2"),#REF!," ")</f>
        <v>#REF!</v>
      </c>
      <c r="C289" s="415" t="e">
        <f>IF(OR(#REF!="T",#REF!="D",#REF!="DER1",#REF!="DER2"),#REF!," ")</f>
        <v>#REF!</v>
      </c>
      <c r="D289" s="416"/>
      <c r="E289" s="416"/>
      <c r="F289" s="416"/>
      <c r="G289" s="416"/>
      <c r="H289" s="416"/>
      <c r="I289" s="416"/>
      <c r="J289" s="416"/>
      <c r="K289" s="416"/>
      <c r="L289" s="416"/>
      <c r="M289" s="416"/>
      <c r="N289" s="416"/>
      <c r="O289" s="416"/>
      <c r="P289" s="417"/>
      <c r="Q289" s="485" t="e">
        <f>IF(OR(#REF!="T",#REF!="D",#REF!="DER1",#REF!="DER2"),#REF!," ")</f>
        <v>#REF!</v>
      </c>
      <c r="R289" s="486"/>
      <c r="S289" s="486"/>
      <c r="T289" s="486"/>
      <c r="U289" s="486"/>
      <c r="V289" s="346"/>
      <c r="W289" s="183" t="e">
        <f>IF(OR(#REF!="T",#REF!="D",#REF!="DER1",#REF!="DER2"),#REF!," ")</f>
        <v>#REF!</v>
      </c>
      <c r="X289" s="183" t="e">
        <f>IF(OR(#REF!="T",#REF!="D",#REF!="DER1",#REF!="DER2"),#REF!," ")</f>
        <v>#REF!</v>
      </c>
      <c r="Y289" s="183" t="e">
        <f>IF(OR(#REF!="T",#REF!="D",#REF!="DER1",#REF!="DER2"),#REF!," ")</f>
        <v>#REF!</v>
      </c>
      <c r="Z289" s="183" t="e">
        <f>IF(OR(#REF!="T",#REF!="D",#REF!="DER1",#REF!="DER2"),#REF!," ")</f>
        <v>#REF!</v>
      </c>
      <c r="AA289" s="183" t="e">
        <f>IF(OR(#REF!="T",#REF!="D",#REF!="DER1",#REF!="DER2"),#REF!," ")</f>
        <v>#REF!</v>
      </c>
      <c r="AB289" s="183" t="e">
        <f>IF(OR(#REF!="T",#REF!="D",#REF!="DER1",#REF!="DER2"),#REF!," ")</f>
        <v>#REF!</v>
      </c>
      <c r="AC289" s="183" t="e">
        <f>IF(OR(#REF!="T",#REF!="D",#REF!="DER1",#REF!="DER2"),#REF!," ")</f>
        <v>#REF!</v>
      </c>
      <c r="AD289" s="183" t="e">
        <f>IF(OR(#REF!="T",#REF!="D",#REF!="DER1",#REF!="DER2"),#REF!," ")</f>
        <v>#REF!</v>
      </c>
      <c r="AE289" s="183" t="e">
        <f>IF(OR(#REF!="T",#REF!="D",#REF!="DER1",#REF!="DER2"),#REF!," ")</f>
        <v>#REF!</v>
      </c>
      <c r="AF289" s="183" t="e">
        <f>IF(OR(#REF!="T",#REF!="D",#REF!="DER1",#REF!="DER2"),#REF!," ")</f>
        <v>#REF!</v>
      </c>
      <c r="AG289" s="183" t="e">
        <f>IF(OR(#REF!="T",#REF!="D",#REF!="DER1",#REF!="DER2"),#REF!," ")</f>
        <v>#REF!</v>
      </c>
      <c r="AH289" s="183" t="e">
        <f>IF(OR(#REF!="T",#REF!="D",#REF!="DER1",#REF!="DER2"),#REF!," ")</f>
        <v>#REF!</v>
      </c>
      <c r="AI289" s="183" t="e">
        <f>IF(OR(#REF!="T",#REF!="D",#REF!="DER1",#REF!="DER2"),#REF!," ")</f>
        <v>#REF!</v>
      </c>
      <c r="AJ289" s="183" t="e">
        <f>IF(OR(#REF!="T",#REF!="D",#REF!="DER1",#REF!="DER2"),#REF!," ")</f>
        <v>#REF!</v>
      </c>
      <c r="AK289" s="183" t="e">
        <f>IF(OR(#REF!="T",#REF!="D",#REF!="DER1",#REF!="DER2"),#REF!," ")</f>
        <v>#REF!</v>
      </c>
      <c r="AL289" s="183" t="e">
        <f>IF(OR(#REF!="T",#REF!="D",#REF!="DER1",#REF!="DER2"),#REF!," ")</f>
        <v>#REF!</v>
      </c>
      <c r="AM289" s="183" t="e">
        <f>IF(OR(#REF!="T",#REF!="D",#REF!="DER1",#REF!="DER2"),#REF!," ")</f>
        <v>#REF!</v>
      </c>
      <c r="AN289" s="183" t="e">
        <f>IF(OR(#REF!="T",#REF!="D",#REF!="DER1",#REF!="DER2"),#REF!," ")</f>
        <v>#REF!</v>
      </c>
      <c r="AO289" s="507" t="e">
        <f>IF(OR(#REF!="T",#REF!="D",#REF!="DER1",#REF!="DER2"),#REF!," ")</f>
        <v>#REF!</v>
      </c>
      <c r="AP289" s="507"/>
      <c r="AQ289" s="507"/>
      <c r="AR289" s="507"/>
      <c r="AS289" s="507"/>
      <c r="AT289" s="507"/>
      <c r="AU289" s="507"/>
      <c r="AV289" s="191" t="e">
        <f>IF(OR(#REF!="T",#REF!="D",#REF!="DER1",#REF!="DER2"),#REF!," ")</f>
        <v>#REF!</v>
      </c>
      <c r="AW289" s="191" t="e">
        <f>IF(OR(#REF!="T",#REF!="D",#REF!="DER1",#REF!="DER2"),#REF!," ")</f>
        <v>#REF!</v>
      </c>
      <c r="AX289" s="191" t="e">
        <f>IF(OR(#REF!="T",#REF!="D",#REF!="DER1",#REF!="DER2"),#REF!," ")</f>
        <v>#REF!</v>
      </c>
      <c r="AY289" s="191" t="e">
        <f>IF(OR(#REF!="T",#REF!="D",#REF!="DER1",#REF!="DER2"),#REF!," ")</f>
        <v>#REF!</v>
      </c>
      <c r="AZ289" s="191" t="e">
        <f>IF(OR(#REF!="T",#REF!="D",#REF!="DER1",#REF!="DER2"),#REF!," ")</f>
        <v>#REF!</v>
      </c>
      <c r="BD289" s="191" t="str">
        <f t="shared" si="5"/>
        <v xml:space="preserve"> </v>
      </c>
    </row>
    <row r="290" spans="2:56" x14ac:dyDescent="0.2">
      <c r="B290" s="190" t="e">
        <f>IF(OR(#REF!="T",#REF!="D",#REF!="DER1",#REF!="DER2"),#REF!," ")</f>
        <v>#REF!</v>
      </c>
      <c r="C290" s="415" t="e">
        <f>IF(OR(#REF!="T",#REF!="D",#REF!="DER1",#REF!="DER2"),#REF!," ")</f>
        <v>#REF!</v>
      </c>
      <c r="D290" s="416"/>
      <c r="E290" s="416"/>
      <c r="F290" s="416"/>
      <c r="G290" s="416"/>
      <c r="H290" s="416"/>
      <c r="I290" s="416"/>
      <c r="J290" s="416"/>
      <c r="K290" s="416"/>
      <c r="L290" s="416"/>
      <c r="M290" s="416"/>
      <c r="N290" s="416"/>
      <c r="O290" s="416"/>
      <c r="P290" s="417"/>
      <c r="Q290" s="485" t="e">
        <f>IF(OR(#REF!="T",#REF!="D",#REF!="DER1",#REF!="DER2"),#REF!," ")</f>
        <v>#REF!</v>
      </c>
      <c r="R290" s="486"/>
      <c r="S290" s="486"/>
      <c r="T290" s="486"/>
      <c r="U290" s="486"/>
      <c r="V290" s="346"/>
      <c r="W290" s="183" t="e">
        <f>IF(OR(#REF!="T",#REF!="D",#REF!="DER1",#REF!="DER2"),#REF!," ")</f>
        <v>#REF!</v>
      </c>
      <c r="X290" s="183" t="e">
        <f>IF(OR(#REF!="T",#REF!="D",#REF!="DER1",#REF!="DER2"),#REF!," ")</f>
        <v>#REF!</v>
      </c>
      <c r="Y290" s="183" t="e">
        <f>IF(OR(#REF!="T",#REF!="D",#REF!="DER1",#REF!="DER2"),#REF!," ")</f>
        <v>#REF!</v>
      </c>
      <c r="Z290" s="183" t="e">
        <f>IF(OR(#REF!="T",#REF!="D",#REF!="DER1",#REF!="DER2"),#REF!," ")</f>
        <v>#REF!</v>
      </c>
      <c r="AA290" s="183" t="e">
        <f>IF(OR(#REF!="T",#REF!="D",#REF!="DER1",#REF!="DER2"),#REF!," ")</f>
        <v>#REF!</v>
      </c>
      <c r="AB290" s="183" t="e">
        <f>IF(OR(#REF!="T",#REF!="D",#REF!="DER1",#REF!="DER2"),#REF!," ")</f>
        <v>#REF!</v>
      </c>
      <c r="AC290" s="183" t="e">
        <f>IF(OR(#REF!="T",#REF!="D",#REF!="DER1",#REF!="DER2"),#REF!," ")</f>
        <v>#REF!</v>
      </c>
      <c r="AD290" s="183" t="e">
        <f>IF(OR(#REF!="T",#REF!="D",#REF!="DER1",#REF!="DER2"),#REF!," ")</f>
        <v>#REF!</v>
      </c>
      <c r="AE290" s="183" t="e">
        <f>IF(OR(#REF!="T",#REF!="D",#REF!="DER1",#REF!="DER2"),#REF!," ")</f>
        <v>#REF!</v>
      </c>
      <c r="AF290" s="183" t="e">
        <f>IF(OR(#REF!="T",#REF!="D",#REF!="DER1",#REF!="DER2"),#REF!," ")</f>
        <v>#REF!</v>
      </c>
      <c r="AG290" s="183" t="e">
        <f>IF(OR(#REF!="T",#REF!="D",#REF!="DER1",#REF!="DER2"),#REF!," ")</f>
        <v>#REF!</v>
      </c>
      <c r="AH290" s="183" t="e">
        <f>IF(OR(#REF!="T",#REF!="D",#REF!="DER1",#REF!="DER2"),#REF!," ")</f>
        <v>#REF!</v>
      </c>
      <c r="AI290" s="183" t="e">
        <f>IF(OR(#REF!="T",#REF!="D",#REF!="DER1",#REF!="DER2"),#REF!," ")</f>
        <v>#REF!</v>
      </c>
      <c r="AJ290" s="183" t="e">
        <f>IF(OR(#REF!="T",#REF!="D",#REF!="DER1",#REF!="DER2"),#REF!," ")</f>
        <v>#REF!</v>
      </c>
      <c r="AK290" s="183" t="e">
        <f>IF(OR(#REF!="T",#REF!="D",#REF!="DER1",#REF!="DER2"),#REF!," ")</f>
        <v>#REF!</v>
      </c>
      <c r="AL290" s="183" t="e">
        <f>IF(OR(#REF!="T",#REF!="D",#REF!="DER1",#REF!="DER2"),#REF!," ")</f>
        <v>#REF!</v>
      </c>
      <c r="AM290" s="183" t="e">
        <f>IF(OR(#REF!="T",#REF!="D",#REF!="DER1",#REF!="DER2"),#REF!," ")</f>
        <v>#REF!</v>
      </c>
      <c r="AN290" s="183" t="e">
        <f>IF(OR(#REF!="T",#REF!="D",#REF!="DER1",#REF!="DER2"),#REF!," ")</f>
        <v>#REF!</v>
      </c>
      <c r="AO290" s="507" t="e">
        <f>IF(OR(#REF!="T",#REF!="D",#REF!="DER1",#REF!="DER2"),#REF!," ")</f>
        <v>#REF!</v>
      </c>
      <c r="AP290" s="507"/>
      <c r="AQ290" s="507"/>
      <c r="AR290" s="507"/>
      <c r="AS290" s="507"/>
      <c r="AT290" s="507"/>
      <c r="AU290" s="507"/>
      <c r="AV290" s="191" t="e">
        <f>IF(OR(#REF!="T",#REF!="D",#REF!="DER1",#REF!="DER2"),#REF!," ")</f>
        <v>#REF!</v>
      </c>
      <c r="AW290" s="191" t="e">
        <f>IF(OR(#REF!="T",#REF!="D",#REF!="DER1",#REF!="DER2"),#REF!," ")</f>
        <v>#REF!</v>
      </c>
      <c r="AX290" s="191" t="e">
        <f>IF(OR(#REF!="T",#REF!="D",#REF!="DER1",#REF!="DER2"),#REF!," ")</f>
        <v>#REF!</v>
      </c>
      <c r="AY290" s="191" t="e">
        <f>IF(OR(#REF!="T",#REF!="D",#REF!="DER1",#REF!="DER2"),#REF!," ")</f>
        <v>#REF!</v>
      </c>
      <c r="AZ290" s="191" t="e">
        <f>IF(OR(#REF!="T",#REF!="D",#REF!="DER1",#REF!="DER2"),#REF!," ")</f>
        <v>#REF!</v>
      </c>
      <c r="BD290" s="191" t="str">
        <f t="shared" si="5"/>
        <v xml:space="preserve"> </v>
      </c>
    </row>
    <row r="291" spans="2:56" x14ac:dyDescent="0.2">
      <c r="B291" s="190" t="e">
        <f>IF(OR(#REF!="T",#REF!="D",#REF!="DER1",#REF!="DER2"),#REF!," ")</f>
        <v>#REF!</v>
      </c>
      <c r="C291" s="415" t="e">
        <f>IF(OR(#REF!="T",#REF!="D",#REF!="DER1",#REF!="DER2"),#REF!," ")</f>
        <v>#REF!</v>
      </c>
      <c r="D291" s="416"/>
      <c r="E291" s="416"/>
      <c r="F291" s="416"/>
      <c r="G291" s="416"/>
      <c r="H291" s="416"/>
      <c r="I291" s="416"/>
      <c r="J291" s="416"/>
      <c r="K291" s="416"/>
      <c r="L291" s="416"/>
      <c r="M291" s="416"/>
      <c r="N291" s="416"/>
      <c r="O291" s="416"/>
      <c r="P291" s="417"/>
      <c r="Q291" s="485" t="e">
        <f>IF(OR(#REF!="T",#REF!="D",#REF!="DER1",#REF!="DER2"),#REF!," ")</f>
        <v>#REF!</v>
      </c>
      <c r="R291" s="486"/>
      <c r="S291" s="486"/>
      <c r="T291" s="486"/>
      <c r="U291" s="486"/>
      <c r="V291" s="346"/>
      <c r="W291" s="183" t="e">
        <f>IF(OR(#REF!="T",#REF!="D",#REF!="DER1",#REF!="DER2"),#REF!," ")</f>
        <v>#REF!</v>
      </c>
      <c r="X291" s="183" t="e">
        <f>IF(OR(#REF!="T",#REF!="D",#REF!="DER1",#REF!="DER2"),#REF!," ")</f>
        <v>#REF!</v>
      </c>
      <c r="Y291" s="183" t="e">
        <f>IF(OR(#REF!="T",#REF!="D",#REF!="DER1",#REF!="DER2"),#REF!," ")</f>
        <v>#REF!</v>
      </c>
      <c r="Z291" s="183" t="e">
        <f>IF(OR(#REF!="T",#REF!="D",#REF!="DER1",#REF!="DER2"),#REF!," ")</f>
        <v>#REF!</v>
      </c>
      <c r="AA291" s="183" t="e">
        <f>IF(OR(#REF!="T",#REF!="D",#REF!="DER1",#REF!="DER2"),#REF!," ")</f>
        <v>#REF!</v>
      </c>
      <c r="AB291" s="183" t="e">
        <f>IF(OR(#REF!="T",#REF!="D",#REF!="DER1",#REF!="DER2"),#REF!," ")</f>
        <v>#REF!</v>
      </c>
      <c r="AC291" s="183" t="e">
        <f>IF(OR(#REF!="T",#REF!="D",#REF!="DER1",#REF!="DER2"),#REF!," ")</f>
        <v>#REF!</v>
      </c>
      <c r="AD291" s="183" t="e">
        <f>IF(OR(#REF!="T",#REF!="D",#REF!="DER1",#REF!="DER2"),#REF!," ")</f>
        <v>#REF!</v>
      </c>
      <c r="AE291" s="183" t="e">
        <f>IF(OR(#REF!="T",#REF!="D",#REF!="DER1",#REF!="DER2"),#REF!," ")</f>
        <v>#REF!</v>
      </c>
      <c r="AF291" s="183" t="e">
        <f>IF(OR(#REF!="T",#REF!="D",#REF!="DER1",#REF!="DER2"),#REF!," ")</f>
        <v>#REF!</v>
      </c>
      <c r="AG291" s="183" t="e">
        <f>IF(OR(#REF!="T",#REF!="D",#REF!="DER1",#REF!="DER2"),#REF!," ")</f>
        <v>#REF!</v>
      </c>
      <c r="AH291" s="183" t="e">
        <f>IF(OR(#REF!="T",#REF!="D",#REF!="DER1",#REF!="DER2"),#REF!," ")</f>
        <v>#REF!</v>
      </c>
      <c r="AI291" s="183" t="e">
        <f>IF(OR(#REF!="T",#REF!="D",#REF!="DER1",#REF!="DER2"),#REF!," ")</f>
        <v>#REF!</v>
      </c>
      <c r="AJ291" s="183" t="e">
        <f>IF(OR(#REF!="T",#REF!="D",#REF!="DER1",#REF!="DER2"),#REF!," ")</f>
        <v>#REF!</v>
      </c>
      <c r="AK291" s="183" t="e">
        <f>IF(OR(#REF!="T",#REF!="D",#REF!="DER1",#REF!="DER2"),#REF!," ")</f>
        <v>#REF!</v>
      </c>
      <c r="AL291" s="183" t="e">
        <f>IF(OR(#REF!="T",#REF!="D",#REF!="DER1",#REF!="DER2"),#REF!," ")</f>
        <v>#REF!</v>
      </c>
      <c r="AM291" s="183" t="e">
        <f>IF(OR(#REF!="T",#REF!="D",#REF!="DER1",#REF!="DER2"),#REF!," ")</f>
        <v>#REF!</v>
      </c>
      <c r="AN291" s="183" t="e">
        <f>IF(OR(#REF!="T",#REF!="D",#REF!="DER1",#REF!="DER2"),#REF!," ")</f>
        <v>#REF!</v>
      </c>
      <c r="AO291" s="406" t="e">
        <f>IF(OR(#REF!="T",#REF!="D",#REF!="DER1",#REF!="DER2"),#REF!," ")</f>
        <v>#REF!</v>
      </c>
      <c r="AP291" s="407"/>
      <c r="AQ291" s="407"/>
      <c r="AR291" s="407"/>
      <c r="AS291" s="407"/>
      <c r="AT291" s="407"/>
      <c r="AU291" s="408"/>
      <c r="AV291" s="191" t="e">
        <f>IF(OR(#REF!="T",#REF!="D",#REF!="DER1",#REF!="DER2"),#REF!," ")</f>
        <v>#REF!</v>
      </c>
      <c r="AW291" s="191" t="e">
        <f>IF(OR(#REF!="T",#REF!="D",#REF!="DER1",#REF!="DER2"),#REF!," ")</f>
        <v>#REF!</v>
      </c>
      <c r="AX291" s="191" t="e">
        <f>IF(OR(#REF!="T",#REF!="D",#REF!="DER1",#REF!="DER2"),#REF!," ")</f>
        <v>#REF!</v>
      </c>
      <c r="AY291" s="191" t="e">
        <f>IF(OR(#REF!="T",#REF!="D",#REF!="DER1",#REF!="DER2"),#REF!," ")</f>
        <v>#REF!</v>
      </c>
      <c r="AZ291" s="191" t="e">
        <f>IF(OR(#REF!="T",#REF!="D",#REF!="DER1",#REF!="DER2"),#REF!," ")</f>
        <v>#REF!</v>
      </c>
      <c r="BD291" s="191" t="str">
        <f t="shared" si="5"/>
        <v xml:space="preserve"> </v>
      </c>
    </row>
    <row r="292" spans="2:56" x14ac:dyDescent="0.2">
      <c r="B292" s="190" t="e">
        <f>IF(OR(#REF!="T",#REF!="D",#REF!="DER1",#REF!="DER2"),#REF!," ")</f>
        <v>#REF!</v>
      </c>
      <c r="C292" s="415" t="e">
        <f>IF(OR(#REF!="T",#REF!="D",#REF!="DER1",#REF!="DER2"),#REF!," ")</f>
        <v>#REF!</v>
      </c>
      <c r="D292" s="416"/>
      <c r="E292" s="416"/>
      <c r="F292" s="416"/>
      <c r="G292" s="416"/>
      <c r="H292" s="416"/>
      <c r="I292" s="416"/>
      <c r="J292" s="416"/>
      <c r="K292" s="416"/>
      <c r="L292" s="416"/>
      <c r="M292" s="416"/>
      <c r="N292" s="416"/>
      <c r="O292" s="416"/>
      <c r="P292" s="417"/>
      <c r="Q292" s="485" t="e">
        <f>IF(OR(#REF!="T",#REF!="D",#REF!="DER1",#REF!="DER2"),#REF!," ")</f>
        <v>#REF!</v>
      </c>
      <c r="R292" s="486"/>
      <c r="S292" s="486"/>
      <c r="T292" s="486"/>
      <c r="U292" s="486"/>
      <c r="V292" s="346"/>
      <c r="W292" s="183" t="e">
        <f>IF(OR(#REF!="T",#REF!="D",#REF!="DER1",#REF!="DER2"),#REF!," ")</f>
        <v>#REF!</v>
      </c>
      <c r="X292" s="183" t="e">
        <f>IF(OR(#REF!="T",#REF!="D",#REF!="DER1",#REF!="DER2"),#REF!," ")</f>
        <v>#REF!</v>
      </c>
      <c r="Y292" s="183" t="e">
        <f>IF(OR(#REF!="T",#REF!="D",#REF!="DER1",#REF!="DER2"),#REF!," ")</f>
        <v>#REF!</v>
      </c>
      <c r="Z292" s="183" t="e">
        <f>IF(OR(#REF!="T",#REF!="D",#REF!="DER1",#REF!="DER2"),#REF!," ")</f>
        <v>#REF!</v>
      </c>
      <c r="AA292" s="183" t="e">
        <f>IF(OR(#REF!="T",#REF!="D",#REF!="DER1",#REF!="DER2"),#REF!," ")</f>
        <v>#REF!</v>
      </c>
      <c r="AB292" s="183" t="e">
        <f>IF(OR(#REF!="T",#REF!="D",#REF!="DER1",#REF!="DER2"),#REF!," ")</f>
        <v>#REF!</v>
      </c>
      <c r="AC292" s="183" t="e">
        <f>IF(OR(#REF!="T",#REF!="D",#REF!="DER1",#REF!="DER2"),#REF!," ")</f>
        <v>#REF!</v>
      </c>
      <c r="AD292" s="183" t="e">
        <f>IF(OR(#REF!="T",#REF!="D",#REF!="DER1",#REF!="DER2"),#REF!," ")</f>
        <v>#REF!</v>
      </c>
      <c r="AE292" s="183" t="e">
        <f>IF(OR(#REF!="T",#REF!="D",#REF!="DER1",#REF!="DER2"),#REF!," ")</f>
        <v>#REF!</v>
      </c>
      <c r="AF292" s="183" t="e">
        <f>IF(OR(#REF!="T",#REF!="D",#REF!="DER1",#REF!="DER2"),#REF!," ")</f>
        <v>#REF!</v>
      </c>
      <c r="AG292" s="183" t="e">
        <f>IF(OR(#REF!="T",#REF!="D",#REF!="DER1",#REF!="DER2"),#REF!," ")</f>
        <v>#REF!</v>
      </c>
      <c r="AH292" s="183" t="e">
        <f>IF(OR(#REF!="T",#REF!="D",#REF!="DER1",#REF!="DER2"),#REF!," ")</f>
        <v>#REF!</v>
      </c>
      <c r="AI292" s="183" t="e">
        <f>IF(OR(#REF!="T",#REF!="D",#REF!="DER1",#REF!="DER2"),#REF!," ")</f>
        <v>#REF!</v>
      </c>
      <c r="AJ292" s="183" t="e">
        <f>IF(OR(#REF!="T",#REF!="D",#REF!="DER1",#REF!="DER2"),#REF!," ")</f>
        <v>#REF!</v>
      </c>
      <c r="AK292" s="183" t="e">
        <f>IF(OR(#REF!="T",#REF!="D",#REF!="DER1",#REF!="DER2"),#REF!," ")</f>
        <v>#REF!</v>
      </c>
      <c r="AL292" s="183" t="e">
        <f>IF(OR(#REF!="T",#REF!="D",#REF!="DER1",#REF!="DER2"),#REF!," ")</f>
        <v>#REF!</v>
      </c>
      <c r="AM292" s="183" t="e">
        <f>IF(OR(#REF!="T",#REF!="D",#REF!="DER1",#REF!="DER2"),#REF!," ")</f>
        <v>#REF!</v>
      </c>
      <c r="AN292" s="183" t="e">
        <f>IF(OR(#REF!="T",#REF!="D",#REF!="DER1",#REF!="DER2"),#REF!," ")</f>
        <v>#REF!</v>
      </c>
      <c r="AO292" s="507" t="e">
        <f>IF(OR(#REF!="T",#REF!="D",#REF!="DER1",#REF!="DER2"),#REF!," ")</f>
        <v>#REF!</v>
      </c>
      <c r="AP292" s="507"/>
      <c r="AQ292" s="507"/>
      <c r="AR292" s="507"/>
      <c r="AS292" s="507"/>
      <c r="AT292" s="507"/>
      <c r="AU292" s="507"/>
      <c r="AV292" s="191" t="e">
        <f>IF(OR(#REF!="T",#REF!="D",#REF!="DER1",#REF!="DER2"),#REF!," ")</f>
        <v>#REF!</v>
      </c>
      <c r="AW292" s="191" t="e">
        <f>IF(OR(#REF!="T",#REF!="D",#REF!="DER1",#REF!="DER2"),#REF!," ")</f>
        <v>#REF!</v>
      </c>
      <c r="AX292" s="191" t="e">
        <f>IF(OR(#REF!="T",#REF!="D",#REF!="DER1",#REF!="DER2"),#REF!," ")</f>
        <v>#REF!</v>
      </c>
      <c r="AY292" s="191" t="e">
        <f>IF(OR(#REF!="T",#REF!="D",#REF!="DER1",#REF!="DER2"),#REF!," ")</f>
        <v>#REF!</v>
      </c>
      <c r="AZ292" s="191" t="e">
        <f>IF(OR(#REF!="T",#REF!="D",#REF!="DER1",#REF!="DER2"),#REF!," ")</f>
        <v>#REF!</v>
      </c>
      <c r="BD292" s="191" t="str">
        <f t="shared" si="5"/>
        <v xml:space="preserve"> </v>
      </c>
    </row>
    <row r="293" spans="2:56" x14ac:dyDescent="0.2">
      <c r="B293" s="190" t="e">
        <f>IF(OR(#REF!="T",#REF!="D",#REF!="DER1",#REF!="DER2"),#REF!," ")</f>
        <v>#REF!</v>
      </c>
      <c r="C293" s="415" t="e">
        <f>IF(OR(#REF!="T",#REF!="D",#REF!="DER1",#REF!="DER2"),#REF!," ")</f>
        <v>#REF!</v>
      </c>
      <c r="D293" s="416"/>
      <c r="E293" s="416"/>
      <c r="F293" s="416"/>
      <c r="G293" s="416"/>
      <c r="H293" s="416"/>
      <c r="I293" s="416"/>
      <c r="J293" s="416"/>
      <c r="K293" s="416"/>
      <c r="L293" s="416"/>
      <c r="M293" s="416"/>
      <c r="N293" s="416"/>
      <c r="O293" s="416"/>
      <c r="P293" s="417"/>
      <c r="Q293" s="485" t="e">
        <f>IF(OR(#REF!="T",#REF!="D",#REF!="DER1",#REF!="DER2"),#REF!," ")</f>
        <v>#REF!</v>
      </c>
      <c r="R293" s="486"/>
      <c r="S293" s="486"/>
      <c r="T293" s="486"/>
      <c r="U293" s="486"/>
      <c r="V293" s="346"/>
      <c r="W293" s="183" t="e">
        <f>IF(OR(#REF!="T",#REF!="D",#REF!="DER1",#REF!="DER2"),#REF!," ")</f>
        <v>#REF!</v>
      </c>
      <c r="X293" s="183" t="e">
        <f>IF(OR(#REF!="T",#REF!="D",#REF!="DER1",#REF!="DER2"),#REF!," ")</f>
        <v>#REF!</v>
      </c>
      <c r="Y293" s="183" t="e">
        <f>IF(OR(#REF!="T",#REF!="D",#REF!="DER1",#REF!="DER2"),#REF!," ")</f>
        <v>#REF!</v>
      </c>
      <c r="Z293" s="183" t="e">
        <f>IF(OR(#REF!="T",#REF!="D",#REF!="DER1",#REF!="DER2"),#REF!," ")</f>
        <v>#REF!</v>
      </c>
      <c r="AA293" s="183" t="e">
        <f>IF(OR(#REF!="T",#REF!="D",#REF!="DER1",#REF!="DER2"),#REF!," ")</f>
        <v>#REF!</v>
      </c>
      <c r="AB293" s="183" t="e">
        <f>IF(OR(#REF!="T",#REF!="D",#REF!="DER1",#REF!="DER2"),#REF!," ")</f>
        <v>#REF!</v>
      </c>
      <c r="AC293" s="183" t="e">
        <f>IF(OR(#REF!="T",#REF!="D",#REF!="DER1",#REF!="DER2"),#REF!," ")</f>
        <v>#REF!</v>
      </c>
      <c r="AD293" s="183" t="e">
        <f>IF(OR(#REF!="T",#REF!="D",#REF!="DER1",#REF!="DER2"),#REF!," ")</f>
        <v>#REF!</v>
      </c>
      <c r="AE293" s="183" t="e">
        <f>IF(OR(#REF!="T",#REF!="D",#REF!="DER1",#REF!="DER2"),#REF!," ")</f>
        <v>#REF!</v>
      </c>
      <c r="AF293" s="183" t="e">
        <f>IF(OR(#REF!="T",#REF!="D",#REF!="DER1",#REF!="DER2"),#REF!," ")</f>
        <v>#REF!</v>
      </c>
      <c r="AG293" s="183" t="e">
        <f>IF(OR(#REF!="T",#REF!="D",#REF!="DER1",#REF!="DER2"),#REF!," ")</f>
        <v>#REF!</v>
      </c>
      <c r="AH293" s="183" t="e">
        <f>IF(OR(#REF!="T",#REF!="D",#REF!="DER1",#REF!="DER2"),#REF!," ")</f>
        <v>#REF!</v>
      </c>
      <c r="AI293" s="183" t="e">
        <f>IF(OR(#REF!="T",#REF!="D",#REF!="DER1",#REF!="DER2"),#REF!," ")</f>
        <v>#REF!</v>
      </c>
      <c r="AJ293" s="183" t="e">
        <f>IF(OR(#REF!="T",#REF!="D",#REF!="DER1",#REF!="DER2"),#REF!," ")</f>
        <v>#REF!</v>
      </c>
      <c r="AK293" s="183" t="e">
        <f>IF(OR(#REF!="T",#REF!="D",#REF!="DER1",#REF!="DER2"),#REF!," ")</f>
        <v>#REF!</v>
      </c>
      <c r="AL293" s="183" t="e">
        <f>IF(OR(#REF!="T",#REF!="D",#REF!="DER1",#REF!="DER2"),#REF!," ")</f>
        <v>#REF!</v>
      </c>
      <c r="AM293" s="183" t="e">
        <f>IF(OR(#REF!="T",#REF!="D",#REF!="DER1",#REF!="DER2"),#REF!," ")</f>
        <v>#REF!</v>
      </c>
      <c r="AN293" s="183" t="e">
        <f>IF(OR(#REF!="T",#REF!="D",#REF!="DER1",#REF!="DER2"),#REF!," ")</f>
        <v>#REF!</v>
      </c>
      <c r="AO293" s="507" t="e">
        <f>IF(OR(#REF!="T",#REF!="D",#REF!="DER1",#REF!="DER2"),#REF!," ")</f>
        <v>#REF!</v>
      </c>
      <c r="AP293" s="507"/>
      <c r="AQ293" s="507"/>
      <c r="AR293" s="507"/>
      <c r="AS293" s="507"/>
      <c r="AT293" s="507"/>
      <c r="AU293" s="507"/>
      <c r="AV293" s="191" t="e">
        <f>IF(OR(#REF!="T",#REF!="D",#REF!="DER1",#REF!="DER2"),#REF!," ")</f>
        <v>#REF!</v>
      </c>
      <c r="AW293" s="191" t="e">
        <f>IF(OR(#REF!="T",#REF!="D",#REF!="DER1",#REF!="DER2"),#REF!," ")</f>
        <v>#REF!</v>
      </c>
      <c r="AX293" s="191" t="e">
        <f>IF(OR(#REF!="T",#REF!="D",#REF!="DER1",#REF!="DER2"),#REF!," ")</f>
        <v>#REF!</v>
      </c>
      <c r="AY293" s="191" t="e">
        <f>IF(OR(#REF!="T",#REF!="D",#REF!="DER1",#REF!="DER2"),#REF!," ")</f>
        <v>#REF!</v>
      </c>
      <c r="AZ293" s="191" t="e">
        <f>IF(OR(#REF!="T",#REF!="D",#REF!="DER1",#REF!="DER2"),#REF!," ")</f>
        <v>#REF!</v>
      </c>
      <c r="BD293" s="191" t="str">
        <f t="shared" si="5"/>
        <v xml:space="preserve"> </v>
      </c>
    </row>
    <row r="294" spans="2:56" x14ac:dyDescent="0.2">
      <c r="B294" s="190" t="e">
        <f>IF(OR(#REF!="T",#REF!="D",#REF!="DER1",#REF!="DER2"),#REF!," ")</f>
        <v>#REF!</v>
      </c>
      <c r="C294" s="415" t="e">
        <f>IF(OR(#REF!="T",#REF!="D",#REF!="DER1",#REF!="DER2"),#REF!," ")</f>
        <v>#REF!</v>
      </c>
      <c r="D294" s="416"/>
      <c r="E294" s="416"/>
      <c r="F294" s="416"/>
      <c r="G294" s="416"/>
      <c r="H294" s="416"/>
      <c r="I294" s="416"/>
      <c r="J294" s="416"/>
      <c r="K294" s="416"/>
      <c r="L294" s="416"/>
      <c r="M294" s="416"/>
      <c r="N294" s="416"/>
      <c r="O294" s="416"/>
      <c r="P294" s="417"/>
      <c r="Q294" s="485" t="e">
        <f>IF(OR(#REF!="T",#REF!="D",#REF!="DER1",#REF!="DER2"),#REF!," ")</f>
        <v>#REF!</v>
      </c>
      <c r="R294" s="486"/>
      <c r="S294" s="486"/>
      <c r="T294" s="486"/>
      <c r="U294" s="486"/>
      <c r="V294" s="346"/>
      <c r="W294" s="183" t="e">
        <f>IF(OR(#REF!="T",#REF!="D",#REF!="DER1",#REF!="DER2"),#REF!," ")</f>
        <v>#REF!</v>
      </c>
      <c r="X294" s="183" t="e">
        <f>IF(OR(#REF!="T",#REF!="D",#REF!="DER1",#REF!="DER2"),#REF!," ")</f>
        <v>#REF!</v>
      </c>
      <c r="Y294" s="183" t="e">
        <f>IF(OR(#REF!="T",#REF!="D",#REF!="DER1",#REF!="DER2"),#REF!," ")</f>
        <v>#REF!</v>
      </c>
      <c r="Z294" s="183" t="e">
        <f>IF(OR(#REF!="T",#REF!="D",#REF!="DER1",#REF!="DER2"),#REF!," ")</f>
        <v>#REF!</v>
      </c>
      <c r="AA294" s="183" t="e">
        <f>IF(OR(#REF!="T",#REF!="D",#REF!="DER1",#REF!="DER2"),#REF!," ")</f>
        <v>#REF!</v>
      </c>
      <c r="AB294" s="183" t="e">
        <f>IF(OR(#REF!="T",#REF!="D",#REF!="DER1",#REF!="DER2"),#REF!," ")</f>
        <v>#REF!</v>
      </c>
      <c r="AC294" s="183" t="e">
        <f>IF(OR(#REF!="T",#REF!="D",#REF!="DER1",#REF!="DER2"),#REF!," ")</f>
        <v>#REF!</v>
      </c>
      <c r="AD294" s="183" t="e">
        <f>IF(OR(#REF!="T",#REF!="D",#REF!="DER1",#REF!="DER2"),#REF!," ")</f>
        <v>#REF!</v>
      </c>
      <c r="AE294" s="183" t="e">
        <f>IF(OR(#REF!="T",#REF!="D",#REF!="DER1",#REF!="DER2"),#REF!," ")</f>
        <v>#REF!</v>
      </c>
      <c r="AF294" s="183" t="e">
        <f>IF(OR(#REF!="T",#REF!="D",#REF!="DER1",#REF!="DER2"),#REF!," ")</f>
        <v>#REF!</v>
      </c>
      <c r="AG294" s="183" t="e">
        <f>IF(OR(#REF!="T",#REF!="D",#REF!="DER1",#REF!="DER2"),#REF!," ")</f>
        <v>#REF!</v>
      </c>
      <c r="AH294" s="183" t="e">
        <f>IF(OR(#REF!="T",#REF!="D",#REF!="DER1",#REF!="DER2"),#REF!," ")</f>
        <v>#REF!</v>
      </c>
      <c r="AI294" s="183" t="e">
        <f>IF(OR(#REF!="T",#REF!="D",#REF!="DER1",#REF!="DER2"),#REF!," ")</f>
        <v>#REF!</v>
      </c>
      <c r="AJ294" s="183" t="e">
        <f>IF(OR(#REF!="T",#REF!="D",#REF!="DER1",#REF!="DER2"),#REF!," ")</f>
        <v>#REF!</v>
      </c>
      <c r="AK294" s="183" t="e">
        <f>IF(OR(#REF!="T",#REF!="D",#REF!="DER1",#REF!="DER2"),#REF!," ")</f>
        <v>#REF!</v>
      </c>
      <c r="AL294" s="183" t="e">
        <f>IF(OR(#REF!="T",#REF!="D",#REF!="DER1",#REF!="DER2"),#REF!," ")</f>
        <v>#REF!</v>
      </c>
      <c r="AM294" s="183" t="e">
        <f>IF(OR(#REF!="T",#REF!="D",#REF!="DER1",#REF!="DER2"),#REF!," ")</f>
        <v>#REF!</v>
      </c>
      <c r="AN294" s="183" t="e">
        <f>IF(OR(#REF!="T",#REF!="D",#REF!="DER1",#REF!="DER2"),#REF!," ")</f>
        <v>#REF!</v>
      </c>
      <c r="AO294" s="507" t="e">
        <f>IF(OR(#REF!="T",#REF!="D",#REF!="DER1",#REF!="DER2"),#REF!," ")</f>
        <v>#REF!</v>
      </c>
      <c r="AP294" s="507"/>
      <c r="AQ294" s="507"/>
      <c r="AR294" s="507"/>
      <c r="AS294" s="507"/>
      <c r="AT294" s="507"/>
      <c r="AU294" s="507"/>
      <c r="AV294" s="191" t="e">
        <f>IF(OR(#REF!="T",#REF!="D",#REF!="DER1",#REF!="DER2"),#REF!," ")</f>
        <v>#REF!</v>
      </c>
      <c r="AW294" s="191" t="e">
        <f>IF(OR(#REF!="T",#REF!="D",#REF!="DER1",#REF!="DER2"),#REF!," ")</f>
        <v>#REF!</v>
      </c>
      <c r="AX294" s="191" t="e">
        <f>IF(OR(#REF!="T",#REF!="D",#REF!="DER1",#REF!="DER2"),#REF!," ")</f>
        <v>#REF!</v>
      </c>
      <c r="AY294" s="191" t="e">
        <f>IF(OR(#REF!="T",#REF!="D",#REF!="DER1",#REF!="DER2"),#REF!," ")</f>
        <v>#REF!</v>
      </c>
      <c r="AZ294" s="191" t="e">
        <f>IF(OR(#REF!="T",#REF!="D",#REF!="DER1",#REF!="DER2"),#REF!," ")</f>
        <v>#REF!</v>
      </c>
      <c r="BD294" s="191" t="str">
        <f t="shared" si="5"/>
        <v xml:space="preserve"> </v>
      </c>
    </row>
    <row r="295" spans="2:56" x14ac:dyDescent="0.2">
      <c r="B295" s="190" t="e">
        <f>IF(OR(#REF!="T",#REF!="D",#REF!="DER1",#REF!="DER2"),#REF!," ")</f>
        <v>#REF!</v>
      </c>
      <c r="C295" s="415" t="e">
        <f>IF(OR(#REF!="T",#REF!="D",#REF!="DER1",#REF!="DER2"),#REF!," ")</f>
        <v>#REF!</v>
      </c>
      <c r="D295" s="416"/>
      <c r="E295" s="416"/>
      <c r="F295" s="416"/>
      <c r="G295" s="416"/>
      <c r="H295" s="416"/>
      <c r="I295" s="416"/>
      <c r="J295" s="416"/>
      <c r="K295" s="416"/>
      <c r="L295" s="416"/>
      <c r="M295" s="416"/>
      <c r="N295" s="416"/>
      <c r="O295" s="416"/>
      <c r="P295" s="417"/>
      <c r="Q295" s="485" t="e">
        <f>IF(OR(#REF!="T",#REF!="D",#REF!="DER1",#REF!="DER2"),#REF!," ")</f>
        <v>#REF!</v>
      </c>
      <c r="R295" s="486"/>
      <c r="S295" s="486"/>
      <c r="T295" s="486"/>
      <c r="U295" s="486"/>
      <c r="V295" s="346"/>
      <c r="W295" s="183" t="e">
        <f>IF(OR(#REF!="T",#REF!="D",#REF!="DER1",#REF!="DER2"),#REF!," ")</f>
        <v>#REF!</v>
      </c>
      <c r="X295" s="183" t="e">
        <f>IF(OR(#REF!="T",#REF!="D",#REF!="DER1",#REF!="DER2"),#REF!," ")</f>
        <v>#REF!</v>
      </c>
      <c r="Y295" s="183" t="e">
        <f>IF(OR(#REF!="T",#REF!="D",#REF!="DER1",#REF!="DER2"),#REF!," ")</f>
        <v>#REF!</v>
      </c>
      <c r="Z295" s="183" t="e">
        <f>IF(OR(#REF!="T",#REF!="D",#REF!="DER1",#REF!="DER2"),#REF!," ")</f>
        <v>#REF!</v>
      </c>
      <c r="AA295" s="183" t="e">
        <f>IF(OR(#REF!="T",#REF!="D",#REF!="DER1",#REF!="DER2"),#REF!," ")</f>
        <v>#REF!</v>
      </c>
      <c r="AB295" s="183" t="e">
        <f>IF(OR(#REF!="T",#REF!="D",#REF!="DER1",#REF!="DER2"),#REF!," ")</f>
        <v>#REF!</v>
      </c>
      <c r="AC295" s="183" t="e">
        <f>IF(OR(#REF!="T",#REF!="D",#REF!="DER1",#REF!="DER2"),#REF!," ")</f>
        <v>#REF!</v>
      </c>
      <c r="AD295" s="183" t="e">
        <f>IF(OR(#REF!="T",#REF!="D",#REF!="DER1",#REF!="DER2"),#REF!," ")</f>
        <v>#REF!</v>
      </c>
      <c r="AE295" s="183" t="e">
        <f>IF(OR(#REF!="T",#REF!="D",#REF!="DER1",#REF!="DER2"),#REF!," ")</f>
        <v>#REF!</v>
      </c>
      <c r="AF295" s="183" t="e">
        <f>IF(OR(#REF!="T",#REF!="D",#REF!="DER1",#REF!="DER2"),#REF!," ")</f>
        <v>#REF!</v>
      </c>
      <c r="AG295" s="183" t="e">
        <f>IF(OR(#REF!="T",#REF!="D",#REF!="DER1",#REF!="DER2"),#REF!," ")</f>
        <v>#REF!</v>
      </c>
      <c r="AH295" s="183" t="e">
        <f>IF(OR(#REF!="T",#REF!="D",#REF!="DER1",#REF!="DER2"),#REF!," ")</f>
        <v>#REF!</v>
      </c>
      <c r="AI295" s="183" t="e">
        <f>IF(OR(#REF!="T",#REF!="D",#REF!="DER1",#REF!="DER2"),#REF!," ")</f>
        <v>#REF!</v>
      </c>
      <c r="AJ295" s="183" t="e">
        <f>IF(OR(#REF!="T",#REF!="D",#REF!="DER1",#REF!="DER2"),#REF!," ")</f>
        <v>#REF!</v>
      </c>
      <c r="AK295" s="183" t="e">
        <f>IF(OR(#REF!="T",#REF!="D",#REF!="DER1",#REF!="DER2"),#REF!," ")</f>
        <v>#REF!</v>
      </c>
      <c r="AL295" s="183" t="e">
        <f>IF(OR(#REF!="T",#REF!="D",#REF!="DER1",#REF!="DER2"),#REF!," ")</f>
        <v>#REF!</v>
      </c>
      <c r="AM295" s="183" t="e">
        <f>IF(OR(#REF!="T",#REF!="D",#REF!="DER1",#REF!="DER2"),#REF!," ")</f>
        <v>#REF!</v>
      </c>
      <c r="AN295" s="183" t="e">
        <f>IF(OR(#REF!="T",#REF!="D",#REF!="DER1",#REF!="DER2"),#REF!," ")</f>
        <v>#REF!</v>
      </c>
      <c r="AO295" s="507" t="e">
        <f>IF(OR(#REF!="T",#REF!="D",#REF!="DER1",#REF!="DER2"),#REF!," ")</f>
        <v>#REF!</v>
      </c>
      <c r="AP295" s="507"/>
      <c r="AQ295" s="507"/>
      <c r="AR295" s="507"/>
      <c r="AS295" s="507"/>
      <c r="AT295" s="507"/>
      <c r="AU295" s="507"/>
      <c r="AV295" s="191" t="e">
        <f>IF(OR(#REF!="T",#REF!="D",#REF!="DER1",#REF!="DER2"),#REF!," ")</f>
        <v>#REF!</v>
      </c>
      <c r="AW295" s="191" t="e">
        <f>IF(OR(#REF!="T",#REF!="D",#REF!="DER1",#REF!="DER2"),#REF!," ")</f>
        <v>#REF!</v>
      </c>
      <c r="AX295" s="191" t="e">
        <f>IF(OR(#REF!="T",#REF!="D",#REF!="DER1",#REF!="DER2"),#REF!," ")</f>
        <v>#REF!</v>
      </c>
      <c r="AY295" s="191" t="e">
        <f>IF(OR(#REF!="T",#REF!="D",#REF!="DER1",#REF!="DER2"),#REF!," ")</f>
        <v>#REF!</v>
      </c>
      <c r="AZ295" s="191" t="e">
        <f>IF(OR(#REF!="T",#REF!="D",#REF!="DER1",#REF!="DER2"),#REF!," ")</f>
        <v>#REF!</v>
      </c>
      <c r="BD295" s="191" t="str">
        <f t="shared" si="5"/>
        <v xml:space="preserve"> </v>
      </c>
    </row>
    <row r="296" spans="2:56" x14ac:dyDescent="0.2">
      <c r="B296" s="190" t="e">
        <f>IF(OR(#REF!="T",#REF!="D",#REF!="DER1",#REF!="DER2"),#REF!," ")</f>
        <v>#REF!</v>
      </c>
      <c r="C296" s="415" t="e">
        <f>IF(OR(#REF!="T",#REF!="D",#REF!="DER1",#REF!="DER2"),#REF!," ")</f>
        <v>#REF!</v>
      </c>
      <c r="D296" s="416"/>
      <c r="E296" s="416"/>
      <c r="F296" s="416"/>
      <c r="G296" s="416"/>
      <c r="H296" s="416"/>
      <c r="I296" s="416"/>
      <c r="J296" s="416"/>
      <c r="K296" s="416"/>
      <c r="L296" s="416"/>
      <c r="M296" s="416"/>
      <c r="N296" s="416"/>
      <c r="O296" s="416"/>
      <c r="P296" s="417"/>
      <c r="Q296" s="485" t="e">
        <f>IF(OR(#REF!="T",#REF!="D",#REF!="DER1",#REF!="DER2"),#REF!," ")</f>
        <v>#REF!</v>
      </c>
      <c r="R296" s="486"/>
      <c r="S296" s="486"/>
      <c r="T296" s="486"/>
      <c r="U296" s="486"/>
      <c r="V296" s="346"/>
      <c r="W296" s="183" t="e">
        <f>IF(OR(#REF!="T",#REF!="D",#REF!="DER1",#REF!="DER2"),#REF!," ")</f>
        <v>#REF!</v>
      </c>
      <c r="X296" s="183" t="e">
        <f>IF(OR(#REF!="T",#REF!="D",#REF!="DER1",#REF!="DER2"),#REF!," ")</f>
        <v>#REF!</v>
      </c>
      <c r="Y296" s="183" t="e">
        <f>IF(OR(#REF!="T",#REF!="D",#REF!="DER1",#REF!="DER2"),#REF!," ")</f>
        <v>#REF!</v>
      </c>
      <c r="Z296" s="183" t="e">
        <f>IF(OR(#REF!="T",#REF!="D",#REF!="DER1",#REF!="DER2"),#REF!," ")</f>
        <v>#REF!</v>
      </c>
      <c r="AA296" s="183" t="e">
        <f>IF(OR(#REF!="T",#REF!="D",#REF!="DER1",#REF!="DER2"),#REF!," ")</f>
        <v>#REF!</v>
      </c>
      <c r="AB296" s="183" t="e">
        <f>IF(OR(#REF!="T",#REF!="D",#REF!="DER1",#REF!="DER2"),#REF!," ")</f>
        <v>#REF!</v>
      </c>
      <c r="AC296" s="183" t="e">
        <f>IF(OR(#REF!="T",#REF!="D",#REF!="DER1",#REF!="DER2"),#REF!," ")</f>
        <v>#REF!</v>
      </c>
      <c r="AD296" s="183" t="e">
        <f>IF(OR(#REF!="T",#REF!="D",#REF!="DER1",#REF!="DER2"),#REF!," ")</f>
        <v>#REF!</v>
      </c>
      <c r="AE296" s="183" t="e">
        <f>IF(OR(#REF!="T",#REF!="D",#REF!="DER1",#REF!="DER2"),#REF!," ")</f>
        <v>#REF!</v>
      </c>
      <c r="AF296" s="183" t="e">
        <f>IF(OR(#REF!="T",#REF!="D",#REF!="DER1",#REF!="DER2"),#REF!," ")</f>
        <v>#REF!</v>
      </c>
      <c r="AG296" s="183" t="e">
        <f>IF(OR(#REF!="T",#REF!="D",#REF!="DER1",#REF!="DER2"),#REF!," ")</f>
        <v>#REF!</v>
      </c>
      <c r="AH296" s="183" t="e">
        <f>IF(OR(#REF!="T",#REF!="D",#REF!="DER1",#REF!="DER2"),#REF!," ")</f>
        <v>#REF!</v>
      </c>
      <c r="AI296" s="183" t="e">
        <f>IF(OR(#REF!="T",#REF!="D",#REF!="DER1",#REF!="DER2"),#REF!," ")</f>
        <v>#REF!</v>
      </c>
      <c r="AJ296" s="183" t="e">
        <f>IF(OR(#REF!="T",#REF!="D",#REF!="DER1",#REF!="DER2"),#REF!," ")</f>
        <v>#REF!</v>
      </c>
      <c r="AK296" s="183" t="e">
        <f>IF(OR(#REF!="T",#REF!="D",#REF!="DER1",#REF!="DER2"),#REF!," ")</f>
        <v>#REF!</v>
      </c>
      <c r="AL296" s="183" t="e">
        <f>IF(OR(#REF!="T",#REF!="D",#REF!="DER1",#REF!="DER2"),#REF!," ")</f>
        <v>#REF!</v>
      </c>
      <c r="AM296" s="183" t="e">
        <f>IF(OR(#REF!="T",#REF!="D",#REF!="DER1",#REF!="DER2"),#REF!," ")</f>
        <v>#REF!</v>
      </c>
      <c r="AN296" s="183" t="e">
        <f>IF(OR(#REF!="T",#REF!="D",#REF!="DER1",#REF!="DER2"),#REF!," ")</f>
        <v>#REF!</v>
      </c>
      <c r="AO296" s="507" t="e">
        <f>IF(OR(#REF!="T",#REF!="D",#REF!="DER1",#REF!="DER2"),#REF!," ")</f>
        <v>#REF!</v>
      </c>
      <c r="AP296" s="507"/>
      <c r="AQ296" s="507"/>
      <c r="AR296" s="507"/>
      <c r="AS296" s="507"/>
      <c r="AT296" s="507"/>
      <c r="AU296" s="507"/>
      <c r="AV296" s="191" t="e">
        <f>IF(OR(#REF!="T",#REF!="D",#REF!="DER1",#REF!="DER2"),#REF!," ")</f>
        <v>#REF!</v>
      </c>
      <c r="AW296" s="191" t="e">
        <f>IF(OR(#REF!="T",#REF!="D",#REF!="DER1",#REF!="DER2"),#REF!," ")</f>
        <v>#REF!</v>
      </c>
      <c r="AX296" s="191" t="e">
        <f>IF(OR(#REF!="T",#REF!="D",#REF!="DER1",#REF!="DER2"),#REF!," ")</f>
        <v>#REF!</v>
      </c>
      <c r="AY296" s="191" t="e">
        <f>IF(OR(#REF!="T",#REF!="D",#REF!="DER1",#REF!="DER2"),#REF!," ")</f>
        <v>#REF!</v>
      </c>
      <c r="AZ296" s="191" t="e">
        <f>IF(OR(#REF!="T",#REF!="D",#REF!="DER1",#REF!="DER2"),#REF!," ")</f>
        <v>#REF!</v>
      </c>
      <c r="BD296" s="191" t="str">
        <f t="shared" si="5"/>
        <v xml:space="preserve"> </v>
      </c>
    </row>
    <row r="297" spans="2:56" x14ac:dyDescent="0.2">
      <c r="B297" s="190" t="e">
        <f>IF(OR(#REF!="T",#REF!="D",#REF!="DER1",#REF!="DER2"),#REF!," ")</f>
        <v>#REF!</v>
      </c>
      <c r="C297" s="415" t="e">
        <f>IF(OR(#REF!="T",#REF!="D",#REF!="DER1",#REF!="DER2"),#REF!," ")</f>
        <v>#REF!</v>
      </c>
      <c r="D297" s="416"/>
      <c r="E297" s="416"/>
      <c r="F297" s="416"/>
      <c r="G297" s="416"/>
      <c r="H297" s="416"/>
      <c r="I297" s="416"/>
      <c r="J297" s="416"/>
      <c r="K297" s="416"/>
      <c r="L297" s="416"/>
      <c r="M297" s="416"/>
      <c r="N297" s="416"/>
      <c r="O297" s="416"/>
      <c r="P297" s="417"/>
      <c r="Q297" s="485" t="e">
        <f>IF(OR(#REF!="T",#REF!="D",#REF!="DER1",#REF!="DER2"),#REF!," ")</f>
        <v>#REF!</v>
      </c>
      <c r="R297" s="486"/>
      <c r="S297" s="486"/>
      <c r="T297" s="486"/>
      <c r="U297" s="486"/>
      <c r="V297" s="346"/>
      <c r="W297" s="183" t="e">
        <f>IF(OR(#REF!="T",#REF!="D",#REF!="DER1",#REF!="DER2"),#REF!," ")</f>
        <v>#REF!</v>
      </c>
      <c r="X297" s="183" t="e">
        <f>IF(OR(#REF!="T",#REF!="D",#REF!="DER1",#REF!="DER2"),#REF!," ")</f>
        <v>#REF!</v>
      </c>
      <c r="Y297" s="183" t="e">
        <f>IF(OR(#REF!="T",#REF!="D",#REF!="DER1",#REF!="DER2"),#REF!," ")</f>
        <v>#REF!</v>
      </c>
      <c r="Z297" s="183" t="e">
        <f>IF(OR(#REF!="T",#REF!="D",#REF!="DER1",#REF!="DER2"),#REF!," ")</f>
        <v>#REF!</v>
      </c>
      <c r="AA297" s="183" t="e">
        <f>IF(OR(#REF!="T",#REF!="D",#REF!="DER1",#REF!="DER2"),#REF!," ")</f>
        <v>#REF!</v>
      </c>
      <c r="AB297" s="183" t="e">
        <f>IF(OR(#REF!="T",#REF!="D",#REF!="DER1",#REF!="DER2"),#REF!," ")</f>
        <v>#REF!</v>
      </c>
      <c r="AC297" s="183" t="e">
        <f>IF(OR(#REF!="T",#REF!="D",#REF!="DER1",#REF!="DER2"),#REF!," ")</f>
        <v>#REF!</v>
      </c>
      <c r="AD297" s="183" t="e">
        <f>IF(OR(#REF!="T",#REF!="D",#REF!="DER1",#REF!="DER2"),#REF!," ")</f>
        <v>#REF!</v>
      </c>
      <c r="AE297" s="183" t="e">
        <f>IF(OR(#REF!="T",#REF!="D",#REF!="DER1",#REF!="DER2"),#REF!," ")</f>
        <v>#REF!</v>
      </c>
      <c r="AF297" s="183" t="e">
        <f>IF(OR(#REF!="T",#REF!="D",#REF!="DER1",#REF!="DER2"),#REF!," ")</f>
        <v>#REF!</v>
      </c>
      <c r="AG297" s="183" t="e">
        <f>IF(OR(#REF!="T",#REF!="D",#REF!="DER1",#REF!="DER2"),#REF!," ")</f>
        <v>#REF!</v>
      </c>
      <c r="AH297" s="183" t="e">
        <f>IF(OR(#REF!="T",#REF!="D",#REF!="DER1",#REF!="DER2"),#REF!," ")</f>
        <v>#REF!</v>
      </c>
      <c r="AI297" s="183" t="e">
        <f>IF(OR(#REF!="T",#REF!="D",#REF!="DER1",#REF!="DER2"),#REF!," ")</f>
        <v>#REF!</v>
      </c>
      <c r="AJ297" s="183" t="e">
        <f>IF(OR(#REF!="T",#REF!="D",#REF!="DER1",#REF!="DER2"),#REF!," ")</f>
        <v>#REF!</v>
      </c>
      <c r="AK297" s="183" t="e">
        <f>IF(OR(#REF!="T",#REF!="D",#REF!="DER1",#REF!="DER2"),#REF!," ")</f>
        <v>#REF!</v>
      </c>
      <c r="AL297" s="183" t="e">
        <f>IF(OR(#REF!="T",#REF!="D",#REF!="DER1",#REF!="DER2"),#REF!," ")</f>
        <v>#REF!</v>
      </c>
      <c r="AM297" s="183" t="e">
        <f>IF(OR(#REF!="T",#REF!="D",#REF!="DER1",#REF!="DER2"),#REF!," ")</f>
        <v>#REF!</v>
      </c>
      <c r="AN297" s="183" t="e">
        <f>IF(OR(#REF!="T",#REF!="D",#REF!="DER1",#REF!="DER2"),#REF!," ")</f>
        <v>#REF!</v>
      </c>
      <c r="AO297" s="507" t="e">
        <f>IF(OR(#REF!="T",#REF!="D",#REF!="DER1",#REF!="DER2"),#REF!," ")</f>
        <v>#REF!</v>
      </c>
      <c r="AP297" s="507"/>
      <c r="AQ297" s="507"/>
      <c r="AR297" s="507"/>
      <c r="AS297" s="507"/>
      <c r="AT297" s="507"/>
      <c r="AU297" s="507"/>
      <c r="AV297" s="191" t="e">
        <f>IF(OR(#REF!="T",#REF!="D",#REF!="DER1",#REF!="DER2"),#REF!," ")</f>
        <v>#REF!</v>
      </c>
      <c r="AW297" s="191" t="e">
        <f>IF(OR(#REF!="T",#REF!="D",#REF!="DER1",#REF!="DER2"),#REF!," ")</f>
        <v>#REF!</v>
      </c>
      <c r="AX297" s="191" t="e">
        <f>IF(OR(#REF!="T",#REF!="D",#REF!="DER1",#REF!="DER2"),#REF!," ")</f>
        <v>#REF!</v>
      </c>
      <c r="AY297" s="191" t="e">
        <f>IF(OR(#REF!="T",#REF!="D",#REF!="DER1",#REF!="DER2"),#REF!," ")</f>
        <v>#REF!</v>
      </c>
      <c r="AZ297" s="191" t="e">
        <f>IF(OR(#REF!="T",#REF!="D",#REF!="DER1",#REF!="DER2"),#REF!," ")</f>
        <v>#REF!</v>
      </c>
      <c r="BD297" s="191" t="str">
        <f t="shared" si="5"/>
        <v xml:space="preserve"> </v>
      </c>
    </row>
    <row r="298" spans="2:56" x14ac:dyDescent="0.2">
      <c r="B298" s="190" t="e">
        <f>IF(OR(#REF!="T",#REF!="D",#REF!="DER1",#REF!="DER2"),#REF!," ")</f>
        <v>#REF!</v>
      </c>
      <c r="C298" s="415" t="e">
        <f>IF(OR(#REF!="T",#REF!="D",#REF!="DER1",#REF!="DER2"),#REF!," ")</f>
        <v>#REF!</v>
      </c>
      <c r="D298" s="416"/>
      <c r="E298" s="416"/>
      <c r="F298" s="416"/>
      <c r="G298" s="416"/>
      <c r="H298" s="416"/>
      <c r="I298" s="416"/>
      <c r="J298" s="416"/>
      <c r="K298" s="416"/>
      <c r="L298" s="416"/>
      <c r="M298" s="416"/>
      <c r="N298" s="416"/>
      <c r="O298" s="416"/>
      <c r="P298" s="417"/>
      <c r="Q298" s="485" t="e">
        <f>IF(OR(#REF!="T",#REF!="D",#REF!="DER1",#REF!="DER2"),#REF!," ")</f>
        <v>#REF!</v>
      </c>
      <c r="R298" s="486"/>
      <c r="S298" s="486"/>
      <c r="T298" s="486"/>
      <c r="U298" s="486"/>
      <c r="V298" s="346"/>
      <c r="W298" s="183" t="e">
        <f>IF(OR(#REF!="T",#REF!="D",#REF!="DER1",#REF!="DER2"),#REF!," ")</f>
        <v>#REF!</v>
      </c>
      <c r="X298" s="183" t="e">
        <f>IF(OR(#REF!="T",#REF!="D",#REF!="DER1",#REF!="DER2"),#REF!," ")</f>
        <v>#REF!</v>
      </c>
      <c r="Y298" s="183" t="e">
        <f>IF(OR(#REF!="T",#REF!="D",#REF!="DER1",#REF!="DER2"),#REF!," ")</f>
        <v>#REF!</v>
      </c>
      <c r="Z298" s="183" t="e">
        <f>IF(OR(#REF!="T",#REF!="D",#REF!="DER1",#REF!="DER2"),#REF!," ")</f>
        <v>#REF!</v>
      </c>
      <c r="AA298" s="183" t="e">
        <f>IF(OR(#REF!="T",#REF!="D",#REF!="DER1",#REF!="DER2"),#REF!," ")</f>
        <v>#REF!</v>
      </c>
      <c r="AB298" s="183" t="e">
        <f>IF(OR(#REF!="T",#REF!="D",#REF!="DER1",#REF!="DER2"),#REF!," ")</f>
        <v>#REF!</v>
      </c>
      <c r="AC298" s="183" t="e">
        <f>IF(OR(#REF!="T",#REF!="D",#REF!="DER1",#REF!="DER2"),#REF!," ")</f>
        <v>#REF!</v>
      </c>
      <c r="AD298" s="183" t="e">
        <f>IF(OR(#REF!="T",#REF!="D",#REF!="DER1",#REF!="DER2"),#REF!," ")</f>
        <v>#REF!</v>
      </c>
      <c r="AE298" s="183" t="e">
        <f>IF(OR(#REF!="T",#REF!="D",#REF!="DER1",#REF!="DER2"),#REF!," ")</f>
        <v>#REF!</v>
      </c>
      <c r="AF298" s="183" t="e">
        <f>IF(OR(#REF!="T",#REF!="D",#REF!="DER1",#REF!="DER2"),#REF!," ")</f>
        <v>#REF!</v>
      </c>
      <c r="AG298" s="183" t="e">
        <f>IF(OR(#REF!="T",#REF!="D",#REF!="DER1",#REF!="DER2"),#REF!," ")</f>
        <v>#REF!</v>
      </c>
      <c r="AH298" s="183" t="e">
        <f>IF(OR(#REF!="T",#REF!="D",#REF!="DER1",#REF!="DER2"),#REF!," ")</f>
        <v>#REF!</v>
      </c>
      <c r="AI298" s="183" t="e">
        <f>IF(OR(#REF!="T",#REF!="D",#REF!="DER1",#REF!="DER2"),#REF!," ")</f>
        <v>#REF!</v>
      </c>
      <c r="AJ298" s="183" t="e">
        <f>IF(OR(#REF!="T",#REF!="D",#REF!="DER1",#REF!="DER2"),#REF!," ")</f>
        <v>#REF!</v>
      </c>
      <c r="AK298" s="183" t="e">
        <f>IF(OR(#REF!="T",#REF!="D",#REF!="DER1",#REF!="DER2"),#REF!," ")</f>
        <v>#REF!</v>
      </c>
      <c r="AL298" s="183" t="e">
        <f>IF(OR(#REF!="T",#REF!="D",#REF!="DER1",#REF!="DER2"),#REF!," ")</f>
        <v>#REF!</v>
      </c>
      <c r="AM298" s="183" t="e">
        <f>IF(OR(#REF!="T",#REF!="D",#REF!="DER1",#REF!="DER2"),#REF!," ")</f>
        <v>#REF!</v>
      </c>
      <c r="AN298" s="183" t="e">
        <f>IF(OR(#REF!="T",#REF!="D",#REF!="DER1",#REF!="DER2"),#REF!," ")</f>
        <v>#REF!</v>
      </c>
      <c r="AO298" s="507" t="e">
        <f>IF(OR(#REF!="T",#REF!="D",#REF!="DER1",#REF!="DER2"),#REF!," ")</f>
        <v>#REF!</v>
      </c>
      <c r="AP298" s="507"/>
      <c r="AQ298" s="507"/>
      <c r="AR298" s="507"/>
      <c r="AS298" s="507"/>
      <c r="AT298" s="507"/>
      <c r="AU298" s="507"/>
      <c r="AV298" s="191" t="e">
        <f>IF(OR(#REF!="T",#REF!="D",#REF!="DER1",#REF!="DER2"),#REF!," ")</f>
        <v>#REF!</v>
      </c>
      <c r="AW298" s="191" t="e">
        <f>IF(OR(#REF!="T",#REF!="D",#REF!="DER1",#REF!="DER2"),#REF!," ")</f>
        <v>#REF!</v>
      </c>
      <c r="AX298" s="191" t="e">
        <f>IF(OR(#REF!="T",#REF!="D",#REF!="DER1",#REF!="DER2"),#REF!," ")</f>
        <v>#REF!</v>
      </c>
      <c r="AY298" s="191" t="e">
        <f>IF(OR(#REF!="T",#REF!="D",#REF!="DER1",#REF!="DER2"),#REF!," ")</f>
        <v>#REF!</v>
      </c>
      <c r="AZ298" s="191" t="e">
        <f>IF(OR(#REF!="T",#REF!="D",#REF!="DER1",#REF!="DER2"),#REF!," ")</f>
        <v>#REF!</v>
      </c>
      <c r="BD298" s="191" t="str">
        <f t="shared" si="5"/>
        <v xml:space="preserve"> </v>
      </c>
    </row>
    <row r="299" spans="2:56" x14ac:dyDescent="0.2">
      <c r="B299" s="190" t="e">
        <f>IF(OR(#REF!="T",#REF!="D",#REF!="DER1",#REF!="DER2"),#REF!," ")</f>
        <v>#REF!</v>
      </c>
      <c r="C299" s="415" t="e">
        <f>IF(OR(#REF!="T",#REF!="D",#REF!="DER1",#REF!="DER2"),#REF!," ")</f>
        <v>#REF!</v>
      </c>
      <c r="D299" s="416"/>
      <c r="E299" s="416"/>
      <c r="F299" s="416"/>
      <c r="G299" s="416"/>
      <c r="H299" s="416"/>
      <c r="I299" s="416"/>
      <c r="J299" s="416"/>
      <c r="K299" s="416"/>
      <c r="L299" s="416"/>
      <c r="M299" s="416"/>
      <c r="N299" s="416"/>
      <c r="O299" s="416"/>
      <c r="P299" s="417"/>
      <c r="Q299" s="485" t="e">
        <f>IF(OR(#REF!="T",#REF!="D",#REF!="DER1",#REF!="DER2"),#REF!," ")</f>
        <v>#REF!</v>
      </c>
      <c r="R299" s="486"/>
      <c r="S299" s="486"/>
      <c r="T299" s="486"/>
      <c r="U299" s="486"/>
      <c r="V299" s="346"/>
      <c r="W299" s="183" t="e">
        <f>IF(OR(#REF!="T",#REF!="D",#REF!="DER1",#REF!="DER2"),#REF!," ")</f>
        <v>#REF!</v>
      </c>
      <c r="X299" s="183" t="e">
        <f>IF(OR(#REF!="T",#REF!="D",#REF!="DER1",#REF!="DER2"),#REF!," ")</f>
        <v>#REF!</v>
      </c>
      <c r="Y299" s="183" t="e">
        <f>IF(OR(#REF!="T",#REF!="D",#REF!="DER1",#REF!="DER2"),#REF!," ")</f>
        <v>#REF!</v>
      </c>
      <c r="Z299" s="183" t="e">
        <f>IF(OR(#REF!="T",#REF!="D",#REF!="DER1",#REF!="DER2"),#REF!," ")</f>
        <v>#REF!</v>
      </c>
      <c r="AA299" s="183" t="e">
        <f>IF(OR(#REF!="T",#REF!="D",#REF!="DER1",#REF!="DER2"),#REF!," ")</f>
        <v>#REF!</v>
      </c>
      <c r="AB299" s="183" t="e">
        <f>IF(OR(#REF!="T",#REF!="D",#REF!="DER1",#REF!="DER2"),#REF!," ")</f>
        <v>#REF!</v>
      </c>
      <c r="AC299" s="183" t="e">
        <f>IF(OR(#REF!="T",#REF!="D",#REF!="DER1",#REF!="DER2"),#REF!," ")</f>
        <v>#REF!</v>
      </c>
      <c r="AD299" s="183" t="e">
        <f>IF(OR(#REF!="T",#REF!="D",#REF!="DER1",#REF!="DER2"),#REF!," ")</f>
        <v>#REF!</v>
      </c>
      <c r="AE299" s="183" t="e">
        <f>IF(OR(#REF!="T",#REF!="D",#REF!="DER1",#REF!="DER2"),#REF!," ")</f>
        <v>#REF!</v>
      </c>
      <c r="AF299" s="183" t="e">
        <f>IF(OR(#REF!="T",#REF!="D",#REF!="DER1",#REF!="DER2"),#REF!," ")</f>
        <v>#REF!</v>
      </c>
      <c r="AG299" s="183" t="e">
        <f>IF(OR(#REF!="T",#REF!="D",#REF!="DER1",#REF!="DER2"),#REF!," ")</f>
        <v>#REF!</v>
      </c>
      <c r="AH299" s="183" t="e">
        <f>IF(OR(#REF!="T",#REF!="D",#REF!="DER1",#REF!="DER2"),#REF!," ")</f>
        <v>#REF!</v>
      </c>
      <c r="AI299" s="183" t="e">
        <f>IF(OR(#REF!="T",#REF!="D",#REF!="DER1",#REF!="DER2"),#REF!," ")</f>
        <v>#REF!</v>
      </c>
      <c r="AJ299" s="183" t="e">
        <f>IF(OR(#REF!="T",#REF!="D",#REF!="DER1",#REF!="DER2"),#REF!," ")</f>
        <v>#REF!</v>
      </c>
      <c r="AK299" s="183" t="e">
        <f>IF(OR(#REF!="T",#REF!="D",#REF!="DER1",#REF!="DER2"),#REF!," ")</f>
        <v>#REF!</v>
      </c>
      <c r="AL299" s="183" t="e">
        <f>IF(OR(#REF!="T",#REF!="D",#REF!="DER1",#REF!="DER2"),#REF!," ")</f>
        <v>#REF!</v>
      </c>
      <c r="AM299" s="183" t="e">
        <f>IF(OR(#REF!="T",#REF!="D",#REF!="DER1",#REF!="DER2"),#REF!," ")</f>
        <v>#REF!</v>
      </c>
      <c r="AN299" s="183" t="e">
        <f>IF(OR(#REF!="T",#REF!="D",#REF!="DER1",#REF!="DER2"),#REF!," ")</f>
        <v>#REF!</v>
      </c>
      <c r="AO299" s="507" t="e">
        <f>IF(OR(#REF!="T",#REF!="D",#REF!="DER1",#REF!="DER2"),#REF!," ")</f>
        <v>#REF!</v>
      </c>
      <c r="AP299" s="507"/>
      <c r="AQ299" s="507"/>
      <c r="AR299" s="507"/>
      <c r="AS299" s="507"/>
      <c r="AT299" s="507"/>
      <c r="AU299" s="507"/>
      <c r="AV299" s="191" t="e">
        <f>IF(OR(#REF!="T",#REF!="D",#REF!="DER1",#REF!="DER2"),#REF!," ")</f>
        <v>#REF!</v>
      </c>
      <c r="AW299" s="191" t="e">
        <f>IF(OR(#REF!="T",#REF!="D",#REF!="DER1",#REF!="DER2"),#REF!," ")</f>
        <v>#REF!</v>
      </c>
      <c r="AX299" s="191" t="e">
        <f>IF(OR(#REF!="T",#REF!="D",#REF!="DER1",#REF!="DER2"),#REF!," ")</f>
        <v>#REF!</v>
      </c>
      <c r="AY299" s="191" t="e">
        <f>IF(OR(#REF!="T",#REF!="D",#REF!="DER1",#REF!="DER2"),#REF!," ")</f>
        <v>#REF!</v>
      </c>
      <c r="AZ299" s="191" t="e">
        <f>IF(OR(#REF!="T",#REF!="D",#REF!="DER1",#REF!="DER2"),#REF!," ")</f>
        <v>#REF!</v>
      </c>
      <c r="BD299" s="191" t="str">
        <f t="shared" si="5"/>
        <v xml:space="preserve"> </v>
      </c>
    </row>
    <row r="300" spans="2:56" x14ac:dyDescent="0.2">
      <c r="B300" s="190" t="e">
        <f>IF(OR(#REF!="T",#REF!="D",#REF!="DER1",#REF!="DER2"),#REF!," ")</f>
        <v>#REF!</v>
      </c>
      <c r="C300" s="415" t="e">
        <f>IF(OR(#REF!="T",#REF!="D",#REF!="DER1",#REF!="DER2"),#REF!," ")</f>
        <v>#REF!</v>
      </c>
      <c r="D300" s="416"/>
      <c r="E300" s="416"/>
      <c r="F300" s="416"/>
      <c r="G300" s="416"/>
      <c r="H300" s="416"/>
      <c r="I300" s="416"/>
      <c r="J300" s="416"/>
      <c r="K300" s="416"/>
      <c r="L300" s="416"/>
      <c r="M300" s="416"/>
      <c r="N300" s="416"/>
      <c r="O300" s="416"/>
      <c r="P300" s="417"/>
      <c r="Q300" s="485" t="e">
        <f>IF(OR(#REF!="T",#REF!="D",#REF!="DER1",#REF!="DER2"),#REF!," ")</f>
        <v>#REF!</v>
      </c>
      <c r="R300" s="486"/>
      <c r="S300" s="486"/>
      <c r="T300" s="486"/>
      <c r="U300" s="486"/>
      <c r="V300" s="346"/>
      <c r="W300" s="183" t="e">
        <f>IF(OR(#REF!="T",#REF!="D",#REF!="DER1",#REF!="DER2"),#REF!," ")</f>
        <v>#REF!</v>
      </c>
      <c r="X300" s="183" t="e">
        <f>IF(OR(#REF!="T",#REF!="D",#REF!="DER1",#REF!="DER2"),#REF!," ")</f>
        <v>#REF!</v>
      </c>
      <c r="Y300" s="183" t="e">
        <f>IF(OR(#REF!="T",#REF!="D",#REF!="DER1",#REF!="DER2"),#REF!," ")</f>
        <v>#REF!</v>
      </c>
      <c r="Z300" s="183" t="e">
        <f>IF(OR(#REF!="T",#REF!="D",#REF!="DER1",#REF!="DER2"),#REF!," ")</f>
        <v>#REF!</v>
      </c>
      <c r="AA300" s="183" t="e">
        <f>IF(OR(#REF!="T",#REF!="D",#REF!="DER1",#REF!="DER2"),#REF!," ")</f>
        <v>#REF!</v>
      </c>
      <c r="AB300" s="183" t="e">
        <f>IF(OR(#REF!="T",#REF!="D",#REF!="DER1",#REF!="DER2"),#REF!," ")</f>
        <v>#REF!</v>
      </c>
      <c r="AC300" s="183" t="e">
        <f>IF(OR(#REF!="T",#REF!="D",#REF!="DER1",#REF!="DER2"),#REF!," ")</f>
        <v>#REF!</v>
      </c>
      <c r="AD300" s="183" t="e">
        <f>IF(OR(#REF!="T",#REF!="D",#REF!="DER1",#REF!="DER2"),#REF!," ")</f>
        <v>#REF!</v>
      </c>
      <c r="AE300" s="183" t="e">
        <f>IF(OR(#REF!="T",#REF!="D",#REF!="DER1",#REF!="DER2"),#REF!," ")</f>
        <v>#REF!</v>
      </c>
      <c r="AF300" s="183" t="e">
        <f>IF(OR(#REF!="T",#REF!="D",#REF!="DER1",#REF!="DER2"),#REF!," ")</f>
        <v>#REF!</v>
      </c>
      <c r="AG300" s="183" t="e">
        <f>IF(OR(#REF!="T",#REF!="D",#REF!="DER1",#REF!="DER2"),#REF!," ")</f>
        <v>#REF!</v>
      </c>
      <c r="AH300" s="183" t="e">
        <f>IF(OR(#REF!="T",#REF!="D",#REF!="DER1",#REF!="DER2"),#REF!," ")</f>
        <v>#REF!</v>
      </c>
      <c r="AI300" s="183" t="e">
        <f>IF(OR(#REF!="T",#REF!="D",#REF!="DER1",#REF!="DER2"),#REF!," ")</f>
        <v>#REF!</v>
      </c>
      <c r="AJ300" s="183" t="e">
        <f>IF(OR(#REF!="T",#REF!="D",#REF!="DER1",#REF!="DER2"),#REF!," ")</f>
        <v>#REF!</v>
      </c>
      <c r="AK300" s="183" t="e">
        <f>IF(OR(#REF!="T",#REF!="D",#REF!="DER1",#REF!="DER2"),#REF!," ")</f>
        <v>#REF!</v>
      </c>
      <c r="AL300" s="183" t="e">
        <f>IF(OR(#REF!="T",#REF!="D",#REF!="DER1",#REF!="DER2"),#REF!," ")</f>
        <v>#REF!</v>
      </c>
      <c r="AM300" s="183" t="e">
        <f>IF(OR(#REF!="T",#REF!="D",#REF!="DER1",#REF!="DER2"),#REF!," ")</f>
        <v>#REF!</v>
      </c>
      <c r="AN300" s="183" t="e">
        <f>IF(OR(#REF!="T",#REF!="D",#REF!="DER1",#REF!="DER2"),#REF!," ")</f>
        <v>#REF!</v>
      </c>
      <c r="AO300" s="507" t="e">
        <f>IF(OR(#REF!="T",#REF!="D",#REF!="DER1",#REF!="DER2"),#REF!," ")</f>
        <v>#REF!</v>
      </c>
      <c r="AP300" s="507"/>
      <c r="AQ300" s="507"/>
      <c r="AR300" s="507"/>
      <c r="AS300" s="507"/>
      <c r="AT300" s="507"/>
      <c r="AU300" s="507"/>
      <c r="AV300" s="191" t="e">
        <f>IF(OR(#REF!="T",#REF!="D",#REF!="DER1",#REF!="DER2"),#REF!," ")</f>
        <v>#REF!</v>
      </c>
      <c r="AW300" s="191" t="e">
        <f>IF(OR(#REF!="T",#REF!="D",#REF!="DER1",#REF!="DER2"),#REF!," ")</f>
        <v>#REF!</v>
      </c>
      <c r="AX300" s="191" t="e">
        <f>IF(OR(#REF!="T",#REF!="D",#REF!="DER1",#REF!="DER2"),#REF!," ")</f>
        <v>#REF!</v>
      </c>
      <c r="AY300" s="191" t="e">
        <f>IF(OR(#REF!="T",#REF!="D",#REF!="DER1",#REF!="DER2"),#REF!," ")</f>
        <v>#REF!</v>
      </c>
      <c r="AZ300" s="191" t="e">
        <f>IF(OR(#REF!="T",#REF!="D",#REF!="DER1",#REF!="DER2"),#REF!," ")</f>
        <v>#REF!</v>
      </c>
      <c r="BD300" s="191" t="str">
        <f t="shared" si="5"/>
        <v xml:space="preserve"> </v>
      </c>
    </row>
    <row r="301" spans="2:56" x14ac:dyDescent="0.2">
      <c r="B301" s="190" t="e">
        <f>IF(OR(#REF!="T",#REF!="D",#REF!="DER1",#REF!="DER2"),#REF!," ")</f>
        <v>#REF!</v>
      </c>
      <c r="C301" s="415" t="e">
        <f>IF(OR(#REF!="T",#REF!="D",#REF!="DER1",#REF!="DER2"),#REF!," ")</f>
        <v>#REF!</v>
      </c>
      <c r="D301" s="416"/>
      <c r="E301" s="416"/>
      <c r="F301" s="416"/>
      <c r="G301" s="416"/>
      <c r="H301" s="416"/>
      <c r="I301" s="416"/>
      <c r="J301" s="416"/>
      <c r="K301" s="416"/>
      <c r="L301" s="416"/>
      <c r="M301" s="416"/>
      <c r="N301" s="416"/>
      <c r="O301" s="416"/>
      <c r="P301" s="417"/>
      <c r="Q301" s="485" t="e">
        <f>IF(OR(#REF!="T",#REF!="D",#REF!="DER1",#REF!="DER2"),#REF!," ")</f>
        <v>#REF!</v>
      </c>
      <c r="R301" s="486"/>
      <c r="S301" s="486"/>
      <c r="T301" s="486"/>
      <c r="U301" s="486"/>
      <c r="V301" s="346"/>
      <c r="W301" s="183" t="e">
        <f>IF(OR(#REF!="T",#REF!="D",#REF!="DER1",#REF!="DER2"),#REF!," ")</f>
        <v>#REF!</v>
      </c>
      <c r="X301" s="183" t="e">
        <f>IF(OR(#REF!="T",#REF!="D",#REF!="DER1",#REF!="DER2"),#REF!," ")</f>
        <v>#REF!</v>
      </c>
      <c r="Y301" s="183" t="e">
        <f>IF(OR(#REF!="T",#REF!="D",#REF!="DER1",#REF!="DER2"),#REF!," ")</f>
        <v>#REF!</v>
      </c>
      <c r="Z301" s="183" t="e">
        <f>IF(OR(#REF!="T",#REF!="D",#REF!="DER1",#REF!="DER2"),#REF!," ")</f>
        <v>#REF!</v>
      </c>
      <c r="AA301" s="183" t="e">
        <f>IF(OR(#REF!="T",#REF!="D",#REF!="DER1",#REF!="DER2"),#REF!," ")</f>
        <v>#REF!</v>
      </c>
      <c r="AB301" s="183" t="e">
        <f>IF(OR(#REF!="T",#REF!="D",#REF!="DER1",#REF!="DER2"),#REF!," ")</f>
        <v>#REF!</v>
      </c>
      <c r="AC301" s="183" t="e">
        <f>IF(OR(#REF!="T",#REF!="D",#REF!="DER1",#REF!="DER2"),#REF!," ")</f>
        <v>#REF!</v>
      </c>
      <c r="AD301" s="183" t="e">
        <f>IF(OR(#REF!="T",#REF!="D",#REF!="DER1",#REF!="DER2"),#REF!," ")</f>
        <v>#REF!</v>
      </c>
      <c r="AE301" s="183" t="e">
        <f>IF(OR(#REF!="T",#REF!="D",#REF!="DER1",#REF!="DER2"),#REF!," ")</f>
        <v>#REF!</v>
      </c>
      <c r="AF301" s="183" t="e">
        <f>IF(OR(#REF!="T",#REF!="D",#REF!="DER1",#REF!="DER2"),#REF!," ")</f>
        <v>#REF!</v>
      </c>
      <c r="AG301" s="183" t="e">
        <f>IF(OR(#REF!="T",#REF!="D",#REF!="DER1",#REF!="DER2"),#REF!," ")</f>
        <v>#REF!</v>
      </c>
      <c r="AH301" s="183" t="e">
        <f>IF(OR(#REF!="T",#REF!="D",#REF!="DER1",#REF!="DER2"),#REF!," ")</f>
        <v>#REF!</v>
      </c>
      <c r="AI301" s="183" t="e">
        <f>IF(OR(#REF!="T",#REF!="D",#REF!="DER1",#REF!="DER2"),#REF!," ")</f>
        <v>#REF!</v>
      </c>
      <c r="AJ301" s="183" t="e">
        <f>IF(OR(#REF!="T",#REF!="D",#REF!="DER1",#REF!="DER2"),#REF!," ")</f>
        <v>#REF!</v>
      </c>
      <c r="AK301" s="183" t="e">
        <f>IF(OR(#REF!="T",#REF!="D",#REF!="DER1",#REF!="DER2"),#REF!," ")</f>
        <v>#REF!</v>
      </c>
      <c r="AL301" s="183" t="e">
        <f>IF(OR(#REF!="T",#REF!="D",#REF!="DER1",#REF!="DER2"),#REF!," ")</f>
        <v>#REF!</v>
      </c>
      <c r="AM301" s="183" t="e">
        <f>IF(OR(#REF!="T",#REF!="D",#REF!="DER1",#REF!="DER2"),#REF!," ")</f>
        <v>#REF!</v>
      </c>
      <c r="AN301" s="183" t="e">
        <f>IF(OR(#REF!="T",#REF!="D",#REF!="DER1",#REF!="DER2"),#REF!," ")</f>
        <v>#REF!</v>
      </c>
      <c r="AO301" s="507" t="e">
        <f>IF(OR(#REF!="T",#REF!="D",#REF!="DER1",#REF!="DER2"),#REF!," ")</f>
        <v>#REF!</v>
      </c>
      <c r="AP301" s="507"/>
      <c r="AQ301" s="507"/>
      <c r="AR301" s="507"/>
      <c r="AS301" s="507"/>
      <c r="AT301" s="507"/>
      <c r="AU301" s="507"/>
      <c r="AV301" s="191" t="e">
        <f>IF(OR(#REF!="T",#REF!="D",#REF!="DER1",#REF!="DER2"),#REF!," ")</f>
        <v>#REF!</v>
      </c>
      <c r="AW301" s="191" t="e">
        <f>IF(OR(#REF!="T",#REF!="D",#REF!="DER1",#REF!="DER2"),#REF!," ")</f>
        <v>#REF!</v>
      </c>
      <c r="AX301" s="191" t="e">
        <f>IF(OR(#REF!="T",#REF!="D",#REF!="DER1",#REF!="DER2"),#REF!," ")</f>
        <v>#REF!</v>
      </c>
      <c r="AY301" s="191" t="e">
        <f>IF(OR(#REF!="T",#REF!="D",#REF!="DER1",#REF!="DER2"),#REF!," ")</f>
        <v>#REF!</v>
      </c>
      <c r="AZ301" s="191" t="e">
        <f>IF(OR(#REF!="T",#REF!="D",#REF!="DER1",#REF!="DER2"),#REF!," ")</f>
        <v>#REF!</v>
      </c>
      <c r="BD301" s="191" t="str">
        <f t="shared" si="5"/>
        <v xml:space="preserve"> </v>
      </c>
    </row>
    <row r="302" spans="2:56" x14ac:dyDescent="0.2">
      <c r="B302" s="190" t="e">
        <f>IF(OR(#REF!="T",#REF!="D",#REF!="DER1",#REF!="DER2"),#REF!," ")</f>
        <v>#REF!</v>
      </c>
      <c r="C302" s="415" t="e">
        <f>IF(OR(#REF!="T",#REF!="D",#REF!="DER1",#REF!="DER2"),#REF!," ")</f>
        <v>#REF!</v>
      </c>
      <c r="D302" s="416"/>
      <c r="E302" s="416"/>
      <c r="F302" s="416"/>
      <c r="G302" s="416"/>
      <c r="H302" s="416"/>
      <c r="I302" s="416"/>
      <c r="J302" s="416"/>
      <c r="K302" s="416"/>
      <c r="L302" s="416"/>
      <c r="M302" s="416"/>
      <c r="N302" s="416"/>
      <c r="O302" s="416"/>
      <c r="P302" s="417"/>
      <c r="Q302" s="485" t="e">
        <f>IF(OR(#REF!="T",#REF!="D",#REF!="DER1",#REF!="DER2"),#REF!," ")</f>
        <v>#REF!</v>
      </c>
      <c r="R302" s="486"/>
      <c r="S302" s="486"/>
      <c r="T302" s="486"/>
      <c r="U302" s="486"/>
      <c r="V302" s="346"/>
      <c r="W302" s="183" t="e">
        <f>IF(OR(#REF!="T",#REF!="D",#REF!="DER1",#REF!="DER2"),#REF!," ")</f>
        <v>#REF!</v>
      </c>
      <c r="X302" s="183" t="e">
        <f>IF(OR(#REF!="T",#REF!="D",#REF!="DER1",#REF!="DER2"),#REF!," ")</f>
        <v>#REF!</v>
      </c>
      <c r="Y302" s="183" t="e">
        <f>IF(OR(#REF!="T",#REF!="D",#REF!="DER1",#REF!="DER2"),#REF!," ")</f>
        <v>#REF!</v>
      </c>
      <c r="Z302" s="183" t="e">
        <f>IF(OR(#REF!="T",#REF!="D",#REF!="DER1",#REF!="DER2"),#REF!," ")</f>
        <v>#REF!</v>
      </c>
      <c r="AA302" s="183" t="e">
        <f>IF(OR(#REF!="T",#REF!="D",#REF!="DER1",#REF!="DER2"),#REF!," ")</f>
        <v>#REF!</v>
      </c>
      <c r="AB302" s="183" t="e">
        <f>IF(OR(#REF!="T",#REF!="D",#REF!="DER1",#REF!="DER2"),#REF!," ")</f>
        <v>#REF!</v>
      </c>
      <c r="AC302" s="183" t="e">
        <f>IF(OR(#REF!="T",#REF!="D",#REF!="DER1",#REF!="DER2"),#REF!," ")</f>
        <v>#REF!</v>
      </c>
      <c r="AD302" s="183" t="e">
        <f>IF(OR(#REF!="T",#REF!="D",#REF!="DER1",#REF!="DER2"),#REF!," ")</f>
        <v>#REF!</v>
      </c>
      <c r="AE302" s="183" t="e">
        <f>IF(OR(#REF!="T",#REF!="D",#REF!="DER1",#REF!="DER2"),#REF!," ")</f>
        <v>#REF!</v>
      </c>
      <c r="AF302" s="183" t="e">
        <f>IF(OR(#REF!="T",#REF!="D",#REF!="DER1",#REF!="DER2"),#REF!," ")</f>
        <v>#REF!</v>
      </c>
      <c r="AG302" s="183" t="e">
        <f>IF(OR(#REF!="T",#REF!="D",#REF!="DER1",#REF!="DER2"),#REF!," ")</f>
        <v>#REF!</v>
      </c>
      <c r="AH302" s="183" t="e">
        <f>IF(OR(#REF!="T",#REF!="D",#REF!="DER1",#REF!="DER2"),#REF!," ")</f>
        <v>#REF!</v>
      </c>
      <c r="AI302" s="183" t="e">
        <f>IF(OR(#REF!="T",#REF!="D",#REF!="DER1",#REF!="DER2"),#REF!," ")</f>
        <v>#REF!</v>
      </c>
      <c r="AJ302" s="183" t="e">
        <f>IF(OR(#REF!="T",#REF!="D",#REF!="DER1",#REF!="DER2"),#REF!," ")</f>
        <v>#REF!</v>
      </c>
      <c r="AK302" s="183" t="e">
        <f>IF(OR(#REF!="T",#REF!="D",#REF!="DER1",#REF!="DER2"),#REF!," ")</f>
        <v>#REF!</v>
      </c>
      <c r="AL302" s="183" t="e">
        <f>IF(OR(#REF!="T",#REF!="D",#REF!="DER1",#REF!="DER2"),#REF!," ")</f>
        <v>#REF!</v>
      </c>
      <c r="AM302" s="183" t="e">
        <f>IF(OR(#REF!="T",#REF!="D",#REF!="DER1",#REF!="DER2"),#REF!," ")</f>
        <v>#REF!</v>
      </c>
      <c r="AN302" s="183" t="e">
        <f>IF(OR(#REF!="T",#REF!="D",#REF!="DER1",#REF!="DER2"),#REF!," ")</f>
        <v>#REF!</v>
      </c>
      <c r="AO302" s="507" t="e">
        <f>IF(OR(#REF!="T",#REF!="D",#REF!="DER1",#REF!="DER2"),#REF!," ")</f>
        <v>#REF!</v>
      </c>
      <c r="AP302" s="507"/>
      <c r="AQ302" s="507"/>
      <c r="AR302" s="507"/>
      <c r="AS302" s="507"/>
      <c r="AT302" s="507"/>
      <c r="AU302" s="507"/>
      <c r="AV302" s="191" t="e">
        <f>IF(OR(#REF!="T",#REF!="D",#REF!="DER1",#REF!="DER2"),#REF!," ")</f>
        <v>#REF!</v>
      </c>
      <c r="AW302" s="191" t="e">
        <f>IF(OR(#REF!="T",#REF!="D",#REF!="DER1",#REF!="DER2"),#REF!," ")</f>
        <v>#REF!</v>
      </c>
      <c r="AX302" s="191" t="e">
        <f>IF(OR(#REF!="T",#REF!="D",#REF!="DER1",#REF!="DER2"),#REF!," ")</f>
        <v>#REF!</v>
      </c>
      <c r="AY302" s="191" t="e">
        <f>IF(OR(#REF!="T",#REF!="D",#REF!="DER1",#REF!="DER2"),#REF!," ")</f>
        <v>#REF!</v>
      </c>
      <c r="AZ302" s="191" t="e">
        <f>IF(OR(#REF!="T",#REF!="D",#REF!="DER1",#REF!="DER2"),#REF!," ")</f>
        <v>#REF!</v>
      </c>
      <c r="BD302" s="191" t="str">
        <f t="shared" si="5"/>
        <v xml:space="preserve"> </v>
      </c>
    </row>
    <row r="303" spans="2:56" x14ac:dyDescent="0.2">
      <c r="B303" s="190" t="e">
        <f>IF(OR(#REF!="T",#REF!="D",#REF!="DER1",#REF!="DER2"),#REF!," ")</f>
        <v>#REF!</v>
      </c>
      <c r="C303" s="415" t="e">
        <f>IF(OR(#REF!="T",#REF!="D",#REF!="DER1",#REF!="DER2"),#REF!," ")</f>
        <v>#REF!</v>
      </c>
      <c r="D303" s="416"/>
      <c r="E303" s="416"/>
      <c r="F303" s="416"/>
      <c r="G303" s="416"/>
      <c r="H303" s="416"/>
      <c r="I303" s="416"/>
      <c r="J303" s="416"/>
      <c r="K303" s="416"/>
      <c r="L303" s="416"/>
      <c r="M303" s="416"/>
      <c r="N303" s="416"/>
      <c r="O303" s="416"/>
      <c r="P303" s="417"/>
      <c r="Q303" s="485" t="e">
        <f>IF(OR(#REF!="T",#REF!="D",#REF!="DER1",#REF!="DER2"),#REF!," ")</f>
        <v>#REF!</v>
      </c>
      <c r="R303" s="486"/>
      <c r="S303" s="486"/>
      <c r="T303" s="486"/>
      <c r="U303" s="486"/>
      <c r="V303" s="346"/>
      <c r="W303" s="183" t="e">
        <f>IF(OR(#REF!="T",#REF!="D",#REF!="DER1",#REF!="DER2"),#REF!," ")</f>
        <v>#REF!</v>
      </c>
      <c r="X303" s="183" t="e">
        <f>IF(OR(#REF!="T",#REF!="D",#REF!="DER1",#REF!="DER2"),#REF!," ")</f>
        <v>#REF!</v>
      </c>
      <c r="Y303" s="183" t="e">
        <f>IF(OR(#REF!="T",#REF!="D",#REF!="DER1",#REF!="DER2"),#REF!," ")</f>
        <v>#REF!</v>
      </c>
      <c r="Z303" s="183" t="e">
        <f>IF(OR(#REF!="T",#REF!="D",#REF!="DER1",#REF!="DER2"),#REF!," ")</f>
        <v>#REF!</v>
      </c>
      <c r="AA303" s="183" t="e">
        <f>IF(OR(#REF!="T",#REF!="D",#REF!="DER1",#REF!="DER2"),#REF!," ")</f>
        <v>#REF!</v>
      </c>
      <c r="AB303" s="183" t="e">
        <f>IF(OR(#REF!="T",#REF!="D",#REF!="DER1",#REF!="DER2"),#REF!," ")</f>
        <v>#REF!</v>
      </c>
      <c r="AC303" s="183" t="e">
        <f>IF(OR(#REF!="T",#REF!="D",#REF!="DER1",#REF!="DER2"),#REF!," ")</f>
        <v>#REF!</v>
      </c>
      <c r="AD303" s="183" t="e">
        <f>IF(OR(#REF!="T",#REF!="D",#REF!="DER1",#REF!="DER2"),#REF!," ")</f>
        <v>#REF!</v>
      </c>
      <c r="AE303" s="183" t="e">
        <f>IF(OR(#REF!="T",#REF!="D",#REF!="DER1",#REF!="DER2"),#REF!," ")</f>
        <v>#REF!</v>
      </c>
      <c r="AF303" s="183" t="e">
        <f>IF(OR(#REF!="T",#REF!="D",#REF!="DER1",#REF!="DER2"),#REF!," ")</f>
        <v>#REF!</v>
      </c>
      <c r="AG303" s="183" t="e">
        <f>IF(OR(#REF!="T",#REF!="D",#REF!="DER1",#REF!="DER2"),#REF!," ")</f>
        <v>#REF!</v>
      </c>
      <c r="AH303" s="183" t="e">
        <f>IF(OR(#REF!="T",#REF!="D",#REF!="DER1",#REF!="DER2"),#REF!," ")</f>
        <v>#REF!</v>
      </c>
      <c r="AI303" s="183" t="e">
        <f>IF(OR(#REF!="T",#REF!="D",#REF!="DER1",#REF!="DER2"),#REF!," ")</f>
        <v>#REF!</v>
      </c>
      <c r="AJ303" s="183" t="e">
        <f>IF(OR(#REF!="T",#REF!="D",#REF!="DER1",#REF!="DER2"),#REF!," ")</f>
        <v>#REF!</v>
      </c>
      <c r="AK303" s="183" t="e">
        <f>IF(OR(#REF!="T",#REF!="D",#REF!="DER1",#REF!="DER2"),#REF!," ")</f>
        <v>#REF!</v>
      </c>
      <c r="AL303" s="183" t="e">
        <f>IF(OR(#REF!="T",#REF!="D",#REF!="DER1",#REF!="DER2"),#REF!," ")</f>
        <v>#REF!</v>
      </c>
      <c r="AM303" s="183" t="e">
        <f>IF(OR(#REF!="T",#REF!="D",#REF!="DER1",#REF!="DER2"),#REF!," ")</f>
        <v>#REF!</v>
      </c>
      <c r="AN303" s="183" t="e">
        <f>IF(OR(#REF!="T",#REF!="D",#REF!="DER1",#REF!="DER2"),#REF!," ")</f>
        <v>#REF!</v>
      </c>
      <c r="AO303" s="507" t="e">
        <f>IF(OR(#REF!="T",#REF!="D",#REF!="DER1",#REF!="DER2"),#REF!," ")</f>
        <v>#REF!</v>
      </c>
      <c r="AP303" s="507"/>
      <c r="AQ303" s="507"/>
      <c r="AR303" s="507"/>
      <c r="AS303" s="507"/>
      <c r="AT303" s="507"/>
      <c r="AU303" s="507"/>
      <c r="AV303" s="191" t="e">
        <f>IF(OR(#REF!="T",#REF!="D",#REF!="DER1",#REF!="DER2"),#REF!," ")</f>
        <v>#REF!</v>
      </c>
      <c r="AW303" s="191" t="e">
        <f>IF(OR(#REF!="T",#REF!="D",#REF!="DER1",#REF!="DER2"),#REF!," ")</f>
        <v>#REF!</v>
      </c>
      <c r="AX303" s="191" t="e">
        <f>IF(OR(#REF!="T",#REF!="D",#REF!="DER1",#REF!="DER2"),#REF!," ")</f>
        <v>#REF!</v>
      </c>
      <c r="AY303" s="191" t="e">
        <f>IF(OR(#REF!="T",#REF!="D",#REF!="DER1",#REF!="DER2"),#REF!," ")</f>
        <v>#REF!</v>
      </c>
      <c r="AZ303" s="191" t="e">
        <f>IF(OR(#REF!="T",#REF!="D",#REF!="DER1",#REF!="DER2"),#REF!," ")</f>
        <v>#REF!</v>
      </c>
      <c r="BD303" s="191" t="str">
        <f t="shared" si="5"/>
        <v xml:space="preserve"> </v>
      </c>
    </row>
    <row r="304" spans="2:56" x14ac:dyDescent="0.2">
      <c r="B304" s="190" t="e">
        <f>IF(OR(#REF!="T",#REF!="D",#REF!="DER1",#REF!="DER2"),#REF!," ")</f>
        <v>#REF!</v>
      </c>
      <c r="C304" s="415" t="e">
        <f>IF(OR(#REF!="T",#REF!="D",#REF!="DER1",#REF!="DER2"),#REF!," ")</f>
        <v>#REF!</v>
      </c>
      <c r="D304" s="416"/>
      <c r="E304" s="416"/>
      <c r="F304" s="416"/>
      <c r="G304" s="416"/>
      <c r="H304" s="416"/>
      <c r="I304" s="416"/>
      <c r="J304" s="416"/>
      <c r="K304" s="416"/>
      <c r="L304" s="416"/>
      <c r="M304" s="416"/>
      <c r="N304" s="416"/>
      <c r="O304" s="416"/>
      <c r="P304" s="417"/>
      <c r="Q304" s="485" t="e">
        <f>IF(OR(#REF!="T",#REF!="D",#REF!="DER1",#REF!="DER2"),#REF!," ")</f>
        <v>#REF!</v>
      </c>
      <c r="R304" s="486"/>
      <c r="S304" s="486"/>
      <c r="T304" s="486"/>
      <c r="U304" s="486"/>
      <c r="V304" s="346"/>
      <c r="W304" s="183" t="e">
        <f>IF(OR(#REF!="T",#REF!="D",#REF!="DER1",#REF!="DER2"),#REF!," ")</f>
        <v>#REF!</v>
      </c>
      <c r="X304" s="183" t="e">
        <f>IF(OR(#REF!="T",#REF!="D",#REF!="DER1",#REF!="DER2"),#REF!," ")</f>
        <v>#REF!</v>
      </c>
      <c r="Y304" s="183" t="e">
        <f>IF(OR(#REF!="T",#REF!="D",#REF!="DER1",#REF!="DER2"),#REF!," ")</f>
        <v>#REF!</v>
      </c>
      <c r="Z304" s="183" t="e">
        <f>IF(OR(#REF!="T",#REF!="D",#REF!="DER1",#REF!="DER2"),#REF!," ")</f>
        <v>#REF!</v>
      </c>
      <c r="AA304" s="183" t="e">
        <f>IF(OR(#REF!="T",#REF!="D",#REF!="DER1",#REF!="DER2"),#REF!," ")</f>
        <v>#REF!</v>
      </c>
      <c r="AB304" s="183" t="e">
        <f>IF(OR(#REF!="T",#REF!="D",#REF!="DER1",#REF!="DER2"),#REF!," ")</f>
        <v>#REF!</v>
      </c>
      <c r="AC304" s="183" t="e">
        <f>IF(OR(#REF!="T",#REF!="D",#REF!="DER1",#REF!="DER2"),#REF!," ")</f>
        <v>#REF!</v>
      </c>
      <c r="AD304" s="183" t="e">
        <f>IF(OR(#REF!="T",#REF!="D",#REF!="DER1",#REF!="DER2"),#REF!," ")</f>
        <v>#REF!</v>
      </c>
      <c r="AE304" s="183" t="e">
        <f>IF(OR(#REF!="T",#REF!="D",#REF!="DER1",#REF!="DER2"),#REF!," ")</f>
        <v>#REF!</v>
      </c>
      <c r="AF304" s="183" t="e">
        <f>IF(OR(#REF!="T",#REF!="D",#REF!="DER1",#REF!="DER2"),#REF!," ")</f>
        <v>#REF!</v>
      </c>
      <c r="AG304" s="183" t="e">
        <f>IF(OR(#REF!="T",#REF!="D",#REF!="DER1",#REF!="DER2"),#REF!," ")</f>
        <v>#REF!</v>
      </c>
      <c r="AH304" s="183" t="e">
        <f>IF(OR(#REF!="T",#REF!="D",#REF!="DER1",#REF!="DER2"),#REF!," ")</f>
        <v>#REF!</v>
      </c>
      <c r="AI304" s="183" t="e">
        <f>IF(OR(#REF!="T",#REF!="D",#REF!="DER1",#REF!="DER2"),#REF!," ")</f>
        <v>#REF!</v>
      </c>
      <c r="AJ304" s="183" t="e">
        <f>IF(OR(#REF!="T",#REF!="D",#REF!="DER1",#REF!="DER2"),#REF!," ")</f>
        <v>#REF!</v>
      </c>
      <c r="AK304" s="183" t="e">
        <f>IF(OR(#REF!="T",#REF!="D",#REF!="DER1",#REF!="DER2"),#REF!," ")</f>
        <v>#REF!</v>
      </c>
      <c r="AL304" s="183" t="e">
        <f>IF(OR(#REF!="T",#REF!="D",#REF!="DER1",#REF!="DER2"),#REF!," ")</f>
        <v>#REF!</v>
      </c>
      <c r="AM304" s="183" t="e">
        <f>IF(OR(#REF!="T",#REF!="D",#REF!="DER1",#REF!="DER2"),#REF!," ")</f>
        <v>#REF!</v>
      </c>
      <c r="AN304" s="183" t="e">
        <f>IF(OR(#REF!="T",#REF!="D",#REF!="DER1",#REF!="DER2"),#REF!," ")</f>
        <v>#REF!</v>
      </c>
      <c r="AO304" s="507" t="e">
        <f>IF(OR(#REF!="T",#REF!="D",#REF!="DER1",#REF!="DER2"),#REF!," ")</f>
        <v>#REF!</v>
      </c>
      <c r="AP304" s="507"/>
      <c r="AQ304" s="507"/>
      <c r="AR304" s="507"/>
      <c r="AS304" s="507"/>
      <c r="AT304" s="507"/>
      <c r="AU304" s="507"/>
      <c r="AV304" s="191" t="e">
        <f>IF(OR(#REF!="T",#REF!="D",#REF!="DER1",#REF!="DER2"),#REF!," ")</f>
        <v>#REF!</v>
      </c>
      <c r="AW304" s="191" t="e">
        <f>IF(OR(#REF!="T",#REF!="D",#REF!="DER1",#REF!="DER2"),#REF!," ")</f>
        <v>#REF!</v>
      </c>
      <c r="AX304" s="191" t="e">
        <f>IF(OR(#REF!="T",#REF!="D",#REF!="DER1",#REF!="DER2"),#REF!," ")</f>
        <v>#REF!</v>
      </c>
      <c r="AY304" s="191" t="e">
        <f>IF(OR(#REF!="T",#REF!="D",#REF!="DER1",#REF!="DER2"),#REF!," ")</f>
        <v>#REF!</v>
      </c>
      <c r="AZ304" s="191" t="e">
        <f>IF(OR(#REF!="T",#REF!="D",#REF!="DER1",#REF!="DER2"),#REF!," ")</f>
        <v>#REF!</v>
      </c>
      <c r="BD304" s="191" t="str">
        <f t="shared" si="5"/>
        <v xml:space="preserve"> </v>
      </c>
    </row>
    <row r="305" spans="2:56" x14ac:dyDescent="0.2">
      <c r="B305" s="190" t="e">
        <f>IF(OR(#REF!="T",#REF!="D",#REF!="DER1",#REF!="DER2"),#REF!," ")</f>
        <v>#REF!</v>
      </c>
      <c r="C305" s="415" t="e">
        <f>IF(OR(#REF!="T",#REF!="D",#REF!="DER1",#REF!="DER2"),#REF!," ")</f>
        <v>#REF!</v>
      </c>
      <c r="D305" s="416"/>
      <c r="E305" s="416"/>
      <c r="F305" s="416"/>
      <c r="G305" s="416"/>
      <c r="H305" s="416"/>
      <c r="I305" s="416"/>
      <c r="J305" s="416"/>
      <c r="K305" s="416"/>
      <c r="L305" s="416"/>
      <c r="M305" s="416"/>
      <c r="N305" s="416"/>
      <c r="O305" s="416"/>
      <c r="P305" s="417"/>
      <c r="Q305" s="485" t="e">
        <f>IF(OR(#REF!="T",#REF!="D",#REF!="DER1",#REF!="DER2"),#REF!," ")</f>
        <v>#REF!</v>
      </c>
      <c r="R305" s="486"/>
      <c r="S305" s="486"/>
      <c r="T305" s="486"/>
      <c r="U305" s="486"/>
      <c r="V305" s="346"/>
      <c r="W305" s="183" t="e">
        <f>IF(OR(#REF!="T",#REF!="D",#REF!="DER1",#REF!="DER2"),#REF!," ")</f>
        <v>#REF!</v>
      </c>
      <c r="X305" s="183" t="e">
        <f>IF(OR(#REF!="T",#REF!="D",#REF!="DER1",#REF!="DER2"),#REF!," ")</f>
        <v>#REF!</v>
      </c>
      <c r="Y305" s="183" t="e">
        <f>IF(OR(#REF!="T",#REF!="D",#REF!="DER1",#REF!="DER2"),#REF!," ")</f>
        <v>#REF!</v>
      </c>
      <c r="Z305" s="183" t="e">
        <f>IF(OR(#REF!="T",#REF!="D",#REF!="DER1",#REF!="DER2"),#REF!," ")</f>
        <v>#REF!</v>
      </c>
      <c r="AA305" s="183" t="e">
        <f>IF(OR(#REF!="T",#REF!="D",#REF!="DER1",#REF!="DER2"),#REF!," ")</f>
        <v>#REF!</v>
      </c>
      <c r="AB305" s="183" t="e">
        <f>IF(OR(#REF!="T",#REF!="D",#REF!="DER1",#REF!="DER2"),#REF!," ")</f>
        <v>#REF!</v>
      </c>
      <c r="AC305" s="183" t="e">
        <f>IF(OR(#REF!="T",#REF!="D",#REF!="DER1",#REF!="DER2"),#REF!," ")</f>
        <v>#REF!</v>
      </c>
      <c r="AD305" s="183" t="e">
        <f>IF(OR(#REF!="T",#REF!="D",#REF!="DER1",#REF!="DER2"),#REF!," ")</f>
        <v>#REF!</v>
      </c>
      <c r="AE305" s="183" t="e">
        <f>IF(OR(#REF!="T",#REF!="D",#REF!="DER1",#REF!="DER2"),#REF!," ")</f>
        <v>#REF!</v>
      </c>
      <c r="AF305" s="183" t="e">
        <f>IF(OR(#REF!="T",#REF!="D",#REF!="DER1",#REF!="DER2"),#REF!," ")</f>
        <v>#REF!</v>
      </c>
      <c r="AG305" s="183" t="e">
        <f>IF(OR(#REF!="T",#REF!="D",#REF!="DER1",#REF!="DER2"),#REF!," ")</f>
        <v>#REF!</v>
      </c>
      <c r="AH305" s="183" t="e">
        <f>IF(OR(#REF!="T",#REF!="D",#REF!="DER1",#REF!="DER2"),#REF!," ")</f>
        <v>#REF!</v>
      </c>
      <c r="AI305" s="183" t="e">
        <f>IF(OR(#REF!="T",#REF!="D",#REF!="DER1",#REF!="DER2"),#REF!," ")</f>
        <v>#REF!</v>
      </c>
      <c r="AJ305" s="183" t="e">
        <f>IF(OR(#REF!="T",#REF!="D",#REF!="DER1",#REF!="DER2"),#REF!," ")</f>
        <v>#REF!</v>
      </c>
      <c r="AK305" s="183" t="e">
        <f>IF(OR(#REF!="T",#REF!="D",#REF!="DER1",#REF!="DER2"),#REF!," ")</f>
        <v>#REF!</v>
      </c>
      <c r="AL305" s="183" t="e">
        <f>IF(OR(#REF!="T",#REF!="D",#REF!="DER1",#REF!="DER2"),#REF!," ")</f>
        <v>#REF!</v>
      </c>
      <c r="AM305" s="183" t="e">
        <f>IF(OR(#REF!="T",#REF!="D",#REF!="DER1",#REF!="DER2"),#REF!," ")</f>
        <v>#REF!</v>
      </c>
      <c r="AN305" s="183" t="e">
        <f>IF(OR(#REF!="T",#REF!="D",#REF!="DER1",#REF!="DER2"),#REF!," ")</f>
        <v>#REF!</v>
      </c>
      <c r="AO305" s="507" t="e">
        <f>IF(OR(#REF!="T",#REF!="D",#REF!="DER1",#REF!="DER2"),#REF!," ")</f>
        <v>#REF!</v>
      </c>
      <c r="AP305" s="507"/>
      <c r="AQ305" s="507"/>
      <c r="AR305" s="507"/>
      <c r="AS305" s="507"/>
      <c r="AT305" s="507"/>
      <c r="AU305" s="507"/>
      <c r="AV305" s="191" t="e">
        <f>IF(OR(#REF!="T",#REF!="D",#REF!="DER1",#REF!="DER2"),#REF!," ")</f>
        <v>#REF!</v>
      </c>
      <c r="AW305" s="191" t="e">
        <f>IF(OR(#REF!="T",#REF!="D",#REF!="DER1",#REF!="DER2"),#REF!," ")</f>
        <v>#REF!</v>
      </c>
      <c r="AX305" s="191" t="e">
        <f>IF(OR(#REF!="T",#REF!="D",#REF!="DER1",#REF!="DER2"),#REF!," ")</f>
        <v>#REF!</v>
      </c>
      <c r="AY305" s="191" t="e">
        <f>IF(OR(#REF!="T",#REF!="D",#REF!="DER1",#REF!="DER2"),#REF!," ")</f>
        <v>#REF!</v>
      </c>
      <c r="AZ305" s="191" t="e">
        <f>IF(OR(#REF!="T",#REF!="D",#REF!="DER1",#REF!="DER2"),#REF!," ")</f>
        <v>#REF!</v>
      </c>
      <c r="BD305" s="191" t="str">
        <f t="shared" si="5"/>
        <v xml:space="preserve"> </v>
      </c>
    </row>
    <row r="306" spans="2:56" s="63" customFormat="1" x14ac:dyDescent="0.2">
      <c r="BD306" s="62"/>
    </row>
  </sheetData>
  <sheetProtection algorithmName="SHA-512" hashValue="FWoxhJAofEpVYoSfAToz+ZeFGFkB5MNbqNicNOeedU1DPZ0UY9Khs0zK49Zw68laxjMpSt0tdugsgfec2aMnfw==" saltValue="aANiahSG65zR4eKQSCS0Zg==" spinCount="100000" sheet="1" objects="1" scenarios="1"/>
  <mergeCells count="901">
    <mergeCell ref="AO14:AU16"/>
    <mergeCell ref="AV14:AV16"/>
    <mergeCell ref="AW14:AW16"/>
    <mergeCell ref="AX14:AX16"/>
    <mergeCell ref="AY14:AY16"/>
    <mergeCell ref="AZ14:AZ16"/>
    <mergeCell ref="D10:P13"/>
    <mergeCell ref="B14:B16"/>
    <mergeCell ref="C14:P16"/>
    <mergeCell ref="Q14:V16"/>
    <mergeCell ref="W14:AK14"/>
    <mergeCell ref="AL14:AN14"/>
    <mergeCell ref="AH15:AH16"/>
    <mergeCell ref="AJ15:AK15"/>
    <mergeCell ref="AL15:AL16"/>
    <mergeCell ref="AM15:AM16"/>
    <mergeCell ref="C19:P19"/>
    <mergeCell ref="Q19:V19"/>
    <mergeCell ref="AO19:AU19"/>
    <mergeCell ref="BF19:BG19"/>
    <mergeCell ref="C20:P20"/>
    <mergeCell ref="Q20:V20"/>
    <mergeCell ref="AO20:AU20"/>
    <mergeCell ref="AN15:AN16"/>
    <mergeCell ref="C17:P17"/>
    <mergeCell ref="Q17:V17"/>
    <mergeCell ref="AO17:AU17"/>
    <mergeCell ref="C18:P18"/>
    <mergeCell ref="Q18:V18"/>
    <mergeCell ref="AO18:AU18"/>
    <mergeCell ref="BD14:BD16"/>
    <mergeCell ref="BF14:BG14"/>
    <mergeCell ref="W15:W16"/>
    <mergeCell ref="X15:X16"/>
    <mergeCell ref="Y15:Y16"/>
    <mergeCell ref="Z15:Z16"/>
    <mergeCell ref="AA15:AA16"/>
    <mergeCell ref="AB15:AB16"/>
    <mergeCell ref="AC15:AF15"/>
    <mergeCell ref="AG15:AG16"/>
    <mergeCell ref="C23:P23"/>
    <mergeCell ref="Q23:V23"/>
    <mergeCell ref="AO23:AU23"/>
    <mergeCell ref="C24:P24"/>
    <mergeCell ref="Q24:V24"/>
    <mergeCell ref="AO24:AU24"/>
    <mergeCell ref="C21:P21"/>
    <mergeCell ref="Q21:V21"/>
    <mergeCell ref="AO21:AU21"/>
    <mergeCell ref="C22:P22"/>
    <mergeCell ref="Q22:V22"/>
    <mergeCell ref="AO22:AU22"/>
    <mergeCell ref="BF26:BG26"/>
    <mergeCell ref="C27:P27"/>
    <mergeCell ref="Q27:V27"/>
    <mergeCell ref="AO27:AU27"/>
    <mergeCell ref="C28:P28"/>
    <mergeCell ref="Q28:V28"/>
    <mergeCell ref="AO28:AU28"/>
    <mergeCell ref="C25:P25"/>
    <mergeCell ref="Q25:V25"/>
    <mergeCell ref="AO25:AU25"/>
    <mergeCell ref="C26:P26"/>
    <mergeCell ref="Q26:V26"/>
    <mergeCell ref="AO26:AU26"/>
    <mergeCell ref="C31:P31"/>
    <mergeCell ref="Q31:V31"/>
    <mergeCell ref="AO31:AU31"/>
    <mergeCell ref="C32:P32"/>
    <mergeCell ref="Q32:V32"/>
    <mergeCell ref="AO32:AU32"/>
    <mergeCell ref="C29:P29"/>
    <mergeCell ref="Q29:V29"/>
    <mergeCell ref="AO29:AU29"/>
    <mergeCell ref="C30:P30"/>
    <mergeCell ref="Q30:V30"/>
    <mergeCell ref="AO30:AU30"/>
    <mergeCell ref="C35:P35"/>
    <mergeCell ref="Q35:V35"/>
    <mergeCell ref="AO35:AU35"/>
    <mergeCell ref="C36:P36"/>
    <mergeCell ref="Q36:V36"/>
    <mergeCell ref="AO36:AU36"/>
    <mergeCell ref="C33:P33"/>
    <mergeCell ref="Q33:V33"/>
    <mergeCell ref="AO33:AU33"/>
    <mergeCell ref="C34:P34"/>
    <mergeCell ref="Q34:V34"/>
    <mergeCell ref="AO34:AU34"/>
    <mergeCell ref="C39:P39"/>
    <mergeCell ref="Q39:V39"/>
    <mergeCell ref="AO39:AU39"/>
    <mergeCell ref="C40:P40"/>
    <mergeCell ref="Q40:V40"/>
    <mergeCell ref="AO40:AU40"/>
    <mergeCell ref="C37:P37"/>
    <mergeCell ref="Q37:V37"/>
    <mergeCell ref="AO37:AU37"/>
    <mergeCell ref="C38:P38"/>
    <mergeCell ref="Q38:V38"/>
    <mergeCell ref="AO38:AU38"/>
    <mergeCell ref="C43:P43"/>
    <mergeCell ref="Q43:V43"/>
    <mergeCell ref="AO43:AU43"/>
    <mergeCell ref="C44:P44"/>
    <mergeCell ref="Q44:V44"/>
    <mergeCell ref="AO44:AU44"/>
    <mergeCell ref="C41:P41"/>
    <mergeCell ref="Q41:V41"/>
    <mergeCell ref="AO41:AU41"/>
    <mergeCell ref="C42:P42"/>
    <mergeCell ref="Q42:V42"/>
    <mergeCell ref="AO42:AU42"/>
    <mergeCell ref="C47:P47"/>
    <mergeCell ref="Q47:V47"/>
    <mergeCell ref="AO47:AU47"/>
    <mergeCell ref="C48:P48"/>
    <mergeCell ref="Q48:V48"/>
    <mergeCell ref="AO48:AU48"/>
    <mergeCell ref="C45:P45"/>
    <mergeCell ref="Q45:V45"/>
    <mergeCell ref="AO45:AU45"/>
    <mergeCell ref="C46:P46"/>
    <mergeCell ref="Q46:V46"/>
    <mergeCell ref="AO46:AU46"/>
    <mergeCell ref="C51:P51"/>
    <mergeCell ref="Q51:V51"/>
    <mergeCell ref="AO51:AU51"/>
    <mergeCell ref="C52:P52"/>
    <mergeCell ref="Q52:V52"/>
    <mergeCell ref="AO52:AU52"/>
    <mergeCell ref="C49:P49"/>
    <mergeCell ref="Q49:V49"/>
    <mergeCell ref="AO49:AU49"/>
    <mergeCell ref="C50:P50"/>
    <mergeCell ref="Q50:V50"/>
    <mergeCell ref="AO50:AU50"/>
    <mergeCell ref="C55:P55"/>
    <mergeCell ref="Q55:V55"/>
    <mergeCell ref="AO55:AU55"/>
    <mergeCell ref="C56:P56"/>
    <mergeCell ref="Q56:V56"/>
    <mergeCell ref="AO56:AU56"/>
    <mergeCell ref="C53:P53"/>
    <mergeCell ref="Q53:V53"/>
    <mergeCell ref="AO53:AU53"/>
    <mergeCell ref="C54:P54"/>
    <mergeCell ref="Q54:V54"/>
    <mergeCell ref="AO54:AU54"/>
    <mergeCell ref="C59:P59"/>
    <mergeCell ref="Q59:V59"/>
    <mergeCell ref="AO59:AU59"/>
    <mergeCell ref="C60:P60"/>
    <mergeCell ref="Q60:V60"/>
    <mergeCell ref="AO60:AU60"/>
    <mergeCell ref="C57:P57"/>
    <mergeCell ref="Q57:V57"/>
    <mergeCell ref="AO57:AU57"/>
    <mergeCell ref="C58:P58"/>
    <mergeCell ref="Q58:V58"/>
    <mergeCell ref="AO58:AU58"/>
    <mergeCell ref="C63:P63"/>
    <mergeCell ref="Q63:V63"/>
    <mergeCell ref="AO63:AU63"/>
    <mergeCell ref="C64:P64"/>
    <mergeCell ref="Q64:V64"/>
    <mergeCell ref="AO64:AU64"/>
    <mergeCell ref="C61:P61"/>
    <mergeCell ref="Q61:V61"/>
    <mergeCell ref="AO61:AU61"/>
    <mergeCell ref="C62:P62"/>
    <mergeCell ref="Q62:V62"/>
    <mergeCell ref="AO62:AU62"/>
    <mergeCell ref="C67:P67"/>
    <mergeCell ref="Q67:V67"/>
    <mergeCell ref="AO67:AU67"/>
    <mergeCell ref="C68:P68"/>
    <mergeCell ref="Q68:V68"/>
    <mergeCell ref="AO68:AU68"/>
    <mergeCell ref="C65:P65"/>
    <mergeCell ref="Q65:V65"/>
    <mergeCell ref="AO65:AU65"/>
    <mergeCell ref="C66:P66"/>
    <mergeCell ref="Q66:V66"/>
    <mergeCell ref="AO66:AU66"/>
    <mergeCell ref="C71:P71"/>
    <mergeCell ref="Q71:V71"/>
    <mergeCell ref="AO71:AU71"/>
    <mergeCell ref="C72:P72"/>
    <mergeCell ref="Q72:V72"/>
    <mergeCell ref="AO72:AU72"/>
    <mergeCell ref="C69:P69"/>
    <mergeCell ref="Q69:V69"/>
    <mergeCell ref="AO69:AU69"/>
    <mergeCell ref="C70:P70"/>
    <mergeCell ref="Q70:V70"/>
    <mergeCell ref="AO70:AU70"/>
    <mergeCell ref="C75:P75"/>
    <mergeCell ref="Q75:V75"/>
    <mergeCell ref="AO75:AU75"/>
    <mergeCell ref="C76:P76"/>
    <mergeCell ref="Q76:V76"/>
    <mergeCell ref="AO76:AU76"/>
    <mergeCell ref="C73:P73"/>
    <mergeCell ref="Q73:V73"/>
    <mergeCell ref="AO73:AU73"/>
    <mergeCell ref="C74:P74"/>
    <mergeCell ref="Q74:V74"/>
    <mergeCell ref="AO74:AU74"/>
    <mergeCell ref="C79:P79"/>
    <mergeCell ref="Q79:V79"/>
    <mergeCell ref="AO79:AU79"/>
    <mergeCell ref="C80:P80"/>
    <mergeCell ref="Q80:V80"/>
    <mergeCell ref="AO80:AU80"/>
    <mergeCell ref="C77:P77"/>
    <mergeCell ref="Q77:V77"/>
    <mergeCell ref="AO77:AU77"/>
    <mergeCell ref="C78:P78"/>
    <mergeCell ref="Q78:V78"/>
    <mergeCell ref="AO78:AU78"/>
    <mergeCell ref="C83:P83"/>
    <mergeCell ref="Q83:V83"/>
    <mergeCell ref="AO83:AU83"/>
    <mergeCell ref="C84:P84"/>
    <mergeCell ref="Q84:V84"/>
    <mergeCell ref="AO84:AU84"/>
    <mergeCell ref="C81:P81"/>
    <mergeCell ref="Q81:V81"/>
    <mergeCell ref="AO81:AU81"/>
    <mergeCell ref="C82:P82"/>
    <mergeCell ref="Q82:V82"/>
    <mergeCell ref="AO82:AU82"/>
    <mergeCell ref="C87:P87"/>
    <mergeCell ref="Q87:V87"/>
    <mergeCell ref="AO87:AU87"/>
    <mergeCell ref="C88:P88"/>
    <mergeCell ref="Q88:V88"/>
    <mergeCell ref="AO88:AU88"/>
    <mergeCell ref="C85:P85"/>
    <mergeCell ref="Q85:V85"/>
    <mergeCell ref="AO85:AU85"/>
    <mergeCell ref="C86:P86"/>
    <mergeCell ref="Q86:V86"/>
    <mergeCell ref="AO86:AU86"/>
    <mergeCell ref="C91:P91"/>
    <mergeCell ref="Q91:V91"/>
    <mergeCell ref="AO91:AU91"/>
    <mergeCell ref="C92:P92"/>
    <mergeCell ref="Q92:V92"/>
    <mergeCell ref="AO92:AU92"/>
    <mergeCell ref="C89:P89"/>
    <mergeCell ref="Q89:V89"/>
    <mergeCell ref="AO89:AU89"/>
    <mergeCell ref="C90:P90"/>
    <mergeCell ref="Q90:V90"/>
    <mergeCell ref="AO90:AU90"/>
    <mergeCell ref="C95:P95"/>
    <mergeCell ref="Q95:V95"/>
    <mergeCell ref="AO95:AU95"/>
    <mergeCell ref="C96:P96"/>
    <mergeCell ref="Q96:V96"/>
    <mergeCell ref="AO96:AU96"/>
    <mergeCell ref="C93:P93"/>
    <mergeCell ref="Q93:V93"/>
    <mergeCell ref="AO93:AU93"/>
    <mergeCell ref="C94:P94"/>
    <mergeCell ref="Q94:V94"/>
    <mergeCell ref="AO94:AU94"/>
    <mergeCell ref="C99:P99"/>
    <mergeCell ref="Q99:V99"/>
    <mergeCell ref="AO99:AU99"/>
    <mergeCell ref="C100:P100"/>
    <mergeCell ref="Q100:V100"/>
    <mergeCell ref="AO100:AU100"/>
    <mergeCell ref="C97:P97"/>
    <mergeCell ref="Q97:V97"/>
    <mergeCell ref="AO97:AU97"/>
    <mergeCell ref="C98:P98"/>
    <mergeCell ref="Q98:V98"/>
    <mergeCell ref="AO98:AU98"/>
    <mergeCell ref="C103:P103"/>
    <mergeCell ref="Q103:V103"/>
    <mergeCell ref="AO103:AU103"/>
    <mergeCell ref="C104:P104"/>
    <mergeCell ref="Q104:V104"/>
    <mergeCell ref="AO104:AU104"/>
    <mergeCell ref="C101:P101"/>
    <mergeCell ref="Q101:V101"/>
    <mergeCell ref="AO101:AU101"/>
    <mergeCell ref="C102:P102"/>
    <mergeCell ref="Q102:V102"/>
    <mergeCell ref="AO102:AU102"/>
    <mergeCell ref="C107:P107"/>
    <mergeCell ref="Q107:V107"/>
    <mergeCell ref="AO107:AU107"/>
    <mergeCell ref="C108:P108"/>
    <mergeCell ref="Q108:V108"/>
    <mergeCell ref="AO108:AU108"/>
    <mergeCell ref="C105:P105"/>
    <mergeCell ref="Q105:V105"/>
    <mergeCell ref="AO105:AU105"/>
    <mergeCell ref="C106:P106"/>
    <mergeCell ref="Q106:V106"/>
    <mergeCell ref="AO106:AU106"/>
    <mergeCell ref="C111:P111"/>
    <mergeCell ref="Q111:V111"/>
    <mergeCell ref="AO111:AU111"/>
    <mergeCell ref="C112:P112"/>
    <mergeCell ref="Q112:V112"/>
    <mergeCell ref="AO112:AU112"/>
    <mergeCell ref="C109:P109"/>
    <mergeCell ref="Q109:V109"/>
    <mergeCell ref="AO109:AU109"/>
    <mergeCell ref="C110:P110"/>
    <mergeCell ref="Q110:V110"/>
    <mergeCell ref="AO110:AU110"/>
    <mergeCell ref="C115:P115"/>
    <mergeCell ref="Q115:V115"/>
    <mergeCell ref="AO115:AU115"/>
    <mergeCell ref="C116:P116"/>
    <mergeCell ref="Q116:V116"/>
    <mergeCell ref="AO116:AU116"/>
    <mergeCell ref="C113:P113"/>
    <mergeCell ref="Q113:V113"/>
    <mergeCell ref="AO113:AU113"/>
    <mergeCell ref="C114:P114"/>
    <mergeCell ref="Q114:V114"/>
    <mergeCell ref="AO114:AU114"/>
    <mergeCell ref="C119:P119"/>
    <mergeCell ref="Q119:V119"/>
    <mergeCell ref="AO119:AU119"/>
    <mergeCell ref="C120:P120"/>
    <mergeCell ref="Q120:V120"/>
    <mergeCell ref="AO120:AU120"/>
    <mergeCell ref="C117:P117"/>
    <mergeCell ref="Q117:V117"/>
    <mergeCell ref="AO117:AU117"/>
    <mergeCell ref="C118:P118"/>
    <mergeCell ref="Q118:V118"/>
    <mergeCell ref="AO118:AU118"/>
    <mergeCell ref="C123:P123"/>
    <mergeCell ref="Q123:V123"/>
    <mergeCell ref="AO123:AU123"/>
    <mergeCell ref="C124:P124"/>
    <mergeCell ref="Q124:V124"/>
    <mergeCell ref="AO124:AU124"/>
    <mergeCell ref="C121:P121"/>
    <mergeCell ref="Q121:V121"/>
    <mergeCell ref="AO121:AU121"/>
    <mergeCell ref="C122:P122"/>
    <mergeCell ref="Q122:V122"/>
    <mergeCell ref="AO122:AU122"/>
    <mergeCell ref="C127:P127"/>
    <mergeCell ref="Q127:V127"/>
    <mergeCell ref="AO127:AU127"/>
    <mergeCell ref="C128:P128"/>
    <mergeCell ref="Q128:V128"/>
    <mergeCell ref="AO128:AU128"/>
    <mergeCell ref="C125:P125"/>
    <mergeCell ref="Q125:V125"/>
    <mergeCell ref="AO125:AU125"/>
    <mergeCell ref="C126:P126"/>
    <mergeCell ref="Q126:V126"/>
    <mergeCell ref="AO126:AU126"/>
    <mergeCell ref="C131:P131"/>
    <mergeCell ref="Q131:V131"/>
    <mergeCell ref="AO131:AU131"/>
    <mergeCell ref="C132:P132"/>
    <mergeCell ref="Q132:V132"/>
    <mergeCell ref="AO132:AU132"/>
    <mergeCell ref="C129:P129"/>
    <mergeCell ref="Q129:V129"/>
    <mergeCell ref="AO129:AU129"/>
    <mergeCell ref="C130:P130"/>
    <mergeCell ref="Q130:V130"/>
    <mergeCell ref="AO130:AU130"/>
    <mergeCell ref="C135:P135"/>
    <mergeCell ref="Q135:V135"/>
    <mergeCell ref="AO135:AU135"/>
    <mergeCell ref="C136:P136"/>
    <mergeCell ref="Q136:V136"/>
    <mergeCell ref="AO136:AU136"/>
    <mergeCell ref="C133:P133"/>
    <mergeCell ref="Q133:V133"/>
    <mergeCell ref="AO133:AU133"/>
    <mergeCell ref="C134:P134"/>
    <mergeCell ref="Q134:V134"/>
    <mergeCell ref="AO134:AU134"/>
    <mergeCell ref="C139:P139"/>
    <mergeCell ref="Q139:V139"/>
    <mergeCell ref="AO139:AU139"/>
    <mergeCell ref="C140:P140"/>
    <mergeCell ref="Q140:V140"/>
    <mergeCell ref="AO140:AU140"/>
    <mergeCell ref="C137:P137"/>
    <mergeCell ref="Q137:V137"/>
    <mergeCell ref="AO137:AU137"/>
    <mergeCell ref="C138:P138"/>
    <mergeCell ref="Q138:V138"/>
    <mergeCell ref="AO138:AU138"/>
    <mergeCell ref="C143:P143"/>
    <mergeCell ref="Q143:V143"/>
    <mergeCell ref="AO143:AU143"/>
    <mergeCell ref="C144:P144"/>
    <mergeCell ref="Q144:V144"/>
    <mergeCell ref="AO144:AU144"/>
    <mergeCell ref="C141:P141"/>
    <mergeCell ref="Q141:V141"/>
    <mergeCell ref="AO141:AU141"/>
    <mergeCell ref="C142:P142"/>
    <mergeCell ref="Q142:V142"/>
    <mergeCell ref="AO142:AU142"/>
    <mergeCell ref="C147:P147"/>
    <mergeCell ref="Q147:V147"/>
    <mergeCell ref="AO147:AU147"/>
    <mergeCell ref="C148:P148"/>
    <mergeCell ref="Q148:V148"/>
    <mergeCell ref="AO148:AU148"/>
    <mergeCell ref="C145:P145"/>
    <mergeCell ref="Q145:V145"/>
    <mergeCell ref="AO145:AU145"/>
    <mergeCell ref="C146:P146"/>
    <mergeCell ref="Q146:V146"/>
    <mergeCell ref="AO146:AU146"/>
    <mergeCell ref="C151:P151"/>
    <mergeCell ref="Q151:V151"/>
    <mergeCell ref="AO151:AU151"/>
    <mergeCell ref="C152:P152"/>
    <mergeCell ref="Q152:V152"/>
    <mergeCell ref="AO152:AU152"/>
    <mergeCell ref="C149:P149"/>
    <mergeCell ref="Q149:V149"/>
    <mergeCell ref="AO149:AU149"/>
    <mergeCell ref="C150:P150"/>
    <mergeCell ref="Q150:V150"/>
    <mergeCell ref="AO150:AU150"/>
    <mergeCell ref="C155:P155"/>
    <mergeCell ref="Q155:V155"/>
    <mergeCell ref="AO155:AU155"/>
    <mergeCell ref="C156:P156"/>
    <mergeCell ref="Q156:V156"/>
    <mergeCell ref="AO156:AU156"/>
    <mergeCell ref="C153:P153"/>
    <mergeCell ref="Q153:V153"/>
    <mergeCell ref="AO153:AU153"/>
    <mergeCell ref="C154:P154"/>
    <mergeCell ref="Q154:V154"/>
    <mergeCell ref="AO154:AU154"/>
    <mergeCell ref="C158:P160"/>
    <mergeCell ref="B161:B163"/>
    <mergeCell ref="C161:P163"/>
    <mergeCell ref="Q161:V163"/>
    <mergeCell ref="W161:AK161"/>
    <mergeCell ref="AL161:AN161"/>
    <mergeCell ref="AJ162:AK162"/>
    <mergeCell ref="AL162:AL163"/>
    <mergeCell ref="AM162:AM163"/>
    <mergeCell ref="AN162:AN163"/>
    <mergeCell ref="C164:P164"/>
    <mergeCell ref="Q164:V164"/>
    <mergeCell ref="AO164:AU164"/>
    <mergeCell ref="C165:P165"/>
    <mergeCell ref="Q165:V165"/>
    <mergeCell ref="AO165:AU165"/>
    <mergeCell ref="BD161:BD163"/>
    <mergeCell ref="W162:W163"/>
    <mergeCell ref="X162:X163"/>
    <mergeCell ref="Y162:Y163"/>
    <mergeCell ref="Z162:Z163"/>
    <mergeCell ref="AA162:AA163"/>
    <mergeCell ref="AB162:AB163"/>
    <mergeCell ref="AC162:AF162"/>
    <mergeCell ref="AG162:AG163"/>
    <mergeCell ref="AH162:AH163"/>
    <mergeCell ref="AO161:AU163"/>
    <mergeCell ref="AV161:AV163"/>
    <mergeCell ref="AW161:AW163"/>
    <mergeCell ref="AX161:AX163"/>
    <mergeCell ref="AY161:AY163"/>
    <mergeCell ref="AZ161:AZ163"/>
    <mergeCell ref="C168:P168"/>
    <mergeCell ref="Q168:V168"/>
    <mergeCell ref="AO168:AU168"/>
    <mergeCell ref="C169:P169"/>
    <mergeCell ref="Q169:V169"/>
    <mergeCell ref="AO169:AU169"/>
    <mergeCell ref="C166:P166"/>
    <mergeCell ref="Q166:V166"/>
    <mergeCell ref="AO166:AU166"/>
    <mergeCell ref="C167:P167"/>
    <mergeCell ref="Q167:V167"/>
    <mergeCell ref="AO167:AU167"/>
    <mergeCell ref="C172:P172"/>
    <mergeCell ref="Q172:V172"/>
    <mergeCell ref="AO172:AU172"/>
    <mergeCell ref="C173:P173"/>
    <mergeCell ref="Q173:V173"/>
    <mergeCell ref="AO173:AU173"/>
    <mergeCell ref="C170:P170"/>
    <mergeCell ref="Q170:V170"/>
    <mergeCell ref="AO170:AU170"/>
    <mergeCell ref="C171:P171"/>
    <mergeCell ref="Q171:V171"/>
    <mergeCell ref="AO171:AU171"/>
    <mergeCell ref="C176:P176"/>
    <mergeCell ref="Q176:V176"/>
    <mergeCell ref="AO176:AU176"/>
    <mergeCell ref="C177:P177"/>
    <mergeCell ref="Q177:V177"/>
    <mergeCell ref="AO177:AU177"/>
    <mergeCell ref="C174:P174"/>
    <mergeCell ref="Q174:V174"/>
    <mergeCell ref="AO174:AU174"/>
    <mergeCell ref="C175:P175"/>
    <mergeCell ref="Q175:V175"/>
    <mergeCell ref="AO175:AU175"/>
    <mergeCell ref="C180:P180"/>
    <mergeCell ref="Q180:V180"/>
    <mergeCell ref="AO180:AU180"/>
    <mergeCell ref="C181:P181"/>
    <mergeCell ref="Q181:V181"/>
    <mergeCell ref="AO181:AU181"/>
    <mergeCell ref="C178:P178"/>
    <mergeCell ref="Q178:V178"/>
    <mergeCell ref="AO178:AU178"/>
    <mergeCell ref="C179:P179"/>
    <mergeCell ref="Q179:V179"/>
    <mergeCell ref="AO179:AU179"/>
    <mergeCell ref="C184:P184"/>
    <mergeCell ref="Q184:V184"/>
    <mergeCell ref="AO184:AU184"/>
    <mergeCell ref="C185:P185"/>
    <mergeCell ref="Q185:V185"/>
    <mergeCell ref="AO185:AU185"/>
    <mergeCell ref="C182:P182"/>
    <mergeCell ref="Q182:V182"/>
    <mergeCell ref="AO182:AU182"/>
    <mergeCell ref="C183:P183"/>
    <mergeCell ref="Q183:V183"/>
    <mergeCell ref="AO183:AU183"/>
    <mergeCell ref="C188:P188"/>
    <mergeCell ref="Q188:V188"/>
    <mergeCell ref="AO188:AU188"/>
    <mergeCell ref="C189:P189"/>
    <mergeCell ref="Q189:V189"/>
    <mergeCell ref="AO189:AU189"/>
    <mergeCell ref="C186:P186"/>
    <mergeCell ref="Q186:V186"/>
    <mergeCell ref="AO186:AU186"/>
    <mergeCell ref="C187:P187"/>
    <mergeCell ref="Q187:V187"/>
    <mergeCell ref="AO187:AU187"/>
    <mergeCell ref="C192:P192"/>
    <mergeCell ref="Q192:V192"/>
    <mergeCell ref="AO192:AU192"/>
    <mergeCell ref="C193:P193"/>
    <mergeCell ref="Q193:V193"/>
    <mergeCell ref="AO193:AU193"/>
    <mergeCell ref="C190:P190"/>
    <mergeCell ref="Q190:V190"/>
    <mergeCell ref="AO190:AU190"/>
    <mergeCell ref="C191:P191"/>
    <mergeCell ref="Q191:V191"/>
    <mergeCell ref="AO191:AU191"/>
    <mergeCell ref="C196:P196"/>
    <mergeCell ref="Q196:V196"/>
    <mergeCell ref="AO196:AU196"/>
    <mergeCell ref="C197:P197"/>
    <mergeCell ref="Q197:V197"/>
    <mergeCell ref="AO197:AU197"/>
    <mergeCell ref="C194:P194"/>
    <mergeCell ref="Q194:V194"/>
    <mergeCell ref="AO194:AU194"/>
    <mergeCell ref="C195:P195"/>
    <mergeCell ref="Q195:V195"/>
    <mergeCell ref="AO195:AU195"/>
    <mergeCell ref="C200:P200"/>
    <mergeCell ref="Q200:V200"/>
    <mergeCell ref="AO200:AU200"/>
    <mergeCell ref="C201:P201"/>
    <mergeCell ref="Q201:V201"/>
    <mergeCell ref="AO201:AU201"/>
    <mergeCell ref="C198:P198"/>
    <mergeCell ref="Q198:V198"/>
    <mergeCell ref="AO198:AU198"/>
    <mergeCell ref="C199:P199"/>
    <mergeCell ref="Q199:V199"/>
    <mergeCell ref="AO199:AU199"/>
    <mergeCell ref="C204:P204"/>
    <mergeCell ref="Q204:V204"/>
    <mergeCell ref="AO204:AU204"/>
    <mergeCell ref="C205:P205"/>
    <mergeCell ref="Q205:V205"/>
    <mergeCell ref="AO205:AU205"/>
    <mergeCell ref="C202:P202"/>
    <mergeCell ref="Q202:V202"/>
    <mergeCell ref="AO202:AU202"/>
    <mergeCell ref="C203:P203"/>
    <mergeCell ref="Q203:V203"/>
    <mergeCell ref="AO203:AU203"/>
    <mergeCell ref="C208:P208"/>
    <mergeCell ref="Q208:V208"/>
    <mergeCell ref="AO208:AU208"/>
    <mergeCell ref="C209:P209"/>
    <mergeCell ref="Q209:V209"/>
    <mergeCell ref="AO209:AU209"/>
    <mergeCell ref="C206:P206"/>
    <mergeCell ref="Q206:V206"/>
    <mergeCell ref="AO206:AU206"/>
    <mergeCell ref="C207:P207"/>
    <mergeCell ref="Q207:V207"/>
    <mergeCell ref="AO207:AU207"/>
    <mergeCell ref="C212:P212"/>
    <mergeCell ref="Q212:V212"/>
    <mergeCell ref="AO212:AU212"/>
    <mergeCell ref="C213:P213"/>
    <mergeCell ref="Q213:V213"/>
    <mergeCell ref="AO213:AU213"/>
    <mergeCell ref="C210:P210"/>
    <mergeCell ref="Q210:V210"/>
    <mergeCell ref="AO210:AU210"/>
    <mergeCell ref="C211:P211"/>
    <mergeCell ref="Q211:V211"/>
    <mergeCell ref="AO211:AU211"/>
    <mergeCell ref="C216:P216"/>
    <mergeCell ref="Q216:V216"/>
    <mergeCell ref="AO216:AU216"/>
    <mergeCell ref="C217:P217"/>
    <mergeCell ref="Q217:V217"/>
    <mergeCell ref="AO217:AU217"/>
    <mergeCell ref="C214:P214"/>
    <mergeCell ref="Q214:V214"/>
    <mergeCell ref="AO214:AU214"/>
    <mergeCell ref="C215:P215"/>
    <mergeCell ref="Q215:V215"/>
    <mergeCell ref="AO215:AU215"/>
    <mergeCell ref="C220:P220"/>
    <mergeCell ref="Q220:V220"/>
    <mergeCell ref="AO220:AU220"/>
    <mergeCell ref="C221:P221"/>
    <mergeCell ref="Q221:V221"/>
    <mergeCell ref="AO221:AU221"/>
    <mergeCell ref="C218:P218"/>
    <mergeCell ref="Q218:V218"/>
    <mergeCell ref="AO218:AU218"/>
    <mergeCell ref="C219:P219"/>
    <mergeCell ref="Q219:V219"/>
    <mergeCell ref="AO219:AU219"/>
    <mergeCell ref="C224:P224"/>
    <mergeCell ref="Q224:V224"/>
    <mergeCell ref="AO224:AU224"/>
    <mergeCell ref="C225:P225"/>
    <mergeCell ref="Q225:V225"/>
    <mergeCell ref="AO225:AU225"/>
    <mergeCell ref="C222:P222"/>
    <mergeCell ref="Q222:V222"/>
    <mergeCell ref="AO222:AU222"/>
    <mergeCell ref="C223:P223"/>
    <mergeCell ref="Q223:V223"/>
    <mergeCell ref="AO223:AU223"/>
    <mergeCell ref="C228:P228"/>
    <mergeCell ref="Q228:V228"/>
    <mergeCell ref="AO228:AU228"/>
    <mergeCell ref="C229:P229"/>
    <mergeCell ref="Q229:V229"/>
    <mergeCell ref="AO229:AU229"/>
    <mergeCell ref="C226:P226"/>
    <mergeCell ref="Q226:V226"/>
    <mergeCell ref="AO226:AU226"/>
    <mergeCell ref="C227:P227"/>
    <mergeCell ref="Q227:V227"/>
    <mergeCell ref="AO227:AU227"/>
    <mergeCell ref="C232:P232"/>
    <mergeCell ref="Q232:V232"/>
    <mergeCell ref="AO232:AU232"/>
    <mergeCell ref="C233:P233"/>
    <mergeCell ref="Q233:V233"/>
    <mergeCell ref="AO233:AU233"/>
    <mergeCell ref="C230:P230"/>
    <mergeCell ref="Q230:V230"/>
    <mergeCell ref="AO230:AU230"/>
    <mergeCell ref="C231:P231"/>
    <mergeCell ref="Q231:V231"/>
    <mergeCell ref="AO231:AU231"/>
    <mergeCell ref="C236:P236"/>
    <mergeCell ref="Q236:V236"/>
    <mergeCell ref="AO236:AU236"/>
    <mergeCell ref="C237:P237"/>
    <mergeCell ref="Q237:V237"/>
    <mergeCell ref="AO237:AU237"/>
    <mergeCell ref="C234:P234"/>
    <mergeCell ref="Q234:V234"/>
    <mergeCell ref="AO234:AU234"/>
    <mergeCell ref="C235:P235"/>
    <mergeCell ref="Q235:V235"/>
    <mergeCell ref="AO235:AU235"/>
    <mergeCell ref="C240:P240"/>
    <mergeCell ref="Q240:V240"/>
    <mergeCell ref="AO240:AU240"/>
    <mergeCell ref="C241:P241"/>
    <mergeCell ref="Q241:V241"/>
    <mergeCell ref="AO241:AU241"/>
    <mergeCell ref="C238:P238"/>
    <mergeCell ref="Q238:V238"/>
    <mergeCell ref="AO238:AU238"/>
    <mergeCell ref="C239:P239"/>
    <mergeCell ref="Q239:V239"/>
    <mergeCell ref="AO239:AU239"/>
    <mergeCell ref="C244:P244"/>
    <mergeCell ref="Q244:V244"/>
    <mergeCell ref="AO244:AU244"/>
    <mergeCell ref="C245:P245"/>
    <mergeCell ref="Q245:V245"/>
    <mergeCell ref="AO245:AU245"/>
    <mergeCell ref="C242:P242"/>
    <mergeCell ref="Q242:V242"/>
    <mergeCell ref="AO242:AU242"/>
    <mergeCell ref="C243:P243"/>
    <mergeCell ref="Q243:V243"/>
    <mergeCell ref="AO243:AU243"/>
    <mergeCell ref="C248:P248"/>
    <mergeCell ref="Q248:V248"/>
    <mergeCell ref="AO248:AU248"/>
    <mergeCell ref="C249:P249"/>
    <mergeCell ref="Q249:V249"/>
    <mergeCell ref="AO249:AU249"/>
    <mergeCell ref="C246:P246"/>
    <mergeCell ref="Q246:V246"/>
    <mergeCell ref="AO246:AU246"/>
    <mergeCell ref="C247:P247"/>
    <mergeCell ref="Q247:V247"/>
    <mergeCell ref="AO247:AU247"/>
    <mergeCell ref="C252:P252"/>
    <mergeCell ref="Q252:V252"/>
    <mergeCell ref="AO252:AU252"/>
    <mergeCell ref="C253:P253"/>
    <mergeCell ref="Q253:V253"/>
    <mergeCell ref="AO253:AU253"/>
    <mergeCell ref="C250:P250"/>
    <mergeCell ref="Q250:V250"/>
    <mergeCell ref="AO250:AU250"/>
    <mergeCell ref="C251:P251"/>
    <mergeCell ref="Q251:V251"/>
    <mergeCell ref="AO251:AU251"/>
    <mergeCell ref="C256:P256"/>
    <mergeCell ref="Q256:V256"/>
    <mergeCell ref="AO256:AU256"/>
    <mergeCell ref="C257:P257"/>
    <mergeCell ref="Q257:V257"/>
    <mergeCell ref="AO257:AU257"/>
    <mergeCell ref="C254:P254"/>
    <mergeCell ref="Q254:V254"/>
    <mergeCell ref="AO254:AU254"/>
    <mergeCell ref="C255:P255"/>
    <mergeCell ref="Q255:V255"/>
    <mergeCell ref="AO255:AU255"/>
    <mergeCell ref="C260:P260"/>
    <mergeCell ref="Q260:V260"/>
    <mergeCell ref="AO260:AU260"/>
    <mergeCell ref="C261:P261"/>
    <mergeCell ref="Q261:V261"/>
    <mergeCell ref="AO261:AU261"/>
    <mergeCell ref="C258:P258"/>
    <mergeCell ref="Q258:V258"/>
    <mergeCell ref="AO258:AU258"/>
    <mergeCell ref="C259:P259"/>
    <mergeCell ref="Q259:V259"/>
    <mergeCell ref="AO259:AU259"/>
    <mergeCell ref="C264:P264"/>
    <mergeCell ref="Q264:V264"/>
    <mergeCell ref="AO264:AU264"/>
    <mergeCell ref="C265:P265"/>
    <mergeCell ref="Q265:V265"/>
    <mergeCell ref="AO265:AU265"/>
    <mergeCell ref="C262:P262"/>
    <mergeCell ref="Q262:V262"/>
    <mergeCell ref="AO262:AU262"/>
    <mergeCell ref="C263:P263"/>
    <mergeCell ref="Q263:V263"/>
    <mergeCell ref="AO263:AU263"/>
    <mergeCell ref="C268:P268"/>
    <mergeCell ref="Q268:V268"/>
    <mergeCell ref="AO268:AU268"/>
    <mergeCell ref="C269:P269"/>
    <mergeCell ref="Q269:V269"/>
    <mergeCell ref="AO269:AU269"/>
    <mergeCell ref="C266:P266"/>
    <mergeCell ref="Q266:V266"/>
    <mergeCell ref="AO266:AU266"/>
    <mergeCell ref="C267:P267"/>
    <mergeCell ref="Q267:V267"/>
    <mergeCell ref="AO267:AU267"/>
    <mergeCell ref="C272:P272"/>
    <mergeCell ref="Q272:V272"/>
    <mergeCell ref="AO272:AU272"/>
    <mergeCell ref="C273:P273"/>
    <mergeCell ref="Q273:V273"/>
    <mergeCell ref="AO273:AU273"/>
    <mergeCell ref="C270:P270"/>
    <mergeCell ref="Q270:V270"/>
    <mergeCell ref="AO270:AU270"/>
    <mergeCell ref="C271:P271"/>
    <mergeCell ref="Q271:V271"/>
    <mergeCell ref="AO271:AU271"/>
    <mergeCell ref="C276:P276"/>
    <mergeCell ref="Q276:V276"/>
    <mergeCell ref="AO276:AU276"/>
    <mergeCell ref="C277:P277"/>
    <mergeCell ref="Q277:V277"/>
    <mergeCell ref="AO277:AU277"/>
    <mergeCell ref="C274:P274"/>
    <mergeCell ref="Q274:V274"/>
    <mergeCell ref="AO274:AU274"/>
    <mergeCell ref="C275:P275"/>
    <mergeCell ref="Q275:V275"/>
    <mergeCell ref="AO275:AU275"/>
    <mergeCell ref="C280:P280"/>
    <mergeCell ref="Q280:V280"/>
    <mergeCell ref="AO280:AU280"/>
    <mergeCell ref="C281:P281"/>
    <mergeCell ref="Q281:V281"/>
    <mergeCell ref="AO281:AU281"/>
    <mergeCell ref="C278:P278"/>
    <mergeCell ref="Q278:V278"/>
    <mergeCell ref="AO278:AU278"/>
    <mergeCell ref="C279:P279"/>
    <mergeCell ref="Q279:V279"/>
    <mergeCell ref="AO279:AU279"/>
    <mergeCell ref="C284:P284"/>
    <mergeCell ref="Q284:V284"/>
    <mergeCell ref="AO284:AU284"/>
    <mergeCell ref="C285:P285"/>
    <mergeCell ref="Q285:V285"/>
    <mergeCell ref="AO285:AU285"/>
    <mergeCell ref="C282:P282"/>
    <mergeCell ref="Q282:V282"/>
    <mergeCell ref="AO282:AU282"/>
    <mergeCell ref="C283:P283"/>
    <mergeCell ref="Q283:V283"/>
    <mergeCell ref="AO283:AU283"/>
    <mergeCell ref="C288:P288"/>
    <mergeCell ref="Q288:V288"/>
    <mergeCell ref="AO288:AU288"/>
    <mergeCell ref="C289:P289"/>
    <mergeCell ref="Q289:V289"/>
    <mergeCell ref="AO289:AU289"/>
    <mergeCell ref="C286:P286"/>
    <mergeCell ref="Q286:V286"/>
    <mergeCell ref="AO286:AU286"/>
    <mergeCell ref="C287:P287"/>
    <mergeCell ref="Q287:V287"/>
    <mergeCell ref="AO287:AU287"/>
    <mergeCell ref="C292:P292"/>
    <mergeCell ref="Q292:V292"/>
    <mergeCell ref="AO292:AU292"/>
    <mergeCell ref="C293:P293"/>
    <mergeCell ref="Q293:V293"/>
    <mergeCell ref="AO293:AU293"/>
    <mergeCell ref="C290:P290"/>
    <mergeCell ref="Q290:V290"/>
    <mergeCell ref="AO290:AU290"/>
    <mergeCell ref="C291:P291"/>
    <mergeCell ref="Q291:V291"/>
    <mergeCell ref="AO291:AU291"/>
    <mergeCell ref="C296:P296"/>
    <mergeCell ref="Q296:V296"/>
    <mergeCell ref="AO296:AU296"/>
    <mergeCell ref="C297:P297"/>
    <mergeCell ref="Q297:V297"/>
    <mergeCell ref="AO297:AU297"/>
    <mergeCell ref="C294:P294"/>
    <mergeCell ref="Q294:V294"/>
    <mergeCell ref="AO294:AU294"/>
    <mergeCell ref="C295:P295"/>
    <mergeCell ref="Q295:V295"/>
    <mergeCell ref="AO295:AU295"/>
    <mergeCell ref="C300:P300"/>
    <mergeCell ref="Q300:V300"/>
    <mergeCell ref="AO300:AU300"/>
    <mergeCell ref="C301:P301"/>
    <mergeCell ref="Q301:V301"/>
    <mergeCell ref="AO301:AU301"/>
    <mergeCell ref="C298:P298"/>
    <mergeCell ref="Q298:V298"/>
    <mergeCell ref="AO298:AU298"/>
    <mergeCell ref="C299:P299"/>
    <mergeCell ref="Q299:V299"/>
    <mergeCell ref="AO299:AU299"/>
    <mergeCell ref="C304:P304"/>
    <mergeCell ref="Q304:V304"/>
    <mergeCell ref="AO304:AU304"/>
    <mergeCell ref="C305:P305"/>
    <mergeCell ref="Q305:V305"/>
    <mergeCell ref="AO305:AU305"/>
    <mergeCell ref="C302:P302"/>
    <mergeCell ref="Q302:V302"/>
    <mergeCell ref="AO302:AU302"/>
    <mergeCell ref="C303:P303"/>
    <mergeCell ref="Q303:V303"/>
    <mergeCell ref="AO303:AU30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4:BG306"/>
  <sheetViews>
    <sheetView showZeros="0" topLeftCell="A143" zoomScale="70" zoomScaleNormal="70" workbookViewId="0">
      <selection activeCell="Q164" sqref="Q164:V164"/>
    </sheetView>
  </sheetViews>
  <sheetFormatPr baseColWidth="10" defaultColWidth="11.42578125" defaultRowHeight="12.75" x14ac:dyDescent="0.2"/>
  <cols>
    <col min="1" max="1" width="5.42578125" style="11" customWidth="1"/>
    <col min="2" max="2" width="3.7109375" style="11" customWidth="1"/>
    <col min="3" max="15" width="3.5703125" style="11" customWidth="1"/>
    <col min="16" max="18" width="3.42578125" style="11" customWidth="1"/>
    <col min="19" max="19" width="6.28515625" style="11" customWidth="1"/>
    <col min="20" max="21" width="3.42578125" style="11" customWidth="1"/>
    <col min="22" max="22" width="5.5703125" style="11" customWidth="1"/>
    <col min="23" max="23" width="3.85546875" style="11" customWidth="1"/>
    <col min="24" max="27" width="3.7109375" style="11" customWidth="1"/>
    <col min="28" max="28" width="11.28515625" style="11" customWidth="1"/>
    <col min="29" max="33" width="4.7109375" style="11" customWidth="1"/>
    <col min="34" max="34" width="7.140625" style="11" customWidth="1"/>
    <col min="35" max="35" width="11.5703125" style="11" customWidth="1"/>
    <col min="36" max="37" width="4.7109375" style="11" customWidth="1"/>
    <col min="38" max="39" width="5.28515625" style="11" customWidth="1"/>
    <col min="40" max="40" width="10.42578125" style="11" customWidth="1"/>
    <col min="41" max="43" width="3.7109375" style="11" customWidth="1"/>
    <col min="44" max="44" width="7.140625" style="11" customWidth="1"/>
    <col min="45" max="45" width="3.7109375" style="11" customWidth="1"/>
    <col min="46" max="46" width="9" style="11" customWidth="1"/>
    <col min="47" max="47" width="3.85546875" style="11" customWidth="1"/>
    <col min="48" max="48" width="4.7109375" style="11" customWidth="1"/>
    <col min="49" max="50" width="5.7109375" style="11" customWidth="1"/>
    <col min="51" max="51" width="16" style="11" customWidth="1"/>
    <col min="52" max="52" width="14.85546875" style="11" customWidth="1"/>
    <col min="53" max="53" width="2.85546875" style="11" customWidth="1"/>
    <col min="54" max="54" width="11.42578125" style="11"/>
    <col min="55" max="55" width="20.140625" style="11" customWidth="1"/>
    <col min="56" max="56" width="12.5703125" style="13" customWidth="1"/>
    <col min="57" max="57" width="7.140625" style="11" customWidth="1"/>
    <col min="58" max="257" width="11.42578125" style="11"/>
    <col min="258" max="258" width="10" style="11" customWidth="1"/>
    <col min="259" max="259" width="3.7109375" style="11" customWidth="1"/>
    <col min="260" max="272" width="3.5703125" style="11" customWidth="1"/>
    <col min="273" max="275" width="3.42578125" style="11" customWidth="1"/>
    <col min="276" max="276" width="6.28515625" style="11" customWidth="1"/>
    <col min="277" max="278" width="3.42578125" style="11" customWidth="1"/>
    <col min="279" max="279" width="5.5703125" style="11" customWidth="1"/>
    <col min="280" max="284" width="3.7109375" style="11" customWidth="1"/>
    <col min="285" max="285" width="11.28515625" style="11" customWidth="1"/>
    <col min="286" max="290" width="4.7109375" style="11" customWidth="1"/>
    <col min="291" max="291" width="7.140625" style="11" customWidth="1"/>
    <col min="292" max="292" width="11.5703125" style="11" customWidth="1"/>
    <col min="293" max="294" width="4.7109375" style="11" customWidth="1"/>
    <col min="295" max="296" width="5.28515625" style="11" customWidth="1"/>
    <col min="297" max="297" width="10.42578125" style="11" customWidth="1"/>
    <col min="298" max="301" width="3.7109375" style="11" customWidth="1"/>
    <col min="302" max="302" width="10.140625" style="11" customWidth="1"/>
    <col min="303" max="303" width="0.140625" style="11" customWidth="1"/>
    <col min="304" max="513" width="11.42578125" style="11"/>
    <col min="514" max="514" width="10" style="11" customWidth="1"/>
    <col min="515" max="515" width="3.7109375" style="11" customWidth="1"/>
    <col min="516" max="528" width="3.5703125" style="11" customWidth="1"/>
    <col min="529" max="531" width="3.42578125" style="11" customWidth="1"/>
    <col min="532" max="532" width="6.28515625" style="11" customWidth="1"/>
    <col min="533" max="534" width="3.42578125" style="11" customWidth="1"/>
    <col min="535" max="535" width="5.5703125" style="11" customWidth="1"/>
    <col min="536" max="540" width="3.7109375" style="11" customWidth="1"/>
    <col min="541" max="541" width="11.28515625" style="11" customWidth="1"/>
    <col min="542" max="546" width="4.7109375" style="11" customWidth="1"/>
    <col min="547" max="547" width="7.140625" style="11" customWidth="1"/>
    <col min="548" max="548" width="11.5703125" style="11" customWidth="1"/>
    <col min="549" max="550" width="4.7109375" style="11" customWidth="1"/>
    <col min="551" max="552" width="5.28515625" style="11" customWidth="1"/>
    <col min="553" max="553" width="10.42578125" style="11" customWidth="1"/>
    <col min="554" max="557" width="3.7109375" style="11" customWidth="1"/>
    <col min="558" max="558" width="10.140625" style="11" customWidth="1"/>
    <col min="559" max="559" width="0.140625" style="11" customWidth="1"/>
    <col min="560" max="769" width="11.42578125" style="11"/>
    <col min="770" max="770" width="10" style="11" customWidth="1"/>
    <col min="771" max="771" width="3.7109375" style="11" customWidth="1"/>
    <col min="772" max="784" width="3.5703125" style="11" customWidth="1"/>
    <col min="785" max="787" width="3.42578125" style="11" customWidth="1"/>
    <col min="788" max="788" width="6.28515625" style="11" customWidth="1"/>
    <col min="789" max="790" width="3.42578125" style="11" customWidth="1"/>
    <col min="791" max="791" width="5.5703125" style="11" customWidth="1"/>
    <col min="792" max="796" width="3.7109375" style="11" customWidth="1"/>
    <col min="797" max="797" width="11.28515625" style="11" customWidth="1"/>
    <col min="798" max="802" width="4.7109375" style="11" customWidth="1"/>
    <col min="803" max="803" width="7.140625" style="11" customWidth="1"/>
    <col min="804" max="804" width="11.5703125" style="11" customWidth="1"/>
    <col min="805" max="806" width="4.7109375" style="11" customWidth="1"/>
    <col min="807" max="808" width="5.28515625" style="11" customWidth="1"/>
    <col min="809" max="809" width="10.42578125" style="11" customWidth="1"/>
    <col min="810" max="813" width="3.7109375" style="11" customWidth="1"/>
    <col min="814" max="814" width="10.140625" style="11" customWidth="1"/>
    <col min="815" max="815" width="0.140625" style="11" customWidth="1"/>
    <col min="816" max="1025" width="11.42578125" style="11"/>
    <col min="1026" max="1026" width="10" style="11" customWidth="1"/>
    <col min="1027" max="1027" width="3.7109375" style="11" customWidth="1"/>
    <col min="1028" max="1040" width="3.5703125" style="11" customWidth="1"/>
    <col min="1041" max="1043" width="3.42578125" style="11" customWidth="1"/>
    <col min="1044" max="1044" width="6.28515625" style="11" customWidth="1"/>
    <col min="1045" max="1046" width="3.42578125" style="11" customWidth="1"/>
    <col min="1047" max="1047" width="5.5703125" style="11" customWidth="1"/>
    <col min="1048" max="1052" width="3.7109375" style="11" customWidth="1"/>
    <col min="1053" max="1053" width="11.28515625" style="11" customWidth="1"/>
    <col min="1054" max="1058" width="4.7109375" style="11" customWidth="1"/>
    <col min="1059" max="1059" width="7.140625" style="11" customWidth="1"/>
    <col min="1060" max="1060" width="11.5703125" style="11" customWidth="1"/>
    <col min="1061" max="1062" width="4.7109375" style="11" customWidth="1"/>
    <col min="1063" max="1064" width="5.28515625" style="11" customWidth="1"/>
    <col min="1065" max="1065" width="10.42578125" style="11" customWidth="1"/>
    <col min="1066" max="1069" width="3.7109375" style="11" customWidth="1"/>
    <col min="1070" max="1070" width="10.140625" style="11" customWidth="1"/>
    <col min="1071" max="1071" width="0.140625" style="11" customWidth="1"/>
    <col min="1072" max="1281" width="11.42578125" style="11"/>
    <col min="1282" max="1282" width="10" style="11" customWidth="1"/>
    <col min="1283" max="1283" width="3.7109375" style="11" customWidth="1"/>
    <col min="1284" max="1296" width="3.5703125" style="11" customWidth="1"/>
    <col min="1297" max="1299" width="3.42578125" style="11" customWidth="1"/>
    <col min="1300" max="1300" width="6.28515625" style="11" customWidth="1"/>
    <col min="1301" max="1302" width="3.42578125" style="11" customWidth="1"/>
    <col min="1303" max="1303" width="5.5703125" style="11" customWidth="1"/>
    <col min="1304" max="1308" width="3.7109375" style="11" customWidth="1"/>
    <col min="1309" max="1309" width="11.28515625" style="11" customWidth="1"/>
    <col min="1310" max="1314" width="4.7109375" style="11" customWidth="1"/>
    <col min="1315" max="1315" width="7.140625" style="11" customWidth="1"/>
    <col min="1316" max="1316" width="11.5703125" style="11" customWidth="1"/>
    <col min="1317" max="1318" width="4.7109375" style="11" customWidth="1"/>
    <col min="1319" max="1320" width="5.28515625" style="11" customWidth="1"/>
    <col min="1321" max="1321" width="10.42578125" style="11" customWidth="1"/>
    <col min="1322" max="1325" width="3.7109375" style="11" customWidth="1"/>
    <col min="1326" max="1326" width="10.140625" style="11" customWidth="1"/>
    <col min="1327" max="1327" width="0.140625" style="11" customWidth="1"/>
    <col min="1328" max="1537" width="11.42578125" style="11"/>
    <col min="1538" max="1538" width="10" style="11" customWidth="1"/>
    <col min="1539" max="1539" width="3.7109375" style="11" customWidth="1"/>
    <col min="1540" max="1552" width="3.5703125" style="11" customWidth="1"/>
    <col min="1553" max="1555" width="3.42578125" style="11" customWidth="1"/>
    <col min="1556" max="1556" width="6.28515625" style="11" customWidth="1"/>
    <col min="1557" max="1558" width="3.42578125" style="11" customWidth="1"/>
    <col min="1559" max="1559" width="5.5703125" style="11" customWidth="1"/>
    <col min="1560" max="1564" width="3.7109375" style="11" customWidth="1"/>
    <col min="1565" max="1565" width="11.28515625" style="11" customWidth="1"/>
    <col min="1566" max="1570" width="4.7109375" style="11" customWidth="1"/>
    <col min="1571" max="1571" width="7.140625" style="11" customWidth="1"/>
    <col min="1572" max="1572" width="11.5703125" style="11" customWidth="1"/>
    <col min="1573" max="1574" width="4.7109375" style="11" customWidth="1"/>
    <col min="1575" max="1576" width="5.28515625" style="11" customWidth="1"/>
    <col min="1577" max="1577" width="10.42578125" style="11" customWidth="1"/>
    <col min="1578" max="1581" width="3.7109375" style="11" customWidth="1"/>
    <col min="1582" max="1582" width="10.140625" style="11" customWidth="1"/>
    <col min="1583" max="1583" width="0.140625" style="11" customWidth="1"/>
    <col min="1584" max="1793" width="11.42578125" style="11"/>
    <col min="1794" max="1794" width="10" style="11" customWidth="1"/>
    <col min="1795" max="1795" width="3.7109375" style="11" customWidth="1"/>
    <col min="1796" max="1808" width="3.5703125" style="11" customWidth="1"/>
    <col min="1809" max="1811" width="3.42578125" style="11" customWidth="1"/>
    <col min="1812" max="1812" width="6.28515625" style="11" customWidth="1"/>
    <col min="1813" max="1814" width="3.42578125" style="11" customWidth="1"/>
    <col min="1815" max="1815" width="5.5703125" style="11" customWidth="1"/>
    <col min="1816" max="1820" width="3.7109375" style="11" customWidth="1"/>
    <col min="1821" max="1821" width="11.28515625" style="11" customWidth="1"/>
    <col min="1822" max="1826" width="4.7109375" style="11" customWidth="1"/>
    <col min="1827" max="1827" width="7.140625" style="11" customWidth="1"/>
    <col min="1828" max="1828" width="11.5703125" style="11" customWidth="1"/>
    <col min="1829" max="1830" width="4.7109375" style="11" customWidth="1"/>
    <col min="1831" max="1832" width="5.28515625" style="11" customWidth="1"/>
    <col min="1833" max="1833" width="10.42578125" style="11" customWidth="1"/>
    <col min="1834" max="1837" width="3.7109375" style="11" customWidth="1"/>
    <col min="1838" max="1838" width="10.140625" style="11" customWidth="1"/>
    <col min="1839" max="1839" width="0.140625" style="11" customWidth="1"/>
    <col min="1840" max="2049" width="11.42578125" style="11"/>
    <col min="2050" max="2050" width="10" style="11" customWidth="1"/>
    <col min="2051" max="2051" width="3.7109375" style="11" customWidth="1"/>
    <col min="2052" max="2064" width="3.5703125" style="11" customWidth="1"/>
    <col min="2065" max="2067" width="3.42578125" style="11" customWidth="1"/>
    <col min="2068" max="2068" width="6.28515625" style="11" customWidth="1"/>
    <col min="2069" max="2070" width="3.42578125" style="11" customWidth="1"/>
    <col min="2071" max="2071" width="5.5703125" style="11" customWidth="1"/>
    <col min="2072" max="2076" width="3.7109375" style="11" customWidth="1"/>
    <col min="2077" max="2077" width="11.28515625" style="11" customWidth="1"/>
    <col min="2078" max="2082" width="4.7109375" style="11" customWidth="1"/>
    <col min="2083" max="2083" width="7.140625" style="11" customWidth="1"/>
    <col min="2084" max="2084" width="11.5703125" style="11" customWidth="1"/>
    <col min="2085" max="2086" width="4.7109375" style="11" customWidth="1"/>
    <col min="2087" max="2088" width="5.28515625" style="11" customWidth="1"/>
    <col min="2089" max="2089" width="10.42578125" style="11" customWidth="1"/>
    <col min="2090" max="2093" width="3.7109375" style="11" customWidth="1"/>
    <col min="2094" max="2094" width="10.140625" style="11" customWidth="1"/>
    <col min="2095" max="2095" width="0.140625" style="11" customWidth="1"/>
    <col min="2096" max="2305" width="11.42578125" style="11"/>
    <col min="2306" max="2306" width="10" style="11" customWidth="1"/>
    <col min="2307" max="2307" width="3.7109375" style="11" customWidth="1"/>
    <col min="2308" max="2320" width="3.5703125" style="11" customWidth="1"/>
    <col min="2321" max="2323" width="3.42578125" style="11" customWidth="1"/>
    <col min="2324" max="2324" width="6.28515625" style="11" customWidth="1"/>
    <col min="2325" max="2326" width="3.42578125" style="11" customWidth="1"/>
    <col min="2327" max="2327" width="5.5703125" style="11" customWidth="1"/>
    <col min="2328" max="2332" width="3.7109375" style="11" customWidth="1"/>
    <col min="2333" max="2333" width="11.28515625" style="11" customWidth="1"/>
    <col min="2334" max="2338" width="4.7109375" style="11" customWidth="1"/>
    <col min="2339" max="2339" width="7.140625" style="11" customWidth="1"/>
    <col min="2340" max="2340" width="11.5703125" style="11" customWidth="1"/>
    <col min="2341" max="2342" width="4.7109375" style="11" customWidth="1"/>
    <col min="2343" max="2344" width="5.28515625" style="11" customWidth="1"/>
    <col min="2345" max="2345" width="10.42578125" style="11" customWidth="1"/>
    <col min="2346" max="2349" width="3.7109375" style="11" customWidth="1"/>
    <col min="2350" max="2350" width="10.140625" style="11" customWidth="1"/>
    <col min="2351" max="2351" width="0.140625" style="11" customWidth="1"/>
    <col min="2352" max="2561" width="11.42578125" style="11"/>
    <col min="2562" max="2562" width="10" style="11" customWidth="1"/>
    <col min="2563" max="2563" width="3.7109375" style="11" customWidth="1"/>
    <col min="2564" max="2576" width="3.5703125" style="11" customWidth="1"/>
    <col min="2577" max="2579" width="3.42578125" style="11" customWidth="1"/>
    <col min="2580" max="2580" width="6.28515625" style="11" customWidth="1"/>
    <col min="2581" max="2582" width="3.42578125" style="11" customWidth="1"/>
    <col min="2583" max="2583" width="5.5703125" style="11" customWidth="1"/>
    <col min="2584" max="2588" width="3.7109375" style="11" customWidth="1"/>
    <col min="2589" max="2589" width="11.28515625" style="11" customWidth="1"/>
    <col min="2590" max="2594" width="4.7109375" style="11" customWidth="1"/>
    <col min="2595" max="2595" width="7.140625" style="11" customWidth="1"/>
    <col min="2596" max="2596" width="11.5703125" style="11" customWidth="1"/>
    <col min="2597" max="2598" width="4.7109375" style="11" customWidth="1"/>
    <col min="2599" max="2600" width="5.28515625" style="11" customWidth="1"/>
    <col min="2601" max="2601" width="10.42578125" style="11" customWidth="1"/>
    <col min="2602" max="2605" width="3.7109375" style="11" customWidth="1"/>
    <col min="2606" max="2606" width="10.140625" style="11" customWidth="1"/>
    <col min="2607" max="2607" width="0.140625" style="11" customWidth="1"/>
    <col min="2608" max="2817" width="11.42578125" style="11"/>
    <col min="2818" max="2818" width="10" style="11" customWidth="1"/>
    <col min="2819" max="2819" width="3.7109375" style="11" customWidth="1"/>
    <col min="2820" max="2832" width="3.5703125" style="11" customWidth="1"/>
    <col min="2833" max="2835" width="3.42578125" style="11" customWidth="1"/>
    <col min="2836" max="2836" width="6.28515625" style="11" customWidth="1"/>
    <col min="2837" max="2838" width="3.42578125" style="11" customWidth="1"/>
    <col min="2839" max="2839" width="5.5703125" style="11" customWidth="1"/>
    <col min="2840" max="2844" width="3.7109375" style="11" customWidth="1"/>
    <col min="2845" max="2845" width="11.28515625" style="11" customWidth="1"/>
    <col min="2846" max="2850" width="4.7109375" style="11" customWidth="1"/>
    <col min="2851" max="2851" width="7.140625" style="11" customWidth="1"/>
    <col min="2852" max="2852" width="11.5703125" style="11" customWidth="1"/>
    <col min="2853" max="2854" width="4.7109375" style="11" customWidth="1"/>
    <col min="2855" max="2856" width="5.28515625" style="11" customWidth="1"/>
    <col min="2857" max="2857" width="10.42578125" style="11" customWidth="1"/>
    <col min="2858" max="2861" width="3.7109375" style="11" customWidth="1"/>
    <col min="2862" max="2862" width="10.140625" style="11" customWidth="1"/>
    <col min="2863" max="2863" width="0.140625" style="11" customWidth="1"/>
    <col min="2864" max="3073" width="11.42578125" style="11"/>
    <col min="3074" max="3074" width="10" style="11" customWidth="1"/>
    <col min="3075" max="3075" width="3.7109375" style="11" customWidth="1"/>
    <col min="3076" max="3088" width="3.5703125" style="11" customWidth="1"/>
    <col min="3089" max="3091" width="3.42578125" style="11" customWidth="1"/>
    <col min="3092" max="3092" width="6.28515625" style="11" customWidth="1"/>
    <col min="3093" max="3094" width="3.42578125" style="11" customWidth="1"/>
    <col min="3095" max="3095" width="5.5703125" style="11" customWidth="1"/>
    <col min="3096" max="3100" width="3.7109375" style="11" customWidth="1"/>
    <col min="3101" max="3101" width="11.28515625" style="11" customWidth="1"/>
    <col min="3102" max="3106" width="4.7109375" style="11" customWidth="1"/>
    <col min="3107" max="3107" width="7.140625" style="11" customWidth="1"/>
    <col min="3108" max="3108" width="11.5703125" style="11" customWidth="1"/>
    <col min="3109" max="3110" width="4.7109375" style="11" customWidth="1"/>
    <col min="3111" max="3112" width="5.28515625" style="11" customWidth="1"/>
    <col min="3113" max="3113" width="10.42578125" style="11" customWidth="1"/>
    <col min="3114" max="3117" width="3.7109375" style="11" customWidth="1"/>
    <col min="3118" max="3118" width="10.140625" style="11" customWidth="1"/>
    <col min="3119" max="3119" width="0.140625" style="11" customWidth="1"/>
    <col min="3120" max="3329" width="11.42578125" style="11"/>
    <col min="3330" max="3330" width="10" style="11" customWidth="1"/>
    <col min="3331" max="3331" width="3.7109375" style="11" customWidth="1"/>
    <col min="3332" max="3344" width="3.5703125" style="11" customWidth="1"/>
    <col min="3345" max="3347" width="3.42578125" style="11" customWidth="1"/>
    <col min="3348" max="3348" width="6.28515625" style="11" customWidth="1"/>
    <col min="3349" max="3350" width="3.42578125" style="11" customWidth="1"/>
    <col min="3351" max="3351" width="5.5703125" style="11" customWidth="1"/>
    <col min="3352" max="3356" width="3.7109375" style="11" customWidth="1"/>
    <col min="3357" max="3357" width="11.28515625" style="11" customWidth="1"/>
    <col min="3358" max="3362" width="4.7109375" style="11" customWidth="1"/>
    <col min="3363" max="3363" width="7.140625" style="11" customWidth="1"/>
    <col min="3364" max="3364" width="11.5703125" style="11" customWidth="1"/>
    <col min="3365" max="3366" width="4.7109375" style="11" customWidth="1"/>
    <col min="3367" max="3368" width="5.28515625" style="11" customWidth="1"/>
    <col min="3369" max="3369" width="10.42578125" style="11" customWidth="1"/>
    <col min="3370" max="3373" width="3.7109375" style="11" customWidth="1"/>
    <col min="3374" max="3374" width="10.140625" style="11" customWidth="1"/>
    <col min="3375" max="3375" width="0.140625" style="11" customWidth="1"/>
    <col min="3376" max="3585" width="11.42578125" style="11"/>
    <col min="3586" max="3586" width="10" style="11" customWidth="1"/>
    <col min="3587" max="3587" width="3.7109375" style="11" customWidth="1"/>
    <col min="3588" max="3600" width="3.5703125" style="11" customWidth="1"/>
    <col min="3601" max="3603" width="3.42578125" style="11" customWidth="1"/>
    <col min="3604" max="3604" width="6.28515625" style="11" customWidth="1"/>
    <col min="3605" max="3606" width="3.42578125" style="11" customWidth="1"/>
    <col min="3607" max="3607" width="5.5703125" style="11" customWidth="1"/>
    <col min="3608" max="3612" width="3.7109375" style="11" customWidth="1"/>
    <col min="3613" max="3613" width="11.28515625" style="11" customWidth="1"/>
    <col min="3614" max="3618" width="4.7109375" style="11" customWidth="1"/>
    <col min="3619" max="3619" width="7.140625" style="11" customWidth="1"/>
    <col min="3620" max="3620" width="11.5703125" style="11" customWidth="1"/>
    <col min="3621" max="3622" width="4.7109375" style="11" customWidth="1"/>
    <col min="3623" max="3624" width="5.28515625" style="11" customWidth="1"/>
    <col min="3625" max="3625" width="10.42578125" style="11" customWidth="1"/>
    <col min="3626" max="3629" width="3.7109375" style="11" customWidth="1"/>
    <col min="3630" max="3630" width="10.140625" style="11" customWidth="1"/>
    <col min="3631" max="3631" width="0.140625" style="11" customWidth="1"/>
    <col min="3632" max="3841" width="11.42578125" style="11"/>
    <col min="3842" max="3842" width="10" style="11" customWidth="1"/>
    <col min="3843" max="3843" width="3.7109375" style="11" customWidth="1"/>
    <col min="3844" max="3856" width="3.5703125" style="11" customWidth="1"/>
    <col min="3857" max="3859" width="3.42578125" style="11" customWidth="1"/>
    <col min="3860" max="3860" width="6.28515625" style="11" customWidth="1"/>
    <col min="3861" max="3862" width="3.42578125" style="11" customWidth="1"/>
    <col min="3863" max="3863" width="5.5703125" style="11" customWidth="1"/>
    <col min="3864" max="3868" width="3.7109375" style="11" customWidth="1"/>
    <col min="3869" max="3869" width="11.28515625" style="11" customWidth="1"/>
    <col min="3870" max="3874" width="4.7109375" style="11" customWidth="1"/>
    <col min="3875" max="3875" width="7.140625" style="11" customWidth="1"/>
    <col min="3876" max="3876" width="11.5703125" style="11" customWidth="1"/>
    <col min="3877" max="3878" width="4.7109375" style="11" customWidth="1"/>
    <col min="3879" max="3880" width="5.28515625" style="11" customWidth="1"/>
    <col min="3881" max="3881" width="10.42578125" style="11" customWidth="1"/>
    <col min="3882" max="3885" width="3.7109375" style="11" customWidth="1"/>
    <col min="3886" max="3886" width="10.140625" style="11" customWidth="1"/>
    <col min="3887" max="3887" width="0.140625" style="11" customWidth="1"/>
    <col min="3888" max="4097" width="11.42578125" style="11"/>
    <col min="4098" max="4098" width="10" style="11" customWidth="1"/>
    <col min="4099" max="4099" width="3.7109375" style="11" customWidth="1"/>
    <col min="4100" max="4112" width="3.5703125" style="11" customWidth="1"/>
    <col min="4113" max="4115" width="3.42578125" style="11" customWidth="1"/>
    <col min="4116" max="4116" width="6.28515625" style="11" customWidth="1"/>
    <col min="4117" max="4118" width="3.42578125" style="11" customWidth="1"/>
    <col min="4119" max="4119" width="5.5703125" style="11" customWidth="1"/>
    <col min="4120" max="4124" width="3.7109375" style="11" customWidth="1"/>
    <col min="4125" max="4125" width="11.28515625" style="11" customWidth="1"/>
    <col min="4126" max="4130" width="4.7109375" style="11" customWidth="1"/>
    <col min="4131" max="4131" width="7.140625" style="11" customWidth="1"/>
    <col min="4132" max="4132" width="11.5703125" style="11" customWidth="1"/>
    <col min="4133" max="4134" width="4.7109375" style="11" customWidth="1"/>
    <col min="4135" max="4136" width="5.28515625" style="11" customWidth="1"/>
    <col min="4137" max="4137" width="10.42578125" style="11" customWidth="1"/>
    <col min="4138" max="4141" width="3.7109375" style="11" customWidth="1"/>
    <col min="4142" max="4142" width="10.140625" style="11" customWidth="1"/>
    <col min="4143" max="4143" width="0.140625" style="11" customWidth="1"/>
    <col min="4144" max="4353" width="11.42578125" style="11"/>
    <col min="4354" max="4354" width="10" style="11" customWidth="1"/>
    <col min="4355" max="4355" width="3.7109375" style="11" customWidth="1"/>
    <col min="4356" max="4368" width="3.5703125" style="11" customWidth="1"/>
    <col min="4369" max="4371" width="3.42578125" style="11" customWidth="1"/>
    <col min="4372" max="4372" width="6.28515625" style="11" customWidth="1"/>
    <col min="4373" max="4374" width="3.42578125" style="11" customWidth="1"/>
    <col min="4375" max="4375" width="5.5703125" style="11" customWidth="1"/>
    <col min="4376" max="4380" width="3.7109375" style="11" customWidth="1"/>
    <col min="4381" max="4381" width="11.28515625" style="11" customWidth="1"/>
    <col min="4382" max="4386" width="4.7109375" style="11" customWidth="1"/>
    <col min="4387" max="4387" width="7.140625" style="11" customWidth="1"/>
    <col min="4388" max="4388" width="11.5703125" style="11" customWidth="1"/>
    <col min="4389" max="4390" width="4.7109375" style="11" customWidth="1"/>
    <col min="4391" max="4392" width="5.28515625" style="11" customWidth="1"/>
    <col min="4393" max="4393" width="10.42578125" style="11" customWidth="1"/>
    <col min="4394" max="4397" width="3.7109375" style="11" customWidth="1"/>
    <col min="4398" max="4398" width="10.140625" style="11" customWidth="1"/>
    <col min="4399" max="4399" width="0.140625" style="11" customWidth="1"/>
    <col min="4400" max="4609" width="11.42578125" style="11"/>
    <col min="4610" max="4610" width="10" style="11" customWidth="1"/>
    <col min="4611" max="4611" width="3.7109375" style="11" customWidth="1"/>
    <col min="4612" max="4624" width="3.5703125" style="11" customWidth="1"/>
    <col min="4625" max="4627" width="3.42578125" style="11" customWidth="1"/>
    <col min="4628" max="4628" width="6.28515625" style="11" customWidth="1"/>
    <col min="4629" max="4630" width="3.42578125" style="11" customWidth="1"/>
    <col min="4631" max="4631" width="5.5703125" style="11" customWidth="1"/>
    <col min="4632" max="4636" width="3.7109375" style="11" customWidth="1"/>
    <col min="4637" max="4637" width="11.28515625" style="11" customWidth="1"/>
    <col min="4638" max="4642" width="4.7109375" style="11" customWidth="1"/>
    <col min="4643" max="4643" width="7.140625" style="11" customWidth="1"/>
    <col min="4644" max="4644" width="11.5703125" style="11" customWidth="1"/>
    <col min="4645" max="4646" width="4.7109375" style="11" customWidth="1"/>
    <col min="4647" max="4648" width="5.28515625" style="11" customWidth="1"/>
    <col min="4649" max="4649" width="10.42578125" style="11" customWidth="1"/>
    <col min="4650" max="4653" width="3.7109375" style="11" customWidth="1"/>
    <col min="4654" max="4654" width="10.140625" style="11" customWidth="1"/>
    <col min="4655" max="4655" width="0.140625" style="11" customWidth="1"/>
    <col min="4656" max="4865" width="11.42578125" style="11"/>
    <col min="4866" max="4866" width="10" style="11" customWidth="1"/>
    <col min="4867" max="4867" width="3.7109375" style="11" customWidth="1"/>
    <col min="4868" max="4880" width="3.5703125" style="11" customWidth="1"/>
    <col min="4881" max="4883" width="3.42578125" style="11" customWidth="1"/>
    <col min="4884" max="4884" width="6.28515625" style="11" customWidth="1"/>
    <col min="4885" max="4886" width="3.42578125" style="11" customWidth="1"/>
    <col min="4887" max="4887" width="5.5703125" style="11" customWidth="1"/>
    <col min="4888" max="4892" width="3.7109375" style="11" customWidth="1"/>
    <col min="4893" max="4893" width="11.28515625" style="11" customWidth="1"/>
    <col min="4894" max="4898" width="4.7109375" style="11" customWidth="1"/>
    <col min="4899" max="4899" width="7.140625" style="11" customWidth="1"/>
    <col min="4900" max="4900" width="11.5703125" style="11" customWidth="1"/>
    <col min="4901" max="4902" width="4.7109375" style="11" customWidth="1"/>
    <col min="4903" max="4904" width="5.28515625" style="11" customWidth="1"/>
    <col min="4905" max="4905" width="10.42578125" style="11" customWidth="1"/>
    <col min="4906" max="4909" width="3.7109375" style="11" customWidth="1"/>
    <col min="4910" max="4910" width="10.140625" style="11" customWidth="1"/>
    <col min="4911" max="4911" width="0.140625" style="11" customWidth="1"/>
    <col min="4912" max="5121" width="11.42578125" style="11"/>
    <col min="5122" max="5122" width="10" style="11" customWidth="1"/>
    <col min="5123" max="5123" width="3.7109375" style="11" customWidth="1"/>
    <col min="5124" max="5136" width="3.5703125" style="11" customWidth="1"/>
    <col min="5137" max="5139" width="3.42578125" style="11" customWidth="1"/>
    <col min="5140" max="5140" width="6.28515625" style="11" customWidth="1"/>
    <col min="5141" max="5142" width="3.42578125" style="11" customWidth="1"/>
    <col min="5143" max="5143" width="5.5703125" style="11" customWidth="1"/>
    <col min="5144" max="5148" width="3.7109375" style="11" customWidth="1"/>
    <col min="5149" max="5149" width="11.28515625" style="11" customWidth="1"/>
    <col min="5150" max="5154" width="4.7109375" style="11" customWidth="1"/>
    <col min="5155" max="5155" width="7.140625" style="11" customWidth="1"/>
    <col min="5156" max="5156" width="11.5703125" style="11" customWidth="1"/>
    <col min="5157" max="5158" width="4.7109375" style="11" customWidth="1"/>
    <col min="5159" max="5160" width="5.28515625" style="11" customWidth="1"/>
    <col min="5161" max="5161" width="10.42578125" style="11" customWidth="1"/>
    <col min="5162" max="5165" width="3.7109375" style="11" customWidth="1"/>
    <col min="5166" max="5166" width="10.140625" style="11" customWidth="1"/>
    <col min="5167" max="5167" width="0.140625" style="11" customWidth="1"/>
    <col min="5168" max="5377" width="11.42578125" style="11"/>
    <col min="5378" max="5378" width="10" style="11" customWidth="1"/>
    <col min="5379" max="5379" width="3.7109375" style="11" customWidth="1"/>
    <col min="5380" max="5392" width="3.5703125" style="11" customWidth="1"/>
    <col min="5393" max="5395" width="3.42578125" style="11" customWidth="1"/>
    <col min="5396" max="5396" width="6.28515625" style="11" customWidth="1"/>
    <col min="5397" max="5398" width="3.42578125" style="11" customWidth="1"/>
    <col min="5399" max="5399" width="5.5703125" style="11" customWidth="1"/>
    <col min="5400" max="5404" width="3.7109375" style="11" customWidth="1"/>
    <col min="5405" max="5405" width="11.28515625" style="11" customWidth="1"/>
    <col min="5406" max="5410" width="4.7109375" style="11" customWidth="1"/>
    <col min="5411" max="5411" width="7.140625" style="11" customWidth="1"/>
    <col min="5412" max="5412" width="11.5703125" style="11" customWidth="1"/>
    <col min="5413" max="5414" width="4.7109375" style="11" customWidth="1"/>
    <col min="5415" max="5416" width="5.28515625" style="11" customWidth="1"/>
    <col min="5417" max="5417" width="10.42578125" style="11" customWidth="1"/>
    <col min="5418" max="5421" width="3.7109375" style="11" customWidth="1"/>
    <col min="5422" max="5422" width="10.140625" style="11" customWidth="1"/>
    <col min="5423" max="5423" width="0.140625" style="11" customWidth="1"/>
    <col min="5424" max="5633" width="11.42578125" style="11"/>
    <col min="5634" max="5634" width="10" style="11" customWidth="1"/>
    <col min="5635" max="5635" width="3.7109375" style="11" customWidth="1"/>
    <col min="5636" max="5648" width="3.5703125" style="11" customWidth="1"/>
    <col min="5649" max="5651" width="3.42578125" style="11" customWidth="1"/>
    <col min="5652" max="5652" width="6.28515625" style="11" customWidth="1"/>
    <col min="5653" max="5654" width="3.42578125" style="11" customWidth="1"/>
    <col min="5655" max="5655" width="5.5703125" style="11" customWidth="1"/>
    <col min="5656" max="5660" width="3.7109375" style="11" customWidth="1"/>
    <col min="5661" max="5661" width="11.28515625" style="11" customWidth="1"/>
    <col min="5662" max="5666" width="4.7109375" style="11" customWidth="1"/>
    <col min="5667" max="5667" width="7.140625" style="11" customWidth="1"/>
    <col min="5668" max="5668" width="11.5703125" style="11" customWidth="1"/>
    <col min="5669" max="5670" width="4.7109375" style="11" customWidth="1"/>
    <col min="5671" max="5672" width="5.28515625" style="11" customWidth="1"/>
    <col min="5673" max="5673" width="10.42578125" style="11" customWidth="1"/>
    <col min="5674" max="5677" width="3.7109375" style="11" customWidth="1"/>
    <col min="5678" max="5678" width="10.140625" style="11" customWidth="1"/>
    <col min="5679" max="5679" width="0.140625" style="11" customWidth="1"/>
    <col min="5680" max="5889" width="11.42578125" style="11"/>
    <col min="5890" max="5890" width="10" style="11" customWidth="1"/>
    <col min="5891" max="5891" width="3.7109375" style="11" customWidth="1"/>
    <col min="5892" max="5904" width="3.5703125" style="11" customWidth="1"/>
    <col min="5905" max="5907" width="3.42578125" style="11" customWidth="1"/>
    <col min="5908" max="5908" width="6.28515625" style="11" customWidth="1"/>
    <col min="5909" max="5910" width="3.42578125" style="11" customWidth="1"/>
    <col min="5911" max="5911" width="5.5703125" style="11" customWidth="1"/>
    <col min="5912" max="5916" width="3.7109375" style="11" customWidth="1"/>
    <col min="5917" max="5917" width="11.28515625" style="11" customWidth="1"/>
    <col min="5918" max="5922" width="4.7109375" style="11" customWidth="1"/>
    <col min="5923" max="5923" width="7.140625" style="11" customWidth="1"/>
    <col min="5924" max="5924" width="11.5703125" style="11" customWidth="1"/>
    <col min="5925" max="5926" width="4.7109375" style="11" customWidth="1"/>
    <col min="5927" max="5928" width="5.28515625" style="11" customWidth="1"/>
    <col min="5929" max="5929" width="10.42578125" style="11" customWidth="1"/>
    <col min="5930" max="5933" width="3.7109375" style="11" customWidth="1"/>
    <col min="5934" max="5934" width="10.140625" style="11" customWidth="1"/>
    <col min="5935" max="5935" width="0.140625" style="11" customWidth="1"/>
    <col min="5936" max="6145" width="11.42578125" style="11"/>
    <col min="6146" max="6146" width="10" style="11" customWidth="1"/>
    <col min="6147" max="6147" width="3.7109375" style="11" customWidth="1"/>
    <col min="6148" max="6160" width="3.5703125" style="11" customWidth="1"/>
    <col min="6161" max="6163" width="3.42578125" style="11" customWidth="1"/>
    <col min="6164" max="6164" width="6.28515625" style="11" customWidth="1"/>
    <col min="6165" max="6166" width="3.42578125" style="11" customWidth="1"/>
    <col min="6167" max="6167" width="5.5703125" style="11" customWidth="1"/>
    <col min="6168" max="6172" width="3.7109375" style="11" customWidth="1"/>
    <col min="6173" max="6173" width="11.28515625" style="11" customWidth="1"/>
    <col min="6174" max="6178" width="4.7109375" style="11" customWidth="1"/>
    <col min="6179" max="6179" width="7.140625" style="11" customWidth="1"/>
    <col min="6180" max="6180" width="11.5703125" style="11" customWidth="1"/>
    <col min="6181" max="6182" width="4.7109375" style="11" customWidth="1"/>
    <col min="6183" max="6184" width="5.28515625" style="11" customWidth="1"/>
    <col min="6185" max="6185" width="10.42578125" style="11" customWidth="1"/>
    <col min="6186" max="6189" width="3.7109375" style="11" customWidth="1"/>
    <col min="6190" max="6190" width="10.140625" style="11" customWidth="1"/>
    <col min="6191" max="6191" width="0.140625" style="11" customWidth="1"/>
    <col min="6192" max="6401" width="11.42578125" style="11"/>
    <col min="6402" max="6402" width="10" style="11" customWidth="1"/>
    <col min="6403" max="6403" width="3.7109375" style="11" customWidth="1"/>
    <col min="6404" max="6416" width="3.5703125" style="11" customWidth="1"/>
    <col min="6417" max="6419" width="3.42578125" style="11" customWidth="1"/>
    <col min="6420" max="6420" width="6.28515625" style="11" customWidth="1"/>
    <col min="6421" max="6422" width="3.42578125" style="11" customWidth="1"/>
    <col min="6423" max="6423" width="5.5703125" style="11" customWidth="1"/>
    <col min="6424" max="6428" width="3.7109375" style="11" customWidth="1"/>
    <col min="6429" max="6429" width="11.28515625" style="11" customWidth="1"/>
    <col min="6430" max="6434" width="4.7109375" style="11" customWidth="1"/>
    <col min="6435" max="6435" width="7.140625" style="11" customWidth="1"/>
    <col min="6436" max="6436" width="11.5703125" style="11" customWidth="1"/>
    <col min="6437" max="6438" width="4.7109375" style="11" customWidth="1"/>
    <col min="6439" max="6440" width="5.28515625" style="11" customWidth="1"/>
    <col min="6441" max="6441" width="10.42578125" style="11" customWidth="1"/>
    <col min="6442" max="6445" width="3.7109375" style="11" customWidth="1"/>
    <col min="6446" max="6446" width="10.140625" style="11" customWidth="1"/>
    <col min="6447" max="6447" width="0.140625" style="11" customWidth="1"/>
    <col min="6448" max="6657" width="11.42578125" style="11"/>
    <col min="6658" max="6658" width="10" style="11" customWidth="1"/>
    <col min="6659" max="6659" width="3.7109375" style="11" customWidth="1"/>
    <col min="6660" max="6672" width="3.5703125" style="11" customWidth="1"/>
    <col min="6673" max="6675" width="3.42578125" style="11" customWidth="1"/>
    <col min="6676" max="6676" width="6.28515625" style="11" customWidth="1"/>
    <col min="6677" max="6678" width="3.42578125" style="11" customWidth="1"/>
    <col min="6679" max="6679" width="5.5703125" style="11" customWidth="1"/>
    <col min="6680" max="6684" width="3.7109375" style="11" customWidth="1"/>
    <col min="6685" max="6685" width="11.28515625" style="11" customWidth="1"/>
    <col min="6686" max="6690" width="4.7109375" style="11" customWidth="1"/>
    <col min="6691" max="6691" width="7.140625" style="11" customWidth="1"/>
    <col min="6692" max="6692" width="11.5703125" style="11" customWidth="1"/>
    <col min="6693" max="6694" width="4.7109375" style="11" customWidth="1"/>
    <col min="6695" max="6696" width="5.28515625" style="11" customWidth="1"/>
    <col min="6697" max="6697" width="10.42578125" style="11" customWidth="1"/>
    <col min="6698" max="6701" width="3.7109375" style="11" customWidth="1"/>
    <col min="6702" max="6702" width="10.140625" style="11" customWidth="1"/>
    <col min="6703" max="6703" width="0.140625" style="11" customWidth="1"/>
    <col min="6704" max="6913" width="11.42578125" style="11"/>
    <col min="6914" max="6914" width="10" style="11" customWidth="1"/>
    <col min="6915" max="6915" width="3.7109375" style="11" customWidth="1"/>
    <col min="6916" max="6928" width="3.5703125" style="11" customWidth="1"/>
    <col min="6929" max="6931" width="3.42578125" style="11" customWidth="1"/>
    <col min="6932" max="6932" width="6.28515625" style="11" customWidth="1"/>
    <col min="6933" max="6934" width="3.42578125" style="11" customWidth="1"/>
    <col min="6935" max="6935" width="5.5703125" style="11" customWidth="1"/>
    <col min="6936" max="6940" width="3.7109375" style="11" customWidth="1"/>
    <col min="6941" max="6941" width="11.28515625" style="11" customWidth="1"/>
    <col min="6942" max="6946" width="4.7109375" style="11" customWidth="1"/>
    <col min="6947" max="6947" width="7.140625" style="11" customWidth="1"/>
    <col min="6948" max="6948" width="11.5703125" style="11" customWidth="1"/>
    <col min="6949" max="6950" width="4.7109375" style="11" customWidth="1"/>
    <col min="6951" max="6952" width="5.28515625" style="11" customWidth="1"/>
    <col min="6953" max="6953" width="10.42578125" style="11" customWidth="1"/>
    <col min="6954" max="6957" width="3.7109375" style="11" customWidth="1"/>
    <col min="6958" max="6958" width="10.140625" style="11" customWidth="1"/>
    <col min="6959" max="6959" width="0.140625" style="11" customWidth="1"/>
    <col min="6960" max="7169" width="11.42578125" style="11"/>
    <col min="7170" max="7170" width="10" style="11" customWidth="1"/>
    <col min="7171" max="7171" width="3.7109375" style="11" customWidth="1"/>
    <col min="7172" max="7184" width="3.5703125" style="11" customWidth="1"/>
    <col min="7185" max="7187" width="3.42578125" style="11" customWidth="1"/>
    <col min="7188" max="7188" width="6.28515625" style="11" customWidth="1"/>
    <col min="7189" max="7190" width="3.42578125" style="11" customWidth="1"/>
    <col min="7191" max="7191" width="5.5703125" style="11" customWidth="1"/>
    <col min="7192" max="7196" width="3.7109375" style="11" customWidth="1"/>
    <col min="7197" max="7197" width="11.28515625" style="11" customWidth="1"/>
    <col min="7198" max="7202" width="4.7109375" style="11" customWidth="1"/>
    <col min="7203" max="7203" width="7.140625" style="11" customWidth="1"/>
    <col min="7204" max="7204" width="11.5703125" style="11" customWidth="1"/>
    <col min="7205" max="7206" width="4.7109375" style="11" customWidth="1"/>
    <col min="7207" max="7208" width="5.28515625" style="11" customWidth="1"/>
    <col min="7209" max="7209" width="10.42578125" style="11" customWidth="1"/>
    <col min="7210" max="7213" width="3.7109375" style="11" customWidth="1"/>
    <col min="7214" max="7214" width="10.140625" style="11" customWidth="1"/>
    <col min="7215" max="7215" width="0.140625" style="11" customWidth="1"/>
    <col min="7216" max="7425" width="11.42578125" style="11"/>
    <col min="7426" max="7426" width="10" style="11" customWidth="1"/>
    <col min="7427" max="7427" width="3.7109375" style="11" customWidth="1"/>
    <col min="7428" max="7440" width="3.5703125" style="11" customWidth="1"/>
    <col min="7441" max="7443" width="3.42578125" style="11" customWidth="1"/>
    <col min="7444" max="7444" width="6.28515625" style="11" customWidth="1"/>
    <col min="7445" max="7446" width="3.42578125" style="11" customWidth="1"/>
    <col min="7447" max="7447" width="5.5703125" style="11" customWidth="1"/>
    <col min="7448" max="7452" width="3.7109375" style="11" customWidth="1"/>
    <col min="7453" max="7453" width="11.28515625" style="11" customWidth="1"/>
    <col min="7454" max="7458" width="4.7109375" style="11" customWidth="1"/>
    <col min="7459" max="7459" width="7.140625" style="11" customWidth="1"/>
    <col min="7460" max="7460" width="11.5703125" style="11" customWidth="1"/>
    <col min="7461" max="7462" width="4.7109375" style="11" customWidth="1"/>
    <col min="7463" max="7464" width="5.28515625" style="11" customWidth="1"/>
    <col min="7465" max="7465" width="10.42578125" style="11" customWidth="1"/>
    <col min="7466" max="7469" width="3.7109375" style="11" customWidth="1"/>
    <col min="7470" max="7470" width="10.140625" style="11" customWidth="1"/>
    <col min="7471" max="7471" width="0.140625" style="11" customWidth="1"/>
    <col min="7472" max="7681" width="11.42578125" style="11"/>
    <col min="7682" max="7682" width="10" style="11" customWidth="1"/>
    <col min="7683" max="7683" width="3.7109375" style="11" customWidth="1"/>
    <col min="7684" max="7696" width="3.5703125" style="11" customWidth="1"/>
    <col min="7697" max="7699" width="3.42578125" style="11" customWidth="1"/>
    <col min="7700" max="7700" width="6.28515625" style="11" customWidth="1"/>
    <col min="7701" max="7702" width="3.42578125" style="11" customWidth="1"/>
    <col min="7703" max="7703" width="5.5703125" style="11" customWidth="1"/>
    <col min="7704" max="7708" width="3.7109375" style="11" customWidth="1"/>
    <col min="7709" max="7709" width="11.28515625" style="11" customWidth="1"/>
    <col min="7710" max="7714" width="4.7109375" style="11" customWidth="1"/>
    <col min="7715" max="7715" width="7.140625" style="11" customWidth="1"/>
    <col min="7716" max="7716" width="11.5703125" style="11" customWidth="1"/>
    <col min="7717" max="7718" width="4.7109375" style="11" customWidth="1"/>
    <col min="7719" max="7720" width="5.28515625" style="11" customWidth="1"/>
    <col min="7721" max="7721" width="10.42578125" style="11" customWidth="1"/>
    <col min="7722" max="7725" width="3.7109375" style="11" customWidth="1"/>
    <col min="7726" max="7726" width="10.140625" style="11" customWidth="1"/>
    <col min="7727" max="7727" width="0.140625" style="11" customWidth="1"/>
    <col min="7728" max="7937" width="11.42578125" style="11"/>
    <col min="7938" max="7938" width="10" style="11" customWidth="1"/>
    <col min="7939" max="7939" width="3.7109375" style="11" customWidth="1"/>
    <col min="7940" max="7952" width="3.5703125" style="11" customWidth="1"/>
    <col min="7953" max="7955" width="3.42578125" style="11" customWidth="1"/>
    <col min="7956" max="7956" width="6.28515625" style="11" customWidth="1"/>
    <col min="7957" max="7958" width="3.42578125" style="11" customWidth="1"/>
    <col min="7959" max="7959" width="5.5703125" style="11" customWidth="1"/>
    <col min="7960" max="7964" width="3.7109375" style="11" customWidth="1"/>
    <col min="7965" max="7965" width="11.28515625" style="11" customWidth="1"/>
    <col min="7966" max="7970" width="4.7109375" style="11" customWidth="1"/>
    <col min="7971" max="7971" width="7.140625" style="11" customWidth="1"/>
    <col min="7972" max="7972" width="11.5703125" style="11" customWidth="1"/>
    <col min="7973" max="7974" width="4.7109375" style="11" customWidth="1"/>
    <col min="7975" max="7976" width="5.28515625" style="11" customWidth="1"/>
    <col min="7977" max="7977" width="10.42578125" style="11" customWidth="1"/>
    <col min="7978" max="7981" width="3.7109375" style="11" customWidth="1"/>
    <col min="7982" max="7982" width="10.140625" style="11" customWidth="1"/>
    <col min="7983" max="7983" width="0.140625" style="11" customWidth="1"/>
    <col min="7984" max="8193" width="11.42578125" style="11"/>
    <col min="8194" max="8194" width="10" style="11" customWidth="1"/>
    <col min="8195" max="8195" width="3.7109375" style="11" customWidth="1"/>
    <col min="8196" max="8208" width="3.5703125" style="11" customWidth="1"/>
    <col min="8209" max="8211" width="3.42578125" style="11" customWidth="1"/>
    <col min="8212" max="8212" width="6.28515625" style="11" customWidth="1"/>
    <col min="8213" max="8214" width="3.42578125" style="11" customWidth="1"/>
    <col min="8215" max="8215" width="5.5703125" style="11" customWidth="1"/>
    <col min="8216" max="8220" width="3.7109375" style="11" customWidth="1"/>
    <col min="8221" max="8221" width="11.28515625" style="11" customWidth="1"/>
    <col min="8222" max="8226" width="4.7109375" style="11" customWidth="1"/>
    <col min="8227" max="8227" width="7.140625" style="11" customWidth="1"/>
    <col min="8228" max="8228" width="11.5703125" style="11" customWidth="1"/>
    <col min="8229" max="8230" width="4.7109375" style="11" customWidth="1"/>
    <col min="8231" max="8232" width="5.28515625" style="11" customWidth="1"/>
    <col min="8233" max="8233" width="10.42578125" style="11" customWidth="1"/>
    <col min="8234" max="8237" width="3.7109375" style="11" customWidth="1"/>
    <col min="8238" max="8238" width="10.140625" style="11" customWidth="1"/>
    <col min="8239" max="8239" width="0.140625" style="11" customWidth="1"/>
    <col min="8240" max="8449" width="11.42578125" style="11"/>
    <col min="8450" max="8450" width="10" style="11" customWidth="1"/>
    <col min="8451" max="8451" width="3.7109375" style="11" customWidth="1"/>
    <col min="8452" max="8464" width="3.5703125" style="11" customWidth="1"/>
    <col min="8465" max="8467" width="3.42578125" style="11" customWidth="1"/>
    <col min="8468" max="8468" width="6.28515625" style="11" customWidth="1"/>
    <col min="8469" max="8470" width="3.42578125" style="11" customWidth="1"/>
    <col min="8471" max="8471" width="5.5703125" style="11" customWidth="1"/>
    <col min="8472" max="8476" width="3.7109375" style="11" customWidth="1"/>
    <col min="8477" max="8477" width="11.28515625" style="11" customWidth="1"/>
    <col min="8478" max="8482" width="4.7109375" style="11" customWidth="1"/>
    <col min="8483" max="8483" width="7.140625" style="11" customWidth="1"/>
    <col min="8484" max="8484" width="11.5703125" style="11" customWidth="1"/>
    <col min="8485" max="8486" width="4.7109375" style="11" customWidth="1"/>
    <col min="8487" max="8488" width="5.28515625" style="11" customWidth="1"/>
    <col min="8489" max="8489" width="10.42578125" style="11" customWidth="1"/>
    <col min="8490" max="8493" width="3.7109375" style="11" customWidth="1"/>
    <col min="8494" max="8494" width="10.140625" style="11" customWidth="1"/>
    <col min="8495" max="8495" width="0.140625" style="11" customWidth="1"/>
    <col min="8496" max="8705" width="11.42578125" style="11"/>
    <col min="8706" max="8706" width="10" style="11" customWidth="1"/>
    <col min="8707" max="8707" width="3.7109375" style="11" customWidth="1"/>
    <col min="8708" max="8720" width="3.5703125" style="11" customWidth="1"/>
    <col min="8721" max="8723" width="3.42578125" style="11" customWidth="1"/>
    <col min="8724" max="8724" width="6.28515625" style="11" customWidth="1"/>
    <col min="8725" max="8726" width="3.42578125" style="11" customWidth="1"/>
    <col min="8727" max="8727" width="5.5703125" style="11" customWidth="1"/>
    <col min="8728" max="8732" width="3.7109375" style="11" customWidth="1"/>
    <col min="8733" max="8733" width="11.28515625" style="11" customWidth="1"/>
    <col min="8734" max="8738" width="4.7109375" style="11" customWidth="1"/>
    <col min="8739" max="8739" width="7.140625" style="11" customWidth="1"/>
    <col min="8740" max="8740" width="11.5703125" style="11" customWidth="1"/>
    <col min="8741" max="8742" width="4.7109375" style="11" customWidth="1"/>
    <col min="8743" max="8744" width="5.28515625" style="11" customWidth="1"/>
    <col min="8745" max="8745" width="10.42578125" style="11" customWidth="1"/>
    <col min="8746" max="8749" width="3.7109375" style="11" customWidth="1"/>
    <col min="8750" max="8750" width="10.140625" style="11" customWidth="1"/>
    <col min="8751" max="8751" width="0.140625" style="11" customWidth="1"/>
    <col min="8752" max="8961" width="11.42578125" style="11"/>
    <col min="8962" max="8962" width="10" style="11" customWidth="1"/>
    <col min="8963" max="8963" width="3.7109375" style="11" customWidth="1"/>
    <col min="8964" max="8976" width="3.5703125" style="11" customWidth="1"/>
    <col min="8977" max="8979" width="3.42578125" style="11" customWidth="1"/>
    <col min="8980" max="8980" width="6.28515625" style="11" customWidth="1"/>
    <col min="8981" max="8982" width="3.42578125" style="11" customWidth="1"/>
    <col min="8983" max="8983" width="5.5703125" style="11" customWidth="1"/>
    <col min="8984" max="8988" width="3.7109375" style="11" customWidth="1"/>
    <col min="8989" max="8989" width="11.28515625" style="11" customWidth="1"/>
    <col min="8990" max="8994" width="4.7109375" style="11" customWidth="1"/>
    <col min="8995" max="8995" width="7.140625" style="11" customWidth="1"/>
    <col min="8996" max="8996" width="11.5703125" style="11" customWidth="1"/>
    <col min="8997" max="8998" width="4.7109375" style="11" customWidth="1"/>
    <col min="8999" max="9000" width="5.28515625" style="11" customWidth="1"/>
    <col min="9001" max="9001" width="10.42578125" style="11" customWidth="1"/>
    <col min="9002" max="9005" width="3.7109375" style="11" customWidth="1"/>
    <col min="9006" max="9006" width="10.140625" style="11" customWidth="1"/>
    <col min="9007" max="9007" width="0.140625" style="11" customWidth="1"/>
    <col min="9008" max="9217" width="11.42578125" style="11"/>
    <col min="9218" max="9218" width="10" style="11" customWidth="1"/>
    <col min="9219" max="9219" width="3.7109375" style="11" customWidth="1"/>
    <col min="9220" max="9232" width="3.5703125" style="11" customWidth="1"/>
    <col min="9233" max="9235" width="3.42578125" style="11" customWidth="1"/>
    <col min="9236" max="9236" width="6.28515625" style="11" customWidth="1"/>
    <col min="9237" max="9238" width="3.42578125" style="11" customWidth="1"/>
    <col min="9239" max="9239" width="5.5703125" style="11" customWidth="1"/>
    <col min="9240" max="9244" width="3.7109375" style="11" customWidth="1"/>
    <col min="9245" max="9245" width="11.28515625" style="11" customWidth="1"/>
    <col min="9246" max="9250" width="4.7109375" style="11" customWidth="1"/>
    <col min="9251" max="9251" width="7.140625" style="11" customWidth="1"/>
    <col min="9252" max="9252" width="11.5703125" style="11" customWidth="1"/>
    <col min="9253" max="9254" width="4.7109375" style="11" customWidth="1"/>
    <col min="9255" max="9256" width="5.28515625" style="11" customWidth="1"/>
    <col min="9257" max="9257" width="10.42578125" style="11" customWidth="1"/>
    <col min="9258" max="9261" width="3.7109375" style="11" customWidth="1"/>
    <col min="9262" max="9262" width="10.140625" style="11" customWidth="1"/>
    <col min="9263" max="9263" width="0.140625" style="11" customWidth="1"/>
    <col min="9264" max="9473" width="11.42578125" style="11"/>
    <col min="9474" max="9474" width="10" style="11" customWidth="1"/>
    <col min="9475" max="9475" width="3.7109375" style="11" customWidth="1"/>
    <col min="9476" max="9488" width="3.5703125" style="11" customWidth="1"/>
    <col min="9489" max="9491" width="3.42578125" style="11" customWidth="1"/>
    <col min="9492" max="9492" width="6.28515625" style="11" customWidth="1"/>
    <col min="9493" max="9494" width="3.42578125" style="11" customWidth="1"/>
    <col min="9495" max="9495" width="5.5703125" style="11" customWidth="1"/>
    <col min="9496" max="9500" width="3.7109375" style="11" customWidth="1"/>
    <col min="9501" max="9501" width="11.28515625" style="11" customWidth="1"/>
    <col min="9502" max="9506" width="4.7109375" style="11" customWidth="1"/>
    <col min="9507" max="9507" width="7.140625" style="11" customWidth="1"/>
    <col min="9508" max="9508" width="11.5703125" style="11" customWidth="1"/>
    <col min="9509" max="9510" width="4.7109375" style="11" customWidth="1"/>
    <col min="9511" max="9512" width="5.28515625" style="11" customWidth="1"/>
    <col min="9513" max="9513" width="10.42578125" style="11" customWidth="1"/>
    <col min="9514" max="9517" width="3.7109375" style="11" customWidth="1"/>
    <col min="9518" max="9518" width="10.140625" style="11" customWidth="1"/>
    <col min="9519" max="9519" width="0.140625" style="11" customWidth="1"/>
    <col min="9520" max="9729" width="11.42578125" style="11"/>
    <col min="9730" max="9730" width="10" style="11" customWidth="1"/>
    <col min="9731" max="9731" width="3.7109375" style="11" customWidth="1"/>
    <col min="9732" max="9744" width="3.5703125" style="11" customWidth="1"/>
    <col min="9745" max="9747" width="3.42578125" style="11" customWidth="1"/>
    <col min="9748" max="9748" width="6.28515625" style="11" customWidth="1"/>
    <col min="9749" max="9750" width="3.42578125" style="11" customWidth="1"/>
    <col min="9751" max="9751" width="5.5703125" style="11" customWidth="1"/>
    <col min="9752" max="9756" width="3.7109375" style="11" customWidth="1"/>
    <col min="9757" max="9757" width="11.28515625" style="11" customWidth="1"/>
    <col min="9758" max="9762" width="4.7109375" style="11" customWidth="1"/>
    <col min="9763" max="9763" width="7.140625" style="11" customWidth="1"/>
    <col min="9764" max="9764" width="11.5703125" style="11" customWidth="1"/>
    <col min="9765" max="9766" width="4.7109375" style="11" customWidth="1"/>
    <col min="9767" max="9768" width="5.28515625" style="11" customWidth="1"/>
    <col min="9769" max="9769" width="10.42578125" style="11" customWidth="1"/>
    <col min="9770" max="9773" width="3.7109375" style="11" customWidth="1"/>
    <col min="9774" max="9774" width="10.140625" style="11" customWidth="1"/>
    <col min="9775" max="9775" width="0.140625" style="11" customWidth="1"/>
    <col min="9776" max="9985" width="11.42578125" style="11"/>
    <col min="9986" max="9986" width="10" style="11" customWidth="1"/>
    <col min="9987" max="9987" width="3.7109375" style="11" customWidth="1"/>
    <col min="9988" max="10000" width="3.5703125" style="11" customWidth="1"/>
    <col min="10001" max="10003" width="3.42578125" style="11" customWidth="1"/>
    <col min="10004" max="10004" width="6.28515625" style="11" customWidth="1"/>
    <col min="10005" max="10006" width="3.42578125" style="11" customWidth="1"/>
    <col min="10007" max="10007" width="5.5703125" style="11" customWidth="1"/>
    <col min="10008" max="10012" width="3.7109375" style="11" customWidth="1"/>
    <col min="10013" max="10013" width="11.28515625" style="11" customWidth="1"/>
    <col min="10014" max="10018" width="4.7109375" style="11" customWidth="1"/>
    <col min="10019" max="10019" width="7.140625" style="11" customWidth="1"/>
    <col min="10020" max="10020" width="11.5703125" style="11" customWidth="1"/>
    <col min="10021" max="10022" width="4.7109375" style="11" customWidth="1"/>
    <col min="10023" max="10024" width="5.28515625" style="11" customWidth="1"/>
    <col min="10025" max="10025" width="10.42578125" style="11" customWidth="1"/>
    <col min="10026" max="10029" width="3.7109375" style="11" customWidth="1"/>
    <col min="10030" max="10030" width="10.140625" style="11" customWidth="1"/>
    <col min="10031" max="10031" width="0.140625" style="11" customWidth="1"/>
    <col min="10032" max="10241" width="11.42578125" style="11"/>
    <col min="10242" max="10242" width="10" style="11" customWidth="1"/>
    <col min="10243" max="10243" width="3.7109375" style="11" customWidth="1"/>
    <col min="10244" max="10256" width="3.5703125" style="11" customWidth="1"/>
    <col min="10257" max="10259" width="3.42578125" style="11" customWidth="1"/>
    <col min="10260" max="10260" width="6.28515625" style="11" customWidth="1"/>
    <col min="10261" max="10262" width="3.42578125" style="11" customWidth="1"/>
    <col min="10263" max="10263" width="5.5703125" style="11" customWidth="1"/>
    <col min="10264" max="10268" width="3.7109375" style="11" customWidth="1"/>
    <col min="10269" max="10269" width="11.28515625" style="11" customWidth="1"/>
    <col min="10270" max="10274" width="4.7109375" style="11" customWidth="1"/>
    <col min="10275" max="10275" width="7.140625" style="11" customWidth="1"/>
    <col min="10276" max="10276" width="11.5703125" style="11" customWidth="1"/>
    <col min="10277" max="10278" width="4.7109375" style="11" customWidth="1"/>
    <col min="10279" max="10280" width="5.28515625" style="11" customWidth="1"/>
    <col min="10281" max="10281" width="10.42578125" style="11" customWidth="1"/>
    <col min="10282" max="10285" width="3.7109375" style="11" customWidth="1"/>
    <col min="10286" max="10286" width="10.140625" style="11" customWidth="1"/>
    <col min="10287" max="10287" width="0.140625" style="11" customWidth="1"/>
    <col min="10288" max="10497" width="11.42578125" style="11"/>
    <col min="10498" max="10498" width="10" style="11" customWidth="1"/>
    <col min="10499" max="10499" width="3.7109375" style="11" customWidth="1"/>
    <col min="10500" max="10512" width="3.5703125" style="11" customWidth="1"/>
    <col min="10513" max="10515" width="3.42578125" style="11" customWidth="1"/>
    <col min="10516" max="10516" width="6.28515625" style="11" customWidth="1"/>
    <col min="10517" max="10518" width="3.42578125" style="11" customWidth="1"/>
    <col min="10519" max="10519" width="5.5703125" style="11" customWidth="1"/>
    <col min="10520" max="10524" width="3.7109375" style="11" customWidth="1"/>
    <col min="10525" max="10525" width="11.28515625" style="11" customWidth="1"/>
    <col min="10526" max="10530" width="4.7109375" style="11" customWidth="1"/>
    <col min="10531" max="10531" width="7.140625" style="11" customWidth="1"/>
    <col min="10532" max="10532" width="11.5703125" style="11" customWidth="1"/>
    <col min="10533" max="10534" width="4.7109375" style="11" customWidth="1"/>
    <col min="10535" max="10536" width="5.28515625" style="11" customWidth="1"/>
    <col min="10537" max="10537" width="10.42578125" style="11" customWidth="1"/>
    <col min="10538" max="10541" width="3.7109375" style="11" customWidth="1"/>
    <col min="10542" max="10542" width="10.140625" style="11" customWidth="1"/>
    <col min="10543" max="10543" width="0.140625" style="11" customWidth="1"/>
    <col min="10544" max="10753" width="11.42578125" style="11"/>
    <col min="10754" max="10754" width="10" style="11" customWidth="1"/>
    <col min="10755" max="10755" width="3.7109375" style="11" customWidth="1"/>
    <col min="10756" max="10768" width="3.5703125" style="11" customWidth="1"/>
    <col min="10769" max="10771" width="3.42578125" style="11" customWidth="1"/>
    <col min="10772" max="10772" width="6.28515625" style="11" customWidth="1"/>
    <col min="10773" max="10774" width="3.42578125" style="11" customWidth="1"/>
    <col min="10775" max="10775" width="5.5703125" style="11" customWidth="1"/>
    <col min="10776" max="10780" width="3.7109375" style="11" customWidth="1"/>
    <col min="10781" max="10781" width="11.28515625" style="11" customWidth="1"/>
    <col min="10782" max="10786" width="4.7109375" style="11" customWidth="1"/>
    <col min="10787" max="10787" width="7.140625" style="11" customWidth="1"/>
    <col min="10788" max="10788" width="11.5703125" style="11" customWidth="1"/>
    <col min="10789" max="10790" width="4.7109375" style="11" customWidth="1"/>
    <col min="10791" max="10792" width="5.28515625" style="11" customWidth="1"/>
    <col min="10793" max="10793" width="10.42578125" style="11" customWidth="1"/>
    <col min="10794" max="10797" width="3.7109375" style="11" customWidth="1"/>
    <col min="10798" max="10798" width="10.140625" style="11" customWidth="1"/>
    <col min="10799" max="10799" width="0.140625" style="11" customWidth="1"/>
    <col min="10800" max="11009" width="11.42578125" style="11"/>
    <col min="11010" max="11010" width="10" style="11" customWidth="1"/>
    <col min="11011" max="11011" width="3.7109375" style="11" customWidth="1"/>
    <col min="11012" max="11024" width="3.5703125" style="11" customWidth="1"/>
    <col min="11025" max="11027" width="3.42578125" style="11" customWidth="1"/>
    <col min="11028" max="11028" width="6.28515625" style="11" customWidth="1"/>
    <col min="11029" max="11030" width="3.42578125" style="11" customWidth="1"/>
    <col min="11031" max="11031" width="5.5703125" style="11" customWidth="1"/>
    <col min="11032" max="11036" width="3.7109375" style="11" customWidth="1"/>
    <col min="11037" max="11037" width="11.28515625" style="11" customWidth="1"/>
    <col min="11038" max="11042" width="4.7109375" style="11" customWidth="1"/>
    <col min="11043" max="11043" width="7.140625" style="11" customWidth="1"/>
    <col min="11044" max="11044" width="11.5703125" style="11" customWidth="1"/>
    <col min="11045" max="11046" width="4.7109375" style="11" customWidth="1"/>
    <col min="11047" max="11048" width="5.28515625" style="11" customWidth="1"/>
    <col min="11049" max="11049" width="10.42578125" style="11" customWidth="1"/>
    <col min="11050" max="11053" width="3.7109375" style="11" customWidth="1"/>
    <col min="11054" max="11054" width="10.140625" style="11" customWidth="1"/>
    <col min="11055" max="11055" width="0.140625" style="11" customWidth="1"/>
    <col min="11056" max="11265" width="11.42578125" style="11"/>
    <col min="11266" max="11266" width="10" style="11" customWidth="1"/>
    <col min="11267" max="11267" width="3.7109375" style="11" customWidth="1"/>
    <col min="11268" max="11280" width="3.5703125" style="11" customWidth="1"/>
    <col min="11281" max="11283" width="3.42578125" style="11" customWidth="1"/>
    <col min="11284" max="11284" width="6.28515625" style="11" customWidth="1"/>
    <col min="11285" max="11286" width="3.42578125" style="11" customWidth="1"/>
    <col min="11287" max="11287" width="5.5703125" style="11" customWidth="1"/>
    <col min="11288" max="11292" width="3.7109375" style="11" customWidth="1"/>
    <col min="11293" max="11293" width="11.28515625" style="11" customWidth="1"/>
    <col min="11294" max="11298" width="4.7109375" style="11" customWidth="1"/>
    <col min="11299" max="11299" width="7.140625" style="11" customWidth="1"/>
    <col min="11300" max="11300" width="11.5703125" style="11" customWidth="1"/>
    <col min="11301" max="11302" width="4.7109375" style="11" customWidth="1"/>
    <col min="11303" max="11304" width="5.28515625" style="11" customWidth="1"/>
    <col min="11305" max="11305" width="10.42578125" style="11" customWidth="1"/>
    <col min="11306" max="11309" width="3.7109375" style="11" customWidth="1"/>
    <col min="11310" max="11310" width="10.140625" style="11" customWidth="1"/>
    <col min="11311" max="11311" width="0.140625" style="11" customWidth="1"/>
    <col min="11312" max="11521" width="11.42578125" style="11"/>
    <col min="11522" max="11522" width="10" style="11" customWidth="1"/>
    <col min="11523" max="11523" width="3.7109375" style="11" customWidth="1"/>
    <col min="11524" max="11536" width="3.5703125" style="11" customWidth="1"/>
    <col min="11537" max="11539" width="3.42578125" style="11" customWidth="1"/>
    <col min="11540" max="11540" width="6.28515625" style="11" customWidth="1"/>
    <col min="11541" max="11542" width="3.42578125" style="11" customWidth="1"/>
    <col min="11543" max="11543" width="5.5703125" style="11" customWidth="1"/>
    <col min="11544" max="11548" width="3.7109375" style="11" customWidth="1"/>
    <col min="11549" max="11549" width="11.28515625" style="11" customWidth="1"/>
    <col min="11550" max="11554" width="4.7109375" style="11" customWidth="1"/>
    <col min="11555" max="11555" width="7.140625" style="11" customWidth="1"/>
    <col min="11556" max="11556" width="11.5703125" style="11" customWidth="1"/>
    <col min="11557" max="11558" width="4.7109375" style="11" customWidth="1"/>
    <col min="11559" max="11560" width="5.28515625" style="11" customWidth="1"/>
    <col min="11561" max="11561" width="10.42578125" style="11" customWidth="1"/>
    <col min="11562" max="11565" width="3.7109375" style="11" customWidth="1"/>
    <col min="11566" max="11566" width="10.140625" style="11" customWidth="1"/>
    <col min="11567" max="11567" width="0.140625" style="11" customWidth="1"/>
    <col min="11568" max="11777" width="11.42578125" style="11"/>
    <col min="11778" max="11778" width="10" style="11" customWidth="1"/>
    <col min="11779" max="11779" width="3.7109375" style="11" customWidth="1"/>
    <col min="11780" max="11792" width="3.5703125" style="11" customWidth="1"/>
    <col min="11793" max="11795" width="3.42578125" style="11" customWidth="1"/>
    <col min="11796" max="11796" width="6.28515625" style="11" customWidth="1"/>
    <col min="11797" max="11798" width="3.42578125" style="11" customWidth="1"/>
    <col min="11799" max="11799" width="5.5703125" style="11" customWidth="1"/>
    <col min="11800" max="11804" width="3.7109375" style="11" customWidth="1"/>
    <col min="11805" max="11805" width="11.28515625" style="11" customWidth="1"/>
    <col min="11806" max="11810" width="4.7109375" style="11" customWidth="1"/>
    <col min="11811" max="11811" width="7.140625" style="11" customWidth="1"/>
    <col min="11812" max="11812" width="11.5703125" style="11" customWidth="1"/>
    <col min="11813" max="11814" width="4.7109375" style="11" customWidth="1"/>
    <col min="11815" max="11816" width="5.28515625" style="11" customWidth="1"/>
    <col min="11817" max="11817" width="10.42578125" style="11" customWidth="1"/>
    <col min="11818" max="11821" width="3.7109375" style="11" customWidth="1"/>
    <col min="11822" max="11822" width="10.140625" style="11" customWidth="1"/>
    <col min="11823" max="11823" width="0.140625" style="11" customWidth="1"/>
    <col min="11824" max="12033" width="11.42578125" style="11"/>
    <col min="12034" max="12034" width="10" style="11" customWidth="1"/>
    <col min="12035" max="12035" width="3.7109375" style="11" customWidth="1"/>
    <col min="12036" max="12048" width="3.5703125" style="11" customWidth="1"/>
    <col min="12049" max="12051" width="3.42578125" style="11" customWidth="1"/>
    <col min="12052" max="12052" width="6.28515625" style="11" customWidth="1"/>
    <col min="12053" max="12054" width="3.42578125" style="11" customWidth="1"/>
    <col min="12055" max="12055" width="5.5703125" style="11" customWidth="1"/>
    <col min="12056" max="12060" width="3.7109375" style="11" customWidth="1"/>
    <col min="12061" max="12061" width="11.28515625" style="11" customWidth="1"/>
    <col min="12062" max="12066" width="4.7109375" style="11" customWidth="1"/>
    <col min="12067" max="12067" width="7.140625" style="11" customWidth="1"/>
    <col min="12068" max="12068" width="11.5703125" style="11" customWidth="1"/>
    <col min="12069" max="12070" width="4.7109375" style="11" customWidth="1"/>
    <col min="12071" max="12072" width="5.28515625" style="11" customWidth="1"/>
    <col min="12073" max="12073" width="10.42578125" style="11" customWidth="1"/>
    <col min="12074" max="12077" width="3.7109375" style="11" customWidth="1"/>
    <col min="12078" max="12078" width="10.140625" style="11" customWidth="1"/>
    <col min="12079" max="12079" width="0.140625" style="11" customWidth="1"/>
    <col min="12080" max="12289" width="11.42578125" style="11"/>
    <col min="12290" max="12290" width="10" style="11" customWidth="1"/>
    <col min="12291" max="12291" width="3.7109375" style="11" customWidth="1"/>
    <col min="12292" max="12304" width="3.5703125" style="11" customWidth="1"/>
    <col min="12305" max="12307" width="3.42578125" style="11" customWidth="1"/>
    <col min="12308" max="12308" width="6.28515625" style="11" customWidth="1"/>
    <col min="12309" max="12310" width="3.42578125" style="11" customWidth="1"/>
    <col min="12311" max="12311" width="5.5703125" style="11" customWidth="1"/>
    <col min="12312" max="12316" width="3.7109375" style="11" customWidth="1"/>
    <col min="12317" max="12317" width="11.28515625" style="11" customWidth="1"/>
    <col min="12318" max="12322" width="4.7109375" style="11" customWidth="1"/>
    <col min="12323" max="12323" width="7.140625" style="11" customWidth="1"/>
    <col min="12324" max="12324" width="11.5703125" style="11" customWidth="1"/>
    <col min="12325" max="12326" width="4.7109375" style="11" customWidth="1"/>
    <col min="12327" max="12328" width="5.28515625" style="11" customWidth="1"/>
    <col min="12329" max="12329" width="10.42578125" style="11" customWidth="1"/>
    <col min="12330" max="12333" width="3.7109375" style="11" customWidth="1"/>
    <col min="12334" max="12334" width="10.140625" style="11" customWidth="1"/>
    <col min="12335" max="12335" width="0.140625" style="11" customWidth="1"/>
    <col min="12336" max="12545" width="11.42578125" style="11"/>
    <col min="12546" max="12546" width="10" style="11" customWidth="1"/>
    <col min="12547" max="12547" width="3.7109375" style="11" customWidth="1"/>
    <col min="12548" max="12560" width="3.5703125" style="11" customWidth="1"/>
    <col min="12561" max="12563" width="3.42578125" style="11" customWidth="1"/>
    <col min="12564" max="12564" width="6.28515625" style="11" customWidth="1"/>
    <col min="12565" max="12566" width="3.42578125" style="11" customWidth="1"/>
    <col min="12567" max="12567" width="5.5703125" style="11" customWidth="1"/>
    <col min="12568" max="12572" width="3.7109375" style="11" customWidth="1"/>
    <col min="12573" max="12573" width="11.28515625" style="11" customWidth="1"/>
    <col min="12574" max="12578" width="4.7109375" style="11" customWidth="1"/>
    <col min="12579" max="12579" width="7.140625" style="11" customWidth="1"/>
    <col min="12580" max="12580" width="11.5703125" style="11" customWidth="1"/>
    <col min="12581" max="12582" width="4.7109375" style="11" customWidth="1"/>
    <col min="12583" max="12584" width="5.28515625" style="11" customWidth="1"/>
    <col min="12585" max="12585" width="10.42578125" style="11" customWidth="1"/>
    <col min="12586" max="12589" width="3.7109375" style="11" customWidth="1"/>
    <col min="12590" max="12590" width="10.140625" style="11" customWidth="1"/>
    <col min="12591" max="12591" width="0.140625" style="11" customWidth="1"/>
    <col min="12592" max="12801" width="11.42578125" style="11"/>
    <col min="12802" max="12802" width="10" style="11" customWidth="1"/>
    <col min="12803" max="12803" width="3.7109375" style="11" customWidth="1"/>
    <col min="12804" max="12816" width="3.5703125" style="11" customWidth="1"/>
    <col min="12817" max="12819" width="3.42578125" style="11" customWidth="1"/>
    <col min="12820" max="12820" width="6.28515625" style="11" customWidth="1"/>
    <col min="12821" max="12822" width="3.42578125" style="11" customWidth="1"/>
    <col min="12823" max="12823" width="5.5703125" style="11" customWidth="1"/>
    <col min="12824" max="12828" width="3.7109375" style="11" customWidth="1"/>
    <col min="12829" max="12829" width="11.28515625" style="11" customWidth="1"/>
    <col min="12830" max="12834" width="4.7109375" style="11" customWidth="1"/>
    <col min="12835" max="12835" width="7.140625" style="11" customWidth="1"/>
    <col min="12836" max="12836" width="11.5703125" style="11" customWidth="1"/>
    <col min="12837" max="12838" width="4.7109375" style="11" customWidth="1"/>
    <col min="12839" max="12840" width="5.28515625" style="11" customWidth="1"/>
    <col min="12841" max="12841" width="10.42578125" style="11" customWidth="1"/>
    <col min="12842" max="12845" width="3.7109375" style="11" customWidth="1"/>
    <col min="12846" max="12846" width="10.140625" style="11" customWidth="1"/>
    <col min="12847" max="12847" width="0.140625" style="11" customWidth="1"/>
    <col min="12848" max="13057" width="11.42578125" style="11"/>
    <col min="13058" max="13058" width="10" style="11" customWidth="1"/>
    <col min="13059" max="13059" width="3.7109375" style="11" customWidth="1"/>
    <col min="13060" max="13072" width="3.5703125" style="11" customWidth="1"/>
    <col min="13073" max="13075" width="3.42578125" style="11" customWidth="1"/>
    <col min="13076" max="13076" width="6.28515625" style="11" customWidth="1"/>
    <col min="13077" max="13078" width="3.42578125" style="11" customWidth="1"/>
    <col min="13079" max="13079" width="5.5703125" style="11" customWidth="1"/>
    <col min="13080" max="13084" width="3.7109375" style="11" customWidth="1"/>
    <col min="13085" max="13085" width="11.28515625" style="11" customWidth="1"/>
    <col min="13086" max="13090" width="4.7109375" style="11" customWidth="1"/>
    <col min="13091" max="13091" width="7.140625" style="11" customWidth="1"/>
    <col min="13092" max="13092" width="11.5703125" style="11" customWidth="1"/>
    <col min="13093" max="13094" width="4.7109375" style="11" customWidth="1"/>
    <col min="13095" max="13096" width="5.28515625" style="11" customWidth="1"/>
    <col min="13097" max="13097" width="10.42578125" style="11" customWidth="1"/>
    <col min="13098" max="13101" width="3.7109375" style="11" customWidth="1"/>
    <col min="13102" max="13102" width="10.140625" style="11" customWidth="1"/>
    <col min="13103" max="13103" width="0.140625" style="11" customWidth="1"/>
    <col min="13104" max="13313" width="11.42578125" style="11"/>
    <col min="13314" max="13314" width="10" style="11" customWidth="1"/>
    <col min="13315" max="13315" width="3.7109375" style="11" customWidth="1"/>
    <col min="13316" max="13328" width="3.5703125" style="11" customWidth="1"/>
    <col min="13329" max="13331" width="3.42578125" style="11" customWidth="1"/>
    <col min="13332" max="13332" width="6.28515625" style="11" customWidth="1"/>
    <col min="13333" max="13334" width="3.42578125" style="11" customWidth="1"/>
    <col min="13335" max="13335" width="5.5703125" style="11" customWidth="1"/>
    <col min="13336" max="13340" width="3.7109375" style="11" customWidth="1"/>
    <col min="13341" max="13341" width="11.28515625" style="11" customWidth="1"/>
    <col min="13342" max="13346" width="4.7109375" style="11" customWidth="1"/>
    <col min="13347" max="13347" width="7.140625" style="11" customWidth="1"/>
    <col min="13348" max="13348" width="11.5703125" style="11" customWidth="1"/>
    <col min="13349" max="13350" width="4.7109375" style="11" customWidth="1"/>
    <col min="13351" max="13352" width="5.28515625" style="11" customWidth="1"/>
    <col min="13353" max="13353" width="10.42578125" style="11" customWidth="1"/>
    <col min="13354" max="13357" width="3.7109375" style="11" customWidth="1"/>
    <col min="13358" max="13358" width="10.140625" style="11" customWidth="1"/>
    <col min="13359" max="13359" width="0.140625" style="11" customWidth="1"/>
    <col min="13360" max="13569" width="11.42578125" style="11"/>
    <col min="13570" max="13570" width="10" style="11" customWidth="1"/>
    <col min="13571" max="13571" width="3.7109375" style="11" customWidth="1"/>
    <col min="13572" max="13584" width="3.5703125" style="11" customWidth="1"/>
    <col min="13585" max="13587" width="3.42578125" style="11" customWidth="1"/>
    <col min="13588" max="13588" width="6.28515625" style="11" customWidth="1"/>
    <col min="13589" max="13590" width="3.42578125" style="11" customWidth="1"/>
    <col min="13591" max="13591" width="5.5703125" style="11" customWidth="1"/>
    <col min="13592" max="13596" width="3.7109375" style="11" customWidth="1"/>
    <col min="13597" max="13597" width="11.28515625" style="11" customWidth="1"/>
    <col min="13598" max="13602" width="4.7109375" style="11" customWidth="1"/>
    <col min="13603" max="13603" width="7.140625" style="11" customWidth="1"/>
    <col min="13604" max="13604" width="11.5703125" style="11" customWidth="1"/>
    <col min="13605" max="13606" width="4.7109375" style="11" customWidth="1"/>
    <col min="13607" max="13608" width="5.28515625" style="11" customWidth="1"/>
    <col min="13609" max="13609" width="10.42578125" style="11" customWidth="1"/>
    <col min="13610" max="13613" width="3.7109375" style="11" customWidth="1"/>
    <col min="13614" max="13614" width="10.140625" style="11" customWidth="1"/>
    <col min="13615" max="13615" width="0.140625" style="11" customWidth="1"/>
    <col min="13616" max="13825" width="11.42578125" style="11"/>
    <col min="13826" max="13826" width="10" style="11" customWidth="1"/>
    <col min="13827" max="13827" width="3.7109375" style="11" customWidth="1"/>
    <col min="13828" max="13840" width="3.5703125" style="11" customWidth="1"/>
    <col min="13841" max="13843" width="3.42578125" style="11" customWidth="1"/>
    <col min="13844" max="13844" width="6.28515625" style="11" customWidth="1"/>
    <col min="13845" max="13846" width="3.42578125" style="11" customWidth="1"/>
    <col min="13847" max="13847" width="5.5703125" style="11" customWidth="1"/>
    <col min="13848" max="13852" width="3.7109375" style="11" customWidth="1"/>
    <col min="13853" max="13853" width="11.28515625" style="11" customWidth="1"/>
    <col min="13854" max="13858" width="4.7109375" style="11" customWidth="1"/>
    <col min="13859" max="13859" width="7.140625" style="11" customWidth="1"/>
    <col min="13860" max="13860" width="11.5703125" style="11" customWidth="1"/>
    <col min="13861" max="13862" width="4.7109375" style="11" customWidth="1"/>
    <col min="13863" max="13864" width="5.28515625" style="11" customWidth="1"/>
    <col min="13865" max="13865" width="10.42578125" style="11" customWidth="1"/>
    <col min="13866" max="13869" width="3.7109375" style="11" customWidth="1"/>
    <col min="13870" max="13870" width="10.140625" style="11" customWidth="1"/>
    <col min="13871" max="13871" width="0.140625" style="11" customWidth="1"/>
    <col min="13872" max="14081" width="11.42578125" style="11"/>
    <col min="14082" max="14082" width="10" style="11" customWidth="1"/>
    <col min="14083" max="14083" width="3.7109375" style="11" customWidth="1"/>
    <col min="14084" max="14096" width="3.5703125" style="11" customWidth="1"/>
    <col min="14097" max="14099" width="3.42578125" style="11" customWidth="1"/>
    <col min="14100" max="14100" width="6.28515625" style="11" customWidth="1"/>
    <col min="14101" max="14102" width="3.42578125" style="11" customWidth="1"/>
    <col min="14103" max="14103" width="5.5703125" style="11" customWidth="1"/>
    <col min="14104" max="14108" width="3.7109375" style="11" customWidth="1"/>
    <col min="14109" max="14109" width="11.28515625" style="11" customWidth="1"/>
    <col min="14110" max="14114" width="4.7109375" style="11" customWidth="1"/>
    <col min="14115" max="14115" width="7.140625" style="11" customWidth="1"/>
    <col min="14116" max="14116" width="11.5703125" style="11" customWidth="1"/>
    <col min="14117" max="14118" width="4.7109375" style="11" customWidth="1"/>
    <col min="14119" max="14120" width="5.28515625" style="11" customWidth="1"/>
    <col min="14121" max="14121" width="10.42578125" style="11" customWidth="1"/>
    <col min="14122" max="14125" width="3.7109375" style="11" customWidth="1"/>
    <col min="14126" max="14126" width="10.140625" style="11" customWidth="1"/>
    <col min="14127" max="14127" width="0.140625" style="11" customWidth="1"/>
    <col min="14128" max="14337" width="11.42578125" style="11"/>
    <col min="14338" max="14338" width="10" style="11" customWidth="1"/>
    <col min="14339" max="14339" width="3.7109375" style="11" customWidth="1"/>
    <col min="14340" max="14352" width="3.5703125" style="11" customWidth="1"/>
    <col min="14353" max="14355" width="3.42578125" style="11" customWidth="1"/>
    <col min="14356" max="14356" width="6.28515625" style="11" customWidth="1"/>
    <col min="14357" max="14358" width="3.42578125" style="11" customWidth="1"/>
    <col min="14359" max="14359" width="5.5703125" style="11" customWidth="1"/>
    <col min="14360" max="14364" width="3.7109375" style="11" customWidth="1"/>
    <col min="14365" max="14365" width="11.28515625" style="11" customWidth="1"/>
    <col min="14366" max="14370" width="4.7109375" style="11" customWidth="1"/>
    <col min="14371" max="14371" width="7.140625" style="11" customWidth="1"/>
    <col min="14372" max="14372" width="11.5703125" style="11" customWidth="1"/>
    <col min="14373" max="14374" width="4.7109375" style="11" customWidth="1"/>
    <col min="14375" max="14376" width="5.28515625" style="11" customWidth="1"/>
    <col min="14377" max="14377" width="10.42578125" style="11" customWidth="1"/>
    <col min="14378" max="14381" width="3.7109375" style="11" customWidth="1"/>
    <col min="14382" max="14382" width="10.140625" style="11" customWidth="1"/>
    <col min="14383" max="14383" width="0.140625" style="11" customWidth="1"/>
    <col min="14384" max="14593" width="11.42578125" style="11"/>
    <col min="14594" max="14594" width="10" style="11" customWidth="1"/>
    <col min="14595" max="14595" width="3.7109375" style="11" customWidth="1"/>
    <col min="14596" max="14608" width="3.5703125" style="11" customWidth="1"/>
    <col min="14609" max="14611" width="3.42578125" style="11" customWidth="1"/>
    <col min="14612" max="14612" width="6.28515625" style="11" customWidth="1"/>
    <col min="14613" max="14614" width="3.42578125" style="11" customWidth="1"/>
    <col min="14615" max="14615" width="5.5703125" style="11" customWidth="1"/>
    <col min="14616" max="14620" width="3.7109375" style="11" customWidth="1"/>
    <col min="14621" max="14621" width="11.28515625" style="11" customWidth="1"/>
    <col min="14622" max="14626" width="4.7109375" style="11" customWidth="1"/>
    <col min="14627" max="14627" width="7.140625" style="11" customWidth="1"/>
    <col min="14628" max="14628" width="11.5703125" style="11" customWidth="1"/>
    <col min="14629" max="14630" width="4.7109375" style="11" customWidth="1"/>
    <col min="14631" max="14632" width="5.28515625" style="11" customWidth="1"/>
    <col min="14633" max="14633" width="10.42578125" style="11" customWidth="1"/>
    <col min="14634" max="14637" width="3.7109375" style="11" customWidth="1"/>
    <col min="14638" max="14638" width="10.140625" style="11" customWidth="1"/>
    <col min="14639" max="14639" width="0.140625" style="11" customWidth="1"/>
    <col min="14640" max="14849" width="11.42578125" style="11"/>
    <col min="14850" max="14850" width="10" style="11" customWidth="1"/>
    <col min="14851" max="14851" width="3.7109375" style="11" customWidth="1"/>
    <col min="14852" max="14864" width="3.5703125" style="11" customWidth="1"/>
    <col min="14865" max="14867" width="3.42578125" style="11" customWidth="1"/>
    <col min="14868" max="14868" width="6.28515625" style="11" customWidth="1"/>
    <col min="14869" max="14870" width="3.42578125" style="11" customWidth="1"/>
    <col min="14871" max="14871" width="5.5703125" style="11" customWidth="1"/>
    <col min="14872" max="14876" width="3.7109375" style="11" customWidth="1"/>
    <col min="14877" max="14877" width="11.28515625" style="11" customWidth="1"/>
    <col min="14878" max="14882" width="4.7109375" style="11" customWidth="1"/>
    <col min="14883" max="14883" width="7.140625" style="11" customWidth="1"/>
    <col min="14884" max="14884" width="11.5703125" style="11" customWidth="1"/>
    <col min="14885" max="14886" width="4.7109375" style="11" customWidth="1"/>
    <col min="14887" max="14888" width="5.28515625" style="11" customWidth="1"/>
    <col min="14889" max="14889" width="10.42578125" style="11" customWidth="1"/>
    <col min="14890" max="14893" width="3.7109375" style="11" customWidth="1"/>
    <col min="14894" max="14894" width="10.140625" style="11" customWidth="1"/>
    <col min="14895" max="14895" width="0.140625" style="11" customWidth="1"/>
    <col min="14896" max="15105" width="11.42578125" style="11"/>
    <col min="15106" max="15106" width="10" style="11" customWidth="1"/>
    <col min="15107" max="15107" width="3.7109375" style="11" customWidth="1"/>
    <col min="15108" max="15120" width="3.5703125" style="11" customWidth="1"/>
    <col min="15121" max="15123" width="3.42578125" style="11" customWidth="1"/>
    <col min="15124" max="15124" width="6.28515625" style="11" customWidth="1"/>
    <col min="15125" max="15126" width="3.42578125" style="11" customWidth="1"/>
    <col min="15127" max="15127" width="5.5703125" style="11" customWidth="1"/>
    <col min="15128" max="15132" width="3.7109375" style="11" customWidth="1"/>
    <col min="15133" max="15133" width="11.28515625" style="11" customWidth="1"/>
    <col min="15134" max="15138" width="4.7109375" style="11" customWidth="1"/>
    <col min="15139" max="15139" width="7.140625" style="11" customWidth="1"/>
    <col min="15140" max="15140" width="11.5703125" style="11" customWidth="1"/>
    <col min="15141" max="15142" width="4.7109375" style="11" customWidth="1"/>
    <col min="15143" max="15144" width="5.28515625" style="11" customWidth="1"/>
    <col min="15145" max="15145" width="10.42578125" style="11" customWidth="1"/>
    <col min="15146" max="15149" width="3.7109375" style="11" customWidth="1"/>
    <col min="15150" max="15150" width="10.140625" style="11" customWidth="1"/>
    <col min="15151" max="15151" width="0.140625" style="11" customWidth="1"/>
    <col min="15152" max="15361" width="11.42578125" style="11"/>
    <col min="15362" max="15362" width="10" style="11" customWidth="1"/>
    <col min="15363" max="15363" width="3.7109375" style="11" customWidth="1"/>
    <col min="15364" max="15376" width="3.5703125" style="11" customWidth="1"/>
    <col min="15377" max="15379" width="3.42578125" style="11" customWidth="1"/>
    <col min="15380" max="15380" width="6.28515625" style="11" customWidth="1"/>
    <col min="15381" max="15382" width="3.42578125" style="11" customWidth="1"/>
    <col min="15383" max="15383" width="5.5703125" style="11" customWidth="1"/>
    <col min="15384" max="15388" width="3.7109375" style="11" customWidth="1"/>
    <col min="15389" max="15389" width="11.28515625" style="11" customWidth="1"/>
    <col min="15390" max="15394" width="4.7109375" style="11" customWidth="1"/>
    <col min="15395" max="15395" width="7.140625" style="11" customWidth="1"/>
    <col min="15396" max="15396" width="11.5703125" style="11" customWidth="1"/>
    <col min="15397" max="15398" width="4.7109375" style="11" customWidth="1"/>
    <col min="15399" max="15400" width="5.28515625" style="11" customWidth="1"/>
    <col min="15401" max="15401" width="10.42578125" style="11" customWidth="1"/>
    <col min="15402" max="15405" width="3.7109375" style="11" customWidth="1"/>
    <col min="15406" max="15406" width="10.140625" style="11" customWidth="1"/>
    <col min="15407" max="15407" width="0.140625" style="11" customWidth="1"/>
    <col min="15408" max="15617" width="11.42578125" style="11"/>
    <col min="15618" max="15618" width="10" style="11" customWidth="1"/>
    <col min="15619" max="15619" width="3.7109375" style="11" customWidth="1"/>
    <col min="15620" max="15632" width="3.5703125" style="11" customWidth="1"/>
    <col min="15633" max="15635" width="3.42578125" style="11" customWidth="1"/>
    <col min="15636" max="15636" width="6.28515625" style="11" customWidth="1"/>
    <col min="15637" max="15638" width="3.42578125" style="11" customWidth="1"/>
    <col min="15639" max="15639" width="5.5703125" style="11" customWidth="1"/>
    <col min="15640" max="15644" width="3.7109375" style="11" customWidth="1"/>
    <col min="15645" max="15645" width="11.28515625" style="11" customWidth="1"/>
    <col min="15646" max="15650" width="4.7109375" style="11" customWidth="1"/>
    <col min="15651" max="15651" width="7.140625" style="11" customWidth="1"/>
    <col min="15652" max="15652" width="11.5703125" style="11" customWidth="1"/>
    <col min="15653" max="15654" width="4.7109375" style="11" customWidth="1"/>
    <col min="15655" max="15656" width="5.28515625" style="11" customWidth="1"/>
    <col min="15657" max="15657" width="10.42578125" style="11" customWidth="1"/>
    <col min="15658" max="15661" width="3.7109375" style="11" customWidth="1"/>
    <col min="15662" max="15662" width="10.140625" style="11" customWidth="1"/>
    <col min="15663" max="15663" width="0.140625" style="11" customWidth="1"/>
    <col min="15664" max="15873" width="11.42578125" style="11"/>
    <col min="15874" max="15874" width="10" style="11" customWidth="1"/>
    <col min="15875" max="15875" width="3.7109375" style="11" customWidth="1"/>
    <col min="15876" max="15888" width="3.5703125" style="11" customWidth="1"/>
    <col min="15889" max="15891" width="3.42578125" style="11" customWidth="1"/>
    <col min="15892" max="15892" width="6.28515625" style="11" customWidth="1"/>
    <col min="15893" max="15894" width="3.42578125" style="11" customWidth="1"/>
    <col min="15895" max="15895" width="5.5703125" style="11" customWidth="1"/>
    <col min="15896" max="15900" width="3.7109375" style="11" customWidth="1"/>
    <col min="15901" max="15901" width="11.28515625" style="11" customWidth="1"/>
    <col min="15902" max="15906" width="4.7109375" style="11" customWidth="1"/>
    <col min="15907" max="15907" width="7.140625" style="11" customWidth="1"/>
    <col min="15908" max="15908" width="11.5703125" style="11" customWidth="1"/>
    <col min="15909" max="15910" width="4.7109375" style="11" customWidth="1"/>
    <col min="15911" max="15912" width="5.28515625" style="11" customWidth="1"/>
    <col min="15913" max="15913" width="10.42578125" style="11" customWidth="1"/>
    <col min="15914" max="15917" width="3.7109375" style="11" customWidth="1"/>
    <col min="15918" max="15918" width="10.140625" style="11" customWidth="1"/>
    <col min="15919" max="15919" width="0.140625" style="11" customWidth="1"/>
    <col min="15920" max="16129" width="11.42578125" style="11"/>
    <col min="16130" max="16130" width="10" style="11" customWidth="1"/>
    <col min="16131" max="16131" width="3.7109375" style="11" customWidth="1"/>
    <col min="16132" max="16144" width="3.5703125" style="11" customWidth="1"/>
    <col min="16145" max="16147" width="3.42578125" style="11" customWidth="1"/>
    <col min="16148" max="16148" width="6.28515625" style="11" customWidth="1"/>
    <col min="16149" max="16150" width="3.42578125" style="11" customWidth="1"/>
    <col min="16151" max="16151" width="5.5703125" style="11" customWidth="1"/>
    <col min="16152" max="16156" width="3.7109375" style="11" customWidth="1"/>
    <col min="16157" max="16157" width="11.28515625" style="11" customWidth="1"/>
    <col min="16158" max="16162" width="4.7109375" style="11" customWidth="1"/>
    <col min="16163" max="16163" width="7.140625" style="11" customWidth="1"/>
    <col min="16164" max="16164" width="11.5703125" style="11" customWidth="1"/>
    <col min="16165" max="16166" width="4.7109375" style="11" customWidth="1"/>
    <col min="16167" max="16168" width="5.28515625" style="11" customWidth="1"/>
    <col min="16169" max="16169" width="10.42578125" style="11" customWidth="1"/>
    <col min="16170" max="16173" width="3.7109375" style="11" customWidth="1"/>
    <col min="16174" max="16174" width="10.140625" style="11" customWidth="1"/>
    <col min="16175" max="16175" width="0.140625" style="11" customWidth="1"/>
    <col min="16176" max="16384" width="11.42578125" style="11"/>
  </cols>
  <sheetData>
    <row r="4" spans="2:59" ht="13.5" thickBot="1" x14ac:dyDescent="0.25"/>
    <row r="5" spans="2:59" ht="14.25" thickTop="1" thickBot="1" x14ac:dyDescent="0.25">
      <c r="BC5" s="95"/>
      <c r="BD5" s="96"/>
    </row>
    <row r="6" spans="2:59" ht="13.5" thickTop="1" x14ac:dyDescent="0.2"/>
    <row r="10" spans="2:59" x14ac:dyDescent="0.2">
      <c r="D10" s="509" t="s">
        <v>163</v>
      </c>
      <c r="E10" s="509"/>
      <c r="F10" s="509"/>
      <c r="G10" s="509"/>
      <c r="H10" s="509"/>
      <c r="I10" s="509"/>
      <c r="J10" s="509"/>
      <c r="K10" s="509"/>
      <c r="L10" s="509"/>
      <c r="M10" s="509"/>
      <c r="N10" s="509"/>
      <c r="O10" s="509"/>
      <c r="P10" s="509"/>
    </row>
    <row r="11" spans="2:59" x14ac:dyDescent="0.2">
      <c r="D11" s="509"/>
      <c r="E11" s="509"/>
      <c r="F11" s="509"/>
      <c r="G11" s="509"/>
      <c r="H11" s="509"/>
      <c r="I11" s="509"/>
      <c r="J11" s="509"/>
      <c r="K11" s="509"/>
      <c r="L11" s="509"/>
      <c r="M11" s="509"/>
      <c r="N11" s="509"/>
      <c r="O11" s="509"/>
      <c r="P11" s="509"/>
    </row>
    <row r="12" spans="2:59" x14ac:dyDescent="0.2">
      <c r="D12" s="509"/>
      <c r="E12" s="509"/>
      <c r="F12" s="509"/>
      <c r="G12" s="509"/>
      <c r="H12" s="509"/>
      <c r="I12" s="509"/>
      <c r="J12" s="509"/>
      <c r="K12" s="509"/>
      <c r="L12" s="509"/>
      <c r="M12" s="509"/>
      <c r="N12" s="509"/>
      <c r="O12" s="509"/>
      <c r="P12" s="509"/>
    </row>
    <row r="13" spans="2:59" ht="13.5" thickBot="1" x14ac:dyDescent="0.25">
      <c r="D13" s="510"/>
      <c r="E13" s="510"/>
      <c r="F13" s="510"/>
      <c r="G13" s="510"/>
      <c r="H13" s="510"/>
      <c r="I13" s="510"/>
      <c r="J13" s="510"/>
      <c r="K13" s="510"/>
      <c r="L13" s="510"/>
      <c r="M13" s="510"/>
      <c r="N13" s="510"/>
      <c r="O13" s="510"/>
      <c r="P13" s="510"/>
    </row>
    <row r="14" spans="2:59" x14ac:dyDescent="0.2">
      <c r="B14" s="304" t="s">
        <v>93</v>
      </c>
      <c r="C14" s="490" t="s">
        <v>94</v>
      </c>
      <c r="D14" s="490"/>
      <c r="E14" s="490"/>
      <c r="F14" s="490"/>
      <c r="G14" s="490"/>
      <c r="H14" s="490"/>
      <c r="I14" s="490"/>
      <c r="J14" s="490"/>
      <c r="K14" s="490"/>
      <c r="L14" s="490"/>
      <c r="M14" s="490"/>
      <c r="N14" s="490"/>
      <c r="O14" s="490"/>
      <c r="P14" s="490"/>
      <c r="Q14" s="491" t="s">
        <v>95</v>
      </c>
      <c r="R14" s="492"/>
      <c r="S14" s="492"/>
      <c r="T14" s="492"/>
      <c r="U14" s="492"/>
      <c r="V14" s="493"/>
      <c r="W14" s="498" t="s">
        <v>96</v>
      </c>
      <c r="X14" s="499"/>
      <c r="Y14" s="499"/>
      <c r="Z14" s="499"/>
      <c r="AA14" s="499"/>
      <c r="AB14" s="499"/>
      <c r="AC14" s="499"/>
      <c r="AD14" s="499"/>
      <c r="AE14" s="499"/>
      <c r="AF14" s="499"/>
      <c r="AG14" s="499"/>
      <c r="AH14" s="499"/>
      <c r="AI14" s="500"/>
      <c r="AJ14" s="499"/>
      <c r="AK14" s="501"/>
      <c r="AL14" s="458" t="s">
        <v>97</v>
      </c>
      <c r="AM14" s="459"/>
      <c r="AN14" s="460"/>
      <c r="AO14" s="417" t="s">
        <v>98</v>
      </c>
      <c r="AP14" s="490"/>
      <c r="AQ14" s="490"/>
      <c r="AR14" s="490"/>
      <c r="AS14" s="490"/>
      <c r="AT14" s="490"/>
      <c r="AU14" s="490"/>
      <c r="AV14" s="508"/>
      <c r="AW14" s="514"/>
      <c r="AX14" s="490"/>
      <c r="AY14" s="490"/>
      <c r="AZ14" s="490"/>
      <c r="BB14" s="97"/>
      <c r="BC14" s="98" t="s">
        <v>164</v>
      </c>
      <c r="BD14" s="511" t="s">
        <v>165</v>
      </c>
      <c r="BF14" s="508" t="s">
        <v>166</v>
      </c>
      <c r="BG14" s="508"/>
    </row>
    <row r="15" spans="2:59" x14ac:dyDescent="0.2">
      <c r="B15" s="490"/>
      <c r="C15" s="490"/>
      <c r="D15" s="490"/>
      <c r="E15" s="490"/>
      <c r="F15" s="490"/>
      <c r="G15" s="490"/>
      <c r="H15" s="490"/>
      <c r="I15" s="490"/>
      <c r="J15" s="490"/>
      <c r="K15" s="490"/>
      <c r="L15" s="490"/>
      <c r="M15" s="490"/>
      <c r="N15" s="490"/>
      <c r="O15" s="415"/>
      <c r="P15" s="415"/>
      <c r="Q15" s="494"/>
      <c r="R15" s="495"/>
      <c r="S15" s="495"/>
      <c r="T15" s="495"/>
      <c r="U15" s="495"/>
      <c r="V15" s="496"/>
      <c r="W15" s="502" t="s">
        <v>99</v>
      </c>
      <c r="X15" s="417" t="s">
        <v>100</v>
      </c>
      <c r="Y15" s="490" t="s">
        <v>101</v>
      </c>
      <c r="Z15" s="490" t="s">
        <v>102</v>
      </c>
      <c r="AA15" s="490" t="s">
        <v>103</v>
      </c>
      <c r="AB15" s="490" t="s">
        <v>104</v>
      </c>
      <c r="AC15" s="490" t="s">
        <v>105</v>
      </c>
      <c r="AD15" s="490"/>
      <c r="AE15" s="490"/>
      <c r="AF15" s="490"/>
      <c r="AG15" s="490" t="s">
        <v>106</v>
      </c>
      <c r="AH15" s="415" t="s">
        <v>107</v>
      </c>
      <c r="AI15" s="189" t="s">
        <v>108</v>
      </c>
      <c r="AJ15" s="501" t="s">
        <v>109</v>
      </c>
      <c r="AK15" s="498"/>
      <c r="AL15" s="504" t="s">
        <v>110</v>
      </c>
      <c r="AM15" s="490" t="s">
        <v>111</v>
      </c>
      <c r="AN15" s="505" t="s">
        <v>112</v>
      </c>
      <c r="AO15" s="417"/>
      <c r="AP15" s="490"/>
      <c r="AQ15" s="490"/>
      <c r="AR15" s="490"/>
      <c r="AS15" s="490"/>
      <c r="AT15" s="490"/>
      <c r="AU15" s="490"/>
      <c r="AV15" s="508"/>
      <c r="AW15" s="514"/>
      <c r="AX15" s="490"/>
      <c r="AY15" s="490"/>
      <c r="AZ15" s="490"/>
      <c r="BB15" s="99" t="s">
        <v>103</v>
      </c>
      <c r="BC15" s="188" t="e">
        <f t="array" ref="BC15">SUM(((#REF!)="I")*((#REF!)=0))</f>
        <v>#REF!</v>
      </c>
      <c r="BD15" s="512"/>
      <c r="BF15" s="191">
        <f>COUNTA(#REF!)</f>
        <v>1</v>
      </c>
      <c r="BG15" s="191" t="e">
        <f>SUM(#REF!,#REF!,#REF!,#REF!)</f>
        <v>#REF!</v>
      </c>
    </row>
    <row r="16" spans="2:59" x14ac:dyDescent="0.2">
      <c r="B16" s="490"/>
      <c r="C16" s="490"/>
      <c r="D16" s="490"/>
      <c r="E16" s="490"/>
      <c r="F16" s="490"/>
      <c r="G16" s="490"/>
      <c r="H16" s="490"/>
      <c r="I16" s="490"/>
      <c r="J16" s="490"/>
      <c r="K16" s="490"/>
      <c r="L16" s="490"/>
      <c r="M16" s="490"/>
      <c r="N16" s="490"/>
      <c r="O16" s="415"/>
      <c r="P16" s="415"/>
      <c r="Q16" s="475"/>
      <c r="R16" s="476"/>
      <c r="S16" s="476"/>
      <c r="T16" s="476"/>
      <c r="U16" s="476"/>
      <c r="V16" s="497"/>
      <c r="W16" s="503"/>
      <c r="X16" s="417"/>
      <c r="Y16" s="490"/>
      <c r="Z16" s="490"/>
      <c r="AA16" s="490"/>
      <c r="AB16" s="490"/>
      <c r="AC16" s="186" t="s">
        <v>113</v>
      </c>
      <c r="AD16" s="186" t="s">
        <v>114</v>
      </c>
      <c r="AE16" s="186" t="s">
        <v>115</v>
      </c>
      <c r="AF16" s="186" t="s">
        <v>116</v>
      </c>
      <c r="AG16" s="490"/>
      <c r="AH16" s="415"/>
      <c r="AI16" s="190" t="s">
        <v>107</v>
      </c>
      <c r="AJ16" s="182" t="s">
        <v>117</v>
      </c>
      <c r="AK16" s="186" t="s">
        <v>118</v>
      </c>
      <c r="AL16" s="504"/>
      <c r="AM16" s="490"/>
      <c r="AN16" s="506"/>
      <c r="AO16" s="490"/>
      <c r="AP16" s="490"/>
      <c r="AQ16" s="490"/>
      <c r="AR16" s="490"/>
      <c r="AS16" s="490"/>
      <c r="AT16" s="490"/>
      <c r="AU16" s="490"/>
      <c r="AV16" s="508"/>
      <c r="AW16" s="514"/>
      <c r="AX16" s="490"/>
      <c r="AY16" s="490"/>
      <c r="AZ16" s="490"/>
      <c r="BB16" s="99" t="s">
        <v>167</v>
      </c>
      <c r="BC16" s="188" t="e">
        <f t="array" ref="BC16">SUM(((#REF!)="JN")*((#REF!)=0))</f>
        <v>#REF!</v>
      </c>
      <c r="BD16" s="513"/>
    </row>
    <row r="17" spans="2:59" x14ac:dyDescent="0.2">
      <c r="B17" s="190" t="e">
        <f>IF(OR(#REF!="T",#REF!="D",#REF!="DER1",#REF!="DER2")," ",#REF!)</f>
        <v>#REF!</v>
      </c>
      <c r="C17" s="415" t="e">
        <f>IF(OR(#REF!="T",#REF!="D",#REF!="DER1",#REF!="DER2")," ",#REF!)</f>
        <v>#REF!</v>
      </c>
      <c r="D17" s="416"/>
      <c r="E17" s="416"/>
      <c r="F17" s="416"/>
      <c r="G17" s="416"/>
      <c r="H17" s="416"/>
      <c r="I17" s="416"/>
      <c r="J17" s="416"/>
      <c r="K17" s="416"/>
      <c r="L17" s="416"/>
      <c r="M17" s="416"/>
      <c r="N17" s="416"/>
      <c r="O17" s="416"/>
      <c r="P17" s="417"/>
      <c r="Q17" s="485" t="e">
        <f>IF(OR(#REF!="T",#REF!="D",#REF!="DER1",#REF!="DER2")," ",#REF!)</f>
        <v>#REF!</v>
      </c>
      <c r="R17" s="486"/>
      <c r="S17" s="486"/>
      <c r="T17" s="486"/>
      <c r="U17" s="486"/>
      <c r="V17" s="346"/>
      <c r="W17" s="183" t="e">
        <f>IF(OR(#REF!="T",#REF!="D",#REF!="DER1",#REF!="DER2")," ",#REF!)</f>
        <v>#REF!</v>
      </c>
      <c r="X17" s="183" t="e">
        <f>IF(OR(#REF!="T",#REF!="D",#REF!="DER1",#REF!="DER2")," ",#REF!)</f>
        <v>#REF!</v>
      </c>
      <c r="Y17" s="183" t="e">
        <f>IF(OR(#REF!="T",#REF!="D",#REF!="DER1",#REF!="DER2")," ",#REF!)</f>
        <v>#REF!</v>
      </c>
      <c r="Z17" s="183" t="e">
        <f>IF(OR(#REF!="T",#REF!="D",#REF!="DER1",#REF!="DER2")," ",#REF!)</f>
        <v>#REF!</v>
      </c>
      <c r="AA17" s="183" t="e">
        <f>IF(OR(#REF!="T",#REF!="D",#REF!="DER1",#REF!="DER2")," ",#REF!)</f>
        <v>#REF!</v>
      </c>
      <c r="AB17" s="183" t="e">
        <f>IF(OR(#REF!="T",#REF!="D",#REF!="DER1",#REF!="DER2")," ",#REF!)</f>
        <v>#REF!</v>
      </c>
      <c r="AC17" s="183" t="e">
        <f>IF(OR(#REF!="T",#REF!="D",#REF!="DER1",#REF!="DER2")," ",#REF!)</f>
        <v>#REF!</v>
      </c>
      <c r="AD17" s="183" t="e">
        <f>IF(OR(#REF!="T",#REF!="D",#REF!="DER1",#REF!="DER2")," ",#REF!)</f>
        <v>#REF!</v>
      </c>
      <c r="AE17" s="183" t="e">
        <f>IF(OR(#REF!="T",#REF!="D",#REF!="DER1",#REF!="DER2")," ",#REF!)</f>
        <v>#REF!</v>
      </c>
      <c r="AF17" s="183" t="e">
        <f>IF(OR(#REF!="T",#REF!="D",#REF!="DER1",#REF!="DER2")," ",#REF!)</f>
        <v>#REF!</v>
      </c>
      <c r="AG17" s="183" t="e">
        <f>IF(OR(#REF!="T",#REF!="D",#REF!="DER1",#REF!="DER2")," ",#REF!)</f>
        <v>#REF!</v>
      </c>
      <c r="AH17" s="183" t="e">
        <f>IF(OR(#REF!="T",#REF!="D",#REF!="DER1",#REF!="DER2")," ",#REF!)</f>
        <v>#REF!</v>
      </c>
      <c r="AI17" s="183" t="e">
        <f>IF(OR(#REF!="T",#REF!="D",#REF!="DER1",#REF!="DER2")," ",#REF!)</f>
        <v>#REF!</v>
      </c>
      <c r="AJ17" s="183" t="e">
        <f>IF(OR(#REF!="T",#REF!="D",#REF!="DER1",#REF!="DER2")," ",#REF!)</f>
        <v>#REF!</v>
      </c>
      <c r="AK17" s="183" t="e">
        <f>IF(OR(#REF!="T",#REF!="D",#REF!="DER1",#REF!="DER2")," ",#REF!)</f>
        <v>#REF!</v>
      </c>
      <c r="AL17" s="183" t="e">
        <f>IF(OR(#REF!="T",#REF!="D",#REF!="DER1",#REF!="DER2")," ",#REF!)</f>
        <v>#REF!</v>
      </c>
      <c r="AM17" s="183" t="e">
        <f>IF(OR(#REF!="T",#REF!="D",#REF!="DER1",#REF!="DER2")," ",#REF!)</f>
        <v>#REF!</v>
      </c>
      <c r="AN17" s="183" t="e">
        <f>IF(OR(#REF!="T",#REF!="D",#REF!="DER1",#REF!="DER2")," ",#REF!)</f>
        <v>#REF!</v>
      </c>
      <c r="AO17" s="507" t="e">
        <f>IF(OR(#REF!="T",#REF!="D",#REF!="DER1",#REF!="DER2")," ",#REF!)</f>
        <v>#REF!</v>
      </c>
      <c r="AP17" s="507"/>
      <c r="AQ17" s="507"/>
      <c r="AR17" s="507"/>
      <c r="AS17" s="507"/>
      <c r="AT17" s="507"/>
      <c r="AU17" s="507"/>
      <c r="AV17" s="191" t="e">
        <f>IF(OR(#REF!="T",#REF!="D",#REF!="DER1",#REF!="DER2")," ",#REF!)</f>
        <v>#REF!</v>
      </c>
      <c r="AW17" s="191" t="e">
        <f>IF(OR(#REF!="T",#REF!="D",#REF!="DER1",#REF!="DER2")," ",#REF!)</f>
        <v>#REF!</v>
      </c>
      <c r="AX17" s="191" t="e">
        <f>IF(OR(#REF!="T",#REF!="D",#REF!="DER1",#REF!="DER2")," ",#REF!)</f>
        <v>#REF!</v>
      </c>
      <c r="AY17" s="191" t="e">
        <f>IF(OR(#REF!="T",#REF!="D",#REF!="DER1",#REF!="DER2")," ",#REF!)</f>
        <v>#REF!</v>
      </c>
      <c r="AZ17" s="191" t="e">
        <f>IF(OR(#REF!="T",#REF!="D",#REF!="DER1",#REF!="DER2")," ",#REF!)</f>
        <v>#REF!</v>
      </c>
      <c r="BB17" s="99" t="s">
        <v>113</v>
      </c>
      <c r="BC17" s="188" t="e">
        <f t="array" ref="BC17">SUM(((#REF!)="P")*((#REF!)=0))</f>
        <v>#REF!</v>
      </c>
      <c r="BD17" s="191" t="e">
        <f t="shared" ref="BD17:BD80" si="0">IF(OR(AL17="C",AL17="TDA"),"C"," ")</f>
        <v>#REF!</v>
      </c>
    </row>
    <row r="18" spans="2:59" ht="13.5" thickBot="1" x14ac:dyDescent="0.25">
      <c r="B18" s="190" t="e">
        <f>IF(OR(#REF!="T",#REF!="D",#REF!="DER1",#REF!="DER2")," ",#REF!)</f>
        <v>#REF!</v>
      </c>
      <c r="C18" s="415" t="e">
        <f>IF(OR(#REF!="T",#REF!="D",#REF!="DER1",#REF!="DER2")," ",#REF!)</f>
        <v>#REF!</v>
      </c>
      <c r="D18" s="416"/>
      <c r="E18" s="416"/>
      <c r="F18" s="416"/>
      <c r="G18" s="416"/>
      <c r="H18" s="416"/>
      <c r="I18" s="416"/>
      <c r="J18" s="416"/>
      <c r="K18" s="416"/>
      <c r="L18" s="416"/>
      <c r="M18" s="416"/>
      <c r="N18" s="416"/>
      <c r="O18" s="416"/>
      <c r="P18" s="417"/>
      <c r="Q18" s="485" t="e">
        <f>IF(OR(#REF!="T",#REF!="D",#REF!="DER1",#REF!="DER2")," ",#REF!)</f>
        <v>#REF!</v>
      </c>
      <c r="R18" s="486"/>
      <c r="S18" s="486"/>
      <c r="T18" s="486"/>
      <c r="U18" s="486"/>
      <c r="V18" s="346"/>
      <c r="W18" s="183" t="e">
        <f>IF(OR(#REF!="T",#REF!="D",#REF!="DER1",#REF!="DER2")," ",#REF!)</f>
        <v>#REF!</v>
      </c>
      <c r="X18" s="183" t="e">
        <f>IF(OR(#REF!="T",#REF!="D",#REF!="DER1",#REF!="DER2")," ",#REF!)</f>
        <v>#REF!</v>
      </c>
      <c r="Y18" s="183" t="e">
        <f>IF(OR(#REF!="T",#REF!="D",#REF!="DER1",#REF!="DER2")," ",#REF!)</f>
        <v>#REF!</v>
      </c>
      <c r="Z18" s="183" t="e">
        <f>IF(OR(#REF!="T",#REF!="D",#REF!="DER1",#REF!="DER2")," ",#REF!)</f>
        <v>#REF!</v>
      </c>
      <c r="AA18" s="183" t="e">
        <f>IF(OR(#REF!="T",#REF!="D",#REF!="DER1",#REF!="DER2")," ",#REF!)</f>
        <v>#REF!</v>
      </c>
      <c r="AB18" s="183" t="e">
        <f>IF(OR(#REF!="T",#REF!="D",#REF!="DER1",#REF!="DER2")," ",#REF!)</f>
        <v>#REF!</v>
      </c>
      <c r="AC18" s="183" t="e">
        <f>IF(OR(#REF!="T",#REF!="D",#REF!="DER1",#REF!="DER2")," ",#REF!)</f>
        <v>#REF!</v>
      </c>
      <c r="AD18" s="183" t="e">
        <f>IF(OR(#REF!="T",#REF!="D",#REF!="DER1",#REF!="DER2")," ",#REF!)</f>
        <v>#REF!</v>
      </c>
      <c r="AE18" s="183" t="e">
        <f>IF(OR(#REF!="T",#REF!="D",#REF!="DER1",#REF!="DER2")," ",#REF!)</f>
        <v>#REF!</v>
      </c>
      <c r="AF18" s="183" t="e">
        <f>IF(OR(#REF!="T",#REF!="D",#REF!="DER1",#REF!="DER2")," ",#REF!)</f>
        <v>#REF!</v>
      </c>
      <c r="AG18" s="183" t="e">
        <f>IF(OR(#REF!="T",#REF!="D",#REF!="DER1",#REF!="DER2")," ",#REF!)</f>
        <v>#REF!</v>
      </c>
      <c r="AH18" s="183" t="e">
        <f>IF(OR(#REF!="T",#REF!="D",#REF!="DER1",#REF!="DER2")," ",#REF!)</f>
        <v>#REF!</v>
      </c>
      <c r="AI18" s="183" t="e">
        <f>IF(OR(#REF!="T",#REF!="D",#REF!="DER1",#REF!="DER2")," ",#REF!)</f>
        <v>#REF!</v>
      </c>
      <c r="AJ18" s="183" t="e">
        <f>IF(OR(#REF!="T",#REF!="D",#REF!="DER1",#REF!="DER2")," ",#REF!)</f>
        <v>#REF!</v>
      </c>
      <c r="AK18" s="183" t="e">
        <f>IF(OR(#REF!="T",#REF!="D",#REF!="DER1",#REF!="DER2")," ",#REF!)</f>
        <v>#REF!</v>
      </c>
      <c r="AL18" s="183" t="e">
        <f>IF(OR(#REF!="T",#REF!="D",#REF!="DER1",#REF!="DER2")," ",#REF!)</f>
        <v>#REF!</v>
      </c>
      <c r="AM18" s="183" t="e">
        <f>IF(OR(#REF!="T",#REF!="D",#REF!="DER1",#REF!="DER2")," ",#REF!)</f>
        <v>#REF!</v>
      </c>
      <c r="AN18" s="183" t="e">
        <f>IF(OR(#REF!="T",#REF!="D",#REF!="DER1",#REF!="DER2")," ",#REF!)</f>
        <v>#REF!</v>
      </c>
      <c r="AO18" s="507" t="e">
        <f>IF(OR(#REF!="T",#REF!="D",#REF!="DER1",#REF!="DER2")," ",#REF!)</f>
        <v>#REF!</v>
      </c>
      <c r="AP18" s="507"/>
      <c r="AQ18" s="507"/>
      <c r="AR18" s="507"/>
      <c r="AS18" s="507"/>
      <c r="AT18" s="507"/>
      <c r="AU18" s="507"/>
      <c r="AV18" s="191" t="e">
        <f>IF(OR(#REF!="T",#REF!="D",#REF!="DER1",#REF!="DER2")," ",#REF!)</f>
        <v>#REF!</v>
      </c>
      <c r="AW18" s="191" t="e">
        <f>IF(OR(#REF!="T",#REF!="D",#REF!="DER1",#REF!="DER2")," ",#REF!)</f>
        <v>#REF!</v>
      </c>
      <c r="AX18" s="191" t="e">
        <f>IF(OR(#REF!="T",#REF!="D",#REF!="DER1",#REF!="DER2")," ",#REF!)</f>
        <v>#REF!</v>
      </c>
      <c r="AY18" s="191" t="e">
        <f>IF(OR(#REF!="T",#REF!="D",#REF!="DER1",#REF!="DER2")," ",#REF!)</f>
        <v>#REF!</v>
      </c>
      <c r="AZ18" s="191" t="e">
        <f>IF(OR(#REF!="T",#REF!="D",#REF!="DER1",#REF!="DER2")," ",#REF!)</f>
        <v>#REF!</v>
      </c>
      <c r="BB18" s="101" t="s">
        <v>101</v>
      </c>
      <c r="BC18" s="102" t="e">
        <f t="array" ref="BC18">SUM(((#REF!)="S")*((#REF!)=0))</f>
        <v>#REF!</v>
      </c>
      <c r="BD18" s="191" t="e">
        <f t="shared" si="0"/>
        <v>#REF!</v>
      </c>
    </row>
    <row r="19" spans="2:59" x14ac:dyDescent="0.2">
      <c r="B19" s="190" t="e">
        <f>IF(OR(#REF!="T",#REF!="D",#REF!="DER1",#REF!="DER2")," ",#REF!)</f>
        <v>#REF!</v>
      </c>
      <c r="C19" s="415" t="e">
        <f>IF(OR(#REF!="T",#REF!="D",#REF!="DER1",#REF!="DER2")," ",#REF!)</f>
        <v>#REF!</v>
      </c>
      <c r="D19" s="416"/>
      <c r="E19" s="416"/>
      <c r="F19" s="416"/>
      <c r="G19" s="416"/>
      <c r="H19" s="416"/>
      <c r="I19" s="416"/>
      <c r="J19" s="416"/>
      <c r="K19" s="416"/>
      <c r="L19" s="416"/>
      <c r="M19" s="416"/>
      <c r="N19" s="416"/>
      <c r="O19" s="416"/>
      <c r="P19" s="417"/>
      <c r="Q19" s="485" t="e">
        <f>IF(OR(#REF!="T",#REF!="D",#REF!="DER1",#REF!="DER2")," ",#REF!)</f>
        <v>#REF!</v>
      </c>
      <c r="R19" s="486"/>
      <c r="S19" s="486"/>
      <c r="T19" s="486"/>
      <c r="U19" s="486"/>
      <c r="V19" s="346"/>
      <c r="W19" s="183" t="e">
        <f>IF(OR(#REF!="T",#REF!="D",#REF!="DER1",#REF!="DER2")," ",#REF!)</f>
        <v>#REF!</v>
      </c>
      <c r="X19" s="183" t="e">
        <f>IF(OR(#REF!="T",#REF!="D",#REF!="DER1",#REF!="DER2")," ",#REF!)</f>
        <v>#REF!</v>
      </c>
      <c r="Y19" s="183" t="e">
        <f>IF(OR(#REF!="T",#REF!="D",#REF!="DER1",#REF!="DER2")," ",#REF!)</f>
        <v>#REF!</v>
      </c>
      <c r="Z19" s="183" t="e">
        <f>IF(OR(#REF!="T",#REF!="D",#REF!="DER1",#REF!="DER2")," ",#REF!)</f>
        <v>#REF!</v>
      </c>
      <c r="AA19" s="183" t="e">
        <f>IF(OR(#REF!="T",#REF!="D",#REF!="DER1",#REF!="DER2")," ",#REF!)</f>
        <v>#REF!</v>
      </c>
      <c r="AB19" s="183" t="e">
        <f>IF(OR(#REF!="T",#REF!="D",#REF!="DER1",#REF!="DER2")," ",#REF!)</f>
        <v>#REF!</v>
      </c>
      <c r="AC19" s="183" t="e">
        <f>IF(OR(#REF!="T",#REF!="D",#REF!="DER1",#REF!="DER2")," ",#REF!)</f>
        <v>#REF!</v>
      </c>
      <c r="AD19" s="183" t="e">
        <f>IF(OR(#REF!="T",#REF!="D",#REF!="DER1",#REF!="DER2")," ",#REF!)</f>
        <v>#REF!</v>
      </c>
      <c r="AE19" s="183" t="e">
        <f>IF(OR(#REF!="T",#REF!="D",#REF!="DER1",#REF!="DER2")," ",#REF!)</f>
        <v>#REF!</v>
      </c>
      <c r="AF19" s="183" t="e">
        <f>IF(OR(#REF!="T",#REF!="D",#REF!="DER1",#REF!="DER2")," ",#REF!)</f>
        <v>#REF!</v>
      </c>
      <c r="AG19" s="183" t="e">
        <f>IF(OR(#REF!="T",#REF!="D",#REF!="DER1",#REF!="DER2")," ",#REF!)</f>
        <v>#REF!</v>
      </c>
      <c r="AH19" s="183" t="e">
        <f>IF(OR(#REF!="T",#REF!="D",#REF!="DER1",#REF!="DER2")," ",#REF!)</f>
        <v>#REF!</v>
      </c>
      <c r="AI19" s="183" t="e">
        <f>IF(OR(#REF!="T",#REF!="D",#REF!="DER1",#REF!="DER2")," ",#REF!)</f>
        <v>#REF!</v>
      </c>
      <c r="AJ19" s="183" t="e">
        <f>IF(OR(#REF!="T",#REF!="D",#REF!="DER1",#REF!="DER2")," ",#REF!)</f>
        <v>#REF!</v>
      </c>
      <c r="AK19" s="183" t="e">
        <f>IF(OR(#REF!="T",#REF!="D",#REF!="DER1",#REF!="DER2")," ",#REF!)</f>
        <v>#REF!</v>
      </c>
      <c r="AL19" s="183" t="e">
        <f>IF(OR(#REF!="T",#REF!="D",#REF!="DER1",#REF!="DER2")," ",#REF!)</f>
        <v>#REF!</v>
      </c>
      <c r="AM19" s="183" t="e">
        <f>IF(OR(#REF!="T",#REF!="D",#REF!="DER1",#REF!="DER2")," ",#REF!)</f>
        <v>#REF!</v>
      </c>
      <c r="AN19" s="183" t="e">
        <f>IF(OR(#REF!="T",#REF!="D",#REF!="DER1",#REF!="DER2")," ",#REF!)</f>
        <v>#REF!</v>
      </c>
      <c r="AO19" s="507" t="e">
        <f>IF(OR(#REF!="T",#REF!="D",#REF!="DER1",#REF!="DER2")," ",#REF!)</f>
        <v>#REF!</v>
      </c>
      <c r="AP19" s="507"/>
      <c r="AQ19" s="507"/>
      <c r="AR19" s="507"/>
      <c r="AS19" s="507"/>
      <c r="AT19" s="507"/>
      <c r="AU19" s="507"/>
      <c r="AV19" s="191" t="e">
        <f>IF(OR(#REF!="T",#REF!="D",#REF!="DER1",#REF!="DER2")," ",#REF!)</f>
        <v>#REF!</v>
      </c>
      <c r="AW19" s="191" t="e">
        <f>IF(OR(#REF!="T",#REF!="D",#REF!="DER1",#REF!="DER2")," ",#REF!)</f>
        <v>#REF!</v>
      </c>
      <c r="AX19" s="191" t="e">
        <f>IF(OR(#REF!="T",#REF!="D",#REF!="DER1",#REF!="DER2")," ",#REF!)</f>
        <v>#REF!</v>
      </c>
      <c r="AY19" s="191" t="e">
        <f>IF(OR(#REF!="T",#REF!="D",#REF!="DER1",#REF!="DER2")," ",#REF!)</f>
        <v>#REF!</v>
      </c>
      <c r="AZ19" s="191" t="e">
        <f>IF(OR(#REF!="T",#REF!="D",#REF!="DER1",#REF!="DER2")," ",#REF!)</f>
        <v>#REF!</v>
      </c>
      <c r="BD19" s="191" t="e">
        <f t="shared" si="0"/>
        <v>#REF!</v>
      </c>
      <c r="BF19" s="508" t="s">
        <v>135</v>
      </c>
      <c r="BG19" s="508"/>
    </row>
    <row r="20" spans="2:59" x14ac:dyDescent="0.2">
      <c r="B20" s="190" t="e">
        <f>IF(OR(#REF!="T",#REF!="D",#REF!="DER1",#REF!="DER2")," ",#REF!)</f>
        <v>#REF!</v>
      </c>
      <c r="C20" s="415" t="e">
        <f>IF(OR(#REF!="T",#REF!="D",#REF!="DER1",#REF!="DER2")," ",#REF!)</f>
        <v>#REF!</v>
      </c>
      <c r="D20" s="416"/>
      <c r="E20" s="416"/>
      <c r="F20" s="416"/>
      <c r="G20" s="416"/>
      <c r="H20" s="416"/>
      <c r="I20" s="416"/>
      <c r="J20" s="416"/>
      <c r="K20" s="416"/>
      <c r="L20" s="416"/>
      <c r="M20" s="416"/>
      <c r="N20" s="416"/>
      <c r="O20" s="416"/>
      <c r="P20" s="417"/>
      <c r="Q20" s="485" t="e">
        <f>IF(OR(#REF!="T",#REF!="D",#REF!="DER1",#REF!="DER2")," ",#REF!)</f>
        <v>#REF!</v>
      </c>
      <c r="R20" s="486"/>
      <c r="S20" s="486"/>
      <c r="T20" s="486"/>
      <c r="U20" s="486"/>
      <c r="V20" s="346"/>
      <c r="W20" s="183" t="e">
        <f>IF(OR(#REF!="T",#REF!="D",#REF!="DER1",#REF!="DER2")," ",#REF!)</f>
        <v>#REF!</v>
      </c>
      <c r="X20" s="183" t="e">
        <f>IF(OR(#REF!="T",#REF!="D",#REF!="DER1",#REF!="DER2")," ",#REF!)</f>
        <v>#REF!</v>
      </c>
      <c r="Y20" s="183" t="e">
        <f>IF(OR(#REF!="T",#REF!="D",#REF!="DER1",#REF!="DER2")," ",#REF!)</f>
        <v>#REF!</v>
      </c>
      <c r="Z20" s="183" t="e">
        <f>IF(OR(#REF!="T",#REF!="D",#REF!="DER1",#REF!="DER2")," ",#REF!)</f>
        <v>#REF!</v>
      </c>
      <c r="AA20" s="183" t="e">
        <f>IF(OR(#REF!="T",#REF!="D",#REF!="DER1",#REF!="DER2")," ",#REF!)</f>
        <v>#REF!</v>
      </c>
      <c r="AB20" s="183" t="e">
        <f>IF(OR(#REF!="T",#REF!="D",#REF!="DER1",#REF!="DER2")," ",#REF!)</f>
        <v>#REF!</v>
      </c>
      <c r="AC20" s="183" t="e">
        <f>IF(OR(#REF!="T",#REF!="D",#REF!="DER1",#REF!="DER2")," ",#REF!)</f>
        <v>#REF!</v>
      </c>
      <c r="AD20" s="183" t="e">
        <f>IF(OR(#REF!="T",#REF!="D",#REF!="DER1",#REF!="DER2")," ",#REF!)</f>
        <v>#REF!</v>
      </c>
      <c r="AE20" s="183" t="e">
        <f>IF(OR(#REF!="T",#REF!="D",#REF!="DER1",#REF!="DER2")," ",#REF!)</f>
        <v>#REF!</v>
      </c>
      <c r="AF20" s="183" t="e">
        <f>IF(OR(#REF!="T",#REF!="D",#REF!="DER1",#REF!="DER2")," ",#REF!)</f>
        <v>#REF!</v>
      </c>
      <c r="AG20" s="183" t="e">
        <f>IF(OR(#REF!="T",#REF!="D",#REF!="DER1",#REF!="DER2")," ",#REF!)</f>
        <v>#REF!</v>
      </c>
      <c r="AH20" s="183" t="e">
        <f>IF(OR(#REF!="T",#REF!="D",#REF!="DER1",#REF!="DER2")," ",#REF!)</f>
        <v>#REF!</v>
      </c>
      <c r="AI20" s="183" t="e">
        <f>IF(OR(#REF!="T",#REF!="D",#REF!="DER1",#REF!="DER2")," ",#REF!)</f>
        <v>#REF!</v>
      </c>
      <c r="AJ20" s="183" t="e">
        <f>IF(OR(#REF!="T",#REF!="D",#REF!="DER1",#REF!="DER2")," ",#REF!)</f>
        <v>#REF!</v>
      </c>
      <c r="AK20" s="183" t="e">
        <f>IF(OR(#REF!="T",#REF!="D",#REF!="DER1",#REF!="DER2")," ",#REF!)</f>
        <v>#REF!</v>
      </c>
      <c r="AL20" s="183" t="e">
        <f>IF(OR(#REF!="T",#REF!="D",#REF!="DER1",#REF!="DER2")," ",#REF!)</f>
        <v>#REF!</v>
      </c>
      <c r="AM20" s="183" t="e">
        <f>IF(OR(#REF!="T",#REF!="D",#REF!="DER1",#REF!="DER2")," ",#REF!)</f>
        <v>#REF!</v>
      </c>
      <c r="AN20" s="183" t="e">
        <f>IF(OR(#REF!="T",#REF!="D",#REF!="DER1",#REF!="DER2")," ",#REF!)</f>
        <v>#REF!</v>
      </c>
      <c r="AO20" s="507" t="e">
        <f>IF(OR(#REF!="T",#REF!="D",#REF!="DER1",#REF!="DER2")," ",#REF!)</f>
        <v>#REF!</v>
      </c>
      <c r="AP20" s="507"/>
      <c r="AQ20" s="507"/>
      <c r="AR20" s="507"/>
      <c r="AS20" s="507"/>
      <c r="AT20" s="507"/>
      <c r="AU20" s="507"/>
      <c r="AV20" s="191" t="e">
        <f>IF(OR(#REF!="T",#REF!="D",#REF!="DER1",#REF!="DER2")," ",#REF!)</f>
        <v>#REF!</v>
      </c>
      <c r="AW20" s="191" t="e">
        <f>IF(OR(#REF!="T",#REF!="D",#REF!="DER1",#REF!="DER2")," ",#REF!)</f>
        <v>#REF!</v>
      </c>
      <c r="AX20" s="191" t="e">
        <f>IF(OR(#REF!="T",#REF!="D",#REF!="DER1",#REF!="DER2")," ",#REF!)</f>
        <v>#REF!</v>
      </c>
      <c r="AY20" s="191" t="e">
        <f>IF(OR(#REF!="T",#REF!="D",#REF!="DER1",#REF!="DER2")," ",#REF!)</f>
        <v>#REF!</v>
      </c>
      <c r="AZ20" s="191" t="e">
        <f>IF(OR(#REF!="T",#REF!="D",#REF!="DER1",#REF!="DER2")," ",#REF!)</f>
        <v>#REF!</v>
      </c>
      <c r="BD20" s="191" t="e">
        <f t="shared" si="0"/>
        <v>#REF!</v>
      </c>
      <c r="BE20" s="177" t="s">
        <v>103</v>
      </c>
      <c r="BF20" s="176" t="e">
        <f>#REF!+#REF!+#REF!+#REF!</f>
        <v>#REF!</v>
      </c>
      <c r="BG20" s="176" t="e">
        <f>#REF!+#REF!+#REF!+#REF!</f>
        <v>#REF!</v>
      </c>
    </row>
    <row r="21" spans="2:59" x14ac:dyDescent="0.2">
      <c r="B21" s="190" t="e">
        <f>IF(OR(#REF!="T",#REF!="D",#REF!="DER1",#REF!="DER2")," ",#REF!)</f>
        <v>#REF!</v>
      </c>
      <c r="C21" s="415" t="e">
        <f>IF(OR(#REF!="T",#REF!="D",#REF!="DER1",#REF!="DER2")," ",#REF!)</f>
        <v>#REF!</v>
      </c>
      <c r="D21" s="416"/>
      <c r="E21" s="416"/>
      <c r="F21" s="416"/>
      <c r="G21" s="416"/>
      <c r="H21" s="416"/>
      <c r="I21" s="416"/>
      <c r="J21" s="416"/>
      <c r="K21" s="416"/>
      <c r="L21" s="416"/>
      <c r="M21" s="416"/>
      <c r="N21" s="416"/>
      <c r="O21" s="416"/>
      <c r="P21" s="417"/>
      <c r="Q21" s="485" t="e">
        <f>IF(OR(#REF!="T",#REF!="D",#REF!="DER1",#REF!="DER2")," ",#REF!)</f>
        <v>#REF!</v>
      </c>
      <c r="R21" s="486"/>
      <c r="S21" s="486"/>
      <c r="T21" s="486"/>
      <c r="U21" s="486"/>
      <c r="V21" s="346"/>
      <c r="W21" s="183" t="e">
        <f>IF(OR(#REF!="T",#REF!="D",#REF!="DER1",#REF!="DER2")," ",#REF!)</f>
        <v>#REF!</v>
      </c>
      <c r="X21" s="183" t="e">
        <f>IF(OR(#REF!="T",#REF!="D",#REF!="DER1",#REF!="DER2")," ",#REF!)</f>
        <v>#REF!</v>
      </c>
      <c r="Y21" s="183" t="e">
        <f>IF(OR(#REF!="T",#REF!="D",#REF!="DER1",#REF!="DER2")," ",#REF!)</f>
        <v>#REF!</v>
      </c>
      <c r="Z21" s="183" t="e">
        <f>IF(OR(#REF!="T",#REF!="D",#REF!="DER1",#REF!="DER2")," ",#REF!)</f>
        <v>#REF!</v>
      </c>
      <c r="AA21" s="183" t="e">
        <f>IF(OR(#REF!="T",#REF!="D",#REF!="DER1",#REF!="DER2")," ",#REF!)</f>
        <v>#REF!</v>
      </c>
      <c r="AB21" s="183" t="e">
        <f>IF(OR(#REF!="T",#REF!="D",#REF!="DER1",#REF!="DER2")," ",#REF!)</f>
        <v>#REF!</v>
      </c>
      <c r="AC21" s="183" t="e">
        <f>IF(OR(#REF!="T",#REF!="D",#REF!="DER1",#REF!="DER2")," ",#REF!)</f>
        <v>#REF!</v>
      </c>
      <c r="AD21" s="183" t="e">
        <f>IF(OR(#REF!="T",#REF!="D",#REF!="DER1",#REF!="DER2")," ",#REF!)</f>
        <v>#REF!</v>
      </c>
      <c r="AE21" s="183" t="e">
        <f>IF(OR(#REF!="T",#REF!="D",#REF!="DER1",#REF!="DER2")," ",#REF!)</f>
        <v>#REF!</v>
      </c>
      <c r="AF21" s="183" t="e">
        <f>IF(OR(#REF!="T",#REF!="D",#REF!="DER1",#REF!="DER2")," ",#REF!)</f>
        <v>#REF!</v>
      </c>
      <c r="AG21" s="183" t="e">
        <f>IF(OR(#REF!="T",#REF!="D",#REF!="DER1",#REF!="DER2")," ",#REF!)</f>
        <v>#REF!</v>
      </c>
      <c r="AH21" s="183" t="e">
        <f>IF(OR(#REF!="T",#REF!="D",#REF!="DER1",#REF!="DER2")," ",#REF!)</f>
        <v>#REF!</v>
      </c>
      <c r="AI21" s="183" t="e">
        <f>IF(OR(#REF!="T",#REF!="D",#REF!="DER1",#REF!="DER2")," ",#REF!)</f>
        <v>#REF!</v>
      </c>
      <c r="AJ21" s="183" t="e">
        <f>IF(OR(#REF!="T",#REF!="D",#REF!="DER1",#REF!="DER2")," ",#REF!)</f>
        <v>#REF!</v>
      </c>
      <c r="AK21" s="183" t="e">
        <f>IF(OR(#REF!="T",#REF!="D",#REF!="DER1",#REF!="DER2")," ",#REF!)</f>
        <v>#REF!</v>
      </c>
      <c r="AL21" s="183" t="e">
        <f>IF(OR(#REF!="T",#REF!="D",#REF!="DER1",#REF!="DER2")," ",#REF!)</f>
        <v>#REF!</v>
      </c>
      <c r="AM21" s="183" t="e">
        <f>IF(OR(#REF!="T",#REF!="D",#REF!="DER1",#REF!="DER2")," ",#REF!)</f>
        <v>#REF!</v>
      </c>
      <c r="AN21" s="183" t="e">
        <f>IF(OR(#REF!="T",#REF!="D",#REF!="DER1",#REF!="DER2")," ",#REF!)</f>
        <v>#REF!</v>
      </c>
      <c r="AO21" s="507" t="e">
        <f>IF(OR(#REF!="T",#REF!="D",#REF!="DER1",#REF!="DER2")," ",#REF!)</f>
        <v>#REF!</v>
      </c>
      <c r="AP21" s="507"/>
      <c r="AQ21" s="507"/>
      <c r="AR21" s="507"/>
      <c r="AS21" s="507"/>
      <c r="AT21" s="507"/>
      <c r="AU21" s="507"/>
      <c r="AV21" s="191" t="e">
        <f>IF(OR(#REF!="T",#REF!="D",#REF!="DER1",#REF!="DER2")," ",#REF!)</f>
        <v>#REF!</v>
      </c>
      <c r="AW21" s="191" t="e">
        <f>IF(OR(#REF!="T",#REF!="D",#REF!="DER1",#REF!="DER2")," ",#REF!)</f>
        <v>#REF!</v>
      </c>
      <c r="AX21" s="191" t="e">
        <f>IF(OR(#REF!="T",#REF!="D",#REF!="DER1",#REF!="DER2")," ",#REF!)</f>
        <v>#REF!</v>
      </c>
      <c r="AY21" s="191" t="e">
        <f>IF(OR(#REF!="T",#REF!="D",#REF!="DER1",#REF!="DER2")," ",#REF!)</f>
        <v>#REF!</v>
      </c>
      <c r="AZ21" s="191" t="e">
        <f>IF(OR(#REF!="T",#REF!="D",#REF!="DER1",#REF!="DER2")," ",#REF!)</f>
        <v>#REF!</v>
      </c>
      <c r="BD21" s="191" t="e">
        <f t="shared" si="0"/>
        <v>#REF!</v>
      </c>
      <c r="BE21" s="177" t="s">
        <v>167</v>
      </c>
      <c r="BF21" s="176" t="e">
        <f>#REF!+#REF!+#REF!+#REF!</f>
        <v>#REF!</v>
      </c>
      <c r="BG21" s="176" t="e">
        <f>#REF!+#REF!+#REF!+#REF!</f>
        <v>#REF!</v>
      </c>
    </row>
    <row r="22" spans="2:59" x14ac:dyDescent="0.2">
      <c r="B22" s="190" t="e">
        <f>IF(OR(#REF!="T",#REF!="D",#REF!="DER1",#REF!="DER2")," ",#REF!)</f>
        <v>#REF!</v>
      </c>
      <c r="C22" s="415" t="e">
        <f>IF(OR(#REF!="T",#REF!="D",#REF!="DER1",#REF!="DER2")," ",#REF!)</f>
        <v>#REF!</v>
      </c>
      <c r="D22" s="416"/>
      <c r="E22" s="416"/>
      <c r="F22" s="416"/>
      <c r="G22" s="416"/>
      <c r="H22" s="416"/>
      <c r="I22" s="416"/>
      <c r="J22" s="416"/>
      <c r="K22" s="416"/>
      <c r="L22" s="416"/>
      <c r="M22" s="416"/>
      <c r="N22" s="416"/>
      <c r="O22" s="416"/>
      <c r="P22" s="417"/>
      <c r="Q22" s="485" t="e">
        <f>IF(OR(#REF!="T",#REF!="D",#REF!="DER1",#REF!="DER2")," ",#REF!)</f>
        <v>#REF!</v>
      </c>
      <c r="R22" s="486"/>
      <c r="S22" s="486"/>
      <c r="T22" s="486"/>
      <c r="U22" s="486"/>
      <c r="V22" s="346"/>
      <c r="W22" s="183" t="e">
        <f>IF(OR(#REF!="T",#REF!="D",#REF!="DER1",#REF!="DER2")," ",#REF!)</f>
        <v>#REF!</v>
      </c>
      <c r="X22" s="183" t="e">
        <f>IF(OR(#REF!="T",#REF!="D",#REF!="DER1",#REF!="DER2")," ",#REF!)</f>
        <v>#REF!</v>
      </c>
      <c r="Y22" s="183" t="e">
        <f>IF(OR(#REF!="T",#REF!="D",#REF!="DER1",#REF!="DER2")," ",#REF!)</f>
        <v>#REF!</v>
      </c>
      <c r="Z22" s="183" t="e">
        <f>IF(OR(#REF!="T",#REF!="D",#REF!="DER1",#REF!="DER2")," ",#REF!)</f>
        <v>#REF!</v>
      </c>
      <c r="AA22" s="183" t="e">
        <f>IF(OR(#REF!="T",#REF!="D",#REF!="DER1",#REF!="DER2")," ",#REF!)</f>
        <v>#REF!</v>
      </c>
      <c r="AB22" s="183" t="e">
        <f>IF(OR(#REF!="T",#REF!="D",#REF!="DER1",#REF!="DER2")," ",#REF!)</f>
        <v>#REF!</v>
      </c>
      <c r="AC22" s="183" t="e">
        <f>IF(OR(#REF!="T",#REF!="D",#REF!="DER1",#REF!="DER2")," ",#REF!)</f>
        <v>#REF!</v>
      </c>
      <c r="AD22" s="183" t="e">
        <f>IF(OR(#REF!="T",#REF!="D",#REF!="DER1",#REF!="DER2")," ",#REF!)</f>
        <v>#REF!</v>
      </c>
      <c r="AE22" s="183" t="e">
        <f>IF(OR(#REF!="T",#REF!="D",#REF!="DER1",#REF!="DER2")," ",#REF!)</f>
        <v>#REF!</v>
      </c>
      <c r="AF22" s="183" t="e">
        <f>IF(OR(#REF!="T",#REF!="D",#REF!="DER1",#REF!="DER2")," ",#REF!)</f>
        <v>#REF!</v>
      </c>
      <c r="AG22" s="183" t="e">
        <f>IF(OR(#REF!="T",#REF!="D",#REF!="DER1",#REF!="DER2")," ",#REF!)</f>
        <v>#REF!</v>
      </c>
      <c r="AH22" s="183" t="e">
        <f>IF(OR(#REF!="T",#REF!="D",#REF!="DER1",#REF!="DER2")," ",#REF!)</f>
        <v>#REF!</v>
      </c>
      <c r="AI22" s="183" t="e">
        <f>IF(OR(#REF!="T",#REF!="D",#REF!="DER1",#REF!="DER2")," ",#REF!)</f>
        <v>#REF!</v>
      </c>
      <c r="AJ22" s="183" t="e">
        <f>IF(OR(#REF!="T",#REF!="D",#REF!="DER1",#REF!="DER2")," ",#REF!)</f>
        <v>#REF!</v>
      </c>
      <c r="AK22" s="183" t="e">
        <f>IF(OR(#REF!="T",#REF!="D",#REF!="DER1",#REF!="DER2")," ",#REF!)</f>
        <v>#REF!</v>
      </c>
      <c r="AL22" s="183" t="e">
        <f>IF(OR(#REF!="T",#REF!="D",#REF!="DER1",#REF!="DER2")," ",#REF!)</f>
        <v>#REF!</v>
      </c>
      <c r="AM22" s="183" t="e">
        <f>IF(OR(#REF!="T",#REF!="D",#REF!="DER1",#REF!="DER2")," ",#REF!)</f>
        <v>#REF!</v>
      </c>
      <c r="AN22" s="183" t="e">
        <f>IF(OR(#REF!="T",#REF!="D",#REF!="DER1",#REF!="DER2")," ",#REF!)</f>
        <v>#REF!</v>
      </c>
      <c r="AO22" s="507" t="e">
        <f>IF(OR(#REF!="T",#REF!="D",#REF!="DER1",#REF!="DER2")," ",#REF!)</f>
        <v>#REF!</v>
      </c>
      <c r="AP22" s="507"/>
      <c r="AQ22" s="507"/>
      <c r="AR22" s="507"/>
      <c r="AS22" s="507"/>
      <c r="AT22" s="507"/>
      <c r="AU22" s="507"/>
      <c r="AV22" s="191" t="e">
        <f>IF(OR(#REF!="T",#REF!="D",#REF!="DER1",#REF!="DER2")," ",#REF!)</f>
        <v>#REF!</v>
      </c>
      <c r="AW22" s="191" t="e">
        <f>IF(OR(#REF!="T",#REF!="D",#REF!="DER1",#REF!="DER2")," ",#REF!)</f>
        <v>#REF!</v>
      </c>
      <c r="AX22" s="191" t="e">
        <f>IF(OR(#REF!="T",#REF!="D",#REF!="DER1",#REF!="DER2")," ",#REF!)</f>
        <v>#REF!</v>
      </c>
      <c r="AY22" s="191" t="e">
        <f>IF(OR(#REF!="T",#REF!="D",#REF!="DER1",#REF!="DER2")," ",#REF!)</f>
        <v>#REF!</v>
      </c>
      <c r="AZ22" s="191" t="e">
        <f>IF(OR(#REF!="T",#REF!="D",#REF!="DER1",#REF!="DER2")," ",#REF!)</f>
        <v>#REF!</v>
      </c>
      <c r="BD22" s="191" t="e">
        <f t="shared" si="0"/>
        <v>#REF!</v>
      </c>
      <c r="BE22" s="177" t="s">
        <v>113</v>
      </c>
      <c r="BF22" s="176" t="e">
        <f>#REF!+#REF!+#REF!+#REF!</f>
        <v>#REF!</v>
      </c>
      <c r="BG22" s="176" t="e">
        <f>#REF!+#REF!+#REF!+#REF!</f>
        <v>#REF!</v>
      </c>
    </row>
    <row r="23" spans="2:59" x14ac:dyDescent="0.2">
      <c r="B23" s="190" t="e">
        <f>IF(OR(#REF!="T",#REF!="D",#REF!="DER1",#REF!="DER2")," ",#REF!)</f>
        <v>#REF!</v>
      </c>
      <c r="C23" s="415" t="e">
        <f>IF(OR(#REF!="T",#REF!="D",#REF!="DER1",#REF!="DER2")," ",#REF!)</f>
        <v>#REF!</v>
      </c>
      <c r="D23" s="416"/>
      <c r="E23" s="416"/>
      <c r="F23" s="416"/>
      <c r="G23" s="416"/>
      <c r="H23" s="416"/>
      <c r="I23" s="416"/>
      <c r="J23" s="416"/>
      <c r="K23" s="416"/>
      <c r="L23" s="416"/>
      <c r="M23" s="416"/>
      <c r="N23" s="416"/>
      <c r="O23" s="416"/>
      <c r="P23" s="417"/>
      <c r="Q23" s="485" t="e">
        <f>IF(OR(#REF!="T",#REF!="D",#REF!="DER1",#REF!="DER2")," ",#REF!)</f>
        <v>#REF!</v>
      </c>
      <c r="R23" s="486"/>
      <c r="S23" s="486"/>
      <c r="T23" s="486"/>
      <c r="U23" s="486"/>
      <c r="V23" s="346"/>
      <c r="W23" s="183" t="e">
        <f>IF(OR(#REF!="T",#REF!="D",#REF!="DER1",#REF!="DER2")," ",#REF!)</f>
        <v>#REF!</v>
      </c>
      <c r="X23" s="183" t="e">
        <f>IF(OR(#REF!="T",#REF!="D",#REF!="DER1",#REF!="DER2")," ",#REF!)</f>
        <v>#REF!</v>
      </c>
      <c r="Y23" s="183" t="e">
        <f>IF(OR(#REF!="T",#REF!="D",#REF!="DER1",#REF!="DER2")," ",#REF!)</f>
        <v>#REF!</v>
      </c>
      <c r="Z23" s="183" t="e">
        <f>IF(OR(#REF!="T",#REF!="D",#REF!="DER1",#REF!="DER2")," ",#REF!)</f>
        <v>#REF!</v>
      </c>
      <c r="AA23" s="183" t="e">
        <f>IF(OR(#REF!="T",#REF!="D",#REF!="DER1",#REF!="DER2")," ",#REF!)</f>
        <v>#REF!</v>
      </c>
      <c r="AB23" s="183" t="e">
        <f>IF(OR(#REF!="T",#REF!="D",#REF!="DER1",#REF!="DER2")," ",#REF!)</f>
        <v>#REF!</v>
      </c>
      <c r="AC23" s="183" t="e">
        <f>IF(OR(#REF!="T",#REF!="D",#REF!="DER1",#REF!="DER2")," ",#REF!)</f>
        <v>#REF!</v>
      </c>
      <c r="AD23" s="183" t="e">
        <f>IF(OR(#REF!="T",#REF!="D",#REF!="DER1",#REF!="DER2")," ",#REF!)</f>
        <v>#REF!</v>
      </c>
      <c r="AE23" s="183" t="e">
        <f>IF(OR(#REF!="T",#REF!="D",#REF!="DER1",#REF!="DER2")," ",#REF!)</f>
        <v>#REF!</v>
      </c>
      <c r="AF23" s="183" t="e">
        <f>IF(OR(#REF!="T",#REF!="D",#REF!="DER1",#REF!="DER2")," ",#REF!)</f>
        <v>#REF!</v>
      </c>
      <c r="AG23" s="183" t="e">
        <f>IF(OR(#REF!="T",#REF!="D",#REF!="DER1",#REF!="DER2")," ",#REF!)</f>
        <v>#REF!</v>
      </c>
      <c r="AH23" s="183" t="e">
        <f>IF(OR(#REF!="T",#REF!="D",#REF!="DER1",#REF!="DER2")," ",#REF!)</f>
        <v>#REF!</v>
      </c>
      <c r="AI23" s="183" t="e">
        <f>IF(OR(#REF!="T",#REF!="D",#REF!="DER1",#REF!="DER2")," ",#REF!)</f>
        <v>#REF!</v>
      </c>
      <c r="AJ23" s="183" t="e">
        <f>IF(OR(#REF!="T",#REF!="D",#REF!="DER1",#REF!="DER2")," ",#REF!)</f>
        <v>#REF!</v>
      </c>
      <c r="AK23" s="183" t="e">
        <f>IF(OR(#REF!="T",#REF!="D",#REF!="DER1",#REF!="DER2")," ",#REF!)</f>
        <v>#REF!</v>
      </c>
      <c r="AL23" s="183" t="e">
        <f>IF(OR(#REF!="T",#REF!="D",#REF!="DER1",#REF!="DER2")," ",#REF!)</f>
        <v>#REF!</v>
      </c>
      <c r="AM23" s="183" t="e">
        <f>IF(OR(#REF!="T",#REF!="D",#REF!="DER1",#REF!="DER2")," ",#REF!)</f>
        <v>#REF!</v>
      </c>
      <c r="AN23" s="183" t="e">
        <f>IF(OR(#REF!="T",#REF!="D",#REF!="DER1",#REF!="DER2")," ",#REF!)</f>
        <v>#REF!</v>
      </c>
      <c r="AO23" s="507" t="e">
        <f>IF(OR(#REF!="T",#REF!="D",#REF!="DER1",#REF!="DER2")," ",#REF!)</f>
        <v>#REF!</v>
      </c>
      <c r="AP23" s="507"/>
      <c r="AQ23" s="507"/>
      <c r="AR23" s="507"/>
      <c r="AS23" s="507"/>
      <c r="AT23" s="507"/>
      <c r="AU23" s="507"/>
      <c r="AV23" s="191" t="e">
        <f>IF(OR(#REF!="T",#REF!="D",#REF!="DER1",#REF!="DER2")," ",#REF!)</f>
        <v>#REF!</v>
      </c>
      <c r="AW23" s="191" t="e">
        <f>IF(OR(#REF!="T",#REF!="D",#REF!="DER1",#REF!="DER2")," ",#REF!)</f>
        <v>#REF!</v>
      </c>
      <c r="AX23" s="191" t="e">
        <f>IF(OR(#REF!="T",#REF!="D",#REF!="DER1",#REF!="DER2")," ",#REF!)</f>
        <v>#REF!</v>
      </c>
      <c r="AY23" s="191" t="e">
        <f>IF(OR(#REF!="T",#REF!="D",#REF!="DER1",#REF!="DER2")," ",#REF!)</f>
        <v>#REF!</v>
      </c>
      <c r="AZ23" s="191" t="e">
        <f>IF(OR(#REF!="T",#REF!="D",#REF!="DER1",#REF!="DER2")," ",#REF!)</f>
        <v>#REF!</v>
      </c>
      <c r="BD23" s="191" t="e">
        <f t="shared" si="0"/>
        <v>#REF!</v>
      </c>
      <c r="BE23" s="177" t="s">
        <v>140</v>
      </c>
      <c r="BF23" s="176" t="e">
        <f>#REF!+#REF!+#REF!+#REF!</f>
        <v>#REF!</v>
      </c>
      <c r="BG23" s="176" t="e">
        <f>#REF!+#REF!+#REF!+#REF!</f>
        <v>#REF!</v>
      </c>
    </row>
    <row r="24" spans="2:59" x14ac:dyDescent="0.2">
      <c r="B24" s="190" t="e">
        <f>IF(OR(#REF!="T",#REF!="D",#REF!="DER1",#REF!="DER2")," ",#REF!)</f>
        <v>#REF!</v>
      </c>
      <c r="C24" s="415" t="e">
        <f>IF(OR(#REF!="T",#REF!="D",#REF!="DER1",#REF!="DER2")," ",#REF!)</f>
        <v>#REF!</v>
      </c>
      <c r="D24" s="416"/>
      <c r="E24" s="416"/>
      <c r="F24" s="416"/>
      <c r="G24" s="416"/>
      <c r="H24" s="416"/>
      <c r="I24" s="416"/>
      <c r="J24" s="416"/>
      <c r="K24" s="416"/>
      <c r="L24" s="416"/>
      <c r="M24" s="416"/>
      <c r="N24" s="416"/>
      <c r="O24" s="416"/>
      <c r="P24" s="417"/>
      <c r="Q24" s="485" t="e">
        <f>IF(OR(#REF!="T",#REF!="D",#REF!="DER1",#REF!="DER2")," ",#REF!)</f>
        <v>#REF!</v>
      </c>
      <c r="R24" s="486"/>
      <c r="S24" s="486"/>
      <c r="T24" s="486"/>
      <c r="U24" s="486"/>
      <c r="V24" s="346"/>
      <c r="W24" s="183" t="e">
        <f>IF(OR(#REF!="T",#REF!="D",#REF!="DER1",#REF!="DER2")," ",#REF!)</f>
        <v>#REF!</v>
      </c>
      <c r="X24" s="183" t="e">
        <f>IF(OR(#REF!="T",#REF!="D",#REF!="DER1",#REF!="DER2")," ",#REF!)</f>
        <v>#REF!</v>
      </c>
      <c r="Y24" s="183" t="e">
        <f>IF(OR(#REF!="T",#REF!="D",#REF!="DER1",#REF!="DER2")," ",#REF!)</f>
        <v>#REF!</v>
      </c>
      <c r="Z24" s="183" t="e">
        <f>IF(OR(#REF!="T",#REF!="D",#REF!="DER1",#REF!="DER2")," ",#REF!)</f>
        <v>#REF!</v>
      </c>
      <c r="AA24" s="183" t="e">
        <f>IF(OR(#REF!="T",#REF!="D",#REF!="DER1",#REF!="DER2")," ",#REF!)</f>
        <v>#REF!</v>
      </c>
      <c r="AB24" s="183" t="e">
        <f>IF(OR(#REF!="T",#REF!="D",#REF!="DER1",#REF!="DER2")," ",#REF!)</f>
        <v>#REF!</v>
      </c>
      <c r="AC24" s="183" t="e">
        <f>IF(OR(#REF!="T",#REF!="D",#REF!="DER1",#REF!="DER2")," ",#REF!)</f>
        <v>#REF!</v>
      </c>
      <c r="AD24" s="183" t="e">
        <f>IF(OR(#REF!="T",#REF!="D",#REF!="DER1",#REF!="DER2")," ",#REF!)</f>
        <v>#REF!</v>
      </c>
      <c r="AE24" s="183" t="e">
        <f>IF(OR(#REF!="T",#REF!="D",#REF!="DER1",#REF!="DER2")," ",#REF!)</f>
        <v>#REF!</v>
      </c>
      <c r="AF24" s="183" t="e">
        <f>IF(OR(#REF!="T",#REF!="D",#REF!="DER1",#REF!="DER2")," ",#REF!)</f>
        <v>#REF!</v>
      </c>
      <c r="AG24" s="183" t="e">
        <f>IF(OR(#REF!="T",#REF!="D",#REF!="DER1",#REF!="DER2")," ",#REF!)</f>
        <v>#REF!</v>
      </c>
      <c r="AH24" s="183" t="e">
        <f>IF(OR(#REF!="T",#REF!="D",#REF!="DER1",#REF!="DER2")," ",#REF!)</f>
        <v>#REF!</v>
      </c>
      <c r="AI24" s="183" t="e">
        <f>IF(OR(#REF!="T",#REF!="D",#REF!="DER1",#REF!="DER2")," ",#REF!)</f>
        <v>#REF!</v>
      </c>
      <c r="AJ24" s="183" t="e">
        <f>IF(OR(#REF!="T",#REF!="D",#REF!="DER1",#REF!="DER2")," ",#REF!)</f>
        <v>#REF!</v>
      </c>
      <c r="AK24" s="183" t="e">
        <f>IF(OR(#REF!="T",#REF!="D",#REF!="DER1",#REF!="DER2")," ",#REF!)</f>
        <v>#REF!</v>
      </c>
      <c r="AL24" s="183" t="e">
        <f>IF(OR(#REF!="T",#REF!="D",#REF!="DER1",#REF!="DER2")," ",#REF!)</f>
        <v>#REF!</v>
      </c>
      <c r="AM24" s="183" t="e">
        <f>IF(OR(#REF!="T",#REF!="D",#REF!="DER1",#REF!="DER2")," ",#REF!)</f>
        <v>#REF!</v>
      </c>
      <c r="AN24" s="183" t="e">
        <f>IF(OR(#REF!="T",#REF!="D",#REF!="DER1",#REF!="DER2")," ",#REF!)</f>
        <v>#REF!</v>
      </c>
      <c r="AO24" s="507" t="e">
        <f>IF(OR(#REF!="T",#REF!="D",#REF!="DER1",#REF!="DER2")," ",#REF!)</f>
        <v>#REF!</v>
      </c>
      <c r="AP24" s="507"/>
      <c r="AQ24" s="507"/>
      <c r="AR24" s="507"/>
      <c r="AS24" s="507"/>
      <c r="AT24" s="507"/>
      <c r="AU24" s="507"/>
      <c r="AV24" s="191" t="e">
        <f>IF(OR(#REF!="T",#REF!="D",#REF!="DER1",#REF!="DER2")," ",#REF!)</f>
        <v>#REF!</v>
      </c>
      <c r="AW24" s="191" t="e">
        <f>IF(OR(#REF!="T",#REF!="D",#REF!="DER1",#REF!="DER2")," ",#REF!)</f>
        <v>#REF!</v>
      </c>
      <c r="AX24" s="191" t="e">
        <f>IF(OR(#REF!="T",#REF!="D",#REF!="DER1",#REF!="DER2")," ",#REF!)</f>
        <v>#REF!</v>
      </c>
      <c r="AY24" s="191" t="e">
        <f>IF(OR(#REF!="T",#REF!="D",#REF!="DER1",#REF!="DER2")," ",#REF!)</f>
        <v>#REF!</v>
      </c>
      <c r="AZ24" s="191" t="e">
        <f>IF(OR(#REF!="T",#REF!="D",#REF!="DER1",#REF!="DER2")," ",#REF!)</f>
        <v>#REF!</v>
      </c>
      <c r="BD24" s="191" t="e">
        <f t="shared" si="0"/>
        <v>#REF!</v>
      </c>
      <c r="BE24" s="177" t="s">
        <v>141</v>
      </c>
      <c r="BF24" s="176" t="e">
        <f>SUM(BF20:BF23)</f>
        <v>#REF!</v>
      </c>
      <c r="BG24" s="176" t="e">
        <f>SUM(BG20:BG23)</f>
        <v>#REF!</v>
      </c>
    </row>
    <row r="25" spans="2:59" x14ac:dyDescent="0.2">
      <c r="B25" s="190" t="e">
        <f>IF(OR(#REF!="T",#REF!="D",#REF!="DER1",#REF!="DER2")," ",#REF!)</f>
        <v>#REF!</v>
      </c>
      <c r="C25" s="415" t="e">
        <f>IF(OR(#REF!="T",#REF!="D",#REF!="DER1",#REF!="DER2")," ",#REF!)</f>
        <v>#REF!</v>
      </c>
      <c r="D25" s="416"/>
      <c r="E25" s="416"/>
      <c r="F25" s="416"/>
      <c r="G25" s="416"/>
      <c r="H25" s="416"/>
      <c r="I25" s="416"/>
      <c r="J25" s="416"/>
      <c r="K25" s="416"/>
      <c r="L25" s="416"/>
      <c r="M25" s="416"/>
      <c r="N25" s="416"/>
      <c r="O25" s="416"/>
      <c r="P25" s="417"/>
      <c r="Q25" s="485" t="e">
        <f>IF(OR(#REF!="T",#REF!="D",#REF!="DER1",#REF!="DER2")," ",#REF!)</f>
        <v>#REF!</v>
      </c>
      <c r="R25" s="486"/>
      <c r="S25" s="486"/>
      <c r="T25" s="486"/>
      <c r="U25" s="486"/>
      <c r="V25" s="346"/>
      <c r="W25" s="183" t="e">
        <f>IF(OR(#REF!="T",#REF!="D",#REF!="DER1",#REF!="DER2")," ",#REF!)</f>
        <v>#REF!</v>
      </c>
      <c r="X25" s="183" t="e">
        <f>IF(OR(#REF!="T",#REF!="D",#REF!="DER1",#REF!="DER2")," ",#REF!)</f>
        <v>#REF!</v>
      </c>
      <c r="Y25" s="183" t="e">
        <f>IF(OR(#REF!="T",#REF!="D",#REF!="DER1",#REF!="DER2")," ",#REF!)</f>
        <v>#REF!</v>
      </c>
      <c r="Z25" s="183" t="e">
        <f>IF(OR(#REF!="T",#REF!="D",#REF!="DER1",#REF!="DER2")," ",#REF!)</f>
        <v>#REF!</v>
      </c>
      <c r="AA25" s="183" t="e">
        <f>IF(OR(#REF!="T",#REF!="D",#REF!="DER1",#REF!="DER2")," ",#REF!)</f>
        <v>#REF!</v>
      </c>
      <c r="AB25" s="183" t="e">
        <f>IF(OR(#REF!="T",#REF!="D",#REF!="DER1",#REF!="DER2")," ",#REF!)</f>
        <v>#REF!</v>
      </c>
      <c r="AC25" s="183" t="e">
        <f>IF(OR(#REF!="T",#REF!="D",#REF!="DER1",#REF!="DER2")," ",#REF!)</f>
        <v>#REF!</v>
      </c>
      <c r="AD25" s="183" t="e">
        <f>IF(OR(#REF!="T",#REF!="D",#REF!="DER1",#REF!="DER2")," ",#REF!)</f>
        <v>#REF!</v>
      </c>
      <c r="AE25" s="183" t="e">
        <f>IF(OR(#REF!="T",#REF!="D",#REF!="DER1",#REF!="DER2")," ",#REF!)</f>
        <v>#REF!</v>
      </c>
      <c r="AF25" s="183" t="e">
        <f>IF(OR(#REF!="T",#REF!="D",#REF!="DER1",#REF!="DER2")," ",#REF!)</f>
        <v>#REF!</v>
      </c>
      <c r="AG25" s="183" t="e">
        <f>IF(OR(#REF!="T",#REF!="D",#REF!="DER1",#REF!="DER2")," ",#REF!)</f>
        <v>#REF!</v>
      </c>
      <c r="AH25" s="183" t="e">
        <f>IF(OR(#REF!="T",#REF!="D",#REF!="DER1",#REF!="DER2")," ",#REF!)</f>
        <v>#REF!</v>
      </c>
      <c r="AI25" s="183" t="e">
        <f>IF(OR(#REF!="T",#REF!="D",#REF!="DER1",#REF!="DER2")," ",#REF!)</f>
        <v>#REF!</v>
      </c>
      <c r="AJ25" s="183" t="e">
        <f>IF(OR(#REF!="T",#REF!="D",#REF!="DER1",#REF!="DER2")," ",#REF!)</f>
        <v>#REF!</v>
      </c>
      <c r="AK25" s="183" t="e">
        <f>IF(OR(#REF!="T",#REF!="D",#REF!="DER1",#REF!="DER2")," ",#REF!)</f>
        <v>#REF!</v>
      </c>
      <c r="AL25" s="183" t="e">
        <f>IF(OR(#REF!="T",#REF!="D",#REF!="DER1",#REF!="DER2")," ",#REF!)</f>
        <v>#REF!</v>
      </c>
      <c r="AM25" s="183" t="e">
        <f>IF(OR(#REF!="T",#REF!="D",#REF!="DER1",#REF!="DER2")," ",#REF!)</f>
        <v>#REF!</v>
      </c>
      <c r="AN25" s="183" t="e">
        <f>IF(OR(#REF!="T",#REF!="D",#REF!="DER1",#REF!="DER2")," ",#REF!)</f>
        <v>#REF!</v>
      </c>
      <c r="AO25" s="507" t="e">
        <f>IF(OR(#REF!="T",#REF!="D",#REF!="DER1",#REF!="DER2")," ",#REF!)</f>
        <v>#REF!</v>
      </c>
      <c r="AP25" s="507"/>
      <c r="AQ25" s="507"/>
      <c r="AR25" s="507"/>
      <c r="AS25" s="507"/>
      <c r="AT25" s="507"/>
      <c r="AU25" s="507"/>
      <c r="AV25" s="191" t="e">
        <f>IF(OR(#REF!="T",#REF!="D",#REF!="DER1",#REF!="DER2")," ",#REF!)</f>
        <v>#REF!</v>
      </c>
      <c r="AW25" s="191" t="e">
        <f>IF(OR(#REF!="T",#REF!="D",#REF!="DER1",#REF!="DER2")," ",#REF!)</f>
        <v>#REF!</v>
      </c>
      <c r="AX25" s="191" t="e">
        <f>IF(OR(#REF!="T",#REF!="D",#REF!="DER1",#REF!="DER2")," ",#REF!)</f>
        <v>#REF!</v>
      </c>
      <c r="AY25" s="191" t="e">
        <f>IF(OR(#REF!="T",#REF!="D",#REF!="DER1",#REF!="DER2")," ",#REF!)</f>
        <v>#REF!</v>
      </c>
      <c r="AZ25" s="191" t="e">
        <f>IF(OR(#REF!="T",#REF!="D",#REF!="DER1",#REF!="DER2")," ",#REF!)</f>
        <v>#REF!</v>
      </c>
      <c r="BD25" s="191" t="e">
        <f t="shared" si="0"/>
        <v>#REF!</v>
      </c>
    </row>
    <row r="26" spans="2:59" x14ac:dyDescent="0.2">
      <c r="B26" s="190" t="e">
        <f>IF(OR(#REF!="T",#REF!="D",#REF!="DER1",#REF!="DER2")," ",#REF!)</f>
        <v>#REF!</v>
      </c>
      <c r="C26" s="415" t="e">
        <f>IF(OR(#REF!="T",#REF!="D",#REF!="DER1",#REF!="DER2")," ",#REF!)</f>
        <v>#REF!</v>
      </c>
      <c r="D26" s="416"/>
      <c r="E26" s="416"/>
      <c r="F26" s="416"/>
      <c r="G26" s="416"/>
      <c r="H26" s="416"/>
      <c r="I26" s="416"/>
      <c r="J26" s="416"/>
      <c r="K26" s="416"/>
      <c r="L26" s="416"/>
      <c r="M26" s="416"/>
      <c r="N26" s="416"/>
      <c r="O26" s="416"/>
      <c r="P26" s="417"/>
      <c r="Q26" s="485" t="e">
        <f>IF(OR(#REF!="T",#REF!="D",#REF!="DER1",#REF!="DER2")," ",#REF!)</f>
        <v>#REF!</v>
      </c>
      <c r="R26" s="486"/>
      <c r="S26" s="486"/>
      <c r="T26" s="486"/>
      <c r="U26" s="486"/>
      <c r="V26" s="346"/>
      <c r="W26" s="183" t="e">
        <f>IF(OR(#REF!="T",#REF!="D",#REF!="DER1",#REF!="DER2")," ",#REF!)</f>
        <v>#REF!</v>
      </c>
      <c r="X26" s="183" t="e">
        <f>IF(OR(#REF!="T",#REF!="D",#REF!="DER1",#REF!="DER2")," ",#REF!)</f>
        <v>#REF!</v>
      </c>
      <c r="Y26" s="183" t="e">
        <f>IF(OR(#REF!="T",#REF!="D",#REF!="DER1",#REF!="DER2")," ",#REF!)</f>
        <v>#REF!</v>
      </c>
      <c r="Z26" s="183" t="e">
        <f>IF(OR(#REF!="T",#REF!="D",#REF!="DER1",#REF!="DER2")," ",#REF!)</f>
        <v>#REF!</v>
      </c>
      <c r="AA26" s="183" t="e">
        <f>IF(OR(#REF!="T",#REF!="D",#REF!="DER1",#REF!="DER2")," ",#REF!)</f>
        <v>#REF!</v>
      </c>
      <c r="AB26" s="183" t="e">
        <f>IF(OR(#REF!="T",#REF!="D",#REF!="DER1",#REF!="DER2")," ",#REF!)</f>
        <v>#REF!</v>
      </c>
      <c r="AC26" s="183" t="e">
        <f>IF(OR(#REF!="T",#REF!="D",#REF!="DER1",#REF!="DER2")," ",#REF!)</f>
        <v>#REF!</v>
      </c>
      <c r="AD26" s="183" t="e">
        <f>IF(OR(#REF!="T",#REF!="D",#REF!="DER1",#REF!="DER2")," ",#REF!)</f>
        <v>#REF!</v>
      </c>
      <c r="AE26" s="183" t="e">
        <f>IF(OR(#REF!="T",#REF!="D",#REF!="DER1",#REF!="DER2")," ",#REF!)</f>
        <v>#REF!</v>
      </c>
      <c r="AF26" s="183" t="e">
        <f>IF(OR(#REF!="T",#REF!="D",#REF!="DER1",#REF!="DER2")," ",#REF!)</f>
        <v>#REF!</v>
      </c>
      <c r="AG26" s="183" t="e">
        <f>IF(OR(#REF!="T",#REF!="D",#REF!="DER1",#REF!="DER2")," ",#REF!)</f>
        <v>#REF!</v>
      </c>
      <c r="AH26" s="183" t="e">
        <f>IF(OR(#REF!="T",#REF!="D",#REF!="DER1",#REF!="DER2")," ",#REF!)</f>
        <v>#REF!</v>
      </c>
      <c r="AI26" s="183" t="e">
        <f>IF(OR(#REF!="T",#REF!="D",#REF!="DER1",#REF!="DER2")," ",#REF!)</f>
        <v>#REF!</v>
      </c>
      <c r="AJ26" s="183" t="e">
        <f>IF(OR(#REF!="T",#REF!="D",#REF!="DER1",#REF!="DER2")," ",#REF!)</f>
        <v>#REF!</v>
      </c>
      <c r="AK26" s="183" t="e">
        <f>IF(OR(#REF!="T",#REF!="D",#REF!="DER1",#REF!="DER2")," ",#REF!)</f>
        <v>#REF!</v>
      </c>
      <c r="AL26" s="183" t="e">
        <f>IF(OR(#REF!="T",#REF!="D",#REF!="DER1",#REF!="DER2")," ",#REF!)</f>
        <v>#REF!</v>
      </c>
      <c r="AM26" s="183" t="e">
        <f>IF(OR(#REF!="T",#REF!="D",#REF!="DER1",#REF!="DER2")," ",#REF!)</f>
        <v>#REF!</v>
      </c>
      <c r="AN26" s="183" t="e">
        <f>IF(OR(#REF!="T",#REF!="D",#REF!="DER1",#REF!="DER2")," ",#REF!)</f>
        <v>#REF!</v>
      </c>
      <c r="AO26" s="507" t="e">
        <f>IF(OR(#REF!="T",#REF!="D",#REF!="DER1",#REF!="DER2")," ",#REF!)</f>
        <v>#REF!</v>
      </c>
      <c r="AP26" s="507"/>
      <c r="AQ26" s="507"/>
      <c r="AR26" s="507"/>
      <c r="AS26" s="507"/>
      <c r="AT26" s="507"/>
      <c r="AU26" s="507"/>
      <c r="AV26" s="191" t="e">
        <f>IF(OR(#REF!="T",#REF!="D",#REF!="DER1",#REF!="DER2")," ",#REF!)</f>
        <v>#REF!</v>
      </c>
      <c r="AW26" s="191" t="e">
        <f>IF(OR(#REF!="T",#REF!="D",#REF!="DER1",#REF!="DER2")," ",#REF!)</f>
        <v>#REF!</v>
      </c>
      <c r="AX26" s="191" t="e">
        <f>IF(OR(#REF!="T",#REF!="D",#REF!="DER1",#REF!="DER2")," ",#REF!)</f>
        <v>#REF!</v>
      </c>
      <c r="AY26" s="191" t="e">
        <f>IF(OR(#REF!="T",#REF!="D",#REF!="DER1",#REF!="DER2")," ",#REF!)</f>
        <v>#REF!</v>
      </c>
      <c r="AZ26" s="191" t="e">
        <f>IF(OR(#REF!="T",#REF!="D",#REF!="DER1",#REF!="DER2")," ",#REF!)</f>
        <v>#REF!</v>
      </c>
      <c r="BD26" s="191" t="e">
        <f t="shared" si="0"/>
        <v>#REF!</v>
      </c>
      <c r="BF26" s="508" t="s">
        <v>154</v>
      </c>
      <c r="BG26" s="508"/>
    </row>
    <row r="27" spans="2:59" x14ac:dyDescent="0.2">
      <c r="B27" s="190" t="e">
        <f>IF(OR(#REF!="T",#REF!="D",#REF!="DER1",#REF!="DER2")," ",#REF!)</f>
        <v>#REF!</v>
      </c>
      <c r="C27" s="415" t="e">
        <f>IF(OR(#REF!="T",#REF!="D",#REF!="DER1",#REF!="DER2")," ",#REF!)</f>
        <v>#REF!</v>
      </c>
      <c r="D27" s="416"/>
      <c r="E27" s="416"/>
      <c r="F27" s="416"/>
      <c r="G27" s="416"/>
      <c r="H27" s="416"/>
      <c r="I27" s="416"/>
      <c r="J27" s="416"/>
      <c r="K27" s="416"/>
      <c r="L27" s="416"/>
      <c r="M27" s="416"/>
      <c r="N27" s="416"/>
      <c r="O27" s="416"/>
      <c r="P27" s="417"/>
      <c r="Q27" s="485" t="e">
        <f>IF(OR(#REF!="T",#REF!="D",#REF!="DER1",#REF!="DER2")," ",#REF!)</f>
        <v>#REF!</v>
      </c>
      <c r="R27" s="486"/>
      <c r="S27" s="486"/>
      <c r="T27" s="486"/>
      <c r="U27" s="486"/>
      <c r="V27" s="346"/>
      <c r="W27" s="183" t="e">
        <f>IF(OR(#REF!="T",#REF!="D",#REF!="DER1",#REF!="DER2")," ",#REF!)</f>
        <v>#REF!</v>
      </c>
      <c r="X27" s="183" t="e">
        <f>IF(OR(#REF!="T",#REF!="D",#REF!="DER1",#REF!="DER2")," ",#REF!)</f>
        <v>#REF!</v>
      </c>
      <c r="Y27" s="183" t="e">
        <f>IF(OR(#REF!="T",#REF!="D",#REF!="DER1",#REF!="DER2")," ",#REF!)</f>
        <v>#REF!</v>
      </c>
      <c r="Z27" s="183" t="e">
        <f>IF(OR(#REF!="T",#REF!="D",#REF!="DER1",#REF!="DER2")," ",#REF!)</f>
        <v>#REF!</v>
      </c>
      <c r="AA27" s="183" t="e">
        <f>IF(OR(#REF!="T",#REF!="D",#REF!="DER1",#REF!="DER2")," ",#REF!)</f>
        <v>#REF!</v>
      </c>
      <c r="AB27" s="183" t="e">
        <f>IF(OR(#REF!="T",#REF!="D",#REF!="DER1",#REF!="DER2")," ",#REF!)</f>
        <v>#REF!</v>
      </c>
      <c r="AC27" s="183" t="e">
        <f>IF(OR(#REF!="T",#REF!="D",#REF!="DER1",#REF!="DER2")," ",#REF!)</f>
        <v>#REF!</v>
      </c>
      <c r="AD27" s="183" t="e">
        <f>IF(OR(#REF!="T",#REF!="D",#REF!="DER1",#REF!="DER2")," ",#REF!)</f>
        <v>#REF!</v>
      </c>
      <c r="AE27" s="183" t="e">
        <f>IF(OR(#REF!="T",#REF!="D",#REF!="DER1",#REF!="DER2")," ",#REF!)</f>
        <v>#REF!</v>
      </c>
      <c r="AF27" s="183" t="e">
        <f>IF(OR(#REF!="T",#REF!="D",#REF!="DER1",#REF!="DER2")," ",#REF!)</f>
        <v>#REF!</v>
      </c>
      <c r="AG27" s="183" t="e">
        <f>IF(OR(#REF!="T",#REF!="D",#REF!="DER1",#REF!="DER2")," ",#REF!)</f>
        <v>#REF!</v>
      </c>
      <c r="AH27" s="183" t="e">
        <f>IF(OR(#REF!="T",#REF!="D",#REF!="DER1",#REF!="DER2")," ",#REF!)</f>
        <v>#REF!</v>
      </c>
      <c r="AI27" s="183" t="e">
        <f>IF(OR(#REF!="T",#REF!="D",#REF!="DER1",#REF!="DER2")," ",#REF!)</f>
        <v>#REF!</v>
      </c>
      <c r="AJ27" s="183" t="e">
        <f>IF(OR(#REF!="T",#REF!="D",#REF!="DER1",#REF!="DER2")," ",#REF!)</f>
        <v>#REF!</v>
      </c>
      <c r="AK27" s="183" t="e">
        <f>IF(OR(#REF!="T",#REF!="D",#REF!="DER1",#REF!="DER2")," ",#REF!)</f>
        <v>#REF!</v>
      </c>
      <c r="AL27" s="183" t="e">
        <f>IF(OR(#REF!="T",#REF!="D",#REF!="DER1",#REF!="DER2")," ",#REF!)</f>
        <v>#REF!</v>
      </c>
      <c r="AM27" s="183" t="e">
        <f>IF(OR(#REF!="T",#REF!="D",#REF!="DER1",#REF!="DER2")," ",#REF!)</f>
        <v>#REF!</v>
      </c>
      <c r="AN27" s="183" t="e">
        <f>IF(OR(#REF!="T",#REF!="D",#REF!="DER1",#REF!="DER2")," ",#REF!)</f>
        <v>#REF!</v>
      </c>
      <c r="AO27" s="507" t="e">
        <f>IF(OR(#REF!="T",#REF!="D",#REF!="DER1",#REF!="DER2")," ",#REF!)</f>
        <v>#REF!</v>
      </c>
      <c r="AP27" s="507"/>
      <c r="AQ27" s="507"/>
      <c r="AR27" s="507"/>
      <c r="AS27" s="507"/>
      <c r="AT27" s="507"/>
      <c r="AU27" s="507"/>
      <c r="AV27" s="191" t="e">
        <f>IF(OR(#REF!="T",#REF!="D",#REF!="DER1",#REF!="DER2")," ",#REF!)</f>
        <v>#REF!</v>
      </c>
      <c r="AW27" s="191" t="e">
        <f>IF(OR(#REF!="T",#REF!="D",#REF!="DER1",#REF!="DER2")," ",#REF!)</f>
        <v>#REF!</v>
      </c>
      <c r="AX27" s="191" t="e">
        <f>IF(OR(#REF!="T",#REF!="D",#REF!="DER1",#REF!="DER2")," ",#REF!)</f>
        <v>#REF!</v>
      </c>
      <c r="AY27" s="191" t="e">
        <f>IF(OR(#REF!="T",#REF!="D",#REF!="DER1",#REF!="DER2")," ",#REF!)</f>
        <v>#REF!</v>
      </c>
      <c r="AZ27" s="191" t="e">
        <f>IF(OR(#REF!="T",#REF!="D",#REF!="DER1",#REF!="DER2")," ",#REF!)</f>
        <v>#REF!</v>
      </c>
      <c r="BD27" s="191" t="e">
        <f t="shared" si="0"/>
        <v>#REF!</v>
      </c>
      <c r="BE27" s="177" t="s">
        <v>103</v>
      </c>
      <c r="BF27" s="176" t="e">
        <f>#REF!+#REF!</f>
        <v>#REF!</v>
      </c>
      <c r="BG27" s="176" t="e">
        <f>#REF!+#REF!</f>
        <v>#REF!</v>
      </c>
    </row>
    <row r="28" spans="2:59" x14ac:dyDescent="0.2">
      <c r="B28" s="190" t="e">
        <f>IF(OR(#REF!="T",#REF!="D",#REF!="DER1",#REF!="DER2")," ",#REF!)</f>
        <v>#REF!</v>
      </c>
      <c r="C28" s="415" t="e">
        <f>IF(OR(#REF!="T",#REF!="D",#REF!="DER1",#REF!="DER2")," ",#REF!)</f>
        <v>#REF!</v>
      </c>
      <c r="D28" s="416"/>
      <c r="E28" s="416"/>
      <c r="F28" s="416"/>
      <c r="G28" s="416"/>
      <c r="H28" s="416"/>
      <c r="I28" s="416"/>
      <c r="J28" s="416"/>
      <c r="K28" s="416"/>
      <c r="L28" s="416"/>
      <c r="M28" s="416"/>
      <c r="N28" s="416"/>
      <c r="O28" s="416"/>
      <c r="P28" s="417"/>
      <c r="Q28" s="485" t="e">
        <f>IF(OR(#REF!="T",#REF!="D",#REF!="DER1",#REF!="DER2")," ",#REF!)</f>
        <v>#REF!</v>
      </c>
      <c r="R28" s="486"/>
      <c r="S28" s="486"/>
      <c r="T28" s="486"/>
      <c r="U28" s="486"/>
      <c r="V28" s="346"/>
      <c r="W28" s="183" t="e">
        <f>IF(OR(#REF!="T",#REF!="D",#REF!="DER1",#REF!="DER2")," ",#REF!)</f>
        <v>#REF!</v>
      </c>
      <c r="X28" s="183" t="e">
        <f>IF(OR(#REF!="T",#REF!="D",#REF!="DER1",#REF!="DER2")," ",#REF!)</f>
        <v>#REF!</v>
      </c>
      <c r="Y28" s="183" t="e">
        <f>IF(OR(#REF!="T",#REF!="D",#REF!="DER1",#REF!="DER2")," ",#REF!)</f>
        <v>#REF!</v>
      </c>
      <c r="Z28" s="183" t="e">
        <f>IF(OR(#REF!="T",#REF!="D",#REF!="DER1",#REF!="DER2")," ",#REF!)</f>
        <v>#REF!</v>
      </c>
      <c r="AA28" s="183" t="e">
        <f>IF(OR(#REF!="T",#REF!="D",#REF!="DER1",#REF!="DER2")," ",#REF!)</f>
        <v>#REF!</v>
      </c>
      <c r="AB28" s="183" t="e">
        <f>IF(OR(#REF!="T",#REF!="D",#REF!="DER1",#REF!="DER2")," ",#REF!)</f>
        <v>#REF!</v>
      </c>
      <c r="AC28" s="183" t="e">
        <f>IF(OR(#REF!="T",#REF!="D",#REF!="DER1",#REF!="DER2")," ",#REF!)</f>
        <v>#REF!</v>
      </c>
      <c r="AD28" s="183" t="e">
        <f>IF(OR(#REF!="T",#REF!="D",#REF!="DER1",#REF!="DER2")," ",#REF!)</f>
        <v>#REF!</v>
      </c>
      <c r="AE28" s="183" t="e">
        <f>IF(OR(#REF!="T",#REF!="D",#REF!="DER1",#REF!="DER2")," ",#REF!)</f>
        <v>#REF!</v>
      </c>
      <c r="AF28" s="183" t="e">
        <f>IF(OR(#REF!="T",#REF!="D",#REF!="DER1",#REF!="DER2")," ",#REF!)</f>
        <v>#REF!</v>
      </c>
      <c r="AG28" s="183" t="e">
        <f>IF(OR(#REF!="T",#REF!="D",#REF!="DER1",#REF!="DER2")," ",#REF!)</f>
        <v>#REF!</v>
      </c>
      <c r="AH28" s="183" t="e">
        <f>IF(OR(#REF!="T",#REF!="D",#REF!="DER1",#REF!="DER2")," ",#REF!)</f>
        <v>#REF!</v>
      </c>
      <c r="AI28" s="183" t="e">
        <f>IF(OR(#REF!="T",#REF!="D",#REF!="DER1",#REF!="DER2")," ",#REF!)</f>
        <v>#REF!</v>
      </c>
      <c r="AJ28" s="183" t="e">
        <f>IF(OR(#REF!="T",#REF!="D",#REF!="DER1",#REF!="DER2")," ",#REF!)</f>
        <v>#REF!</v>
      </c>
      <c r="AK28" s="183" t="e">
        <f>IF(OR(#REF!="T",#REF!="D",#REF!="DER1",#REF!="DER2")," ",#REF!)</f>
        <v>#REF!</v>
      </c>
      <c r="AL28" s="183" t="e">
        <f>IF(OR(#REF!="T",#REF!="D",#REF!="DER1",#REF!="DER2")," ",#REF!)</f>
        <v>#REF!</v>
      </c>
      <c r="AM28" s="183" t="e">
        <f>IF(OR(#REF!="T",#REF!="D",#REF!="DER1",#REF!="DER2")," ",#REF!)</f>
        <v>#REF!</v>
      </c>
      <c r="AN28" s="183" t="e">
        <f>IF(OR(#REF!="T",#REF!="D",#REF!="DER1",#REF!="DER2")," ",#REF!)</f>
        <v>#REF!</v>
      </c>
      <c r="AO28" s="507" t="e">
        <f>IF(OR(#REF!="T",#REF!="D",#REF!="DER1",#REF!="DER2")," ",#REF!)</f>
        <v>#REF!</v>
      </c>
      <c r="AP28" s="507"/>
      <c r="AQ28" s="507"/>
      <c r="AR28" s="507"/>
      <c r="AS28" s="507"/>
      <c r="AT28" s="507"/>
      <c r="AU28" s="507"/>
      <c r="AV28" s="191" t="e">
        <f>IF(OR(#REF!="T",#REF!="D",#REF!="DER1",#REF!="DER2")," ",#REF!)</f>
        <v>#REF!</v>
      </c>
      <c r="AW28" s="191" t="e">
        <f>IF(OR(#REF!="T",#REF!="D",#REF!="DER1",#REF!="DER2")," ",#REF!)</f>
        <v>#REF!</v>
      </c>
      <c r="AX28" s="191" t="e">
        <f>IF(OR(#REF!="T",#REF!="D",#REF!="DER1",#REF!="DER2")," ",#REF!)</f>
        <v>#REF!</v>
      </c>
      <c r="AY28" s="191" t="e">
        <f>IF(OR(#REF!="T",#REF!="D",#REF!="DER1",#REF!="DER2")," ",#REF!)</f>
        <v>#REF!</v>
      </c>
      <c r="AZ28" s="191" t="e">
        <f>IF(OR(#REF!="T",#REF!="D",#REF!="DER1",#REF!="DER2")," ",#REF!)</f>
        <v>#REF!</v>
      </c>
      <c r="BD28" s="191" t="e">
        <f t="shared" si="0"/>
        <v>#REF!</v>
      </c>
      <c r="BE28" s="177" t="s">
        <v>167</v>
      </c>
      <c r="BF28" s="176" t="e">
        <f>#REF!+#REF!</f>
        <v>#REF!</v>
      </c>
      <c r="BG28" s="176" t="e">
        <f>#REF!+#REF!</f>
        <v>#REF!</v>
      </c>
    </row>
    <row r="29" spans="2:59" x14ac:dyDescent="0.2">
      <c r="B29" s="190" t="e">
        <f>IF(OR(#REF!="T",#REF!="D",#REF!="DER1",#REF!="DER2")," ",#REF!)</f>
        <v>#REF!</v>
      </c>
      <c r="C29" s="415" t="e">
        <f>IF(OR(#REF!="T",#REF!="D",#REF!="DER1",#REF!="DER2")," ",#REF!)</f>
        <v>#REF!</v>
      </c>
      <c r="D29" s="416"/>
      <c r="E29" s="416"/>
      <c r="F29" s="416"/>
      <c r="G29" s="416"/>
      <c r="H29" s="416"/>
      <c r="I29" s="416"/>
      <c r="J29" s="416"/>
      <c r="K29" s="416"/>
      <c r="L29" s="416"/>
      <c r="M29" s="416"/>
      <c r="N29" s="416"/>
      <c r="O29" s="416"/>
      <c r="P29" s="417"/>
      <c r="Q29" s="485" t="e">
        <f>IF(OR(#REF!="T",#REF!="D",#REF!="DER1",#REF!="DER2")," ",#REF!)</f>
        <v>#REF!</v>
      </c>
      <c r="R29" s="486"/>
      <c r="S29" s="486"/>
      <c r="T29" s="486"/>
      <c r="U29" s="486"/>
      <c r="V29" s="346"/>
      <c r="W29" s="183" t="e">
        <f>IF(OR(#REF!="T",#REF!="D",#REF!="DER1",#REF!="DER2")," ",#REF!)</f>
        <v>#REF!</v>
      </c>
      <c r="X29" s="183" t="e">
        <f>IF(OR(#REF!="T",#REF!="D",#REF!="DER1",#REF!="DER2")," ",#REF!)</f>
        <v>#REF!</v>
      </c>
      <c r="Y29" s="183" t="e">
        <f>IF(OR(#REF!="T",#REF!="D",#REF!="DER1",#REF!="DER2")," ",#REF!)</f>
        <v>#REF!</v>
      </c>
      <c r="Z29" s="183" t="e">
        <f>IF(OR(#REF!="T",#REF!="D",#REF!="DER1",#REF!="DER2")," ",#REF!)</f>
        <v>#REF!</v>
      </c>
      <c r="AA29" s="183" t="e">
        <f>IF(OR(#REF!="T",#REF!="D",#REF!="DER1",#REF!="DER2")," ",#REF!)</f>
        <v>#REF!</v>
      </c>
      <c r="AB29" s="183" t="e">
        <f>IF(OR(#REF!="T",#REF!="D",#REF!="DER1",#REF!="DER2")," ",#REF!)</f>
        <v>#REF!</v>
      </c>
      <c r="AC29" s="183" t="e">
        <f>IF(OR(#REF!="T",#REF!="D",#REF!="DER1",#REF!="DER2")," ",#REF!)</f>
        <v>#REF!</v>
      </c>
      <c r="AD29" s="183" t="e">
        <f>IF(OR(#REF!="T",#REF!="D",#REF!="DER1",#REF!="DER2")," ",#REF!)</f>
        <v>#REF!</v>
      </c>
      <c r="AE29" s="183" t="e">
        <f>IF(OR(#REF!="T",#REF!="D",#REF!="DER1",#REF!="DER2")," ",#REF!)</f>
        <v>#REF!</v>
      </c>
      <c r="AF29" s="183" t="e">
        <f>IF(OR(#REF!="T",#REF!="D",#REF!="DER1",#REF!="DER2")," ",#REF!)</f>
        <v>#REF!</v>
      </c>
      <c r="AG29" s="183" t="e">
        <f>IF(OR(#REF!="T",#REF!="D",#REF!="DER1",#REF!="DER2")," ",#REF!)</f>
        <v>#REF!</v>
      </c>
      <c r="AH29" s="183" t="e">
        <f>IF(OR(#REF!="T",#REF!="D",#REF!="DER1",#REF!="DER2")," ",#REF!)</f>
        <v>#REF!</v>
      </c>
      <c r="AI29" s="183" t="e">
        <f>IF(OR(#REF!="T",#REF!="D",#REF!="DER1",#REF!="DER2")," ",#REF!)</f>
        <v>#REF!</v>
      </c>
      <c r="AJ29" s="183" t="e">
        <f>IF(OR(#REF!="T",#REF!="D",#REF!="DER1",#REF!="DER2")," ",#REF!)</f>
        <v>#REF!</v>
      </c>
      <c r="AK29" s="183" t="e">
        <f>IF(OR(#REF!="T",#REF!="D",#REF!="DER1",#REF!="DER2")," ",#REF!)</f>
        <v>#REF!</v>
      </c>
      <c r="AL29" s="183" t="e">
        <f>IF(OR(#REF!="T",#REF!="D",#REF!="DER1",#REF!="DER2")," ",#REF!)</f>
        <v>#REF!</v>
      </c>
      <c r="AM29" s="183" t="e">
        <f>IF(OR(#REF!="T",#REF!="D",#REF!="DER1",#REF!="DER2")," ",#REF!)</f>
        <v>#REF!</v>
      </c>
      <c r="AN29" s="183" t="e">
        <f>IF(OR(#REF!="T",#REF!="D",#REF!="DER1",#REF!="DER2")," ",#REF!)</f>
        <v>#REF!</v>
      </c>
      <c r="AO29" s="507" t="e">
        <f>IF(OR(#REF!="T",#REF!="D",#REF!="DER1",#REF!="DER2")," ",#REF!)</f>
        <v>#REF!</v>
      </c>
      <c r="AP29" s="507"/>
      <c r="AQ29" s="507"/>
      <c r="AR29" s="507"/>
      <c r="AS29" s="507"/>
      <c r="AT29" s="507"/>
      <c r="AU29" s="507"/>
      <c r="AV29" s="191" t="e">
        <f>IF(OR(#REF!="T",#REF!="D",#REF!="DER1",#REF!="DER2")," ",#REF!)</f>
        <v>#REF!</v>
      </c>
      <c r="AW29" s="191" t="e">
        <f>IF(OR(#REF!="T",#REF!="D",#REF!="DER1",#REF!="DER2")," ",#REF!)</f>
        <v>#REF!</v>
      </c>
      <c r="AX29" s="191" t="e">
        <f>IF(OR(#REF!="T",#REF!="D",#REF!="DER1",#REF!="DER2")," ",#REF!)</f>
        <v>#REF!</v>
      </c>
      <c r="AY29" s="191" t="e">
        <f>IF(OR(#REF!="T",#REF!="D",#REF!="DER1",#REF!="DER2")," ",#REF!)</f>
        <v>#REF!</v>
      </c>
      <c r="AZ29" s="191" t="e">
        <f>IF(OR(#REF!="T",#REF!="D",#REF!="DER1",#REF!="DER2")," ",#REF!)</f>
        <v>#REF!</v>
      </c>
      <c r="BD29" s="191" t="e">
        <f t="shared" si="0"/>
        <v>#REF!</v>
      </c>
      <c r="BE29" s="177" t="s">
        <v>113</v>
      </c>
      <c r="BF29" s="176" t="e">
        <f>#REF!+#REF!</f>
        <v>#REF!</v>
      </c>
      <c r="BG29" s="176" t="e">
        <f>#REF!+#REF!</f>
        <v>#REF!</v>
      </c>
    </row>
    <row r="30" spans="2:59" x14ac:dyDescent="0.2">
      <c r="B30" s="190" t="e">
        <f>IF(OR(#REF!="T",#REF!="D",#REF!="DER1",#REF!="DER2")," ",#REF!)</f>
        <v>#REF!</v>
      </c>
      <c r="C30" s="415" t="e">
        <f>IF(OR(#REF!="T",#REF!="D",#REF!="DER1",#REF!="DER2")," ",#REF!)</f>
        <v>#REF!</v>
      </c>
      <c r="D30" s="416"/>
      <c r="E30" s="416"/>
      <c r="F30" s="416"/>
      <c r="G30" s="416"/>
      <c r="H30" s="416"/>
      <c r="I30" s="416"/>
      <c r="J30" s="416"/>
      <c r="K30" s="416"/>
      <c r="L30" s="416"/>
      <c r="M30" s="416"/>
      <c r="N30" s="416"/>
      <c r="O30" s="416"/>
      <c r="P30" s="417"/>
      <c r="Q30" s="485" t="e">
        <f>IF(OR(#REF!="T",#REF!="D",#REF!="DER1",#REF!="DER2")," ",#REF!)</f>
        <v>#REF!</v>
      </c>
      <c r="R30" s="486"/>
      <c r="S30" s="486"/>
      <c r="T30" s="486"/>
      <c r="U30" s="486"/>
      <c r="V30" s="346"/>
      <c r="W30" s="183" t="e">
        <f>IF(OR(#REF!="T",#REF!="D",#REF!="DER1",#REF!="DER2")," ",#REF!)</f>
        <v>#REF!</v>
      </c>
      <c r="X30" s="183" t="e">
        <f>IF(OR(#REF!="T",#REF!="D",#REF!="DER1",#REF!="DER2")," ",#REF!)</f>
        <v>#REF!</v>
      </c>
      <c r="Y30" s="183" t="e">
        <f>IF(OR(#REF!="T",#REF!="D",#REF!="DER1",#REF!="DER2")," ",#REF!)</f>
        <v>#REF!</v>
      </c>
      <c r="Z30" s="183" t="e">
        <f>IF(OR(#REF!="T",#REF!="D",#REF!="DER1",#REF!="DER2")," ",#REF!)</f>
        <v>#REF!</v>
      </c>
      <c r="AA30" s="183" t="e">
        <f>IF(OR(#REF!="T",#REF!="D",#REF!="DER1",#REF!="DER2")," ",#REF!)</f>
        <v>#REF!</v>
      </c>
      <c r="AB30" s="183" t="e">
        <f>IF(OR(#REF!="T",#REF!="D",#REF!="DER1",#REF!="DER2")," ",#REF!)</f>
        <v>#REF!</v>
      </c>
      <c r="AC30" s="183" t="e">
        <f>IF(OR(#REF!="T",#REF!="D",#REF!="DER1",#REF!="DER2")," ",#REF!)</f>
        <v>#REF!</v>
      </c>
      <c r="AD30" s="183" t="e">
        <f>IF(OR(#REF!="T",#REF!="D",#REF!="DER1",#REF!="DER2")," ",#REF!)</f>
        <v>#REF!</v>
      </c>
      <c r="AE30" s="183" t="e">
        <f>IF(OR(#REF!="T",#REF!="D",#REF!="DER1",#REF!="DER2")," ",#REF!)</f>
        <v>#REF!</v>
      </c>
      <c r="AF30" s="183" t="e">
        <f>IF(OR(#REF!="T",#REF!="D",#REF!="DER1",#REF!="DER2")," ",#REF!)</f>
        <v>#REF!</v>
      </c>
      <c r="AG30" s="183" t="e">
        <f>IF(OR(#REF!="T",#REF!="D",#REF!="DER1",#REF!="DER2")," ",#REF!)</f>
        <v>#REF!</v>
      </c>
      <c r="AH30" s="183" t="e">
        <f>IF(OR(#REF!="T",#REF!="D",#REF!="DER1",#REF!="DER2")," ",#REF!)</f>
        <v>#REF!</v>
      </c>
      <c r="AI30" s="183" t="e">
        <f>IF(OR(#REF!="T",#REF!="D",#REF!="DER1",#REF!="DER2")," ",#REF!)</f>
        <v>#REF!</v>
      </c>
      <c r="AJ30" s="183" t="e">
        <f>IF(OR(#REF!="T",#REF!="D",#REF!="DER1",#REF!="DER2")," ",#REF!)</f>
        <v>#REF!</v>
      </c>
      <c r="AK30" s="183" t="e">
        <f>IF(OR(#REF!="T",#REF!="D",#REF!="DER1",#REF!="DER2")," ",#REF!)</f>
        <v>#REF!</v>
      </c>
      <c r="AL30" s="183" t="e">
        <f>IF(OR(#REF!="T",#REF!="D",#REF!="DER1",#REF!="DER2")," ",#REF!)</f>
        <v>#REF!</v>
      </c>
      <c r="AM30" s="183" t="e">
        <f>IF(OR(#REF!="T",#REF!="D",#REF!="DER1",#REF!="DER2")," ",#REF!)</f>
        <v>#REF!</v>
      </c>
      <c r="AN30" s="183" t="e">
        <f>IF(OR(#REF!="T",#REF!="D",#REF!="DER1",#REF!="DER2")," ",#REF!)</f>
        <v>#REF!</v>
      </c>
      <c r="AO30" s="507" t="e">
        <f>IF(OR(#REF!="T",#REF!="D",#REF!="DER1",#REF!="DER2")," ",#REF!)</f>
        <v>#REF!</v>
      </c>
      <c r="AP30" s="507"/>
      <c r="AQ30" s="507"/>
      <c r="AR30" s="507"/>
      <c r="AS30" s="507"/>
      <c r="AT30" s="507"/>
      <c r="AU30" s="507"/>
      <c r="AV30" s="191" t="e">
        <f>IF(OR(#REF!="T",#REF!="D",#REF!="DER1",#REF!="DER2")," ",#REF!)</f>
        <v>#REF!</v>
      </c>
      <c r="AW30" s="191" t="e">
        <f>IF(OR(#REF!="T",#REF!="D",#REF!="DER1",#REF!="DER2")," ",#REF!)</f>
        <v>#REF!</v>
      </c>
      <c r="AX30" s="191" t="e">
        <f>IF(OR(#REF!="T",#REF!="D",#REF!="DER1",#REF!="DER2")," ",#REF!)</f>
        <v>#REF!</v>
      </c>
      <c r="AY30" s="191" t="e">
        <f>IF(OR(#REF!="T",#REF!="D",#REF!="DER1",#REF!="DER2")," ",#REF!)</f>
        <v>#REF!</v>
      </c>
      <c r="AZ30" s="191" t="e">
        <f>IF(OR(#REF!="T",#REF!="D",#REF!="DER1",#REF!="DER2")," ",#REF!)</f>
        <v>#REF!</v>
      </c>
      <c r="BD30" s="191" t="e">
        <f t="shared" si="0"/>
        <v>#REF!</v>
      </c>
      <c r="BE30" s="177" t="s">
        <v>140</v>
      </c>
      <c r="BF30" s="176" t="e">
        <f>#REF!+#REF!</f>
        <v>#REF!</v>
      </c>
      <c r="BG30" s="176" t="e">
        <f>#REF!+#REF!</f>
        <v>#REF!</v>
      </c>
    </row>
    <row r="31" spans="2:59" x14ac:dyDescent="0.2">
      <c r="B31" s="190" t="e">
        <f>IF(OR(#REF!="T",#REF!="D",#REF!="DER1",#REF!="DER2")," ",#REF!)</f>
        <v>#REF!</v>
      </c>
      <c r="C31" s="415" t="e">
        <f>IF(OR(#REF!="T",#REF!="D",#REF!="DER1",#REF!="DER2")," ",#REF!)</f>
        <v>#REF!</v>
      </c>
      <c r="D31" s="416"/>
      <c r="E31" s="416"/>
      <c r="F31" s="416"/>
      <c r="G31" s="416"/>
      <c r="H31" s="416"/>
      <c r="I31" s="416"/>
      <c r="J31" s="416"/>
      <c r="K31" s="416"/>
      <c r="L31" s="416"/>
      <c r="M31" s="416"/>
      <c r="N31" s="416"/>
      <c r="O31" s="416"/>
      <c r="P31" s="417"/>
      <c r="Q31" s="485" t="e">
        <f>IF(OR(#REF!="T",#REF!="D",#REF!="DER1",#REF!="DER2")," ",#REF!)</f>
        <v>#REF!</v>
      </c>
      <c r="R31" s="486"/>
      <c r="S31" s="486"/>
      <c r="T31" s="486"/>
      <c r="U31" s="486"/>
      <c r="V31" s="346"/>
      <c r="W31" s="183" t="e">
        <f>IF(OR(#REF!="T",#REF!="D",#REF!="DER1",#REF!="DER2")," ",#REF!)</f>
        <v>#REF!</v>
      </c>
      <c r="X31" s="183" t="e">
        <f>IF(OR(#REF!="T",#REF!="D",#REF!="DER1",#REF!="DER2")," ",#REF!)</f>
        <v>#REF!</v>
      </c>
      <c r="Y31" s="183" t="e">
        <f>IF(OR(#REF!="T",#REF!="D",#REF!="DER1",#REF!="DER2")," ",#REF!)</f>
        <v>#REF!</v>
      </c>
      <c r="Z31" s="183" t="e">
        <f>IF(OR(#REF!="T",#REF!="D",#REF!="DER1",#REF!="DER2")," ",#REF!)</f>
        <v>#REF!</v>
      </c>
      <c r="AA31" s="183" t="e">
        <f>IF(OR(#REF!="T",#REF!="D",#REF!="DER1",#REF!="DER2")," ",#REF!)</f>
        <v>#REF!</v>
      </c>
      <c r="AB31" s="183" t="e">
        <f>IF(OR(#REF!="T",#REF!="D",#REF!="DER1",#REF!="DER2")," ",#REF!)</f>
        <v>#REF!</v>
      </c>
      <c r="AC31" s="183" t="e">
        <f>IF(OR(#REF!="T",#REF!="D",#REF!="DER1",#REF!="DER2")," ",#REF!)</f>
        <v>#REF!</v>
      </c>
      <c r="AD31" s="183" t="e">
        <f>IF(OR(#REF!="T",#REF!="D",#REF!="DER1",#REF!="DER2")," ",#REF!)</f>
        <v>#REF!</v>
      </c>
      <c r="AE31" s="183" t="e">
        <f>IF(OR(#REF!="T",#REF!="D",#REF!="DER1",#REF!="DER2")," ",#REF!)</f>
        <v>#REF!</v>
      </c>
      <c r="AF31" s="183" t="e">
        <f>IF(OR(#REF!="T",#REF!="D",#REF!="DER1",#REF!="DER2")," ",#REF!)</f>
        <v>#REF!</v>
      </c>
      <c r="AG31" s="183" t="e">
        <f>IF(OR(#REF!="T",#REF!="D",#REF!="DER1",#REF!="DER2")," ",#REF!)</f>
        <v>#REF!</v>
      </c>
      <c r="AH31" s="183" t="e">
        <f>IF(OR(#REF!="T",#REF!="D",#REF!="DER1",#REF!="DER2")," ",#REF!)</f>
        <v>#REF!</v>
      </c>
      <c r="AI31" s="183" t="e">
        <f>IF(OR(#REF!="T",#REF!="D",#REF!="DER1",#REF!="DER2")," ",#REF!)</f>
        <v>#REF!</v>
      </c>
      <c r="AJ31" s="183" t="e">
        <f>IF(OR(#REF!="T",#REF!="D",#REF!="DER1",#REF!="DER2")," ",#REF!)</f>
        <v>#REF!</v>
      </c>
      <c r="AK31" s="183" t="e">
        <f>IF(OR(#REF!="T",#REF!="D",#REF!="DER1",#REF!="DER2")," ",#REF!)</f>
        <v>#REF!</v>
      </c>
      <c r="AL31" s="183" t="e">
        <f>IF(OR(#REF!="T",#REF!="D",#REF!="DER1",#REF!="DER2")," ",#REF!)</f>
        <v>#REF!</v>
      </c>
      <c r="AM31" s="183" t="e">
        <f>IF(OR(#REF!="T",#REF!="D",#REF!="DER1",#REF!="DER2")," ",#REF!)</f>
        <v>#REF!</v>
      </c>
      <c r="AN31" s="183" t="e">
        <f>IF(OR(#REF!="T",#REF!="D",#REF!="DER1",#REF!="DER2")," ",#REF!)</f>
        <v>#REF!</v>
      </c>
      <c r="AO31" s="507" t="e">
        <f>IF(OR(#REF!="T",#REF!="D",#REF!="DER1",#REF!="DER2")," ",#REF!)</f>
        <v>#REF!</v>
      </c>
      <c r="AP31" s="507"/>
      <c r="AQ31" s="507"/>
      <c r="AR31" s="507"/>
      <c r="AS31" s="507"/>
      <c r="AT31" s="507"/>
      <c r="AU31" s="507"/>
      <c r="AV31" s="191" t="e">
        <f>IF(OR(#REF!="T",#REF!="D",#REF!="DER1",#REF!="DER2")," ",#REF!)</f>
        <v>#REF!</v>
      </c>
      <c r="AW31" s="191" t="e">
        <f>IF(OR(#REF!="T",#REF!="D",#REF!="DER1",#REF!="DER2")," ",#REF!)</f>
        <v>#REF!</v>
      </c>
      <c r="AX31" s="191" t="e">
        <f>IF(OR(#REF!="T",#REF!="D",#REF!="DER1",#REF!="DER2")," ",#REF!)</f>
        <v>#REF!</v>
      </c>
      <c r="AY31" s="191" t="e">
        <f>IF(OR(#REF!="T",#REF!="D",#REF!="DER1",#REF!="DER2")," ",#REF!)</f>
        <v>#REF!</v>
      </c>
      <c r="AZ31" s="191" t="e">
        <f>IF(OR(#REF!="T",#REF!="D",#REF!="DER1",#REF!="DER2")," ",#REF!)</f>
        <v>#REF!</v>
      </c>
      <c r="BD31" s="191" t="e">
        <f t="shared" si="0"/>
        <v>#REF!</v>
      </c>
      <c r="BE31" s="177" t="s">
        <v>141</v>
      </c>
      <c r="BF31" s="176" t="e">
        <f>SUM(BF27:BF30)</f>
        <v>#REF!</v>
      </c>
      <c r="BG31" s="176" t="e">
        <f>SUM(BG27:BG30)</f>
        <v>#REF!</v>
      </c>
    </row>
    <row r="32" spans="2:59" x14ac:dyDescent="0.2">
      <c r="B32" s="190" t="e">
        <f>IF(OR(#REF!="T",#REF!="D",#REF!="DER1",#REF!="DER2")," ",#REF!)</f>
        <v>#REF!</v>
      </c>
      <c r="C32" s="415" t="e">
        <f>IF(OR(#REF!="T",#REF!="D",#REF!="DER1",#REF!="DER2")," ",#REF!)</f>
        <v>#REF!</v>
      </c>
      <c r="D32" s="416"/>
      <c r="E32" s="416"/>
      <c r="F32" s="416"/>
      <c r="G32" s="416"/>
      <c r="H32" s="416"/>
      <c r="I32" s="416"/>
      <c r="J32" s="416"/>
      <c r="K32" s="416"/>
      <c r="L32" s="416"/>
      <c r="M32" s="416"/>
      <c r="N32" s="416"/>
      <c r="O32" s="416"/>
      <c r="P32" s="417"/>
      <c r="Q32" s="485" t="e">
        <f>IF(OR(#REF!="T",#REF!="D",#REF!="DER1",#REF!="DER2")," ",#REF!)</f>
        <v>#REF!</v>
      </c>
      <c r="R32" s="486"/>
      <c r="S32" s="486"/>
      <c r="T32" s="486"/>
      <c r="U32" s="486"/>
      <c r="V32" s="346"/>
      <c r="W32" s="183" t="e">
        <f>IF(OR(#REF!="T",#REF!="D",#REF!="DER1",#REF!="DER2")," ",#REF!)</f>
        <v>#REF!</v>
      </c>
      <c r="X32" s="183" t="e">
        <f>IF(OR(#REF!="T",#REF!="D",#REF!="DER1",#REF!="DER2")," ",#REF!)</f>
        <v>#REF!</v>
      </c>
      <c r="Y32" s="183" t="e">
        <f>IF(OR(#REF!="T",#REF!="D",#REF!="DER1",#REF!="DER2")," ",#REF!)</f>
        <v>#REF!</v>
      </c>
      <c r="Z32" s="183" t="e">
        <f>IF(OR(#REF!="T",#REF!="D",#REF!="DER1",#REF!="DER2")," ",#REF!)</f>
        <v>#REF!</v>
      </c>
      <c r="AA32" s="183" t="e">
        <f>IF(OR(#REF!="T",#REF!="D",#REF!="DER1",#REF!="DER2")," ",#REF!)</f>
        <v>#REF!</v>
      </c>
      <c r="AB32" s="183" t="e">
        <f>IF(OR(#REF!="T",#REF!="D",#REF!="DER1",#REF!="DER2")," ",#REF!)</f>
        <v>#REF!</v>
      </c>
      <c r="AC32" s="183" t="e">
        <f>IF(OR(#REF!="T",#REF!="D",#REF!="DER1",#REF!="DER2")," ",#REF!)</f>
        <v>#REF!</v>
      </c>
      <c r="AD32" s="183" t="e">
        <f>IF(OR(#REF!="T",#REF!="D",#REF!="DER1",#REF!="DER2")," ",#REF!)</f>
        <v>#REF!</v>
      </c>
      <c r="AE32" s="183" t="e">
        <f>IF(OR(#REF!="T",#REF!="D",#REF!="DER1",#REF!="DER2")," ",#REF!)</f>
        <v>#REF!</v>
      </c>
      <c r="AF32" s="183" t="e">
        <f>IF(OR(#REF!="T",#REF!="D",#REF!="DER1",#REF!="DER2")," ",#REF!)</f>
        <v>#REF!</v>
      </c>
      <c r="AG32" s="183" t="e">
        <f>IF(OR(#REF!="T",#REF!="D",#REF!="DER1",#REF!="DER2")," ",#REF!)</f>
        <v>#REF!</v>
      </c>
      <c r="AH32" s="183" t="e">
        <f>IF(OR(#REF!="T",#REF!="D",#REF!="DER1",#REF!="DER2")," ",#REF!)</f>
        <v>#REF!</v>
      </c>
      <c r="AI32" s="183" t="e">
        <f>IF(OR(#REF!="T",#REF!="D",#REF!="DER1",#REF!="DER2")," ",#REF!)</f>
        <v>#REF!</v>
      </c>
      <c r="AJ32" s="183" t="e">
        <f>IF(OR(#REF!="T",#REF!="D",#REF!="DER1",#REF!="DER2")," ",#REF!)</f>
        <v>#REF!</v>
      </c>
      <c r="AK32" s="183" t="e">
        <f>IF(OR(#REF!="T",#REF!="D",#REF!="DER1",#REF!="DER2")," ",#REF!)</f>
        <v>#REF!</v>
      </c>
      <c r="AL32" s="183" t="e">
        <f>IF(OR(#REF!="T",#REF!="D",#REF!="DER1",#REF!="DER2")," ",#REF!)</f>
        <v>#REF!</v>
      </c>
      <c r="AM32" s="183" t="e">
        <f>IF(OR(#REF!="T",#REF!="D",#REF!="DER1",#REF!="DER2")," ",#REF!)</f>
        <v>#REF!</v>
      </c>
      <c r="AN32" s="183" t="e">
        <f>IF(OR(#REF!="T",#REF!="D",#REF!="DER1",#REF!="DER2")," ",#REF!)</f>
        <v>#REF!</v>
      </c>
      <c r="AO32" s="507" t="e">
        <f>IF(OR(#REF!="T",#REF!="D",#REF!="DER1",#REF!="DER2")," ",#REF!)</f>
        <v>#REF!</v>
      </c>
      <c r="AP32" s="507"/>
      <c r="AQ32" s="507"/>
      <c r="AR32" s="507"/>
      <c r="AS32" s="507"/>
      <c r="AT32" s="507"/>
      <c r="AU32" s="507"/>
      <c r="AV32" s="191" t="e">
        <f>IF(OR(#REF!="T",#REF!="D",#REF!="DER1",#REF!="DER2")," ",#REF!)</f>
        <v>#REF!</v>
      </c>
      <c r="AW32" s="191" t="e">
        <f>IF(OR(#REF!="T",#REF!="D",#REF!="DER1",#REF!="DER2")," ",#REF!)</f>
        <v>#REF!</v>
      </c>
      <c r="AX32" s="191" t="e">
        <f>IF(OR(#REF!="T",#REF!="D",#REF!="DER1",#REF!="DER2")," ",#REF!)</f>
        <v>#REF!</v>
      </c>
      <c r="AY32" s="191" t="e">
        <f>IF(OR(#REF!="T",#REF!="D",#REF!="DER1",#REF!="DER2")," ",#REF!)</f>
        <v>#REF!</v>
      </c>
      <c r="AZ32" s="191" t="e">
        <f>IF(OR(#REF!="T",#REF!="D",#REF!="DER1",#REF!="DER2")," ",#REF!)</f>
        <v>#REF!</v>
      </c>
      <c r="BD32" s="191" t="e">
        <f t="shared" si="0"/>
        <v>#REF!</v>
      </c>
    </row>
    <row r="33" spans="2:56" x14ac:dyDescent="0.2">
      <c r="B33" s="190" t="e">
        <f>IF(OR(#REF!="T",#REF!="D",#REF!="DER1",#REF!="DER2")," ",#REF!)</f>
        <v>#REF!</v>
      </c>
      <c r="C33" s="415" t="e">
        <f>IF(OR(#REF!="T",#REF!="D",#REF!="DER1",#REF!="DER2")," ",#REF!)</f>
        <v>#REF!</v>
      </c>
      <c r="D33" s="416"/>
      <c r="E33" s="416"/>
      <c r="F33" s="416"/>
      <c r="G33" s="416"/>
      <c r="H33" s="416"/>
      <c r="I33" s="416"/>
      <c r="J33" s="416"/>
      <c r="K33" s="416"/>
      <c r="L33" s="416"/>
      <c r="M33" s="416"/>
      <c r="N33" s="416"/>
      <c r="O33" s="416"/>
      <c r="P33" s="417"/>
      <c r="Q33" s="485" t="e">
        <f>IF(OR(#REF!="T",#REF!="D",#REF!="DER1",#REF!="DER2")," ",#REF!)</f>
        <v>#REF!</v>
      </c>
      <c r="R33" s="486"/>
      <c r="S33" s="486"/>
      <c r="T33" s="486"/>
      <c r="U33" s="486"/>
      <c r="V33" s="346"/>
      <c r="W33" s="183" t="e">
        <f>IF(OR(#REF!="T",#REF!="D",#REF!="DER1",#REF!="DER2")," ",#REF!)</f>
        <v>#REF!</v>
      </c>
      <c r="X33" s="183" t="e">
        <f>IF(OR(#REF!="T",#REF!="D",#REF!="DER1",#REF!="DER2")," ",#REF!)</f>
        <v>#REF!</v>
      </c>
      <c r="Y33" s="183" t="e">
        <f>IF(OR(#REF!="T",#REF!="D",#REF!="DER1",#REF!="DER2")," ",#REF!)</f>
        <v>#REF!</v>
      </c>
      <c r="Z33" s="183" t="e">
        <f>IF(OR(#REF!="T",#REF!="D",#REF!="DER1",#REF!="DER2")," ",#REF!)</f>
        <v>#REF!</v>
      </c>
      <c r="AA33" s="183" t="e">
        <f>IF(OR(#REF!="T",#REF!="D",#REF!="DER1",#REF!="DER2")," ",#REF!)</f>
        <v>#REF!</v>
      </c>
      <c r="AB33" s="183" t="e">
        <f>IF(OR(#REF!="T",#REF!="D",#REF!="DER1",#REF!="DER2")," ",#REF!)</f>
        <v>#REF!</v>
      </c>
      <c r="AC33" s="183" t="e">
        <f>IF(OR(#REF!="T",#REF!="D",#REF!="DER1",#REF!="DER2")," ",#REF!)</f>
        <v>#REF!</v>
      </c>
      <c r="AD33" s="183" t="e">
        <f>IF(OR(#REF!="T",#REF!="D",#REF!="DER1",#REF!="DER2")," ",#REF!)</f>
        <v>#REF!</v>
      </c>
      <c r="AE33" s="183" t="e">
        <f>IF(OR(#REF!="T",#REF!="D",#REF!="DER1",#REF!="DER2")," ",#REF!)</f>
        <v>#REF!</v>
      </c>
      <c r="AF33" s="183" t="e">
        <f>IF(OR(#REF!="T",#REF!="D",#REF!="DER1",#REF!="DER2")," ",#REF!)</f>
        <v>#REF!</v>
      </c>
      <c r="AG33" s="183" t="e">
        <f>IF(OR(#REF!="T",#REF!="D",#REF!="DER1",#REF!="DER2")," ",#REF!)</f>
        <v>#REF!</v>
      </c>
      <c r="AH33" s="183" t="e">
        <f>IF(OR(#REF!="T",#REF!="D",#REF!="DER1",#REF!="DER2")," ",#REF!)</f>
        <v>#REF!</v>
      </c>
      <c r="AI33" s="183" t="e">
        <f>IF(OR(#REF!="T",#REF!="D",#REF!="DER1",#REF!="DER2")," ",#REF!)</f>
        <v>#REF!</v>
      </c>
      <c r="AJ33" s="183" t="e">
        <f>IF(OR(#REF!="T",#REF!="D",#REF!="DER1",#REF!="DER2")," ",#REF!)</f>
        <v>#REF!</v>
      </c>
      <c r="AK33" s="183" t="e">
        <f>IF(OR(#REF!="T",#REF!="D",#REF!="DER1",#REF!="DER2")," ",#REF!)</f>
        <v>#REF!</v>
      </c>
      <c r="AL33" s="183" t="e">
        <f>IF(OR(#REF!="T",#REF!="D",#REF!="DER1",#REF!="DER2")," ",#REF!)</f>
        <v>#REF!</v>
      </c>
      <c r="AM33" s="183" t="e">
        <f>IF(OR(#REF!="T",#REF!="D",#REF!="DER1",#REF!="DER2")," ",#REF!)</f>
        <v>#REF!</v>
      </c>
      <c r="AN33" s="183" t="e">
        <f>IF(OR(#REF!="T",#REF!="D",#REF!="DER1",#REF!="DER2")," ",#REF!)</f>
        <v>#REF!</v>
      </c>
      <c r="AO33" s="507" t="e">
        <f>IF(OR(#REF!="T",#REF!="D",#REF!="DER1",#REF!="DER2")," ",#REF!)</f>
        <v>#REF!</v>
      </c>
      <c r="AP33" s="507"/>
      <c r="AQ33" s="507"/>
      <c r="AR33" s="507"/>
      <c r="AS33" s="507"/>
      <c r="AT33" s="507"/>
      <c r="AU33" s="507"/>
      <c r="AV33" s="191" t="e">
        <f>IF(OR(#REF!="T",#REF!="D",#REF!="DER1",#REF!="DER2")," ",#REF!)</f>
        <v>#REF!</v>
      </c>
      <c r="AW33" s="191" t="e">
        <f>IF(OR(#REF!="T",#REF!="D",#REF!="DER1",#REF!="DER2")," ",#REF!)</f>
        <v>#REF!</v>
      </c>
      <c r="AX33" s="191" t="e">
        <f>IF(OR(#REF!="T",#REF!="D",#REF!="DER1",#REF!="DER2")," ",#REF!)</f>
        <v>#REF!</v>
      </c>
      <c r="AY33" s="191" t="e">
        <f>IF(OR(#REF!="T",#REF!="D",#REF!="DER1",#REF!="DER2")," ",#REF!)</f>
        <v>#REF!</v>
      </c>
      <c r="AZ33" s="191" t="e">
        <f>IF(OR(#REF!="T",#REF!="D",#REF!="DER1",#REF!="DER2")," ",#REF!)</f>
        <v>#REF!</v>
      </c>
      <c r="BD33" s="191" t="e">
        <f t="shared" si="0"/>
        <v>#REF!</v>
      </c>
    </row>
    <row r="34" spans="2:56" x14ac:dyDescent="0.2">
      <c r="B34" s="190" t="e">
        <f>IF(OR(#REF!="T",#REF!="D",#REF!="DER1",#REF!="DER2")," ",#REF!)</f>
        <v>#REF!</v>
      </c>
      <c r="C34" s="415" t="e">
        <f>IF(OR(#REF!="T",#REF!="D",#REF!="DER1",#REF!="DER2")," ",#REF!)</f>
        <v>#REF!</v>
      </c>
      <c r="D34" s="416"/>
      <c r="E34" s="416"/>
      <c r="F34" s="416"/>
      <c r="G34" s="416"/>
      <c r="H34" s="416"/>
      <c r="I34" s="416"/>
      <c r="J34" s="416"/>
      <c r="K34" s="416"/>
      <c r="L34" s="416"/>
      <c r="M34" s="416"/>
      <c r="N34" s="416"/>
      <c r="O34" s="416"/>
      <c r="P34" s="417"/>
      <c r="Q34" s="485" t="e">
        <f>IF(OR(#REF!="T",#REF!="D",#REF!="DER1",#REF!="DER2")," ",#REF!)</f>
        <v>#REF!</v>
      </c>
      <c r="R34" s="486"/>
      <c r="S34" s="486"/>
      <c r="T34" s="486"/>
      <c r="U34" s="486"/>
      <c r="V34" s="346"/>
      <c r="W34" s="183" t="e">
        <f>IF(OR(#REF!="T",#REF!="D",#REF!="DER1",#REF!="DER2")," ",#REF!)</f>
        <v>#REF!</v>
      </c>
      <c r="X34" s="183" t="e">
        <f>IF(OR(#REF!="T",#REF!="D",#REF!="DER1",#REF!="DER2")," ",#REF!)</f>
        <v>#REF!</v>
      </c>
      <c r="Y34" s="183" t="e">
        <f>IF(OR(#REF!="T",#REF!="D",#REF!="DER1",#REF!="DER2")," ",#REF!)</f>
        <v>#REF!</v>
      </c>
      <c r="Z34" s="183" t="e">
        <f>IF(OR(#REF!="T",#REF!="D",#REF!="DER1",#REF!="DER2")," ",#REF!)</f>
        <v>#REF!</v>
      </c>
      <c r="AA34" s="183" t="e">
        <f>IF(OR(#REF!="T",#REF!="D",#REF!="DER1",#REF!="DER2")," ",#REF!)</f>
        <v>#REF!</v>
      </c>
      <c r="AB34" s="183" t="e">
        <f>IF(OR(#REF!="T",#REF!="D",#REF!="DER1",#REF!="DER2")," ",#REF!)</f>
        <v>#REF!</v>
      </c>
      <c r="AC34" s="183" t="e">
        <f>IF(OR(#REF!="T",#REF!="D",#REF!="DER1",#REF!="DER2")," ",#REF!)</f>
        <v>#REF!</v>
      </c>
      <c r="AD34" s="183" t="e">
        <f>IF(OR(#REF!="T",#REF!="D",#REF!="DER1",#REF!="DER2")," ",#REF!)</f>
        <v>#REF!</v>
      </c>
      <c r="AE34" s="183" t="e">
        <f>IF(OR(#REF!="T",#REF!="D",#REF!="DER1",#REF!="DER2")," ",#REF!)</f>
        <v>#REF!</v>
      </c>
      <c r="AF34" s="183" t="e">
        <f>IF(OR(#REF!="T",#REF!="D",#REF!="DER1",#REF!="DER2")," ",#REF!)</f>
        <v>#REF!</v>
      </c>
      <c r="AG34" s="183" t="e">
        <f>IF(OR(#REF!="T",#REF!="D",#REF!="DER1",#REF!="DER2")," ",#REF!)</f>
        <v>#REF!</v>
      </c>
      <c r="AH34" s="183" t="e">
        <f>IF(OR(#REF!="T",#REF!="D",#REF!="DER1",#REF!="DER2")," ",#REF!)</f>
        <v>#REF!</v>
      </c>
      <c r="AI34" s="183" t="e">
        <f>IF(OR(#REF!="T",#REF!="D",#REF!="DER1",#REF!="DER2")," ",#REF!)</f>
        <v>#REF!</v>
      </c>
      <c r="AJ34" s="183" t="e">
        <f>IF(OR(#REF!="T",#REF!="D",#REF!="DER1",#REF!="DER2")," ",#REF!)</f>
        <v>#REF!</v>
      </c>
      <c r="AK34" s="183" t="e">
        <f>IF(OR(#REF!="T",#REF!="D",#REF!="DER1",#REF!="DER2")," ",#REF!)</f>
        <v>#REF!</v>
      </c>
      <c r="AL34" s="183" t="e">
        <f>IF(OR(#REF!="T",#REF!="D",#REF!="DER1",#REF!="DER2")," ",#REF!)</f>
        <v>#REF!</v>
      </c>
      <c r="AM34" s="183" t="e">
        <f>IF(OR(#REF!="T",#REF!="D",#REF!="DER1",#REF!="DER2")," ",#REF!)</f>
        <v>#REF!</v>
      </c>
      <c r="AN34" s="183" t="e">
        <f>IF(OR(#REF!="T",#REF!="D",#REF!="DER1",#REF!="DER2")," ",#REF!)</f>
        <v>#REF!</v>
      </c>
      <c r="AO34" s="507" t="e">
        <f>IF(OR(#REF!="T",#REF!="D",#REF!="DER1",#REF!="DER2")," ",#REF!)</f>
        <v>#REF!</v>
      </c>
      <c r="AP34" s="507"/>
      <c r="AQ34" s="507"/>
      <c r="AR34" s="507"/>
      <c r="AS34" s="507"/>
      <c r="AT34" s="507"/>
      <c r="AU34" s="507"/>
      <c r="AV34" s="191" t="e">
        <f>IF(OR(#REF!="T",#REF!="D",#REF!="DER1",#REF!="DER2")," ",#REF!)</f>
        <v>#REF!</v>
      </c>
      <c r="AW34" s="191" t="e">
        <f>IF(OR(#REF!="T",#REF!="D",#REF!="DER1",#REF!="DER2")," ",#REF!)</f>
        <v>#REF!</v>
      </c>
      <c r="AX34" s="191" t="e">
        <f>IF(OR(#REF!="T",#REF!="D",#REF!="DER1",#REF!="DER2")," ",#REF!)</f>
        <v>#REF!</v>
      </c>
      <c r="AY34" s="191" t="e">
        <f>IF(OR(#REF!="T",#REF!="D",#REF!="DER1",#REF!="DER2")," ",#REF!)</f>
        <v>#REF!</v>
      </c>
      <c r="AZ34" s="191" t="e">
        <f>IF(OR(#REF!="T",#REF!="D",#REF!="DER1",#REF!="DER2")," ",#REF!)</f>
        <v>#REF!</v>
      </c>
      <c r="BD34" s="191" t="e">
        <f t="shared" si="0"/>
        <v>#REF!</v>
      </c>
    </row>
    <row r="35" spans="2:56" x14ac:dyDescent="0.2">
      <c r="B35" s="190" t="e">
        <f>IF(OR(#REF!="T",#REF!="D",#REF!="DER1",#REF!="DER2")," ",#REF!)</f>
        <v>#REF!</v>
      </c>
      <c r="C35" s="415" t="e">
        <f>IF(OR(#REF!="T",#REF!="D",#REF!="DER1",#REF!="DER2")," ",#REF!)</f>
        <v>#REF!</v>
      </c>
      <c r="D35" s="416"/>
      <c r="E35" s="416"/>
      <c r="F35" s="416"/>
      <c r="G35" s="416"/>
      <c r="H35" s="416"/>
      <c r="I35" s="416"/>
      <c r="J35" s="416"/>
      <c r="K35" s="416"/>
      <c r="L35" s="416"/>
      <c r="M35" s="416"/>
      <c r="N35" s="416"/>
      <c r="O35" s="416"/>
      <c r="P35" s="417"/>
      <c r="Q35" s="485" t="e">
        <f>IF(OR(#REF!="T",#REF!="D",#REF!="DER1",#REF!="DER2")," ",#REF!)</f>
        <v>#REF!</v>
      </c>
      <c r="R35" s="486"/>
      <c r="S35" s="486"/>
      <c r="T35" s="486"/>
      <c r="U35" s="486"/>
      <c r="V35" s="346"/>
      <c r="W35" s="183" t="e">
        <f>IF(OR(#REF!="T",#REF!="D",#REF!="DER1",#REF!="DER2")," ",#REF!)</f>
        <v>#REF!</v>
      </c>
      <c r="X35" s="183" t="e">
        <f>IF(OR(#REF!="T",#REF!="D",#REF!="DER1",#REF!="DER2")," ",#REF!)</f>
        <v>#REF!</v>
      </c>
      <c r="Y35" s="183" t="e">
        <f>IF(OR(#REF!="T",#REF!="D",#REF!="DER1",#REF!="DER2")," ",#REF!)</f>
        <v>#REF!</v>
      </c>
      <c r="Z35" s="183" t="e">
        <f>IF(OR(#REF!="T",#REF!="D",#REF!="DER1",#REF!="DER2")," ",#REF!)</f>
        <v>#REF!</v>
      </c>
      <c r="AA35" s="183" t="e">
        <f>IF(OR(#REF!="T",#REF!="D",#REF!="DER1",#REF!="DER2")," ",#REF!)</f>
        <v>#REF!</v>
      </c>
      <c r="AB35" s="183" t="e">
        <f>IF(OR(#REF!="T",#REF!="D",#REF!="DER1",#REF!="DER2")," ",#REF!)</f>
        <v>#REF!</v>
      </c>
      <c r="AC35" s="183" t="e">
        <f>IF(OR(#REF!="T",#REF!="D",#REF!="DER1",#REF!="DER2")," ",#REF!)</f>
        <v>#REF!</v>
      </c>
      <c r="AD35" s="183" t="e">
        <f>IF(OR(#REF!="T",#REF!="D",#REF!="DER1",#REF!="DER2")," ",#REF!)</f>
        <v>#REF!</v>
      </c>
      <c r="AE35" s="183" t="e">
        <f>IF(OR(#REF!="T",#REF!="D",#REF!="DER1",#REF!="DER2")," ",#REF!)</f>
        <v>#REF!</v>
      </c>
      <c r="AF35" s="183" t="e">
        <f>IF(OR(#REF!="T",#REF!="D",#REF!="DER1",#REF!="DER2")," ",#REF!)</f>
        <v>#REF!</v>
      </c>
      <c r="AG35" s="183" t="e">
        <f>IF(OR(#REF!="T",#REF!="D",#REF!="DER1",#REF!="DER2")," ",#REF!)</f>
        <v>#REF!</v>
      </c>
      <c r="AH35" s="183" t="e">
        <f>IF(OR(#REF!="T",#REF!="D",#REF!="DER1",#REF!="DER2")," ",#REF!)</f>
        <v>#REF!</v>
      </c>
      <c r="AI35" s="183" t="e">
        <f>IF(OR(#REF!="T",#REF!="D",#REF!="DER1",#REF!="DER2")," ",#REF!)</f>
        <v>#REF!</v>
      </c>
      <c r="AJ35" s="183" t="e">
        <f>IF(OR(#REF!="T",#REF!="D",#REF!="DER1",#REF!="DER2")," ",#REF!)</f>
        <v>#REF!</v>
      </c>
      <c r="AK35" s="183" t="e">
        <f>IF(OR(#REF!="T",#REF!="D",#REF!="DER1",#REF!="DER2")," ",#REF!)</f>
        <v>#REF!</v>
      </c>
      <c r="AL35" s="183" t="e">
        <f>IF(OR(#REF!="T",#REF!="D",#REF!="DER1",#REF!="DER2")," ",#REF!)</f>
        <v>#REF!</v>
      </c>
      <c r="AM35" s="183" t="e">
        <f>IF(OR(#REF!="T",#REF!="D",#REF!="DER1",#REF!="DER2")," ",#REF!)</f>
        <v>#REF!</v>
      </c>
      <c r="AN35" s="183" t="e">
        <f>IF(OR(#REF!="T",#REF!="D",#REF!="DER1",#REF!="DER2")," ",#REF!)</f>
        <v>#REF!</v>
      </c>
      <c r="AO35" s="507" t="e">
        <f>IF(OR(#REF!="T",#REF!="D",#REF!="DER1",#REF!="DER2")," ",#REF!)</f>
        <v>#REF!</v>
      </c>
      <c r="AP35" s="507"/>
      <c r="AQ35" s="507"/>
      <c r="AR35" s="507"/>
      <c r="AS35" s="507"/>
      <c r="AT35" s="507"/>
      <c r="AU35" s="507"/>
      <c r="AV35" s="191" t="e">
        <f>IF(OR(#REF!="T",#REF!="D",#REF!="DER1",#REF!="DER2")," ",#REF!)</f>
        <v>#REF!</v>
      </c>
      <c r="AW35" s="191" t="e">
        <f>IF(OR(#REF!="T",#REF!="D",#REF!="DER1",#REF!="DER2")," ",#REF!)</f>
        <v>#REF!</v>
      </c>
      <c r="AX35" s="191" t="e">
        <f>IF(OR(#REF!="T",#REF!="D",#REF!="DER1",#REF!="DER2")," ",#REF!)</f>
        <v>#REF!</v>
      </c>
      <c r="AY35" s="191" t="e">
        <f>IF(OR(#REF!="T",#REF!="D",#REF!="DER1",#REF!="DER2")," ",#REF!)</f>
        <v>#REF!</v>
      </c>
      <c r="AZ35" s="191" t="e">
        <f>IF(OR(#REF!="T",#REF!="D",#REF!="DER1",#REF!="DER2")," ",#REF!)</f>
        <v>#REF!</v>
      </c>
      <c r="BD35" s="191" t="e">
        <f t="shared" si="0"/>
        <v>#REF!</v>
      </c>
    </row>
    <row r="36" spans="2:56" x14ac:dyDescent="0.2">
      <c r="B36" s="190" t="e">
        <f>IF(OR(#REF!="T",#REF!="D",#REF!="DER1",#REF!="DER2")," ",#REF!)</f>
        <v>#REF!</v>
      </c>
      <c r="C36" s="415" t="e">
        <f>IF(OR(#REF!="T",#REF!="D",#REF!="DER1",#REF!="DER2")," ",#REF!)</f>
        <v>#REF!</v>
      </c>
      <c r="D36" s="416"/>
      <c r="E36" s="416"/>
      <c r="F36" s="416"/>
      <c r="G36" s="416"/>
      <c r="H36" s="416"/>
      <c r="I36" s="416"/>
      <c r="J36" s="416"/>
      <c r="K36" s="416"/>
      <c r="L36" s="416"/>
      <c r="M36" s="416"/>
      <c r="N36" s="416"/>
      <c r="O36" s="416"/>
      <c r="P36" s="417"/>
      <c r="Q36" s="485" t="e">
        <f>IF(OR(#REF!="T",#REF!="D",#REF!="DER1",#REF!="DER2")," ",#REF!)</f>
        <v>#REF!</v>
      </c>
      <c r="R36" s="486"/>
      <c r="S36" s="486"/>
      <c r="T36" s="486"/>
      <c r="U36" s="486"/>
      <c r="V36" s="346"/>
      <c r="W36" s="183" t="e">
        <f>IF(OR(#REF!="T",#REF!="D",#REF!="DER1",#REF!="DER2")," ",#REF!)</f>
        <v>#REF!</v>
      </c>
      <c r="X36" s="183" t="e">
        <f>IF(OR(#REF!="T",#REF!="D",#REF!="DER1",#REF!="DER2")," ",#REF!)</f>
        <v>#REF!</v>
      </c>
      <c r="Y36" s="183" t="e">
        <f>IF(OR(#REF!="T",#REF!="D",#REF!="DER1",#REF!="DER2")," ",#REF!)</f>
        <v>#REF!</v>
      </c>
      <c r="Z36" s="183" t="e">
        <f>IF(OR(#REF!="T",#REF!="D",#REF!="DER1",#REF!="DER2")," ",#REF!)</f>
        <v>#REF!</v>
      </c>
      <c r="AA36" s="183" t="e">
        <f>IF(OR(#REF!="T",#REF!="D",#REF!="DER1",#REF!="DER2")," ",#REF!)</f>
        <v>#REF!</v>
      </c>
      <c r="AB36" s="183" t="e">
        <f>IF(OR(#REF!="T",#REF!="D",#REF!="DER1",#REF!="DER2")," ",#REF!)</f>
        <v>#REF!</v>
      </c>
      <c r="AC36" s="183" t="e">
        <f>IF(OR(#REF!="T",#REF!="D",#REF!="DER1",#REF!="DER2")," ",#REF!)</f>
        <v>#REF!</v>
      </c>
      <c r="AD36" s="183" t="e">
        <f>IF(OR(#REF!="T",#REF!="D",#REF!="DER1",#REF!="DER2")," ",#REF!)</f>
        <v>#REF!</v>
      </c>
      <c r="AE36" s="183" t="e">
        <f>IF(OR(#REF!="T",#REF!="D",#REF!="DER1",#REF!="DER2")," ",#REF!)</f>
        <v>#REF!</v>
      </c>
      <c r="AF36" s="183" t="e">
        <f>IF(OR(#REF!="T",#REF!="D",#REF!="DER1",#REF!="DER2")," ",#REF!)</f>
        <v>#REF!</v>
      </c>
      <c r="AG36" s="183" t="e">
        <f>IF(OR(#REF!="T",#REF!="D",#REF!="DER1",#REF!="DER2")," ",#REF!)</f>
        <v>#REF!</v>
      </c>
      <c r="AH36" s="183" t="e">
        <f>IF(OR(#REF!="T",#REF!="D",#REF!="DER1",#REF!="DER2")," ",#REF!)</f>
        <v>#REF!</v>
      </c>
      <c r="AI36" s="183" t="e">
        <f>IF(OR(#REF!="T",#REF!="D",#REF!="DER1",#REF!="DER2")," ",#REF!)</f>
        <v>#REF!</v>
      </c>
      <c r="AJ36" s="183" t="e">
        <f>IF(OR(#REF!="T",#REF!="D",#REF!="DER1",#REF!="DER2")," ",#REF!)</f>
        <v>#REF!</v>
      </c>
      <c r="AK36" s="183" t="e">
        <f>IF(OR(#REF!="T",#REF!="D",#REF!="DER1",#REF!="DER2")," ",#REF!)</f>
        <v>#REF!</v>
      </c>
      <c r="AL36" s="183" t="e">
        <f>IF(OR(#REF!="T",#REF!="D",#REF!="DER1",#REF!="DER2")," ",#REF!)</f>
        <v>#REF!</v>
      </c>
      <c r="AM36" s="183" t="e">
        <f>IF(OR(#REF!="T",#REF!="D",#REF!="DER1",#REF!="DER2")," ",#REF!)</f>
        <v>#REF!</v>
      </c>
      <c r="AN36" s="183" t="e">
        <f>IF(OR(#REF!="T",#REF!="D",#REF!="DER1",#REF!="DER2")," ",#REF!)</f>
        <v>#REF!</v>
      </c>
      <c r="AO36" s="507" t="e">
        <f>IF(OR(#REF!="T",#REF!="D",#REF!="DER1",#REF!="DER2")," ",#REF!)</f>
        <v>#REF!</v>
      </c>
      <c r="AP36" s="507"/>
      <c r="AQ36" s="507"/>
      <c r="AR36" s="507"/>
      <c r="AS36" s="507"/>
      <c r="AT36" s="507"/>
      <c r="AU36" s="507"/>
      <c r="AV36" s="191" t="e">
        <f>IF(OR(#REF!="T",#REF!="D",#REF!="DER1",#REF!="DER2")," ",#REF!)</f>
        <v>#REF!</v>
      </c>
      <c r="AW36" s="191" t="e">
        <f>IF(OR(#REF!="T",#REF!="D",#REF!="DER1",#REF!="DER2")," ",#REF!)</f>
        <v>#REF!</v>
      </c>
      <c r="AX36" s="191" t="e">
        <f>IF(OR(#REF!="T",#REF!="D",#REF!="DER1",#REF!="DER2")," ",#REF!)</f>
        <v>#REF!</v>
      </c>
      <c r="AY36" s="191" t="e">
        <f>IF(OR(#REF!="T",#REF!="D",#REF!="DER1",#REF!="DER2")," ",#REF!)</f>
        <v>#REF!</v>
      </c>
      <c r="AZ36" s="191" t="e">
        <f>IF(OR(#REF!="T",#REF!="D",#REF!="DER1",#REF!="DER2")," ",#REF!)</f>
        <v>#REF!</v>
      </c>
      <c r="BD36" s="191" t="e">
        <f t="shared" si="0"/>
        <v>#REF!</v>
      </c>
    </row>
    <row r="37" spans="2:56" x14ac:dyDescent="0.2">
      <c r="B37" s="190" t="e">
        <f>IF(OR(#REF!="T",#REF!="D",#REF!="DER1",#REF!="DER2")," ",#REF!)</f>
        <v>#REF!</v>
      </c>
      <c r="C37" s="415" t="e">
        <f>IF(OR(#REF!="T",#REF!="D",#REF!="DER1",#REF!="DER2")," ",#REF!)</f>
        <v>#REF!</v>
      </c>
      <c r="D37" s="416"/>
      <c r="E37" s="416"/>
      <c r="F37" s="416"/>
      <c r="G37" s="416"/>
      <c r="H37" s="416"/>
      <c r="I37" s="416"/>
      <c r="J37" s="416"/>
      <c r="K37" s="416"/>
      <c r="L37" s="416"/>
      <c r="M37" s="416"/>
      <c r="N37" s="416"/>
      <c r="O37" s="416"/>
      <c r="P37" s="417"/>
      <c r="Q37" s="485" t="e">
        <f>IF(OR(#REF!="T",#REF!="D",#REF!="DER1",#REF!="DER2")," ",#REF!)</f>
        <v>#REF!</v>
      </c>
      <c r="R37" s="486"/>
      <c r="S37" s="486"/>
      <c r="T37" s="486"/>
      <c r="U37" s="486"/>
      <c r="V37" s="346"/>
      <c r="W37" s="183" t="e">
        <f>IF(OR(#REF!="T",#REF!="D",#REF!="DER1",#REF!="DER2")," ",#REF!)</f>
        <v>#REF!</v>
      </c>
      <c r="X37" s="183" t="e">
        <f>IF(OR(#REF!="T",#REF!="D",#REF!="DER1",#REF!="DER2")," ",#REF!)</f>
        <v>#REF!</v>
      </c>
      <c r="Y37" s="183" t="e">
        <f>IF(OR(#REF!="T",#REF!="D",#REF!="DER1",#REF!="DER2")," ",#REF!)</f>
        <v>#REF!</v>
      </c>
      <c r="Z37" s="183" t="e">
        <f>IF(OR(#REF!="T",#REF!="D",#REF!="DER1",#REF!="DER2")," ",#REF!)</f>
        <v>#REF!</v>
      </c>
      <c r="AA37" s="183" t="e">
        <f>IF(OR(#REF!="T",#REF!="D",#REF!="DER1",#REF!="DER2")," ",#REF!)</f>
        <v>#REF!</v>
      </c>
      <c r="AB37" s="183" t="e">
        <f>IF(OR(#REF!="T",#REF!="D",#REF!="DER1",#REF!="DER2")," ",#REF!)</f>
        <v>#REF!</v>
      </c>
      <c r="AC37" s="183" t="e">
        <f>IF(OR(#REF!="T",#REF!="D",#REF!="DER1",#REF!="DER2")," ",#REF!)</f>
        <v>#REF!</v>
      </c>
      <c r="AD37" s="183" t="e">
        <f>IF(OR(#REF!="T",#REF!="D",#REF!="DER1",#REF!="DER2")," ",#REF!)</f>
        <v>#REF!</v>
      </c>
      <c r="AE37" s="183" t="e">
        <f>IF(OR(#REF!="T",#REF!="D",#REF!="DER1",#REF!="DER2")," ",#REF!)</f>
        <v>#REF!</v>
      </c>
      <c r="AF37" s="183" t="e">
        <f>IF(OR(#REF!="T",#REF!="D",#REF!="DER1",#REF!="DER2")," ",#REF!)</f>
        <v>#REF!</v>
      </c>
      <c r="AG37" s="183" t="e">
        <f>IF(OR(#REF!="T",#REF!="D",#REF!="DER1",#REF!="DER2")," ",#REF!)</f>
        <v>#REF!</v>
      </c>
      <c r="AH37" s="183" t="e">
        <f>IF(OR(#REF!="T",#REF!="D",#REF!="DER1",#REF!="DER2")," ",#REF!)</f>
        <v>#REF!</v>
      </c>
      <c r="AI37" s="183" t="e">
        <f>IF(OR(#REF!="T",#REF!="D",#REF!="DER1",#REF!="DER2")," ",#REF!)</f>
        <v>#REF!</v>
      </c>
      <c r="AJ37" s="183" t="e">
        <f>IF(OR(#REF!="T",#REF!="D",#REF!="DER1",#REF!="DER2")," ",#REF!)</f>
        <v>#REF!</v>
      </c>
      <c r="AK37" s="183" t="e">
        <f>IF(OR(#REF!="T",#REF!="D",#REF!="DER1",#REF!="DER2")," ",#REF!)</f>
        <v>#REF!</v>
      </c>
      <c r="AL37" s="183" t="e">
        <f>IF(OR(#REF!="T",#REF!="D",#REF!="DER1",#REF!="DER2")," ",#REF!)</f>
        <v>#REF!</v>
      </c>
      <c r="AM37" s="183" t="e">
        <f>IF(OR(#REF!="T",#REF!="D",#REF!="DER1",#REF!="DER2")," ",#REF!)</f>
        <v>#REF!</v>
      </c>
      <c r="AN37" s="183" t="e">
        <f>IF(OR(#REF!="T",#REF!="D",#REF!="DER1",#REF!="DER2")," ",#REF!)</f>
        <v>#REF!</v>
      </c>
      <c r="AO37" s="507" t="e">
        <f>IF(OR(#REF!="T",#REF!="D",#REF!="DER1",#REF!="DER2")," ",#REF!)</f>
        <v>#REF!</v>
      </c>
      <c r="AP37" s="507"/>
      <c r="AQ37" s="507"/>
      <c r="AR37" s="507"/>
      <c r="AS37" s="507"/>
      <c r="AT37" s="507"/>
      <c r="AU37" s="507"/>
      <c r="AV37" s="191" t="e">
        <f>IF(OR(#REF!="T",#REF!="D",#REF!="DER1",#REF!="DER2")," ",#REF!)</f>
        <v>#REF!</v>
      </c>
      <c r="AW37" s="191" t="e">
        <f>IF(OR(#REF!="T",#REF!="D",#REF!="DER1",#REF!="DER2")," ",#REF!)</f>
        <v>#REF!</v>
      </c>
      <c r="AX37" s="191" t="e">
        <f>IF(OR(#REF!="T",#REF!="D",#REF!="DER1",#REF!="DER2")," ",#REF!)</f>
        <v>#REF!</v>
      </c>
      <c r="AY37" s="191" t="e">
        <f>IF(OR(#REF!="T",#REF!="D",#REF!="DER1",#REF!="DER2")," ",#REF!)</f>
        <v>#REF!</v>
      </c>
      <c r="AZ37" s="191" t="e">
        <f>IF(OR(#REF!="T",#REF!="D",#REF!="DER1",#REF!="DER2")," ",#REF!)</f>
        <v>#REF!</v>
      </c>
      <c r="BD37" s="191" t="e">
        <f t="shared" si="0"/>
        <v>#REF!</v>
      </c>
    </row>
    <row r="38" spans="2:56" x14ac:dyDescent="0.2">
      <c r="B38" s="190" t="e">
        <f>IF(OR(#REF!="T",#REF!="D",#REF!="DER1",#REF!="DER2")," ",#REF!)</f>
        <v>#REF!</v>
      </c>
      <c r="C38" s="415" t="e">
        <f>IF(OR(#REF!="T",#REF!="D",#REF!="DER1",#REF!="DER2")," ",#REF!)</f>
        <v>#REF!</v>
      </c>
      <c r="D38" s="416"/>
      <c r="E38" s="416"/>
      <c r="F38" s="416"/>
      <c r="G38" s="416"/>
      <c r="H38" s="416"/>
      <c r="I38" s="416"/>
      <c r="J38" s="416"/>
      <c r="K38" s="416"/>
      <c r="L38" s="416"/>
      <c r="M38" s="416"/>
      <c r="N38" s="416"/>
      <c r="O38" s="416"/>
      <c r="P38" s="417"/>
      <c r="Q38" s="485" t="e">
        <f>IF(OR(#REF!="T",#REF!="D",#REF!="DER1",#REF!="DER2")," ",#REF!)</f>
        <v>#REF!</v>
      </c>
      <c r="R38" s="486"/>
      <c r="S38" s="486"/>
      <c r="T38" s="486"/>
      <c r="U38" s="486"/>
      <c r="V38" s="346"/>
      <c r="W38" s="183" t="e">
        <f>IF(OR(#REF!="T",#REF!="D",#REF!="DER1",#REF!="DER2")," ",#REF!)</f>
        <v>#REF!</v>
      </c>
      <c r="X38" s="183" t="e">
        <f>IF(OR(#REF!="T",#REF!="D",#REF!="DER1",#REF!="DER2")," ",#REF!)</f>
        <v>#REF!</v>
      </c>
      <c r="Y38" s="183" t="e">
        <f>IF(OR(#REF!="T",#REF!="D",#REF!="DER1",#REF!="DER2")," ",#REF!)</f>
        <v>#REF!</v>
      </c>
      <c r="Z38" s="183" t="e">
        <f>IF(OR(#REF!="T",#REF!="D",#REF!="DER1",#REF!="DER2")," ",#REF!)</f>
        <v>#REF!</v>
      </c>
      <c r="AA38" s="183" t="e">
        <f>IF(OR(#REF!="T",#REF!="D",#REF!="DER1",#REF!="DER2")," ",#REF!)</f>
        <v>#REF!</v>
      </c>
      <c r="AB38" s="183" t="e">
        <f>IF(OR(#REF!="T",#REF!="D",#REF!="DER1",#REF!="DER2")," ",#REF!)</f>
        <v>#REF!</v>
      </c>
      <c r="AC38" s="183" t="e">
        <f>IF(OR(#REF!="T",#REF!="D",#REF!="DER1",#REF!="DER2")," ",#REF!)</f>
        <v>#REF!</v>
      </c>
      <c r="AD38" s="183" t="e">
        <f>IF(OR(#REF!="T",#REF!="D",#REF!="DER1",#REF!="DER2")," ",#REF!)</f>
        <v>#REF!</v>
      </c>
      <c r="AE38" s="183" t="e">
        <f>IF(OR(#REF!="T",#REF!="D",#REF!="DER1",#REF!="DER2")," ",#REF!)</f>
        <v>#REF!</v>
      </c>
      <c r="AF38" s="183" t="e">
        <f>IF(OR(#REF!="T",#REF!="D",#REF!="DER1",#REF!="DER2")," ",#REF!)</f>
        <v>#REF!</v>
      </c>
      <c r="AG38" s="183" t="e">
        <f>IF(OR(#REF!="T",#REF!="D",#REF!="DER1",#REF!="DER2")," ",#REF!)</f>
        <v>#REF!</v>
      </c>
      <c r="AH38" s="183" t="e">
        <f>IF(OR(#REF!="T",#REF!="D",#REF!="DER1",#REF!="DER2")," ",#REF!)</f>
        <v>#REF!</v>
      </c>
      <c r="AI38" s="183" t="e">
        <f>IF(OR(#REF!="T",#REF!="D",#REF!="DER1",#REF!="DER2")," ",#REF!)</f>
        <v>#REF!</v>
      </c>
      <c r="AJ38" s="183" t="e">
        <f>IF(OR(#REF!="T",#REF!="D",#REF!="DER1",#REF!="DER2")," ",#REF!)</f>
        <v>#REF!</v>
      </c>
      <c r="AK38" s="183" t="e">
        <f>IF(OR(#REF!="T",#REF!="D",#REF!="DER1",#REF!="DER2")," ",#REF!)</f>
        <v>#REF!</v>
      </c>
      <c r="AL38" s="183" t="e">
        <f>IF(OR(#REF!="T",#REF!="D",#REF!="DER1",#REF!="DER2")," ",#REF!)</f>
        <v>#REF!</v>
      </c>
      <c r="AM38" s="183" t="e">
        <f>IF(OR(#REF!="T",#REF!="D",#REF!="DER1",#REF!="DER2")," ",#REF!)</f>
        <v>#REF!</v>
      </c>
      <c r="AN38" s="183" t="e">
        <f>IF(OR(#REF!="T",#REF!="D",#REF!="DER1",#REF!="DER2")," ",#REF!)</f>
        <v>#REF!</v>
      </c>
      <c r="AO38" s="507" t="e">
        <f>IF(OR(#REF!="T",#REF!="D",#REF!="DER1",#REF!="DER2")," ",#REF!)</f>
        <v>#REF!</v>
      </c>
      <c r="AP38" s="507"/>
      <c r="AQ38" s="507"/>
      <c r="AR38" s="507"/>
      <c r="AS38" s="507"/>
      <c r="AT38" s="507"/>
      <c r="AU38" s="507"/>
      <c r="AV38" s="191" t="e">
        <f>IF(OR(#REF!="T",#REF!="D",#REF!="DER1",#REF!="DER2")," ",#REF!)</f>
        <v>#REF!</v>
      </c>
      <c r="AW38" s="191" t="e">
        <f>IF(OR(#REF!="T",#REF!="D",#REF!="DER1",#REF!="DER2")," ",#REF!)</f>
        <v>#REF!</v>
      </c>
      <c r="AX38" s="191" t="e">
        <f>IF(OR(#REF!="T",#REF!="D",#REF!="DER1",#REF!="DER2")," ",#REF!)</f>
        <v>#REF!</v>
      </c>
      <c r="AY38" s="191" t="e">
        <f>IF(OR(#REF!="T",#REF!="D",#REF!="DER1",#REF!="DER2")," ",#REF!)</f>
        <v>#REF!</v>
      </c>
      <c r="AZ38" s="191" t="e">
        <f>IF(OR(#REF!="T",#REF!="D",#REF!="DER1",#REF!="DER2")," ",#REF!)</f>
        <v>#REF!</v>
      </c>
      <c r="BD38" s="191" t="e">
        <f t="shared" si="0"/>
        <v>#REF!</v>
      </c>
    </row>
    <row r="39" spans="2:56" x14ac:dyDescent="0.2">
      <c r="B39" s="190" t="e">
        <f>IF(OR(#REF!="T",#REF!="D",#REF!="DER1",#REF!="DER2")," ",#REF!)</f>
        <v>#REF!</v>
      </c>
      <c r="C39" s="415" t="e">
        <f>IF(OR(#REF!="T",#REF!="D",#REF!="DER1",#REF!="DER2")," ",#REF!)</f>
        <v>#REF!</v>
      </c>
      <c r="D39" s="416"/>
      <c r="E39" s="416"/>
      <c r="F39" s="416"/>
      <c r="G39" s="416"/>
      <c r="H39" s="416"/>
      <c r="I39" s="416"/>
      <c r="J39" s="416"/>
      <c r="K39" s="416"/>
      <c r="L39" s="416"/>
      <c r="M39" s="416"/>
      <c r="N39" s="416"/>
      <c r="O39" s="416"/>
      <c r="P39" s="417"/>
      <c r="Q39" s="485" t="e">
        <f>IF(OR(#REF!="T",#REF!="D",#REF!="DER1",#REF!="DER2")," ",#REF!)</f>
        <v>#REF!</v>
      </c>
      <c r="R39" s="486"/>
      <c r="S39" s="486"/>
      <c r="T39" s="486"/>
      <c r="U39" s="486"/>
      <c r="V39" s="346"/>
      <c r="W39" s="183" t="e">
        <f>IF(OR(#REF!="T",#REF!="D",#REF!="DER1",#REF!="DER2")," ",#REF!)</f>
        <v>#REF!</v>
      </c>
      <c r="X39" s="183" t="e">
        <f>IF(OR(#REF!="T",#REF!="D",#REF!="DER1",#REF!="DER2")," ",#REF!)</f>
        <v>#REF!</v>
      </c>
      <c r="Y39" s="183" t="e">
        <f>IF(OR(#REF!="T",#REF!="D",#REF!="DER1",#REF!="DER2")," ",#REF!)</f>
        <v>#REF!</v>
      </c>
      <c r="Z39" s="183" t="e">
        <f>IF(OR(#REF!="T",#REF!="D",#REF!="DER1",#REF!="DER2")," ",#REF!)</f>
        <v>#REF!</v>
      </c>
      <c r="AA39" s="183" t="e">
        <f>IF(OR(#REF!="T",#REF!="D",#REF!="DER1",#REF!="DER2")," ",#REF!)</f>
        <v>#REF!</v>
      </c>
      <c r="AB39" s="183" t="e">
        <f>IF(OR(#REF!="T",#REF!="D",#REF!="DER1",#REF!="DER2")," ",#REF!)</f>
        <v>#REF!</v>
      </c>
      <c r="AC39" s="183" t="e">
        <f>IF(OR(#REF!="T",#REF!="D",#REF!="DER1",#REF!="DER2")," ",#REF!)</f>
        <v>#REF!</v>
      </c>
      <c r="AD39" s="183" t="e">
        <f>IF(OR(#REF!="T",#REF!="D",#REF!="DER1",#REF!="DER2")," ",#REF!)</f>
        <v>#REF!</v>
      </c>
      <c r="AE39" s="183" t="e">
        <f>IF(OR(#REF!="T",#REF!="D",#REF!="DER1",#REF!="DER2")," ",#REF!)</f>
        <v>#REF!</v>
      </c>
      <c r="AF39" s="183" t="e">
        <f>IF(OR(#REF!="T",#REF!="D",#REF!="DER1",#REF!="DER2")," ",#REF!)</f>
        <v>#REF!</v>
      </c>
      <c r="AG39" s="183" t="e">
        <f>IF(OR(#REF!="T",#REF!="D",#REF!="DER1",#REF!="DER2")," ",#REF!)</f>
        <v>#REF!</v>
      </c>
      <c r="AH39" s="183" t="e">
        <f>IF(OR(#REF!="T",#REF!="D",#REF!="DER1",#REF!="DER2")," ",#REF!)</f>
        <v>#REF!</v>
      </c>
      <c r="AI39" s="183" t="e">
        <f>IF(OR(#REF!="T",#REF!="D",#REF!="DER1",#REF!="DER2")," ",#REF!)</f>
        <v>#REF!</v>
      </c>
      <c r="AJ39" s="183" t="e">
        <f>IF(OR(#REF!="T",#REF!="D",#REF!="DER1",#REF!="DER2")," ",#REF!)</f>
        <v>#REF!</v>
      </c>
      <c r="AK39" s="183" t="e">
        <f>IF(OR(#REF!="T",#REF!="D",#REF!="DER1",#REF!="DER2")," ",#REF!)</f>
        <v>#REF!</v>
      </c>
      <c r="AL39" s="183" t="e">
        <f>IF(OR(#REF!="T",#REF!="D",#REF!="DER1",#REF!="DER2")," ",#REF!)</f>
        <v>#REF!</v>
      </c>
      <c r="AM39" s="183" t="e">
        <f>IF(OR(#REF!="T",#REF!="D",#REF!="DER1",#REF!="DER2")," ",#REF!)</f>
        <v>#REF!</v>
      </c>
      <c r="AN39" s="183" t="e">
        <f>IF(OR(#REF!="T",#REF!="D",#REF!="DER1",#REF!="DER2")," ",#REF!)</f>
        <v>#REF!</v>
      </c>
      <c r="AO39" s="507" t="e">
        <f>IF(OR(#REF!="T",#REF!="D",#REF!="DER1",#REF!="DER2")," ",#REF!)</f>
        <v>#REF!</v>
      </c>
      <c r="AP39" s="507"/>
      <c r="AQ39" s="507"/>
      <c r="AR39" s="507"/>
      <c r="AS39" s="507"/>
      <c r="AT39" s="507"/>
      <c r="AU39" s="507"/>
      <c r="AV39" s="191" t="e">
        <f>IF(OR(#REF!="T",#REF!="D",#REF!="DER1",#REF!="DER2")," ",#REF!)</f>
        <v>#REF!</v>
      </c>
      <c r="AW39" s="191" t="e">
        <f>IF(OR(#REF!="T",#REF!="D",#REF!="DER1",#REF!="DER2")," ",#REF!)</f>
        <v>#REF!</v>
      </c>
      <c r="AX39" s="191" t="e">
        <f>IF(OR(#REF!="T",#REF!="D",#REF!="DER1",#REF!="DER2")," ",#REF!)</f>
        <v>#REF!</v>
      </c>
      <c r="AY39" s="191" t="e">
        <f>IF(OR(#REF!="T",#REF!="D",#REF!="DER1",#REF!="DER2")," ",#REF!)</f>
        <v>#REF!</v>
      </c>
      <c r="AZ39" s="191" t="e">
        <f>IF(OR(#REF!="T",#REF!="D",#REF!="DER1",#REF!="DER2")," ",#REF!)</f>
        <v>#REF!</v>
      </c>
      <c r="BD39" s="191" t="e">
        <f t="shared" si="0"/>
        <v>#REF!</v>
      </c>
    </row>
    <row r="40" spans="2:56" x14ac:dyDescent="0.2">
      <c r="B40" s="190" t="e">
        <f>IF(OR(#REF!="T",#REF!="D",#REF!="DER1",#REF!="DER2")," ",#REF!)</f>
        <v>#REF!</v>
      </c>
      <c r="C40" s="415" t="e">
        <f>IF(OR(#REF!="T",#REF!="D",#REF!="DER1",#REF!="DER2")," ",#REF!)</f>
        <v>#REF!</v>
      </c>
      <c r="D40" s="416"/>
      <c r="E40" s="416"/>
      <c r="F40" s="416"/>
      <c r="G40" s="416"/>
      <c r="H40" s="416"/>
      <c r="I40" s="416"/>
      <c r="J40" s="416"/>
      <c r="K40" s="416"/>
      <c r="L40" s="416"/>
      <c r="M40" s="416"/>
      <c r="N40" s="416"/>
      <c r="O40" s="416"/>
      <c r="P40" s="417"/>
      <c r="Q40" s="485" t="e">
        <f>IF(OR(#REF!="T",#REF!="D",#REF!="DER1",#REF!="DER2")," ",#REF!)</f>
        <v>#REF!</v>
      </c>
      <c r="R40" s="486"/>
      <c r="S40" s="486"/>
      <c r="T40" s="486"/>
      <c r="U40" s="486"/>
      <c r="V40" s="346"/>
      <c r="W40" s="183" t="e">
        <f>IF(OR(#REF!="T",#REF!="D",#REF!="DER1",#REF!="DER2")," ",#REF!)</f>
        <v>#REF!</v>
      </c>
      <c r="X40" s="183" t="e">
        <f>IF(OR(#REF!="T",#REF!="D",#REF!="DER1",#REF!="DER2")," ",#REF!)</f>
        <v>#REF!</v>
      </c>
      <c r="Y40" s="183" t="e">
        <f>IF(OR(#REF!="T",#REF!="D",#REF!="DER1",#REF!="DER2")," ",#REF!)</f>
        <v>#REF!</v>
      </c>
      <c r="Z40" s="183" t="e">
        <f>IF(OR(#REF!="T",#REF!="D",#REF!="DER1",#REF!="DER2")," ",#REF!)</f>
        <v>#REF!</v>
      </c>
      <c r="AA40" s="183" t="e">
        <f>IF(OR(#REF!="T",#REF!="D",#REF!="DER1",#REF!="DER2")," ",#REF!)</f>
        <v>#REF!</v>
      </c>
      <c r="AB40" s="183" t="e">
        <f>IF(OR(#REF!="T",#REF!="D",#REF!="DER1",#REF!="DER2")," ",#REF!)</f>
        <v>#REF!</v>
      </c>
      <c r="AC40" s="183" t="e">
        <f>IF(OR(#REF!="T",#REF!="D",#REF!="DER1",#REF!="DER2")," ",#REF!)</f>
        <v>#REF!</v>
      </c>
      <c r="AD40" s="183" t="e">
        <f>IF(OR(#REF!="T",#REF!="D",#REF!="DER1",#REF!="DER2")," ",#REF!)</f>
        <v>#REF!</v>
      </c>
      <c r="AE40" s="183" t="e">
        <f>IF(OR(#REF!="T",#REF!="D",#REF!="DER1",#REF!="DER2")," ",#REF!)</f>
        <v>#REF!</v>
      </c>
      <c r="AF40" s="183" t="e">
        <f>IF(OR(#REF!="T",#REF!="D",#REF!="DER1",#REF!="DER2")," ",#REF!)</f>
        <v>#REF!</v>
      </c>
      <c r="AG40" s="183" t="e">
        <f>IF(OR(#REF!="T",#REF!="D",#REF!="DER1",#REF!="DER2")," ",#REF!)</f>
        <v>#REF!</v>
      </c>
      <c r="AH40" s="183" t="e">
        <f>IF(OR(#REF!="T",#REF!="D",#REF!="DER1",#REF!="DER2")," ",#REF!)</f>
        <v>#REF!</v>
      </c>
      <c r="AI40" s="183" t="e">
        <f>IF(OR(#REF!="T",#REF!="D",#REF!="DER1",#REF!="DER2")," ",#REF!)</f>
        <v>#REF!</v>
      </c>
      <c r="AJ40" s="183" t="e">
        <f>IF(OR(#REF!="T",#REF!="D",#REF!="DER1",#REF!="DER2")," ",#REF!)</f>
        <v>#REF!</v>
      </c>
      <c r="AK40" s="183" t="e">
        <f>IF(OR(#REF!="T",#REF!="D",#REF!="DER1",#REF!="DER2")," ",#REF!)</f>
        <v>#REF!</v>
      </c>
      <c r="AL40" s="183" t="e">
        <f>IF(OR(#REF!="T",#REF!="D",#REF!="DER1",#REF!="DER2")," ",#REF!)</f>
        <v>#REF!</v>
      </c>
      <c r="AM40" s="183" t="e">
        <f>IF(OR(#REF!="T",#REF!="D",#REF!="DER1",#REF!="DER2")," ",#REF!)</f>
        <v>#REF!</v>
      </c>
      <c r="AN40" s="183" t="e">
        <f>IF(OR(#REF!="T",#REF!="D",#REF!="DER1",#REF!="DER2")," ",#REF!)</f>
        <v>#REF!</v>
      </c>
      <c r="AO40" s="507" t="e">
        <f>IF(OR(#REF!="T",#REF!="D",#REF!="DER1",#REF!="DER2")," ",#REF!)</f>
        <v>#REF!</v>
      </c>
      <c r="AP40" s="507"/>
      <c r="AQ40" s="507"/>
      <c r="AR40" s="507"/>
      <c r="AS40" s="507"/>
      <c r="AT40" s="507"/>
      <c r="AU40" s="507"/>
      <c r="AV40" s="191" t="e">
        <f>IF(OR(#REF!="T",#REF!="D",#REF!="DER1",#REF!="DER2")," ",#REF!)</f>
        <v>#REF!</v>
      </c>
      <c r="AW40" s="191" t="e">
        <f>IF(OR(#REF!="T",#REF!="D",#REF!="DER1",#REF!="DER2")," ",#REF!)</f>
        <v>#REF!</v>
      </c>
      <c r="AX40" s="191" t="e">
        <f>IF(OR(#REF!="T",#REF!="D",#REF!="DER1",#REF!="DER2")," ",#REF!)</f>
        <v>#REF!</v>
      </c>
      <c r="AY40" s="191" t="e">
        <f>IF(OR(#REF!="T",#REF!="D",#REF!="DER1",#REF!="DER2")," ",#REF!)</f>
        <v>#REF!</v>
      </c>
      <c r="AZ40" s="191" t="e">
        <f>IF(OR(#REF!="T",#REF!="D",#REF!="DER1",#REF!="DER2")," ",#REF!)</f>
        <v>#REF!</v>
      </c>
      <c r="BD40" s="191" t="e">
        <f t="shared" si="0"/>
        <v>#REF!</v>
      </c>
    </row>
    <row r="41" spans="2:56" x14ac:dyDescent="0.2">
      <c r="B41" s="190" t="e">
        <f>IF(OR(#REF!="T",#REF!="D",#REF!="DER1",#REF!="DER2")," ",#REF!)</f>
        <v>#REF!</v>
      </c>
      <c r="C41" s="415" t="e">
        <f>IF(OR(#REF!="T",#REF!="D",#REF!="DER1",#REF!="DER2")," ",#REF!)</f>
        <v>#REF!</v>
      </c>
      <c r="D41" s="416"/>
      <c r="E41" s="416"/>
      <c r="F41" s="416"/>
      <c r="G41" s="416"/>
      <c r="H41" s="416"/>
      <c r="I41" s="416"/>
      <c r="J41" s="416"/>
      <c r="K41" s="416"/>
      <c r="L41" s="416"/>
      <c r="M41" s="416"/>
      <c r="N41" s="416"/>
      <c r="O41" s="416"/>
      <c r="P41" s="417"/>
      <c r="Q41" s="485" t="e">
        <f>IF(OR(#REF!="T",#REF!="D",#REF!="DER1",#REF!="DER2")," ",#REF!)</f>
        <v>#REF!</v>
      </c>
      <c r="R41" s="486"/>
      <c r="S41" s="486"/>
      <c r="T41" s="486"/>
      <c r="U41" s="486"/>
      <c r="V41" s="346"/>
      <c r="W41" s="183" t="e">
        <f>IF(OR(#REF!="T",#REF!="D",#REF!="DER1",#REF!="DER2")," ",#REF!)</f>
        <v>#REF!</v>
      </c>
      <c r="X41" s="183" t="e">
        <f>IF(OR(#REF!="T",#REF!="D",#REF!="DER1",#REF!="DER2")," ",#REF!)</f>
        <v>#REF!</v>
      </c>
      <c r="Y41" s="183" t="e">
        <f>IF(OR(#REF!="T",#REF!="D",#REF!="DER1",#REF!="DER2")," ",#REF!)</f>
        <v>#REF!</v>
      </c>
      <c r="Z41" s="183" t="e">
        <f>IF(OR(#REF!="T",#REF!="D",#REF!="DER1",#REF!="DER2")," ",#REF!)</f>
        <v>#REF!</v>
      </c>
      <c r="AA41" s="183" t="e">
        <f>IF(OR(#REF!="T",#REF!="D",#REF!="DER1",#REF!="DER2")," ",#REF!)</f>
        <v>#REF!</v>
      </c>
      <c r="AB41" s="183" t="e">
        <f>IF(OR(#REF!="T",#REF!="D",#REF!="DER1",#REF!="DER2")," ",#REF!)</f>
        <v>#REF!</v>
      </c>
      <c r="AC41" s="183" t="e">
        <f>IF(OR(#REF!="T",#REF!="D",#REF!="DER1",#REF!="DER2")," ",#REF!)</f>
        <v>#REF!</v>
      </c>
      <c r="AD41" s="183" t="e">
        <f>IF(OR(#REF!="T",#REF!="D",#REF!="DER1",#REF!="DER2")," ",#REF!)</f>
        <v>#REF!</v>
      </c>
      <c r="AE41" s="183" t="e">
        <f>IF(OR(#REF!="T",#REF!="D",#REF!="DER1",#REF!="DER2")," ",#REF!)</f>
        <v>#REF!</v>
      </c>
      <c r="AF41" s="183" t="e">
        <f>IF(OR(#REF!="T",#REF!="D",#REF!="DER1",#REF!="DER2")," ",#REF!)</f>
        <v>#REF!</v>
      </c>
      <c r="AG41" s="183" t="e">
        <f>IF(OR(#REF!="T",#REF!="D",#REF!="DER1",#REF!="DER2")," ",#REF!)</f>
        <v>#REF!</v>
      </c>
      <c r="AH41" s="183" t="e">
        <f>IF(OR(#REF!="T",#REF!="D",#REF!="DER1",#REF!="DER2")," ",#REF!)</f>
        <v>#REF!</v>
      </c>
      <c r="AI41" s="183" t="e">
        <f>IF(OR(#REF!="T",#REF!="D",#REF!="DER1",#REF!="DER2")," ",#REF!)</f>
        <v>#REF!</v>
      </c>
      <c r="AJ41" s="183" t="e">
        <f>IF(OR(#REF!="T",#REF!="D",#REF!="DER1",#REF!="DER2")," ",#REF!)</f>
        <v>#REF!</v>
      </c>
      <c r="AK41" s="183" t="e">
        <f>IF(OR(#REF!="T",#REF!="D",#REF!="DER1",#REF!="DER2")," ",#REF!)</f>
        <v>#REF!</v>
      </c>
      <c r="AL41" s="183" t="e">
        <f>IF(OR(#REF!="T",#REF!="D",#REF!="DER1",#REF!="DER2")," ",#REF!)</f>
        <v>#REF!</v>
      </c>
      <c r="AM41" s="183" t="e">
        <f>IF(OR(#REF!="T",#REF!="D",#REF!="DER1",#REF!="DER2")," ",#REF!)</f>
        <v>#REF!</v>
      </c>
      <c r="AN41" s="183" t="e">
        <f>IF(OR(#REF!="T",#REF!="D",#REF!="DER1",#REF!="DER2")," ",#REF!)</f>
        <v>#REF!</v>
      </c>
      <c r="AO41" s="507" t="e">
        <f>IF(OR(#REF!="T",#REF!="D",#REF!="DER1",#REF!="DER2")," ",#REF!)</f>
        <v>#REF!</v>
      </c>
      <c r="AP41" s="507"/>
      <c r="AQ41" s="507"/>
      <c r="AR41" s="507"/>
      <c r="AS41" s="507"/>
      <c r="AT41" s="507"/>
      <c r="AU41" s="507"/>
      <c r="AV41" s="191" t="e">
        <f>IF(OR(#REF!="T",#REF!="D",#REF!="DER1",#REF!="DER2")," ",#REF!)</f>
        <v>#REF!</v>
      </c>
      <c r="AW41" s="191" t="e">
        <f>IF(OR(#REF!="T",#REF!="D",#REF!="DER1",#REF!="DER2")," ",#REF!)</f>
        <v>#REF!</v>
      </c>
      <c r="AX41" s="191" t="e">
        <f>IF(OR(#REF!="T",#REF!="D",#REF!="DER1",#REF!="DER2")," ",#REF!)</f>
        <v>#REF!</v>
      </c>
      <c r="AY41" s="191" t="e">
        <f>IF(OR(#REF!="T",#REF!="D",#REF!="DER1",#REF!="DER2")," ",#REF!)</f>
        <v>#REF!</v>
      </c>
      <c r="AZ41" s="191" t="e">
        <f>IF(OR(#REF!="T",#REF!="D",#REF!="DER1",#REF!="DER2")," ",#REF!)</f>
        <v>#REF!</v>
      </c>
      <c r="BD41" s="191" t="e">
        <f t="shared" si="0"/>
        <v>#REF!</v>
      </c>
    </row>
    <row r="42" spans="2:56" x14ac:dyDescent="0.2">
      <c r="B42" s="190" t="e">
        <f>IF(OR(#REF!="T",#REF!="D",#REF!="DER1",#REF!="DER2")," ",#REF!)</f>
        <v>#REF!</v>
      </c>
      <c r="C42" s="415" t="e">
        <f>IF(OR(#REF!="T",#REF!="D",#REF!="DER1",#REF!="DER2")," ",#REF!)</f>
        <v>#REF!</v>
      </c>
      <c r="D42" s="416"/>
      <c r="E42" s="416"/>
      <c r="F42" s="416"/>
      <c r="G42" s="416"/>
      <c r="H42" s="416"/>
      <c r="I42" s="416"/>
      <c r="J42" s="416"/>
      <c r="K42" s="416"/>
      <c r="L42" s="416"/>
      <c r="M42" s="416"/>
      <c r="N42" s="416"/>
      <c r="O42" s="416"/>
      <c r="P42" s="417"/>
      <c r="Q42" s="485" t="e">
        <f>IF(OR(#REF!="T",#REF!="D",#REF!="DER1",#REF!="DER2")," ",#REF!)</f>
        <v>#REF!</v>
      </c>
      <c r="R42" s="486"/>
      <c r="S42" s="486"/>
      <c r="T42" s="486"/>
      <c r="U42" s="486"/>
      <c r="V42" s="346"/>
      <c r="W42" s="183" t="e">
        <f>IF(OR(#REF!="T",#REF!="D",#REF!="DER1",#REF!="DER2")," ",#REF!)</f>
        <v>#REF!</v>
      </c>
      <c r="X42" s="183" t="e">
        <f>IF(OR(#REF!="T",#REF!="D",#REF!="DER1",#REF!="DER2")," ",#REF!)</f>
        <v>#REF!</v>
      </c>
      <c r="Y42" s="183" t="e">
        <f>IF(OR(#REF!="T",#REF!="D",#REF!="DER1",#REF!="DER2")," ",#REF!)</f>
        <v>#REF!</v>
      </c>
      <c r="Z42" s="183" t="e">
        <f>IF(OR(#REF!="T",#REF!="D",#REF!="DER1",#REF!="DER2")," ",#REF!)</f>
        <v>#REF!</v>
      </c>
      <c r="AA42" s="183" t="e">
        <f>IF(OR(#REF!="T",#REF!="D",#REF!="DER1",#REF!="DER2")," ",#REF!)</f>
        <v>#REF!</v>
      </c>
      <c r="AB42" s="183" t="e">
        <f>IF(OR(#REF!="T",#REF!="D",#REF!="DER1",#REF!="DER2")," ",#REF!)</f>
        <v>#REF!</v>
      </c>
      <c r="AC42" s="183" t="e">
        <f>IF(OR(#REF!="T",#REF!="D",#REF!="DER1",#REF!="DER2")," ",#REF!)</f>
        <v>#REF!</v>
      </c>
      <c r="AD42" s="183" t="e">
        <f>IF(OR(#REF!="T",#REF!="D",#REF!="DER1",#REF!="DER2")," ",#REF!)</f>
        <v>#REF!</v>
      </c>
      <c r="AE42" s="183" t="e">
        <f>IF(OR(#REF!="T",#REF!="D",#REF!="DER1",#REF!="DER2")," ",#REF!)</f>
        <v>#REF!</v>
      </c>
      <c r="AF42" s="183" t="e">
        <f>IF(OR(#REF!="T",#REF!="D",#REF!="DER1",#REF!="DER2")," ",#REF!)</f>
        <v>#REF!</v>
      </c>
      <c r="AG42" s="183" t="e">
        <f>IF(OR(#REF!="T",#REF!="D",#REF!="DER1",#REF!="DER2")," ",#REF!)</f>
        <v>#REF!</v>
      </c>
      <c r="AH42" s="183" t="e">
        <f>IF(OR(#REF!="T",#REF!="D",#REF!="DER1",#REF!="DER2")," ",#REF!)</f>
        <v>#REF!</v>
      </c>
      <c r="AI42" s="183" t="e">
        <f>IF(OR(#REF!="T",#REF!="D",#REF!="DER1",#REF!="DER2")," ",#REF!)</f>
        <v>#REF!</v>
      </c>
      <c r="AJ42" s="183" t="e">
        <f>IF(OR(#REF!="T",#REF!="D",#REF!="DER1",#REF!="DER2")," ",#REF!)</f>
        <v>#REF!</v>
      </c>
      <c r="AK42" s="183" t="e">
        <f>IF(OR(#REF!="T",#REF!="D",#REF!="DER1",#REF!="DER2")," ",#REF!)</f>
        <v>#REF!</v>
      </c>
      <c r="AL42" s="183" t="e">
        <f>IF(OR(#REF!="T",#REF!="D",#REF!="DER1",#REF!="DER2")," ",#REF!)</f>
        <v>#REF!</v>
      </c>
      <c r="AM42" s="183" t="e">
        <f>IF(OR(#REF!="T",#REF!="D",#REF!="DER1",#REF!="DER2")," ",#REF!)</f>
        <v>#REF!</v>
      </c>
      <c r="AN42" s="183" t="e">
        <f>IF(OR(#REF!="T",#REF!="D",#REF!="DER1",#REF!="DER2")," ",#REF!)</f>
        <v>#REF!</v>
      </c>
      <c r="AO42" s="507" t="e">
        <f>IF(OR(#REF!="T",#REF!="D",#REF!="DER1",#REF!="DER2")," ",#REF!)</f>
        <v>#REF!</v>
      </c>
      <c r="AP42" s="507"/>
      <c r="AQ42" s="507"/>
      <c r="AR42" s="507"/>
      <c r="AS42" s="507"/>
      <c r="AT42" s="507"/>
      <c r="AU42" s="507"/>
      <c r="AV42" s="191" t="e">
        <f>IF(OR(#REF!="T",#REF!="D",#REF!="DER1",#REF!="DER2")," ",#REF!)</f>
        <v>#REF!</v>
      </c>
      <c r="AW42" s="191" t="e">
        <f>IF(OR(#REF!="T",#REF!="D",#REF!="DER1",#REF!="DER2")," ",#REF!)</f>
        <v>#REF!</v>
      </c>
      <c r="AX42" s="191" t="e">
        <f>IF(OR(#REF!="T",#REF!="D",#REF!="DER1",#REF!="DER2")," ",#REF!)</f>
        <v>#REF!</v>
      </c>
      <c r="AY42" s="191" t="e">
        <f>IF(OR(#REF!="T",#REF!="D",#REF!="DER1",#REF!="DER2")," ",#REF!)</f>
        <v>#REF!</v>
      </c>
      <c r="AZ42" s="191" t="e">
        <f>IF(OR(#REF!="T",#REF!="D",#REF!="DER1",#REF!="DER2")," ",#REF!)</f>
        <v>#REF!</v>
      </c>
      <c r="BD42" s="191" t="e">
        <f t="shared" si="0"/>
        <v>#REF!</v>
      </c>
    </row>
    <row r="43" spans="2:56" x14ac:dyDescent="0.2">
      <c r="B43" s="190" t="e">
        <f>IF(OR(#REF!="T",#REF!="D",#REF!="DER1",#REF!="DER2")," ",#REF!)</f>
        <v>#REF!</v>
      </c>
      <c r="C43" s="415" t="e">
        <f>IF(OR(#REF!="T",#REF!="D",#REF!="DER1",#REF!="DER2")," ",#REF!)</f>
        <v>#REF!</v>
      </c>
      <c r="D43" s="416"/>
      <c r="E43" s="416"/>
      <c r="F43" s="416"/>
      <c r="G43" s="416"/>
      <c r="H43" s="416"/>
      <c r="I43" s="416"/>
      <c r="J43" s="416"/>
      <c r="K43" s="416"/>
      <c r="L43" s="416"/>
      <c r="M43" s="416"/>
      <c r="N43" s="416"/>
      <c r="O43" s="416"/>
      <c r="P43" s="417"/>
      <c r="Q43" s="485" t="e">
        <f>IF(OR(#REF!="T",#REF!="D",#REF!="DER1",#REF!="DER2")," ",#REF!)</f>
        <v>#REF!</v>
      </c>
      <c r="R43" s="486"/>
      <c r="S43" s="486"/>
      <c r="T43" s="486"/>
      <c r="U43" s="486"/>
      <c r="V43" s="346"/>
      <c r="W43" s="183" t="e">
        <f>IF(OR(#REF!="T",#REF!="D",#REF!="DER1",#REF!="DER2")," ",#REF!)</f>
        <v>#REF!</v>
      </c>
      <c r="X43" s="183" t="e">
        <f>IF(OR(#REF!="T",#REF!="D",#REF!="DER1",#REF!="DER2")," ",#REF!)</f>
        <v>#REF!</v>
      </c>
      <c r="Y43" s="183" t="e">
        <f>IF(OR(#REF!="T",#REF!="D",#REF!="DER1",#REF!="DER2")," ",#REF!)</f>
        <v>#REF!</v>
      </c>
      <c r="Z43" s="183" t="e">
        <f>IF(OR(#REF!="T",#REF!="D",#REF!="DER1",#REF!="DER2")," ",#REF!)</f>
        <v>#REF!</v>
      </c>
      <c r="AA43" s="183" t="e">
        <f>IF(OR(#REF!="T",#REF!="D",#REF!="DER1",#REF!="DER2")," ",#REF!)</f>
        <v>#REF!</v>
      </c>
      <c r="AB43" s="183" t="e">
        <f>IF(OR(#REF!="T",#REF!="D",#REF!="DER1",#REF!="DER2")," ",#REF!)</f>
        <v>#REF!</v>
      </c>
      <c r="AC43" s="183" t="e">
        <f>IF(OR(#REF!="T",#REF!="D",#REF!="DER1",#REF!="DER2")," ",#REF!)</f>
        <v>#REF!</v>
      </c>
      <c r="AD43" s="183" t="e">
        <f>IF(OR(#REF!="T",#REF!="D",#REF!="DER1",#REF!="DER2")," ",#REF!)</f>
        <v>#REF!</v>
      </c>
      <c r="AE43" s="183" t="e">
        <f>IF(OR(#REF!="T",#REF!="D",#REF!="DER1",#REF!="DER2")," ",#REF!)</f>
        <v>#REF!</v>
      </c>
      <c r="AF43" s="183" t="e">
        <f>IF(OR(#REF!="T",#REF!="D",#REF!="DER1",#REF!="DER2")," ",#REF!)</f>
        <v>#REF!</v>
      </c>
      <c r="AG43" s="183" t="e">
        <f>IF(OR(#REF!="T",#REF!="D",#REF!="DER1",#REF!="DER2")," ",#REF!)</f>
        <v>#REF!</v>
      </c>
      <c r="AH43" s="183" t="e">
        <f>IF(OR(#REF!="T",#REF!="D",#REF!="DER1",#REF!="DER2")," ",#REF!)</f>
        <v>#REF!</v>
      </c>
      <c r="AI43" s="183" t="e">
        <f>IF(OR(#REF!="T",#REF!="D",#REF!="DER1",#REF!="DER2")," ",#REF!)</f>
        <v>#REF!</v>
      </c>
      <c r="AJ43" s="183" t="e">
        <f>IF(OR(#REF!="T",#REF!="D",#REF!="DER1",#REF!="DER2")," ",#REF!)</f>
        <v>#REF!</v>
      </c>
      <c r="AK43" s="183" t="e">
        <f>IF(OR(#REF!="T",#REF!="D",#REF!="DER1",#REF!="DER2")," ",#REF!)</f>
        <v>#REF!</v>
      </c>
      <c r="AL43" s="183" t="e">
        <f>IF(OR(#REF!="T",#REF!="D",#REF!="DER1",#REF!="DER2")," ",#REF!)</f>
        <v>#REF!</v>
      </c>
      <c r="AM43" s="183" t="e">
        <f>IF(OR(#REF!="T",#REF!="D",#REF!="DER1",#REF!="DER2")," ",#REF!)</f>
        <v>#REF!</v>
      </c>
      <c r="AN43" s="183" t="e">
        <f>IF(OR(#REF!="T",#REF!="D",#REF!="DER1",#REF!="DER2")," ",#REF!)</f>
        <v>#REF!</v>
      </c>
      <c r="AO43" s="507" t="e">
        <f>IF(OR(#REF!="T",#REF!="D",#REF!="DER1",#REF!="DER2")," ",#REF!)</f>
        <v>#REF!</v>
      </c>
      <c r="AP43" s="507"/>
      <c r="AQ43" s="507"/>
      <c r="AR43" s="507"/>
      <c r="AS43" s="507"/>
      <c r="AT43" s="507"/>
      <c r="AU43" s="507"/>
      <c r="AV43" s="191" t="e">
        <f>IF(OR(#REF!="T",#REF!="D",#REF!="DER1",#REF!="DER2")," ",#REF!)</f>
        <v>#REF!</v>
      </c>
      <c r="AW43" s="191" t="e">
        <f>IF(OR(#REF!="T",#REF!="D",#REF!="DER1",#REF!="DER2")," ",#REF!)</f>
        <v>#REF!</v>
      </c>
      <c r="AX43" s="191" t="e">
        <f>IF(OR(#REF!="T",#REF!="D",#REF!="DER1",#REF!="DER2")," ",#REF!)</f>
        <v>#REF!</v>
      </c>
      <c r="AY43" s="191" t="e">
        <f>IF(OR(#REF!="T",#REF!="D",#REF!="DER1",#REF!="DER2")," ",#REF!)</f>
        <v>#REF!</v>
      </c>
      <c r="AZ43" s="191" t="e">
        <f>IF(OR(#REF!="T",#REF!="D",#REF!="DER1",#REF!="DER2")," ",#REF!)</f>
        <v>#REF!</v>
      </c>
      <c r="BD43" s="191" t="e">
        <f t="shared" si="0"/>
        <v>#REF!</v>
      </c>
    </row>
    <row r="44" spans="2:56" x14ac:dyDescent="0.2">
      <c r="B44" s="190" t="e">
        <f>IF(OR(#REF!="T",#REF!="D",#REF!="DER1",#REF!="DER2")," ",#REF!)</f>
        <v>#REF!</v>
      </c>
      <c r="C44" s="415" t="e">
        <f>IF(OR(#REF!="T",#REF!="D",#REF!="DER1",#REF!="DER2")," ",#REF!)</f>
        <v>#REF!</v>
      </c>
      <c r="D44" s="416"/>
      <c r="E44" s="416"/>
      <c r="F44" s="416"/>
      <c r="G44" s="416"/>
      <c r="H44" s="416"/>
      <c r="I44" s="416"/>
      <c r="J44" s="416"/>
      <c r="K44" s="416"/>
      <c r="L44" s="416"/>
      <c r="M44" s="416"/>
      <c r="N44" s="416"/>
      <c r="O44" s="416"/>
      <c r="P44" s="417"/>
      <c r="Q44" s="485" t="e">
        <f>IF(OR(#REF!="T",#REF!="D",#REF!="DER1",#REF!="DER2")," ",#REF!)</f>
        <v>#REF!</v>
      </c>
      <c r="R44" s="486"/>
      <c r="S44" s="486"/>
      <c r="T44" s="486"/>
      <c r="U44" s="486"/>
      <c r="V44" s="346"/>
      <c r="W44" s="183" t="e">
        <f>IF(OR(#REF!="T",#REF!="D",#REF!="DER1",#REF!="DER2")," ",#REF!)</f>
        <v>#REF!</v>
      </c>
      <c r="X44" s="183" t="e">
        <f>IF(OR(#REF!="T",#REF!="D",#REF!="DER1",#REF!="DER2")," ",#REF!)</f>
        <v>#REF!</v>
      </c>
      <c r="Y44" s="183" t="e">
        <f>IF(OR(#REF!="T",#REF!="D",#REF!="DER1",#REF!="DER2")," ",#REF!)</f>
        <v>#REF!</v>
      </c>
      <c r="Z44" s="183" t="e">
        <f>IF(OR(#REF!="T",#REF!="D",#REF!="DER1",#REF!="DER2")," ",#REF!)</f>
        <v>#REF!</v>
      </c>
      <c r="AA44" s="183" t="e">
        <f>IF(OR(#REF!="T",#REF!="D",#REF!="DER1",#REF!="DER2")," ",#REF!)</f>
        <v>#REF!</v>
      </c>
      <c r="AB44" s="183" t="e">
        <f>IF(OR(#REF!="T",#REF!="D",#REF!="DER1",#REF!="DER2")," ",#REF!)</f>
        <v>#REF!</v>
      </c>
      <c r="AC44" s="183" t="e">
        <f>IF(OR(#REF!="T",#REF!="D",#REF!="DER1",#REF!="DER2")," ",#REF!)</f>
        <v>#REF!</v>
      </c>
      <c r="AD44" s="183" t="e">
        <f>IF(OR(#REF!="T",#REF!="D",#REF!="DER1",#REF!="DER2")," ",#REF!)</f>
        <v>#REF!</v>
      </c>
      <c r="AE44" s="183" t="e">
        <f>IF(OR(#REF!="T",#REF!="D",#REF!="DER1",#REF!="DER2")," ",#REF!)</f>
        <v>#REF!</v>
      </c>
      <c r="AF44" s="183" t="e">
        <f>IF(OR(#REF!="T",#REF!="D",#REF!="DER1",#REF!="DER2")," ",#REF!)</f>
        <v>#REF!</v>
      </c>
      <c r="AG44" s="183" t="e">
        <f>IF(OR(#REF!="T",#REF!="D",#REF!="DER1",#REF!="DER2")," ",#REF!)</f>
        <v>#REF!</v>
      </c>
      <c r="AH44" s="183" t="e">
        <f>IF(OR(#REF!="T",#REF!="D",#REF!="DER1",#REF!="DER2")," ",#REF!)</f>
        <v>#REF!</v>
      </c>
      <c r="AI44" s="183" t="e">
        <f>IF(OR(#REF!="T",#REF!="D",#REF!="DER1",#REF!="DER2")," ",#REF!)</f>
        <v>#REF!</v>
      </c>
      <c r="AJ44" s="183" t="e">
        <f>IF(OR(#REF!="T",#REF!="D",#REF!="DER1",#REF!="DER2")," ",#REF!)</f>
        <v>#REF!</v>
      </c>
      <c r="AK44" s="183" t="e">
        <f>IF(OR(#REF!="T",#REF!="D",#REF!="DER1",#REF!="DER2")," ",#REF!)</f>
        <v>#REF!</v>
      </c>
      <c r="AL44" s="183" t="e">
        <f>IF(OR(#REF!="T",#REF!="D",#REF!="DER1",#REF!="DER2")," ",#REF!)</f>
        <v>#REF!</v>
      </c>
      <c r="AM44" s="183" t="e">
        <f>IF(OR(#REF!="T",#REF!="D",#REF!="DER1",#REF!="DER2")," ",#REF!)</f>
        <v>#REF!</v>
      </c>
      <c r="AN44" s="183" t="e">
        <f>IF(OR(#REF!="T",#REF!="D",#REF!="DER1",#REF!="DER2")," ",#REF!)</f>
        <v>#REF!</v>
      </c>
      <c r="AO44" s="507" t="e">
        <f>IF(OR(#REF!="T",#REF!="D",#REF!="DER1",#REF!="DER2")," ",#REF!)</f>
        <v>#REF!</v>
      </c>
      <c r="AP44" s="507"/>
      <c r="AQ44" s="507"/>
      <c r="AR44" s="507"/>
      <c r="AS44" s="507"/>
      <c r="AT44" s="507"/>
      <c r="AU44" s="507"/>
      <c r="AV44" s="191" t="e">
        <f>IF(OR(#REF!="T",#REF!="D",#REF!="DER1",#REF!="DER2")," ",#REF!)</f>
        <v>#REF!</v>
      </c>
      <c r="AW44" s="191" t="e">
        <f>IF(OR(#REF!="T",#REF!="D",#REF!="DER1",#REF!="DER2")," ",#REF!)</f>
        <v>#REF!</v>
      </c>
      <c r="AX44" s="191" t="e">
        <f>IF(OR(#REF!="T",#REF!="D",#REF!="DER1",#REF!="DER2")," ",#REF!)</f>
        <v>#REF!</v>
      </c>
      <c r="AY44" s="191" t="e">
        <f>IF(OR(#REF!="T",#REF!="D",#REF!="DER1",#REF!="DER2")," ",#REF!)</f>
        <v>#REF!</v>
      </c>
      <c r="AZ44" s="191" t="e">
        <f>IF(OR(#REF!="T",#REF!="D",#REF!="DER1",#REF!="DER2")," ",#REF!)</f>
        <v>#REF!</v>
      </c>
      <c r="BD44" s="191" t="e">
        <f t="shared" si="0"/>
        <v>#REF!</v>
      </c>
    </row>
    <row r="45" spans="2:56" x14ac:dyDescent="0.2">
      <c r="B45" s="190" t="e">
        <f>IF(OR(#REF!="T",#REF!="D",#REF!="DER1",#REF!="DER2")," ",#REF!)</f>
        <v>#REF!</v>
      </c>
      <c r="C45" s="415" t="e">
        <f>IF(OR(#REF!="T",#REF!="D",#REF!="DER1",#REF!="DER2")," ",#REF!)</f>
        <v>#REF!</v>
      </c>
      <c r="D45" s="416"/>
      <c r="E45" s="416"/>
      <c r="F45" s="416"/>
      <c r="G45" s="416"/>
      <c r="H45" s="416"/>
      <c r="I45" s="416"/>
      <c r="J45" s="416"/>
      <c r="K45" s="416"/>
      <c r="L45" s="416"/>
      <c r="M45" s="416"/>
      <c r="N45" s="416"/>
      <c r="O45" s="416"/>
      <c r="P45" s="417"/>
      <c r="Q45" s="485" t="e">
        <f>IF(OR(#REF!="T",#REF!="D",#REF!="DER1",#REF!="DER2")," ",#REF!)</f>
        <v>#REF!</v>
      </c>
      <c r="R45" s="486"/>
      <c r="S45" s="486"/>
      <c r="T45" s="486"/>
      <c r="U45" s="486"/>
      <c r="V45" s="346"/>
      <c r="W45" s="183" t="e">
        <f>IF(OR(#REF!="T",#REF!="D",#REF!="DER1",#REF!="DER2")," ",#REF!)</f>
        <v>#REF!</v>
      </c>
      <c r="X45" s="183" t="e">
        <f>IF(OR(#REF!="T",#REF!="D",#REF!="DER1",#REF!="DER2")," ",#REF!)</f>
        <v>#REF!</v>
      </c>
      <c r="Y45" s="183" t="e">
        <f>IF(OR(#REF!="T",#REF!="D",#REF!="DER1",#REF!="DER2")," ",#REF!)</f>
        <v>#REF!</v>
      </c>
      <c r="Z45" s="183" t="e">
        <f>IF(OR(#REF!="T",#REF!="D",#REF!="DER1",#REF!="DER2")," ",#REF!)</f>
        <v>#REF!</v>
      </c>
      <c r="AA45" s="183" t="e">
        <f>IF(OR(#REF!="T",#REF!="D",#REF!="DER1",#REF!="DER2")," ",#REF!)</f>
        <v>#REF!</v>
      </c>
      <c r="AB45" s="183" t="e">
        <f>IF(OR(#REF!="T",#REF!="D",#REF!="DER1",#REF!="DER2")," ",#REF!)</f>
        <v>#REF!</v>
      </c>
      <c r="AC45" s="183" t="e">
        <f>IF(OR(#REF!="T",#REF!="D",#REF!="DER1",#REF!="DER2")," ",#REF!)</f>
        <v>#REF!</v>
      </c>
      <c r="AD45" s="183" t="e">
        <f>IF(OR(#REF!="T",#REF!="D",#REF!="DER1",#REF!="DER2")," ",#REF!)</f>
        <v>#REF!</v>
      </c>
      <c r="AE45" s="183" t="e">
        <f>IF(OR(#REF!="T",#REF!="D",#REF!="DER1",#REF!="DER2")," ",#REF!)</f>
        <v>#REF!</v>
      </c>
      <c r="AF45" s="183" t="e">
        <f>IF(OR(#REF!="T",#REF!="D",#REF!="DER1",#REF!="DER2")," ",#REF!)</f>
        <v>#REF!</v>
      </c>
      <c r="AG45" s="183" t="e">
        <f>IF(OR(#REF!="T",#REF!="D",#REF!="DER1",#REF!="DER2")," ",#REF!)</f>
        <v>#REF!</v>
      </c>
      <c r="AH45" s="183" t="e">
        <f>IF(OR(#REF!="T",#REF!="D",#REF!="DER1",#REF!="DER2")," ",#REF!)</f>
        <v>#REF!</v>
      </c>
      <c r="AI45" s="183" t="e">
        <f>IF(OR(#REF!="T",#REF!="D",#REF!="DER1",#REF!="DER2")," ",#REF!)</f>
        <v>#REF!</v>
      </c>
      <c r="AJ45" s="183" t="e">
        <f>IF(OR(#REF!="T",#REF!="D",#REF!="DER1",#REF!="DER2")," ",#REF!)</f>
        <v>#REF!</v>
      </c>
      <c r="AK45" s="183" t="e">
        <f>IF(OR(#REF!="T",#REF!="D",#REF!="DER1",#REF!="DER2")," ",#REF!)</f>
        <v>#REF!</v>
      </c>
      <c r="AL45" s="183" t="e">
        <f>IF(OR(#REF!="T",#REF!="D",#REF!="DER1",#REF!="DER2")," ",#REF!)</f>
        <v>#REF!</v>
      </c>
      <c r="AM45" s="183" t="e">
        <f>IF(OR(#REF!="T",#REF!="D",#REF!="DER1",#REF!="DER2")," ",#REF!)</f>
        <v>#REF!</v>
      </c>
      <c r="AN45" s="183" t="e">
        <f>IF(OR(#REF!="T",#REF!="D",#REF!="DER1",#REF!="DER2")," ",#REF!)</f>
        <v>#REF!</v>
      </c>
      <c r="AO45" s="507" t="e">
        <f>IF(OR(#REF!="T",#REF!="D",#REF!="DER1",#REF!="DER2")," ",#REF!)</f>
        <v>#REF!</v>
      </c>
      <c r="AP45" s="507"/>
      <c r="AQ45" s="507"/>
      <c r="AR45" s="507"/>
      <c r="AS45" s="507"/>
      <c r="AT45" s="507"/>
      <c r="AU45" s="507"/>
      <c r="AV45" s="191" t="e">
        <f>IF(OR(#REF!="T",#REF!="D",#REF!="DER1",#REF!="DER2")," ",#REF!)</f>
        <v>#REF!</v>
      </c>
      <c r="AW45" s="191" t="e">
        <f>IF(OR(#REF!="T",#REF!="D",#REF!="DER1",#REF!="DER2")," ",#REF!)</f>
        <v>#REF!</v>
      </c>
      <c r="AX45" s="191" t="e">
        <f>IF(OR(#REF!="T",#REF!="D",#REF!="DER1",#REF!="DER2")," ",#REF!)</f>
        <v>#REF!</v>
      </c>
      <c r="AY45" s="191" t="e">
        <f>IF(OR(#REF!="T",#REF!="D",#REF!="DER1",#REF!="DER2")," ",#REF!)</f>
        <v>#REF!</v>
      </c>
      <c r="AZ45" s="191" t="e">
        <f>IF(OR(#REF!="T",#REF!="D",#REF!="DER1",#REF!="DER2")," ",#REF!)</f>
        <v>#REF!</v>
      </c>
      <c r="BD45" s="191" t="e">
        <f t="shared" si="0"/>
        <v>#REF!</v>
      </c>
    </row>
    <row r="46" spans="2:56" x14ac:dyDescent="0.2">
      <c r="B46" s="190" t="e">
        <f>IF(OR(#REF!="T",#REF!="D",#REF!="DER1",#REF!="DER2")," ",#REF!)</f>
        <v>#REF!</v>
      </c>
      <c r="C46" s="415" t="e">
        <f>IF(OR(#REF!="T",#REF!="D",#REF!="DER1",#REF!="DER2")," ",#REF!)</f>
        <v>#REF!</v>
      </c>
      <c r="D46" s="416"/>
      <c r="E46" s="416"/>
      <c r="F46" s="416"/>
      <c r="G46" s="416"/>
      <c r="H46" s="416"/>
      <c r="I46" s="416"/>
      <c r="J46" s="416"/>
      <c r="K46" s="416"/>
      <c r="L46" s="416"/>
      <c r="M46" s="416"/>
      <c r="N46" s="416"/>
      <c r="O46" s="416"/>
      <c r="P46" s="417"/>
      <c r="Q46" s="485" t="e">
        <f>IF(OR(#REF!="T",#REF!="D",#REF!="DER1",#REF!="DER2")," ",#REF!)</f>
        <v>#REF!</v>
      </c>
      <c r="R46" s="486"/>
      <c r="S46" s="486"/>
      <c r="T46" s="486"/>
      <c r="U46" s="486"/>
      <c r="V46" s="346"/>
      <c r="W46" s="183" t="e">
        <f>IF(OR(#REF!="T",#REF!="D",#REF!="DER1",#REF!="DER2")," ",#REF!)</f>
        <v>#REF!</v>
      </c>
      <c r="X46" s="183" t="e">
        <f>IF(OR(#REF!="T",#REF!="D",#REF!="DER1",#REF!="DER2")," ",#REF!)</f>
        <v>#REF!</v>
      </c>
      <c r="Y46" s="183" t="e">
        <f>IF(OR(#REF!="T",#REF!="D",#REF!="DER1",#REF!="DER2")," ",#REF!)</f>
        <v>#REF!</v>
      </c>
      <c r="Z46" s="183" t="e">
        <f>IF(OR(#REF!="T",#REF!="D",#REF!="DER1",#REF!="DER2")," ",#REF!)</f>
        <v>#REF!</v>
      </c>
      <c r="AA46" s="183" t="e">
        <f>IF(OR(#REF!="T",#REF!="D",#REF!="DER1",#REF!="DER2")," ",#REF!)</f>
        <v>#REF!</v>
      </c>
      <c r="AB46" s="183" t="e">
        <f>IF(OR(#REF!="T",#REF!="D",#REF!="DER1",#REF!="DER2")," ",#REF!)</f>
        <v>#REF!</v>
      </c>
      <c r="AC46" s="183" t="e">
        <f>IF(OR(#REF!="T",#REF!="D",#REF!="DER1",#REF!="DER2")," ",#REF!)</f>
        <v>#REF!</v>
      </c>
      <c r="AD46" s="183" t="e">
        <f>IF(OR(#REF!="T",#REF!="D",#REF!="DER1",#REF!="DER2")," ",#REF!)</f>
        <v>#REF!</v>
      </c>
      <c r="AE46" s="183" t="e">
        <f>IF(OR(#REF!="T",#REF!="D",#REF!="DER1",#REF!="DER2")," ",#REF!)</f>
        <v>#REF!</v>
      </c>
      <c r="AF46" s="183" t="e">
        <f>IF(OR(#REF!="T",#REF!="D",#REF!="DER1",#REF!="DER2")," ",#REF!)</f>
        <v>#REF!</v>
      </c>
      <c r="AG46" s="183" t="e">
        <f>IF(OR(#REF!="T",#REF!="D",#REF!="DER1",#REF!="DER2")," ",#REF!)</f>
        <v>#REF!</v>
      </c>
      <c r="AH46" s="183" t="e">
        <f>IF(OR(#REF!="T",#REF!="D",#REF!="DER1",#REF!="DER2")," ",#REF!)</f>
        <v>#REF!</v>
      </c>
      <c r="AI46" s="183" t="e">
        <f>IF(OR(#REF!="T",#REF!="D",#REF!="DER1",#REF!="DER2")," ",#REF!)</f>
        <v>#REF!</v>
      </c>
      <c r="AJ46" s="183" t="e">
        <f>IF(OR(#REF!="T",#REF!="D",#REF!="DER1",#REF!="DER2")," ",#REF!)</f>
        <v>#REF!</v>
      </c>
      <c r="AK46" s="183" t="e">
        <f>IF(OR(#REF!="T",#REF!="D",#REF!="DER1",#REF!="DER2")," ",#REF!)</f>
        <v>#REF!</v>
      </c>
      <c r="AL46" s="183" t="e">
        <f>IF(OR(#REF!="T",#REF!="D",#REF!="DER1",#REF!="DER2")," ",#REF!)</f>
        <v>#REF!</v>
      </c>
      <c r="AM46" s="183" t="e">
        <f>IF(OR(#REF!="T",#REF!="D",#REF!="DER1",#REF!="DER2")," ",#REF!)</f>
        <v>#REF!</v>
      </c>
      <c r="AN46" s="183" t="e">
        <f>IF(OR(#REF!="T",#REF!="D",#REF!="DER1",#REF!="DER2")," ",#REF!)</f>
        <v>#REF!</v>
      </c>
      <c r="AO46" s="507" t="e">
        <f>IF(OR(#REF!="T",#REF!="D",#REF!="DER1",#REF!="DER2")," ",#REF!)</f>
        <v>#REF!</v>
      </c>
      <c r="AP46" s="507"/>
      <c r="AQ46" s="507"/>
      <c r="AR46" s="507"/>
      <c r="AS46" s="507"/>
      <c r="AT46" s="507"/>
      <c r="AU46" s="507"/>
      <c r="AV46" s="191" t="e">
        <f>IF(OR(#REF!="T",#REF!="D",#REF!="DER1",#REF!="DER2")," ",#REF!)</f>
        <v>#REF!</v>
      </c>
      <c r="AW46" s="191" t="e">
        <f>IF(OR(#REF!="T",#REF!="D",#REF!="DER1",#REF!="DER2")," ",#REF!)</f>
        <v>#REF!</v>
      </c>
      <c r="AX46" s="191" t="e">
        <f>IF(OR(#REF!="T",#REF!="D",#REF!="DER1",#REF!="DER2")," ",#REF!)</f>
        <v>#REF!</v>
      </c>
      <c r="AY46" s="191" t="e">
        <f>IF(OR(#REF!="T",#REF!="D",#REF!="DER1",#REF!="DER2")," ",#REF!)</f>
        <v>#REF!</v>
      </c>
      <c r="AZ46" s="191" t="e">
        <f>IF(OR(#REF!="T",#REF!="D",#REF!="DER1",#REF!="DER2")," ",#REF!)</f>
        <v>#REF!</v>
      </c>
      <c r="BD46" s="191" t="e">
        <f t="shared" si="0"/>
        <v>#REF!</v>
      </c>
    </row>
    <row r="47" spans="2:56" x14ac:dyDescent="0.2">
      <c r="B47" s="190" t="e">
        <f>IF(OR(#REF!="T",#REF!="D",#REF!="DER1",#REF!="DER2")," ",#REF!)</f>
        <v>#REF!</v>
      </c>
      <c r="C47" s="415" t="e">
        <f>IF(OR(#REF!="T",#REF!="D",#REF!="DER1",#REF!="DER2")," ",#REF!)</f>
        <v>#REF!</v>
      </c>
      <c r="D47" s="416"/>
      <c r="E47" s="416"/>
      <c r="F47" s="416"/>
      <c r="G47" s="416"/>
      <c r="H47" s="416"/>
      <c r="I47" s="416"/>
      <c r="J47" s="416"/>
      <c r="K47" s="416"/>
      <c r="L47" s="416"/>
      <c r="M47" s="416"/>
      <c r="N47" s="416"/>
      <c r="O47" s="416"/>
      <c r="P47" s="417"/>
      <c r="Q47" s="485" t="e">
        <f>IF(OR(#REF!="T",#REF!="D",#REF!="DER1",#REF!="DER2")," ",#REF!)</f>
        <v>#REF!</v>
      </c>
      <c r="R47" s="486"/>
      <c r="S47" s="486"/>
      <c r="T47" s="486"/>
      <c r="U47" s="486"/>
      <c r="V47" s="346"/>
      <c r="W47" s="183" t="e">
        <f>IF(OR(#REF!="T",#REF!="D",#REF!="DER1",#REF!="DER2")," ",#REF!)</f>
        <v>#REF!</v>
      </c>
      <c r="X47" s="183" t="e">
        <f>IF(OR(#REF!="T",#REF!="D",#REF!="DER1",#REF!="DER2")," ",#REF!)</f>
        <v>#REF!</v>
      </c>
      <c r="Y47" s="183" t="e">
        <f>IF(OR(#REF!="T",#REF!="D",#REF!="DER1",#REF!="DER2")," ",#REF!)</f>
        <v>#REF!</v>
      </c>
      <c r="Z47" s="183" t="e">
        <f>IF(OR(#REF!="T",#REF!="D",#REF!="DER1",#REF!="DER2")," ",#REF!)</f>
        <v>#REF!</v>
      </c>
      <c r="AA47" s="183" t="e">
        <f>IF(OR(#REF!="T",#REF!="D",#REF!="DER1",#REF!="DER2")," ",#REF!)</f>
        <v>#REF!</v>
      </c>
      <c r="AB47" s="183" t="e">
        <f>IF(OR(#REF!="T",#REF!="D",#REF!="DER1",#REF!="DER2")," ",#REF!)</f>
        <v>#REF!</v>
      </c>
      <c r="AC47" s="183" t="e">
        <f>IF(OR(#REF!="T",#REF!="D",#REF!="DER1",#REF!="DER2")," ",#REF!)</f>
        <v>#REF!</v>
      </c>
      <c r="AD47" s="183" t="e">
        <f>IF(OR(#REF!="T",#REF!="D",#REF!="DER1",#REF!="DER2")," ",#REF!)</f>
        <v>#REF!</v>
      </c>
      <c r="AE47" s="183" t="e">
        <f>IF(OR(#REF!="T",#REF!="D",#REF!="DER1",#REF!="DER2")," ",#REF!)</f>
        <v>#REF!</v>
      </c>
      <c r="AF47" s="183" t="e">
        <f>IF(OR(#REF!="T",#REF!="D",#REF!="DER1",#REF!="DER2")," ",#REF!)</f>
        <v>#REF!</v>
      </c>
      <c r="AG47" s="183" t="e">
        <f>IF(OR(#REF!="T",#REF!="D",#REF!="DER1",#REF!="DER2")," ",#REF!)</f>
        <v>#REF!</v>
      </c>
      <c r="AH47" s="183" t="e">
        <f>IF(OR(#REF!="T",#REF!="D",#REF!="DER1",#REF!="DER2")," ",#REF!)</f>
        <v>#REF!</v>
      </c>
      <c r="AI47" s="183" t="e">
        <f>IF(OR(#REF!="T",#REF!="D",#REF!="DER1",#REF!="DER2")," ",#REF!)</f>
        <v>#REF!</v>
      </c>
      <c r="AJ47" s="183" t="e">
        <f>IF(OR(#REF!="T",#REF!="D",#REF!="DER1",#REF!="DER2")," ",#REF!)</f>
        <v>#REF!</v>
      </c>
      <c r="AK47" s="183" t="e">
        <f>IF(OR(#REF!="T",#REF!="D",#REF!="DER1",#REF!="DER2")," ",#REF!)</f>
        <v>#REF!</v>
      </c>
      <c r="AL47" s="183" t="e">
        <f>IF(OR(#REF!="T",#REF!="D",#REF!="DER1",#REF!="DER2")," ",#REF!)</f>
        <v>#REF!</v>
      </c>
      <c r="AM47" s="183" t="e">
        <f>IF(OR(#REF!="T",#REF!="D",#REF!="DER1",#REF!="DER2")," ",#REF!)</f>
        <v>#REF!</v>
      </c>
      <c r="AN47" s="183" t="e">
        <f>IF(OR(#REF!="T",#REF!="D",#REF!="DER1",#REF!="DER2")," ",#REF!)</f>
        <v>#REF!</v>
      </c>
      <c r="AO47" s="507" t="e">
        <f>IF(OR(#REF!="T",#REF!="D",#REF!="DER1",#REF!="DER2")," ",#REF!)</f>
        <v>#REF!</v>
      </c>
      <c r="AP47" s="507"/>
      <c r="AQ47" s="507"/>
      <c r="AR47" s="507"/>
      <c r="AS47" s="507"/>
      <c r="AT47" s="507"/>
      <c r="AU47" s="507"/>
      <c r="AV47" s="191" t="e">
        <f>IF(OR(#REF!="T",#REF!="D",#REF!="DER1",#REF!="DER2")," ",#REF!)</f>
        <v>#REF!</v>
      </c>
      <c r="AW47" s="191" t="e">
        <f>IF(OR(#REF!="T",#REF!="D",#REF!="DER1",#REF!="DER2")," ",#REF!)</f>
        <v>#REF!</v>
      </c>
      <c r="AX47" s="191" t="e">
        <f>IF(OR(#REF!="T",#REF!="D",#REF!="DER1",#REF!="DER2")," ",#REF!)</f>
        <v>#REF!</v>
      </c>
      <c r="AY47" s="191" t="e">
        <f>IF(OR(#REF!="T",#REF!="D",#REF!="DER1",#REF!="DER2")," ",#REF!)</f>
        <v>#REF!</v>
      </c>
      <c r="AZ47" s="191" t="e">
        <f>IF(OR(#REF!="T",#REF!="D",#REF!="DER1",#REF!="DER2")," ",#REF!)</f>
        <v>#REF!</v>
      </c>
      <c r="BD47" s="191" t="e">
        <f t="shared" si="0"/>
        <v>#REF!</v>
      </c>
    </row>
    <row r="48" spans="2:56" x14ac:dyDescent="0.2">
      <c r="B48" s="190" t="e">
        <f>IF(OR(#REF!="T",#REF!="D",#REF!="DER1",#REF!="DER2")," ",#REF!)</f>
        <v>#REF!</v>
      </c>
      <c r="C48" s="415" t="e">
        <f>IF(OR(#REF!="T",#REF!="D",#REF!="DER1",#REF!="DER2")," ",#REF!)</f>
        <v>#REF!</v>
      </c>
      <c r="D48" s="416"/>
      <c r="E48" s="416"/>
      <c r="F48" s="416"/>
      <c r="G48" s="416"/>
      <c r="H48" s="416"/>
      <c r="I48" s="416"/>
      <c r="J48" s="416"/>
      <c r="K48" s="416"/>
      <c r="L48" s="416"/>
      <c r="M48" s="416"/>
      <c r="N48" s="416"/>
      <c r="O48" s="416"/>
      <c r="P48" s="417"/>
      <c r="Q48" s="485" t="e">
        <f>IF(OR(#REF!="T",#REF!="D",#REF!="DER1",#REF!="DER2")," ",#REF!)</f>
        <v>#REF!</v>
      </c>
      <c r="R48" s="486"/>
      <c r="S48" s="486"/>
      <c r="T48" s="486"/>
      <c r="U48" s="486"/>
      <c r="V48" s="346"/>
      <c r="W48" s="183" t="e">
        <f>IF(OR(#REF!="T",#REF!="D",#REF!="DER1",#REF!="DER2")," ",#REF!)</f>
        <v>#REF!</v>
      </c>
      <c r="X48" s="183" t="e">
        <f>IF(OR(#REF!="T",#REF!="D",#REF!="DER1",#REF!="DER2")," ",#REF!)</f>
        <v>#REF!</v>
      </c>
      <c r="Y48" s="183" t="e">
        <f>IF(OR(#REF!="T",#REF!="D",#REF!="DER1",#REF!="DER2")," ",#REF!)</f>
        <v>#REF!</v>
      </c>
      <c r="Z48" s="183" t="e">
        <f>IF(OR(#REF!="T",#REF!="D",#REF!="DER1",#REF!="DER2")," ",#REF!)</f>
        <v>#REF!</v>
      </c>
      <c r="AA48" s="183" t="e">
        <f>IF(OR(#REF!="T",#REF!="D",#REF!="DER1",#REF!="DER2")," ",#REF!)</f>
        <v>#REF!</v>
      </c>
      <c r="AB48" s="183" t="e">
        <f>IF(OR(#REF!="T",#REF!="D",#REF!="DER1",#REF!="DER2")," ",#REF!)</f>
        <v>#REF!</v>
      </c>
      <c r="AC48" s="183" t="e">
        <f>IF(OR(#REF!="T",#REF!="D",#REF!="DER1",#REF!="DER2")," ",#REF!)</f>
        <v>#REF!</v>
      </c>
      <c r="AD48" s="183" t="e">
        <f>IF(OR(#REF!="T",#REF!="D",#REF!="DER1",#REF!="DER2")," ",#REF!)</f>
        <v>#REF!</v>
      </c>
      <c r="AE48" s="183" t="e">
        <f>IF(OR(#REF!="T",#REF!="D",#REF!="DER1",#REF!="DER2")," ",#REF!)</f>
        <v>#REF!</v>
      </c>
      <c r="AF48" s="183" t="e">
        <f>IF(OR(#REF!="T",#REF!="D",#REF!="DER1",#REF!="DER2")," ",#REF!)</f>
        <v>#REF!</v>
      </c>
      <c r="AG48" s="183" t="e">
        <f>IF(OR(#REF!="T",#REF!="D",#REF!="DER1",#REF!="DER2")," ",#REF!)</f>
        <v>#REF!</v>
      </c>
      <c r="AH48" s="183" t="e">
        <f>IF(OR(#REF!="T",#REF!="D",#REF!="DER1",#REF!="DER2")," ",#REF!)</f>
        <v>#REF!</v>
      </c>
      <c r="AI48" s="183" t="e">
        <f>IF(OR(#REF!="T",#REF!="D",#REF!="DER1",#REF!="DER2")," ",#REF!)</f>
        <v>#REF!</v>
      </c>
      <c r="AJ48" s="183" t="e">
        <f>IF(OR(#REF!="T",#REF!="D",#REF!="DER1",#REF!="DER2")," ",#REF!)</f>
        <v>#REF!</v>
      </c>
      <c r="AK48" s="183" t="e">
        <f>IF(OR(#REF!="T",#REF!="D",#REF!="DER1",#REF!="DER2")," ",#REF!)</f>
        <v>#REF!</v>
      </c>
      <c r="AL48" s="183" t="e">
        <f>IF(OR(#REF!="T",#REF!="D",#REF!="DER1",#REF!="DER2")," ",#REF!)</f>
        <v>#REF!</v>
      </c>
      <c r="AM48" s="183" t="e">
        <f>IF(OR(#REF!="T",#REF!="D",#REF!="DER1",#REF!="DER2")," ",#REF!)</f>
        <v>#REF!</v>
      </c>
      <c r="AN48" s="183" t="e">
        <f>IF(OR(#REF!="T",#REF!="D",#REF!="DER1",#REF!="DER2")," ",#REF!)</f>
        <v>#REF!</v>
      </c>
      <c r="AO48" s="507" t="e">
        <f>IF(OR(#REF!="T",#REF!="D",#REF!="DER1",#REF!="DER2")," ",#REF!)</f>
        <v>#REF!</v>
      </c>
      <c r="AP48" s="507"/>
      <c r="AQ48" s="507"/>
      <c r="AR48" s="507"/>
      <c r="AS48" s="507"/>
      <c r="AT48" s="507"/>
      <c r="AU48" s="507"/>
      <c r="AV48" s="191" t="e">
        <f>IF(OR(#REF!="T",#REF!="D",#REF!="DER1",#REF!="DER2")," ",#REF!)</f>
        <v>#REF!</v>
      </c>
      <c r="AW48" s="191" t="e">
        <f>IF(OR(#REF!="T",#REF!="D",#REF!="DER1",#REF!="DER2")," ",#REF!)</f>
        <v>#REF!</v>
      </c>
      <c r="AX48" s="191" t="e">
        <f>IF(OR(#REF!="T",#REF!="D",#REF!="DER1",#REF!="DER2")," ",#REF!)</f>
        <v>#REF!</v>
      </c>
      <c r="AY48" s="191" t="e">
        <f>IF(OR(#REF!="T",#REF!="D",#REF!="DER1",#REF!="DER2")," ",#REF!)</f>
        <v>#REF!</v>
      </c>
      <c r="AZ48" s="191" t="e">
        <f>IF(OR(#REF!="T",#REF!="D",#REF!="DER1",#REF!="DER2")," ",#REF!)</f>
        <v>#REF!</v>
      </c>
      <c r="BD48" s="191" t="e">
        <f t="shared" si="0"/>
        <v>#REF!</v>
      </c>
    </row>
    <row r="49" spans="2:56" x14ac:dyDescent="0.2">
      <c r="B49" s="190" t="e">
        <f>IF(OR(#REF!="T",#REF!="D",#REF!="DER1",#REF!="DER2")," ",#REF!)</f>
        <v>#REF!</v>
      </c>
      <c r="C49" s="415" t="e">
        <f>IF(OR(#REF!="T",#REF!="D",#REF!="DER1",#REF!="DER2")," ",#REF!)</f>
        <v>#REF!</v>
      </c>
      <c r="D49" s="416"/>
      <c r="E49" s="416"/>
      <c r="F49" s="416"/>
      <c r="G49" s="416"/>
      <c r="H49" s="416"/>
      <c r="I49" s="416"/>
      <c r="J49" s="416"/>
      <c r="K49" s="416"/>
      <c r="L49" s="416"/>
      <c r="M49" s="416"/>
      <c r="N49" s="416"/>
      <c r="O49" s="416"/>
      <c r="P49" s="417"/>
      <c r="Q49" s="485" t="e">
        <f>IF(OR(#REF!="T",#REF!="D",#REF!="DER1",#REF!="DER2")," ",#REF!)</f>
        <v>#REF!</v>
      </c>
      <c r="R49" s="486"/>
      <c r="S49" s="486"/>
      <c r="T49" s="486"/>
      <c r="U49" s="486"/>
      <c r="V49" s="346"/>
      <c r="W49" s="183" t="e">
        <f>IF(OR(#REF!="T",#REF!="D",#REF!="DER1",#REF!="DER2")," ",#REF!)</f>
        <v>#REF!</v>
      </c>
      <c r="X49" s="183" t="e">
        <f>IF(OR(#REF!="T",#REF!="D",#REF!="DER1",#REF!="DER2")," ",#REF!)</f>
        <v>#REF!</v>
      </c>
      <c r="Y49" s="183" t="e">
        <f>IF(OR(#REF!="T",#REF!="D",#REF!="DER1",#REF!="DER2")," ",#REF!)</f>
        <v>#REF!</v>
      </c>
      <c r="Z49" s="183" t="e">
        <f>IF(OR(#REF!="T",#REF!="D",#REF!="DER1",#REF!="DER2")," ",#REF!)</f>
        <v>#REF!</v>
      </c>
      <c r="AA49" s="183" t="e">
        <f>IF(OR(#REF!="T",#REF!="D",#REF!="DER1",#REF!="DER2")," ",#REF!)</f>
        <v>#REF!</v>
      </c>
      <c r="AB49" s="183" t="e">
        <f>IF(OR(#REF!="T",#REF!="D",#REF!="DER1",#REF!="DER2")," ",#REF!)</f>
        <v>#REF!</v>
      </c>
      <c r="AC49" s="183" t="e">
        <f>IF(OR(#REF!="T",#REF!="D",#REF!="DER1",#REF!="DER2")," ",#REF!)</f>
        <v>#REF!</v>
      </c>
      <c r="AD49" s="183" t="e">
        <f>IF(OR(#REF!="T",#REF!="D",#REF!="DER1",#REF!="DER2")," ",#REF!)</f>
        <v>#REF!</v>
      </c>
      <c r="AE49" s="183" t="e">
        <f>IF(OR(#REF!="T",#REF!="D",#REF!="DER1",#REF!="DER2")," ",#REF!)</f>
        <v>#REF!</v>
      </c>
      <c r="AF49" s="183" t="e">
        <f>IF(OR(#REF!="T",#REF!="D",#REF!="DER1",#REF!="DER2")," ",#REF!)</f>
        <v>#REF!</v>
      </c>
      <c r="AG49" s="183" t="e">
        <f>IF(OR(#REF!="T",#REF!="D",#REF!="DER1",#REF!="DER2")," ",#REF!)</f>
        <v>#REF!</v>
      </c>
      <c r="AH49" s="183" t="e">
        <f>IF(OR(#REF!="T",#REF!="D",#REF!="DER1",#REF!="DER2")," ",#REF!)</f>
        <v>#REF!</v>
      </c>
      <c r="AI49" s="183" t="e">
        <f>IF(OR(#REF!="T",#REF!="D",#REF!="DER1",#REF!="DER2")," ",#REF!)</f>
        <v>#REF!</v>
      </c>
      <c r="AJ49" s="183" t="e">
        <f>IF(OR(#REF!="T",#REF!="D",#REF!="DER1",#REF!="DER2")," ",#REF!)</f>
        <v>#REF!</v>
      </c>
      <c r="AK49" s="183" t="e">
        <f>IF(OR(#REF!="T",#REF!="D",#REF!="DER1",#REF!="DER2")," ",#REF!)</f>
        <v>#REF!</v>
      </c>
      <c r="AL49" s="183" t="e">
        <f>IF(OR(#REF!="T",#REF!="D",#REF!="DER1",#REF!="DER2")," ",#REF!)</f>
        <v>#REF!</v>
      </c>
      <c r="AM49" s="183" t="e">
        <f>IF(OR(#REF!="T",#REF!="D",#REF!="DER1",#REF!="DER2")," ",#REF!)</f>
        <v>#REF!</v>
      </c>
      <c r="AN49" s="183" t="e">
        <f>IF(OR(#REF!="T",#REF!="D",#REF!="DER1",#REF!="DER2")," ",#REF!)</f>
        <v>#REF!</v>
      </c>
      <c r="AO49" s="507" t="e">
        <f>IF(OR(#REF!="T",#REF!="D",#REF!="DER1",#REF!="DER2")," ",#REF!)</f>
        <v>#REF!</v>
      </c>
      <c r="AP49" s="507"/>
      <c r="AQ49" s="507"/>
      <c r="AR49" s="507"/>
      <c r="AS49" s="507"/>
      <c r="AT49" s="507"/>
      <c r="AU49" s="507"/>
      <c r="AV49" s="191" t="e">
        <f>IF(OR(#REF!="T",#REF!="D",#REF!="DER1",#REF!="DER2")," ",#REF!)</f>
        <v>#REF!</v>
      </c>
      <c r="AW49" s="191" t="e">
        <f>IF(OR(#REF!="T",#REF!="D",#REF!="DER1",#REF!="DER2")," ",#REF!)</f>
        <v>#REF!</v>
      </c>
      <c r="AX49" s="191" t="e">
        <f>IF(OR(#REF!="T",#REF!="D",#REF!="DER1",#REF!="DER2")," ",#REF!)</f>
        <v>#REF!</v>
      </c>
      <c r="AY49" s="191" t="e">
        <f>IF(OR(#REF!="T",#REF!="D",#REF!="DER1",#REF!="DER2")," ",#REF!)</f>
        <v>#REF!</v>
      </c>
      <c r="AZ49" s="191" t="e">
        <f>IF(OR(#REF!="T",#REF!="D",#REF!="DER1",#REF!="DER2")," ",#REF!)</f>
        <v>#REF!</v>
      </c>
      <c r="BD49" s="191" t="e">
        <f t="shared" si="0"/>
        <v>#REF!</v>
      </c>
    </row>
    <row r="50" spans="2:56" x14ac:dyDescent="0.2">
      <c r="B50" s="190" t="e">
        <f>IF(OR(#REF!="T",#REF!="D",#REF!="DER1",#REF!="DER2")," ",#REF!)</f>
        <v>#REF!</v>
      </c>
      <c r="C50" s="415" t="e">
        <f>IF(OR(#REF!="T",#REF!="D",#REF!="DER1",#REF!="DER2")," ",#REF!)</f>
        <v>#REF!</v>
      </c>
      <c r="D50" s="416"/>
      <c r="E50" s="416"/>
      <c r="F50" s="416"/>
      <c r="G50" s="416"/>
      <c r="H50" s="416"/>
      <c r="I50" s="416"/>
      <c r="J50" s="416"/>
      <c r="K50" s="416"/>
      <c r="L50" s="416"/>
      <c r="M50" s="416"/>
      <c r="N50" s="416"/>
      <c r="O50" s="416"/>
      <c r="P50" s="417"/>
      <c r="Q50" s="485" t="e">
        <f>IF(OR(#REF!="T",#REF!="D",#REF!="DER1",#REF!="DER2")," ",#REF!)</f>
        <v>#REF!</v>
      </c>
      <c r="R50" s="486"/>
      <c r="S50" s="486"/>
      <c r="T50" s="486"/>
      <c r="U50" s="486"/>
      <c r="V50" s="346"/>
      <c r="W50" s="183" t="e">
        <f>IF(OR(#REF!="T",#REF!="D",#REF!="DER1",#REF!="DER2")," ",#REF!)</f>
        <v>#REF!</v>
      </c>
      <c r="X50" s="183" t="e">
        <f>IF(OR(#REF!="T",#REF!="D",#REF!="DER1",#REF!="DER2")," ",#REF!)</f>
        <v>#REF!</v>
      </c>
      <c r="Y50" s="183" t="e">
        <f>IF(OR(#REF!="T",#REF!="D",#REF!="DER1",#REF!="DER2")," ",#REF!)</f>
        <v>#REF!</v>
      </c>
      <c r="Z50" s="183" t="e">
        <f>IF(OR(#REF!="T",#REF!="D",#REF!="DER1",#REF!="DER2")," ",#REF!)</f>
        <v>#REF!</v>
      </c>
      <c r="AA50" s="183" t="e">
        <f>IF(OR(#REF!="T",#REF!="D",#REF!="DER1",#REF!="DER2")," ",#REF!)</f>
        <v>#REF!</v>
      </c>
      <c r="AB50" s="183" t="e">
        <f>IF(OR(#REF!="T",#REF!="D",#REF!="DER1",#REF!="DER2")," ",#REF!)</f>
        <v>#REF!</v>
      </c>
      <c r="AC50" s="183" t="e">
        <f>IF(OR(#REF!="T",#REF!="D",#REF!="DER1",#REF!="DER2")," ",#REF!)</f>
        <v>#REF!</v>
      </c>
      <c r="AD50" s="183" t="e">
        <f>IF(OR(#REF!="T",#REF!="D",#REF!="DER1",#REF!="DER2")," ",#REF!)</f>
        <v>#REF!</v>
      </c>
      <c r="AE50" s="183" t="e">
        <f>IF(OR(#REF!="T",#REF!="D",#REF!="DER1",#REF!="DER2")," ",#REF!)</f>
        <v>#REF!</v>
      </c>
      <c r="AF50" s="183" t="e">
        <f>IF(OR(#REF!="T",#REF!="D",#REF!="DER1",#REF!="DER2")," ",#REF!)</f>
        <v>#REF!</v>
      </c>
      <c r="AG50" s="183" t="e">
        <f>IF(OR(#REF!="T",#REF!="D",#REF!="DER1",#REF!="DER2")," ",#REF!)</f>
        <v>#REF!</v>
      </c>
      <c r="AH50" s="183" t="e">
        <f>IF(OR(#REF!="T",#REF!="D",#REF!="DER1",#REF!="DER2")," ",#REF!)</f>
        <v>#REF!</v>
      </c>
      <c r="AI50" s="183" t="e">
        <f>IF(OR(#REF!="T",#REF!="D",#REF!="DER1",#REF!="DER2")," ",#REF!)</f>
        <v>#REF!</v>
      </c>
      <c r="AJ50" s="183" t="e">
        <f>IF(OR(#REF!="T",#REF!="D",#REF!="DER1",#REF!="DER2")," ",#REF!)</f>
        <v>#REF!</v>
      </c>
      <c r="AK50" s="183" t="e">
        <f>IF(OR(#REF!="T",#REF!="D",#REF!="DER1",#REF!="DER2")," ",#REF!)</f>
        <v>#REF!</v>
      </c>
      <c r="AL50" s="183" t="e">
        <f>IF(OR(#REF!="T",#REF!="D",#REF!="DER1",#REF!="DER2")," ",#REF!)</f>
        <v>#REF!</v>
      </c>
      <c r="AM50" s="183" t="e">
        <f>IF(OR(#REF!="T",#REF!="D",#REF!="DER1",#REF!="DER2")," ",#REF!)</f>
        <v>#REF!</v>
      </c>
      <c r="AN50" s="183" t="e">
        <f>IF(OR(#REF!="T",#REF!="D",#REF!="DER1",#REF!="DER2")," ",#REF!)</f>
        <v>#REF!</v>
      </c>
      <c r="AO50" s="507" t="e">
        <f>IF(OR(#REF!="T",#REF!="D",#REF!="DER1",#REF!="DER2")," ",#REF!)</f>
        <v>#REF!</v>
      </c>
      <c r="AP50" s="507"/>
      <c r="AQ50" s="507"/>
      <c r="AR50" s="507"/>
      <c r="AS50" s="507"/>
      <c r="AT50" s="507"/>
      <c r="AU50" s="507"/>
      <c r="AV50" s="191" t="e">
        <f>IF(OR(#REF!="T",#REF!="D",#REF!="DER1",#REF!="DER2")," ",#REF!)</f>
        <v>#REF!</v>
      </c>
      <c r="AW50" s="191" t="e">
        <f>IF(OR(#REF!="T",#REF!="D",#REF!="DER1",#REF!="DER2")," ",#REF!)</f>
        <v>#REF!</v>
      </c>
      <c r="AX50" s="191" t="e">
        <f>IF(OR(#REF!="T",#REF!="D",#REF!="DER1",#REF!="DER2")," ",#REF!)</f>
        <v>#REF!</v>
      </c>
      <c r="AY50" s="191" t="e">
        <f>IF(OR(#REF!="T",#REF!="D",#REF!="DER1",#REF!="DER2")," ",#REF!)</f>
        <v>#REF!</v>
      </c>
      <c r="AZ50" s="191" t="e">
        <f>IF(OR(#REF!="T",#REF!="D",#REF!="DER1",#REF!="DER2")," ",#REF!)</f>
        <v>#REF!</v>
      </c>
      <c r="BD50" s="191" t="e">
        <f t="shared" si="0"/>
        <v>#REF!</v>
      </c>
    </row>
    <row r="51" spans="2:56" x14ac:dyDescent="0.2">
      <c r="B51" s="190" t="e">
        <f>IF(OR(#REF!="T",#REF!="D",#REF!="DER1",#REF!="DER2")," ",#REF!)</f>
        <v>#REF!</v>
      </c>
      <c r="C51" s="415" t="e">
        <f>IF(OR(#REF!="T",#REF!="D",#REF!="DER1",#REF!="DER2")," ",#REF!)</f>
        <v>#REF!</v>
      </c>
      <c r="D51" s="416"/>
      <c r="E51" s="416"/>
      <c r="F51" s="416"/>
      <c r="G51" s="416"/>
      <c r="H51" s="416"/>
      <c r="I51" s="416"/>
      <c r="J51" s="416"/>
      <c r="K51" s="416"/>
      <c r="L51" s="416"/>
      <c r="M51" s="416"/>
      <c r="N51" s="416"/>
      <c r="O51" s="416"/>
      <c r="P51" s="417"/>
      <c r="Q51" s="485" t="e">
        <f>IF(OR(#REF!="T",#REF!="D",#REF!="DER1",#REF!="DER2")," ",#REF!)</f>
        <v>#REF!</v>
      </c>
      <c r="R51" s="486"/>
      <c r="S51" s="486"/>
      <c r="T51" s="486"/>
      <c r="U51" s="486"/>
      <c r="V51" s="346"/>
      <c r="W51" s="183" t="e">
        <f>IF(OR(#REF!="T",#REF!="D",#REF!="DER1",#REF!="DER2")," ",#REF!)</f>
        <v>#REF!</v>
      </c>
      <c r="X51" s="183" t="e">
        <f>IF(OR(#REF!="T",#REF!="D",#REF!="DER1",#REF!="DER2")," ",#REF!)</f>
        <v>#REF!</v>
      </c>
      <c r="Y51" s="183" t="e">
        <f>IF(OR(#REF!="T",#REF!="D",#REF!="DER1",#REF!="DER2")," ",#REF!)</f>
        <v>#REF!</v>
      </c>
      <c r="Z51" s="183" t="e">
        <f>IF(OR(#REF!="T",#REF!="D",#REF!="DER1",#REF!="DER2")," ",#REF!)</f>
        <v>#REF!</v>
      </c>
      <c r="AA51" s="183" t="e">
        <f>IF(OR(#REF!="T",#REF!="D",#REF!="DER1",#REF!="DER2")," ",#REF!)</f>
        <v>#REF!</v>
      </c>
      <c r="AB51" s="183" t="e">
        <f>IF(OR(#REF!="T",#REF!="D",#REF!="DER1",#REF!="DER2")," ",#REF!)</f>
        <v>#REF!</v>
      </c>
      <c r="AC51" s="183" t="e">
        <f>IF(OR(#REF!="T",#REF!="D",#REF!="DER1",#REF!="DER2")," ",#REF!)</f>
        <v>#REF!</v>
      </c>
      <c r="AD51" s="183" t="e">
        <f>IF(OR(#REF!="T",#REF!="D",#REF!="DER1",#REF!="DER2")," ",#REF!)</f>
        <v>#REF!</v>
      </c>
      <c r="AE51" s="183" t="e">
        <f>IF(OR(#REF!="T",#REF!="D",#REF!="DER1",#REF!="DER2")," ",#REF!)</f>
        <v>#REF!</v>
      </c>
      <c r="AF51" s="183" t="e">
        <f>IF(OR(#REF!="T",#REF!="D",#REF!="DER1",#REF!="DER2")," ",#REF!)</f>
        <v>#REF!</v>
      </c>
      <c r="AG51" s="183" t="e">
        <f>IF(OR(#REF!="T",#REF!="D",#REF!="DER1",#REF!="DER2")," ",#REF!)</f>
        <v>#REF!</v>
      </c>
      <c r="AH51" s="183" t="e">
        <f>IF(OR(#REF!="T",#REF!="D",#REF!="DER1",#REF!="DER2")," ",#REF!)</f>
        <v>#REF!</v>
      </c>
      <c r="AI51" s="183" t="e">
        <f>IF(OR(#REF!="T",#REF!="D",#REF!="DER1",#REF!="DER2")," ",#REF!)</f>
        <v>#REF!</v>
      </c>
      <c r="AJ51" s="183" t="e">
        <f>IF(OR(#REF!="T",#REF!="D",#REF!="DER1",#REF!="DER2")," ",#REF!)</f>
        <v>#REF!</v>
      </c>
      <c r="AK51" s="183" t="e">
        <f>IF(OR(#REF!="T",#REF!="D",#REF!="DER1",#REF!="DER2")," ",#REF!)</f>
        <v>#REF!</v>
      </c>
      <c r="AL51" s="183" t="e">
        <f>IF(OR(#REF!="T",#REF!="D",#REF!="DER1",#REF!="DER2")," ",#REF!)</f>
        <v>#REF!</v>
      </c>
      <c r="AM51" s="183" t="e">
        <f>IF(OR(#REF!="T",#REF!="D",#REF!="DER1",#REF!="DER2")," ",#REF!)</f>
        <v>#REF!</v>
      </c>
      <c r="AN51" s="183" t="e">
        <f>IF(OR(#REF!="T",#REF!="D",#REF!="DER1",#REF!="DER2")," ",#REF!)</f>
        <v>#REF!</v>
      </c>
      <c r="AO51" s="507" t="e">
        <f>IF(OR(#REF!="T",#REF!="D",#REF!="DER1",#REF!="DER2")," ",#REF!)</f>
        <v>#REF!</v>
      </c>
      <c r="AP51" s="507"/>
      <c r="AQ51" s="507"/>
      <c r="AR51" s="507"/>
      <c r="AS51" s="507"/>
      <c r="AT51" s="507"/>
      <c r="AU51" s="507"/>
      <c r="AV51" s="191" t="e">
        <f>IF(OR(#REF!="T",#REF!="D",#REF!="DER1",#REF!="DER2")," ",#REF!)</f>
        <v>#REF!</v>
      </c>
      <c r="AW51" s="191" t="e">
        <f>IF(OR(#REF!="T",#REF!="D",#REF!="DER1",#REF!="DER2")," ",#REF!)</f>
        <v>#REF!</v>
      </c>
      <c r="AX51" s="191" t="e">
        <f>IF(OR(#REF!="T",#REF!="D",#REF!="DER1",#REF!="DER2")," ",#REF!)</f>
        <v>#REF!</v>
      </c>
      <c r="AY51" s="191" t="e">
        <f>IF(OR(#REF!="T",#REF!="D",#REF!="DER1",#REF!="DER2")," ",#REF!)</f>
        <v>#REF!</v>
      </c>
      <c r="AZ51" s="191" t="e">
        <f>IF(OR(#REF!="T",#REF!="D",#REF!="DER1",#REF!="DER2")," ",#REF!)</f>
        <v>#REF!</v>
      </c>
      <c r="BD51" s="191" t="e">
        <f t="shared" si="0"/>
        <v>#REF!</v>
      </c>
    </row>
    <row r="52" spans="2:56" x14ac:dyDescent="0.2">
      <c r="B52" s="190" t="e">
        <f>IF(OR(#REF!="T",#REF!="D",#REF!="DER1",#REF!="DER2")," ",#REF!)</f>
        <v>#REF!</v>
      </c>
      <c r="C52" s="415" t="e">
        <f>IF(OR(#REF!="T",#REF!="D",#REF!="DER1",#REF!="DER2")," ",#REF!)</f>
        <v>#REF!</v>
      </c>
      <c r="D52" s="416"/>
      <c r="E52" s="416"/>
      <c r="F52" s="416"/>
      <c r="G52" s="416"/>
      <c r="H52" s="416"/>
      <c r="I52" s="416"/>
      <c r="J52" s="416"/>
      <c r="K52" s="416"/>
      <c r="L52" s="416"/>
      <c r="M52" s="416"/>
      <c r="N52" s="416"/>
      <c r="O52" s="416"/>
      <c r="P52" s="417"/>
      <c r="Q52" s="485" t="e">
        <f>IF(OR(#REF!="T",#REF!="D",#REF!="DER1",#REF!="DER2")," ",#REF!)</f>
        <v>#REF!</v>
      </c>
      <c r="R52" s="486"/>
      <c r="S52" s="486"/>
      <c r="T52" s="486"/>
      <c r="U52" s="486"/>
      <c r="V52" s="346"/>
      <c r="W52" s="183" t="e">
        <f>IF(OR(#REF!="T",#REF!="D",#REF!="DER1",#REF!="DER2")," ",#REF!)</f>
        <v>#REF!</v>
      </c>
      <c r="X52" s="183" t="e">
        <f>IF(OR(#REF!="T",#REF!="D",#REF!="DER1",#REF!="DER2")," ",#REF!)</f>
        <v>#REF!</v>
      </c>
      <c r="Y52" s="183" t="e">
        <f>IF(OR(#REF!="T",#REF!="D",#REF!="DER1",#REF!="DER2")," ",#REF!)</f>
        <v>#REF!</v>
      </c>
      <c r="Z52" s="183" t="e">
        <f>IF(OR(#REF!="T",#REF!="D",#REF!="DER1",#REF!="DER2")," ",#REF!)</f>
        <v>#REF!</v>
      </c>
      <c r="AA52" s="183" t="e">
        <f>IF(OR(#REF!="T",#REF!="D",#REF!="DER1",#REF!="DER2")," ",#REF!)</f>
        <v>#REF!</v>
      </c>
      <c r="AB52" s="183" t="e">
        <f>IF(OR(#REF!="T",#REF!="D",#REF!="DER1",#REF!="DER2")," ",#REF!)</f>
        <v>#REF!</v>
      </c>
      <c r="AC52" s="183" t="e">
        <f>IF(OR(#REF!="T",#REF!="D",#REF!="DER1",#REF!="DER2")," ",#REF!)</f>
        <v>#REF!</v>
      </c>
      <c r="AD52" s="183" t="e">
        <f>IF(OR(#REF!="T",#REF!="D",#REF!="DER1",#REF!="DER2")," ",#REF!)</f>
        <v>#REF!</v>
      </c>
      <c r="AE52" s="183" t="e">
        <f>IF(OR(#REF!="T",#REF!="D",#REF!="DER1",#REF!="DER2")," ",#REF!)</f>
        <v>#REF!</v>
      </c>
      <c r="AF52" s="183" t="e">
        <f>IF(OR(#REF!="T",#REF!="D",#REF!="DER1",#REF!="DER2")," ",#REF!)</f>
        <v>#REF!</v>
      </c>
      <c r="AG52" s="183" t="e">
        <f>IF(OR(#REF!="T",#REF!="D",#REF!="DER1",#REF!="DER2")," ",#REF!)</f>
        <v>#REF!</v>
      </c>
      <c r="AH52" s="183" t="e">
        <f>IF(OR(#REF!="T",#REF!="D",#REF!="DER1",#REF!="DER2")," ",#REF!)</f>
        <v>#REF!</v>
      </c>
      <c r="AI52" s="183" t="e">
        <f>IF(OR(#REF!="T",#REF!="D",#REF!="DER1",#REF!="DER2")," ",#REF!)</f>
        <v>#REF!</v>
      </c>
      <c r="AJ52" s="183" t="e">
        <f>IF(OR(#REF!="T",#REF!="D",#REF!="DER1",#REF!="DER2")," ",#REF!)</f>
        <v>#REF!</v>
      </c>
      <c r="AK52" s="183" t="e">
        <f>IF(OR(#REF!="T",#REF!="D",#REF!="DER1",#REF!="DER2")," ",#REF!)</f>
        <v>#REF!</v>
      </c>
      <c r="AL52" s="183" t="e">
        <f>IF(OR(#REF!="T",#REF!="D",#REF!="DER1",#REF!="DER2")," ",#REF!)</f>
        <v>#REF!</v>
      </c>
      <c r="AM52" s="183" t="e">
        <f>IF(OR(#REF!="T",#REF!="D",#REF!="DER1",#REF!="DER2")," ",#REF!)</f>
        <v>#REF!</v>
      </c>
      <c r="AN52" s="183" t="e">
        <f>IF(OR(#REF!="T",#REF!="D",#REF!="DER1",#REF!="DER2")," ",#REF!)</f>
        <v>#REF!</v>
      </c>
      <c r="AO52" s="507" t="e">
        <f>IF(OR(#REF!="T",#REF!="D",#REF!="DER1",#REF!="DER2")," ",#REF!)</f>
        <v>#REF!</v>
      </c>
      <c r="AP52" s="507"/>
      <c r="AQ52" s="507"/>
      <c r="AR52" s="507"/>
      <c r="AS52" s="507"/>
      <c r="AT52" s="507"/>
      <c r="AU52" s="507"/>
      <c r="AV52" s="191" t="e">
        <f>IF(OR(#REF!="T",#REF!="D",#REF!="DER1",#REF!="DER2")," ",#REF!)</f>
        <v>#REF!</v>
      </c>
      <c r="AW52" s="191" t="e">
        <f>IF(OR(#REF!="T",#REF!="D",#REF!="DER1",#REF!="DER2")," ",#REF!)</f>
        <v>#REF!</v>
      </c>
      <c r="AX52" s="191" t="e">
        <f>IF(OR(#REF!="T",#REF!="D",#REF!="DER1",#REF!="DER2")," ",#REF!)</f>
        <v>#REF!</v>
      </c>
      <c r="AY52" s="191" t="e">
        <f>IF(OR(#REF!="T",#REF!="D",#REF!="DER1",#REF!="DER2")," ",#REF!)</f>
        <v>#REF!</v>
      </c>
      <c r="AZ52" s="191" t="e">
        <f>IF(OR(#REF!="T",#REF!="D",#REF!="DER1",#REF!="DER2")," ",#REF!)</f>
        <v>#REF!</v>
      </c>
      <c r="BD52" s="191" t="e">
        <f t="shared" si="0"/>
        <v>#REF!</v>
      </c>
    </row>
    <row r="53" spans="2:56" x14ac:dyDescent="0.2">
      <c r="B53" s="190" t="e">
        <f>IF(OR(#REF!="T",#REF!="D",#REF!="DER1",#REF!="DER2")," ",#REF!)</f>
        <v>#REF!</v>
      </c>
      <c r="C53" s="415" t="e">
        <f>IF(OR(#REF!="T",#REF!="D",#REF!="DER1",#REF!="DER2")," ",#REF!)</f>
        <v>#REF!</v>
      </c>
      <c r="D53" s="416"/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7"/>
      <c r="Q53" s="485" t="e">
        <f>IF(OR(#REF!="T",#REF!="D",#REF!="DER1",#REF!="DER2")," ",#REF!)</f>
        <v>#REF!</v>
      </c>
      <c r="R53" s="486"/>
      <c r="S53" s="486"/>
      <c r="T53" s="486"/>
      <c r="U53" s="486"/>
      <c r="V53" s="346"/>
      <c r="W53" s="183" t="e">
        <f>IF(OR(#REF!="T",#REF!="D",#REF!="DER1",#REF!="DER2")," ",#REF!)</f>
        <v>#REF!</v>
      </c>
      <c r="X53" s="183" t="e">
        <f>IF(OR(#REF!="T",#REF!="D",#REF!="DER1",#REF!="DER2")," ",#REF!)</f>
        <v>#REF!</v>
      </c>
      <c r="Y53" s="183" t="e">
        <f>IF(OR(#REF!="T",#REF!="D",#REF!="DER1",#REF!="DER2")," ",#REF!)</f>
        <v>#REF!</v>
      </c>
      <c r="Z53" s="183" t="e">
        <f>IF(OR(#REF!="T",#REF!="D",#REF!="DER1",#REF!="DER2")," ",#REF!)</f>
        <v>#REF!</v>
      </c>
      <c r="AA53" s="183" t="e">
        <f>IF(OR(#REF!="T",#REF!="D",#REF!="DER1",#REF!="DER2")," ",#REF!)</f>
        <v>#REF!</v>
      </c>
      <c r="AB53" s="183" t="e">
        <f>IF(OR(#REF!="T",#REF!="D",#REF!="DER1",#REF!="DER2")," ",#REF!)</f>
        <v>#REF!</v>
      </c>
      <c r="AC53" s="183" t="e">
        <f>IF(OR(#REF!="T",#REF!="D",#REF!="DER1",#REF!="DER2")," ",#REF!)</f>
        <v>#REF!</v>
      </c>
      <c r="AD53" s="183" t="e">
        <f>IF(OR(#REF!="T",#REF!="D",#REF!="DER1",#REF!="DER2")," ",#REF!)</f>
        <v>#REF!</v>
      </c>
      <c r="AE53" s="183" t="e">
        <f>IF(OR(#REF!="T",#REF!="D",#REF!="DER1",#REF!="DER2")," ",#REF!)</f>
        <v>#REF!</v>
      </c>
      <c r="AF53" s="183" t="e">
        <f>IF(OR(#REF!="T",#REF!="D",#REF!="DER1",#REF!="DER2")," ",#REF!)</f>
        <v>#REF!</v>
      </c>
      <c r="AG53" s="183" t="e">
        <f>IF(OR(#REF!="T",#REF!="D",#REF!="DER1",#REF!="DER2")," ",#REF!)</f>
        <v>#REF!</v>
      </c>
      <c r="AH53" s="183" t="e">
        <f>IF(OR(#REF!="T",#REF!="D",#REF!="DER1",#REF!="DER2")," ",#REF!)</f>
        <v>#REF!</v>
      </c>
      <c r="AI53" s="183" t="e">
        <f>IF(OR(#REF!="T",#REF!="D",#REF!="DER1",#REF!="DER2")," ",#REF!)</f>
        <v>#REF!</v>
      </c>
      <c r="AJ53" s="183" t="e">
        <f>IF(OR(#REF!="T",#REF!="D",#REF!="DER1",#REF!="DER2")," ",#REF!)</f>
        <v>#REF!</v>
      </c>
      <c r="AK53" s="183" t="e">
        <f>IF(OR(#REF!="T",#REF!="D",#REF!="DER1",#REF!="DER2")," ",#REF!)</f>
        <v>#REF!</v>
      </c>
      <c r="AL53" s="183" t="e">
        <f>IF(OR(#REF!="T",#REF!="D",#REF!="DER1",#REF!="DER2")," ",#REF!)</f>
        <v>#REF!</v>
      </c>
      <c r="AM53" s="183" t="e">
        <f>IF(OR(#REF!="T",#REF!="D",#REF!="DER1",#REF!="DER2")," ",#REF!)</f>
        <v>#REF!</v>
      </c>
      <c r="AN53" s="183" t="e">
        <f>IF(OR(#REF!="T",#REF!="D",#REF!="DER1",#REF!="DER2")," ",#REF!)</f>
        <v>#REF!</v>
      </c>
      <c r="AO53" s="507" t="e">
        <f>IF(OR(#REF!="T",#REF!="D",#REF!="DER1",#REF!="DER2")," ",#REF!)</f>
        <v>#REF!</v>
      </c>
      <c r="AP53" s="507"/>
      <c r="AQ53" s="507"/>
      <c r="AR53" s="507"/>
      <c r="AS53" s="507"/>
      <c r="AT53" s="507"/>
      <c r="AU53" s="507"/>
      <c r="AV53" s="191" t="e">
        <f>IF(OR(#REF!="T",#REF!="D",#REF!="DER1",#REF!="DER2")," ",#REF!)</f>
        <v>#REF!</v>
      </c>
      <c r="AW53" s="191" t="e">
        <f>IF(OR(#REF!="T",#REF!="D",#REF!="DER1",#REF!="DER2")," ",#REF!)</f>
        <v>#REF!</v>
      </c>
      <c r="AX53" s="191" t="e">
        <f>IF(OR(#REF!="T",#REF!="D",#REF!="DER1",#REF!="DER2")," ",#REF!)</f>
        <v>#REF!</v>
      </c>
      <c r="AY53" s="191" t="e">
        <f>IF(OR(#REF!="T",#REF!="D",#REF!="DER1",#REF!="DER2")," ",#REF!)</f>
        <v>#REF!</v>
      </c>
      <c r="AZ53" s="191" t="e">
        <f>IF(OR(#REF!="T",#REF!="D",#REF!="DER1",#REF!="DER2")," ",#REF!)</f>
        <v>#REF!</v>
      </c>
      <c r="BD53" s="191" t="e">
        <f t="shared" si="0"/>
        <v>#REF!</v>
      </c>
    </row>
    <row r="54" spans="2:56" x14ac:dyDescent="0.2">
      <c r="B54" s="190" t="e">
        <f>IF(OR(#REF!="T",#REF!="D",#REF!="DER1",#REF!="DER2")," ",#REF!)</f>
        <v>#REF!</v>
      </c>
      <c r="C54" s="415" t="e">
        <f>IF(OR(#REF!="T",#REF!="D",#REF!="DER1",#REF!="DER2")," ",#REF!)</f>
        <v>#REF!</v>
      </c>
      <c r="D54" s="416"/>
      <c r="E54" s="416"/>
      <c r="F54" s="416"/>
      <c r="G54" s="416"/>
      <c r="H54" s="416"/>
      <c r="I54" s="416"/>
      <c r="J54" s="416"/>
      <c r="K54" s="416"/>
      <c r="L54" s="416"/>
      <c r="M54" s="416"/>
      <c r="N54" s="416"/>
      <c r="O54" s="416"/>
      <c r="P54" s="417"/>
      <c r="Q54" s="485" t="e">
        <f>IF(OR(#REF!="T",#REF!="D",#REF!="DER1",#REF!="DER2")," ",#REF!)</f>
        <v>#REF!</v>
      </c>
      <c r="R54" s="486"/>
      <c r="S54" s="486"/>
      <c r="T54" s="486"/>
      <c r="U54" s="486"/>
      <c r="V54" s="346"/>
      <c r="W54" s="183" t="e">
        <f>IF(OR(#REF!="T",#REF!="D",#REF!="DER1",#REF!="DER2")," ",#REF!)</f>
        <v>#REF!</v>
      </c>
      <c r="X54" s="183" t="e">
        <f>IF(OR(#REF!="T",#REF!="D",#REF!="DER1",#REF!="DER2")," ",#REF!)</f>
        <v>#REF!</v>
      </c>
      <c r="Y54" s="183" t="e">
        <f>IF(OR(#REF!="T",#REF!="D",#REF!="DER1",#REF!="DER2")," ",#REF!)</f>
        <v>#REF!</v>
      </c>
      <c r="Z54" s="183" t="e">
        <f>IF(OR(#REF!="T",#REF!="D",#REF!="DER1",#REF!="DER2")," ",#REF!)</f>
        <v>#REF!</v>
      </c>
      <c r="AA54" s="183" t="e">
        <f>IF(OR(#REF!="T",#REF!="D",#REF!="DER1",#REF!="DER2")," ",#REF!)</f>
        <v>#REF!</v>
      </c>
      <c r="AB54" s="183" t="e">
        <f>IF(OR(#REF!="T",#REF!="D",#REF!="DER1",#REF!="DER2")," ",#REF!)</f>
        <v>#REF!</v>
      </c>
      <c r="AC54" s="183" t="e">
        <f>IF(OR(#REF!="T",#REF!="D",#REF!="DER1",#REF!="DER2")," ",#REF!)</f>
        <v>#REF!</v>
      </c>
      <c r="AD54" s="183" t="e">
        <f>IF(OR(#REF!="T",#REF!="D",#REF!="DER1",#REF!="DER2")," ",#REF!)</f>
        <v>#REF!</v>
      </c>
      <c r="AE54" s="183" t="e">
        <f>IF(OR(#REF!="T",#REF!="D",#REF!="DER1",#REF!="DER2")," ",#REF!)</f>
        <v>#REF!</v>
      </c>
      <c r="AF54" s="183" t="e">
        <f>IF(OR(#REF!="T",#REF!="D",#REF!="DER1",#REF!="DER2")," ",#REF!)</f>
        <v>#REF!</v>
      </c>
      <c r="AG54" s="183" t="e">
        <f>IF(OR(#REF!="T",#REF!="D",#REF!="DER1",#REF!="DER2")," ",#REF!)</f>
        <v>#REF!</v>
      </c>
      <c r="AH54" s="183" t="e">
        <f>IF(OR(#REF!="T",#REF!="D",#REF!="DER1",#REF!="DER2")," ",#REF!)</f>
        <v>#REF!</v>
      </c>
      <c r="AI54" s="183" t="e">
        <f>IF(OR(#REF!="T",#REF!="D",#REF!="DER1",#REF!="DER2")," ",#REF!)</f>
        <v>#REF!</v>
      </c>
      <c r="AJ54" s="183" t="e">
        <f>IF(OR(#REF!="T",#REF!="D",#REF!="DER1",#REF!="DER2")," ",#REF!)</f>
        <v>#REF!</v>
      </c>
      <c r="AK54" s="183" t="e">
        <f>IF(OR(#REF!="T",#REF!="D",#REF!="DER1",#REF!="DER2")," ",#REF!)</f>
        <v>#REF!</v>
      </c>
      <c r="AL54" s="183" t="e">
        <f>IF(OR(#REF!="T",#REF!="D",#REF!="DER1",#REF!="DER2")," ",#REF!)</f>
        <v>#REF!</v>
      </c>
      <c r="AM54" s="183" t="e">
        <f>IF(OR(#REF!="T",#REF!="D",#REF!="DER1",#REF!="DER2")," ",#REF!)</f>
        <v>#REF!</v>
      </c>
      <c r="AN54" s="183" t="e">
        <f>IF(OR(#REF!="T",#REF!="D",#REF!="DER1",#REF!="DER2")," ",#REF!)</f>
        <v>#REF!</v>
      </c>
      <c r="AO54" s="507" t="e">
        <f>IF(OR(#REF!="T",#REF!="D",#REF!="DER1",#REF!="DER2")," ",#REF!)</f>
        <v>#REF!</v>
      </c>
      <c r="AP54" s="507"/>
      <c r="AQ54" s="507"/>
      <c r="AR54" s="507"/>
      <c r="AS54" s="507"/>
      <c r="AT54" s="507"/>
      <c r="AU54" s="507"/>
      <c r="AV54" s="191" t="e">
        <f>IF(OR(#REF!="T",#REF!="D",#REF!="DER1",#REF!="DER2")," ",#REF!)</f>
        <v>#REF!</v>
      </c>
      <c r="AW54" s="191" t="e">
        <f>IF(OR(#REF!="T",#REF!="D",#REF!="DER1",#REF!="DER2")," ",#REF!)</f>
        <v>#REF!</v>
      </c>
      <c r="AX54" s="191" t="e">
        <f>IF(OR(#REF!="T",#REF!="D",#REF!="DER1",#REF!="DER2")," ",#REF!)</f>
        <v>#REF!</v>
      </c>
      <c r="AY54" s="191" t="e">
        <f>IF(OR(#REF!="T",#REF!="D",#REF!="DER1",#REF!="DER2")," ",#REF!)</f>
        <v>#REF!</v>
      </c>
      <c r="AZ54" s="191" t="e">
        <f>IF(OR(#REF!="T",#REF!="D",#REF!="DER1",#REF!="DER2")," ",#REF!)</f>
        <v>#REF!</v>
      </c>
      <c r="BD54" s="191" t="e">
        <f t="shared" si="0"/>
        <v>#REF!</v>
      </c>
    </row>
    <row r="55" spans="2:56" x14ac:dyDescent="0.2">
      <c r="B55" s="190" t="e">
        <f>IF(OR(#REF!="T",#REF!="D",#REF!="DER1",#REF!="DER2")," ",#REF!)</f>
        <v>#REF!</v>
      </c>
      <c r="C55" s="415" t="e">
        <f>IF(OR(#REF!="T",#REF!="D",#REF!="DER1",#REF!="DER2")," ",#REF!)</f>
        <v>#REF!</v>
      </c>
      <c r="D55" s="416"/>
      <c r="E55" s="416"/>
      <c r="F55" s="416"/>
      <c r="G55" s="416"/>
      <c r="H55" s="416"/>
      <c r="I55" s="416"/>
      <c r="J55" s="416"/>
      <c r="K55" s="416"/>
      <c r="L55" s="416"/>
      <c r="M55" s="416"/>
      <c r="N55" s="416"/>
      <c r="O55" s="416"/>
      <c r="P55" s="417"/>
      <c r="Q55" s="485" t="e">
        <f>IF(OR(#REF!="T",#REF!="D",#REF!="DER1",#REF!="DER2")," ",#REF!)</f>
        <v>#REF!</v>
      </c>
      <c r="R55" s="486"/>
      <c r="S55" s="486"/>
      <c r="T55" s="486"/>
      <c r="U55" s="486"/>
      <c r="V55" s="346"/>
      <c r="W55" s="183" t="e">
        <f>IF(OR(#REF!="T",#REF!="D",#REF!="DER1",#REF!="DER2")," ",#REF!)</f>
        <v>#REF!</v>
      </c>
      <c r="X55" s="183" t="e">
        <f>IF(OR(#REF!="T",#REF!="D",#REF!="DER1",#REF!="DER2")," ",#REF!)</f>
        <v>#REF!</v>
      </c>
      <c r="Y55" s="183" t="e">
        <f>IF(OR(#REF!="T",#REF!="D",#REF!="DER1",#REF!="DER2")," ",#REF!)</f>
        <v>#REF!</v>
      </c>
      <c r="Z55" s="183" t="e">
        <f>IF(OR(#REF!="T",#REF!="D",#REF!="DER1",#REF!="DER2")," ",#REF!)</f>
        <v>#REF!</v>
      </c>
      <c r="AA55" s="183" t="e">
        <f>IF(OR(#REF!="T",#REF!="D",#REF!="DER1",#REF!="DER2")," ",#REF!)</f>
        <v>#REF!</v>
      </c>
      <c r="AB55" s="183" t="e">
        <f>IF(OR(#REF!="T",#REF!="D",#REF!="DER1",#REF!="DER2")," ",#REF!)</f>
        <v>#REF!</v>
      </c>
      <c r="AC55" s="183" t="e">
        <f>IF(OR(#REF!="T",#REF!="D",#REF!="DER1",#REF!="DER2")," ",#REF!)</f>
        <v>#REF!</v>
      </c>
      <c r="AD55" s="183" t="e">
        <f>IF(OR(#REF!="T",#REF!="D",#REF!="DER1",#REF!="DER2")," ",#REF!)</f>
        <v>#REF!</v>
      </c>
      <c r="AE55" s="183" t="e">
        <f>IF(OR(#REF!="T",#REF!="D",#REF!="DER1",#REF!="DER2")," ",#REF!)</f>
        <v>#REF!</v>
      </c>
      <c r="AF55" s="183" t="e">
        <f>IF(OR(#REF!="T",#REF!="D",#REF!="DER1",#REF!="DER2")," ",#REF!)</f>
        <v>#REF!</v>
      </c>
      <c r="AG55" s="183" t="e">
        <f>IF(OR(#REF!="T",#REF!="D",#REF!="DER1",#REF!="DER2")," ",#REF!)</f>
        <v>#REF!</v>
      </c>
      <c r="AH55" s="183" t="e">
        <f>IF(OR(#REF!="T",#REF!="D",#REF!="DER1",#REF!="DER2")," ",#REF!)</f>
        <v>#REF!</v>
      </c>
      <c r="AI55" s="183" t="e">
        <f>IF(OR(#REF!="T",#REF!="D",#REF!="DER1",#REF!="DER2")," ",#REF!)</f>
        <v>#REF!</v>
      </c>
      <c r="AJ55" s="183" t="e">
        <f>IF(OR(#REF!="T",#REF!="D",#REF!="DER1",#REF!="DER2")," ",#REF!)</f>
        <v>#REF!</v>
      </c>
      <c r="AK55" s="183" t="e">
        <f>IF(OR(#REF!="T",#REF!="D",#REF!="DER1",#REF!="DER2")," ",#REF!)</f>
        <v>#REF!</v>
      </c>
      <c r="AL55" s="183" t="e">
        <f>IF(OR(#REF!="T",#REF!="D",#REF!="DER1",#REF!="DER2")," ",#REF!)</f>
        <v>#REF!</v>
      </c>
      <c r="AM55" s="183" t="e">
        <f>IF(OR(#REF!="T",#REF!="D",#REF!="DER1",#REF!="DER2")," ",#REF!)</f>
        <v>#REF!</v>
      </c>
      <c r="AN55" s="183" t="e">
        <f>IF(OR(#REF!="T",#REF!="D",#REF!="DER1",#REF!="DER2")," ",#REF!)</f>
        <v>#REF!</v>
      </c>
      <c r="AO55" s="507" t="e">
        <f>IF(OR(#REF!="T",#REF!="D",#REF!="DER1",#REF!="DER2")," ",#REF!)</f>
        <v>#REF!</v>
      </c>
      <c r="AP55" s="507"/>
      <c r="AQ55" s="507"/>
      <c r="AR55" s="507"/>
      <c r="AS55" s="507"/>
      <c r="AT55" s="507"/>
      <c r="AU55" s="507"/>
      <c r="AV55" s="191" t="e">
        <f>IF(OR(#REF!="T",#REF!="D",#REF!="DER1",#REF!="DER2")," ",#REF!)</f>
        <v>#REF!</v>
      </c>
      <c r="AW55" s="191" t="e">
        <f>IF(OR(#REF!="T",#REF!="D",#REF!="DER1",#REF!="DER2")," ",#REF!)</f>
        <v>#REF!</v>
      </c>
      <c r="AX55" s="191" t="e">
        <f>IF(OR(#REF!="T",#REF!="D",#REF!="DER1",#REF!="DER2")," ",#REF!)</f>
        <v>#REF!</v>
      </c>
      <c r="AY55" s="191" t="e">
        <f>IF(OR(#REF!="T",#REF!="D",#REF!="DER1",#REF!="DER2")," ",#REF!)</f>
        <v>#REF!</v>
      </c>
      <c r="AZ55" s="191" t="e">
        <f>IF(OR(#REF!="T",#REF!="D",#REF!="DER1",#REF!="DER2")," ",#REF!)</f>
        <v>#REF!</v>
      </c>
      <c r="BD55" s="191" t="e">
        <f t="shared" si="0"/>
        <v>#REF!</v>
      </c>
    </row>
    <row r="56" spans="2:56" x14ac:dyDescent="0.2">
      <c r="B56" s="190" t="e">
        <f>IF(OR(#REF!="T",#REF!="D",#REF!="DER1",#REF!="DER2")," ",#REF!)</f>
        <v>#REF!</v>
      </c>
      <c r="C56" s="415" t="e">
        <f>IF(OR(#REF!="T",#REF!="D",#REF!="DER1",#REF!="DER2")," ",#REF!)</f>
        <v>#REF!</v>
      </c>
      <c r="D56" s="416"/>
      <c r="E56" s="416"/>
      <c r="F56" s="416"/>
      <c r="G56" s="416"/>
      <c r="H56" s="416"/>
      <c r="I56" s="416"/>
      <c r="J56" s="416"/>
      <c r="K56" s="416"/>
      <c r="L56" s="416"/>
      <c r="M56" s="416"/>
      <c r="N56" s="416"/>
      <c r="O56" s="416"/>
      <c r="P56" s="417"/>
      <c r="Q56" s="485" t="e">
        <f>IF(OR(#REF!="T",#REF!="D",#REF!="DER1",#REF!="DER2")," ",#REF!)</f>
        <v>#REF!</v>
      </c>
      <c r="R56" s="486"/>
      <c r="S56" s="486"/>
      <c r="T56" s="486"/>
      <c r="U56" s="486"/>
      <c r="V56" s="346"/>
      <c r="W56" s="183" t="e">
        <f>IF(OR(#REF!="T",#REF!="D",#REF!="DER1",#REF!="DER2")," ",#REF!)</f>
        <v>#REF!</v>
      </c>
      <c r="X56" s="183" t="e">
        <f>IF(OR(#REF!="T",#REF!="D",#REF!="DER1",#REF!="DER2")," ",#REF!)</f>
        <v>#REF!</v>
      </c>
      <c r="Y56" s="183" t="e">
        <f>IF(OR(#REF!="T",#REF!="D",#REF!="DER1",#REF!="DER2")," ",#REF!)</f>
        <v>#REF!</v>
      </c>
      <c r="Z56" s="183" t="e">
        <f>IF(OR(#REF!="T",#REF!="D",#REF!="DER1",#REF!="DER2")," ",#REF!)</f>
        <v>#REF!</v>
      </c>
      <c r="AA56" s="183" t="e">
        <f>IF(OR(#REF!="T",#REF!="D",#REF!="DER1",#REF!="DER2")," ",#REF!)</f>
        <v>#REF!</v>
      </c>
      <c r="AB56" s="183" t="e">
        <f>IF(OR(#REF!="T",#REF!="D",#REF!="DER1",#REF!="DER2")," ",#REF!)</f>
        <v>#REF!</v>
      </c>
      <c r="AC56" s="183" t="e">
        <f>IF(OR(#REF!="T",#REF!="D",#REF!="DER1",#REF!="DER2")," ",#REF!)</f>
        <v>#REF!</v>
      </c>
      <c r="AD56" s="183" t="e">
        <f>IF(OR(#REF!="T",#REF!="D",#REF!="DER1",#REF!="DER2")," ",#REF!)</f>
        <v>#REF!</v>
      </c>
      <c r="AE56" s="183" t="e">
        <f>IF(OR(#REF!="T",#REF!="D",#REF!="DER1",#REF!="DER2")," ",#REF!)</f>
        <v>#REF!</v>
      </c>
      <c r="AF56" s="183" t="e">
        <f>IF(OR(#REF!="T",#REF!="D",#REF!="DER1",#REF!="DER2")," ",#REF!)</f>
        <v>#REF!</v>
      </c>
      <c r="AG56" s="183" t="e">
        <f>IF(OR(#REF!="T",#REF!="D",#REF!="DER1",#REF!="DER2")," ",#REF!)</f>
        <v>#REF!</v>
      </c>
      <c r="AH56" s="183" t="e">
        <f>IF(OR(#REF!="T",#REF!="D",#REF!="DER1",#REF!="DER2")," ",#REF!)</f>
        <v>#REF!</v>
      </c>
      <c r="AI56" s="183" t="e">
        <f>IF(OR(#REF!="T",#REF!="D",#REF!="DER1",#REF!="DER2")," ",#REF!)</f>
        <v>#REF!</v>
      </c>
      <c r="AJ56" s="183" t="e">
        <f>IF(OR(#REF!="T",#REF!="D",#REF!="DER1",#REF!="DER2")," ",#REF!)</f>
        <v>#REF!</v>
      </c>
      <c r="AK56" s="183" t="e">
        <f>IF(OR(#REF!="T",#REF!="D",#REF!="DER1",#REF!="DER2")," ",#REF!)</f>
        <v>#REF!</v>
      </c>
      <c r="AL56" s="183" t="e">
        <f>IF(OR(#REF!="T",#REF!="D",#REF!="DER1",#REF!="DER2")," ",#REF!)</f>
        <v>#REF!</v>
      </c>
      <c r="AM56" s="183" t="e">
        <f>IF(OR(#REF!="T",#REF!="D",#REF!="DER1",#REF!="DER2")," ",#REF!)</f>
        <v>#REF!</v>
      </c>
      <c r="AN56" s="183" t="e">
        <f>IF(OR(#REF!="T",#REF!="D",#REF!="DER1",#REF!="DER2")," ",#REF!)</f>
        <v>#REF!</v>
      </c>
      <c r="AO56" s="507" t="e">
        <f>IF(OR(#REF!="T",#REF!="D",#REF!="DER1",#REF!="DER2")," ",#REF!)</f>
        <v>#REF!</v>
      </c>
      <c r="AP56" s="507"/>
      <c r="AQ56" s="507"/>
      <c r="AR56" s="507"/>
      <c r="AS56" s="507"/>
      <c r="AT56" s="507"/>
      <c r="AU56" s="507"/>
      <c r="AV56" s="191" t="e">
        <f>IF(OR(#REF!="T",#REF!="D",#REF!="DER1",#REF!="DER2")," ",#REF!)</f>
        <v>#REF!</v>
      </c>
      <c r="AW56" s="191" t="e">
        <f>IF(OR(#REF!="T",#REF!="D",#REF!="DER1",#REF!="DER2")," ",#REF!)</f>
        <v>#REF!</v>
      </c>
      <c r="AX56" s="191" t="e">
        <f>IF(OR(#REF!="T",#REF!="D",#REF!="DER1",#REF!="DER2")," ",#REF!)</f>
        <v>#REF!</v>
      </c>
      <c r="AY56" s="191" t="e">
        <f>IF(OR(#REF!="T",#REF!="D",#REF!="DER1",#REF!="DER2")," ",#REF!)</f>
        <v>#REF!</v>
      </c>
      <c r="AZ56" s="191" t="e">
        <f>IF(OR(#REF!="T",#REF!="D",#REF!="DER1",#REF!="DER2")," ",#REF!)</f>
        <v>#REF!</v>
      </c>
      <c r="BD56" s="191" t="e">
        <f t="shared" si="0"/>
        <v>#REF!</v>
      </c>
    </row>
    <row r="57" spans="2:56" x14ac:dyDescent="0.2">
      <c r="B57" s="190" t="e">
        <f>IF(OR(#REF!="T",#REF!="D",#REF!="DER1",#REF!="DER2")," ",#REF!)</f>
        <v>#REF!</v>
      </c>
      <c r="C57" s="415" t="e">
        <f>IF(OR(#REF!="T",#REF!="D",#REF!="DER1",#REF!="DER2")," ",#REF!)</f>
        <v>#REF!</v>
      </c>
      <c r="D57" s="416"/>
      <c r="E57" s="416"/>
      <c r="F57" s="416"/>
      <c r="G57" s="416"/>
      <c r="H57" s="416"/>
      <c r="I57" s="416"/>
      <c r="J57" s="416"/>
      <c r="K57" s="416"/>
      <c r="L57" s="416"/>
      <c r="M57" s="416"/>
      <c r="N57" s="416"/>
      <c r="O57" s="416"/>
      <c r="P57" s="417"/>
      <c r="Q57" s="485" t="e">
        <f>IF(OR(#REF!="T",#REF!="D",#REF!="DER1",#REF!="DER2")," ",#REF!)</f>
        <v>#REF!</v>
      </c>
      <c r="R57" s="486"/>
      <c r="S57" s="486"/>
      <c r="T57" s="486"/>
      <c r="U57" s="486"/>
      <c r="V57" s="346"/>
      <c r="W57" s="183" t="e">
        <f>IF(OR(#REF!="T",#REF!="D",#REF!="DER1",#REF!="DER2")," ",#REF!)</f>
        <v>#REF!</v>
      </c>
      <c r="X57" s="183" t="e">
        <f>IF(OR(#REF!="T",#REF!="D",#REF!="DER1",#REF!="DER2")," ",#REF!)</f>
        <v>#REF!</v>
      </c>
      <c r="Y57" s="183" t="e">
        <f>IF(OR(#REF!="T",#REF!="D",#REF!="DER1",#REF!="DER2")," ",#REF!)</f>
        <v>#REF!</v>
      </c>
      <c r="Z57" s="183" t="e">
        <f>IF(OR(#REF!="T",#REF!="D",#REF!="DER1",#REF!="DER2")," ",#REF!)</f>
        <v>#REF!</v>
      </c>
      <c r="AA57" s="183" t="e">
        <f>IF(OR(#REF!="T",#REF!="D",#REF!="DER1",#REF!="DER2")," ",#REF!)</f>
        <v>#REF!</v>
      </c>
      <c r="AB57" s="183" t="e">
        <f>IF(OR(#REF!="T",#REF!="D",#REF!="DER1",#REF!="DER2")," ",#REF!)</f>
        <v>#REF!</v>
      </c>
      <c r="AC57" s="183" t="e">
        <f>IF(OR(#REF!="T",#REF!="D",#REF!="DER1",#REF!="DER2")," ",#REF!)</f>
        <v>#REF!</v>
      </c>
      <c r="AD57" s="183" t="e">
        <f>IF(OR(#REF!="T",#REF!="D",#REF!="DER1",#REF!="DER2")," ",#REF!)</f>
        <v>#REF!</v>
      </c>
      <c r="AE57" s="183" t="e">
        <f>IF(OR(#REF!="T",#REF!="D",#REF!="DER1",#REF!="DER2")," ",#REF!)</f>
        <v>#REF!</v>
      </c>
      <c r="AF57" s="183" t="e">
        <f>IF(OR(#REF!="T",#REF!="D",#REF!="DER1",#REF!="DER2")," ",#REF!)</f>
        <v>#REF!</v>
      </c>
      <c r="AG57" s="183" t="e">
        <f>IF(OR(#REF!="T",#REF!="D",#REF!="DER1",#REF!="DER2")," ",#REF!)</f>
        <v>#REF!</v>
      </c>
      <c r="AH57" s="183" t="e">
        <f>IF(OR(#REF!="T",#REF!="D",#REF!="DER1",#REF!="DER2")," ",#REF!)</f>
        <v>#REF!</v>
      </c>
      <c r="AI57" s="183" t="e">
        <f>IF(OR(#REF!="T",#REF!="D",#REF!="DER1",#REF!="DER2")," ",#REF!)</f>
        <v>#REF!</v>
      </c>
      <c r="AJ57" s="183" t="e">
        <f>IF(OR(#REF!="T",#REF!="D",#REF!="DER1",#REF!="DER2")," ",#REF!)</f>
        <v>#REF!</v>
      </c>
      <c r="AK57" s="183" t="e">
        <f>IF(OR(#REF!="T",#REF!="D",#REF!="DER1",#REF!="DER2")," ",#REF!)</f>
        <v>#REF!</v>
      </c>
      <c r="AL57" s="183" t="e">
        <f>IF(OR(#REF!="T",#REF!="D",#REF!="DER1",#REF!="DER2")," ",#REF!)</f>
        <v>#REF!</v>
      </c>
      <c r="AM57" s="183" t="e">
        <f>IF(OR(#REF!="T",#REF!="D",#REF!="DER1",#REF!="DER2")," ",#REF!)</f>
        <v>#REF!</v>
      </c>
      <c r="AN57" s="183" t="e">
        <f>IF(OR(#REF!="T",#REF!="D",#REF!="DER1",#REF!="DER2")," ",#REF!)</f>
        <v>#REF!</v>
      </c>
      <c r="AO57" s="507" t="e">
        <f>IF(OR(#REF!="T",#REF!="D",#REF!="DER1",#REF!="DER2")," ",#REF!)</f>
        <v>#REF!</v>
      </c>
      <c r="AP57" s="507"/>
      <c r="AQ57" s="507"/>
      <c r="AR57" s="507"/>
      <c r="AS57" s="507"/>
      <c r="AT57" s="507"/>
      <c r="AU57" s="507"/>
      <c r="AV57" s="191" t="e">
        <f>IF(OR(#REF!="T",#REF!="D",#REF!="DER1",#REF!="DER2")," ",#REF!)</f>
        <v>#REF!</v>
      </c>
      <c r="AW57" s="191" t="e">
        <f>IF(OR(#REF!="T",#REF!="D",#REF!="DER1",#REF!="DER2")," ",#REF!)</f>
        <v>#REF!</v>
      </c>
      <c r="AX57" s="191" t="e">
        <f>IF(OR(#REF!="T",#REF!="D",#REF!="DER1",#REF!="DER2")," ",#REF!)</f>
        <v>#REF!</v>
      </c>
      <c r="AY57" s="191" t="e">
        <f>IF(OR(#REF!="T",#REF!="D",#REF!="DER1",#REF!="DER2")," ",#REF!)</f>
        <v>#REF!</v>
      </c>
      <c r="AZ57" s="191" t="e">
        <f>IF(OR(#REF!="T",#REF!="D",#REF!="DER1",#REF!="DER2")," ",#REF!)</f>
        <v>#REF!</v>
      </c>
      <c r="BD57" s="191" t="e">
        <f t="shared" si="0"/>
        <v>#REF!</v>
      </c>
    </row>
    <row r="58" spans="2:56" x14ac:dyDescent="0.2">
      <c r="B58" s="190" t="e">
        <f>IF(OR(#REF!="T",#REF!="D",#REF!="DER1",#REF!="DER2")," ",#REF!)</f>
        <v>#REF!</v>
      </c>
      <c r="C58" s="415" t="e">
        <f>IF(OR(#REF!="T",#REF!="D",#REF!="DER1",#REF!="DER2")," ",#REF!)</f>
        <v>#REF!</v>
      </c>
      <c r="D58" s="416"/>
      <c r="E58" s="416"/>
      <c r="F58" s="416"/>
      <c r="G58" s="416"/>
      <c r="H58" s="416"/>
      <c r="I58" s="416"/>
      <c r="J58" s="416"/>
      <c r="K58" s="416"/>
      <c r="L58" s="416"/>
      <c r="M58" s="416"/>
      <c r="N58" s="416"/>
      <c r="O58" s="416"/>
      <c r="P58" s="417"/>
      <c r="Q58" s="485" t="e">
        <f>IF(OR(#REF!="T",#REF!="D",#REF!="DER1",#REF!="DER2")," ",#REF!)</f>
        <v>#REF!</v>
      </c>
      <c r="R58" s="486"/>
      <c r="S58" s="486"/>
      <c r="T58" s="486"/>
      <c r="U58" s="486"/>
      <c r="V58" s="346"/>
      <c r="W58" s="183" t="e">
        <f>IF(OR(#REF!="T",#REF!="D",#REF!="DER1",#REF!="DER2")," ",#REF!)</f>
        <v>#REF!</v>
      </c>
      <c r="X58" s="183" t="e">
        <f>IF(OR(#REF!="T",#REF!="D",#REF!="DER1",#REF!="DER2")," ",#REF!)</f>
        <v>#REF!</v>
      </c>
      <c r="Y58" s="183" t="e">
        <f>IF(OR(#REF!="T",#REF!="D",#REF!="DER1",#REF!="DER2")," ",#REF!)</f>
        <v>#REF!</v>
      </c>
      <c r="Z58" s="183" t="e">
        <f>IF(OR(#REF!="T",#REF!="D",#REF!="DER1",#REF!="DER2")," ",#REF!)</f>
        <v>#REF!</v>
      </c>
      <c r="AA58" s="183" t="e">
        <f>IF(OR(#REF!="T",#REF!="D",#REF!="DER1",#REF!="DER2")," ",#REF!)</f>
        <v>#REF!</v>
      </c>
      <c r="AB58" s="183" t="e">
        <f>IF(OR(#REF!="T",#REF!="D",#REF!="DER1",#REF!="DER2")," ",#REF!)</f>
        <v>#REF!</v>
      </c>
      <c r="AC58" s="183" t="e">
        <f>IF(OR(#REF!="T",#REF!="D",#REF!="DER1",#REF!="DER2")," ",#REF!)</f>
        <v>#REF!</v>
      </c>
      <c r="AD58" s="183" t="e">
        <f>IF(OR(#REF!="T",#REF!="D",#REF!="DER1",#REF!="DER2")," ",#REF!)</f>
        <v>#REF!</v>
      </c>
      <c r="AE58" s="183" t="e">
        <f>IF(OR(#REF!="T",#REF!="D",#REF!="DER1",#REF!="DER2")," ",#REF!)</f>
        <v>#REF!</v>
      </c>
      <c r="AF58" s="183" t="e">
        <f>IF(OR(#REF!="T",#REF!="D",#REF!="DER1",#REF!="DER2")," ",#REF!)</f>
        <v>#REF!</v>
      </c>
      <c r="AG58" s="183" t="e">
        <f>IF(OR(#REF!="T",#REF!="D",#REF!="DER1",#REF!="DER2")," ",#REF!)</f>
        <v>#REF!</v>
      </c>
      <c r="AH58" s="183" t="e">
        <f>IF(OR(#REF!="T",#REF!="D",#REF!="DER1",#REF!="DER2")," ",#REF!)</f>
        <v>#REF!</v>
      </c>
      <c r="AI58" s="183" t="e">
        <f>IF(OR(#REF!="T",#REF!="D",#REF!="DER1",#REF!="DER2")," ",#REF!)</f>
        <v>#REF!</v>
      </c>
      <c r="AJ58" s="183" t="e">
        <f>IF(OR(#REF!="T",#REF!="D",#REF!="DER1",#REF!="DER2")," ",#REF!)</f>
        <v>#REF!</v>
      </c>
      <c r="AK58" s="183" t="e">
        <f>IF(OR(#REF!="T",#REF!="D",#REF!="DER1",#REF!="DER2")," ",#REF!)</f>
        <v>#REF!</v>
      </c>
      <c r="AL58" s="183" t="e">
        <f>IF(OR(#REF!="T",#REF!="D",#REF!="DER1",#REF!="DER2")," ",#REF!)</f>
        <v>#REF!</v>
      </c>
      <c r="AM58" s="183" t="e">
        <f>IF(OR(#REF!="T",#REF!="D",#REF!="DER1",#REF!="DER2")," ",#REF!)</f>
        <v>#REF!</v>
      </c>
      <c r="AN58" s="183" t="e">
        <f>IF(OR(#REF!="T",#REF!="D",#REF!="DER1",#REF!="DER2")," ",#REF!)</f>
        <v>#REF!</v>
      </c>
      <c r="AO58" s="507" t="e">
        <f>IF(OR(#REF!="T",#REF!="D",#REF!="DER1",#REF!="DER2")," ",#REF!)</f>
        <v>#REF!</v>
      </c>
      <c r="AP58" s="507"/>
      <c r="AQ58" s="507"/>
      <c r="AR58" s="507"/>
      <c r="AS58" s="507"/>
      <c r="AT58" s="507"/>
      <c r="AU58" s="507"/>
      <c r="AV58" s="191" t="e">
        <f>IF(OR(#REF!="T",#REF!="D",#REF!="DER1",#REF!="DER2")," ",#REF!)</f>
        <v>#REF!</v>
      </c>
      <c r="AW58" s="191" t="e">
        <f>IF(OR(#REF!="T",#REF!="D",#REF!="DER1",#REF!="DER2")," ",#REF!)</f>
        <v>#REF!</v>
      </c>
      <c r="AX58" s="191" t="e">
        <f>IF(OR(#REF!="T",#REF!="D",#REF!="DER1",#REF!="DER2")," ",#REF!)</f>
        <v>#REF!</v>
      </c>
      <c r="AY58" s="191" t="e">
        <f>IF(OR(#REF!="T",#REF!="D",#REF!="DER1",#REF!="DER2")," ",#REF!)</f>
        <v>#REF!</v>
      </c>
      <c r="AZ58" s="191" t="e">
        <f>IF(OR(#REF!="T",#REF!="D",#REF!="DER1",#REF!="DER2")," ",#REF!)</f>
        <v>#REF!</v>
      </c>
      <c r="BD58" s="191" t="e">
        <f t="shared" si="0"/>
        <v>#REF!</v>
      </c>
    </row>
    <row r="59" spans="2:56" x14ac:dyDescent="0.2">
      <c r="B59" s="190" t="e">
        <f>IF(OR(#REF!="T",#REF!="D",#REF!="DER1",#REF!="DER2")," ",#REF!)</f>
        <v>#REF!</v>
      </c>
      <c r="C59" s="415" t="e">
        <f>IF(OR(#REF!="T",#REF!="D",#REF!="DER1",#REF!="DER2")," ",#REF!)</f>
        <v>#REF!</v>
      </c>
      <c r="D59" s="416"/>
      <c r="E59" s="416"/>
      <c r="F59" s="416"/>
      <c r="G59" s="416"/>
      <c r="H59" s="416"/>
      <c r="I59" s="416"/>
      <c r="J59" s="416"/>
      <c r="K59" s="416"/>
      <c r="L59" s="416"/>
      <c r="M59" s="416"/>
      <c r="N59" s="416"/>
      <c r="O59" s="416"/>
      <c r="P59" s="417"/>
      <c r="Q59" s="485" t="e">
        <f>IF(OR(#REF!="T",#REF!="D",#REF!="DER1",#REF!="DER2")," ",#REF!)</f>
        <v>#REF!</v>
      </c>
      <c r="R59" s="486"/>
      <c r="S59" s="486"/>
      <c r="T59" s="486"/>
      <c r="U59" s="486"/>
      <c r="V59" s="346"/>
      <c r="W59" s="183" t="e">
        <f>IF(OR(#REF!="T",#REF!="D",#REF!="DER1",#REF!="DER2")," ",#REF!)</f>
        <v>#REF!</v>
      </c>
      <c r="X59" s="183" t="e">
        <f>IF(OR(#REF!="T",#REF!="D",#REF!="DER1",#REF!="DER2")," ",#REF!)</f>
        <v>#REF!</v>
      </c>
      <c r="Y59" s="183" t="e">
        <f>IF(OR(#REF!="T",#REF!="D",#REF!="DER1",#REF!="DER2")," ",#REF!)</f>
        <v>#REF!</v>
      </c>
      <c r="Z59" s="183" t="e">
        <f>IF(OR(#REF!="T",#REF!="D",#REF!="DER1",#REF!="DER2")," ",#REF!)</f>
        <v>#REF!</v>
      </c>
      <c r="AA59" s="183" t="e">
        <f>IF(OR(#REF!="T",#REF!="D",#REF!="DER1",#REF!="DER2")," ",#REF!)</f>
        <v>#REF!</v>
      </c>
      <c r="AB59" s="183" t="e">
        <f>IF(OR(#REF!="T",#REF!="D",#REF!="DER1",#REF!="DER2")," ",#REF!)</f>
        <v>#REF!</v>
      </c>
      <c r="AC59" s="183" t="e">
        <f>IF(OR(#REF!="T",#REF!="D",#REF!="DER1",#REF!="DER2")," ",#REF!)</f>
        <v>#REF!</v>
      </c>
      <c r="AD59" s="183" t="e">
        <f>IF(OR(#REF!="T",#REF!="D",#REF!="DER1",#REF!="DER2")," ",#REF!)</f>
        <v>#REF!</v>
      </c>
      <c r="AE59" s="183" t="e">
        <f>IF(OR(#REF!="T",#REF!="D",#REF!="DER1",#REF!="DER2")," ",#REF!)</f>
        <v>#REF!</v>
      </c>
      <c r="AF59" s="183" t="e">
        <f>IF(OR(#REF!="T",#REF!="D",#REF!="DER1",#REF!="DER2")," ",#REF!)</f>
        <v>#REF!</v>
      </c>
      <c r="AG59" s="183" t="e">
        <f>IF(OR(#REF!="T",#REF!="D",#REF!="DER1",#REF!="DER2")," ",#REF!)</f>
        <v>#REF!</v>
      </c>
      <c r="AH59" s="183" t="e">
        <f>IF(OR(#REF!="T",#REF!="D",#REF!="DER1",#REF!="DER2")," ",#REF!)</f>
        <v>#REF!</v>
      </c>
      <c r="AI59" s="183" t="e">
        <f>IF(OR(#REF!="T",#REF!="D",#REF!="DER1",#REF!="DER2")," ",#REF!)</f>
        <v>#REF!</v>
      </c>
      <c r="AJ59" s="183" t="e">
        <f>IF(OR(#REF!="T",#REF!="D",#REF!="DER1",#REF!="DER2")," ",#REF!)</f>
        <v>#REF!</v>
      </c>
      <c r="AK59" s="183" t="e">
        <f>IF(OR(#REF!="T",#REF!="D",#REF!="DER1",#REF!="DER2")," ",#REF!)</f>
        <v>#REF!</v>
      </c>
      <c r="AL59" s="183" t="e">
        <f>IF(OR(#REF!="T",#REF!="D",#REF!="DER1",#REF!="DER2")," ",#REF!)</f>
        <v>#REF!</v>
      </c>
      <c r="AM59" s="183" t="e">
        <f>IF(OR(#REF!="T",#REF!="D",#REF!="DER1",#REF!="DER2")," ",#REF!)</f>
        <v>#REF!</v>
      </c>
      <c r="AN59" s="183" t="e">
        <f>IF(OR(#REF!="T",#REF!="D",#REF!="DER1",#REF!="DER2")," ",#REF!)</f>
        <v>#REF!</v>
      </c>
      <c r="AO59" s="507" t="e">
        <f>IF(OR(#REF!="T",#REF!="D",#REF!="DER1",#REF!="DER2")," ",#REF!)</f>
        <v>#REF!</v>
      </c>
      <c r="AP59" s="507"/>
      <c r="AQ59" s="507"/>
      <c r="AR59" s="507"/>
      <c r="AS59" s="507"/>
      <c r="AT59" s="507"/>
      <c r="AU59" s="507"/>
      <c r="AV59" s="191" t="e">
        <f>IF(OR(#REF!="T",#REF!="D",#REF!="DER1",#REF!="DER2")," ",#REF!)</f>
        <v>#REF!</v>
      </c>
      <c r="AW59" s="191" t="e">
        <f>IF(OR(#REF!="T",#REF!="D",#REF!="DER1",#REF!="DER2")," ",#REF!)</f>
        <v>#REF!</v>
      </c>
      <c r="AX59" s="191" t="e">
        <f>IF(OR(#REF!="T",#REF!="D",#REF!="DER1",#REF!="DER2")," ",#REF!)</f>
        <v>#REF!</v>
      </c>
      <c r="AY59" s="191" t="e">
        <f>IF(OR(#REF!="T",#REF!="D",#REF!="DER1",#REF!="DER2")," ",#REF!)</f>
        <v>#REF!</v>
      </c>
      <c r="AZ59" s="191" t="e">
        <f>IF(OR(#REF!="T",#REF!="D",#REF!="DER1",#REF!="DER2")," ",#REF!)</f>
        <v>#REF!</v>
      </c>
      <c r="BD59" s="191" t="e">
        <f t="shared" si="0"/>
        <v>#REF!</v>
      </c>
    </row>
    <row r="60" spans="2:56" x14ac:dyDescent="0.2">
      <c r="B60" s="190" t="e">
        <f>IF(OR(#REF!="T",#REF!="D",#REF!="DER1",#REF!="DER2")," ",#REF!)</f>
        <v>#REF!</v>
      </c>
      <c r="C60" s="415" t="e">
        <f>IF(OR(#REF!="T",#REF!="D",#REF!="DER1",#REF!="DER2")," ",#REF!)</f>
        <v>#REF!</v>
      </c>
      <c r="D60" s="416"/>
      <c r="E60" s="416"/>
      <c r="F60" s="416"/>
      <c r="G60" s="416"/>
      <c r="H60" s="416"/>
      <c r="I60" s="416"/>
      <c r="J60" s="416"/>
      <c r="K60" s="416"/>
      <c r="L60" s="416"/>
      <c r="M60" s="416"/>
      <c r="N60" s="416"/>
      <c r="O60" s="416"/>
      <c r="P60" s="417"/>
      <c r="Q60" s="485" t="e">
        <f>IF(OR(#REF!="T",#REF!="D",#REF!="DER1",#REF!="DER2")," ",#REF!)</f>
        <v>#REF!</v>
      </c>
      <c r="R60" s="486"/>
      <c r="S60" s="486"/>
      <c r="T60" s="486"/>
      <c r="U60" s="486"/>
      <c r="V60" s="346"/>
      <c r="W60" s="183" t="e">
        <f>IF(OR(#REF!="T",#REF!="D",#REF!="DER1",#REF!="DER2")," ",#REF!)</f>
        <v>#REF!</v>
      </c>
      <c r="X60" s="183" t="e">
        <f>IF(OR(#REF!="T",#REF!="D",#REF!="DER1",#REF!="DER2")," ",#REF!)</f>
        <v>#REF!</v>
      </c>
      <c r="Y60" s="183" t="e">
        <f>IF(OR(#REF!="T",#REF!="D",#REF!="DER1",#REF!="DER2")," ",#REF!)</f>
        <v>#REF!</v>
      </c>
      <c r="Z60" s="183" t="e">
        <f>IF(OR(#REF!="T",#REF!="D",#REF!="DER1",#REF!="DER2")," ",#REF!)</f>
        <v>#REF!</v>
      </c>
      <c r="AA60" s="183" t="e">
        <f>IF(OR(#REF!="T",#REF!="D",#REF!="DER1",#REF!="DER2")," ",#REF!)</f>
        <v>#REF!</v>
      </c>
      <c r="AB60" s="183" t="e">
        <f>IF(OR(#REF!="T",#REF!="D",#REF!="DER1",#REF!="DER2")," ",#REF!)</f>
        <v>#REF!</v>
      </c>
      <c r="AC60" s="183" t="e">
        <f>IF(OR(#REF!="T",#REF!="D",#REF!="DER1",#REF!="DER2")," ",#REF!)</f>
        <v>#REF!</v>
      </c>
      <c r="AD60" s="183" t="e">
        <f>IF(OR(#REF!="T",#REF!="D",#REF!="DER1",#REF!="DER2")," ",#REF!)</f>
        <v>#REF!</v>
      </c>
      <c r="AE60" s="183" t="e">
        <f>IF(OR(#REF!="T",#REF!="D",#REF!="DER1",#REF!="DER2")," ",#REF!)</f>
        <v>#REF!</v>
      </c>
      <c r="AF60" s="183" t="e">
        <f>IF(OR(#REF!="T",#REF!="D",#REF!="DER1",#REF!="DER2")," ",#REF!)</f>
        <v>#REF!</v>
      </c>
      <c r="AG60" s="183" t="e">
        <f>IF(OR(#REF!="T",#REF!="D",#REF!="DER1",#REF!="DER2")," ",#REF!)</f>
        <v>#REF!</v>
      </c>
      <c r="AH60" s="183" t="e">
        <f>IF(OR(#REF!="T",#REF!="D",#REF!="DER1",#REF!="DER2")," ",#REF!)</f>
        <v>#REF!</v>
      </c>
      <c r="AI60" s="183" t="e">
        <f>IF(OR(#REF!="T",#REF!="D",#REF!="DER1",#REF!="DER2")," ",#REF!)</f>
        <v>#REF!</v>
      </c>
      <c r="AJ60" s="183" t="e">
        <f>IF(OR(#REF!="T",#REF!="D",#REF!="DER1",#REF!="DER2")," ",#REF!)</f>
        <v>#REF!</v>
      </c>
      <c r="AK60" s="183" t="e">
        <f>IF(OR(#REF!="T",#REF!="D",#REF!="DER1",#REF!="DER2")," ",#REF!)</f>
        <v>#REF!</v>
      </c>
      <c r="AL60" s="183" t="e">
        <f>IF(OR(#REF!="T",#REF!="D",#REF!="DER1",#REF!="DER2")," ",#REF!)</f>
        <v>#REF!</v>
      </c>
      <c r="AM60" s="183" t="e">
        <f>IF(OR(#REF!="T",#REF!="D",#REF!="DER1",#REF!="DER2")," ",#REF!)</f>
        <v>#REF!</v>
      </c>
      <c r="AN60" s="183" t="e">
        <f>IF(OR(#REF!="T",#REF!="D",#REF!="DER1",#REF!="DER2")," ",#REF!)</f>
        <v>#REF!</v>
      </c>
      <c r="AO60" s="507" t="e">
        <f>IF(OR(#REF!="T",#REF!="D",#REF!="DER1",#REF!="DER2")," ",#REF!)</f>
        <v>#REF!</v>
      </c>
      <c r="AP60" s="507"/>
      <c r="AQ60" s="507"/>
      <c r="AR60" s="507"/>
      <c r="AS60" s="507"/>
      <c r="AT60" s="507"/>
      <c r="AU60" s="507"/>
      <c r="AV60" s="191" t="e">
        <f>IF(OR(#REF!="T",#REF!="D",#REF!="DER1",#REF!="DER2")," ",#REF!)</f>
        <v>#REF!</v>
      </c>
      <c r="AW60" s="191" t="e">
        <f>IF(OR(#REF!="T",#REF!="D",#REF!="DER1",#REF!="DER2")," ",#REF!)</f>
        <v>#REF!</v>
      </c>
      <c r="AX60" s="191" t="e">
        <f>IF(OR(#REF!="T",#REF!="D",#REF!="DER1",#REF!="DER2")," ",#REF!)</f>
        <v>#REF!</v>
      </c>
      <c r="AY60" s="191" t="e">
        <f>IF(OR(#REF!="T",#REF!="D",#REF!="DER1",#REF!="DER2")," ",#REF!)</f>
        <v>#REF!</v>
      </c>
      <c r="AZ60" s="191" t="e">
        <f>IF(OR(#REF!="T",#REF!="D",#REF!="DER1",#REF!="DER2")," ",#REF!)</f>
        <v>#REF!</v>
      </c>
      <c r="BD60" s="191" t="e">
        <f t="shared" si="0"/>
        <v>#REF!</v>
      </c>
    </row>
    <row r="61" spans="2:56" x14ac:dyDescent="0.2">
      <c r="B61" s="190" t="e">
        <f>IF(OR(#REF!="T",#REF!="D",#REF!="DER1",#REF!="DER2")," ",#REF!)</f>
        <v>#REF!</v>
      </c>
      <c r="C61" s="415" t="e">
        <f>IF(OR(#REF!="T",#REF!="D",#REF!="DER1",#REF!="DER2")," ",#REF!)</f>
        <v>#REF!</v>
      </c>
      <c r="D61" s="416"/>
      <c r="E61" s="416"/>
      <c r="F61" s="416"/>
      <c r="G61" s="416"/>
      <c r="H61" s="416"/>
      <c r="I61" s="416"/>
      <c r="J61" s="416"/>
      <c r="K61" s="416"/>
      <c r="L61" s="416"/>
      <c r="M61" s="416"/>
      <c r="N61" s="416"/>
      <c r="O61" s="416"/>
      <c r="P61" s="417"/>
      <c r="Q61" s="485" t="e">
        <f>IF(OR(#REF!="T",#REF!="D",#REF!="DER1",#REF!="DER2")," ",#REF!)</f>
        <v>#REF!</v>
      </c>
      <c r="R61" s="486"/>
      <c r="S61" s="486"/>
      <c r="T61" s="486"/>
      <c r="U61" s="486"/>
      <c r="V61" s="346"/>
      <c r="W61" s="183" t="e">
        <f>IF(OR(#REF!="T",#REF!="D",#REF!="DER1",#REF!="DER2")," ",#REF!)</f>
        <v>#REF!</v>
      </c>
      <c r="X61" s="183" t="e">
        <f>IF(OR(#REF!="T",#REF!="D",#REF!="DER1",#REF!="DER2")," ",#REF!)</f>
        <v>#REF!</v>
      </c>
      <c r="Y61" s="183" t="e">
        <f>IF(OR(#REF!="T",#REF!="D",#REF!="DER1",#REF!="DER2")," ",#REF!)</f>
        <v>#REF!</v>
      </c>
      <c r="Z61" s="183" t="e">
        <f>IF(OR(#REF!="T",#REF!="D",#REF!="DER1",#REF!="DER2")," ",#REF!)</f>
        <v>#REF!</v>
      </c>
      <c r="AA61" s="183" t="e">
        <f>IF(OR(#REF!="T",#REF!="D",#REF!="DER1",#REF!="DER2")," ",#REF!)</f>
        <v>#REF!</v>
      </c>
      <c r="AB61" s="183" t="e">
        <f>IF(OR(#REF!="T",#REF!="D",#REF!="DER1",#REF!="DER2")," ",#REF!)</f>
        <v>#REF!</v>
      </c>
      <c r="AC61" s="183" t="e">
        <f>IF(OR(#REF!="T",#REF!="D",#REF!="DER1",#REF!="DER2")," ",#REF!)</f>
        <v>#REF!</v>
      </c>
      <c r="AD61" s="183" t="e">
        <f>IF(OR(#REF!="T",#REF!="D",#REF!="DER1",#REF!="DER2")," ",#REF!)</f>
        <v>#REF!</v>
      </c>
      <c r="AE61" s="183" t="e">
        <f>IF(OR(#REF!="T",#REF!="D",#REF!="DER1",#REF!="DER2")," ",#REF!)</f>
        <v>#REF!</v>
      </c>
      <c r="AF61" s="183" t="e">
        <f>IF(OR(#REF!="T",#REF!="D",#REF!="DER1",#REF!="DER2")," ",#REF!)</f>
        <v>#REF!</v>
      </c>
      <c r="AG61" s="183" t="e">
        <f>IF(OR(#REF!="T",#REF!="D",#REF!="DER1",#REF!="DER2")," ",#REF!)</f>
        <v>#REF!</v>
      </c>
      <c r="AH61" s="183" t="e">
        <f>IF(OR(#REF!="T",#REF!="D",#REF!="DER1",#REF!="DER2")," ",#REF!)</f>
        <v>#REF!</v>
      </c>
      <c r="AI61" s="183" t="e">
        <f>IF(OR(#REF!="T",#REF!="D",#REF!="DER1",#REF!="DER2")," ",#REF!)</f>
        <v>#REF!</v>
      </c>
      <c r="AJ61" s="183" t="e">
        <f>IF(OR(#REF!="T",#REF!="D",#REF!="DER1",#REF!="DER2")," ",#REF!)</f>
        <v>#REF!</v>
      </c>
      <c r="AK61" s="183" t="e">
        <f>IF(OR(#REF!="T",#REF!="D",#REF!="DER1",#REF!="DER2")," ",#REF!)</f>
        <v>#REF!</v>
      </c>
      <c r="AL61" s="183" t="e">
        <f>IF(OR(#REF!="T",#REF!="D",#REF!="DER1",#REF!="DER2")," ",#REF!)</f>
        <v>#REF!</v>
      </c>
      <c r="AM61" s="183" t="e">
        <f>IF(OR(#REF!="T",#REF!="D",#REF!="DER1",#REF!="DER2")," ",#REF!)</f>
        <v>#REF!</v>
      </c>
      <c r="AN61" s="183" t="e">
        <f>IF(OR(#REF!="T",#REF!="D",#REF!="DER1",#REF!="DER2")," ",#REF!)</f>
        <v>#REF!</v>
      </c>
      <c r="AO61" s="507" t="e">
        <f>IF(OR(#REF!="T",#REF!="D",#REF!="DER1",#REF!="DER2")," ",#REF!)</f>
        <v>#REF!</v>
      </c>
      <c r="AP61" s="507"/>
      <c r="AQ61" s="507"/>
      <c r="AR61" s="507"/>
      <c r="AS61" s="507"/>
      <c r="AT61" s="507"/>
      <c r="AU61" s="507"/>
      <c r="AV61" s="191" t="e">
        <f>IF(OR(#REF!="T",#REF!="D",#REF!="DER1",#REF!="DER2")," ",#REF!)</f>
        <v>#REF!</v>
      </c>
      <c r="AW61" s="191" t="e">
        <f>IF(OR(#REF!="T",#REF!="D",#REF!="DER1",#REF!="DER2")," ",#REF!)</f>
        <v>#REF!</v>
      </c>
      <c r="AX61" s="191" t="e">
        <f>IF(OR(#REF!="T",#REF!="D",#REF!="DER1",#REF!="DER2")," ",#REF!)</f>
        <v>#REF!</v>
      </c>
      <c r="AY61" s="191" t="e">
        <f>IF(OR(#REF!="T",#REF!="D",#REF!="DER1",#REF!="DER2")," ",#REF!)</f>
        <v>#REF!</v>
      </c>
      <c r="AZ61" s="191" t="e">
        <f>IF(OR(#REF!="T",#REF!="D",#REF!="DER1",#REF!="DER2")," ",#REF!)</f>
        <v>#REF!</v>
      </c>
      <c r="BD61" s="191" t="e">
        <f t="shared" si="0"/>
        <v>#REF!</v>
      </c>
    </row>
    <row r="62" spans="2:56" x14ac:dyDescent="0.2">
      <c r="B62" s="190" t="e">
        <f>IF(OR(#REF!="T",#REF!="D",#REF!="DER1",#REF!="DER2")," ",#REF!)</f>
        <v>#REF!</v>
      </c>
      <c r="C62" s="415" t="e">
        <f>IF(OR(#REF!="T",#REF!="D",#REF!="DER1",#REF!="DER2")," ",#REF!)</f>
        <v>#REF!</v>
      </c>
      <c r="D62" s="416"/>
      <c r="E62" s="416"/>
      <c r="F62" s="416"/>
      <c r="G62" s="416"/>
      <c r="H62" s="416"/>
      <c r="I62" s="416"/>
      <c r="J62" s="416"/>
      <c r="K62" s="416"/>
      <c r="L62" s="416"/>
      <c r="M62" s="416"/>
      <c r="N62" s="416"/>
      <c r="O62" s="416"/>
      <c r="P62" s="417"/>
      <c r="Q62" s="485" t="e">
        <f>IF(OR(#REF!="T",#REF!="D",#REF!="DER1",#REF!="DER2")," ",#REF!)</f>
        <v>#REF!</v>
      </c>
      <c r="R62" s="486"/>
      <c r="S62" s="486"/>
      <c r="T62" s="486"/>
      <c r="U62" s="486"/>
      <c r="V62" s="346"/>
      <c r="W62" s="183" t="e">
        <f>IF(OR(#REF!="T",#REF!="D",#REF!="DER1",#REF!="DER2")," ",#REF!)</f>
        <v>#REF!</v>
      </c>
      <c r="X62" s="183" t="e">
        <f>IF(OR(#REF!="T",#REF!="D",#REF!="DER1",#REF!="DER2")," ",#REF!)</f>
        <v>#REF!</v>
      </c>
      <c r="Y62" s="183" t="e">
        <f>IF(OR(#REF!="T",#REF!="D",#REF!="DER1",#REF!="DER2")," ",#REF!)</f>
        <v>#REF!</v>
      </c>
      <c r="Z62" s="183" t="e">
        <f>IF(OR(#REF!="T",#REF!="D",#REF!="DER1",#REF!="DER2")," ",#REF!)</f>
        <v>#REF!</v>
      </c>
      <c r="AA62" s="183" t="e">
        <f>IF(OR(#REF!="T",#REF!="D",#REF!="DER1",#REF!="DER2")," ",#REF!)</f>
        <v>#REF!</v>
      </c>
      <c r="AB62" s="183" t="e">
        <f>IF(OR(#REF!="T",#REF!="D",#REF!="DER1",#REF!="DER2")," ",#REF!)</f>
        <v>#REF!</v>
      </c>
      <c r="AC62" s="183" t="e">
        <f>IF(OR(#REF!="T",#REF!="D",#REF!="DER1",#REF!="DER2")," ",#REF!)</f>
        <v>#REF!</v>
      </c>
      <c r="AD62" s="183" t="e">
        <f>IF(OR(#REF!="T",#REF!="D",#REF!="DER1",#REF!="DER2")," ",#REF!)</f>
        <v>#REF!</v>
      </c>
      <c r="AE62" s="183" t="e">
        <f>IF(OR(#REF!="T",#REF!="D",#REF!="DER1",#REF!="DER2")," ",#REF!)</f>
        <v>#REF!</v>
      </c>
      <c r="AF62" s="183" t="e">
        <f>IF(OR(#REF!="T",#REF!="D",#REF!="DER1",#REF!="DER2")," ",#REF!)</f>
        <v>#REF!</v>
      </c>
      <c r="AG62" s="183" t="e">
        <f>IF(OR(#REF!="T",#REF!="D",#REF!="DER1",#REF!="DER2")," ",#REF!)</f>
        <v>#REF!</v>
      </c>
      <c r="AH62" s="183" t="e">
        <f>IF(OR(#REF!="T",#REF!="D",#REF!="DER1",#REF!="DER2")," ",#REF!)</f>
        <v>#REF!</v>
      </c>
      <c r="AI62" s="183" t="e">
        <f>IF(OR(#REF!="T",#REF!="D",#REF!="DER1",#REF!="DER2")," ",#REF!)</f>
        <v>#REF!</v>
      </c>
      <c r="AJ62" s="183" t="e">
        <f>IF(OR(#REF!="T",#REF!="D",#REF!="DER1",#REF!="DER2")," ",#REF!)</f>
        <v>#REF!</v>
      </c>
      <c r="AK62" s="183" t="e">
        <f>IF(OR(#REF!="T",#REF!="D",#REF!="DER1",#REF!="DER2")," ",#REF!)</f>
        <v>#REF!</v>
      </c>
      <c r="AL62" s="183" t="e">
        <f>IF(OR(#REF!="T",#REF!="D",#REF!="DER1",#REF!="DER2")," ",#REF!)</f>
        <v>#REF!</v>
      </c>
      <c r="AM62" s="183" t="e">
        <f>IF(OR(#REF!="T",#REF!="D",#REF!="DER1",#REF!="DER2")," ",#REF!)</f>
        <v>#REF!</v>
      </c>
      <c r="AN62" s="183" t="e">
        <f>IF(OR(#REF!="T",#REF!="D",#REF!="DER1",#REF!="DER2")," ",#REF!)</f>
        <v>#REF!</v>
      </c>
      <c r="AO62" s="507" t="e">
        <f>IF(OR(#REF!="T",#REF!="D",#REF!="DER1",#REF!="DER2")," ",#REF!)</f>
        <v>#REF!</v>
      </c>
      <c r="AP62" s="507"/>
      <c r="AQ62" s="507"/>
      <c r="AR62" s="507"/>
      <c r="AS62" s="507"/>
      <c r="AT62" s="507"/>
      <c r="AU62" s="507"/>
      <c r="AV62" s="191" t="e">
        <f>IF(OR(#REF!="T",#REF!="D",#REF!="DER1",#REF!="DER2")," ",#REF!)</f>
        <v>#REF!</v>
      </c>
      <c r="AW62" s="191" t="e">
        <f>IF(OR(#REF!="T",#REF!="D",#REF!="DER1",#REF!="DER2")," ",#REF!)</f>
        <v>#REF!</v>
      </c>
      <c r="AX62" s="191" t="e">
        <f>IF(OR(#REF!="T",#REF!="D",#REF!="DER1",#REF!="DER2")," ",#REF!)</f>
        <v>#REF!</v>
      </c>
      <c r="AY62" s="191" t="e">
        <f>IF(OR(#REF!="T",#REF!="D",#REF!="DER1",#REF!="DER2")," ",#REF!)</f>
        <v>#REF!</v>
      </c>
      <c r="AZ62" s="191" t="e">
        <f>IF(OR(#REF!="T",#REF!="D",#REF!="DER1",#REF!="DER2")," ",#REF!)</f>
        <v>#REF!</v>
      </c>
      <c r="BD62" s="191" t="e">
        <f t="shared" si="0"/>
        <v>#REF!</v>
      </c>
    </row>
    <row r="63" spans="2:56" x14ac:dyDescent="0.2">
      <c r="B63" s="190" t="e">
        <f>IF(OR(#REF!="T",#REF!="D",#REF!="DER1",#REF!="DER2")," ",#REF!)</f>
        <v>#REF!</v>
      </c>
      <c r="C63" s="415" t="e">
        <f>IF(OR(#REF!="T",#REF!="D",#REF!="DER1",#REF!="DER2")," ",#REF!)</f>
        <v>#REF!</v>
      </c>
      <c r="D63" s="416"/>
      <c r="E63" s="416"/>
      <c r="F63" s="416"/>
      <c r="G63" s="416"/>
      <c r="H63" s="416"/>
      <c r="I63" s="416"/>
      <c r="J63" s="416"/>
      <c r="K63" s="416"/>
      <c r="L63" s="416"/>
      <c r="M63" s="416"/>
      <c r="N63" s="416"/>
      <c r="O63" s="416"/>
      <c r="P63" s="417"/>
      <c r="Q63" s="485" t="e">
        <f>IF(OR(#REF!="T",#REF!="D",#REF!="DER1",#REF!="DER2")," ",#REF!)</f>
        <v>#REF!</v>
      </c>
      <c r="R63" s="486"/>
      <c r="S63" s="486"/>
      <c r="T63" s="486"/>
      <c r="U63" s="486"/>
      <c r="V63" s="346"/>
      <c r="W63" s="183" t="e">
        <f>IF(OR(#REF!="T",#REF!="D",#REF!="DER1",#REF!="DER2")," ",#REF!)</f>
        <v>#REF!</v>
      </c>
      <c r="X63" s="183" t="e">
        <f>IF(OR(#REF!="T",#REF!="D",#REF!="DER1",#REF!="DER2")," ",#REF!)</f>
        <v>#REF!</v>
      </c>
      <c r="Y63" s="183" t="e">
        <f>IF(OR(#REF!="T",#REF!="D",#REF!="DER1",#REF!="DER2")," ",#REF!)</f>
        <v>#REF!</v>
      </c>
      <c r="Z63" s="183" t="e">
        <f>IF(OR(#REF!="T",#REF!="D",#REF!="DER1",#REF!="DER2")," ",#REF!)</f>
        <v>#REF!</v>
      </c>
      <c r="AA63" s="183" t="e">
        <f>IF(OR(#REF!="T",#REF!="D",#REF!="DER1",#REF!="DER2")," ",#REF!)</f>
        <v>#REF!</v>
      </c>
      <c r="AB63" s="183" t="e">
        <f>IF(OR(#REF!="T",#REF!="D",#REF!="DER1",#REF!="DER2")," ",#REF!)</f>
        <v>#REF!</v>
      </c>
      <c r="AC63" s="183" t="e">
        <f>IF(OR(#REF!="T",#REF!="D",#REF!="DER1",#REF!="DER2")," ",#REF!)</f>
        <v>#REF!</v>
      </c>
      <c r="AD63" s="183" t="e">
        <f>IF(OR(#REF!="T",#REF!="D",#REF!="DER1",#REF!="DER2")," ",#REF!)</f>
        <v>#REF!</v>
      </c>
      <c r="AE63" s="183" t="e">
        <f>IF(OR(#REF!="T",#REF!="D",#REF!="DER1",#REF!="DER2")," ",#REF!)</f>
        <v>#REF!</v>
      </c>
      <c r="AF63" s="183" t="e">
        <f>IF(OR(#REF!="T",#REF!="D",#REF!="DER1",#REF!="DER2")," ",#REF!)</f>
        <v>#REF!</v>
      </c>
      <c r="AG63" s="183" t="e">
        <f>IF(OR(#REF!="T",#REF!="D",#REF!="DER1",#REF!="DER2")," ",#REF!)</f>
        <v>#REF!</v>
      </c>
      <c r="AH63" s="183" t="e">
        <f>IF(OR(#REF!="T",#REF!="D",#REF!="DER1",#REF!="DER2")," ",#REF!)</f>
        <v>#REF!</v>
      </c>
      <c r="AI63" s="183" t="e">
        <f>IF(OR(#REF!="T",#REF!="D",#REF!="DER1",#REF!="DER2")," ",#REF!)</f>
        <v>#REF!</v>
      </c>
      <c r="AJ63" s="183" t="e">
        <f>IF(OR(#REF!="T",#REF!="D",#REF!="DER1",#REF!="DER2")," ",#REF!)</f>
        <v>#REF!</v>
      </c>
      <c r="AK63" s="183" t="e">
        <f>IF(OR(#REF!="T",#REF!="D",#REF!="DER1",#REF!="DER2")," ",#REF!)</f>
        <v>#REF!</v>
      </c>
      <c r="AL63" s="183" t="e">
        <f>IF(OR(#REF!="T",#REF!="D",#REF!="DER1",#REF!="DER2")," ",#REF!)</f>
        <v>#REF!</v>
      </c>
      <c r="AM63" s="183" t="e">
        <f>IF(OR(#REF!="T",#REF!="D",#REF!="DER1",#REF!="DER2")," ",#REF!)</f>
        <v>#REF!</v>
      </c>
      <c r="AN63" s="183" t="e">
        <f>IF(OR(#REF!="T",#REF!="D",#REF!="DER1",#REF!="DER2")," ",#REF!)</f>
        <v>#REF!</v>
      </c>
      <c r="AO63" s="507" t="e">
        <f>IF(OR(#REF!="T",#REF!="D",#REF!="DER1",#REF!="DER2")," ",#REF!)</f>
        <v>#REF!</v>
      </c>
      <c r="AP63" s="507"/>
      <c r="AQ63" s="507"/>
      <c r="AR63" s="507"/>
      <c r="AS63" s="507"/>
      <c r="AT63" s="507"/>
      <c r="AU63" s="507"/>
      <c r="AV63" s="191" t="e">
        <f>IF(OR(#REF!="T",#REF!="D",#REF!="DER1",#REF!="DER2")," ",#REF!)</f>
        <v>#REF!</v>
      </c>
      <c r="AW63" s="191" t="e">
        <f>IF(OR(#REF!="T",#REF!="D",#REF!="DER1",#REF!="DER2")," ",#REF!)</f>
        <v>#REF!</v>
      </c>
      <c r="AX63" s="191" t="e">
        <f>IF(OR(#REF!="T",#REF!="D",#REF!="DER1",#REF!="DER2")," ",#REF!)</f>
        <v>#REF!</v>
      </c>
      <c r="AY63" s="191" t="e">
        <f>IF(OR(#REF!="T",#REF!="D",#REF!="DER1",#REF!="DER2")," ",#REF!)</f>
        <v>#REF!</v>
      </c>
      <c r="AZ63" s="191" t="e">
        <f>IF(OR(#REF!="T",#REF!="D",#REF!="DER1",#REF!="DER2")," ",#REF!)</f>
        <v>#REF!</v>
      </c>
      <c r="BD63" s="191" t="e">
        <f t="shared" si="0"/>
        <v>#REF!</v>
      </c>
    </row>
    <row r="64" spans="2:56" x14ac:dyDescent="0.2">
      <c r="B64" s="190" t="e">
        <f>IF(OR(#REF!="T",#REF!="D",#REF!="DER1",#REF!="DER2")," ",#REF!)</f>
        <v>#REF!</v>
      </c>
      <c r="C64" s="415" t="e">
        <f>IF(OR(#REF!="T",#REF!="D",#REF!="DER1",#REF!="DER2")," ",#REF!)</f>
        <v>#REF!</v>
      </c>
      <c r="D64" s="416"/>
      <c r="E64" s="416"/>
      <c r="F64" s="416"/>
      <c r="G64" s="416"/>
      <c r="H64" s="416"/>
      <c r="I64" s="416"/>
      <c r="J64" s="416"/>
      <c r="K64" s="416"/>
      <c r="L64" s="416"/>
      <c r="M64" s="416"/>
      <c r="N64" s="416"/>
      <c r="O64" s="416"/>
      <c r="P64" s="417"/>
      <c r="Q64" s="485" t="e">
        <f>IF(OR(#REF!="T",#REF!="D",#REF!="DER1",#REF!="DER2")," ",#REF!)</f>
        <v>#REF!</v>
      </c>
      <c r="R64" s="486"/>
      <c r="S64" s="486"/>
      <c r="T64" s="486"/>
      <c r="U64" s="486"/>
      <c r="V64" s="346"/>
      <c r="W64" s="183" t="e">
        <f>IF(OR(#REF!="T",#REF!="D",#REF!="DER1",#REF!="DER2")," ",#REF!)</f>
        <v>#REF!</v>
      </c>
      <c r="X64" s="183" t="e">
        <f>IF(OR(#REF!="T",#REF!="D",#REF!="DER1",#REF!="DER2")," ",#REF!)</f>
        <v>#REF!</v>
      </c>
      <c r="Y64" s="183" t="e">
        <f>IF(OR(#REF!="T",#REF!="D",#REF!="DER1",#REF!="DER2")," ",#REF!)</f>
        <v>#REF!</v>
      </c>
      <c r="Z64" s="183" t="e">
        <f>IF(OR(#REF!="T",#REF!="D",#REF!="DER1",#REF!="DER2")," ",#REF!)</f>
        <v>#REF!</v>
      </c>
      <c r="AA64" s="183" t="e">
        <f>IF(OR(#REF!="T",#REF!="D",#REF!="DER1",#REF!="DER2")," ",#REF!)</f>
        <v>#REF!</v>
      </c>
      <c r="AB64" s="183" t="e">
        <f>IF(OR(#REF!="T",#REF!="D",#REF!="DER1",#REF!="DER2")," ",#REF!)</f>
        <v>#REF!</v>
      </c>
      <c r="AC64" s="183" t="e">
        <f>IF(OR(#REF!="T",#REF!="D",#REF!="DER1",#REF!="DER2")," ",#REF!)</f>
        <v>#REF!</v>
      </c>
      <c r="AD64" s="183" t="e">
        <f>IF(OR(#REF!="T",#REF!="D",#REF!="DER1",#REF!="DER2")," ",#REF!)</f>
        <v>#REF!</v>
      </c>
      <c r="AE64" s="183" t="e">
        <f>IF(OR(#REF!="T",#REF!="D",#REF!="DER1",#REF!="DER2")," ",#REF!)</f>
        <v>#REF!</v>
      </c>
      <c r="AF64" s="183" t="e">
        <f>IF(OR(#REF!="T",#REF!="D",#REF!="DER1",#REF!="DER2")," ",#REF!)</f>
        <v>#REF!</v>
      </c>
      <c r="AG64" s="183" t="e">
        <f>IF(OR(#REF!="T",#REF!="D",#REF!="DER1",#REF!="DER2")," ",#REF!)</f>
        <v>#REF!</v>
      </c>
      <c r="AH64" s="183" t="e">
        <f>IF(OR(#REF!="T",#REF!="D",#REF!="DER1",#REF!="DER2")," ",#REF!)</f>
        <v>#REF!</v>
      </c>
      <c r="AI64" s="183" t="e">
        <f>IF(OR(#REF!="T",#REF!="D",#REF!="DER1",#REF!="DER2")," ",#REF!)</f>
        <v>#REF!</v>
      </c>
      <c r="AJ64" s="183" t="e">
        <f>IF(OR(#REF!="T",#REF!="D",#REF!="DER1",#REF!="DER2")," ",#REF!)</f>
        <v>#REF!</v>
      </c>
      <c r="AK64" s="183" t="e">
        <f>IF(OR(#REF!="T",#REF!="D",#REF!="DER1",#REF!="DER2")," ",#REF!)</f>
        <v>#REF!</v>
      </c>
      <c r="AL64" s="183" t="e">
        <f>IF(OR(#REF!="T",#REF!="D",#REF!="DER1",#REF!="DER2")," ",#REF!)</f>
        <v>#REF!</v>
      </c>
      <c r="AM64" s="183" t="e">
        <f>IF(OR(#REF!="T",#REF!="D",#REF!="DER1",#REF!="DER2")," ",#REF!)</f>
        <v>#REF!</v>
      </c>
      <c r="AN64" s="183" t="e">
        <f>IF(OR(#REF!="T",#REF!="D",#REF!="DER1",#REF!="DER2")," ",#REF!)</f>
        <v>#REF!</v>
      </c>
      <c r="AO64" s="507" t="e">
        <f>IF(OR(#REF!="T",#REF!="D",#REF!="DER1",#REF!="DER2")," ",#REF!)</f>
        <v>#REF!</v>
      </c>
      <c r="AP64" s="507"/>
      <c r="AQ64" s="507"/>
      <c r="AR64" s="507"/>
      <c r="AS64" s="507"/>
      <c r="AT64" s="507"/>
      <c r="AU64" s="507"/>
      <c r="AV64" s="191" t="e">
        <f>IF(OR(#REF!="T",#REF!="D",#REF!="DER1",#REF!="DER2")," ",#REF!)</f>
        <v>#REF!</v>
      </c>
      <c r="AW64" s="191" t="e">
        <f>IF(OR(#REF!="T",#REF!="D",#REF!="DER1",#REF!="DER2")," ",#REF!)</f>
        <v>#REF!</v>
      </c>
      <c r="AX64" s="191" t="e">
        <f>IF(OR(#REF!="T",#REF!="D",#REF!="DER1",#REF!="DER2")," ",#REF!)</f>
        <v>#REF!</v>
      </c>
      <c r="AY64" s="191" t="e">
        <f>IF(OR(#REF!="T",#REF!="D",#REF!="DER1",#REF!="DER2")," ",#REF!)</f>
        <v>#REF!</v>
      </c>
      <c r="AZ64" s="191" t="e">
        <f>IF(OR(#REF!="T",#REF!="D",#REF!="DER1",#REF!="DER2")," ",#REF!)</f>
        <v>#REF!</v>
      </c>
      <c r="BD64" s="191" t="e">
        <f t="shared" si="0"/>
        <v>#REF!</v>
      </c>
    </row>
    <row r="65" spans="2:56" x14ac:dyDescent="0.2">
      <c r="B65" s="190" t="e">
        <f>IF(OR(#REF!="T",#REF!="D",#REF!="DER1",#REF!="DER2")," ",#REF!)</f>
        <v>#REF!</v>
      </c>
      <c r="C65" s="415" t="e">
        <f>IF(OR(#REF!="T",#REF!="D",#REF!="DER1",#REF!="DER2")," ",#REF!)</f>
        <v>#REF!</v>
      </c>
      <c r="D65" s="416"/>
      <c r="E65" s="416"/>
      <c r="F65" s="416"/>
      <c r="G65" s="416"/>
      <c r="H65" s="416"/>
      <c r="I65" s="416"/>
      <c r="J65" s="416"/>
      <c r="K65" s="416"/>
      <c r="L65" s="416"/>
      <c r="M65" s="416"/>
      <c r="N65" s="416"/>
      <c r="O65" s="416"/>
      <c r="P65" s="417"/>
      <c r="Q65" s="485" t="e">
        <f>IF(OR(#REF!="T",#REF!="D",#REF!="DER1",#REF!="DER2")," ",#REF!)</f>
        <v>#REF!</v>
      </c>
      <c r="R65" s="486"/>
      <c r="S65" s="486"/>
      <c r="T65" s="486"/>
      <c r="U65" s="486"/>
      <c r="V65" s="346"/>
      <c r="W65" s="183" t="e">
        <f>IF(OR(#REF!="T",#REF!="D",#REF!="DER1",#REF!="DER2")," ",#REF!)</f>
        <v>#REF!</v>
      </c>
      <c r="X65" s="183" t="e">
        <f>IF(OR(#REF!="T",#REF!="D",#REF!="DER1",#REF!="DER2")," ",#REF!)</f>
        <v>#REF!</v>
      </c>
      <c r="Y65" s="183" t="e">
        <f>IF(OR(#REF!="T",#REF!="D",#REF!="DER1",#REF!="DER2")," ",#REF!)</f>
        <v>#REF!</v>
      </c>
      <c r="Z65" s="183" t="e">
        <f>IF(OR(#REF!="T",#REF!="D",#REF!="DER1",#REF!="DER2")," ",#REF!)</f>
        <v>#REF!</v>
      </c>
      <c r="AA65" s="183" t="e">
        <f>IF(OR(#REF!="T",#REF!="D",#REF!="DER1",#REF!="DER2")," ",#REF!)</f>
        <v>#REF!</v>
      </c>
      <c r="AB65" s="183" t="e">
        <f>IF(OR(#REF!="T",#REF!="D",#REF!="DER1",#REF!="DER2")," ",#REF!)</f>
        <v>#REF!</v>
      </c>
      <c r="AC65" s="183" t="e">
        <f>IF(OR(#REF!="T",#REF!="D",#REF!="DER1",#REF!="DER2")," ",#REF!)</f>
        <v>#REF!</v>
      </c>
      <c r="AD65" s="183" t="e">
        <f>IF(OR(#REF!="T",#REF!="D",#REF!="DER1",#REF!="DER2")," ",#REF!)</f>
        <v>#REF!</v>
      </c>
      <c r="AE65" s="183" t="e">
        <f>IF(OR(#REF!="T",#REF!="D",#REF!="DER1",#REF!="DER2")," ",#REF!)</f>
        <v>#REF!</v>
      </c>
      <c r="AF65" s="183" t="e">
        <f>IF(OR(#REF!="T",#REF!="D",#REF!="DER1",#REF!="DER2")," ",#REF!)</f>
        <v>#REF!</v>
      </c>
      <c r="AG65" s="183" t="e">
        <f>IF(OR(#REF!="T",#REF!="D",#REF!="DER1",#REF!="DER2")," ",#REF!)</f>
        <v>#REF!</v>
      </c>
      <c r="AH65" s="183" t="e">
        <f>IF(OR(#REF!="T",#REF!="D",#REF!="DER1",#REF!="DER2")," ",#REF!)</f>
        <v>#REF!</v>
      </c>
      <c r="AI65" s="183" t="e">
        <f>IF(OR(#REF!="T",#REF!="D",#REF!="DER1",#REF!="DER2")," ",#REF!)</f>
        <v>#REF!</v>
      </c>
      <c r="AJ65" s="183" t="e">
        <f>IF(OR(#REF!="T",#REF!="D",#REF!="DER1",#REF!="DER2")," ",#REF!)</f>
        <v>#REF!</v>
      </c>
      <c r="AK65" s="183" t="e">
        <f>IF(OR(#REF!="T",#REF!="D",#REF!="DER1",#REF!="DER2")," ",#REF!)</f>
        <v>#REF!</v>
      </c>
      <c r="AL65" s="183" t="e">
        <f>IF(OR(#REF!="T",#REF!="D",#REF!="DER1",#REF!="DER2")," ",#REF!)</f>
        <v>#REF!</v>
      </c>
      <c r="AM65" s="183" t="e">
        <f>IF(OR(#REF!="T",#REF!="D",#REF!="DER1",#REF!="DER2")," ",#REF!)</f>
        <v>#REF!</v>
      </c>
      <c r="AN65" s="183" t="e">
        <f>IF(OR(#REF!="T",#REF!="D",#REF!="DER1",#REF!="DER2")," ",#REF!)</f>
        <v>#REF!</v>
      </c>
      <c r="AO65" s="507" t="e">
        <f>IF(OR(#REF!="T",#REF!="D",#REF!="DER1",#REF!="DER2")," ",#REF!)</f>
        <v>#REF!</v>
      </c>
      <c r="AP65" s="507"/>
      <c r="AQ65" s="507"/>
      <c r="AR65" s="507"/>
      <c r="AS65" s="507"/>
      <c r="AT65" s="507"/>
      <c r="AU65" s="507"/>
      <c r="AV65" s="191" t="e">
        <f>IF(OR(#REF!="T",#REF!="D",#REF!="DER1",#REF!="DER2")," ",#REF!)</f>
        <v>#REF!</v>
      </c>
      <c r="AW65" s="191" t="e">
        <f>IF(OR(#REF!="T",#REF!="D",#REF!="DER1",#REF!="DER2")," ",#REF!)</f>
        <v>#REF!</v>
      </c>
      <c r="AX65" s="191" t="e">
        <f>IF(OR(#REF!="T",#REF!="D",#REF!="DER1",#REF!="DER2")," ",#REF!)</f>
        <v>#REF!</v>
      </c>
      <c r="AY65" s="191" t="e">
        <f>IF(OR(#REF!="T",#REF!="D",#REF!="DER1",#REF!="DER2")," ",#REF!)</f>
        <v>#REF!</v>
      </c>
      <c r="AZ65" s="191" t="e">
        <f>IF(OR(#REF!="T",#REF!="D",#REF!="DER1",#REF!="DER2")," ",#REF!)</f>
        <v>#REF!</v>
      </c>
      <c r="BD65" s="191" t="e">
        <f t="shared" si="0"/>
        <v>#REF!</v>
      </c>
    </row>
    <row r="66" spans="2:56" x14ac:dyDescent="0.2">
      <c r="B66" s="190" t="e">
        <f>IF(OR(#REF!="T",#REF!="D",#REF!="DER1",#REF!="DER2")," ",#REF!)</f>
        <v>#REF!</v>
      </c>
      <c r="C66" s="415" t="e">
        <f>IF(OR(#REF!="T",#REF!="D",#REF!="DER1",#REF!="DER2")," ",#REF!)</f>
        <v>#REF!</v>
      </c>
      <c r="D66" s="416"/>
      <c r="E66" s="416"/>
      <c r="F66" s="416"/>
      <c r="G66" s="416"/>
      <c r="H66" s="416"/>
      <c r="I66" s="416"/>
      <c r="J66" s="416"/>
      <c r="K66" s="416"/>
      <c r="L66" s="416"/>
      <c r="M66" s="416"/>
      <c r="N66" s="416"/>
      <c r="O66" s="416"/>
      <c r="P66" s="417"/>
      <c r="Q66" s="485" t="e">
        <f>IF(OR(#REF!="T",#REF!="D",#REF!="DER1",#REF!="DER2")," ",#REF!)</f>
        <v>#REF!</v>
      </c>
      <c r="R66" s="486"/>
      <c r="S66" s="486"/>
      <c r="T66" s="486"/>
      <c r="U66" s="486"/>
      <c r="V66" s="346"/>
      <c r="W66" s="183" t="e">
        <f>IF(OR(#REF!="T",#REF!="D",#REF!="DER1",#REF!="DER2")," ",#REF!)</f>
        <v>#REF!</v>
      </c>
      <c r="X66" s="183" t="e">
        <f>IF(OR(#REF!="T",#REF!="D",#REF!="DER1",#REF!="DER2")," ",#REF!)</f>
        <v>#REF!</v>
      </c>
      <c r="Y66" s="183" t="e">
        <f>IF(OR(#REF!="T",#REF!="D",#REF!="DER1",#REF!="DER2")," ",#REF!)</f>
        <v>#REF!</v>
      </c>
      <c r="Z66" s="183" t="e">
        <f>IF(OR(#REF!="T",#REF!="D",#REF!="DER1",#REF!="DER2")," ",#REF!)</f>
        <v>#REF!</v>
      </c>
      <c r="AA66" s="183" t="e">
        <f>IF(OR(#REF!="T",#REF!="D",#REF!="DER1",#REF!="DER2")," ",#REF!)</f>
        <v>#REF!</v>
      </c>
      <c r="AB66" s="183" t="e">
        <f>IF(OR(#REF!="T",#REF!="D",#REF!="DER1",#REF!="DER2")," ",#REF!)</f>
        <v>#REF!</v>
      </c>
      <c r="AC66" s="183" t="e">
        <f>IF(OR(#REF!="T",#REF!="D",#REF!="DER1",#REF!="DER2")," ",#REF!)</f>
        <v>#REF!</v>
      </c>
      <c r="AD66" s="183" t="e">
        <f>IF(OR(#REF!="T",#REF!="D",#REF!="DER1",#REF!="DER2")," ",#REF!)</f>
        <v>#REF!</v>
      </c>
      <c r="AE66" s="183" t="e">
        <f>IF(OR(#REF!="T",#REF!="D",#REF!="DER1",#REF!="DER2")," ",#REF!)</f>
        <v>#REF!</v>
      </c>
      <c r="AF66" s="183" t="e">
        <f>IF(OR(#REF!="T",#REF!="D",#REF!="DER1",#REF!="DER2")," ",#REF!)</f>
        <v>#REF!</v>
      </c>
      <c r="AG66" s="183" t="e">
        <f>IF(OR(#REF!="T",#REF!="D",#REF!="DER1",#REF!="DER2")," ",#REF!)</f>
        <v>#REF!</v>
      </c>
      <c r="AH66" s="183" t="e">
        <f>IF(OR(#REF!="T",#REF!="D",#REF!="DER1",#REF!="DER2")," ",#REF!)</f>
        <v>#REF!</v>
      </c>
      <c r="AI66" s="183" t="e">
        <f>IF(OR(#REF!="T",#REF!="D",#REF!="DER1",#REF!="DER2")," ",#REF!)</f>
        <v>#REF!</v>
      </c>
      <c r="AJ66" s="183" t="e">
        <f>IF(OR(#REF!="T",#REF!="D",#REF!="DER1",#REF!="DER2")," ",#REF!)</f>
        <v>#REF!</v>
      </c>
      <c r="AK66" s="183" t="e">
        <f>IF(OR(#REF!="T",#REF!="D",#REF!="DER1",#REF!="DER2")," ",#REF!)</f>
        <v>#REF!</v>
      </c>
      <c r="AL66" s="183" t="e">
        <f>IF(OR(#REF!="T",#REF!="D",#REF!="DER1",#REF!="DER2")," ",#REF!)</f>
        <v>#REF!</v>
      </c>
      <c r="AM66" s="183" t="e">
        <f>IF(OR(#REF!="T",#REF!="D",#REF!="DER1",#REF!="DER2")," ",#REF!)</f>
        <v>#REF!</v>
      </c>
      <c r="AN66" s="183" t="e">
        <f>IF(OR(#REF!="T",#REF!="D",#REF!="DER1",#REF!="DER2")," ",#REF!)</f>
        <v>#REF!</v>
      </c>
      <c r="AO66" s="507" t="e">
        <f>IF(OR(#REF!="T",#REF!="D",#REF!="DER1",#REF!="DER2")," ",#REF!)</f>
        <v>#REF!</v>
      </c>
      <c r="AP66" s="507"/>
      <c r="AQ66" s="507"/>
      <c r="AR66" s="507"/>
      <c r="AS66" s="507"/>
      <c r="AT66" s="507"/>
      <c r="AU66" s="507"/>
      <c r="AV66" s="191" t="e">
        <f>IF(OR(#REF!="T",#REF!="D",#REF!="DER1",#REF!="DER2")," ",#REF!)</f>
        <v>#REF!</v>
      </c>
      <c r="AW66" s="191" t="e">
        <f>IF(OR(#REF!="T",#REF!="D",#REF!="DER1",#REF!="DER2")," ",#REF!)</f>
        <v>#REF!</v>
      </c>
      <c r="AX66" s="191" t="e">
        <f>IF(OR(#REF!="T",#REF!="D",#REF!="DER1",#REF!="DER2")," ",#REF!)</f>
        <v>#REF!</v>
      </c>
      <c r="AY66" s="191" t="e">
        <f>IF(OR(#REF!="T",#REF!="D",#REF!="DER1",#REF!="DER2")," ",#REF!)</f>
        <v>#REF!</v>
      </c>
      <c r="AZ66" s="191" t="e">
        <f>IF(OR(#REF!="T",#REF!="D",#REF!="DER1",#REF!="DER2")," ",#REF!)</f>
        <v>#REF!</v>
      </c>
      <c r="BD66" s="191" t="e">
        <f t="shared" si="0"/>
        <v>#REF!</v>
      </c>
    </row>
    <row r="67" spans="2:56" s="112" customFormat="1" x14ac:dyDescent="0.2">
      <c r="B67" s="113" t="e">
        <f>IF(OR(#REF!="T",#REF!="D",#REF!="DER1",#REF!="DER2")," ",#REF!)</f>
        <v>#REF!</v>
      </c>
      <c r="C67" s="517" t="e">
        <f>IF(OR(#REF!="T",#REF!="D",#REF!="DER1",#REF!="DER2")," ",#REF!)</f>
        <v>#REF!</v>
      </c>
      <c r="D67" s="518"/>
      <c r="E67" s="518"/>
      <c r="F67" s="518"/>
      <c r="G67" s="518"/>
      <c r="H67" s="518"/>
      <c r="I67" s="518"/>
      <c r="J67" s="518"/>
      <c r="K67" s="518"/>
      <c r="L67" s="518"/>
      <c r="M67" s="518"/>
      <c r="N67" s="518"/>
      <c r="O67" s="518"/>
      <c r="P67" s="519"/>
      <c r="Q67" s="520" t="e">
        <f>IF(OR(#REF!="T",#REF!="D",#REF!="DER1",#REF!="DER2")," ",#REF!)</f>
        <v>#REF!</v>
      </c>
      <c r="R67" s="521"/>
      <c r="S67" s="521"/>
      <c r="T67" s="521"/>
      <c r="U67" s="521"/>
      <c r="V67" s="522"/>
      <c r="W67" s="185" t="e">
        <f>IF(OR(#REF!="T",#REF!="D",#REF!="DER1",#REF!="DER2")," ",#REF!)</f>
        <v>#REF!</v>
      </c>
      <c r="X67" s="185" t="e">
        <f>IF(OR(#REF!="T",#REF!="D",#REF!="DER1",#REF!="DER2")," ",#REF!)</f>
        <v>#REF!</v>
      </c>
      <c r="Y67" s="185" t="e">
        <f>IF(OR(#REF!="T",#REF!="D",#REF!="DER1",#REF!="DER2")," ",#REF!)</f>
        <v>#REF!</v>
      </c>
      <c r="Z67" s="185" t="e">
        <f>IF(OR(#REF!="T",#REF!="D",#REF!="DER1",#REF!="DER2")," ",#REF!)</f>
        <v>#REF!</v>
      </c>
      <c r="AA67" s="185" t="e">
        <f>IF(OR(#REF!="T",#REF!="D",#REF!="DER1",#REF!="DER2")," ",#REF!)</f>
        <v>#REF!</v>
      </c>
      <c r="AB67" s="185" t="e">
        <f>IF(OR(#REF!="T",#REF!="D",#REF!="DER1",#REF!="DER2")," ",#REF!)</f>
        <v>#REF!</v>
      </c>
      <c r="AC67" s="185" t="e">
        <f>IF(OR(#REF!="T",#REF!="D",#REF!="DER1",#REF!="DER2")," ",#REF!)</f>
        <v>#REF!</v>
      </c>
      <c r="AD67" s="185" t="e">
        <f>IF(OR(#REF!="T",#REF!="D",#REF!="DER1",#REF!="DER2")," ",#REF!)</f>
        <v>#REF!</v>
      </c>
      <c r="AE67" s="185" t="e">
        <f>IF(OR(#REF!="T",#REF!="D",#REF!="DER1",#REF!="DER2")," ",#REF!)</f>
        <v>#REF!</v>
      </c>
      <c r="AF67" s="185" t="e">
        <f>IF(OR(#REF!="T",#REF!="D",#REF!="DER1",#REF!="DER2")," ",#REF!)</f>
        <v>#REF!</v>
      </c>
      <c r="AG67" s="185" t="e">
        <f>IF(OR(#REF!="T",#REF!="D",#REF!="DER1",#REF!="DER2")," ",#REF!)</f>
        <v>#REF!</v>
      </c>
      <c r="AH67" s="185" t="e">
        <f>IF(OR(#REF!="T",#REF!="D",#REF!="DER1",#REF!="DER2")," ",#REF!)</f>
        <v>#REF!</v>
      </c>
      <c r="AI67" s="185" t="e">
        <f>IF(OR(#REF!="T",#REF!="D",#REF!="DER1",#REF!="DER2")," ",#REF!)</f>
        <v>#REF!</v>
      </c>
      <c r="AJ67" s="185" t="e">
        <f>IF(OR(#REF!="T",#REF!="D",#REF!="DER1",#REF!="DER2")," ",#REF!)</f>
        <v>#REF!</v>
      </c>
      <c r="AK67" s="185" t="e">
        <f>IF(OR(#REF!="T",#REF!="D",#REF!="DER1",#REF!="DER2")," ",#REF!)</f>
        <v>#REF!</v>
      </c>
      <c r="AL67" s="185" t="e">
        <f>IF(OR(#REF!="T",#REF!="D",#REF!="DER1",#REF!="DER2")," ",#REF!)</f>
        <v>#REF!</v>
      </c>
      <c r="AM67" s="185" t="e">
        <f>IF(OR(#REF!="T",#REF!="D",#REF!="DER1",#REF!="DER2")," ",#REF!)</f>
        <v>#REF!</v>
      </c>
      <c r="AN67" s="185" t="e">
        <f>IF(OR(#REF!="T",#REF!="D",#REF!="DER1",#REF!="DER2")," ",#REF!)</f>
        <v>#REF!</v>
      </c>
      <c r="AO67" s="523" t="e">
        <f>IF(OR(#REF!="T",#REF!="D",#REF!="DER1",#REF!="DER2")," ",#REF!)</f>
        <v>#REF!</v>
      </c>
      <c r="AP67" s="523"/>
      <c r="AQ67" s="523"/>
      <c r="AR67" s="523"/>
      <c r="AS67" s="523"/>
      <c r="AT67" s="523"/>
      <c r="AU67" s="523"/>
      <c r="AV67" s="142" t="e">
        <f>IF(OR(#REF!="T",#REF!="D",#REF!="DER1",#REF!="DER2")," ",#REF!)</f>
        <v>#REF!</v>
      </c>
      <c r="AW67" s="142" t="e">
        <f>IF(OR(#REF!="T",#REF!="D",#REF!="DER1",#REF!="DER2")," ",#REF!)</f>
        <v>#REF!</v>
      </c>
      <c r="AX67" s="142" t="e">
        <f>IF(OR(#REF!="T",#REF!="D",#REF!="DER1",#REF!="DER2")," ",#REF!)</f>
        <v>#REF!</v>
      </c>
      <c r="AY67" s="142" t="e">
        <f>IF(OR(#REF!="T",#REF!="D",#REF!="DER1",#REF!="DER2")," ",#REF!)</f>
        <v>#REF!</v>
      </c>
      <c r="AZ67" s="142" t="e">
        <f>IF(OR(#REF!="T",#REF!="D",#REF!="DER1",#REF!="DER2")," ",#REF!)</f>
        <v>#REF!</v>
      </c>
      <c r="BD67" s="142" t="e">
        <f t="shared" si="0"/>
        <v>#REF!</v>
      </c>
    </row>
    <row r="68" spans="2:56" x14ac:dyDescent="0.2">
      <c r="B68" s="190" t="e">
        <f>IF(OR(#REF!="T",#REF!="D",#REF!="DER1",#REF!="DER2")," ",#REF!)</f>
        <v>#REF!</v>
      </c>
      <c r="C68" s="415" t="e">
        <f>IF(OR(#REF!="T",#REF!="D",#REF!="DER1",#REF!="DER2")," ",#REF!)</f>
        <v>#REF!</v>
      </c>
      <c r="D68" s="416"/>
      <c r="E68" s="416"/>
      <c r="F68" s="416"/>
      <c r="G68" s="416"/>
      <c r="H68" s="416"/>
      <c r="I68" s="416"/>
      <c r="J68" s="416"/>
      <c r="K68" s="416"/>
      <c r="L68" s="416"/>
      <c r="M68" s="416"/>
      <c r="N68" s="416"/>
      <c r="O68" s="416"/>
      <c r="P68" s="417"/>
      <c r="Q68" s="485" t="e">
        <f>IF(OR(#REF!="T",#REF!="D",#REF!="DER1",#REF!="DER2")," ",#REF!)</f>
        <v>#REF!</v>
      </c>
      <c r="R68" s="486"/>
      <c r="S68" s="486"/>
      <c r="T68" s="486"/>
      <c r="U68" s="486"/>
      <c r="V68" s="346"/>
      <c r="W68" s="183" t="e">
        <f>IF(OR(#REF!="T",#REF!="D",#REF!="DER1",#REF!="DER2")," ",#REF!)</f>
        <v>#REF!</v>
      </c>
      <c r="X68" s="183" t="e">
        <f>IF(OR(#REF!="T",#REF!="D",#REF!="DER1",#REF!="DER2")," ",#REF!)</f>
        <v>#REF!</v>
      </c>
      <c r="Y68" s="183" t="e">
        <f>IF(OR(#REF!="T",#REF!="D",#REF!="DER1",#REF!="DER2")," ",#REF!)</f>
        <v>#REF!</v>
      </c>
      <c r="Z68" s="183" t="e">
        <f>IF(OR(#REF!="T",#REF!="D",#REF!="DER1",#REF!="DER2")," ",#REF!)</f>
        <v>#REF!</v>
      </c>
      <c r="AA68" s="183" t="e">
        <f>IF(OR(#REF!="T",#REF!="D",#REF!="DER1",#REF!="DER2")," ",#REF!)</f>
        <v>#REF!</v>
      </c>
      <c r="AB68" s="183" t="e">
        <f>IF(OR(#REF!="T",#REF!="D",#REF!="DER1",#REF!="DER2")," ",#REF!)</f>
        <v>#REF!</v>
      </c>
      <c r="AC68" s="183" t="e">
        <f>IF(OR(#REF!="T",#REF!="D",#REF!="DER1",#REF!="DER2")," ",#REF!)</f>
        <v>#REF!</v>
      </c>
      <c r="AD68" s="183" t="e">
        <f>IF(OR(#REF!="T",#REF!="D",#REF!="DER1",#REF!="DER2")," ",#REF!)</f>
        <v>#REF!</v>
      </c>
      <c r="AE68" s="183" t="e">
        <f>IF(OR(#REF!="T",#REF!="D",#REF!="DER1",#REF!="DER2")," ",#REF!)</f>
        <v>#REF!</v>
      </c>
      <c r="AF68" s="183" t="e">
        <f>IF(OR(#REF!="T",#REF!="D",#REF!="DER1",#REF!="DER2")," ",#REF!)</f>
        <v>#REF!</v>
      </c>
      <c r="AG68" s="183" t="e">
        <f>IF(OR(#REF!="T",#REF!="D",#REF!="DER1",#REF!="DER2")," ",#REF!)</f>
        <v>#REF!</v>
      </c>
      <c r="AH68" s="183" t="e">
        <f>IF(OR(#REF!="T",#REF!="D",#REF!="DER1",#REF!="DER2")," ",#REF!)</f>
        <v>#REF!</v>
      </c>
      <c r="AI68" s="183" t="e">
        <f>IF(OR(#REF!="T",#REF!="D",#REF!="DER1",#REF!="DER2")," ",#REF!)</f>
        <v>#REF!</v>
      </c>
      <c r="AJ68" s="183" t="e">
        <f>IF(OR(#REF!="T",#REF!="D",#REF!="DER1",#REF!="DER2")," ",#REF!)</f>
        <v>#REF!</v>
      </c>
      <c r="AK68" s="183" t="e">
        <f>IF(OR(#REF!="T",#REF!="D",#REF!="DER1",#REF!="DER2")," ",#REF!)</f>
        <v>#REF!</v>
      </c>
      <c r="AL68" s="183" t="e">
        <f>IF(OR(#REF!="T",#REF!="D",#REF!="DER1",#REF!="DER2")," ",#REF!)</f>
        <v>#REF!</v>
      </c>
      <c r="AM68" s="183" t="e">
        <f>IF(OR(#REF!="T",#REF!="D",#REF!="DER1",#REF!="DER2")," ",#REF!)</f>
        <v>#REF!</v>
      </c>
      <c r="AN68" s="183" t="e">
        <f>IF(OR(#REF!="T",#REF!="D",#REF!="DER1",#REF!="DER2")," ",#REF!)</f>
        <v>#REF!</v>
      </c>
      <c r="AO68" s="507" t="e">
        <f>IF(OR(#REF!="T",#REF!="D",#REF!="DER1",#REF!="DER2")," ",#REF!)</f>
        <v>#REF!</v>
      </c>
      <c r="AP68" s="507"/>
      <c r="AQ68" s="507"/>
      <c r="AR68" s="507"/>
      <c r="AS68" s="507"/>
      <c r="AT68" s="507"/>
      <c r="AU68" s="507"/>
      <c r="AV68" s="191" t="e">
        <f>IF(OR(#REF!="T",#REF!="D",#REF!="DER1",#REF!="DER2")," ",#REF!)</f>
        <v>#REF!</v>
      </c>
      <c r="AW68" s="191" t="e">
        <f>IF(OR(#REF!="T",#REF!="D",#REF!="DER1",#REF!="DER2")," ",#REF!)</f>
        <v>#REF!</v>
      </c>
      <c r="AX68" s="191" t="e">
        <f>IF(OR(#REF!="T",#REF!="D",#REF!="DER1",#REF!="DER2")," ",#REF!)</f>
        <v>#REF!</v>
      </c>
      <c r="AY68" s="191" t="e">
        <f>IF(OR(#REF!="T",#REF!="D",#REF!="DER1",#REF!="DER2")," ",#REF!)</f>
        <v>#REF!</v>
      </c>
      <c r="AZ68" s="191" t="e">
        <f>IF(OR(#REF!="T",#REF!="D",#REF!="DER1",#REF!="DER2")," ",#REF!)</f>
        <v>#REF!</v>
      </c>
      <c r="BD68" s="191" t="e">
        <f t="shared" si="0"/>
        <v>#REF!</v>
      </c>
    </row>
    <row r="69" spans="2:56" x14ac:dyDescent="0.2">
      <c r="B69" s="190" t="e">
        <f>IF(OR(#REF!="T",#REF!="D",#REF!="DER1",#REF!="DER2")," ",#REF!)</f>
        <v>#REF!</v>
      </c>
      <c r="C69" s="415" t="e">
        <f>IF(OR(#REF!="T",#REF!="D",#REF!="DER1",#REF!="DER2")," ",#REF!)</f>
        <v>#REF!</v>
      </c>
      <c r="D69" s="416"/>
      <c r="E69" s="416"/>
      <c r="F69" s="416"/>
      <c r="G69" s="416"/>
      <c r="H69" s="416"/>
      <c r="I69" s="416"/>
      <c r="J69" s="416"/>
      <c r="K69" s="416"/>
      <c r="L69" s="416"/>
      <c r="M69" s="416"/>
      <c r="N69" s="416"/>
      <c r="O69" s="416"/>
      <c r="P69" s="417"/>
      <c r="Q69" s="485" t="e">
        <f>IF(OR(#REF!="T",#REF!="D",#REF!="DER1",#REF!="DER2")," ",#REF!)</f>
        <v>#REF!</v>
      </c>
      <c r="R69" s="486"/>
      <c r="S69" s="486"/>
      <c r="T69" s="486"/>
      <c r="U69" s="486"/>
      <c r="V69" s="346"/>
      <c r="W69" s="183" t="e">
        <f>IF(OR(#REF!="T",#REF!="D",#REF!="DER1",#REF!="DER2")," ",#REF!)</f>
        <v>#REF!</v>
      </c>
      <c r="X69" s="183" t="e">
        <f>IF(OR(#REF!="T",#REF!="D",#REF!="DER1",#REF!="DER2")," ",#REF!)</f>
        <v>#REF!</v>
      </c>
      <c r="Y69" s="183" t="e">
        <f>IF(OR(#REF!="T",#REF!="D",#REF!="DER1",#REF!="DER2")," ",#REF!)</f>
        <v>#REF!</v>
      </c>
      <c r="Z69" s="183" t="e">
        <f>IF(OR(#REF!="T",#REF!="D",#REF!="DER1",#REF!="DER2")," ",#REF!)</f>
        <v>#REF!</v>
      </c>
      <c r="AA69" s="183" t="e">
        <f>IF(OR(#REF!="T",#REF!="D",#REF!="DER1",#REF!="DER2")," ",#REF!)</f>
        <v>#REF!</v>
      </c>
      <c r="AB69" s="183" t="e">
        <f>IF(OR(#REF!="T",#REF!="D",#REF!="DER1",#REF!="DER2")," ",#REF!)</f>
        <v>#REF!</v>
      </c>
      <c r="AC69" s="183" t="e">
        <f>IF(OR(#REF!="T",#REF!="D",#REF!="DER1",#REF!="DER2")," ",#REF!)</f>
        <v>#REF!</v>
      </c>
      <c r="AD69" s="183" t="e">
        <f>IF(OR(#REF!="T",#REF!="D",#REF!="DER1",#REF!="DER2")," ",#REF!)</f>
        <v>#REF!</v>
      </c>
      <c r="AE69" s="183" t="e">
        <f>IF(OR(#REF!="T",#REF!="D",#REF!="DER1",#REF!="DER2")," ",#REF!)</f>
        <v>#REF!</v>
      </c>
      <c r="AF69" s="183" t="e">
        <f>IF(OR(#REF!="T",#REF!="D",#REF!="DER1",#REF!="DER2")," ",#REF!)</f>
        <v>#REF!</v>
      </c>
      <c r="AG69" s="183" t="e">
        <f>IF(OR(#REF!="T",#REF!="D",#REF!="DER1",#REF!="DER2")," ",#REF!)</f>
        <v>#REF!</v>
      </c>
      <c r="AH69" s="183" t="e">
        <f>IF(OR(#REF!="T",#REF!="D",#REF!="DER1",#REF!="DER2")," ",#REF!)</f>
        <v>#REF!</v>
      </c>
      <c r="AI69" s="183" t="e">
        <f>IF(OR(#REF!="T",#REF!="D",#REF!="DER1",#REF!="DER2")," ",#REF!)</f>
        <v>#REF!</v>
      </c>
      <c r="AJ69" s="183" t="e">
        <f>IF(OR(#REF!="T",#REF!="D",#REF!="DER1",#REF!="DER2")," ",#REF!)</f>
        <v>#REF!</v>
      </c>
      <c r="AK69" s="183" t="e">
        <f>IF(OR(#REF!="T",#REF!="D",#REF!="DER1",#REF!="DER2")," ",#REF!)</f>
        <v>#REF!</v>
      </c>
      <c r="AL69" s="183" t="e">
        <f>IF(OR(#REF!="T",#REF!="D",#REF!="DER1",#REF!="DER2")," ",#REF!)</f>
        <v>#REF!</v>
      </c>
      <c r="AM69" s="183" t="e">
        <f>IF(OR(#REF!="T",#REF!="D",#REF!="DER1",#REF!="DER2")," ",#REF!)</f>
        <v>#REF!</v>
      </c>
      <c r="AN69" s="183" t="e">
        <f>IF(OR(#REF!="T",#REF!="D",#REF!="DER1",#REF!="DER2")," ",#REF!)</f>
        <v>#REF!</v>
      </c>
      <c r="AO69" s="507" t="e">
        <f>IF(OR(#REF!="T",#REF!="D",#REF!="DER1",#REF!="DER2")," ",#REF!)</f>
        <v>#REF!</v>
      </c>
      <c r="AP69" s="507"/>
      <c r="AQ69" s="507"/>
      <c r="AR69" s="507"/>
      <c r="AS69" s="507"/>
      <c r="AT69" s="507"/>
      <c r="AU69" s="507"/>
      <c r="AV69" s="191" t="e">
        <f>IF(OR(#REF!="T",#REF!="D",#REF!="DER1",#REF!="DER2")," ",#REF!)</f>
        <v>#REF!</v>
      </c>
      <c r="AW69" s="191" t="e">
        <f>IF(OR(#REF!="T",#REF!="D",#REF!="DER1",#REF!="DER2")," ",#REF!)</f>
        <v>#REF!</v>
      </c>
      <c r="AX69" s="191" t="e">
        <f>IF(OR(#REF!="T",#REF!="D",#REF!="DER1",#REF!="DER2")," ",#REF!)</f>
        <v>#REF!</v>
      </c>
      <c r="AY69" s="191" t="e">
        <f>IF(OR(#REF!="T",#REF!="D",#REF!="DER1",#REF!="DER2")," ",#REF!)</f>
        <v>#REF!</v>
      </c>
      <c r="AZ69" s="191" t="e">
        <f>IF(OR(#REF!="T",#REF!="D",#REF!="DER1",#REF!="DER2")," ",#REF!)</f>
        <v>#REF!</v>
      </c>
      <c r="BD69" s="191" t="e">
        <f t="shared" si="0"/>
        <v>#REF!</v>
      </c>
    </row>
    <row r="70" spans="2:56" x14ac:dyDescent="0.2">
      <c r="B70" s="190" t="e">
        <f>IF(OR(#REF!="T",#REF!="D",#REF!="DER1",#REF!="DER2")," ",#REF!)</f>
        <v>#REF!</v>
      </c>
      <c r="C70" s="415" t="e">
        <f>IF(OR(#REF!="T",#REF!="D",#REF!="DER1",#REF!="DER2")," ",#REF!)</f>
        <v>#REF!</v>
      </c>
      <c r="D70" s="416"/>
      <c r="E70" s="416"/>
      <c r="F70" s="416"/>
      <c r="G70" s="416"/>
      <c r="H70" s="416"/>
      <c r="I70" s="416"/>
      <c r="J70" s="416"/>
      <c r="K70" s="416"/>
      <c r="L70" s="416"/>
      <c r="M70" s="416"/>
      <c r="N70" s="416"/>
      <c r="O70" s="416"/>
      <c r="P70" s="417"/>
      <c r="Q70" s="485" t="e">
        <f>IF(OR(#REF!="T",#REF!="D",#REF!="DER1",#REF!="DER2")," ",#REF!)</f>
        <v>#REF!</v>
      </c>
      <c r="R70" s="486"/>
      <c r="S70" s="486"/>
      <c r="T70" s="486"/>
      <c r="U70" s="486"/>
      <c r="V70" s="346"/>
      <c r="W70" s="183" t="e">
        <f>IF(OR(#REF!="T",#REF!="D",#REF!="DER1",#REF!="DER2")," ",#REF!)</f>
        <v>#REF!</v>
      </c>
      <c r="X70" s="183" t="e">
        <f>IF(OR(#REF!="T",#REF!="D",#REF!="DER1",#REF!="DER2")," ",#REF!)</f>
        <v>#REF!</v>
      </c>
      <c r="Y70" s="183" t="e">
        <f>IF(OR(#REF!="T",#REF!="D",#REF!="DER1",#REF!="DER2")," ",#REF!)</f>
        <v>#REF!</v>
      </c>
      <c r="Z70" s="183" t="e">
        <f>IF(OR(#REF!="T",#REF!="D",#REF!="DER1",#REF!="DER2")," ",#REF!)</f>
        <v>#REF!</v>
      </c>
      <c r="AA70" s="183" t="e">
        <f>IF(OR(#REF!="T",#REF!="D",#REF!="DER1",#REF!="DER2")," ",#REF!)</f>
        <v>#REF!</v>
      </c>
      <c r="AB70" s="183" t="e">
        <f>IF(OR(#REF!="T",#REF!="D",#REF!="DER1",#REF!="DER2")," ",#REF!)</f>
        <v>#REF!</v>
      </c>
      <c r="AC70" s="183" t="e">
        <f>IF(OR(#REF!="T",#REF!="D",#REF!="DER1",#REF!="DER2")," ",#REF!)</f>
        <v>#REF!</v>
      </c>
      <c r="AD70" s="183" t="e">
        <f>IF(OR(#REF!="T",#REF!="D",#REF!="DER1",#REF!="DER2")," ",#REF!)</f>
        <v>#REF!</v>
      </c>
      <c r="AE70" s="183" t="e">
        <f>IF(OR(#REF!="T",#REF!="D",#REF!="DER1",#REF!="DER2")," ",#REF!)</f>
        <v>#REF!</v>
      </c>
      <c r="AF70" s="183" t="e">
        <f>IF(OR(#REF!="T",#REF!="D",#REF!="DER1",#REF!="DER2")," ",#REF!)</f>
        <v>#REF!</v>
      </c>
      <c r="AG70" s="183" t="e">
        <f>IF(OR(#REF!="T",#REF!="D",#REF!="DER1",#REF!="DER2")," ",#REF!)</f>
        <v>#REF!</v>
      </c>
      <c r="AH70" s="183" t="e">
        <f>IF(OR(#REF!="T",#REF!="D",#REF!="DER1",#REF!="DER2")," ",#REF!)</f>
        <v>#REF!</v>
      </c>
      <c r="AI70" s="183" t="e">
        <f>IF(OR(#REF!="T",#REF!="D",#REF!="DER1",#REF!="DER2")," ",#REF!)</f>
        <v>#REF!</v>
      </c>
      <c r="AJ70" s="183" t="e">
        <f>IF(OR(#REF!="T",#REF!="D",#REF!="DER1",#REF!="DER2")," ",#REF!)</f>
        <v>#REF!</v>
      </c>
      <c r="AK70" s="183" t="e">
        <f>IF(OR(#REF!="T",#REF!="D",#REF!="DER1",#REF!="DER2")," ",#REF!)</f>
        <v>#REF!</v>
      </c>
      <c r="AL70" s="183" t="e">
        <f>IF(OR(#REF!="T",#REF!="D",#REF!="DER1",#REF!="DER2")," ",#REF!)</f>
        <v>#REF!</v>
      </c>
      <c r="AM70" s="183" t="e">
        <f>IF(OR(#REF!="T",#REF!="D",#REF!="DER1",#REF!="DER2")," ",#REF!)</f>
        <v>#REF!</v>
      </c>
      <c r="AN70" s="183" t="e">
        <f>IF(OR(#REF!="T",#REF!="D",#REF!="DER1",#REF!="DER2")," ",#REF!)</f>
        <v>#REF!</v>
      </c>
      <c r="AO70" s="507" t="e">
        <f>IF(OR(#REF!="T",#REF!="D",#REF!="DER1",#REF!="DER2")," ",#REF!)</f>
        <v>#REF!</v>
      </c>
      <c r="AP70" s="507"/>
      <c r="AQ70" s="507"/>
      <c r="AR70" s="507"/>
      <c r="AS70" s="507"/>
      <c r="AT70" s="507"/>
      <c r="AU70" s="507"/>
      <c r="AV70" s="191" t="e">
        <f>IF(OR(#REF!="T",#REF!="D",#REF!="DER1",#REF!="DER2")," ",#REF!)</f>
        <v>#REF!</v>
      </c>
      <c r="AW70" s="191" t="e">
        <f>IF(OR(#REF!="T",#REF!="D",#REF!="DER1",#REF!="DER2")," ",#REF!)</f>
        <v>#REF!</v>
      </c>
      <c r="AX70" s="191" t="e">
        <f>IF(OR(#REF!="T",#REF!="D",#REF!="DER1",#REF!="DER2")," ",#REF!)</f>
        <v>#REF!</v>
      </c>
      <c r="AY70" s="191" t="e">
        <f>IF(OR(#REF!="T",#REF!="D",#REF!="DER1",#REF!="DER2")," ",#REF!)</f>
        <v>#REF!</v>
      </c>
      <c r="AZ70" s="191" t="e">
        <f>IF(OR(#REF!="T",#REF!="D",#REF!="DER1",#REF!="DER2")," ",#REF!)</f>
        <v>#REF!</v>
      </c>
      <c r="BD70" s="191" t="e">
        <f t="shared" si="0"/>
        <v>#REF!</v>
      </c>
    </row>
    <row r="71" spans="2:56" x14ac:dyDescent="0.2">
      <c r="B71" s="190" t="e">
        <f>IF(OR(#REF!="T",#REF!="D",#REF!="DER1",#REF!="DER2")," ",#REF!)</f>
        <v>#REF!</v>
      </c>
      <c r="C71" s="415" t="e">
        <f>IF(OR(#REF!="T",#REF!="D",#REF!="DER1",#REF!="DER2")," ",#REF!)</f>
        <v>#REF!</v>
      </c>
      <c r="D71" s="416"/>
      <c r="E71" s="416"/>
      <c r="F71" s="416"/>
      <c r="G71" s="416"/>
      <c r="H71" s="416"/>
      <c r="I71" s="416"/>
      <c r="J71" s="416"/>
      <c r="K71" s="416"/>
      <c r="L71" s="416"/>
      <c r="M71" s="416"/>
      <c r="N71" s="416"/>
      <c r="O71" s="416"/>
      <c r="P71" s="417"/>
      <c r="Q71" s="485" t="e">
        <f>IF(OR(#REF!="T",#REF!="D",#REF!="DER1",#REF!="DER2")," ",#REF!)</f>
        <v>#REF!</v>
      </c>
      <c r="R71" s="486"/>
      <c r="S71" s="486"/>
      <c r="T71" s="486"/>
      <c r="U71" s="486"/>
      <c r="V71" s="346"/>
      <c r="W71" s="183" t="e">
        <f>IF(OR(#REF!="T",#REF!="D",#REF!="DER1",#REF!="DER2")," ",#REF!)</f>
        <v>#REF!</v>
      </c>
      <c r="X71" s="183" t="e">
        <f>IF(OR(#REF!="T",#REF!="D",#REF!="DER1",#REF!="DER2")," ",#REF!)</f>
        <v>#REF!</v>
      </c>
      <c r="Y71" s="183" t="e">
        <f>IF(OR(#REF!="T",#REF!="D",#REF!="DER1",#REF!="DER2")," ",#REF!)</f>
        <v>#REF!</v>
      </c>
      <c r="Z71" s="183" t="e">
        <f>IF(OR(#REF!="T",#REF!="D",#REF!="DER1",#REF!="DER2")," ",#REF!)</f>
        <v>#REF!</v>
      </c>
      <c r="AA71" s="183" t="e">
        <f>IF(OR(#REF!="T",#REF!="D",#REF!="DER1",#REF!="DER2")," ",#REF!)</f>
        <v>#REF!</v>
      </c>
      <c r="AB71" s="183" t="e">
        <f>IF(OR(#REF!="T",#REF!="D",#REF!="DER1",#REF!="DER2")," ",#REF!)</f>
        <v>#REF!</v>
      </c>
      <c r="AC71" s="183" t="e">
        <f>IF(OR(#REF!="T",#REF!="D",#REF!="DER1",#REF!="DER2")," ",#REF!)</f>
        <v>#REF!</v>
      </c>
      <c r="AD71" s="183" t="e">
        <f>IF(OR(#REF!="T",#REF!="D",#REF!="DER1",#REF!="DER2")," ",#REF!)</f>
        <v>#REF!</v>
      </c>
      <c r="AE71" s="183" t="e">
        <f>IF(OR(#REF!="T",#REF!="D",#REF!="DER1",#REF!="DER2")," ",#REF!)</f>
        <v>#REF!</v>
      </c>
      <c r="AF71" s="183" t="e">
        <f>IF(OR(#REF!="T",#REF!="D",#REF!="DER1",#REF!="DER2")," ",#REF!)</f>
        <v>#REF!</v>
      </c>
      <c r="AG71" s="183" t="e">
        <f>IF(OR(#REF!="T",#REF!="D",#REF!="DER1",#REF!="DER2")," ",#REF!)</f>
        <v>#REF!</v>
      </c>
      <c r="AH71" s="183" t="e">
        <f>IF(OR(#REF!="T",#REF!="D",#REF!="DER1",#REF!="DER2")," ",#REF!)</f>
        <v>#REF!</v>
      </c>
      <c r="AI71" s="183" t="e">
        <f>IF(OR(#REF!="T",#REF!="D",#REF!="DER1",#REF!="DER2")," ",#REF!)</f>
        <v>#REF!</v>
      </c>
      <c r="AJ71" s="183" t="e">
        <f>IF(OR(#REF!="T",#REF!="D",#REF!="DER1",#REF!="DER2")," ",#REF!)</f>
        <v>#REF!</v>
      </c>
      <c r="AK71" s="183" t="e">
        <f>IF(OR(#REF!="T",#REF!="D",#REF!="DER1",#REF!="DER2")," ",#REF!)</f>
        <v>#REF!</v>
      </c>
      <c r="AL71" s="183" t="e">
        <f>IF(OR(#REF!="T",#REF!="D",#REF!="DER1",#REF!="DER2")," ",#REF!)</f>
        <v>#REF!</v>
      </c>
      <c r="AM71" s="183" t="e">
        <f>IF(OR(#REF!="T",#REF!="D",#REF!="DER1",#REF!="DER2")," ",#REF!)</f>
        <v>#REF!</v>
      </c>
      <c r="AN71" s="183" t="e">
        <f>IF(OR(#REF!="T",#REF!="D",#REF!="DER1",#REF!="DER2")," ",#REF!)</f>
        <v>#REF!</v>
      </c>
      <c r="AO71" s="507" t="e">
        <f>IF(OR(#REF!="T",#REF!="D",#REF!="DER1",#REF!="DER2")," ",#REF!)</f>
        <v>#REF!</v>
      </c>
      <c r="AP71" s="507"/>
      <c r="AQ71" s="507"/>
      <c r="AR71" s="507"/>
      <c r="AS71" s="507"/>
      <c r="AT71" s="507"/>
      <c r="AU71" s="507"/>
      <c r="AV71" s="191" t="e">
        <f>IF(OR(#REF!="T",#REF!="D",#REF!="DER1",#REF!="DER2")," ",#REF!)</f>
        <v>#REF!</v>
      </c>
      <c r="AW71" s="191" t="e">
        <f>IF(OR(#REF!="T",#REF!="D",#REF!="DER1",#REF!="DER2")," ",#REF!)</f>
        <v>#REF!</v>
      </c>
      <c r="AX71" s="191" t="e">
        <f>IF(OR(#REF!="T",#REF!="D",#REF!="DER1",#REF!="DER2")," ",#REF!)</f>
        <v>#REF!</v>
      </c>
      <c r="AY71" s="191" t="e">
        <f>IF(OR(#REF!="T",#REF!="D",#REF!="DER1",#REF!="DER2")," ",#REF!)</f>
        <v>#REF!</v>
      </c>
      <c r="AZ71" s="191" t="e">
        <f>IF(OR(#REF!="T",#REF!="D",#REF!="DER1",#REF!="DER2")," ",#REF!)</f>
        <v>#REF!</v>
      </c>
      <c r="BD71" s="191" t="e">
        <f t="shared" si="0"/>
        <v>#REF!</v>
      </c>
    </row>
    <row r="72" spans="2:56" x14ac:dyDescent="0.2">
      <c r="B72" s="190" t="e">
        <f>IF(OR(#REF!="T",#REF!="D",#REF!="DER1",#REF!="DER2")," ",#REF!)</f>
        <v>#REF!</v>
      </c>
      <c r="C72" s="415" t="e">
        <f>IF(OR(#REF!="T",#REF!="D",#REF!="DER1",#REF!="DER2")," ",#REF!)</f>
        <v>#REF!</v>
      </c>
      <c r="D72" s="416"/>
      <c r="E72" s="416"/>
      <c r="F72" s="416"/>
      <c r="G72" s="416"/>
      <c r="H72" s="416"/>
      <c r="I72" s="416"/>
      <c r="J72" s="416"/>
      <c r="K72" s="416"/>
      <c r="L72" s="416"/>
      <c r="M72" s="416"/>
      <c r="N72" s="416"/>
      <c r="O72" s="416"/>
      <c r="P72" s="417"/>
      <c r="Q72" s="485" t="e">
        <f>IF(OR(#REF!="T",#REF!="D",#REF!="DER1",#REF!="DER2")," ",#REF!)</f>
        <v>#REF!</v>
      </c>
      <c r="R72" s="486"/>
      <c r="S72" s="486"/>
      <c r="T72" s="486"/>
      <c r="U72" s="486"/>
      <c r="V72" s="346"/>
      <c r="W72" s="183" t="e">
        <f>IF(OR(#REF!="T",#REF!="D",#REF!="DER1",#REF!="DER2")," ",#REF!)</f>
        <v>#REF!</v>
      </c>
      <c r="X72" s="183" t="e">
        <f>IF(OR(#REF!="T",#REF!="D",#REF!="DER1",#REF!="DER2")," ",#REF!)</f>
        <v>#REF!</v>
      </c>
      <c r="Y72" s="183" t="e">
        <f>IF(OR(#REF!="T",#REF!="D",#REF!="DER1",#REF!="DER2")," ",#REF!)</f>
        <v>#REF!</v>
      </c>
      <c r="Z72" s="183" t="e">
        <f>IF(OR(#REF!="T",#REF!="D",#REF!="DER1",#REF!="DER2")," ",#REF!)</f>
        <v>#REF!</v>
      </c>
      <c r="AA72" s="183" t="e">
        <f>IF(OR(#REF!="T",#REF!="D",#REF!="DER1",#REF!="DER2")," ",#REF!)</f>
        <v>#REF!</v>
      </c>
      <c r="AB72" s="183" t="e">
        <f>IF(OR(#REF!="T",#REF!="D",#REF!="DER1",#REF!="DER2")," ",#REF!)</f>
        <v>#REF!</v>
      </c>
      <c r="AC72" s="183" t="e">
        <f>IF(OR(#REF!="T",#REF!="D",#REF!="DER1",#REF!="DER2")," ",#REF!)</f>
        <v>#REF!</v>
      </c>
      <c r="AD72" s="183" t="e">
        <f>IF(OR(#REF!="T",#REF!="D",#REF!="DER1",#REF!="DER2")," ",#REF!)</f>
        <v>#REF!</v>
      </c>
      <c r="AE72" s="183" t="e">
        <f>IF(OR(#REF!="T",#REF!="D",#REF!="DER1",#REF!="DER2")," ",#REF!)</f>
        <v>#REF!</v>
      </c>
      <c r="AF72" s="183" t="e">
        <f>IF(OR(#REF!="T",#REF!="D",#REF!="DER1",#REF!="DER2")," ",#REF!)</f>
        <v>#REF!</v>
      </c>
      <c r="AG72" s="183" t="e">
        <f>IF(OR(#REF!="T",#REF!="D",#REF!="DER1",#REF!="DER2")," ",#REF!)</f>
        <v>#REF!</v>
      </c>
      <c r="AH72" s="183" t="e">
        <f>IF(OR(#REF!="T",#REF!="D",#REF!="DER1",#REF!="DER2")," ",#REF!)</f>
        <v>#REF!</v>
      </c>
      <c r="AI72" s="183" t="e">
        <f>IF(OR(#REF!="T",#REF!="D",#REF!="DER1",#REF!="DER2")," ",#REF!)</f>
        <v>#REF!</v>
      </c>
      <c r="AJ72" s="183" t="e">
        <f>IF(OR(#REF!="T",#REF!="D",#REF!="DER1",#REF!="DER2")," ",#REF!)</f>
        <v>#REF!</v>
      </c>
      <c r="AK72" s="183" t="e">
        <f>IF(OR(#REF!="T",#REF!="D",#REF!="DER1",#REF!="DER2")," ",#REF!)</f>
        <v>#REF!</v>
      </c>
      <c r="AL72" s="183" t="e">
        <f>IF(OR(#REF!="T",#REF!="D",#REF!="DER1",#REF!="DER2")," ",#REF!)</f>
        <v>#REF!</v>
      </c>
      <c r="AM72" s="183" t="e">
        <f>IF(OR(#REF!="T",#REF!="D",#REF!="DER1",#REF!="DER2")," ",#REF!)</f>
        <v>#REF!</v>
      </c>
      <c r="AN72" s="183" t="e">
        <f>IF(OR(#REF!="T",#REF!="D",#REF!="DER1",#REF!="DER2")," ",#REF!)</f>
        <v>#REF!</v>
      </c>
      <c r="AO72" s="507" t="e">
        <f>IF(OR(#REF!="T",#REF!="D",#REF!="DER1",#REF!="DER2")," ",#REF!)</f>
        <v>#REF!</v>
      </c>
      <c r="AP72" s="507"/>
      <c r="AQ72" s="507"/>
      <c r="AR72" s="507"/>
      <c r="AS72" s="507"/>
      <c r="AT72" s="507"/>
      <c r="AU72" s="507"/>
      <c r="AV72" s="191" t="e">
        <f>IF(OR(#REF!="T",#REF!="D",#REF!="DER1",#REF!="DER2")," ",#REF!)</f>
        <v>#REF!</v>
      </c>
      <c r="AW72" s="191" t="e">
        <f>IF(OR(#REF!="T",#REF!="D",#REF!="DER1",#REF!="DER2")," ",#REF!)</f>
        <v>#REF!</v>
      </c>
      <c r="AX72" s="191" t="e">
        <f>IF(OR(#REF!="T",#REF!="D",#REF!="DER1",#REF!="DER2")," ",#REF!)</f>
        <v>#REF!</v>
      </c>
      <c r="AY72" s="191" t="e">
        <f>IF(OR(#REF!="T",#REF!="D",#REF!="DER1",#REF!="DER2")," ",#REF!)</f>
        <v>#REF!</v>
      </c>
      <c r="AZ72" s="191" t="e">
        <f>IF(OR(#REF!="T",#REF!="D",#REF!="DER1",#REF!="DER2")," ",#REF!)</f>
        <v>#REF!</v>
      </c>
      <c r="BD72" s="191" t="e">
        <f t="shared" si="0"/>
        <v>#REF!</v>
      </c>
    </row>
    <row r="73" spans="2:56" x14ac:dyDescent="0.2">
      <c r="B73" s="190" t="e">
        <f>IF(OR(#REF!="T",#REF!="D",#REF!="DER1",#REF!="DER2")," ",#REF!)</f>
        <v>#REF!</v>
      </c>
      <c r="C73" s="415" t="e">
        <f>IF(OR(#REF!="T",#REF!="D",#REF!="DER1",#REF!="DER2")," ",#REF!)</f>
        <v>#REF!</v>
      </c>
      <c r="D73" s="416"/>
      <c r="E73" s="416"/>
      <c r="F73" s="416"/>
      <c r="G73" s="416"/>
      <c r="H73" s="416"/>
      <c r="I73" s="416"/>
      <c r="J73" s="416"/>
      <c r="K73" s="416"/>
      <c r="L73" s="416"/>
      <c r="M73" s="416"/>
      <c r="N73" s="416"/>
      <c r="O73" s="416"/>
      <c r="P73" s="417"/>
      <c r="Q73" s="485" t="e">
        <f>IF(OR(#REF!="T",#REF!="D",#REF!="DER1",#REF!="DER2")," ",#REF!)</f>
        <v>#REF!</v>
      </c>
      <c r="R73" s="486"/>
      <c r="S73" s="486"/>
      <c r="T73" s="486"/>
      <c r="U73" s="486"/>
      <c r="V73" s="346"/>
      <c r="W73" s="183" t="e">
        <f>IF(OR(#REF!="T",#REF!="D",#REF!="DER1",#REF!="DER2")," ",#REF!)</f>
        <v>#REF!</v>
      </c>
      <c r="X73" s="183" t="e">
        <f>IF(OR(#REF!="T",#REF!="D",#REF!="DER1",#REF!="DER2")," ",#REF!)</f>
        <v>#REF!</v>
      </c>
      <c r="Y73" s="183" t="e">
        <f>IF(OR(#REF!="T",#REF!="D",#REF!="DER1",#REF!="DER2")," ",#REF!)</f>
        <v>#REF!</v>
      </c>
      <c r="Z73" s="183" t="e">
        <f>IF(OR(#REF!="T",#REF!="D",#REF!="DER1",#REF!="DER2")," ",#REF!)</f>
        <v>#REF!</v>
      </c>
      <c r="AA73" s="183" t="e">
        <f>IF(OR(#REF!="T",#REF!="D",#REF!="DER1",#REF!="DER2")," ",#REF!)</f>
        <v>#REF!</v>
      </c>
      <c r="AB73" s="183" t="e">
        <f>IF(OR(#REF!="T",#REF!="D",#REF!="DER1",#REF!="DER2")," ",#REF!)</f>
        <v>#REF!</v>
      </c>
      <c r="AC73" s="183" t="e">
        <f>IF(OR(#REF!="T",#REF!="D",#REF!="DER1",#REF!="DER2")," ",#REF!)</f>
        <v>#REF!</v>
      </c>
      <c r="AD73" s="183" t="e">
        <f>IF(OR(#REF!="T",#REF!="D",#REF!="DER1",#REF!="DER2")," ",#REF!)</f>
        <v>#REF!</v>
      </c>
      <c r="AE73" s="183" t="e">
        <f>IF(OR(#REF!="T",#REF!="D",#REF!="DER1",#REF!="DER2")," ",#REF!)</f>
        <v>#REF!</v>
      </c>
      <c r="AF73" s="183" t="e">
        <f>IF(OR(#REF!="T",#REF!="D",#REF!="DER1",#REF!="DER2")," ",#REF!)</f>
        <v>#REF!</v>
      </c>
      <c r="AG73" s="183" t="e">
        <f>IF(OR(#REF!="T",#REF!="D",#REF!="DER1",#REF!="DER2")," ",#REF!)</f>
        <v>#REF!</v>
      </c>
      <c r="AH73" s="183" t="e">
        <f>IF(OR(#REF!="T",#REF!="D",#REF!="DER1",#REF!="DER2")," ",#REF!)</f>
        <v>#REF!</v>
      </c>
      <c r="AI73" s="183" t="e">
        <f>IF(OR(#REF!="T",#REF!="D",#REF!="DER1",#REF!="DER2")," ",#REF!)</f>
        <v>#REF!</v>
      </c>
      <c r="AJ73" s="183" t="e">
        <f>IF(OR(#REF!="T",#REF!="D",#REF!="DER1",#REF!="DER2")," ",#REF!)</f>
        <v>#REF!</v>
      </c>
      <c r="AK73" s="183" t="e">
        <f>IF(OR(#REF!="T",#REF!="D",#REF!="DER1",#REF!="DER2")," ",#REF!)</f>
        <v>#REF!</v>
      </c>
      <c r="AL73" s="183" t="e">
        <f>IF(OR(#REF!="T",#REF!="D",#REF!="DER1",#REF!="DER2")," ",#REF!)</f>
        <v>#REF!</v>
      </c>
      <c r="AM73" s="183" t="e">
        <f>IF(OR(#REF!="T",#REF!="D",#REF!="DER1",#REF!="DER2")," ",#REF!)</f>
        <v>#REF!</v>
      </c>
      <c r="AN73" s="183" t="e">
        <f>IF(OR(#REF!="T",#REF!="D",#REF!="DER1",#REF!="DER2")," ",#REF!)</f>
        <v>#REF!</v>
      </c>
      <c r="AO73" s="507" t="e">
        <f>IF(OR(#REF!="T",#REF!="D",#REF!="DER1",#REF!="DER2")," ",#REF!)</f>
        <v>#REF!</v>
      </c>
      <c r="AP73" s="507"/>
      <c r="AQ73" s="507"/>
      <c r="AR73" s="507"/>
      <c r="AS73" s="507"/>
      <c r="AT73" s="507"/>
      <c r="AU73" s="507"/>
      <c r="AV73" s="191" t="e">
        <f>IF(OR(#REF!="T",#REF!="D",#REF!="DER1",#REF!="DER2")," ",#REF!)</f>
        <v>#REF!</v>
      </c>
      <c r="AW73" s="191" t="e">
        <f>IF(OR(#REF!="T",#REF!="D",#REF!="DER1",#REF!="DER2")," ",#REF!)</f>
        <v>#REF!</v>
      </c>
      <c r="AX73" s="191" t="e">
        <f>IF(OR(#REF!="T",#REF!="D",#REF!="DER1",#REF!="DER2")," ",#REF!)</f>
        <v>#REF!</v>
      </c>
      <c r="AY73" s="191" t="e">
        <f>IF(OR(#REF!="T",#REF!="D",#REF!="DER1",#REF!="DER2")," ",#REF!)</f>
        <v>#REF!</v>
      </c>
      <c r="AZ73" s="191" t="e">
        <f>IF(OR(#REF!="T",#REF!="D",#REF!="DER1",#REF!="DER2")," ",#REF!)</f>
        <v>#REF!</v>
      </c>
      <c r="BD73" s="191" t="e">
        <f t="shared" si="0"/>
        <v>#REF!</v>
      </c>
    </row>
    <row r="74" spans="2:56" x14ac:dyDescent="0.2">
      <c r="B74" s="190" t="e">
        <f>IF(OR(#REF!="T",#REF!="D",#REF!="DER1",#REF!="DER2")," ",#REF!)</f>
        <v>#REF!</v>
      </c>
      <c r="C74" s="415" t="e">
        <f>IF(OR(#REF!="T",#REF!="D",#REF!="DER1",#REF!="DER2")," ",#REF!)</f>
        <v>#REF!</v>
      </c>
      <c r="D74" s="416"/>
      <c r="E74" s="416"/>
      <c r="F74" s="416"/>
      <c r="G74" s="416"/>
      <c r="H74" s="416"/>
      <c r="I74" s="416"/>
      <c r="J74" s="416"/>
      <c r="K74" s="416"/>
      <c r="L74" s="416"/>
      <c r="M74" s="416"/>
      <c r="N74" s="416"/>
      <c r="O74" s="416"/>
      <c r="P74" s="417"/>
      <c r="Q74" s="485" t="e">
        <f>IF(OR(#REF!="T",#REF!="D",#REF!="DER1",#REF!="DER2")," ",#REF!)</f>
        <v>#REF!</v>
      </c>
      <c r="R74" s="486"/>
      <c r="S74" s="486"/>
      <c r="T74" s="486"/>
      <c r="U74" s="486"/>
      <c r="V74" s="346"/>
      <c r="W74" s="183" t="e">
        <f>IF(OR(#REF!="T",#REF!="D",#REF!="DER1",#REF!="DER2")," ",#REF!)</f>
        <v>#REF!</v>
      </c>
      <c r="X74" s="183" t="e">
        <f>IF(OR(#REF!="T",#REF!="D",#REF!="DER1",#REF!="DER2")," ",#REF!)</f>
        <v>#REF!</v>
      </c>
      <c r="Y74" s="183" t="e">
        <f>IF(OR(#REF!="T",#REF!="D",#REF!="DER1",#REF!="DER2")," ",#REF!)</f>
        <v>#REF!</v>
      </c>
      <c r="Z74" s="183" t="e">
        <f>IF(OR(#REF!="T",#REF!="D",#REF!="DER1",#REF!="DER2")," ",#REF!)</f>
        <v>#REF!</v>
      </c>
      <c r="AA74" s="183" t="e">
        <f>IF(OR(#REF!="T",#REF!="D",#REF!="DER1",#REF!="DER2")," ",#REF!)</f>
        <v>#REF!</v>
      </c>
      <c r="AB74" s="183" t="e">
        <f>IF(OR(#REF!="T",#REF!="D",#REF!="DER1",#REF!="DER2")," ",#REF!)</f>
        <v>#REF!</v>
      </c>
      <c r="AC74" s="183" t="e">
        <f>IF(OR(#REF!="T",#REF!="D",#REF!="DER1",#REF!="DER2")," ",#REF!)</f>
        <v>#REF!</v>
      </c>
      <c r="AD74" s="183" t="e">
        <f>IF(OR(#REF!="T",#REF!="D",#REF!="DER1",#REF!="DER2")," ",#REF!)</f>
        <v>#REF!</v>
      </c>
      <c r="AE74" s="183" t="e">
        <f>IF(OR(#REF!="T",#REF!="D",#REF!="DER1",#REF!="DER2")," ",#REF!)</f>
        <v>#REF!</v>
      </c>
      <c r="AF74" s="183" t="e">
        <f>IF(OR(#REF!="T",#REF!="D",#REF!="DER1",#REF!="DER2")," ",#REF!)</f>
        <v>#REF!</v>
      </c>
      <c r="AG74" s="183" t="e">
        <f>IF(OR(#REF!="T",#REF!="D",#REF!="DER1",#REF!="DER2")," ",#REF!)</f>
        <v>#REF!</v>
      </c>
      <c r="AH74" s="183" t="e">
        <f>IF(OR(#REF!="T",#REF!="D",#REF!="DER1",#REF!="DER2")," ",#REF!)</f>
        <v>#REF!</v>
      </c>
      <c r="AI74" s="183" t="e">
        <f>IF(OR(#REF!="T",#REF!="D",#REF!="DER1",#REF!="DER2")," ",#REF!)</f>
        <v>#REF!</v>
      </c>
      <c r="AJ74" s="183" t="e">
        <f>IF(OR(#REF!="T",#REF!="D",#REF!="DER1",#REF!="DER2")," ",#REF!)</f>
        <v>#REF!</v>
      </c>
      <c r="AK74" s="183" t="e">
        <f>IF(OR(#REF!="T",#REF!="D",#REF!="DER1",#REF!="DER2")," ",#REF!)</f>
        <v>#REF!</v>
      </c>
      <c r="AL74" s="183" t="e">
        <f>IF(OR(#REF!="T",#REF!="D",#REF!="DER1",#REF!="DER2")," ",#REF!)</f>
        <v>#REF!</v>
      </c>
      <c r="AM74" s="183" t="e">
        <f>IF(OR(#REF!="T",#REF!="D",#REF!="DER1",#REF!="DER2")," ",#REF!)</f>
        <v>#REF!</v>
      </c>
      <c r="AN74" s="183" t="e">
        <f>IF(OR(#REF!="T",#REF!="D",#REF!="DER1",#REF!="DER2")," ",#REF!)</f>
        <v>#REF!</v>
      </c>
      <c r="AO74" s="507" t="e">
        <f>IF(OR(#REF!="T",#REF!="D",#REF!="DER1",#REF!="DER2")," ",#REF!)</f>
        <v>#REF!</v>
      </c>
      <c r="AP74" s="507"/>
      <c r="AQ74" s="507"/>
      <c r="AR74" s="507"/>
      <c r="AS74" s="507"/>
      <c r="AT74" s="507"/>
      <c r="AU74" s="507"/>
      <c r="AV74" s="191" t="e">
        <f>IF(OR(#REF!="T",#REF!="D",#REF!="DER1",#REF!="DER2")," ",#REF!)</f>
        <v>#REF!</v>
      </c>
      <c r="AW74" s="191" t="e">
        <f>IF(OR(#REF!="T",#REF!="D",#REF!="DER1",#REF!="DER2")," ",#REF!)</f>
        <v>#REF!</v>
      </c>
      <c r="AX74" s="191" t="e">
        <f>IF(OR(#REF!="T",#REF!="D",#REF!="DER1",#REF!="DER2")," ",#REF!)</f>
        <v>#REF!</v>
      </c>
      <c r="AY74" s="191" t="e">
        <f>IF(OR(#REF!="T",#REF!="D",#REF!="DER1",#REF!="DER2")," ",#REF!)</f>
        <v>#REF!</v>
      </c>
      <c r="AZ74" s="191" t="e">
        <f>IF(OR(#REF!="T",#REF!="D",#REF!="DER1",#REF!="DER2")," ",#REF!)</f>
        <v>#REF!</v>
      </c>
      <c r="BD74" s="191" t="e">
        <f t="shared" si="0"/>
        <v>#REF!</v>
      </c>
    </row>
    <row r="75" spans="2:56" x14ac:dyDescent="0.2">
      <c r="B75" s="190" t="e">
        <f>IF(OR(#REF!="T",#REF!="D",#REF!="DER1",#REF!="DER2")," ",#REF!)</f>
        <v>#REF!</v>
      </c>
      <c r="C75" s="415" t="e">
        <f>IF(OR(#REF!="T",#REF!="D",#REF!="DER1",#REF!="DER2")," ",#REF!)</f>
        <v>#REF!</v>
      </c>
      <c r="D75" s="416"/>
      <c r="E75" s="416"/>
      <c r="F75" s="416"/>
      <c r="G75" s="416"/>
      <c r="H75" s="416"/>
      <c r="I75" s="416"/>
      <c r="J75" s="416"/>
      <c r="K75" s="416"/>
      <c r="L75" s="416"/>
      <c r="M75" s="416"/>
      <c r="N75" s="416"/>
      <c r="O75" s="416"/>
      <c r="P75" s="417"/>
      <c r="Q75" s="485" t="e">
        <f>IF(OR(#REF!="T",#REF!="D",#REF!="DER1",#REF!="DER2")," ",#REF!)</f>
        <v>#REF!</v>
      </c>
      <c r="R75" s="486"/>
      <c r="S75" s="486"/>
      <c r="T75" s="486"/>
      <c r="U75" s="486"/>
      <c r="V75" s="346"/>
      <c r="W75" s="183" t="e">
        <f>IF(OR(#REF!="T",#REF!="D",#REF!="DER1",#REF!="DER2")," ",#REF!)</f>
        <v>#REF!</v>
      </c>
      <c r="X75" s="183" t="e">
        <f>IF(OR(#REF!="T",#REF!="D",#REF!="DER1",#REF!="DER2")," ",#REF!)</f>
        <v>#REF!</v>
      </c>
      <c r="Y75" s="183" t="e">
        <f>IF(OR(#REF!="T",#REF!="D",#REF!="DER1",#REF!="DER2")," ",#REF!)</f>
        <v>#REF!</v>
      </c>
      <c r="Z75" s="183" t="e">
        <f>IF(OR(#REF!="T",#REF!="D",#REF!="DER1",#REF!="DER2")," ",#REF!)</f>
        <v>#REF!</v>
      </c>
      <c r="AA75" s="183" t="e">
        <f>IF(OR(#REF!="T",#REF!="D",#REF!="DER1",#REF!="DER2")," ",#REF!)</f>
        <v>#REF!</v>
      </c>
      <c r="AB75" s="183" t="e">
        <f>IF(OR(#REF!="T",#REF!="D",#REF!="DER1",#REF!="DER2")," ",#REF!)</f>
        <v>#REF!</v>
      </c>
      <c r="AC75" s="183" t="e">
        <f>IF(OR(#REF!="T",#REF!="D",#REF!="DER1",#REF!="DER2")," ",#REF!)</f>
        <v>#REF!</v>
      </c>
      <c r="AD75" s="183" t="e">
        <f>IF(OR(#REF!="T",#REF!="D",#REF!="DER1",#REF!="DER2")," ",#REF!)</f>
        <v>#REF!</v>
      </c>
      <c r="AE75" s="183" t="e">
        <f>IF(OR(#REF!="T",#REF!="D",#REF!="DER1",#REF!="DER2")," ",#REF!)</f>
        <v>#REF!</v>
      </c>
      <c r="AF75" s="183" t="e">
        <f>IF(OR(#REF!="T",#REF!="D",#REF!="DER1",#REF!="DER2")," ",#REF!)</f>
        <v>#REF!</v>
      </c>
      <c r="AG75" s="183" t="e">
        <f>IF(OR(#REF!="T",#REF!="D",#REF!="DER1",#REF!="DER2")," ",#REF!)</f>
        <v>#REF!</v>
      </c>
      <c r="AH75" s="183" t="e">
        <f>IF(OR(#REF!="T",#REF!="D",#REF!="DER1",#REF!="DER2")," ",#REF!)</f>
        <v>#REF!</v>
      </c>
      <c r="AI75" s="183" t="e">
        <f>IF(OR(#REF!="T",#REF!="D",#REF!="DER1",#REF!="DER2")," ",#REF!)</f>
        <v>#REF!</v>
      </c>
      <c r="AJ75" s="183" t="e">
        <f>IF(OR(#REF!="T",#REF!="D",#REF!="DER1",#REF!="DER2")," ",#REF!)</f>
        <v>#REF!</v>
      </c>
      <c r="AK75" s="183" t="e">
        <f>IF(OR(#REF!="T",#REF!="D",#REF!="DER1",#REF!="DER2")," ",#REF!)</f>
        <v>#REF!</v>
      </c>
      <c r="AL75" s="183" t="e">
        <f>IF(OR(#REF!="T",#REF!="D",#REF!="DER1",#REF!="DER2")," ",#REF!)</f>
        <v>#REF!</v>
      </c>
      <c r="AM75" s="183" t="e">
        <f>IF(OR(#REF!="T",#REF!="D",#REF!="DER1",#REF!="DER2")," ",#REF!)</f>
        <v>#REF!</v>
      </c>
      <c r="AN75" s="183" t="e">
        <f>IF(OR(#REF!="T",#REF!="D",#REF!="DER1",#REF!="DER2")," ",#REF!)</f>
        <v>#REF!</v>
      </c>
      <c r="AO75" s="507" t="e">
        <f>IF(OR(#REF!="T",#REF!="D",#REF!="DER1",#REF!="DER2")," ",#REF!)</f>
        <v>#REF!</v>
      </c>
      <c r="AP75" s="507"/>
      <c r="AQ75" s="507"/>
      <c r="AR75" s="507"/>
      <c r="AS75" s="507"/>
      <c r="AT75" s="507"/>
      <c r="AU75" s="507"/>
      <c r="AV75" s="191" t="e">
        <f>IF(OR(#REF!="T",#REF!="D",#REF!="DER1",#REF!="DER2")," ",#REF!)</f>
        <v>#REF!</v>
      </c>
      <c r="AW75" s="191" t="e">
        <f>IF(OR(#REF!="T",#REF!="D",#REF!="DER1",#REF!="DER2")," ",#REF!)</f>
        <v>#REF!</v>
      </c>
      <c r="AX75" s="191" t="e">
        <f>IF(OR(#REF!="T",#REF!="D",#REF!="DER1",#REF!="DER2")," ",#REF!)</f>
        <v>#REF!</v>
      </c>
      <c r="AY75" s="191" t="e">
        <f>IF(OR(#REF!="T",#REF!="D",#REF!="DER1",#REF!="DER2")," ",#REF!)</f>
        <v>#REF!</v>
      </c>
      <c r="AZ75" s="191" t="e">
        <f>IF(OR(#REF!="T",#REF!="D",#REF!="DER1",#REF!="DER2")," ",#REF!)</f>
        <v>#REF!</v>
      </c>
      <c r="BD75" s="191" t="e">
        <f t="shared" si="0"/>
        <v>#REF!</v>
      </c>
    </row>
    <row r="76" spans="2:56" x14ac:dyDescent="0.2">
      <c r="B76" s="190" t="e">
        <f>IF(OR(#REF!="T",#REF!="D",#REF!="DER1",#REF!="DER2")," ",#REF!)</f>
        <v>#REF!</v>
      </c>
      <c r="C76" s="415" t="e">
        <f>IF(OR(#REF!="T",#REF!="D",#REF!="DER1",#REF!="DER2")," ",#REF!)</f>
        <v>#REF!</v>
      </c>
      <c r="D76" s="416"/>
      <c r="E76" s="416"/>
      <c r="F76" s="416"/>
      <c r="G76" s="416"/>
      <c r="H76" s="416"/>
      <c r="I76" s="416"/>
      <c r="J76" s="416"/>
      <c r="K76" s="416"/>
      <c r="L76" s="416"/>
      <c r="M76" s="416"/>
      <c r="N76" s="416"/>
      <c r="O76" s="416"/>
      <c r="P76" s="417"/>
      <c r="Q76" s="485" t="e">
        <f>IF(OR(#REF!="T",#REF!="D",#REF!="DER1",#REF!="DER2")," ",#REF!)</f>
        <v>#REF!</v>
      </c>
      <c r="R76" s="486"/>
      <c r="S76" s="486"/>
      <c r="T76" s="486"/>
      <c r="U76" s="486"/>
      <c r="V76" s="346"/>
      <c r="W76" s="183" t="e">
        <f>IF(OR(#REF!="T",#REF!="D",#REF!="DER1",#REF!="DER2")," ",#REF!)</f>
        <v>#REF!</v>
      </c>
      <c r="X76" s="183" t="e">
        <f>IF(OR(#REF!="T",#REF!="D",#REF!="DER1",#REF!="DER2")," ",#REF!)</f>
        <v>#REF!</v>
      </c>
      <c r="Y76" s="183" t="e">
        <f>IF(OR(#REF!="T",#REF!="D",#REF!="DER1",#REF!="DER2")," ",#REF!)</f>
        <v>#REF!</v>
      </c>
      <c r="Z76" s="183" t="e">
        <f>IF(OR(#REF!="T",#REF!="D",#REF!="DER1",#REF!="DER2")," ",#REF!)</f>
        <v>#REF!</v>
      </c>
      <c r="AA76" s="183" t="e">
        <f>IF(OR(#REF!="T",#REF!="D",#REF!="DER1",#REF!="DER2")," ",#REF!)</f>
        <v>#REF!</v>
      </c>
      <c r="AB76" s="183" t="e">
        <f>IF(OR(#REF!="T",#REF!="D",#REF!="DER1",#REF!="DER2")," ",#REF!)</f>
        <v>#REF!</v>
      </c>
      <c r="AC76" s="183" t="e">
        <f>IF(OR(#REF!="T",#REF!="D",#REF!="DER1",#REF!="DER2")," ",#REF!)</f>
        <v>#REF!</v>
      </c>
      <c r="AD76" s="183" t="e">
        <f>IF(OR(#REF!="T",#REF!="D",#REF!="DER1",#REF!="DER2")," ",#REF!)</f>
        <v>#REF!</v>
      </c>
      <c r="AE76" s="183" t="e">
        <f>IF(OR(#REF!="T",#REF!="D",#REF!="DER1",#REF!="DER2")," ",#REF!)</f>
        <v>#REF!</v>
      </c>
      <c r="AF76" s="183" t="e">
        <f>IF(OR(#REF!="T",#REF!="D",#REF!="DER1",#REF!="DER2")," ",#REF!)</f>
        <v>#REF!</v>
      </c>
      <c r="AG76" s="183" t="e">
        <f>IF(OR(#REF!="T",#REF!="D",#REF!="DER1",#REF!="DER2")," ",#REF!)</f>
        <v>#REF!</v>
      </c>
      <c r="AH76" s="183" t="e">
        <f>IF(OR(#REF!="T",#REF!="D",#REF!="DER1",#REF!="DER2")," ",#REF!)</f>
        <v>#REF!</v>
      </c>
      <c r="AI76" s="183" t="e">
        <f>IF(OR(#REF!="T",#REF!="D",#REF!="DER1",#REF!="DER2")," ",#REF!)</f>
        <v>#REF!</v>
      </c>
      <c r="AJ76" s="183" t="e">
        <f>IF(OR(#REF!="T",#REF!="D",#REF!="DER1",#REF!="DER2")," ",#REF!)</f>
        <v>#REF!</v>
      </c>
      <c r="AK76" s="183" t="e">
        <f>IF(OR(#REF!="T",#REF!="D",#REF!="DER1",#REF!="DER2")," ",#REF!)</f>
        <v>#REF!</v>
      </c>
      <c r="AL76" s="183" t="e">
        <f>IF(OR(#REF!="T",#REF!="D",#REF!="DER1",#REF!="DER2")," ",#REF!)</f>
        <v>#REF!</v>
      </c>
      <c r="AM76" s="183" t="e">
        <f>IF(OR(#REF!="T",#REF!="D",#REF!="DER1",#REF!="DER2")," ",#REF!)</f>
        <v>#REF!</v>
      </c>
      <c r="AN76" s="183" t="e">
        <f>IF(OR(#REF!="T",#REF!="D",#REF!="DER1",#REF!="DER2")," ",#REF!)</f>
        <v>#REF!</v>
      </c>
      <c r="AO76" s="507" t="e">
        <f>IF(OR(#REF!="T",#REF!="D",#REF!="DER1",#REF!="DER2")," ",#REF!)</f>
        <v>#REF!</v>
      </c>
      <c r="AP76" s="507"/>
      <c r="AQ76" s="507"/>
      <c r="AR76" s="507"/>
      <c r="AS76" s="507"/>
      <c r="AT76" s="507"/>
      <c r="AU76" s="507"/>
      <c r="AV76" s="191" t="e">
        <f>IF(OR(#REF!="T",#REF!="D",#REF!="DER1",#REF!="DER2")," ",#REF!)</f>
        <v>#REF!</v>
      </c>
      <c r="AW76" s="191" t="e">
        <f>IF(OR(#REF!="T",#REF!="D",#REF!="DER1",#REF!="DER2")," ",#REF!)</f>
        <v>#REF!</v>
      </c>
      <c r="AX76" s="191" t="e">
        <f>IF(OR(#REF!="T",#REF!="D",#REF!="DER1",#REF!="DER2")," ",#REF!)</f>
        <v>#REF!</v>
      </c>
      <c r="AY76" s="191" t="e">
        <f>IF(OR(#REF!="T",#REF!="D",#REF!="DER1",#REF!="DER2")," ",#REF!)</f>
        <v>#REF!</v>
      </c>
      <c r="AZ76" s="191" t="e">
        <f>IF(OR(#REF!="T",#REF!="D",#REF!="DER1",#REF!="DER2")," ",#REF!)</f>
        <v>#REF!</v>
      </c>
      <c r="BD76" s="191" t="e">
        <f t="shared" si="0"/>
        <v>#REF!</v>
      </c>
    </row>
    <row r="77" spans="2:56" x14ac:dyDescent="0.2">
      <c r="B77" s="190" t="e">
        <f>IF(OR(#REF!="T",#REF!="D",#REF!="DER1",#REF!="DER2")," ",#REF!)</f>
        <v>#REF!</v>
      </c>
      <c r="C77" s="415" t="e">
        <f>IF(OR(#REF!="T",#REF!="D",#REF!="DER1",#REF!="DER2")," ",#REF!)</f>
        <v>#REF!</v>
      </c>
      <c r="D77" s="416"/>
      <c r="E77" s="416"/>
      <c r="F77" s="416"/>
      <c r="G77" s="416"/>
      <c r="H77" s="416"/>
      <c r="I77" s="416"/>
      <c r="J77" s="416"/>
      <c r="K77" s="416"/>
      <c r="L77" s="416"/>
      <c r="M77" s="416"/>
      <c r="N77" s="416"/>
      <c r="O77" s="416"/>
      <c r="P77" s="417"/>
      <c r="Q77" s="485" t="e">
        <f>IF(OR(#REF!="T",#REF!="D",#REF!="DER1",#REF!="DER2")," ",#REF!)</f>
        <v>#REF!</v>
      </c>
      <c r="R77" s="486"/>
      <c r="S77" s="486"/>
      <c r="T77" s="486"/>
      <c r="U77" s="486"/>
      <c r="V77" s="346"/>
      <c r="W77" s="183" t="e">
        <f>IF(OR(#REF!="T",#REF!="D",#REF!="DER1",#REF!="DER2")," ",#REF!)</f>
        <v>#REF!</v>
      </c>
      <c r="X77" s="183" t="e">
        <f>IF(OR(#REF!="T",#REF!="D",#REF!="DER1",#REF!="DER2")," ",#REF!)</f>
        <v>#REF!</v>
      </c>
      <c r="Y77" s="183" t="e">
        <f>IF(OR(#REF!="T",#REF!="D",#REF!="DER1",#REF!="DER2")," ",#REF!)</f>
        <v>#REF!</v>
      </c>
      <c r="Z77" s="183" t="e">
        <f>IF(OR(#REF!="T",#REF!="D",#REF!="DER1",#REF!="DER2")," ",#REF!)</f>
        <v>#REF!</v>
      </c>
      <c r="AA77" s="183" t="e">
        <f>IF(OR(#REF!="T",#REF!="D",#REF!="DER1",#REF!="DER2")," ",#REF!)</f>
        <v>#REF!</v>
      </c>
      <c r="AB77" s="183" t="e">
        <f>IF(OR(#REF!="T",#REF!="D",#REF!="DER1",#REF!="DER2")," ",#REF!)</f>
        <v>#REF!</v>
      </c>
      <c r="AC77" s="183" t="e">
        <f>IF(OR(#REF!="T",#REF!="D",#REF!="DER1",#REF!="DER2")," ",#REF!)</f>
        <v>#REF!</v>
      </c>
      <c r="AD77" s="183" t="e">
        <f>IF(OR(#REF!="T",#REF!="D",#REF!="DER1",#REF!="DER2")," ",#REF!)</f>
        <v>#REF!</v>
      </c>
      <c r="AE77" s="183" t="e">
        <f>IF(OR(#REF!="T",#REF!="D",#REF!="DER1",#REF!="DER2")," ",#REF!)</f>
        <v>#REF!</v>
      </c>
      <c r="AF77" s="183" t="e">
        <f>IF(OR(#REF!="T",#REF!="D",#REF!="DER1",#REF!="DER2")," ",#REF!)</f>
        <v>#REF!</v>
      </c>
      <c r="AG77" s="183" t="e">
        <f>IF(OR(#REF!="T",#REF!="D",#REF!="DER1",#REF!="DER2")," ",#REF!)</f>
        <v>#REF!</v>
      </c>
      <c r="AH77" s="183" t="e">
        <f>IF(OR(#REF!="T",#REF!="D",#REF!="DER1",#REF!="DER2")," ",#REF!)</f>
        <v>#REF!</v>
      </c>
      <c r="AI77" s="183" t="e">
        <f>IF(OR(#REF!="T",#REF!="D",#REF!="DER1",#REF!="DER2")," ",#REF!)</f>
        <v>#REF!</v>
      </c>
      <c r="AJ77" s="183" t="e">
        <f>IF(OR(#REF!="T",#REF!="D",#REF!="DER1",#REF!="DER2")," ",#REF!)</f>
        <v>#REF!</v>
      </c>
      <c r="AK77" s="183" t="e">
        <f>IF(OR(#REF!="T",#REF!="D",#REF!="DER1",#REF!="DER2")," ",#REF!)</f>
        <v>#REF!</v>
      </c>
      <c r="AL77" s="183" t="e">
        <f>IF(OR(#REF!="T",#REF!="D",#REF!="DER1",#REF!="DER2")," ",#REF!)</f>
        <v>#REF!</v>
      </c>
      <c r="AM77" s="183" t="e">
        <f>IF(OR(#REF!="T",#REF!="D",#REF!="DER1",#REF!="DER2")," ",#REF!)</f>
        <v>#REF!</v>
      </c>
      <c r="AN77" s="183" t="e">
        <f>IF(OR(#REF!="T",#REF!="D",#REF!="DER1",#REF!="DER2")," ",#REF!)</f>
        <v>#REF!</v>
      </c>
      <c r="AO77" s="507" t="e">
        <f>IF(OR(#REF!="T",#REF!="D",#REF!="DER1",#REF!="DER2")," ",#REF!)</f>
        <v>#REF!</v>
      </c>
      <c r="AP77" s="507"/>
      <c r="AQ77" s="507"/>
      <c r="AR77" s="507"/>
      <c r="AS77" s="507"/>
      <c r="AT77" s="507"/>
      <c r="AU77" s="507"/>
      <c r="AV77" s="191" t="e">
        <f>IF(OR(#REF!="T",#REF!="D",#REF!="DER1",#REF!="DER2")," ",#REF!)</f>
        <v>#REF!</v>
      </c>
      <c r="AW77" s="191" t="e">
        <f>IF(OR(#REF!="T",#REF!="D",#REF!="DER1",#REF!="DER2")," ",#REF!)</f>
        <v>#REF!</v>
      </c>
      <c r="AX77" s="191" t="e">
        <f>IF(OR(#REF!="T",#REF!="D",#REF!="DER1",#REF!="DER2")," ",#REF!)</f>
        <v>#REF!</v>
      </c>
      <c r="AY77" s="191" t="e">
        <f>IF(OR(#REF!="T",#REF!="D",#REF!="DER1",#REF!="DER2")," ",#REF!)</f>
        <v>#REF!</v>
      </c>
      <c r="AZ77" s="191" t="e">
        <f>IF(OR(#REF!="T",#REF!="D",#REF!="DER1",#REF!="DER2")," ",#REF!)</f>
        <v>#REF!</v>
      </c>
      <c r="BD77" s="191" t="e">
        <f t="shared" si="0"/>
        <v>#REF!</v>
      </c>
    </row>
    <row r="78" spans="2:56" x14ac:dyDescent="0.2">
      <c r="B78" s="190" t="e">
        <f>IF(OR(#REF!="T",#REF!="D",#REF!="DER1",#REF!="DER2")," ",#REF!)</f>
        <v>#REF!</v>
      </c>
      <c r="C78" s="415" t="e">
        <f>IF(OR(#REF!="T",#REF!="D",#REF!="DER1",#REF!="DER2")," ",#REF!)</f>
        <v>#REF!</v>
      </c>
      <c r="D78" s="416"/>
      <c r="E78" s="416"/>
      <c r="F78" s="416"/>
      <c r="G78" s="416"/>
      <c r="H78" s="416"/>
      <c r="I78" s="416"/>
      <c r="J78" s="416"/>
      <c r="K78" s="416"/>
      <c r="L78" s="416"/>
      <c r="M78" s="416"/>
      <c r="N78" s="416"/>
      <c r="O78" s="416"/>
      <c r="P78" s="417"/>
      <c r="Q78" s="485" t="e">
        <f>IF(OR(#REF!="T",#REF!="D",#REF!="DER1",#REF!="DER2")," ",#REF!)</f>
        <v>#REF!</v>
      </c>
      <c r="R78" s="486"/>
      <c r="S78" s="486"/>
      <c r="T78" s="486"/>
      <c r="U78" s="486"/>
      <c r="V78" s="346"/>
      <c r="W78" s="183" t="e">
        <f>IF(OR(#REF!="T",#REF!="D",#REF!="DER1",#REF!="DER2")," ",#REF!)</f>
        <v>#REF!</v>
      </c>
      <c r="X78" s="183" t="e">
        <f>IF(OR(#REF!="T",#REF!="D",#REF!="DER1",#REF!="DER2")," ",#REF!)</f>
        <v>#REF!</v>
      </c>
      <c r="Y78" s="183" t="e">
        <f>IF(OR(#REF!="T",#REF!="D",#REF!="DER1",#REF!="DER2")," ",#REF!)</f>
        <v>#REF!</v>
      </c>
      <c r="Z78" s="183" t="e">
        <f>IF(OR(#REF!="T",#REF!="D",#REF!="DER1",#REF!="DER2")," ",#REF!)</f>
        <v>#REF!</v>
      </c>
      <c r="AA78" s="183" t="e">
        <f>IF(OR(#REF!="T",#REF!="D",#REF!="DER1",#REF!="DER2")," ",#REF!)</f>
        <v>#REF!</v>
      </c>
      <c r="AB78" s="183" t="e">
        <f>IF(OR(#REF!="T",#REF!="D",#REF!="DER1",#REF!="DER2")," ",#REF!)</f>
        <v>#REF!</v>
      </c>
      <c r="AC78" s="183" t="e">
        <f>IF(OR(#REF!="T",#REF!="D",#REF!="DER1",#REF!="DER2")," ",#REF!)</f>
        <v>#REF!</v>
      </c>
      <c r="AD78" s="183" t="e">
        <f>IF(OR(#REF!="T",#REF!="D",#REF!="DER1",#REF!="DER2")," ",#REF!)</f>
        <v>#REF!</v>
      </c>
      <c r="AE78" s="183" t="e">
        <f>IF(OR(#REF!="T",#REF!="D",#REF!="DER1",#REF!="DER2")," ",#REF!)</f>
        <v>#REF!</v>
      </c>
      <c r="AF78" s="183" t="e">
        <f>IF(OR(#REF!="T",#REF!="D",#REF!="DER1",#REF!="DER2")," ",#REF!)</f>
        <v>#REF!</v>
      </c>
      <c r="AG78" s="183" t="e">
        <f>IF(OR(#REF!="T",#REF!="D",#REF!="DER1",#REF!="DER2")," ",#REF!)</f>
        <v>#REF!</v>
      </c>
      <c r="AH78" s="183" t="e">
        <f>IF(OR(#REF!="T",#REF!="D",#REF!="DER1",#REF!="DER2")," ",#REF!)</f>
        <v>#REF!</v>
      </c>
      <c r="AI78" s="183" t="e">
        <f>IF(OR(#REF!="T",#REF!="D",#REF!="DER1",#REF!="DER2")," ",#REF!)</f>
        <v>#REF!</v>
      </c>
      <c r="AJ78" s="183" t="e">
        <f>IF(OR(#REF!="T",#REF!="D",#REF!="DER1",#REF!="DER2")," ",#REF!)</f>
        <v>#REF!</v>
      </c>
      <c r="AK78" s="183" t="e">
        <f>IF(OR(#REF!="T",#REF!="D",#REF!="DER1",#REF!="DER2")," ",#REF!)</f>
        <v>#REF!</v>
      </c>
      <c r="AL78" s="183" t="e">
        <f>IF(OR(#REF!="T",#REF!="D",#REF!="DER1",#REF!="DER2")," ",#REF!)</f>
        <v>#REF!</v>
      </c>
      <c r="AM78" s="183" t="e">
        <f>IF(OR(#REF!="T",#REF!="D",#REF!="DER1",#REF!="DER2")," ",#REF!)</f>
        <v>#REF!</v>
      </c>
      <c r="AN78" s="183" t="e">
        <f>IF(OR(#REF!="T",#REF!="D",#REF!="DER1",#REF!="DER2")," ",#REF!)</f>
        <v>#REF!</v>
      </c>
      <c r="AO78" s="507" t="e">
        <f>IF(OR(#REF!="T",#REF!="D",#REF!="DER1",#REF!="DER2")," ",#REF!)</f>
        <v>#REF!</v>
      </c>
      <c r="AP78" s="507"/>
      <c r="AQ78" s="507"/>
      <c r="AR78" s="507"/>
      <c r="AS78" s="507"/>
      <c r="AT78" s="507"/>
      <c r="AU78" s="507"/>
      <c r="AV78" s="191" t="e">
        <f>IF(OR(#REF!="T",#REF!="D",#REF!="DER1",#REF!="DER2")," ",#REF!)</f>
        <v>#REF!</v>
      </c>
      <c r="AW78" s="191" t="e">
        <f>IF(OR(#REF!="T",#REF!="D",#REF!="DER1",#REF!="DER2")," ",#REF!)</f>
        <v>#REF!</v>
      </c>
      <c r="AX78" s="191" t="e">
        <f>IF(OR(#REF!="T",#REF!="D",#REF!="DER1",#REF!="DER2")," ",#REF!)</f>
        <v>#REF!</v>
      </c>
      <c r="AY78" s="191" t="e">
        <f>IF(OR(#REF!="T",#REF!="D",#REF!="DER1",#REF!="DER2")," ",#REF!)</f>
        <v>#REF!</v>
      </c>
      <c r="AZ78" s="191" t="e">
        <f>IF(OR(#REF!="T",#REF!="D",#REF!="DER1",#REF!="DER2")," ",#REF!)</f>
        <v>#REF!</v>
      </c>
      <c r="BD78" s="191" t="e">
        <f t="shared" si="0"/>
        <v>#REF!</v>
      </c>
    </row>
    <row r="79" spans="2:56" x14ac:dyDescent="0.2">
      <c r="B79" s="190" t="e">
        <f>IF(OR(#REF!="T",#REF!="D",#REF!="DER1",#REF!="DER2")," ",#REF!)</f>
        <v>#REF!</v>
      </c>
      <c r="C79" s="415" t="e">
        <f>IF(OR(#REF!="T",#REF!="D",#REF!="DER1",#REF!="DER2")," ",#REF!)</f>
        <v>#REF!</v>
      </c>
      <c r="D79" s="416"/>
      <c r="E79" s="416"/>
      <c r="F79" s="416"/>
      <c r="G79" s="416"/>
      <c r="H79" s="416"/>
      <c r="I79" s="416"/>
      <c r="J79" s="416"/>
      <c r="K79" s="416"/>
      <c r="L79" s="416"/>
      <c r="M79" s="416"/>
      <c r="N79" s="416"/>
      <c r="O79" s="416"/>
      <c r="P79" s="417"/>
      <c r="Q79" s="485" t="e">
        <f>IF(OR(#REF!="T",#REF!="D",#REF!="DER1",#REF!="DER2")," ",#REF!)</f>
        <v>#REF!</v>
      </c>
      <c r="R79" s="486"/>
      <c r="S79" s="486"/>
      <c r="T79" s="486"/>
      <c r="U79" s="486"/>
      <c r="V79" s="346"/>
      <c r="W79" s="183" t="e">
        <f>IF(OR(#REF!="T",#REF!="D",#REF!="DER1",#REF!="DER2")," ",#REF!)</f>
        <v>#REF!</v>
      </c>
      <c r="X79" s="183" t="e">
        <f>IF(OR(#REF!="T",#REF!="D",#REF!="DER1",#REF!="DER2")," ",#REF!)</f>
        <v>#REF!</v>
      </c>
      <c r="Y79" s="183" t="e">
        <f>IF(OR(#REF!="T",#REF!="D",#REF!="DER1",#REF!="DER2")," ",#REF!)</f>
        <v>#REF!</v>
      </c>
      <c r="Z79" s="183" t="e">
        <f>IF(OR(#REF!="T",#REF!="D",#REF!="DER1",#REF!="DER2")," ",#REF!)</f>
        <v>#REF!</v>
      </c>
      <c r="AA79" s="183" t="e">
        <f>IF(OR(#REF!="T",#REF!="D",#REF!="DER1",#REF!="DER2")," ",#REF!)</f>
        <v>#REF!</v>
      </c>
      <c r="AB79" s="183" t="e">
        <f>IF(OR(#REF!="T",#REF!="D",#REF!="DER1",#REF!="DER2")," ",#REF!)</f>
        <v>#REF!</v>
      </c>
      <c r="AC79" s="183" t="e">
        <f>IF(OR(#REF!="T",#REF!="D",#REF!="DER1",#REF!="DER2")," ",#REF!)</f>
        <v>#REF!</v>
      </c>
      <c r="AD79" s="183" t="e">
        <f>IF(OR(#REF!="T",#REF!="D",#REF!="DER1",#REF!="DER2")," ",#REF!)</f>
        <v>#REF!</v>
      </c>
      <c r="AE79" s="183" t="e">
        <f>IF(OR(#REF!="T",#REF!="D",#REF!="DER1",#REF!="DER2")," ",#REF!)</f>
        <v>#REF!</v>
      </c>
      <c r="AF79" s="183" t="e">
        <f>IF(OR(#REF!="T",#REF!="D",#REF!="DER1",#REF!="DER2")," ",#REF!)</f>
        <v>#REF!</v>
      </c>
      <c r="AG79" s="183" t="e">
        <f>IF(OR(#REF!="T",#REF!="D",#REF!="DER1",#REF!="DER2")," ",#REF!)</f>
        <v>#REF!</v>
      </c>
      <c r="AH79" s="183" t="e">
        <f>IF(OR(#REF!="T",#REF!="D",#REF!="DER1",#REF!="DER2")," ",#REF!)</f>
        <v>#REF!</v>
      </c>
      <c r="AI79" s="183" t="e">
        <f>IF(OR(#REF!="T",#REF!="D",#REF!="DER1",#REF!="DER2")," ",#REF!)</f>
        <v>#REF!</v>
      </c>
      <c r="AJ79" s="183" t="e">
        <f>IF(OR(#REF!="T",#REF!="D",#REF!="DER1",#REF!="DER2")," ",#REF!)</f>
        <v>#REF!</v>
      </c>
      <c r="AK79" s="183" t="e">
        <f>IF(OR(#REF!="T",#REF!="D",#REF!="DER1",#REF!="DER2")," ",#REF!)</f>
        <v>#REF!</v>
      </c>
      <c r="AL79" s="183" t="e">
        <f>IF(OR(#REF!="T",#REF!="D",#REF!="DER1",#REF!="DER2")," ",#REF!)</f>
        <v>#REF!</v>
      </c>
      <c r="AM79" s="183" t="e">
        <f>IF(OR(#REF!="T",#REF!="D",#REF!="DER1",#REF!="DER2")," ",#REF!)</f>
        <v>#REF!</v>
      </c>
      <c r="AN79" s="183" t="e">
        <f>IF(OR(#REF!="T",#REF!="D",#REF!="DER1",#REF!="DER2")," ",#REF!)</f>
        <v>#REF!</v>
      </c>
      <c r="AO79" s="507" t="e">
        <f>IF(OR(#REF!="T",#REF!="D",#REF!="DER1",#REF!="DER2")," ",#REF!)</f>
        <v>#REF!</v>
      </c>
      <c r="AP79" s="507"/>
      <c r="AQ79" s="507"/>
      <c r="AR79" s="507"/>
      <c r="AS79" s="507"/>
      <c r="AT79" s="507"/>
      <c r="AU79" s="507"/>
      <c r="AV79" s="191" t="e">
        <f>IF(OR(#REF!="T",#REF!="D",#REF!="DER1",#REF!="DER2")," ",#REF!)</f>
        <v>#REF!</v>
      </c>
      <c r="AW79" s="191" t="e">
        <f>IF(OR(#REF!="T",#REF!="D",#REF!="DER1",#REF!="DER2")," ",#REF!)</f>
        <v>#REF!</v>
      </c>
      <c r="AX79" s="191" t="e">
        <f>IF(OR(#REF!="T",#REF!="D",#REF!="DER1",#REF!="DER2")," ",#REF!)</f>
        <v>#REF!</v>
      </c>
      <c r="AY79" s="191" t="e">
        <f>IF(OR(#REF!="T",#REF!="D",#REF!="DER1",#REF!="DER2")," ",#REF!)</f>
        <v>#REF!</v>
      </c>
      <c r="AZ79" s="191" t="e">
        <f>IF(OR(#REF!="T",#REF!="D",#REF!="DER1",#REF!="DER2")," ",#REF!)</f>
        <v>#REF!</v>
      </c>
      <c r="BD79" s="191" t="e">
        <f t="shared" si="0"/>
        <v>#REF!</v>
      </c>
    </row>
    <row r="80" spans="2:56" x14ac:dyDescent="0.2">
      <c r="B80" s="190" t="e">
        <f>IF(OR(#REF!="T",#REF!="D",#REF!="DER1",#REF!="DER2")," ",#REF!)</f>
        <v>#REF!</v>
      </c>
      <c r="C80" s="415" t="e">
        <f>IF(OR(#REF!="T",#REF!="D",#REF!="DER1",#REF!="DER2")," ",#REF!)</f>
        <v>#REF!</v>
      </c>
      <c r="D80" s="416"/>
      <c r="E80" s="416"/>
      <c r="F80" s="416"/>
      <c r="G80" s="416"/>
      <c r="H80" s="416"/>
      <c r="I80" s="416"/>
      <c r="J80" s="416"/>
      <c r="K80" s="416"/>
      <c r="L80" s="416"/>
      <c r="M80" s="416"/>
      <c r="N80" s="416"/>
      <c r="O80" s="416"/>
      <c r="P80" s="417"/>
      <c r="Q80" s="485" t="e">
        <f>IF(OR(#REF!="T",#REF!="D",#REF!="DER1",#REF!="DER2")," ",#REF!)</f>
        <v>#REF!</v>
      </c>
      <c r="R80" s="486"/>
      <c r="S80" s="486"/>
      <c r="T80" s="486"/>
      <c r="U80" s="486"/>
      <c r="V80" s="346"/>
      <c r="W80" s="183" t="e">
        <f>IF(OR(#REF!="T",#REF!="D",#REF!="DER1",#REF!="DER2")," ",#REF!)</f>
        <v>#REF!</v>
      </c>
      <c r="X80" s="183" t="e">
        <f>IF(OR(#REF!="T",#REF!="D",#REF!="DER1",#REF!="DER2")," ",#REF!)</f>
        <v>#REF!</v>
      </c>
      <c r="Y80" s="183" t="e">
        <f>IF(OR(#REF!="T",#REF!="D",#REF!="DER1",#REF!="DER2")," ",#REF!)</f>
        <v>#REF!</v>
      </c>
      <c r="Z80" s="183" t="e">
        <f>IF(OR(#REF!="T",#REF!="D",#REF!="DER1",#REF!="DER2")," ",#REF!)</f>
        <v>#REF!</v>
      </c>
      <c r="AA80" s="183" t="e">
        <f>IF(OR(#REF!="T",#REF!="D",#REF!="DER1",#REF!="DER2")," ",#REF!)</f>
        <v>#REF!</v>
      </c>
      <c r="AB80" s="183" t="e">
        <f>IF(OR(#REF!="T",#REF!="D",#REF!="DER1",#REF!="DER2")," ",#REF!)</f>
        <v>#REF!</v>
      </c>
      <c r="AC80" s="183" t="e">
        <f>IF(OR(#REF!="T",#REF!="D",#REF!="DER1",#REF!="DER2")," ",#REF!)</f>
        <v>#REF!</v>
      </c>
      <c r="AD80" s="183" t="e">
        <f>IF(OR(#REF!="T",#REF!="D",#REF!="DER1",#REF!="DER2")," ",#REF!)</f>
        <v>#REF!</v>
      </c>
      <c r="AE80" s="183" t="e">
        <f>IF(OR(#REF!="T",#REF!="D",#REF!="DER1",#REF!="DER2")," ",#REF!)</f>
        <v>#REF!</v>
      </c>
      <c r="AF80" s="183" t="e">
        <f>IF(OR(#REF!="T",#REF!="D",#REF!="DER1",#REF!="DER2")," ",#REF!)</f>
        <v>#REF!</v>
      </c>
      <c r="AG80" s="183" t="e">
        <f>IF(OR(#REF!="T",#REF!="D",#REF!="DER1",#REF!="DER2")," ",#REF!)</f>
        <v>#REF!</v>
      </c>
      <c r="AH80" s="183" t="e">
        <f>IF(OR(#REF!="T",#REF!="D",#REF!="DER1",#REF!="DER2")," ",#REF!)</f>
        <v>#REF!</v>
      </c>
      <c r="AI80" s="183" t="e">
        <f>IF(OR(#REF!="T",#REF!="D",#REF!="DER1",#REF!="DER2")," ",#REF!)</f>
        <v>#REF!</v>
      </c>
      <c r="AJ80" s="183" t="e">
        <f>IF(OR(#REF!="T",#REF!="D",#REF!="DER1",#REF!="DER2")," ",#REF!)</f>
        <v>#REF!</v>
      </c>
      <c r="AK80" s="183" t="e">
        <f>IF(OR(#REF!="T",#REF!="D",#REF!="DER1",#REF!="DER2")," ",#REF!)</f>
        <v>#REF!</v>
      </c>
      <c r="AL80" s="183" t="e">
        <f>IF(OR(#REF!="T",#REF!="D",#REF!="DER1",#REF!="DER2")," ",#REF!)</f>
        <v>#REF!</v>
      </c>
      <c r="AM80" s="183" t="e">
        <f>IF(OR(#REF!="T",#REF!="D",#REF!="DER1",#REF!="DER2")," ",#REF!)</f>
        <v>#REF!</v>
      </c>
      <c r="AN80" s="183" t="e">
        <f>IF(OR(#REF!="T",#REF!="D",#REF!="DER1",#REF!="DER2")," ",#REF!)</f>
        <v>#REF!</v>
      </c>
      <c r="AO80" s="507" t="e">
        <f>IF(OR(#REF!="T",#REF!="D",#REF!="DER1",#REF!="DER2")," ",#REF!)</f>
        <v>#REF!</v>
      </c>
      <c r="AP80" s="507"/>
      <c r="AQ80" s="507"/>
      <c r="AR80" s="507"/>
      <c r="AS80" s="507"/>
      <c r="AT80" s="507"/>
      <c r="AU80" s="507"/>
      <c r="AV80" s="191" t="e">
        <f>IF(OR(#REF!="T",#REF!="D",#REF!="DER1",#REF!="DER2")," ",#REF!)</f>
        <v>#REF!</v>
      </c>
      <c r="AW80" s="191" t="e">
        <f>IF(OR(#REF!="T",#REF!="D",#REF!="DER1",#REF!="DER2")," ",#REF!)</f>
        <v>#REF!</v>
      </c>
      <c r="AX80" s="191" t="e">
        <f>IF(OR(#REF!="T",#REF!="D",#REF!="DER1",#REF!="DER2")," ",#REF!)</f>
        <v>#REF!</v>
      </c>
      <c r="AY80" s="191" t="e">
        <f>IF(OR(#REF!="T",#REF!="D",#REF!="DER1",#REF!="DER2")," ",#REF!)</f>
        <v>#REF!</v>
      </c>
      <c r="AZ80" s="191" t="e">
        <f>IF(OR(#REF!="T",#REF!="D",#REF!="DER1",#REF!="DER2")," ",#REF!)</f>
        <v>#REF!</v>
      </c>
      <c r="BD80" s="191" t="e">
        <f t="shared" si="0"/>
        <v>#REF!</v>
      </c>
    </row>
    <row r="81" spans="2:56" x14ac:dyDescent="0.2">
      <c r="B81" s="190" t="e">
        <f>IF(OR(#REF!="T",#REF!="D",#REF!="DER1",#REF!="DER2")," ",#REF!)</f>
        <v>#REF!</v>
      </c>
      <c r="C81" s="415" t="e">
        <f>IF(OR(#REF!="T",#REF!="D",#REF!="DER1",#REF!="DER2")," ",#REF!)</f>
        <v>#REF!</v>
      </c>
      <c r="D81" s="416"/>
      <c r="E81" s="416"/>
      <c r="F81" s="416"/>
      <c r="G81" s="416"/>
      <c r="H81" s="416"/>
      <c r="I81" s="416"/>
      <c r="J81" s="416"/>
      <c r="K81" s="416"/>
      <c r="L81" s="416"/>
      <c r="M81" s="416"/>
      <c r="N81" s="416"/>
      <c r="O81" s="416"/>
      <c r="P81" s="417"/>
      <c r="Q81" s="485" t="e">
        <f>IF(OR(#REF!="T",#REF!="D",#REF!="DER1",#REF!="DER2")," ",#REF!)</f>
        <v>#REF!</v>
      </c>
      <c r="R81" s="486"/>
      <c r="S81" s="486"/>
      <c r="T81" s="486"/>
      <c r="U81" s="486"/>
      <c r="V81" s="346"/>
      <c r="W81" s="183" t="e">
        <f>IF(OR(#REF!="T",#REF!="D",#REF!="DER1",#REF!="DER2")," ",#REF!)</f>
        <v>#REF!</v>
      </c>
      <c r="X81" s="183" t="e">
        <f>IF(OR(#REF!="T",#REF!="D",#REF!="DER1",#REF!="DER2")," ",#REF!)</f>
        <v>#REF!</v>
      </c>
      <c r="Y81" s="183" t="e">
        <f>IF(OR(#REF!="T",#REF!="D",#REF!="DER1",#REF!="DER2")," ",#REF!)</f>
        <v>#REF!</v>
      </c>
      <c r="Z81" s="183" t="e">
        <f>IF(OR(#REF!="T",#REF!="D",#REF!="DER1",#REF!="DER2")," ",#REF!)</f>
        <v>#REF!</v>
      </c>
      <c r="AA81" s="183" t="e">
        <f>IF(OR(#REF!="T",#REF!="D",#REF!="DER1",#REF!="DER2")," ",#REF!)</f>
        <v>#REF!</v>
      </c>
      <c r="AB81" s="183" t="e">
        <f>IF(OR(#REF!="T",#REF!="D",#REF!="DER1",#REF!="DER2")," ",#REF!)</f>
        <v>#REF!</v>
      </c>
      <c r="AC81" s="183" t="e">
        <f>IF(OR(#REF!="T",#REF!="D",#REF!="DER1",#REF!="DER2")," ",#REF!)</f>
        <v>#REF!</v>
      </c>
      <c r="AD81" s="183" t="e">
        <f>IF(OR(#REF!="T",#REF!="D",#REF!="DER1",#REF!="DER2")," ",#REF!)</f>
        <v>#REF!</v>
      </c>
      <c r="AE81" s="183" t="e">
        <f>IF(OR(#REF!="T",#REF!="D",#REF!="DER1",#REF!="DER2")," ",#REF!)</f>
        <v>#REF!</v>
      </c>
      <c r="AF81" s="183" t="e">
        <f>IF(OR(#REF!="T",#REF!="D",#REF!="DER1",#REF!="DER2")," ",#REF!)</f>
        <v>#REF!</v>
      </c>
      <c r="AG81" s="183" t="e">
        <f>IF(OR(#REF!="T",#REF!="D",#REF!="DER1",#REF!="DER2")," ",#REF!)</f>
        <v>#REF!</v>
      </c>
      <c r="AH81" s="183" t="e">
        <f>IF(OR(#REF!="T",#REF!="D",#REF!="DER1",#REF!="DER2")," ",#REF!)</f>
        <v>#REF!</v>
      </c>
      <c r="AI81" s="183" t="e">
        <f>IF(OR(#REF!="T",#REF!="D",#REF!="DER1",#REF!="DER2")," ",#REF!)</f>
        <v>#REF!</v>
      </c>
      <c r="AJ81" s="183" t="e">
        <f>IF(OR(#REF!="T",#REF!="D",#REF!="DER1",#REF!="DER2")," ",#REF!)</f>
        <v>#REF!</v>
      </c>
      <c r="AK81" s="183" t="e">
        <f>IF(OR(#REF!="T",#REF!="D",#REF!="DER1",#REF!="DER2")," ",#REF!)</f>
        <v>#REF!</v>
      </c>
      <c r="AL81" s="183" t="e">
        <f>IF(OR(#REF!="T",#REF!="D",#REF!="DER1",#REF!="DER2")," ",#REF!)</f>
        <v>#REF!</v>
      </c>
      <c r="AM81" s="183" t="e">
        <f>IF(OR(#REF!="T",#REF!="D",#REF!="DER1",#REF!="DER2")," ",#REF!)</f>
        <v>#REF!</v>
      </c>
      <c r="AN81" s="183" t="e">
        <f>IF(OR(#REF!="T",#REF!="D",#REF!="DER1",#REF!="DER2")," ",#REF!)</f>
        <v>#REF!</v>
      </c>
      <c r="AO81" s="507" t="e">
        <f>IF(OR(#REF!="T",#REF!="D",#REF!="DER1",#REF!="DER2")," ",#REF!)</f>
        <v>#REF!</v>
      </c>
      <c r="AP81" s="507"/>
      <c r="AQ81" s="507"/>
      <c r="AR81" s="507"/>
      <c r="AS81" s="507"/>
      <c r="AT81" s="507"/>
      <c r="AU81" s="507"/>
      <c r="AV81" s="191" t="e">
        <f>IF(OR(#REF!="T",#REF!="D",#REF!="DER1",#REF!="DER2")," ",#REF!)</f>
        <v>#REF!</v>
      </c>
      <c r="AW81" s="191" t="e">
        <f>IF(OR(#REF!="T",#REF!="D",#REF!="DER1",#REF!="DER2")," ",#REF!)</f>
        <v>#REF!</v>
      </c>
      <c r="AX81" s="191" t="e">
        <f>IF(OR(#REF!="T",#REF!="D",#REF!="DER1",#REF!="DER2")," ",#REF!)</f>
        <v>#REF!</v>
      </c>
      <c r="AY81" s="191" t="e">
        <f>IF(OR(#REF!="T",#REF!="D",#REF!="DER1",#REF!="DER2")," ",#REF!)</f>
        <v>#REF!</v>
      </c>
      <c r="AZ81" s="191" t="e">
        <f>IF(OR(#REF!="T",#REF!="D",#REF!="DER1",#REF!="DER2")," ",#REF!)</f>
        <v>#REF!</v>
      </c>
      <c r="BD81" s="191" t="e">
        <f t="shared" ref="BD81:BD144" si="1">IF(OR(AL81="C",AL81="TDA"),"C"," ")</f>
        <v>#REF!</v>
      </c>
    </row>
    <row r="82" spans="2:56" x14ac:dyDescent="0.2">
      <c r="B82" s="190" t="e">
        <f>IF(OR(#REF!="T",#REF!="D",#REF!="DER1",#REF!="DER2")," ",#REF!)</f>
        <v>#REF!</v>
      </c>
      <c r="C82" s="415" t="e">
        <f>IF(OR(#REF!="T",#REF!="D",#REF!="DER1",#REF!="DER2")," ",#REF!)</f>
        <v>#REF!</v>
      </c>
      <c r="D82" s="416"/>
      <c r="E82" s="416"/>
      <c r="F82" s="416"/>
      <c r="G82" s="416"/>
      <c r="H82" s="416"/>
      <c r="I82" s="416"/>
      <c r="J82" s="416"/>
      <c r="K82" s="416"/>
      <c r="L82" s="416"/>
      <c r="M82" s="416"/>
      <c r="N82" s="416"/>
      <c r="O82" s="416"/>
      <c r="P82" s="417"/>
      <c r="Q82" s="485" t="e">
        <f>IF(OR(#REF!="T",#REF!="D",#REF!="DER1",#REF!="DER2")," ",#REF!)</f>
        <v>#REF!</v>
      </c>
      <c r="R82" s="486"/>
      <c r="S82" s="486"/>
      <c r="T82" s="486"/>
      <c r="U82" s="486"/>
      <c r="V82" s="346"/>
      <c r="W82" s="183" t="e">
        <f>IF(OR(#REF!="T",#REF!="D",#REF!="DER1",#REF!="DER2")," ",#REF!)</f>
        <v>#REF!</v>
      </c>
      <c r="X82" s="183" t="e">
        <f>IF(OR(#REF!="T",#REF!="D",#REF!="DER1",#REF!="DER2")," ",#REF!)</f>
        <v>#REF!</v>
      </c>
      <c r="Y82" s="183" t="e">
        <f>IF(OR(#REF!="T",#REF!="D",#REF!="DER1",#REF!="DER2")," ",#REF!)</f>
        <v>#REF!</v>
      </c>
      <c r="Z82" s="183" t="e">
        <f>IF(OR(#REF!="T",#REF!="D",#REF!="DER1",#REF!="DER2")," ",#REF!)</f>
        <v>#REF!</v>
      </c>
      <c r="AA82" s="183" t="e">
        <f>IF(OR(#REF!="T",#REF!="D",#REF!="DER1",#REF!="DER2")," ",#REF!)</f>
        <v>#REF!</v>
      </c>
      <c r="AB82" s="183" t="e">
        <f>IF(OR(#REF!="T",#REF!="D",#REF!="DER1",#REF!="DER2")," ",#REF!)</f>
        <v>#REF!</v>
      </c>
      <c r="AC82" s="183" t="e">
        <f>IF(OR(#REF!="T",#REF!="D",#REF!="DER1",#REF!="DER2")," ",#REF!)</f>
        <v>#REF!</v>
      </c>
      <c r="AD82" s="183" t="e">
        <f>IF(OR(#REF!="T",#REF!="D",#REF!="DER1",#REF!="DER2")," ",#REF!)</f>
        <v>#REF!</v>
      </c>
      <c r="AE82" s="183" t="e">
        <f>IF(OR(#REF!="T",#REF!="D",#REF!="DER1",#REF!="DER2")," ",#REF!)</f>
        <v>#REF!</v>
      </c>
      <c r="AF82" s="183" t="e">
        <f>IF(OR(#REF!="T",#REF!="D",#REF!="DER1",#REF!="DER2")," ",#REF!)</f>
        <v>#REF!</v>
      </c>
      <c r="AG82" s="183" t="e">
        <f>IF(OR(#REF!="T",#REF!="D",#REF!="DER1",#REF!="DER2")," ",#REF!)</f>
        <v>#REF!</v>
      </c>
      <c r="AH82" s="183" t="e">
        <f>IF(OR(#REF!="T",#REF!="D",#REF!="DER1",#REF!="DER2")," ",#REF!)</f>
        <v>#REF!</v>
      </c>
      <c r="AI82" s="183" t="e">
        <f>IF(OR(#REF!="T",#REF!="D",#REF!="DER1",#REF!="DER2")," ",#REF!)</f>
        <v>#REF!</v>
      </c>
      <c r="AJ82" s="183" t="e">
        <f>IF(OR(#REF!="T",#REF!="D",#REF!="DER1",#REF!="DER2")," ",#REF!)</f>
        <v>#REF!</v>
      </c>
      <c r="AK82" s="183" t="e">
        <f>IF(OR(#REF!="T",#REF!="D",#REF!="DER1",#REF!="DER2")," ",#REF!)</f>
        <v>#REF!</v>
      </c>
      <c r="AL82" s="183" t="e">
        <f>IF(OR(#REF!="T",#REF!="D",#REF!="DER1",#REF!="DER2")," ",#REF!)</f>
        <v>#REF!</v>
      </c>
      <c r="AM82" s="183" t="e">
        <f>IF(OR(#REF!="T",#REF!="D",#REF!="DER1",#REF!="DER2")," ",#REF!)</f>
        <v>#REF!</v>
      </c>
      <c r="AN82" s="183" t="e">
        <f>IF(OR(#REF!="T",#REF!="D",#REF!="DER1",#REF!="DER2")," ",#REF!)</f>
        <v>#REF!</v>
      </c>
      <c r="AO82" s="507" t="e">
        <f>IF(OR(#REF!="T",#REF!="D",#REF!="DER1",#REF!="DER2")," ",#REF!)</f>
        <v>#REF!</v>
      </c>
      <c r="AP82" s="507"/>
      <c r="AQ82" s="507"/>
      <c r="AR82" s="507"/>
      <c r="AS82" s="507"/>
      <c r="AT82" s="507"/>
      <c r="AU82" s="507"/>
      <c r="AV82" s="191" t="e">
        <f>IF(OR(#REF!="T",#REF!="D",#REF!="DER1",#REF!="DER2")," ",#REF!)</f>
        <v>#REF!</v>
      </c>
      <c r="AW82" s="191" t="e">
        <f>IF(OR(#REF!="T",#REF!="D",#REF!="DER1",#REF!="DER2")," ",#REF!)</f>
        <v>#REF!</v>
      </c>
      <c r="AX82" s="191" t="e">
        <f>IF(OR(#REF!="T",#REF!="D",#REF!="DER1",#REF!="DER2")," ",#REF!)</f>
        <v>#REF!</v>
      </c>
      <c r="AY82" s="191" t="e">
        <f>IF(OR(#REF!="T",#REF!="D",#REF!="DER1",#REF!="DER2")," ",#REF!)</f>
        <v>#REF!</v>
      </c>
      <c r="AZ82" s="191" t="e">
        <f>IF(OR(#REF!="T",#REF!="D",#REF!="DER1",#REF!="DER2")," ",#REF!)</f>
        <v>#REF!</v>
      </c>
      <c r="BD82" s="191" t="e">
        <f t="shared" si="1"/>
        <v>#REF!</v>
      </c>
    </row>
    <row r="83" spans="2:56" x14ac:dyDescent="0.2">
      <c r="B83" s="190" t="e">
        <f>IF(OR(#REF!="T",#REF!="D",#REF!="DER1",#REF!="DER2")," ",#REF!)</f>
        <v>#REF!</v>
      </c>
      <c r="C83" s="415" t="e">
        <f>IF(OR(#REF!="T",#REF!="D",#REF!="DER1",#REF!="DER2")," ",#REF!)</f>
        <v>#REF!</v>
      </c>
      <c r="D83" s="416"/>
      <c r="E83" s="416"/>
      <c r="F83" s="416"/>
      <c r="G83" s="416"/>
      <c r="H83" s="416"/>
      <c r="I83" s="416"/>
      <c r="J83" s="416"/>
      <c r="K83" s="416"/>
      <c r="L83" s="416"/>
      <c r="M83" s="416"/>
      <c r="N83" s="416"/>
      <c r="O83" s="416"/>
      <c r="P83" s="417"/>
      <c r="Q83" s="485" t="e">
        <f>IF(OR(#REF!="T",#REF!="D",#REF!="DER1",#REF!="DER2")," ",#REF!)</f>
        <v>#REF!</v>
      </c>
      <c r="R83" s="486"/>
      <c r="S83" s="486"/>
      <c r="T83" s="486"/>
      <c r="U83" s="486"/>
      <c r="V83" s="346"/>
      <c r="W83" s="183" t="e">
        <f>IF(OR(#REF!="T",#REF!="D",#REF!="DER1",#REF!="DER2")," ",#REF!)</f>
        <v>#REF!</v>
      </c>
      <c r="X83" s="183" t="e">
        <f>IF(OR(#REF!="T",#REF!="D",#REF!="DER1",#REF!="DER2")," ",#REF!)</f>
        <v>#REF!</v>
      </c>
      <c r="Y83" s="183" t="e">
        <f>IF(OR(#REF!="T",#REF!="D",#REF!="DER1",#REF!="DER2")," ",#REF!)</f>
        <v>#REF!</v>
      </c>
      <c r="Z83" s="183" t="e">
        <f>IF(OR(#REF!="T",#REF!="D",#REF!="DER1",#REF!="DER2")," ",#REF!)</f>
        <v>#REF!</v>
      </c>
      <c r="AA83" s="183" t="e">
        <f>IF(OR(#REF!="T",#REF!="D",#REF!="DER1",#REF!="DER2")," ",#REF!)</f>
        <v>#REF!</v>
      </c>
      <c r="AB83" s="183" t="e">
        <f>IF(OR(#REF!="T",#REF!="D",#REF!="DER1",#REF!="DER2")," ",#REF!)</f>
        <v>#REF!</v>
      </c>
      <c r="AC83" s="183" t="e">
        <f>IF(OR(#REF!="T",#REF!="D",#REF!="DER1",#REF!="DER2")," ",#REF!)</f>
        <v>#REF!</v>
      </c>
      <c r="AD83" s="183" t="e">
        <f>IF(OR(#REF!="T",#REF!="D",#REF!="DER1",#REF!="DER2")," ",#REF!)</f>
        <v>#REF!</v>
      </c>
      <c r="AE83" s="183" t="e">
        <f>IF(OR(#REF!="T",#REF!="D",#REF!="DER1",#REF!="DER2")," ",#REF!)</f>
        <v>#REF!</v>
      </c>
      <c r="AF83" s="183" t="e">
        <f>IF(OR(#REF!="T",#REF!="D",#REF!="DER1",#REF!="DER2")," ",#REF!)</f>
        <v>#REF!</v>
      </c>
      <c r="AG83" s="183" t="e">
        <f>IF(OR(#REF!="T",#REF!="D",#REF!="DER1",#REF!="DER2")," ",#REF!)</f>
        <v>#REF!</v>
      </c>
      <c r="AH83" s="183" t="e">
        <f>IF(OR(#REF!="T",#REF!="D",#REF!="DER1",#REF!="DER2")," ",#REF!)</f>
        <v>#REF!</v>
      </c>
      <c r="AI83" s="183" t="e">
        <f>IF(OR(#REF!="T",#REF!="D",#REF!="DER1",#REF!="DER2")," ",#REF!)</f>
        <v>#REF!</v>
      </c>
      <c r="AJ83" s="183" t="e">
        <f>IF(OR(#REF!="T",#REF!="D",#REF!="DER1",#REF!="DER2")," ",#REF!)</f>
        <v>#REF!</v>
      </c>
      <c r="AK83" s="183" t="e">
        <f>IF(OR(#REF!="T",#REF!="D",#REF!="DER1",#REF!="DER2")," ",#REF!)</f>
        <v>#REF!</v>
      </c>
      <c r="AL83" s="183" t="e">
        <f>IF(OR(#REF!="T",#REF!="D",#REF!="DER1",#REF!="DER2")," ",#REF!)</f>
        <v>#REF!</v>
      </c>
      <c r="AM83" s="183" t="e">
        <f>IF(OR(#REF!="T",#REF!="D",#REF!="DER1",#REF!="DER2")," ",#REF!)</f>
        <v>#REF!</v>
      </c>
      <c r="AN83" s="183" t="e">
        <f>IF(OR(#REF!="T",#REF!="D",#REF!="DER1",#REF!="DER2")," ",#REF!)</f>
        <v>#REF!</v>
      </c>
      <c r="AO83" s="507" t="e">
        <f>IF(OR(#REF!="T",#REF!="D",#REF!="DER1",#REF!="DER2")," ",#REF!)</f>
        <v>#REF!</v>
      </c>
      <c r="AP83" s="507"/>
      <c r="AQ83" s="507"/>
      <c r="AR83" s="507"/>
      <c r="AS83" s="507"/>
      <c r="AT83" s="507"/>
      <c r="AU83" s="507"/>
      <c r="AV83" s="191" t="e">
        <f>IF(OR(#REF!="T",#REF!="D",#REF!="DER1",#REF!="DER2")," ",#REF!)</f>
        <v>#REF!</v>
      </c>
      <c r="AW83" s="191" t="e">
        <f>IF(OR(#REF!="T",#REF!="D",#REF!="DER1",#REF!="DER2")," ",#REF!)</f>
        <v>#REF!</v>
      </c>
      <c r="AX83" s="191" t="e">
        <f>IF(OR(#REF!="T",#REF!="D",#REF!="DER1",#REF!="DER2")," ",#REF!)</f>
        <v>#REF!</v>
      </c>
      <c r="AY83" s="191" t="e">
        <f>IF(OR(#REF!="T",#REF!="D",#REF!="DER1",#REF!="DER2")," ",#REF!)</f>
        <v>#REF!</v>
      </c>
      <c r="AZ83" s="191" t="e">
        <f>IF(OR(#REF!="T",#REF!="D",#REF!="DER1",#REF!="DER2")," ",#REF!)</f>
        <v>#REF!</v>
      </c>
      <c r="BD83" s="191" t="e">
        <f t="shared" si="1"/>
        <v>#REF!</v>
      </c>
    </row>
    <row r="84" spans="2:56" x14ac:dyDescent="0.2">
      <c r="B84" s="190" t="e">
        <f>IF(OR(#REF!="T",#REF!="D",#REF!="DER1",#REF!="DER2")," ",#REF!)</f>
        <v>#REF!</v>
      </c>
      <c r="C84" s="415" t="e">
        <f>IF(OR(#REF!="T",#REF!="D",#REF!="DER1",#REF!="DER2")," ",#REF!)</f>
        <v>#REF!</v>
      </c>
      <c r="D84" s="416"/>
      <c r="E84" s="416"/>
      <c r="F84" s="416"/>
      <c r="G84" s="416"/>
      <c r="H84" s="416"/>
      <c r="I84" s="416"/>
      <c r="J84" s="416"/>
      <c r="K84" s="416"/>
      <c r="L84" s="416"/>
      <c r="M84" s="416"/>
      <c r="N84" s="416"/>
      <c r="O84" s="416"/>
      <c r="P84" s="417"/>
      <c r="Q84" s="485" t="e">
        <f>IF(OR(#REF!="T",#REF!="D",#REF!="DER1",#REF!="DER2")," ",#REF!)</f>
        <v>#REF!</v>
      </c>
      <c r="R84" s="486"/>
      <c r="S84" s="486"/>
      <c r="T84" s="486"/>
      <c r="U84" s="486"/>
      <c r="V84" s="346"/>
      <c r="W84" s="183" t="e">
        <f>IF(OR(#REF!="T",#REF!="D",#REF!="DER1",#REF!="DER2")," ",#REF!)</f>
        <v>#REF!</v>
      </c>
      <c r="X84" s="183" t="e">
        <f>IF(OR(#REF!="T",#REF!="D",#REF!="DER1",#REF!="DER2")," ",#REF!)</f>
        <v>#REF!</v>
      </c>
      <c r="Y84" s="183" t="e">
        <f>IF(OR(#REF!="T",#REF!="D",#REF!="DER1",#REF!="DER2")," ",#REF!)</f>
        <v>#REF!</v>
      </c>
      <c r="Z84" s="183" t="e">
        <f>IF(OR(#REF!="T",#REF!="D",#REF!="DER1",#REF!="DER2")," ",#REF!)</f>
        <v>#REF!</v>
      </c>
      <c r="AA84" s="183" t="e">
        <f>IF(OR(#REF!="T",#REF!="D",#REF!="DER1",#REF!="DER2")," ",#REF!)</f>
        <v>#REF!</v>
      </c>
      <c r="AB84" s="183" t="e">
        <f>IF(OR(#REF!="T",#REF!="D",#REF!="DER1",#REF!="DER2")," ",#REF!)</f>
        <v>#REF!</v>
      </c>
      <c r="AC84" s="183" t="e">
        <f>IF(OR(#REF!="T",#REF!="D",#REF!="DER1",#REF!="DER2")," ",#REF!)</f>
        <v>#REF!</v>
      </c>
      <c r="AD84" s="183" t="e">
        <f>IF(OR(#REF!="T",#REF!="D",#REF!="DER1",#REF!="DER2")," ",#REF!)</f>
        <v>#REF!</v>
      </c>
      <c r="AE84" s="183" t="e">
        <f>IF(OR(#REF!="T",#REF!="D",#REF!="DER1",#REF!="DER2")," ",#REF!)</f>
        <v>#REF!</v>
      </c>
      <c r="AF84" s="183" t="e">
        <f>IF(OR(#REF!="T",#REF!="D",#REF!="DER1",#REF!="DER2")," ",#REF!)</f>
        <v>#REF!</v>
      </c>
      <c r="AG84" s="183" t="e">
        <f>IF(OR(#REF!="T",#REF!="D",#REF!="DER1",#REF!="DER2")," ",#REF!)</f>
        <v>#REF!</v>
      </c>
      <c r="AH84" s="183" t="e">
        <f>IF(OR(#REF!="T",#REF!="D",#REF!="DER1",#REF!="DER2")," ",#REF!)</f>
        <v>#REF!</v>
      </c>
      <c r="AI84" s="183" t="e">
        <f>IF(OR(#REF!="T",#REF!="D",#REF!="DER1",#REF!="DER2")," ",#REF!)</f>
        <v>#REF!</v>
      </c>
      <c r="AJ84" s="183" t="e">
        <f>IF(OR(#REF!="T",#REF!="D",#REF!="DER1",#REF!="DER2")," ",#REF!)</f>
        <v>#REF!</v>
      </c>
      <c r="AK84" s="183" t="e">
        <f>IF(OR(#REF!="T",#REF!="D",#REF!="DER1",#REF!="DER2")," ",#REF!)</f>
        <v>#REF!</v>
      </c>
      <c r="AL84" s="183" t="e">
        <f>IF(OR(#REF!="T",#REF!="D",#REF!="DER1",#REF!="DER2")," ",#REF!)</f>
        <v>#REF!</v>
      </c>
      <c r="AM84" s="183" t="e">
        <f>IF(OR(#REF!="T",#REF!="D",#REF!="DER1",#REF!="DER2")," ",#REF!)</f>
        <v>#REF!</v>
      </c>
      <c r="AN84" s="183" t="e">
        <f>IF(OR(#REF!="T",#REF!="D",#REF!="DER1",#REF!="DER2")," ",#REF!)</f>
        <v>#REF!</v>
      </c>
      <c r="AO84" s="507" t="e">
        <f>IF(OR(#REF!="T",#REF!="D",#REF!="DER1",#REF!="DER2")," ",#REF!)</f>
        <v>#REF!</v>
      </c>
      <c r="AP84" s="507"/>
      <c r="AQ84" s="507"/>
      <c r="AR84" s="507"/>
      <c r="AS84" s="507"/>
      <c r="AT84" s="507"/>
      <c r="AU84" s="507"/>
      <c r="AV84" s="191" t="e">
        <f>IF(OR(#REF!="T",#REF!="D",#REF!="DER1",#REF!="DER2")," ",#REF!)</f>
        <v>#REF!</v>
      </c>
      <c r="AW84" s="191" t="e">
        <f>IF(OR(#REF!="T",#REF!="D",#REF!="DER1",#REF!="DER2")," ",#REF!)</f>
        <v>#REF!</v>
      </c>
      <c r="AX84" s="191" t="e">
        <f>IF(OR(#REF!="T",#REF!="D",#REF!="DER1",#REF!="DER2")," ",#REF!)</f>
        <v>#REF!</v>
      </c>
      <c r="AY84" s="191" t="e">
        <f>IF(OR(#REF!="T",#REF!="D",#REF!="DER1",#REF!="DER2")," ",#REF!)</f>
        <v>#REF!</v>
      </c>
      <c r="AZ84" s="191" t="e">
        <f>IF(OR(#REF!="T",#REF!="D",#REF!="DER1",#REF!="DER2")," ",#REF!)</f>
        <v>#REF!</v>
      </c>
      <c r="BD84" s="191" t="e">
        <f t="shared" si="1"/>
        <v>#REF!</v>
      </c>
    </row>
    <row r="85" spans="2:56" x14ac:dyDescent="0.2">
      <c r="B85" s="190" t="e">
        <f>IF(OR(#REF!="T",#REF!="D",#REF!="DER1",#REF!="DER2")," ",#REF!)</f>
        <v>#REF!</v>
      </c>
      <c r="C85" s="415" t="e">
        <f>IF(OR(#REF!="T",#REF!="D",#REF!="DER1",#REF!="DER2")," ",#REF!)</f>
        <v>#REF!</v>
      </c>
      <c r="D85" s="416"/>
      <c r="E85" s="416"/>
      <c r="F85" s="416"/>
      <c r="G85" s="416"/>
      <c r="H85" s="416"/>
      <c r="I85" s="416"/>
      <c r="J85" s="416"/>
      <c r="K85" s="416"/>
      <c r="L85" s="416"/>
      <c r="M85" s="416"/>
      <c r="N85" s="416"/>
      <c r="O85" s="416"/>
      <c r="P85" s="417"/>
      <c r="Q85" s="485" t="e">
        <f>IF(OR(#REF!="T",#REF!="D",#REF!="DER1",#REF!="DER2")," ",#REF!)</f>
        <v>#REF!</v>
      </c>
      <c r="R85" s="486"/>
      <c r="S85" s="486"/>
      <c r="T85" s="486"/>
      <c r="U85" s="486"/>
      <c r="V85" s="346"/>
      <c r="W85" s="183" t="e">
        <f>IF(OR(#REF!="T",#REF!="D",#REF!="DER1",#REF!="DER2")," ",#REF!)</f>
        <v>#REF!</v>
      </c>
      <c r="X85" s="183" t="e">
        <f>IF(OR(#REF!="T",#REF!="D",#REF!="DER1",#REF!="DER2")," ",#REF!)</f>
        <v>#REF!</v>
      </c>
      <c r="Y85" s="183" t="e">
        <f>IF(OR(#REF!="T",#REF!="D",#REF!="DER1",#REF!="DER2")," ",#REF!)</f>
        <v>#REF!</v>
      </c>
      <c r="Z85" s="183" t="e">
        <f>IF(OR(#REF!="T",#REF!="D",#REF!="DER1",#REF!="DER2")," ",#REF!)</f>
        <v>#REF!</v>
      </c>
      <c r="AA85" s="183" t="e">
        <f>IF(OR(#REF!="T",#REF!="D",#REF!="DER1",#REF!="DER2")," ",#REF!)</f>
        <v>#REF!</v>
      </c>
      <c r="AB85" s="183" t="e">
        <f>IF(OR(#REF!="T",#REF!="D",#REF!="DER1",#REF!="DER2")," ",#REF!)</f>
        <v>#REF!</v>
      </c>
      <c r="AC85" s="183" t="e">
        <f>IF(OR(#REF!="T",#REF!="D",#REF!="DER1",#REF!="DER2")," ",#REF!)</f>
        <v>#REF!</v>
      </c>
      <c r="AD85" s="183" t="e">
        <f>IF(OR(#REF!="T",#REF!="D",#REF!="DER1",#REF!="DER2")," ",#REF!)</f>
        <v>#REF!</v>
      </c>
      <c r="AE85" s="183" t="e">
        <f>IF(OR(#REF!="T",#REF!="D",#REF!="DER1",#REF!="DER2")," ",#REF!)</f>
        <v>#REF!</v>
      </c>
      <c r="AF85" s="183" t="e">
        <f>IF(OR(#REF!="T",#REF!="D",#REF!="DER1",#REF!="DER2")," ",#REF!)</f>
        <v>#REF!</v>
      </c>
      <c r="AG85" s="183" t="e">
        <f>IF(OR(#REF!="T",#REF!="D",#REF!="DER1",#REF!="DER2")," ",#REF!)</f>
        <v>#REF!</v>
      </c>
      <c r="AH85" s="183" t="e">
        <f>IF(OR(#REF!="T",#REF!="D",#REF!="DER1",#REF!="DER2")," ",#REF!)</f>
        <v>#REF!</v>
      </c>
      <c r="AI85" s="183" t="e">
        <f>IF(OR(#REF!="T",#REF!="D",#REF!="DER1",#REF!="DER2")," ",#REF!)</f>
        <v>#REF!</v>
      </c>
      <c r="AJ85" s="183" t="e">
        <f>IF(OR(#REF!="T",#REF!="D",#REF!="DER1",#REF!="DER2")," ",#REF!)</f>
        <v>#REF!</v>
      </c>
      <c r="AK85" s="183" t="e">
        <f>IF(OR(#REF!="T",#REF!="D",#REF!="DER1",#REF!="DER2")," ",#REF!)</f>
        <v>#REF!</v>
      </c>
      <c r="AL85" s="183" t="e">
        <f>IF(OR(#REF!="T",#REF!="D",#REF!="DER1",#REF!="DER2")," ",#REF!)</f>
        <v>#REF!</v>
      </c>
      <c r="AM85" s="183" t="e">
        <f>IF(OR(#REF!="T",#REF!="D",#REF!="DER1",#REF!="DER2")," ",#REF!)</f>
        <v>#REF!</v>
      </c>
      <c r="AN85" s="183" t="e">
        <f>IF(OR(#REF!="T",#REF!="D",#REF!="DER1",#REF!="DER2")," ",#REF!)</f>
        <v>#REF!</v>
      </c>
      <c r="AO85" s="507" t="e">
        <f>IF(OR(#REF!="T",#REF!="D",#REF!="DER1",#REF!="DER2")," ",#REF!)</f>
        <v>#REF!</v>
      </c>
      <c r="AP85" s="507"/>
      <c r="AQ85" s="507"/>
      <c r="AR85" s="507"/>
      <c r="AS85" s="507"/>
      <c r="AT85" s="507"/>
      <c r="AU85" s="507"/>
      <c r="AV85" s="191" t="e">
        <f>IF(OR(#REF!="T",#REF!="D",#REF!="DER1",#REF!="DER2")," ",#REF!)</f>
        <v>#REF!</v>
      </c>
      <c r="AW85" s="191" t="e">
        <f>IF(OR(#REF!="T",#REF!="D",#REF!="DER1",#REF!="DER2")," ",#REF!)</f>
        <v>#REF!</v>
      </c>
      <c r="AX85" s="191" t="e">
        <f>IF(OR(#REF!="T",#REF!="D",#REF!="DER1",#REF!="DER2")," ",#REF!)</f>
        <v>#REF!</v>
      </c>
      <c r="AY85" s="191" t="e">
        <f>IF(OR(#REF!="T",#REF!="D",#REF!="DER1",#REF!="DER2")," ",#REF!)</f>
        <v>#REF!</v>
      </c>
      <c r="AZ85" s="191" t="e">
        <f>IF(OR(#REF!="T",#REF!="D",#REF!="DER1",#REF!="DER2")," ",#REF!)</f>
        <v>#REF!</v>
      </c>
      <c r="BD85" s="191" t="e">
        <f t="shared" si="1"/>
        <v>#REF!</v>
      </c>
    </row>
    <row r="86" spans="2:56" x14ac:dyDescent="0.2">
      <c r="B86" s="190" t="e">
        <f>IF(OR(#REF!="T",#REF!="D",#REF!="DER1",#REF!="DER2")," ",#REF!)</f>
        <v>#REF!</v>
      </c>
      <c r="C86" s="415" t="e">
        <f>IF(OR(#REF!="T",#REF!="D",#REF!="DER1",#REF!="DER2")," ",#REF!)</f>
        <v>#REF!</v>
      </c>
      <c r="D86" s="416"/>
      <c r="E86" s="416"/>
      <c r="F86" s="416"/>
      <c r="G86" s="416"/>
      <c r="H86" s="416"/>
      <c r="I86" s="416"/>
      <c r="J86" s="416"/>
      <c r="K86" s="416"/>
      <c r="L86" s="416"/>
      <c r="M86" s="416"/>
      <c r="N86" s="416"/>
      <c r="O86" s="416"/>
      <c r="P86" s="417"/>
      <c r="Q86" s="485" t="e">
        <f>IF(OR(#REF!="T",#REF!="D",#REF!="DER1",#REF!="DER2")," ",#REF!)</f>
        <v>#REF!</v>
      </c>
      <c r="R86" s="486"/>
      <c r="S86" s="486"/>
      <c r="T86" s="486"/>
      <c r="U86" s="486"/>
      <c r="V86" s="346"/>
      <c r="W86" s="183" t="e">
        <f>IF(OR(#REF!="T",#REF!="D",#REF!="DER1",#REF!="DER2")," ",#REF!)</f>
        <v>#REF!</v>
      </c>
      <c r="X86" s="183" t="e">
        <f>IF(OR(#REF!="T",#REF!="D",#REF!="DER1",#REF!="DER2")," ",#REF!)</f>
        <v>#REF!</v>
      </c>
      <c r="Y86" s="183" t="e">
        <f>IF(OR(#REF!="T",#REF!="D",#REF!="DER1",#REF!="DER2")," ",#REF!)</f>
        <v>#REF!</v>
      </c>
      <c r="Z86" s="183" t="e">
        <f>IF(OR(#REF!="T",#REF!="D",#REF!="DER1",#REF!="DER2")," ",#REF!)</f>
        <v>#REF!</v>
      </c>
      <c r="AA86" s="183" t="e">
        <f>IF(OR(#REF!="T",#REF!="D",#REF!="DER1",#REF!="DER2")," ",#REF!)</f>
        <v>#REF!</v>
      </c>
      <c r="AB86" s="183" t="e">
        <f>IF(OR(#REF!="T",#REF!="D",#REF!="DER1",#REF!="DER2")," ",#REF!)</f>
        <v>#REF!</v>
      </c>
      <c r="AC86" s="183" t="e">
        <f>IF(OR(#REF!="T",#REF!="D",#REF!="DER1",#REF!="DER2")," ",#REF!)</f>
        <v>#REF!</v>
      </c>
      <c r="AD86" s="183" t="e">
        <f>IF(OR(#REF!="T",#REF!="D",#REF!="DER1",#REF!="DER2")," ",#REF!)</f>
        <v>#REF!</v>
      </c>
      <c r="AE86" s="183" t="e">
        <f>IF(OR(#REF!="T",#REF!="D",#REF!="DER1",#REF!="DER2")," ",#REF!)</f>
        <v>#REF!</v>
      </c>
      <c r="AF86" s="183" t="e">
        <f>IF(OR(#REF!="T",#REF!="D",#REF!="DER1",#REF!="DER2")," ",#REF!)</f>
        <v>#REF!</v>
      </c>
      <c r="AG86" s="183" t="e">
        <f>IF(OR(#REF!="T",#REF!="D",#REF!="DER1",#REF!="DER2")," ",#REF!)</f>
        <v>#REF!</v>
      </c>
      <c r="AH86" s="183" t="e">
        <f>IF(OR(#REF!="T",#REF!="D",#REF!="DER1",#REF!="DER2")," ",#REF!)</f>
        <v>#REF!</v>
      </c>
      <c r="AI86" s="183" t="e">
        <f>IF(OR(#REF!="T",#REF!="D",#REF!="DER1",#REF!="DER2")," ",#REF!)</f>
        <v>#REF!</v>
      </c>
      <c r="AJ86" s="183" t="e">
        <f>IF(OR(#REF!="T",#REF!="D",#REF!="DER1",#REF!="DER2")," ",#REF!)</f>
        <v>#REF!</v>
      </c>
      <c r="AK86" s="183" t="e">
        <f>IF(OR(#REF!="T",#REF!="D",#REF!="DER1",#REF!="DER2")," ",#REF!)</f>
        <v>#REF!</v>
      </c>
      <c r="AL86" s="183" t="e">
        <f>IF(OR(#REF!="T",#REF!="D",#REF!="DER1",#REF!="DER2")," ",#REF!)</f>
        <v>#REF!</v>
      </c>
      <c r="AM86" s="183" t="e">
        <f>IF(OR(#REF!="T",#REF!="D",#REF!="DER1",#REF!="DER2")," ",#REF!)</f>
        <v>#REF!</v>
      </c>
      <c r="AN86" s="183" t="e">
        <f>IF(OR(#REF!="T",#REF!="D",#REF!="DER1",#REF!="DER2")," ",#REF!)</f>
        <v>#REF!</v>
      </c>
      <c r="AO86" s="507" t="e">
        <f>IF(OR(#REF!="T",#REF!="D",#REF!="DER1",#REF!="DER2")," ",#REF!)</f>
        <v>#REF!</v>
      </c>
      <c r="AP86" s="507"/>
      <c r="AQ86" s="507"/>
      <c r="AR86" s="507"/>
      <c r="AS86" s="507"/>
      <c r="AT86" s="507"/>
      <c r="AU86" s="507"/>
      <c r="AV86" s="191" t="e">
        <f>IF(OR(#REF!="T",#REF!="D",#REF!="DER1",#REF!="DER2")," ",#REF!)</f>
        <v>#REF!</v>
      </c>
      <c r="AW86" s="191" t="e">
        <f>IF(OR(#REF!="T",#REF!="D",#REF!="DER1",#REF!="DER2")," ",#REF!)</f>
        <v>#REF!</v>
      </c>
      <c r="AX86" s="191" t="e">
        <f>IF(OR(#REF!="T",#REF!="D",#REF!="DER1",#REF!="DER2")," ",#REF!)</f>
        <v>#REF!</v>
      </c>
      <c r="AY86" s="191" t="e">
        <f>IF(OR(#REF!="T",#REF!="D",#REF!="DER1",#REF!="DER2")," ",#REF!)</f>
        <v>#REF!</v>
      </c>
      <c r="AZ86" s="191" t="e">
        <f>IF(OR(#REF!="T",#REF!="D",#REF!="DER1",#REF!="DER2")," ",#REF!)</f>
        <v>#REF!</v>
      </c>
      <c r="BD86" s="191" t="e">
        <f t="shared" si="1"/>
        <v>#REF!</v>
      </c>
    </row>
    <row r="87" spans="2:56" x14ac:dyDescent="0.2">
      <c r="B87" s="190" t="e">
        <f>IF(OR(#REF!="T",#REF!="D",#REF!="DER1",#REF!="DER2")," ",#REF!)</f>
        <v>#REF!</v>
      </c>
      <c r="C87" s="415" t="e">
        <f>IF(OR(#REF!="T",#REF!="D",#REF!="DER1",#REF!="DER2")," ",#REF!)</f>
        <v>#REF!</v>
      </c>
      <c r="D87" s="416"/>
      <c r="E87" s="416"/>
      <c r="F87" s="416"/>
      <c r="G87" s="416"/>
      <c r="H87" s="416"/>
      <c r="I87" s="416"/>
      <c r="J87" s="416"/>
      <c r="K87" s="416"/>
      <c r="L87" s="416"/>
      <c r="M87" s="416"/>
      <c r="N87" s="416"/>
      <c r="O87" s="416"/>
      <c r="P87" s="417"/>
      <c r="Q87" s="485" t="e">
        <f>IF(OR(#REF!="T",#REF!="D",#REF!="DER1",#REF!="DER2")," ",#REF!)</f>
        <v>#REF!</v>
      </c>
      <c r="R87" s="486"/>
      <c r="S87" s="486"/>
      <c r="T87" s="486"/>
      <c r="U87" s="486"/>
      <c r="V87" s="346"/>
      <c r="W87" s="183" t="e">
        <f>IF(OR(#REF!="T",#REF!="D",#REF!="DER1",#REF!="DER2")," ",#REF!)</f>
        <v>#REF!</v>
      </c>
      <c r="X87" s="183" t="e">
        <f>IF(OR(#REF!="T",#REF!="D",#REF!="DER1",#REF!="DER2")," ",#REF!)</f>
        <v>#REF!</v>
      </c>
      <c r="Y87" s="183" t="e">
        <f>IF(OR(#REF!="T",#REF!="D",#REF!="DER1",#REF!="DER2")," ",#REF!)</f>
        <v>#REF!</v>
      </c>
      <c r="Z87" s="183" t="e">
        <f>IF(OR(#REF!="T",#REF!="D",#REF!="DER1",#REF!="DER2")," ",#REF!)</f>
        <v>#REF!</v>
      </c>
      <c r="AA87" s="183" t="e">
        <f>IF(OR(#REF!="T",#REF!="D",#REF!="DER1",#REF!="DER2")," ",#REF!)</f>
        <v>#REF!</v>
      </c>
      <c r="AB87" s="183" t="e">
        <f>IF(OR(#REF!="T",#REF!="D",#REF!="DER1",#REF!="DER2")," ",#REF!)</f>
        <v>#REF!</v>
      </c>
      <c r="AC87" s="183" t="e">
        <f>IF(OR(#REF!="T",#REF!="D",#REF!="DER1",#REF!="DER2")," ",#REF!)</f>
        <v>#REF!</v>
      </c>
      <c r="AD87" s="183" t="e">
        <f>IF(OR(#REF!="T",#REF!="D",#REF!="DER1",#REF!="DER2")," ",#REF!)</f>
        <v>#REF!</v>
      </c>
      <c r="AE87" s="183" t="e">
        <f>IF(OR(#REF!="T",#REF!="D",#REF!="DER1",#REF!="DER2")," ",#REF!)</f>
        <v>#REF!</v>
      </c>
      <c r="AF87" s="183" t="e">
        <f>IF(OR(#REF!="T",#REF!="D",#REF!="DER1",#REF!="DER2")," ",#REF!)</f>
        <v>#REF!</v>
      </c>
      <c r="AG87" s="183" t="e">
        <f>IF(OR(#REF!="T",#REF!="D",#REF!="DER1",#REF!="DER2")," ",#REF!)</f>
        <v>#REF!</v>
      </c>
      <c r="AH87" s="183" t="e">
        <f>IF(OR(#REF!="T",#REF!="D",#REF!="DER1",#REF!="DER2")," ",#REF!)</f>
        <v>#REF!</v>
      </c>
      <c r="AI87" s="183" t="e">
        <f>IF(OR(#REF!="T",#REF!="D",#REF!="DER1",#REF!="DER2")," ",#REF!)</f>
        <v>#REF!</v>
      </c>
      <c r="AJ87" s="183" t="e">
        <f>IF(OR(#REF!="T",#REF!="D",#REF!="DER1",#REF!="DER2")," ",#REF!)</f>
        <v>#REF!</v>
      </c>
      <c r="AK87" s="183" t="e">
        <f>IF(OR(#REF!="T",#REF!="D",#REF!="DER1",#REF!="DER2")," ",#REF!)</f>
        <v>#REF!</v>
      </c>
      <c r="AL87" s="183" t="e">
        <f>IF(OR(#REF!="T",#REF!="D",#REF!="DER1",#REF!="DER2")," ",#REF!)</f>
        <v>#REF!</v>
      </c>
      <c r="AM87" s="183" t="e">
        <f>IF(OR(#REF!="T",#REF!="D",#REF!="DER1",#REF!="DER2")," ",#REF!)</f>
        <v>#REF!</v>
      </c>
      <c r="AN87" s="183" t="e">
        <f>IF(OR(#REF!="T",#REF!="D",#REF!="DER1",#REF!="DER2")," ",#REF!)</f>
        <v>#REF!</v>
      </c>
      <c r="AO87" s="507" t="e">
        <f>IF(OR(#REF!="T",#REF!="D",#REF!="DER1",#REF!="DER2")," ",#REF!)</f>
        <v>#REF!</v>
      </c>
      <c r="AP87" s="507"/>
      <c r="AQ87" s="507"/>
      <c r="AR87" s="507"/>
      <c r="AS87" s="507"/>
      <c r="AT87" s="507"/>
      <c r="AU87" s="507"/>
      <c r="AV87" s="191" t="e">
        <f>IF(OR(#REF!="T",#REF!="D",#REF!="DER1",#REF!="DER2")," ",#REF!)</f>
        <v>#REF!</v>
      </c>
      <c r="AW87" s="191" t="e">
        <f>IF(OR(#REF!="T",#REF!="D",#REF!="DER1",#REF!="DER2")," ",#REF!)</f>
        <v>#REF!</v>
      </c>
      <c r="AX87" s="191" t="e">
        <f>IF(OR(#REF!="T",#REF!="D",#REF!="DER1",#REF!="DER2")," ",#REF!)</f>
        <v>#REF!</v>
      </c>
      <c r="AY87" s="191" t="e">
        <f>IF(OR(#REF!="T",#REF!="D",#REF!="DER1",#REF!="DER2")," ",#REF!)</f>
        <v>#REF!</v>
      </c>
      <c r="AZ87" s="191" t="e">
        <f>IF(OR(#REF!="T",#REF!="D",#REF!="DER1",#REF!="DER2")," ",#REF!)</f>
        <v>#REF!</v>
      </c>
      <c r="BD87" s="191" t="e">
        <f t="shared" si="1"/>
        <v>#REF!</v>
      </c>
    </row>
    <row r="88" spans="2:56" x14ac:dyDescent="0.2">
      <c r="B88" s="190" t="e">
        <f>IF(OR(#REF!="T",#REF!="D",#REF!="DER1",#REF!="DER2")," ",#REF!)</f>
        <v>#REF!</v>
      </c>
      <c r="C88" s="415" t="e">
        <f>IF(OR(#REF!="T",#REF!="D",#REF!="DER1",#REF!="DER2")," ",#REF!)</f>
        <v>#REF!</v>
      </c>
      <c r="D88" s="416"/>
      <c r="E88" s="416"/>
      <c r="F88" s="416"/>
      <c r="G88" s="416"/>
      <c r="H88" s="416"/>
      <c r="I88" s="416"/>
      <c r="J88" s="416"/>
      <c r="K88" s="416"/>
      <c r="L88" s="416"/>
      <c r="M88" s="416"/>
      <c r="N88" s="416"/>
      <c r="O88" s="416"/>
      <c r="P88" s="417"/>
      <c r="Q88" s="485" t="e">
        <f>IF(OR(#REF!="T",#REF!="D",#REF!="DER1",#REF!="DER2")," ",#REF!)</f>
        <v>#REF!</v>
      </c>
      <c r="R88" s="486"/>
      <c r="S88" s="486"/>
      <c r="T88" s="486"/>
      <c r="U88" s="486"/>
      <c r="V88" s="346"/>
      <c r="W88" s="183" t="e">
        <f>IF(OR(#REF!="T",#REF!="D",#REF!="DER1",#REF!="DER2")," ",#REF!)</f>
        <v>#REF!</v>
      </c>
      <c r="X88" s="183" t="e">
        <f>IF(OR(#REF!="T",#REF!="D",#REF!="DER1",#REF!="DER2")," ",#REF!)</f>
        <v>#REF!</v>
      </c>
      <c r="Y88" s="183" t="e">
        <f>IF(OR(#REF!="T",#REF!="D",#REF!="DER1",#REF!="DER2")," ",#REF!)</f>
        <v>#REF!</v>
      </c>
      <c r="Z88" s="183" t="e">
        <f>IF(OR(#REF!="T",#REF!="D",#REF!="DER1",#REF!="DER2")," ",#REF!)</f>
        <v>#REF!</v>
      </c>
      <c r="AA88" s="183" t="e">
        <f>IF(OR(#REF!="T",#REF!="D",#REF!="DER1",#REF!="DER2")," ",#REF!)</f>
        <v>#REF!</v>
      </c>
      <c r="AB88" s="183" t="e">
        <f>IF(OR(#REF!="T",#REF!="D",#REF!="DER1",#REF!="DER2")," ",#REF!)</f>
        <v>#REF!</v>
      </c>
      <c r="AC88" s="183" t="e">
        <f>IF(OR(#REF!="T",#REF!="D",#REF!="DER1",#REF!="DER2")," ",#REF!)</f>
        <v>#REF!</v>
      </c>
      <c r="AD88" s="183" t="e">
        <f>IF(OR(#REF!="T",#REF!="D",#REF!="DER1",#REF!="DER2")," ",#REF!)</f>
        <v>#REF!</v>
      </c>
      <c r="AE88" s="183" t="e">
        <f>IF(OR(#REF!="T",#REF!="D",#REF!="DER1",#REF!="DER2")," ",#REF!)</f>
        <v>#REF!</v>
      </c>
      <c r="AF88" s="183" t="e">
        <f>IF(OR(#REF!="T",#REF!="D",#REF!="DER1",#REF!="DER2")," ",#REF!)</f>
        <v>#REF!</v>
      </c>
      <c r="AG88" s="183" t="e">
        <f>IF(OR(#REF!="T",#REF!="D",#REF!="DER1",#REF!="DER2")," ",#REF!)</f>
        <v>#REF!</v>
      </c>
      <c r="AH88" s="183" t="e">
        <f>IF(OR(#REF!="T",#REF!="D",#REF!="DER1",#REF!="DER2")," ",#REF!)</f>
        <v>#REF!</v>
      </c>
      <c r="AI88" s="183" t="e">
        <f>IF(OR(#REF!="T",#REF!="D",#REF!="DER1",#REF!="DER2")," ",#REF!)</f>
        <v>#REF!</v>
      </c>
      <c r="AJ88" s="183" t="e">
        <f>IF(OR(#REF!="T",#REF!="D",#REF!="DER1",#REF!="DER2")," ",#REF!)</f>
        <v>#REF!</v>
      </c>
      <c r="AK88" s="183" t="e">
        <f>IF(OR(#REF!="T",#REF!="D",#REF!="DER1",#REF!="DER2")," ",#REF!)</f>
        <v>#REF!</v>
      </c>
      <c r="AL88" s="183" t="e">
        <f>IF(OR(#REF!="T",#REF!="D",#REF!="DER1",#REF!="DER2")," ",#REF!)</f>
        <v>#REF!</v>
      </c>
      <c r="AM88" s="183" t="e">
        <f>IF(OR(#REF!="T",#REF!="D",#REF!="DER1",#REF!="DER2")," ",#REF!)</f>
        <v>#REF!</v>
      </c>
      <c r="AN88" s="183" t="e">
        <f>IF(OR(#REF!="T",#REF!="D",#REF!="DER1",#REF!="DER2")," ",#REF!)</f>
        <v>#REF!</v>
      </c>
      <c r="AO88" s="507" t="e">
        <f>IF(OR(#REF!="T",#REF!="D",#REF!="DER1",#REF!="DER2")," ",#REF!)</f>
        <v>#REF!</v>
      </c>
      <c r="AP88" s="507"/>
      <c r="AQ88" s="507"/>
      <c r="AR88" s="507"/>
      <c r="AS88" s="507"/>
      <c r="AT88" s="507"/>
      <c r="AU88" s="507"/>
      <c r="AV88" s="191" t="e">
        <f>IF(OR(#REF!="T",#REF!="D",#REF!="DER1",#REF!="DER2")," ",#REF!)</f>
        <v>#REF!</v>
      </c>
      <c r="AW88" s="191" t="e">
        <f>IF(OR(#REF!="T",#REF!="D",#REF!="DER1",#REF!="DER2")," ",#REF!)</f>
        <v>#REF!</v>
      </c>
      <c r="AX88" s="191" t="e">
        <f>IF(OR(#REF!="T",#REF!="D",#REF!="DER1",#REF!="DER2")," ",#REF!)</f>
        <v>#REF!</v>
      </c>
      <c r="AY88" s="191" t="e">
        <f>IF(OR(#REF!="T",#REF!="D",#REF!="DER1",#REF!="DER2")," ",#REF!)</f>
        <v>#REF!</v>
      </c>
      <c r="AZ88" s="191" t="e">
        <f>IF(OR(#REF!="T",#REF!="D",#REF!="DER1",#REF!="DER2")," ",#REF!)</f>
        <v>#REF!</v>
      </c>
      <c r="BD88" s="191" t="e">
        <f t="shared" si="1"/>
        <v>#REF!</v>
      </c>
    </row>
    <row r="89" spans="2:56" x14ac:dyDescent="0.2">
      <c r="B89" s="190" t="e">
        <f>IF(OR(#REF!="T",#REF!="D",#REF!="DER1",#REF!="DER2")," ",#REF!)</f>
        <v>#REF!</v>
      </c>
      <c r="C89" s="415" t="e">
        <f>IF(OR(#REF!="T",#REF!="D",#REF!="DER1",#REF!="DER2")," ",#REF!)</f>
        <v>#REF!</v>
      </c>
      <c r="D89" s="416"/>
      <c r="E89" s="416"/>
      <c r="F89" s="416"/>
      <c r="G89" s="416"/>
      <c r="H89" s="416"/>
      <c r="I89" s="416"/>
      <c r="J89" s="416"/>
      <c r="K89" s="416"/>
      <c r="L89" s="416"/>
      <c r="M89" s="416"/>
      <c r="N89" s="416"/>
      <c r="O89" s="416"/>
      <c r="P89" s="417"/>
      <c r="Q89" s="485" t="e">
        <f>IF(OR(#REF!="T",#REF!="D",#REF!="DER1",#REF!="DER2")," ",#REF!)</f>
        <v>#REF!</v>
      </c>
      <c r="R89" s="486"/>
      <c r="S89" s="486"/>
      <c r="T89" s="486"/>
      <c r="U89" s="486"/>
      <c r="V89" s="346"/>
      <c r="W89" s="183" t="e">
        <f>IF(OR(#REF!="T",#REF!="D",#REF!="DER1",#REF!="DER2")," ",#REF!)</f>
        <v>#REF!</v>
      </c>
      <c r="X89" s="183" t="e">
        <f>IF(OR(#REF!="T",#REF!="D",#REF!="DER1",#REF!="DER2")," ",#REF!)</f>
        <v>#REF!</v>
      </c>
      <c r="Y89" s="183" t="e">
        <f>IF(OR(#REF!="T",#REF!="D",#REF!="DER1",#REF!="DER2")," ",#REF!)</f>
        <v>#REF!</v>
      </c>
      <c r="Z89" s="183" t="e">
        <f>IF(OR(#REF!="T",#REF!="D",#REF!="DER1",#REF!="DER2")," ",#REF!)</f>
        <v>#REF!</v>
      </c>
      <c r="AA89" s="183" t="e">
        <f>IF(OR(#REF!="T",#REF!="D",#REF!="DER1",#REF!="DER2")," ",#REF!)</f>
        <v>#REF!</v>
      </c>
      <c r="AB89" s="183" t="e">
        <f>IF(OR(#REF!="T",#REF!="D",#REF!="DER1",#REF!="DER2")," ",#REF!)</f>
        <v>#REF!</v>
      </c>
      <c r="AC89" s="183" t="e">
        <f>IF(OR(#REF!="T",#REF!="D",#REF!="DER1",#REF!="DER2")," ",#REF!)</f>
        <v>#REF!</v>
      </c>
      <c r="AD89" s="183" t="e">
        <f>IF(OR(#REF!="T",#REF!="D",#REF!="DER1",#REF!="DER2")," ",#REF!)</f>
        <v>#REF!</v>
      </c>
      <c r="AE89" s="183" t="e">
        <f>IF(OR(#REF!="T",#REF!="D",#REF!="DER1",#REF!="DER2")," ",#REF!)</f>
        <v>#REF!</v>
      </c>
      <c r="AF89" s="183" t="e">
        <f>IF(OR(#REF!="T",#REF!="D",#REF!="DER1",#REF!="DER2")," ",#REF!)</f>
        <v>#REF!</v>
      </c>
      <c r="AG89" s="183" t="e">
        <f>IF(OR(#REF!="T",#REF!="D",#REF!="DER1",#REF!="DER2")," ",#REF!)</f>
        <v>#REF!</v>
      </c>
      <c r="AH89" s="183" t="e">
        <f>IF(OR(#REF!="T",#REF!="D",#REF!="DER1",#REF!="DER2")," ",#REF!)</f>
        <v>#REF!</v>
      </c>
      <c r="AI89" s="183" t="e">
        <f>IF(OR(#REF!="T",#REF!="D",#REF!="DER1",#REF!="DER2")," ",#REF!)</f>
        <v>#REF!</v>
      </c>
      <c r="AJ89" s="183" t="e">
        <f>IF(OR(#REF!="T",#REF!="D",#REF!="DER1",#REF!="DER2")," ",#REF!)</f>
        <v>#REF!</v>
      </c>
      <c r="AK89" s="183" t="e">
        <f>IF(OR(#REF!="T",#REF!="D",#REF!="DER1",#REF!="DER2")," ",#REF!)</f>
        <v>#REF!</v>
      </c>
      <c r="AL89" s="183" t="e">
        <f>IF(OR(#REF!="T",#REF!="D",#REF!="DER1",#REF!="DER2")," ",#REF!)</f>
        <v>#REF!</v>
      </c>
      <c r="AM89" s="183" t="e">
        <f>IF(OR(#REF!="T",#REF!="D",#REF!="DER1",#REF!="DER2")," ",#REF!)</f>
        <v>#REF!</v>
      </c>
      <c r="AN89" s="183" t="e">
        <f>IF(OR(#REF!="T",#REF!="D",#REF!="DER1",#REF!="DER2")," ",#REF!)</f>
        <v>#REF!</v>
      </c>
      <c r="AO89" s="507" t="e">
        <f>IF(OR(#REF!="T",#REF!="D",#REF!="DER1",#REF!="DER2")," ",#REF!)</f>
        <v>#REF!</v>
      </c>
      <c r="AP89" s="507"/>
      <c r="AQ89" s="507"/>
      <c r="AR89" s="507"/>
      <c r="AS89" s="507"/>
      <c r="AT89" s="507"/>
      <c r="AU89" s="507"/>
      <c r="AV89" s="191" t="e">
        <f>IF(OR(#REF!="T",#REF!="D",#REF!="DER1",#REF!="DER2")," ",#REF!)</f>
        <v>#REF!</v>
      </c>
      <c r="AW89" s="191" t="e">
        <f>IF(OR(#REF!="T",#REF!="D",#REF!="DER1",#REF!="DER2")," ",#REF!)</f>
        <v>#REF!</v>
      </c>
      <c r="AX89" s="191" t="e">
        <f>IF(OR(#REF!="T",#REF!="D",#REF!="DER1",#REF!="DER2")," ",#REF!)</f>
        <v>#REF!</v>
      </c>
      <c r="AY89" s="191" t="e">
        <f>IF(OR(#REF!="T",#REF!="D",#REF!="DER1",#REF!="DER2")," ",#REF!)</f>
        <v>#REF!</v>
      </c>
      <c r="AZ89" s="191" t="e">
        <f>IF(OR(#REF!="T",#REF!="D",#REF!="DER1",#REF!="DER2")," ",#REF!)</f>
        <v>#REF!</v>
      </c>
      <c r="BD89" s="191" t="e">
        <f t="shared" si="1"/>
        <v>#REF!</v>
      </c>
    </row>
    <row r="90" spans="2:56" x14ac:dyDescent="0.2">
      <c r="B90" s="190" t="e">
        <f>IF(OR(#REF!="T",#REF!="D",#REF!="DER1",#REF!="DER2")," ",#REF!)</f>
        <v>#REF!</v>
      </c>
      <c r="C90" s="415" t="e">
        <f>IF(OR(#REF!="T",#REF!="D",#REF!="DER1",#REF!="DER2")," ",#REF!)</f>
        <v>#REF!</v>
      </c>
      <c r="D90" s="416"/>
      <c r="E90" s="416"/>
      <c r="F90" s="416"/>
      <c r="G90" s="416"/>
      <c r="H90" s="416"/>
      <c r="I90" s="416"/>
      <c r="J90" s="416"/>
      <c r="K90" s="416"/>
      <c r="L90" s="416"/>
      <c r="M90" s="416"/>
      <c r="N90" s="416"/>
      <c r="O90" s="416"/>
      <c r="P90" s="417"/>
      <c r="Q90" s="485" t="e">
        <f>IF(OR(#REF!="T",#REF!="D",#REF!="DER1",#REF!="DER2")," ",#REF!)</f>
        <v>#REF!</v>
      </c>
      <c r="R90" s="486"/>
      <c r="S90" s="486"/>
      <c r="T90" s="486"/>
      <c r="U90" s="486"/>
      <c r="V90" s="346"/>
      <c r="W90" s="183" t="e">
        <f>IF(OR(#REF!="T",#REF!="D",#REF!="DER1",#REF!="DER2")," ",#REF!)</f>
        <v>#REF!</v>
      </c>
      <c r="X90" s="183" t="e">
        <f>IF(OR(#REF!="T",#REF!="D",#REF!="DER1",#REF!="DER2")," ",#REF!)</f>
        <v>#REF!</v>
      </c>
      <c r="Y90" s="183" t="e">
        <f>IF(OR(#REF!="T",#REF!="D",#REF!="DER1",#REF!="DER2")," ",#REF!)</f>
        <v>#REF!</v>
      </c>
      <c r="Z90" s="183" t="e">
        <f>IF(OR(#REF!="T",#REF!="D",#REF!="DER1",#REF!="DER2")," ",#REF!)</f>
        <v>#REF!</v>
      </c>
      <c r="AA90" s="183" t="e">
        <f>IF(OR(#REF!="T",#REF!="D",#REF!="DER1",#REF!="DER2")," ",#REF!)</f>
        <v>#REF!</v>
      </c>
      <c r="AB90" s="183" t="e">
        <f>IF(OR(#REF!="T",#REF!="D",#REF!="DER1",#REF!="DER2")," ",#REF!)</f>
        <v>#REF!</v>
      </c>
      <c r="AC90" s="183" t="e">
        <f>IF(OR(#REF!="T",#REF!="D",#REF!="DER1",#REF!="DER2")," ",#REF!)</f>
        <v>#REF!</v>
      </c>
      <c r="AD90" s="183" t="e">
        <f>IF(OR(#REF!="T",#REF!="D",#REF!="DER1",#REF!="DER2")," ",#REF!)</f>
        <v>#REF!</v>
      </c>
      <c r="AE90" s="183" t="e">
        <f>IF(OR(#REF!="T",#REF!="D",#REF!="DER1",#REF!="DER2")," ",#REF!)</f>
        <v>#REF!</v>
      </c>
      <c r="AF90" s="183" t="e">
        <f>IF(OR(#REF!="T",#REF!="D",#REF!="DER1",#REF!="DER2")," ",#REF!)</f>
        <v>#REF!</v>
      </c>
      <c r="AG90" s="183" t="e">
        <f>IF(OR(#REF!="T",#REF!="D",#REF!="DER1",#REF!="DER2")," ",#REF!)</f>
        <v>#REF!</v>
      </c>
      <c r="AH90" s="183" t="e">
        <f>IF(OR(#REF!="T",#REF!="D",#REF!="DER1",#REF!="DER2")," ",#REF!)</f>
        <v>#REF!</v>
      </c>
      <c r="AI90" s="183" t="e">
        <f>IF(OR(#REF!="T",#REF!="D",#REF!="DER1",#REF!="DER2")," ",#REF!)</f>
        <v>#REF!</v>
      </c>
      <c r="AJ90" s="183" t="e">
        <f>IF(OR(#REF!="T",#REF!="D",#REF!="DER1",#REF!="DER2")," ",#REF!)</f>
        <v>#REF!</v>
      </c>
      <c r="AK90" s="183" t="e">
        <f>IF(OR(#REF!="T",#REF!="D",#REF!="DER1",#REF!="DER2")," ",#REF!)</f>
        <v>#REF!</v>
      </c>
      <c r="AL90" s="183" t="e">
        <f>IF(OR(#REF!="T",#REF!="D",#REF!="DER1",#REF!="DER2")," ",#REF!)</f>
        <v>#REF!</v>
      </c>
      <c r="AM90" s="183" t="e">
        <f>IF(OR(#REF!="T",#REF!="D",#REF!="DER1",#REF!="DER2")," ",#REF!)</f>
        <v>#REF!</v>
      </c>
      <c r="AN90" s="183" t="e">
        <f>IF(OR(#REF!="T",#REF!="D",#REF!="DER1",#REF!="DER2")," ",#REF!)</f>
        <v>#REF!</v>
      </c>
      <c r="AO90" s="507" t="e">
        <f>IF(OR(#REF!="T",#REF!="D",#REF!="DER1",#REF!="DER2")," ",#REF!)</f>
        <v>#REF!</v>
      </c>
      <c r="AP90" s="507"/>
      <c r="AQ90" s="507"/>
      <c r="AR90" s="507"/>
      <c r="AS90" s="507"/>
      <c r="AT90" s="507"/>
      <c r="AU90" s="507"/>
      <c r="AV90" s="191" t="e">
        <f>IF(OR(#REF!="T",#REF!="D",#REF!="DER1",#REF!="DER2")," ",#REF!)</f>
        <v>#REF!</v>
      </c>
      <c r="AW90" s="191" t="e">
        <f>IF(OR(#REF!="T",#REF!="D",#REF!="DER1",#REF!="DER2")," ",#REF!)</f>
        <v>#REF!</v>
      </c>
      <c r="AX90" s="191" t="e">
        <f>IF(OR(#REF!="T",#REF!="D",#REF!="DER1",#REF!="DER2")," ",#REF!)</f>
        <v>#REF!</v>
      </c>
      <c r="AY90" s="191" t="e">
        <f>IF(OR(#REF!="T",#REF!="D",#REF!="DER1",#REF!="DER2")," ",#REF!)</f>
        <v>#REF!</v>
      </c>
      <c r="AZ90" s="191" t="e">
        <f>IF(OR(#REF!="T",#REF!="D",#REF!="DER1",#REF!="DER2")," ",#REF!)</f>
        <v>#REF!</v>
      </c>
      <c r="BD90" s="191" t="e">
        <f t="shared" si="1"/>
        <v>#REF!</v>
      </c>
    </row>
    <row r="91" spans="2:56" x14ac:dyDescent="0.2">
      <c r="B91" s="190" t="e">
        <f>IF(OR(#REF!="T",#REF!="D",#REF!="DER1",#REF!="DER2")," ",#REF!)</f>
        <v>#REF!</v>
      </c>
      <c r="C91" s="415" t="e">
        <f>IF(OR(#REF!="T",#REF!="D",#REF!="DER1",#REF!="DER2")," ",#REF!)</f>
        <v>#REF!</v>
      </c>
      <c r="D91" s="416"/>
      <c r="E91" s="416"/>
      <c r="F91" s="416"/>
      <c r="G91" s="416"/>
      <c r="H91" s="416"/>
      <c r="I91" s="416"/>
      <c r="J91" s="416"/>
      <c r="K91" s="416"/>
      <c r="L91" s="416"/>
      <c r="M91" s="416"/>
      <c r="N91" s="416"/>
      <c r="O91" s="416"/>
      <c r="P91" s="417"/>
      <c r="Q91" s="485" t="e">
        <f>IF(OR(#REF!="T",#REF!="D",#REF!="DER1",#REF!="DER2")," ",#REF!)</f>
        <v>#REF!</v>
      </c>
      <c r="R91" s="486"/>
      <c r="S91" s="486"/>
      <c r="T91" s="486"/>
      <c r="U91" s="486"/>
      <c r="V91" s="346"/>
      <c r="W91" s="183" t="e">
        <f>IF(OR(#REF!="T",#REF!="D",#REF!="DER1",#REF!="DER2")," ",#REF!)</f>
        <v>#REF!</v>
      </c>
      <c r="X91" s="183" t="e">
        <f>IF(OR(#REF!="T",#REF!="D",#REF!="DER1",#REF!="DER2")," ",#REF!)</f>
        <v>#REF!</v>
      </c>
      <c r="Y91" s="183" t="e">
        <f>IF(OR(#REF!="T",#REF!="D",#REF!="DER1",#REF!="DER2")," ",#REF!)</f>
        <v>#REF!</v>
      </c>
      <c r="Z91" s="183" t="e">
        <f>IF(OR(#REF!="T",#REF!="D",#REF!="DER1",#REF!="DER2")," ",#REF!)</f>
        <v>#REF!</v>
      </c>
      <c r="AA91" s="183" t="e">
        <f>IF(OR(#REF!="T",#REF!="D",#REF!="DER1",#REF!="DER2")," ",#REF!)</f>
        <v>#REF!</v>
      </c>
      <c r="AB91" s="183" t="e">
        <f>IF(OR(#REF!="T",#REF!="D",#REF!="DER1",#REF!="DER2")," ",#REF!)</f>
        <v>#REF!</v>
      </c>
      <c r="AC91" s="183" t="e">
        <f>IF(OR(#REF!="T",#REF!="D",#REF!="DER1",#REF!="DER2")," ",#REF!)</f>
        <v>#REF!</v>
      </c>
      <c r="AD91" s="183" t="e">
        <f>IF(OR(#REF!="T",#REF!="D",#REF!="DER1",#REF!="DER2")," ",#REF!)</f>
        <v>#REF!</v>
      </c>
      <c r="AE91" s="183" t="e">
        <f>IF(OR(#REF!="T",#REF!="D",#REF!="DER1",#REF!="DER2")," ",#REF!)</f>
        <v>#REF!</v>
      </c>
      <c r="AF91" s="183" t="e">
        <f>IF(OR(#REF!="T",#REF!="D",#REF!="DER1",#REF!="DER2")," ",#REF!)</f>
        <v>#REF!</v>
      </c>
      <c r="AG91" s="183" t="e">
        <f>IF(OR(#REF!="T",#REF!="D",#REF!="DER1",#REF!="DER2")," ",#REF!)</f>
        <v>#REF!</v>
      </c>
      <c r="AH91" s="183" t="e">
        <f>IF(OR(#REF!="T",#REF!="D",#REF!="DER1",#REF!="DER2")," ",#REF!)</f>
        <v>#REF!</v>
      </c>
      <c r="AI91" s="183" t="e">
        <f>IF(OR(#REF!="T",#REF!="D",#REF!="DER1",#REF!="DER2")," ",#REF!)</f>
        <v>#REF!</v>
      </c>
      <c r="AJ91" s="183" t="e">
        <f>IF(OR(#REF!="T",#REF!="D",#REF!="DER1",#REF!="DER2")," ",#REF!)</f>
        <v>#REF!</v>
      </c>
      <c r="AK91" s="183" t="e">
        <f>IF(OR(#REF!="T",#REF!="D",#REF!="DER1",#REF!="DER2")," ",#REF!)</f>
        <v>#REF!</v>
      </c>
      <c r="AL91" s="183" t="e">
        <f>IF(OR(#REF!="T",#REF!="D",#REF!="DER1",#REF!="DER2")," ",#REF!)</f>
        <v>#REF!</v>
      </c>
      <c r="AM91" s="183" t="e">
        <f>IF(OR(#REF!="T",#REF!="D",#REF!="DER1",#REF!="DER2")," ",#REF!)</f>
        <v>#REF!</v>
      </c>
      <c r="AN91" s="183" t="e">
        <f>IF(OR(#REF!="T",#REF!="D",#REF!="DER1",#REF!="DER2")," ",#REF!)</f>
        <v>#REF!</v>
      </c>
      <c r="AO91" s="507" t="e">
        <f>IF(OR(#REF!="T",#REF!="D",#REF!="DER1",#REF!="DER2")," ",#REF!)</f>
        <v>#REF!</v>
      </c>
      <c r="AP91" s="507"/>
      <c r="AQ91" s="507"/>
      <c r="AR91" s="507"/>
      <c r="AS91" s="507"/>
      <c r="AT91" s="507"/>
      <c r="AU91" s="507"/>
      <c r="AV91" s="191" t="e">
        <f>IF(OR(#REF!="T",#REF!="D",#REF!="DER1",#REF!="DER2")," ",#REF!)</f>
        <v>#REF!</v>
      </c>
      <c r="AW91" s="191" t="e">
        <f>IF(OR(#REF!="T",#REF!="D",#REF!="DER1",#REF!="DER2")," ",#REF!)</f>
        <v>#REF!</v>
      </c>
      <c r="AX91" s="191" t="e">
        <f>IF(OR(#REF!="T",#REF!="D",#REF!="DER1",#REF!="DER2")," ",#REF!)</f>
        <v>#REF!</v>
      </c>
      <c r="AY91" s="191" t="e">
        <f>IF(OR(#REF!="T",#REF!="D",#REF!="DER1",#REF!="DER2")," ",#REF!)</f>
        <v>#REF!</v>
      </c>
      <c r="AZ91" s="191" t="e">
        <f>IF(OR(#REF!="T",#REF!="D",#REF!="DER1",#REF!="DER2")," ",#REF!)</f>
        <v>#REF!</v>
      </c>
      <c r="BD91" s="191" t="e">
        <f t="shared" si="1"/>
        <v>#REF!</v>
      </c>
    </row>
    <row r="92" spans="2:56" x14ac:dyDescent="0.2">
      <c r="B92" s="190" t="e">
        <f>IF(OR(#REF!="T",#REF!="D",#REF!="DER1",#REF!="DER2")," ",#REF!)</f>
        <v>#REF!</v>
      </c>
      <c r="C92" s="415" t="e">
        <f>IF(OR(#REF!="T",#REF!="D",#REF!="DER1",#REF!="DER2")," ",#REF!)</f>
        <v>#REF!</v>
      </c>
      <c r="D92" s="416"/>
      <c r="E92" s="416"/>
      <c r="F92" s="416"/>
      <c r="G92" s="416"/>
      <c r="H92" s="416"/>
      <c r="I92" s="416"/>
      <c r="J92" s="416"/>
      <c r="K92" s="416"/>
      <c r="L92" s="416"/>
      <c r="M92" s="416"/>
      <c r="N92" s="416"/>
      <c r="O92" s="416"/>
      <c r="P92" s="417"/>
      <c r="Q92" s="485" t="e">
        <f>IF(OR(#REF!="T",#REF!="D",#REF!="DER1",#REF!="DER2")," ",#REF!)</f>
        <v>#REF!</v>
      </c>
      <c r="R92" s="486"/>
      <c r="S92" s="486"/>
      <c r="T92" s="486"/>
      <c r="U92" s="486"/>
      <c r="V92" s="346"/>
      <c r="W92" s="183" t="e">
        <f>IF(OR(#REF!="T",#REF!="D",#REF!="DER1",#REF!="DER2")," ",#REF!)</f>
        <v>#REF!</v>
      </c>
      <c r="X92" s="183" t="e">
        <f>IF(OR(#REF!="T",#REF!="D",#REF!="DER1",#REF!="DER2")," ",#REF!)</f>
        <v>#REF!</v>
      </c>
      <c r="Y92" s="183" t="e">
        <f>IF(OR(#REF!="T",#REF!="D",#REF!="DER1",#REF!="DER2")," ",#REF!)</f>
        <v>#REF!</v>
      </c>
      <c r="Z92" s="183" t="e">
        <f>IF(OR(#REF!="T",#REF!="D",#REF!="DER1",#REF!="DER2")," ",#REF!)</f>
        <v>#REF!</v>
      </c>
      <c r="AA92" s="183" t="e">
        <f>IF(OR(#REF!="T",#REF!="D",#REF!="DER1",#REF!="DER2")," ",#REF!)</f>
        <v>#REF!</v>
      </c>
      <c r="AB92" s="183" t="e">
        <f>IF(OR(#REF!="T",#REF!="D",#REF!="DER1",#REF!="DER2")," ",#REF!)</f>
        <v>#REF!</v>
      </c>
      <c r="AC92" s="183" t="e">
        <f>IF(OR(#REF!="T",#REF!="D",#REF!="DER1",#REF!="DER2")," ",#REF!)</f>
        <v>#REF!</v>
      </c>
      <c r="AD92" s="183" t="e">
        <f>IF(OR(#REF!="T",#REF!="D",#REF!="DER1",#REF!="DER2")," ",#REF!)</f>
        <v>#REF!</v>
      </c>
      <c r="AE92" s="183" t="e">
        <f>IF(OR(#REF!="T",#REF!="D",#REF!="DER1",#REF!="DER2")," ",#REF!)</f>
        <v>#REF!</v>
      </c>
      <c r="AF92" s="183" t="e">
        <f>IF(OR(#REF!="T",#REF!="D",#REF!="DER1",#REF!="DER2")," ",#REF!)</f>
        <v>#REF!</v>
      </c>
      <c r="AG92" s="183" t="e">
        <f>IF(OR(#REF!="T",#REF!="D",#REF!="DER1",#REF!="DER2")," ",#REF!)</f>
        <v>#REF!</v>
      </c>
      <c r="AH92" s="183" t="e">
        <f>IF(OR(#REF!="T",#REF!="D",#REF!="DER1",#REF!="DER2")," ",#REF!)</f>
        <v>#REF!</v>
      </c>
      <c r="AI92" s="183" t="e">
        <f>IF(OR(#REF!="T",#REF!="D",#REF!="DER1",#REF!="DER2")," ",#REF!)</f>
        <v>#REF!</v>
      </c>
      <c r="AJ92" s="183" t="e">
        <f>IF(OR(#REF!="T",#REF!="D",#REF!="DER1",#REF!="DER2")," ",#REF!)</f>
        <v>#REF!</v>
      </c>
      <c r="AK92" s="183" t="e">
        <f>IF(OR(#REF!="T",#REF!="D",#REF!="DER1",#REF!="DER2")," ",#REF!)</f>
        <v>#REF!</v>
      </c>
      <c r="AL92" s="183" t="e">
        <f>IF(OR(#REF!="T",#REF!="D",#REF!="DER1",#REF!="DER2")," ",#REF!)</f>
        <v>#REF!</v>
      </c>
      <c r="AM92" s="183" t="e">
        <f>IF(OR(#REF!="T",#REF!="D",#REF!="DER1",#REF!="DER2")," ",#REF!)</f>
        <v>#REF!</v>
      </c>
      <c r="AN92" s="183" t="e">
        <f>IF(OR(#REF!="T",#REF!="D",#REF!="DER1",#REF!="DER2")," ",#REF!)</f>
        <v>#REF!</v>
      </c>
      <c r="AO92" s="507" t="e">
        <f>IF(OR(#REF!="T",#REF!="D",#REF!="DER1",#REF!="DER2")," ",#REF!)</f>
        <v>#REF!</v>
      </c>
      <c r="AP92" s="507"/>
      <c r="AQ92" s="507"/>
      <c r="AR92" s="507"/>
      <c r="AS92" s="507"/>
      <c r="AT92" s="507"/>
      <c r="AU92" s="507"/>
      <c r="AV92" s="191" t="e">
        <f>IF(OR(#REF!="T",#REF!="D",#REF!="DER1",#REF!="DER2")," ",#REF!)</f>
        <v>#REF!</v>
      </c>
      <c r="AW92" s="191" t="e">
        <f>IF(OR(#REF!="T",#REF!="D",#REF!="DER1",#REF!="DER2")," ",#REF!)</f>
        <v>#REF!</v>
      </c>
      <c r="AX92" s="191" t="e">
        <f>IF(OR(#REF!="T",#REF!="D",#REF!="DER1",#REF!="DER2")," ",#REF!)</f>
        <v>#REF!</v>
      </c>
      <c r="AY92" s="191" t="e">
        <f>IF(OR(#REF!="T",#REF!="D",#REF!="DER1",#REF!="DER2")," ",#REF!)</f>
        <v>#REF!</v>
      </c>
      <c r="AZ92" s="191" t="e">
        <f>IF(OR(#REF!="T",#REF!="D",#REF!="DER1",#REF!="DER2")," ",#REF!)</f>
        <v>#REF!</v>
      </c>
      <c r="BD92" s="191" t="e">
        <f t="shared" si="1"/>
        <v>#REF!</v>
      </c>
    </row>
    <row r="93" spans="2:56" x14ac:dyDescent="0.2">
      <c r="B93" s="190" t="e">
        <f>IF(OR(#REF!="T",#REF!="D",#REF!="DER1",#REF!="DER2")," ",#REF!)</f>
        <v>#REF!</v>
      </c>
      <c r="C93" s="415" t="e">
        <f>IF(OR(#REF!="T",#REF!="D",#REF!="DER1",#REF!="DER2")," ",#REF!)</f>
        <v>#REF!</v>
      </c>
      <c r="D93" s="416"/>
      <c r="E93" s="416"/>
      <c r="F93" s="416"/>
      <c r="G93" s="416"/>
      <c r="H93" s="416"/>
      <c r="I93" s="416"/>
      <c r="J93" s="416"/>
      <c r="K93" s="416"/>
      <c r="L93" s="416"/>
      <c r="M93" s="416"/>
      <c r="N93" s="416"/>
      <c r="O93" s="416"/>
      <c r="P93" s="417"/>
      <c r="Q93" s="485" t="e">
        <f>IF(OR(#REF!="T",#REF!="D",#REF!="DER1",#REF!="DER2")," ",#REF!)</f>
        <v>#REF!</v>
      </c>
      <c r="R93" s="486"/>
      <c r="S93" s="486"/>
      <c r="T93" s="486"/>
      <c r="U93" s="486"/>
      <c r="V93" s="346"/>
      <c r="W93" s="183" t="e">
        <f>IF(OR(#REF!="T",#REF!="D",#REF!="DER1",#REF!="DER2")," ",#REF!)</f>
        <v>#REF!</v>
      </c>
      <c r="X93" s="183" t="e">
        <f>IF(OR(#REF!="T",#REF!="D",#REF!="DER1",#REF!="DER2")," ",#REF!)</f>
        <v>#REF!</v>
      </c>
      <c r="Y93" s="183" t="e">
        <f>IF(OR(#REF!="T",#REF!="D",#REF!="DER1",#REF!="DER2")," ",#REF!)</f>
        <v>#REF!</v>
      </c>
      <c r="Z93" s="183" t="e">
        <f>IF(OR(#REF!="T",#REF!="D",#REF!="DER1",#REF!="DER2")," ",#REF!)</f>
        <v>#REF!</v>
      </c>
      <c r="AA93" s="183" t="e">
        <f>IF(OR(#REF!="T",#REF!="D",#REF!="DER1",#REF!="DER2")," ",#REF!)</f>
        <v>#REF!</v>
      </c>
      <c r="AB93" s="183" t="e">
        <f>IF(OR(#REF!="T",#REF!="D",#REF!="DER1",#REF!="DER2")," ",#REF!)</f>
        <v>#REF!</v>
      </c>
      <c r="AC93" s="183" t="e">
        <f>IF(OR(#REF!="T",#REF!="D",#REF!="DER1",#REF!="DER2")," ",#REF!)</f>
        <v>#REF!</v>
      </c>
      <c r="AD93" s="183" t="e">
        <f>IF(OR(#REF!="T",#REF!="D",#REF!="DER1",#REF!="DER2")," ",#REF!)</f>
        <v>#REF!</v>
      </c>
      <c r="AE93" s="183" t="e">
        <f>IF(OR(#REF!="T",#REF!="D",#REF!="DER1",#REF!="DER2")," ",#REF!)</f>
        <v>#REF!</v>
      </c>
      <c r="AF93" s="183" t="e">
        <f>IF(OR(#REF!="T",#REF!="D",#REF!="DER1",#REF!="DER2")," ",#REF!)</f>
        <v>#REF!</v>
      </c>
      <c r="AG93" s="183" t="e">
        <f>IF(OR(#REF!="T",#REF!="D",#REF!="DER1",#REF!="DER2")," ",#REF!)</f>
        <v>#REF!</v>
      </c>
      <c r="AH93" s="183" t="e">
        <f>IF(OR(#REF!="T",#REF!="D",#REF!="DER1",#REF!="DER2")," ",#REF!)</f>
        <v>#REF!</v>
      </c>
      <c r="AI93" s="183" t="e">
        <f>IF(OR(#REF!="T",#REF!="D",#REF!="DER1",#REF!="DER2")," ",#REF!)</f>
        <v>#REF!</v>
      </c>
      <c r="AJ93" s="183" t="e">
        <f>IF(OR(#REF!="T",#REF!="D",#REF!="DER1",#REF!="DER2")," ",#REF!)</f>
        <v>#REF!</v>
      </c>
      <c r="AK93" s="183" t="e">
        <f>IF(OR(#REF!="T",#REF!="D",#REF!="DER1",#REF!="DER2")," ",#REF!)</f>
        <v>#REF!</v>
      </c>
      <c r="AL93" s="183" t="e">
        <f>IF(OR(#REF!="T",#REF!="D",#REF!="DER1",#REF!="DER2")," ",#REF!)</f>
        <v>#REF!</v>
      </c>
      <c r="AM93" s="183" t="e">
        <f>IF(OR(#REF!="T",#REF!="D",#REF!="DER1",#REF!="DER2")," ",#REF!)</f>
        <v>#REF!</v>
      </c>
      <c r="AN93" s="183" t="e">
        <f>IF(OR(#REF!="T",#REF!="D",#REF!="DER1",#REF!="DER2")," ",#REF!)</f>
        <v>#REF!</v>
      </c>
      <c r="AO93" s="507" t="e">
        <f>IF(OR(#REF!="T",#REF!="D",#REF!="DER1",#REF!="DER2")," ",#REF!)</f>
        <v>#REF!</v>
      </c>
      <c r="AP93" s="507"/>
      <c r="AQ93" s="507"/>
      <c r="AR93" s="507"/>
      <c r="AS93" s="507"/>
      <c r="AT93" s="507"/>
      <c r="AU93" s="507"/>
      <c r="AV93" s="191" t="e">
        <f>IF(OR(#REF!="T",#REF!="D",#REF!="DER1",#REF!="DER2")," ",#REF!)</f>
        <v>#REF!</v>
      </c>
      <c r="AW93" s="191" t="e">
        <f>IF(OR(#REF!="T",#REF!="D",#REF!="DER1",#REF!="DER2")," ",#REF!)</f>
        <v>#REF!</v>
      </c>
      <c r="AX93" s="191" t="e">
        <f>IF(OR(#REF!="T",#REF!="D",#REF!="DER1",#REF!="DER2")," ",#REF!)</f>
        <v>#REF!</v>
      </c>
      <c r="AY93" s="191" t="e">
        <f>IF(OR(#REF!="T",#REF!="D",#REF!="DER1",#REF!="DER2")," ",#REF!)</f>
        <v>#REF!</v>
      </c>
      <c r="AZ93" s="191" t="e">
        <f>IF(OR(#REF!="T",#REF!="D",#REF!="DER1",#REF!="DER2")," ",#REF!)</f>
        <v>#REF!</v>
      </c>
      <c r="BD93" s="191" t="e">
        <f t="shared" si="1"/>
        <v>#REF!</v>
      </c>
    </row>
    <row r="94" spans="2:56" x14ac:dyDescent="0.2">
      <c r="B94" s="190" t="e">
        <f>IF(OR(#REF!="T",#REF!="D",#REF!="DER1",#REF!="DER2")," ",#REF!)</f>
        <v>#REF!</v>
      </c>
      <c r="C94" s="415" t="e">
        <f>IF(OR(#REF!="T",#REF!="D",#REF!="DER1",#REF!="DER2")," ",#REF!)</f>
        <v>#REF!</v>
      </c>
      <c r="D94" s="416"/>
      <c r="E94" s="416"/>
      <c r="F94" s="416"/>
      <c r="G94" s="416"/>
      <c r="H94" s="416"/>
      <c r="I94" s="416"/>
      <c r="J94" s="416"/>
      <c r="K94" s="416"/>
      <c r="L94" s="416"/>
      <c r="M94" s="416"/>
      <c r="N94" s="416"/>
      <c r="O94" s="416"/>
      <c r="P94" s="417"/>
      <c r="Q94" s="485" t="e">
        <f>IF(OR(#REF!="T",#REF!="D",#REF!="DER1",#REF!="DER2")," ",#REF!)</f>
        <v>#REF!</v>
      </c>
      <c r="R94" s="486"/>
      <c r="S94" s="486"/>
      <c r="T94" s="486"/>
      <c r="U94" s="486"/>
      <c r="V94" s="346"/>
      <c r="W94" s="183" t="e">
        <f>IF(OR(#REF!="T",#REF!="D",#REF!="DER1",#REF!="DER2")," ",#REF!)</f>
        <v>#REF!</v>
      </c>
      <c r="X94" s="183" t="e">
        <f>IF(OR(#REF!="T",#REF!="D",#REF!="DER1",#REF!="DER2")," ",#REF!)</f>
        <v>#REF!</v>
      </c>
      <c r="Y94" s="183" t="e">
        <f>IF(OR(#REF!="T",#REF!="D",#REF!="DER1",#REF!="DER2")," ",#REF!)</f>
        <v>#REF!</v>
      </c>
      <c r="Z94" s="183" t="e">
        <f>IF(OR(#REF!="T",#REF!="D",#REF!="DER1",#REF!="DER2")," ",#REF!)</f>
        <v>#REF!</v>
      </c>
      <c r="AA94" s="183" t="e">
        <f>IF(OR(#REF!="T",#REF!="D",#REF!="DER1",#REF!="DER2")," ",#REF!)</f>
        <v>#REF!</v>
      </c>
      <c r="AB94" s="183" t="e">
        <f>IF(OR(#REF!="T",#REF!="D",#REF!="DER1",#REF!="DER2")," ",#REF!)</f>
        <v>#REF!</v>
      </c>
      <c r="AC94" s="183" t="e">
        <f>IF(OR(#REF!="T",#REF!="D",#REF!="DER1",#REF!="DER2")," ",#REF!)</f>
        <v>#REF!</v>
      </c>
      <c r="AD94" s="183" t="e">
        <f>IF(OR(#REF!="T",#REF!="D",#REF!="DER1",#REF!="DER2")," ",#REF!)</f>
        <v>#REF!</v>
      </c>
      <c r="AE94" s="183" t="e">
        <f>IF(OR(#REF!="T",#REF!="D",#REF!="DER1",#REF!="DER2")," ",#REF!)</f>
        <v>#REF!</v>
      </c>
      <c r="AF94" s="183" t="e">
        <f>IF(OR(#REF!="T",#REF!="D",#REF!="DER1",#REF!="DER2")," ",#REF!)</f>
        <v>#REF!</v>
      </c>
      <c r="AG94" s="183" t="e">
        <f>IF(OR(#REF!="T",#REF!="D",#REF!="DER1",#REF!="DER2")," ",#REF!)</f>
        <v>#REF!</v>
      </c>
      <c r="AH94" s="183" t="e">
        <f>IF(OR(#REF!="T",#REF!="D",#REF!="DER1",#REF!="DER2")," ",#REF!)</f>
        <v>#REF!</v>
      </c>
      <c r="AI94" s="183" t="e">
        <f>IF(OR(#REF!="T",#REF!="D",#REF!="DER1",#REF!="DER2")," ",#REF!)</f>
        <v>#REF!</v>
      </c>
      <c r="AJ94" s="183" t="e">
        <f>IF(OR(#REF!="T",#REF!="D",#REF!="DER1",#REF!="DER2")," ",#REF!)</f>
        <v>#REF!</v>
      </c>
      <c r="AK94" s="183" t="e">
        <f>IF(OR(#REF!="T",#REF!="D",#REF!="DER1",#REF!="DER2")," ",#REF!)</f>
        <v>#REF!</v>
      </c>
      <c r="AL94" s="183" t="e">
        <f>IF(OR(#REF!="T",#REF!="D",#REF!="DER1",#REF!="DER2")," ",#REF!)</f>
        <v>#REF!</v>
      </c>
      <c r="AM94" s="183" t="e">
        <f>IF(OR(#REF!="T",#REF!="D",#REF!="DER1",#REF!="DER2")," ",#REF!)</f>
        <v>#REF!</v>
      </c>
      <c r="AN94" s="183" t="e">
        <f>IF(OR(#REF!="T",#REF!="D",#REF!="DER1",#REF!="DER2")," ",#REF!)</f>
        <v>#REF!</v>
      </c>
      <c r="AO94" s="507" t="e">
        <f>IF(OR(#REF!="T",#REF!="D",#REF!="DER1",#REF!="DER2")," ",#REF!)</f>
        <v>#REF!</v>
      </c>
      <c r="AP94" s="507"/>
      <c r="AQ94" s="507"/>
      <c r="AR94" s="507"/>
      <c r="AS94" s="507"/>
      <c r="AT94" s="507"/>
      <c r="AU94" s="507"/>
      <c r="AV94" s="191" t="e">
        <f>IF(OR(#REF!="T",#REF!="D",#REF!="DER1",#REF!="DER2")," ",#REF!)</f>
        <v>#REF!</v>
      </c>
      <c r="AW94" s="191" t="e">
        <f>IF(OR(#REF!="T",#REF!="D",#REF!="DER1",#REF!="DER2")," ",#REF!)</f>
        <v>#REF!</v>
      </c>
      <c r="AX94" s="191" t="e">
        <f>IF(OR(#REF!="T",#REF!="D",#REF!="DER1",#REF!="DER2")," ",#REF!)</f>
        <v>#REF!</v>
      </c>
      <c r="AY94" s="191" t="e">
        <f>IF(OR(#REF!="T",#REF!="D",#REF!="DER1",#REF!="DER2")," ",#REF!)</f>
        <v>#REF!</v>
      </c>
      <c r="AZ94" s="191" t="e">
        <f>IF(OR(#REF!="T",#REF!="D",#REF!="DER1",#REF!="DER2")," ",#REF!)</f>
        <v>#REF!</v>
      </c>
      <c r="BD94" s="191" t="e">
        <f t="shared" si="1"/>
        <v>#REF!</v>
      </c>
    </row>
    <row r="95" spans="2:56" x14ac:dyDescent="0.2">
      <c r="B95" s="190" t="e">
        <f>IF(OR(#REF!="T",#REF!="D",#REF!="DER1",#REF!="DER2")," ",#REF!)</f>
        <v>#REF!</v>
      </c>
      <c r="C95" s="415" t="e">
        <f>IF(OR(#REF!="T",#REF!="D",#REF!="DER1",#REF!="DER2")," ",#REF!)</f>
        <v>#REF!</v>
      </c>
      <c r="D95" s="416"/>
      <c r="E95" s="416"/>
      <c r="F95" s="416"/>
      <c r="G95" s="416"/>
      <c r="H95" s="416"/>
      <c r="I95" s="416"/>
      <c r="J95" s="416"/>
      <c r="K95" s="416"/>
      <c r="L95" s="416"/>
      <c r="M95" s="416"/>
      <c r="N95" s="416"/>
      <c r="O95" s="416"/>
      <c r="P95" s="417"/>
      <c r="Q95" s="485" t="e">
        <f>IF(OR(#REF!="T",#REF!="D",#REF!="DER1",#REF!="DER2")," ",#REF!)</f>
        <v>#REF!</v>
      </c>
      <c r="R95" s="486"/>
      <c r="S95" s="486"/>
      <c r="T95" s="486"/>
      <c r="U95" s="486"/>
      <c r="V95" s="346"/>
      <c r="W95" s="183" t="e">
        <f>IF(OR(#REF!="T",#REF!="D",#REF!="DER1",#REF!="DER2")," ",#REF!)</f>
        <v>#REF!</v>
      </c>
      <c r="X95" s="183" t="e">
        <f>IF(OR(#REF!="T",#REF!="D",#REF!="DER1",#REF!="DER2")," ",#REF!)</f>
        <v>#REF!</v>
      </c>
      <c r="Y95" s="183" t="e">
        <f>IF(OR(#REF!="T",#REF!="D",#REF!="DER1",#REF!="DER2")," ",#REF!)</f>
        <v>#REF!</v>
      </c>
      <c r="Z95" s="183" t="e">
        <f>IF(OR(#REF!="T",#REF!="D",#REF!="DER1",#REF!="DER2")," ",#REF!)</f>
        <v>#REF!</v>
      </c>
      <c r="AA95" s="183" t="e">
        <f>IF(OR(#REF!="T",#REF!="D",#REF!="DER1",#REF!="DER2")," ",#REF!)</f>
        <v>#REF!</v>
      </c>
      <c r="AB95" s="183" t="e">
        <f>IF(OR(#REF!="T",#REF!="D",#REF!="DER1",#REF!="DER2")," ",#REF!)</f>
        <v>#REF!</v>
      </c>
      <c r="AC95" s="183" t="e">
        <f>IF(OR(#REF!="T",#REF!="D",#REF!="DER1",#REF!="DER2")," ",#REF!)</f>
        <v>#REF!</v>
      </c>
      <c r="AD95" s="183" t="e">
        <f>IF(OR(#REF!="T",#REF!="D",#REF!="DER1",#REF!="DER2")," ",#REF!)</f>
        <v>#REF!</v>
      </c>
      <c r="AE95" s="183" t="e">
        <f>IF(OR(#REF!="T",#REF!="D",#REF!="DER1",#REF!="DER2")," ",#REF!)</f>
        <v>#REF!</v>
      </c>
      <c r="AF95" s="183" t="e">
        <f>IF(OR(#REF!="T",#REF!="D",#REF!="DER1",#REF!="DER2")," ",#REF!)</f>
        <v>#REF!</v>
      </c>
      <c r="AG95" s="183" t="e">
        <f>IF(OR(#REF!="T",#REF!="D",#REF!="DER1",#REF!="DER2")," ",#REF!)</f>
        <v>#REF!</v>
      </c>
      <c r="AH95" s="183" t="e">
        <f>IF(OR(#REF!="T",#REF!="D",#REF!="DER1",#REF!="DER2")," ",#REF!)</f>
        <v>#REF!</v>
      </c>
      <c r="AI95" s="183" t="e">
        <f>IF(OR(#REF!="T",#REF!="D",#REF!="DER1",#REF!="DER2")," ",#REF!)</f>
        <v>#REF!</v>
      </c>
      <c r="AJ95" s="183" t="e">
        <f>IF(OR(#REF!="T",#REF!="D",#REF!="DER1",#REF!="DER2")," ",#REF!)</f>
        <v>#REF!</v>
      </c>
      <c r="AK95" s="183" t="e">
        <f>IF(OR(#REF!="T",#REF!="D",#REF!="DER1",#REF!="DER2")," ",#REF!)</f>
        <v>#REF!</v>
      </c>
      <c r="AL95" s="183" t="e">
        <f>IF(OR(#REF!="T",#REF!="D",#REF!="DER1",#REF!="DER2")," ",#REF!)</f>
        <v>#REF!</v>
      </c>
      <c r="AM95" s="183" t="e">
        <f>IF(OR(#REF!="T",#REF!="D",#REF!="DER1",#REF!="DER2")," ",#REF!)</f>
        <v>#REF!</v>
      </c>
      <c r="AN95" s="183" t="e">
        <f>IF(OR(#REF!="T",#REF!="D",#REF!="DER1",#REF!="DER2")," ",#REF!)</f>
        <v>#REF!</v>
      </c>
      <c r="AO95" s="507" t="e">
        <f>IF(OR(#REF!="T",#REF!="D",#REF!="DER1",#REF!="DER2")," ",#REF!)</f>
        <v>#REF!</v>
      </c>
      <c r="AP95" s="507"/>
      <c r="AQ95" s="507"/>
      <c r="AR95" s="507"/>
      <c r="AS95" s="507"/>
      <c r="AT95" s="507"/>
      <c r="AU95" s="507"/>
      <c r="AV95" s="191" t="e">
        <f>IF(OR(#REF!="T",#REF!="D",#REF!="DER1",#REF!="DER2")," ",#REF!)</f>
        <v>#REF!</v>
      </c>
      <c r="AW95" s="191" t="e">
        <f>IF(OR(#REF!="T",#REF!="D",#REF!="DER1",#REF!="DER2")," ",#REF!)</f>
        <v>#REF!</v>
      </c>
      <c r="AX95" s="191" t="e">
        <f>IF(OR(#REF!="T",#REF!="D",#REF!="DER1",#REF!="DER2")," ",#REF!)</f>
        <v>#REF!</v>
      </c>
      <c r="AY95" s="191" t="e">
        <f>IF(OR(#REF!="T",#REF!="D",#REF!="DER1",#REF!="DER2")," ",#REF!)</f>
        <v>#REF!</v>
      </c>
      <c r="AZ95" s="191" t="e">
        <f>IF(OR(#REF!="T",#REF!="D",#REF!="DER1",#REF!="DER2")," ",#REF!)</f>
        <v>#REF!</v>
      </c>
      <c r="BD95" s="191" t="e">
        <f t="shared" si="1"/>
        <v>#REF!</v>
      </c>
    </row>
    <row r="96" spans="2:56" x14ac:dyDescent="0.2">
      <c r="B96" s="190" t="e">
        <f>IF(OR(#REF!="T",#REF!="D",#REF!="DER1",#REF!="DER2")," ",#REF!)</f>
        <v>#REF!</v>
      </c>
      <c r="C96" s="415" t="e">
        <f>IF(OR(#REF!="T",#REF!="D",#REF!="DER1",#REF!="DER2")," ",#REF!)</f>
        <v>#REF!</v>
      </c>
      <c r="D96" s="416"/>
      <c r="E96" s="416"/>
      <c r="F96" s="416"/>
      <c r="G96" s="416"/>
      <c r="H96" s="416"/>
      <c r="I96" s="416"/>
      <c r="J96" s="416"/>
      <c r="K96" s="416"/>
      <c r="L96" s="416"/>
      <c r="M96" s="416"/>
      <c r="N96" s="416"/>
      <c r="O96" s="416"/>
      <c r="P96" s="417"/>
      <c r="Q96" s="485" t="e">
        <f>IF(OR(#REF!="T",#REF!="D",#REF!="DER1",#REF!="DER2")," ",#REF!)</f>
        <v>#REF!</v>
      </c>
      <c r="R96" s="486"/>
      <c r="S96" s="486"/>
      <c r="T96" s="486"/>
      <c r="U96" s="486"/>
      <c r="V96" s="346"/>
      <c r="W96" s="183" t="e">
        <f>IF(OR(#REF!="T",#REF!="D",#REF!="DER1",#REF!="DER2")," ",#REF!)</f>
        <v>#REF!</v>
      </c>
      <c r="X96" s="183" t="e">
        <f>IF(OR(#REF!="T",#REF!="D",#REF!="DER1",#REF!="DER2")," ",#REF!)</f>
        <v>#REF!</v>
      </c>
      <c r="Y96" s="183" t="e">
        <f>IF(OR(#REF!="T",#REF!="D",#REF!="DER1",#REF!="DER2")," ",#REF!)</f>
        <v>#REF!</v>
      </c>
      <c r="Z96" s="183" t="e">
        <f>IF(OR(#REF!="T",#REF!="D",#REF!="DER1",#REF!="DER2")," ",#REF!)</f>
        <v>#REF!</v>
      </c>
      <c r="AA96" s="183" t="e">
        <f>IF(OR(#REF!="T",#REF!="D",#REF!="DER1",#REF!="DER2")," ",#REF!)</f>
        <v>#REF!</v>
      </c>
      <c r="AB96" s="183" t="e">
        <f>IF(OR(#REF!="T",#REF!="D",#REF!="DER1",#REF!="DER2")," ",#REF!)</f>
        <v>#REF!</v>
      </c>
      <c r="AC96" s="183" t="e">
        <f>IF(OR(#REF!="T",#REF!="D",#REF!="DER1",#REF!="DER2")," ",#REF!)</f>
        <v>#REF!</v>
      </c>
      <c r="AD96" s="183" t="e">
        <f>IF(OR(#REF!="T",#REF!="D",#REF!="DER1",#REF!="DER2")," ",#REF!)</f>
        <v>#REF!</v>
      </c>
      <c r="AE96" s="183" t="e">
        <f>IF(OR(#REF!="T",#REF!="D",#REF!="DER1",#REF!="DER2")," ",#REF!)</f>
        <v>#REF!</v>
      </c>
      <c r="AF96" s="183" t="e">
        <f>IF(OR(#REF!="T",#REF!="D",#REF!="DER1",#REF!="DER2")," ",#REF!)</f>
        <v>#REF!</v>
      </c>
      <c r="AG96" s="183" t="e">
        <f>IF(OR(#REF!="T",#REF!="D",#REF!="DER1",#REF!="DER2")," ",#REF!)</f>
        <v>#REF!</v>
      </c>
      <c r="AH96" s="183" t="e">
        <f>IF(OR(#REF!="T",#REF!="D",#REF!="DER1",#REF!="DER2")," ",#REF!)</f>
        <v>#REF!</v>
      </c>
      <c r="AI96" s="183" t="e">
        <f>IF(OR(#REF!="T",#REF!="D",#REF!="DER1",#REF!="DER2")," ",#REF!)</f>
        <v>#REF!</v>
      </c>
      <c r="AJ96" s="183" t="e">
        <f>IF(OR(#REF!="T",#REF!="D",#REF!="DER1",#REF!="DER2")," ",#REF!)</f>
        <v>#REF!</v>
      </c>
      <c r="AK96" s="183" t="e">
        <f>IF(OR(#REF!="T",#REF!="D",#REF!="DER1",#REF!="DER2")," ",#REF!)</f>
        <v>#REF!</v>
      </c>
      <c r="AL96" s="183" t="e">
        <f>IF(OR(#REF!="T",#REF!="D",#REF!="DER1",#REF!="DER2")," ",#REF!)</f>
        <v>#REF!</v>
      </c>
      <c r="AM96" s="183" t="e">
        <f>IF(OR(#REF!="T",#REF!="D",#REF!="DER1",#REF!="DER2")," ",#REF!)</f>
        <v>#REF!</v>
      </c>
      <c r="AN96" s="183" t="e">
        <f>IF(OR(#REF!="T",#REF!="D",#REF!="DER1",#REF!="DER2")," ",#REF!)</f>
        <v>#REF!</v>
      </c>
      <c r="AO96" s="507" t="e">
        <f>IF(OR(#REF!="T",#REF!="D",#REF!="DER1",#REF!="DER2")," ",#REF!)</f>
        <v>#REF!</v>
      </c>
      <c r="AP96" s="507"/>
      <c r="AQ96" s="507"/>
      <c r="AR96" s="507"/>
      <c r="AS96" s="507"/>
      <c r="AT96" s="507"/>
      <c r="AU96" s="507"/>
      <c r="AV96" s="191" t="e">
        <f>IF(OR(#REF!="T",#REF!="D",#REF!="DER1",#REF!="DER2")," ",#REF!)</f>
        <v>#REF!</v>
      </c>
      <c r="AW96" s="191" t="e">
        <f>IF(OR(#REF!="T",#REF!="D",#REF!="DER1",#REF!="DER2")," ",#REF!)</f>
        <v>#REF!</v>
      </c>
      <c r="AX96" s="191" t="e">
        <f>IF(OR(#REF!="T",#REF!="D",#REF!="DER1",#REF!="DER2")," ",#REF!)</f>
        <v>#REF!</v>
      </c>
      <c r="AY96" s="191" t="e">
        <f>IF(OR(#REF!="T",#REF!="D",#REF!="DER1",#REF!="DER2")," ",#REF!)</f>
        <v>#REF!</v>
      </c>
      <c r="AZ96" s="191" t="e">
        <f>IF(OR(#REF!="T",#REF!="D",#REF!="DER1",#REF!="DER2")," ",#REF!)</f>
        <v>#REF!</v>
      </c>
      <c r="BD96" s="191" t="e">
        <f t="shared" si="1"/>
        <v>#REF!</v>
      </c>
    </row>
    <row r="97" spans="2:56" x14ac:dyDescent="0.2">
      <c r="B97" s="190" t="e">
        <f>IF(OR(#REF!="T",#REF!="D",#REF!="DER1",#REF!="DER2")," ",#REF!)</f>
        <v>#REF!</v>
      </c>
      <c r="C97" s="415" t="e">
        <f>IF(OR(#REF!="T",#REF!="D",#REF!="DER1",#REF!="DER2")," ",#REF!)</f>
        <v>#REF!</v>
      </c>
      <c r="D97" s="416"/>
      <c r="E97" s="416"/>
      <c r="F97" s="416"/>
      <c r="G97" s="416"/>
      <c r="H97" s="416"/>
      <c r="I97" s="416"/>
      <c r="J97" s="416"/>
      <c r="K97" s="416"/>
      <c r="L97" s="416"/>
      <c r="M97" s="416"/>
      <c r="N97" s="416"/>
      <c r="O97" s="416"/>
      <c r="P97" s="417"/>
      <c r="Q97" s="485" t="e">
        <f>IF(OR(#REF!="T",#REF!="D",#REF!="DER1",#REF!="DER2")," ",#REF!)</f>
        <v>#REF!</v>
      </c>
      <c r="R97" s="486"/>
      <c r="S97" s="486"/>
      <c r="T97" s="486"/>
      <c r="U97" s="486"/>
      <c r="V97" s="346"/>
      <c r="W97" s="183" t="e">
        <f>IF(OR(#REF!="T",#REF!="D",#REF!="DER1",#REF!="DER2")," ",#REF!)</f>
        <v>#REF!</v>
      </c>
      <c r="X97" s="183" t="e">
        <f>IF(OR(#REF!="T",#REF!="D",#REF!="DER1",#REF!="DER2")," ",#REF!)</f>
        <v>#REF!</v>
      </c>
      <c r="Y97" s="183" t="e">
        <f>IF(OR(#REF!="T",#REF!="D",#REF!="DER1",#REF!="DER2")," ",#REF!)</f>
        <v>#REF!</v>
      </c>
      <c r="Z97" s="183" t="e">
        <f>IF(OR(#REF!="T",#REF!="D",#REF!="DER1",#REF!="DER2")," ",#REF!)</f>
        <v>#REF!</v>
      </c>
      <c r="AA97" s="183" t="e">
        <f>IF(OR(#REF!="T",#REF!="D",#REF!="DER1",#REF!="DER2")," ",#REF!)</f>
        <v>#REF!</v>
      </c>
      <c r="AB97" s="183" t="e">
        <f>IF(OR(#REF!="T",#REF!="D",#REF!="DER1",#REF!="DER2")," ",#REF!)</f>
        <v>#REF!</v>
      </c>
      <c r="AC97" s="183" t="e">
        <f>IF(OR(#REF!="T",#REF!="D",#REF!="DER1",#REF!="DER2")," ",#REF!)</f>
        <v>#REF!</v>
      </c>
      <c r="AD97" s="183" t="e">
        <f>IF(OR(#REF!="T",#REF!="D",#REF!="DER1",#REF!="DER2")," ",#REF!)</f>
        <v>#REF!</v>
      </c>
      <c r="AE97" s="183" t="e">
        <f>IF(OR(#REF!="T",#REF!="D",#REF!="DER1",#REF!="DER2")," ",#REF!)</f>
        <v>#REF!</v>
      </c>
      <c r="AF97" s="183" t="e">
        <f>IF(OR(#REF!="T",#REF!="D",#REF!="DER1",#REF!="DER2")," ",#REF!)</f>
        <v>#REF!</v>
      </c>
      <c r="AG97" s="183" t="e">
        <f>IF(OR(#REF!="T",#REF!="D",#REF!="DER1",#REF!="DER2")," ",#REF!)</f>
        <v>#REF!</v>
      </c>
      <c r="AH97" s="183" t="e">
        <f>IF(OR(#REF!="T",#REF!="D",#REF!="DER1",#REF!="DER2")," ",#REF!)</f>
        <v>#REF!</v>
      </c>
      <c r="AI97" s="183" t="e">
        <f>IF(OR(#REF!="T",#REF!="D",#REF!="DER1",#REF!="DER2")," ",#REF!)</f>
        <v>#REF!</v>
      </c>
      <c r="AJ97" s="183" t="e">
        <f>IF(OR(#REF!="T",#REF!="D",#REF!="DER1",#REF!="DER2")," ",#REF!)</f>
        <v>#REF!</v>
      </c>
      <c r="AK97" s="183" t="e">
        <f>IF(OR(#REF!="T",#REF!="D",#REF!="DER1",#REF!="DER2")," ",#REF!)</f>
        <v>#REF!</v>
      </c>
      <c r="AL97" s="183" t="e">
        <f>IF(OR(#REF!="T",#REF!="D",#REF!="DER1",#REF!="DER2")," ",#REF!)</f>
        <v>#REF!</v>
      </c>
      <c r="AM97" s="183" t="e">
        <f>IF(OR(#REF!="T",#REF!="D",#REF!="DER1",#REF!="DER2")," ",#REF!)</f>
        <v>#REF!</v>
      </c>
      <c r="AN97" s="183" t="e">
        <f>IF(OR(#REF!="T",#REF!="D",#REF!="DER1",#REF!="DER2")," ",#REF!)</f>
        <v>#REF!</v>
      </c>
      <c r="AO97" s="507" t="e">
        <f>IF(OR(#REF!="T",#REF!="D",#REF!="DER1",#REF!="DER2")," ",#REF!)</f>
        <v>#REF!</v>
      </c>
      <c r="AP97" s="507"/>
      <c r="AQ97" s="507"/>
      <c r="AR97" s="507"/>
      <c r="AS97" s="507"/>
      <c r="AT97" s="507"/>
      <c r="AU97" s="507"/>
      <c r="AV97" s="191" t="e">
        <f>IF(OR(#REF!="T",#REF!="D",#REF!="DER1",#REF!="DER2")," ",#REF!)</f>
        <v>#REF!</v>
      </c>
      <c r="AW97" s="191" t="e">
        <f>IF(OR(#REF!="T",#REF!="D",#REF!="DER1",#REF!="DER2")," ",#REF!)</f>
        <v>#REF!</v>
      </c>
      <c r="AX97" s="191" t="e">
        <f>IF(OR(#REF!="T",#REF!="D",#REF!="DER1",#REF!="DER2")," ",#REF!)</f>
        <v>#REF!</v>
      </c>
      <c r="AY97" s="191" t="e">
        <f>IF(OR(#REF!="T",#REF!="D",#REF!="DER1",#REF!="DER2")," ",#REF!)</f>
        <v>#REF!</v>
      </c>
      <c r="AZ97" s="191" t="e">
        <f>IF(OR(#REF!="T",#REF!="D",#REF!="DER1",#REF!="DER2")," ",#REF!)</f>
        <v>#REF!</v>
      </c>
      <c r="BD97" s="191" t="e">
        <f t="shared" si="1"/>
        <v>#REF!</v>
      </c>
    </row>
    <row r="98" spans="2:56" x14ac:dyDescent="0.2">
      <c r="B98" s="190" t="e">
        <f>IF(OR(#REF!="T",#REF!="D",#REF!="DER1",#REF!="DER2")," ",#REF!)</f>
        <v>#REF!</v>
      </c>
      <c r="C98" s="415" t="e">
        <f>IF(OR(#REF!="T",#REF!="D",#REF!="DER1",#REF!="DER2")," ",#REF!)</f>
        <v>#REF!</v>
      </c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7"/>
      <c r="Q98" s="485" t="e">
        <f>IF(OR(#REF!="T",#REF!="D",#REF!="DER1",#REF!="DER2")," ",#REF!)</f>
        <v>#REF!</v>
      </c>
      <c r="R98" s="486"/>
      <c r="S98" s="486"/>
      <c r="T98" s="486"/>
      <c r="U98" s="486"/>
      <c r="V98" s="346"/>
      <c r="W98" s="183" t="e">
        <f>IF(OR(#REF!="T",#REF!="D",#REF!="DER1",#REF!="DER2")," ",#REF!)</f>
        <v>#REF!</v>
      </c>
      <c r="X98" s="183" t="e">
        <f>IF(OR(#REF!="T",#REF!="D",#REF!="DER1",#REF!="DER2")," ",#REF!)</f>
        <v>#REF!</v>
      </c>
      <c r="Y98" s="183" t="e">
        <f>IF(OR(#REF!="T",#REF!="D",#REF!="DER1",#REF!="DER2")," ",#REF!)</f>
        <v>#REF!</v>
      </c>
      <c r="Z98" s="183" t="e">
        <f>IF(OR(#REF!="T",#REF!="D",#REF!="DER1",#REF!="DER2")," ",#REF!)</f>
        <v>#REF!</v>
      </c>
      <c r="AA98" s="183" t="e">
        <f>IF(OR(#REF!="T",#REF!="D",#REF!="DER1",#REF!="DER2")," ",#REF!)</f>
        <v>#REF!</v>
      </c>
      <c r="AB98" s="183" t="e">
        <f>IF(OR(#REF!="T",#REF!="D",#REF!="DER1",#REF!="DER2")," ",#REF!)</f>
        <v>#REF!</v>
      </c>
      <c r="AC98" s="183" t="e">
        <f>IF(OR(#REF!="T",#REF!="D",#REF!="DER1",#REF!="DER2")," ",#REF!)</f>
        <v>#REF!</v>
      </c>
      <c r="AD98" s="183" t="e">
        <f>IF(OR(#REF!="T",#REF!="D",#REF!="DER1",#REF!="DER2")," ",#REF!)</f>
        <v>#REF!</v>
      </c>
      <c r="AE98" s="183" t="e">
        <f>IF(OR(#REF!="T",#REF!="D",#REF!="DER1",#REF!="DER2")," ",#REF!)</f>
        <v>#REF!</v>
      </c>
      <c r="AF98" s="183" t="e">
        <f>IF(OR(#REF!="T",#REF!="D",#REF!="DER1",#REF!="DER2")," ",#REF!)</f>
        <v>#REF!</v>
      </c>
      <c r="AG98" s="183" t="e">
        <f>IF(OR(#REF!="T",#REF!="D",#REF!="DER1",#REF!="DER2")," ",#REF!)</f>
        <v>#REF!</v>
      </c>
      <c r="AH98" s="183" t="e">
        <f>IF(OR(#REF!="T",#REF!="D",#REF!="DER1",#REF!="DER2")," ",#REF!)</f>
        <v>#REF!</v>
      </c>
      <c r="AI98" s="183" t="e">
        <f>IF(OR(#REF!="T",#REF!="D",#REF!="DER1",#REF!="DER2")," ",#REF!)</f>
        <v>#REF!</v>
      </c>
      <c r="AJ98" s="183" t="e">
        <f>IF(OR(#REF!="T",#REF!="D",#REF!="DER1",#REF!="DER2")," ",#REF!)</f>
        <v>#REF!</v>
      </c>
      <c r="AK98" s="183" t="e">
        <f>IF(OR(#REF!="T",#REF!="D",#REF!="DER1",#REF!="DER2")," ",#REF!)</f>
        <v>#REF!</v>
      </c>
      <c r="AL98" s="183" t="e">
        <f>IF(OR(#REF!="T",#REF!="D",#REF!="DER1",#REF!="DER2")," ",#REF!)</f>
        <v>#REF!</v>
      </c>
      <c r="AM98" s="183" t="e">
        <f>IF(OR(#REF!="T",#REF!="D",#REF!="DER1",#REF!="DER2")," ",#REF!)</f>
        <v>#REF!</v>
      </c>
      <c r="AN98" s="183" t="e">
        <f>IF(OR(#REF!="T",#REF!="D",#REF!="DER1",#REF!="DER2")," ",#REF!)</f>
        <v>#REF!</v>
      </c>
      <c r="AO98" s="507" t="e">
        <f>IF(OR(#REF!="T",#REF!="D",#REF!="DER1",#REF!="DER2")," ",#REF!)</f>
        <v>#REF!</v>
      </c>
      <c r="AP98" s="507"/>
      <c r="AQ98" s="507"/>
      <c r="AR98" s="507"/>
      <c r="AS98" s="507"/>
      <c r="AT98" s="507"/>
      <c r="AU98" s="507"/>
      <c r="AV98" s="191" t="e">
        <f>IF(OR(#REF!="T",#REF!="D",#REF!="DER1",#REF!="DER2")," ",#REF!)</f>
        <v>#REF!</v>
      </c>
      <c r="AW98" s="191" t="e">
        <f>IF(OR(#REF!="T",#REF!="D",#REF!="DER1",#REF!="DER2")," ",#REF!)</f>
        <v>#REF!</v>
      </c>
      <c r="AX98" s="191" t="e">
        <f>IF(OR(#REF!="T",#REF!="D",#REF!="DER1",#REF!="DER2")," ",#REF!)</f>
        <v>#REF!</v>
      </c>
      <c r="AY98" s="191" t="e">
        <f>IF(OR(#REF!="T",#REF!="D",#REF!="DER1",#REF!="DER2")," ",#REF!)</f>
        <v>#REF!</v>
      </c>
      <c r="AZ98" s="191" t="e">
        <f>IF(OR(#REF!="T",#REF!="D",#REF!="DER1",#REF!="DER2")," ",#REF!)</f>
        <v>#REF!</v>
      </c>
      <c r="BD98" s="191" t="e">
        <f t="shared" si="1"/>
        <v>#REF!</v>
      </c>
    </row>
    <row r="99" spans="2:56" x14ac:dyDescent="0.2">
      <c r="B99" s="190" t="e">
        <f>IF(OR(#REF!="T",#REF!="D",#REF!="DER1",#REF!="DER2")," ",#REF!)</f>
        <v>#REF!</v>
      </c>
      <c r="C99" s="415" t="e">
        <f>IF(OR(#REF!="T",#REF!="D",#REF!="DER1",#REF!="DER2")," ",#REF!)</f>
        <v>#REF!</v>
      </c>
      <c r="D99" s="416"/>
      <c r="E99" s="416"/>
      <c r="F99" s="416"/>
      <c r="G99" s="416"/>
      <c r="H99" s="416"/>
      <c r="I99" s="416"/>
      <c r="J99" s="416"/>
      <c r="K99" s="416"/>
      <c r="L99" s="416"/>
      <c r="M99" s="416"/>
      <c r="N99" s="416"/>
      <c r="O99" s="416"/>
      <c r="P99" s="417"/>
      <c r="Q99" s="485" t="e">
        <f>IF(OR(#REF!="T",#REF!="D",#REF!="DER1",#REF!="DER2")," ",#REF!)</f>
        <v>#REF!</v>
      </c>
      <c r="R99" s="486"/>
      <c r="S99" s="486"/>
      <c r="T99" s="486"/>
      <c r="U99" s="486"/>
      <c r="V99" s="346"/>
      <c r="W99" s="183" t="e">
        <f>IF(OR(#REF!="T",#REF!="D",#REF!="DER1",#REF!="DER2")," ",#REF!)</f>
        <v>#REF!</v>
      </c>
      <c r="X99" s="183" t="e">
        <f>IF(OR(#REF!="T",#REF!="D",#REF!="DER1",#REF!="DER2")," ",#REF!)</f>
        <v>#REF!</v>
      </c>
      <c r="Y99" s="183" t="e">
        <f>IF(OR(#REF!="T",#REF!="D",#REF!="DER1",#REF!="DER2")," ",#REF!)</f>
        <v>#REF!</v>
      </c>
      <c r="Z99" s="183" t="e">
        <f>IF(OR(#REF!="T",#REF!="D",#REF!="DER1",#REF!="DER2")," ",#REF!)</f>
        <v>#REF!</v>
      </c>
      <c r="AA99" s="183" t="e">
        <f>IF(OR(#REF!="T",#REF!="D",#REF!="DER1",#REF!="DER2")," ",#REF!)</f>
        <v>#REF!</v>
      </c>
      <c r="AB99" s="183" t="e">
        <f>IF(OR(#REF!="T",#REF!="D",#REF!="DER1",#REF!="DER2")," ",#REF!)</f>
        <v>#REF!</v>
      </c>
      <c r="AC99" s="183" t="e">
        <f>IF(OR(#REF!="T",#REF!="D",#REF!="DER1",#REF!="DER2")," ",#REF!)</f>
        <v>#REF!</v>
      </c>
      <c r="AD99" s="183" t="e">
        <f>IF(OR(#REF!="T",#REF!="D",#REF!="DER1",#REF!="DER2")," ",#REF!)</f>
        <v>#REF!</v>
      </c>
      <c r="AE99" s="183" t="e">
        <f>IF(OR(#REF!="T",#REF!="D",#REF!="DER1",#REF!="DER2")," ",#REF!)</f>
        <v>#REF!</v>
      </c>
      <c r="AF99" s="183" t="e">
        <f>IF(OR(#REF!="T",#REF!="D",#REF!="DER1",#REF!="DER2")," ",#REF!)</f>
        <v>#REF!</v>
      </c>
      <c r="AG99" s="183" t="e">
        <f>IF(OR(#REF!="T",#REF!="D",#REF!="DER1",#REF!="DER2")," ",#REF!)</f>
        <v>#REF!</v>
      </c>
      <c r="AH99" s="183" t="e">
        <f>IF(OR(#REF!="T",#REF!="D",#REF!="DER1",#REF!="DER2")," ",#REF!)</f>
        <v>#REF!</v>
      </c>
      <c r="AI99" s="183" t="e">
        <f>IF(OR(#REF!="T",#REF!="D",#REF!="DER1",#REF!="DER2")," ",#REF!)</f>
        <v>#REF!</v>
      </c>
      <c r="AJ99" s="183" t="e">
        <f>IF(OR(#REF!="T",#REF!="D",#REF!="DER1",#REF!="DER2")," ",#REF!)</f>
        <v>#REF!</v>
      </c>
      <c r="AK99" s="183" t="e">
        <f>IF(OR(#REF!="T",#REF!="D",#REF!="DER1",#REF!="DER2")," ",#REF!)</f>
        <v>#REF!</v>
      </c>
      <c r="AL99" s="183" t="e">
        <f>IF(OR(#REF!="T",#REF!="D",#REF!="DER1",#REF!="DER2")," ",#REF!)</f>
        <v>#REF!</v>
      </c>
      <c r="AM99" s="183" t="e">
        <f>IF(OR(#REF!="T",#REF!="D",#REF!="DER1",#REF!="DER2")," ",#REF!)</f>
        <v>#REF!</v>
      </c>
      <c r="AN99" s="183" t="e">
        <f>IF(OR(#REF!="T",#REF!="D",#REF!="DER1",#REF!="DER2")," ",#REF!)</f>
        <v>#REF!</v>
      </c>
      <c r="AO99" s="507" t="e">
        <f>IF(OR(#REF!="T",#REF!="D",#REF!="DER1",#REF!="DER2")," ",#REF!)</f>
        <v>#REF!</v>
      </c>
      <c r="AP99" s="507"/>
      <c r="AQ99" s="507"/>
      <c r="AR99" s="507"/>
      <c r="AS99" s="507"/>
      <c r="AT99" s="507"/>
      <c r="AU99" s="507"/>
      <c r="AV99" s="191" t="e">
        <f>IF(OR(#REF!="T",#REF!="D",#REF!="DER1",#REF!="DER2")," ",#REF!)</f>
        <v>#REF!</v>
      </c>
      <c r="AW99" s="191" t="e">
        <f>IF(OR(#REF!="T",#REF!="D",#REF!="DER1",#REF!="DER2")," ",#REF!)</f>
        <v>#REF!</v>
      </c>
      <c r="AX99" s="191" t="e">
        <f>IF(OR(#REF!="T",#REF!="D",#REF!="DER1",#REF!="DER2")," ",#REF!)</f>
        <v>#REF!</v>
      </c>
      <c r="AY99" s="191" t="e">
        <f>IF(OR(#REF!="T",#REF!="D",#REF!="DER1",#REF!="DER2")," ",#REF!)</f>
        <v>#REF!</v>
      </c>
      <c r="AZ99" s="191" t="e">
        <f>IF(OR(#REF!="T",#REF!="D",#REF!="DER1",#REF!="DER2")," ",#REF!)</f>
        <v>#REF!</v>
      </c>
      <c r="BD99" s="191" t="e">
        <f t="shared" si="1"/>
        <v>#REF!</v>
      </c>
    </row>
    <row r="100" spans="2:56" x14ac:dyDescent="0.2">
      <c r="B100" s="190" t="e">
        <f>IF(OR(#REF!="T",#REF!="D",#REF!="DER1",#REF!="DER2")," ",#REF!)</f>
        <v>#REF!</v>
      </c>
      <c r="C100" s="415" t="e">
        <f>IF(OR(#REF!="T",#REF!="D",#REF!="DER1",#REF!="DER2")," ",#REF!)</f>
        <v>#REF!</v>
      </c>
      <c r="D100" s="416"/>
      <c r="E100" s="416"/>
      <c r="F100" s="416"/>
      <c r="G100" s="416"/>
      <c r="H100" s="416"/>
      <c r="I100" s="416"/>
      <c r="J100" s="416"/>
      <c r="K100" s="416"/>
      <c r="L100" s="416"/>
      <c r="M100" s="416"/>
      <c r="N100" s="416"/>
      <c r="O100" s="416"/>
      <c r="P100" s="417"/>
      <c r="Q100" s="485" t="e">
        <f>IF(OR(#REF!="T",#REF!="D",#REF!="DER1",#REF!="DER2")," ",#REF!)</f>
        <v>#REF!</v>
      </c>
      <c r="R100" s="486"/>
      <c r="S100" s="486"/>
      <c r="T100" s="486"/>
      <c r="U100" s="486"/>
      <c r="V100" s="346"/>
      <c r="W100" s="183" t="e">
        <f>IF(OR(#REF!="T",#REF!="D",#REF!="DER1",#REF!="DER2")," ",#REF!)</f>
        <v>#REF!</v>
      </c>
      <c r="X100" s="183" t="e">
        <f>IF(OR(#REF!="T",#REF!="D",#REF!="DER1",#REF!="DER2")," ",#REF!)</f>
        <v>#REF!</v>
      </c>
      <c r="Y100" s="183" t="e">
        <f>IF(OR(#REF!="T",#REF!="D",#REF!="DER1",#REF!="DER2")," ",#REF!)</f>
        <v>#REF!</v>
      </c>
      <c r="Z100" s="183" t="e">
        <f>IF(OR(#REF!="T",#REF!="D",#REF!="DER1",#REF!="DER2")," ",#REF!)</f>
        <v>#REF!</v>
      </c>
      <c r="AA100" s="183" t="e">
        <f>IF(OR(#REF!="T",#REF!="D",#REF!="DER1",#REF!="DER2")," ",#REF!)</f>
        <v>#REF!</v>
      </c>
      <c r="AB100" s="183" t="e">
        <f>IF(OR(#REF!="T",#REF!="D",#REF!="DER1",#REF!="DER2")," ",#REF!)</f>
        <v>#REF!</v>
      </c>
      <c r="AC100" s="183" t="e">
        <f>IF(OR(#REF!="T",#REF!="D",#REF!="DER1",#REF!="DER2")," ",#REF!)</f>
        <v>#REF!</v>
      </c>
      <c r="AD100" s="183" t="e">
        <f>IF(OR(#REF!="T",#REF!="D",#REF!="DER1",#REF!="DER2")," ",#REF!)</f>
        <v>#REF!</v>
      </c>
      <c r="AE100" s="183" t="e">
        <f>IF(OR(#REF!="T",#REF!="D",#REF!="DER1",#REF!="DER2")," ",#REF!)</f>
        <v>#REF!</v>
      </c>
      <c r="AF100" s="183" t="e">
        <f>IF(OR(#REF!="T",#REF!="D",#REF!="DER1",#REF!="DER2")," ",#REF!)</f>
        <v>#REF!</v>
      </c>
      <c r="AG100" s="183" t="e">
        <f>IF(OR(#REF!="T",#REF!="D",#REF!="DER1",#REF!="DER2")," ",#REF!)</f>
        <v>#REF!</v>
      </c>
      <c r="AH100" s="183" t="e">
        <f>IF(OR(#REF!="T",#REF!="D",#REF!="DER1",#REF!="DER2")," ",#REF!)</f>
        <v>#REF!</v>
      </c>
      <c r="AI100" s="183" t="e">
        <f>IF(OR(#REF!="T",#REF!="D",#REF!="DER1",#REF!="DER2")," ",#REF!)</f>
        <v>#REF!</v>
      </c>
      <c r="AJ100" s="183" t="e">
        <f>IF(OR(#REF!="T",#REF!="D",#REF!="DER1",#REF!="DER2")," ",#REF!)</f>
        <v>#REF!</v>
      </c>
      <c r="AK100" s="183" t="e">
        <f>IF(OR(#REF!="T",#REF!="D",#REF!="DER1",#REF!="DER2")," ",#REF!)</f>
        <v>#REF!</v>
      </c>
      <c r="AL100" s="183" t="e">
        <f>IF(OR(#REF!="T",#REF!="D",#REF!="DER1",#REF!="DER2")," ",#REF!)</f>
        <v>#REF!</v>
      </c>
      <c r="AM100" s="183" t="e">
        <f>IF(OR(#REF!="T",#REF!="D",#REF!="DER1",#REF!="DER2")," ",#REF!)</f>
        <v>#REF!</v>
      </c>
      <c r="AN100" s="183" t="e">
        <f>IF(OR(#REF!="T",#REF!="D",#REF!="DER1",#REF!="DER2")," ",#REF!)</f>
        <v>#REF!</v>
      </c>
      <c r="AO100" s="507" t="e">
        <f>IF(OR(#REF!="T",#REF!="D",#REF!="DER1",#REF!="DER2")," ",#REF!)</f>
        <v>#REF!</v>
      </c>
      <c r="AP100" s="507"/>
      <c r="AQ100" s="507"/>
      <c r="AR100" s="507"/>
      <c r="AS100" s="507"/>
      <c r="AT100" s="507"/>
      <c r="AU100" s="507"/>
      <c r="AV100" s="191" t="e">
        <f>IF(OR(#REF!="T",#REF!="D",#REF!="DER1",#REF!="DER2")," ",#REF!)</f>
        <v>#REF!</v>
      </c>
      <c r="AW100" s="191" t="e">
        <f>IF(OR(#REF!="T",#REF!="D",#REF!="DER1",#REF!="DER2")," ",#REF!)</f>
        <v>#REF!</v>
      </c>
      <c r="AX100" s="191" t="e">
        <f>IF(OR(#REF!="T",#REF!="D",#REF!="DER1",#REF!="DER2")," ",#REF!)</f>
        <v>#REF!</v>
      </c>
      <c r="AY100" s="191" t="e">
        <f>IF(OR(#REF!="T",#REF!="D",#REF!="DER1",#REF!="DER2")," ",#REF!)</f>
        <v>#REF!</v>
      </c>
      <c r="AZ100" s="191" t="e">
        <f>IF(OR(#REF!="T",#REF!="D",#REF!="DER1",#REF!="DER2")," ",#REF!)</f>
        <v>#REF!</v>
      </c>
      <c r="BD100" s="191" t="e">
        <f t="shared" si="1"/>
        <v>#REF!</v>
      </c>
    </row>
    <row r="101" spans="2:56" x14ac:dyDescent="0.2">
      <c r="B101" s="190" t="e">
        <f>IF(OR(#REF!="T",#REF!="D",#REF!="DER1",#REF!="DER2")," ",#REF!)</f>
        <v>#REF!</v>
      </c>
      <c r="C101" s="415" t="e">
        <f>IF(OR(#REF!="T",#REF!="D",#REF!="DER1",#REF!="DER2")," ",#REF!)</f>
        <v>#REF!</v>
      </c>
      <c r="D101" s="416"/>
      <c r="E101" s="416"/>
      <c r="F101" s="416"/>
      <c r="G101" s="416"/>
      <c r="H101" s="416"/>
      <c r="I101" s="416"/>
      <c r="J101" s="416"/>
      <c r="K101" s="416"/>
      <c r="L101" s="416"/>
      <c r="M101" s="416"/>
      <c r="N101" s="416"/>
      <c r="O101" s="416"/>
      <c r="P101" s="417"/>
      <c r="Q101" s="485" t="e">
        <f>IF(OR(#REF!="T",#REF!="D",#REF!="DER1",#REF!="DER2")," ",#REF!)</f>
        <v>#REF!</v>
      </c>
      <c r="R101" s="486"/>
      <c r="S101" s="486"/>
      <c r="T101" s="486"/>
      <c r="U101" s="486"/>
      <c r="V101" s="346"/>
      <c r="W101" s="183" t="e">
        <f>IF(OR(#REF!="T",#REF!="D",#REF!="DER1",#REF!="DER2")," ",#REF!)</f>
        <v>#REF!</v>
      </c>
      <c r="X101" s="183" t="e">
        <f>IF(OR(#REF!="T",#REF!="D",#REF!="DER1",#REF!="DER2")," ",#REF!)</f>
        <v>#REF!</v>
      </c>
      <c r="Y101" s="183" t="e">
        <f>IF(OR(#REF!="T",#REF!="D",#REF!="DER1",#REF!="DER2")," ",#REF!)</f>
        <v>#REF!</v>
      </c>
      <c r="Z101" s="183" t="e">
        <f>IF(OR(#REF!="T",#REF!="D",#REF!="DER1",#REF!="DER2")," ",#REF!)</f>
        <v>#REF!</v>
      </c>
      <c r="AA101" s="183" t="e">
        <f>IF(OR(#REF!="T",#REF!="D",#REF!="DER1",#REF!="DER2")," ",#REF!)</f>
        <v>#REF!</v>
      </c>
      <c r="AB101" s="183" t="e">
        <f>IF(OR(#REF!="T",#REF!="D",#REF!="DER1",#REF!="DER2")," ",#REF!)</f>
        <v>#REF!</v>
      </c>
      <c r="AC101" s="183" t="e">
        <f>IF(OR(#REF!="T",#REF!="D",#REF!="DER1",#REF!="DER2")," ",#REF!)</f>
        <v>#REF!</v>
      </c>
      <c r="AD101" s="183" t="e">
        <f>IF(OR(#REF!="T",#REF!="D",#REF!="DER1",#REF!="DER2")," ",#REF!)</f>
        <v>#REF!</v>
      </c>
      <c r="AE101" s="183" t="e">
        <f>IF(OR(#REF!="T",#REF!="D",#REF!="DER1",#REF!="DER2")," ",#REF!)</f>
        <v>#REF!</v>
      </c>
      <c r="AF101" s="183" t="e">
        <f>IF(OR(#REF!="T",#REF!="D",#REF!="DER1",#REF!="DER2")," ",#REF!)</f>
        <v>#REF!</v>
      </c>
      <c r="AG101" s="183" t="e">
        <f>IF(OR(#REF!="T",#REF!="D",#REF!="DER1",#REF!="DER2")," ",#REF!)</f>
        <v>#REF!</v>
      </c>
      <c r="AH101" s="183" t="e">
        <f>IF(OR(#REF!="T",#REF!="D",#REF!="DER1",#REF!="DER2")," ",#REF!)</f>
        <v>#REF!</v>
      </c>
      <c r="AI101" s="183" t="e">
        <f>IF(OR(#REF!="T",#REF!="D",#REF!="DER1",#REF!="DER2")," ",#REF!)</f>
        <v>#REF!</v>
      </c>
      <c r="AJ101" s="183" t="e">
        <f>IF(OR(#REF!="T",#REF!="D",#REF!="DER1",#REF!="DER2")," ",#REF!)</f>
        <v>#REF!</v>
      </c>
      <c r="AK101" s="183" t="e">
        <f>IF(OR(#REF!="T",#REF!="D",#REF!="DER1",#REF!="DER2")," ",#REF!)</f>
        <v>#REF!</v>
      </c>
      <c r="AL101" s="183" t="e">
        <f>IF(OR(#REF!="T",#REF!="D",#REF!="DER1",#REF!="DER2")," ",#REF!)</f>
        <v>#REF!</v>
      </c>
      <c r="AM101" s="183" t="e">
        <f>IF(OR(#REF!="T",#REF!="D",#REF!="DER1",#REF!="DER2")," ",#REF!)</f>
        <v>#REF!</v>
      </c>
      <c r="AN101" s="183" t="e">
        <f>IF(OR(#REF!="T",#REF!="D",#REF!="DER1",#REF!="DER2")," ",#REF!)</f>
        <v>#REF!</v>
      </c>
      <c r="AO101" s="507" t="e">
        <f>IF(OR(#REF!="T",#REF!="D",#REF!="DER1",#REF!="DER2")," ",#REF!)</f>
        <v>#REF!</v>
      </c>
      <c r="AP101" s="507"/>
      <c r="AQ101" s="507"/>
      <c r="AR101" s="507"/>
      <c r="AS101" s="507"/>
      <c r="AT101" s="507"/>
      <c r="AU101" s="507"/>
      <c r="AV101" s="191" t="e">
        <f>IF(OR(#REF!="T",#REF!="D",#REF!="DER1",#REF!="DER2")," ",#REF!)</f>
        <v>#REF!</v>
      </c>
      <c r="AW101" s="191" t="e">
        <f>IF(OR(#REF!="T",#REF!="D",#REF!="DER1",#REF!="DER2")," ",#REF!)</f>
        <v>#REF!</v>
      </c>
      <c r="AX101" s="191" t="e">
        <f>IF(OR(#REF!="T",#REF!="D",#REF!="DER1",#REF!="DER2")," ",#REF!)</f>
        <v>#REF!</v>
      </c>
      <c r="AY101" s="191" t="e">
        <f>IF(OR(#REF!="T",#REF!="D",#REF!="DER1",#REF!="DER2")," ",#REF!)</f>
        <v>#REF!</v>
      </c>
      <c r="AZ101" s="191" t="e">
        <f>IF(OR(#REF!="T",#REF!="D",#REF!="DER1",#REF!="DER2")," ",#REF!)</f>
        <v>#REF!</v>
      </c>
      <c r="BD101" s="191" t="e">
        <f t="shared" si="1"/>
        <v>#REF!</v>
      </c>
    </row>
    <row r="102" spans="2:56" x14ac:dyDescent="0.2">
      <c r="B102" s="190" t="e">
        <f>IF(OR(#REF!="T",#REF!="D",#REF!="DER1",#REF!="DER2")," ",#REF!)</f>
        <v>#REF!</v>
      </c>
      <c r="C102" s="415" t="e">
        <f>IF(OR(#REF!="T",#REF!="D",#REF!="DER1",#REF!="DER2")," ",#REF!)</f>
        <v>#REF!</v>
      </c>
      <c r="D102" s="416"/>
      <c r="E102" s="416"/>
      <c r="F102" s="416"/>
      <c r="G102" s="416"/>
      <c r="H102" s="416"/>
      <c r="I102" s="416"/>
      <c r="J102" s="416"/>
      <c r="K102" s="416"/>
      <c r="L102" s="416"/>
      <c r="M102" s="416"/>
      <c r="N102" s="416"/>
      <c r="O102" s="416"/>
      <c r="P102" s="417"/>
      <c r="Q102" s="485" t="e">
        <f>IF(OR(#REF!="T",#REF!="D",#REF!="DER1",#REF!="DER2")," ",#REF!)</f>
        <v>#REF!</v>
      </c>
      <c r="R102" s="486"/>
      <c r="S102" s="486"/>
      <c r="T102" s="486"/>
      <c r="U102" s="486"/>
      <c r="V102" s="346"/>
      <c r="W102" s="183" t="e">
        <f>IF(OR(#REF!="T",#REF!="D",#REF!="DER1",#REF!="DER2")," ",#REF!)</f>
        <v>#REF!</v>
      </c>
      <c r="X102" s="183" t="e">
        <f>IF(OR(#REF!="T",#REF!="D",#REF!="DER1",#REF!="DER2")," ",#REF!)</f>
        <v>#REF!</v>
      </c>
      <c r="Y102" s="183" t="e">
        <f>IF(OR(#REF!="T",#REF!="D",#REF!="DER1",#REF!="DER2")," ",#REF!)</f>
        <v>#REF!</v>
      </c>
      <c r="Z102" s="183" t="e">
        <f>IF(OR(#REF!="T",#REF!="D",#REF!="DER1",#REF!="DER2")," ",#REF!)</f>
        <v>#REF!</v>
      </c>
      <c r="AA102" s="183" t="e">
        <f>IF(OR(#REF!="T",#REF!="D",#REF!="DER1",#REF!="DER2")," ",#REF!)</f>
        <v>#REF!</v>
      </c>
      <c r="AB102" s="183" t="e">
        <f>IF(OR(#REF!="T",#REF!="D",#REF!="DER1",#REF!="DER2")," ",#REF!)</f>
        <v>#REF!</v>
      </c>
      <c r="AC102" s="183" t="e">
        <f>IF(OR(#REF!="T",#REF!="D",#REF!="DER1",#REF!="DER2")," ",#REF!)</f>
        <v>#REF!</v>
      </c>
      <c r="AD102" s="183" t="e">
        <f>IF(OR(#REF!="T",#REF!="D",#REF!="DER1",#REF!="DER2")," ",#REF!)</f>
        <v>#REF!</v>
      </c>
      <c r="AE102" s="183" t="e">
        <f>IF(OR(#REF!="T",#REF!="D",#REF!="DER1",#REF!="DER2")," ",#REF!)</f>
        <v>#REF!</v>
      </c>
      <c r="AF102" s="183" t="e">
        <f>IF(OR(#REF!="T",#REF!="D",#REF!="DER1",#REF!="DER2")," ",#REF!)</f>
        <v>#REF!</v>
      </c>
      <c r="AG102" s="183" t="e">
        <f>IF(OR(#REF!="T",#REF!="D",#REF!="DER1",#REF!="DER2")," ",#REF!)</f>
        <v>#REF!</v>
      </c>
      <c r="AH102" s="183" t="e">
        <f>IF(OR(#REF!="T",#REF!="D",#REF!="DER1",#REF!="DER2")," ",#REF!)</f>
        <v>#REF!</v>
      </c>
      <c r="AI102" s="183" t="e">
        <f>IF(OR(#REF!="T",#REF!="D",#REF!="DER1",#REF!="DER2")," ",#REF!)</f>
        <v>#REF!</v>
      </c>
      <c r="AJ102" s="183" t="e">
        <f>IF(OR(#REF!="T",#REF!="D",#REF!="DER1",#REF!="DER2")," ",#REF!)</f>
        <v>#REF!</v>
      </c>
      <c r="AK102" s="183" t="e">
        <f>IF(OR(#REF!="T",#REF!="D",#REF!="DER1",#REF!="DER2")," ",#REF!)</f>
        <v>#REF!</v>
      </c>
      <c r="AL102" s="183" t="e">
        <f>IF(OR(#REF!="T",#REF!="D",#REF!="DER1",#REF!="DER2")," ",#REF!)</f>
        <v>#REF!</v>
      </c>
      <c r="AM102" s="183" t="e">
        <f>IF(OR(#REF!="T",#REF!="D",#REF!="DER1",#REF!="DER2")," ",#REF!)</f>
        <v>#REF!</v>
      </c>
      <c r="AN102" s="183" t="e">
        <f>IF(OR(#REF!="T",#REF!="D",#REF!="DER1",#REF!="DER2")," ",#REF!)</f>
        <v>#REF!</v>
      </c>
      <c r="AO102" s="507" t="e">
        <f>IF(OR(#REF!="T",#REF!="D",#REF!="DER1",#REF!="DER2")," ",#REF!)</f>
        <v>#REF!</v>
      </c>
      <c r="AP102" s="507"/>
      <c r="AQ102" s="507"/>
      <c r="AR102" s="507"/>
      <c r="AS102" s="507"/>
      <c r="AT102" s="507"/>
      <c r="AU102" s="507"/>
      <c r="AV102" s="191" t="e">
        <f>IF(OR(#REF!="T",#REF!="D",#REF!="DER1",#REF!="DER2")," ",#REF!)</f>
        <v>#REF!</v>
      </c>
      <c r="AW102" s="191" t="e">
        <f>IF(OR(#REF!="T",#REF!="D",#REF!="DER1",#REF!="DER2")," ",#REF!)</f>
        <v>#REF!</v>
      </c>
      <c r="AX102" s="191" t="e">
        <f>IF(OR(#REF!="T",#REF!="D",#REF!="DER1",#REF!="DER2")," ",#REF!)</f>
        <v>#REF!</v>
      </c>
      <c r="AY102" s="191" t="e">
        <f>IF(OR(#REF!="T",#REF!="D",#REF!="DER1",#REF!="DER2")," ",#REF!)</f>
        <v>#REF!</v>
      </c>
      <c r="AZ102" s="191" t="e">
        <f>IF(OR(#REF!="T",#REF!="D",#REF!="DER1",#REF!="DER2")," ",#REF!)</f>
        <v>#REF!</v>
      </c>
      <c r="BD102" s="191" t="e">
        <f t="shared" si="1"/>
        <v>#REF!</v>
      </c>
    </row>
    <row r="103" spans="2:56" x14ac:dyDescent="0.2">
      <c r="B103" s="190" t="e">
        <f>IF(OR(#REF!="T",#REF!="D",#REF!="DER1",#REF!="DER2")," ",#REF!)</f>
        <v>#REF!</v>
      </c>
      <c r="C103" s="415" t="e">
        <f>IF(OR(#REF!="T",#REF!="D",#REF!="DER1",#REF!="DER2")," ",#REF!)</f>
        <v>#REF!</v>
      </c>
      <c r="D103" s="416"/>
      <c r="E103" s="416"/>
      <c r="F103" s="416"/>
      <c r="G103" s="416"/>
      <c r="H103" s="416"/>
      <c r="I103" s="416"/>
      <c r="J103" s="416"/>
      <c r="K103" s="416"/>
      <c r="L103" s="416"/>
      <c r="M103" s="416"/>
      <c r="N103" s="416"/>
      <c r="O103" s="416"/>
      <c r="P103" s="417"/>
      <c r="Q103" s="485" t="e">
        <f>IF(OR(#REF!="T",#REF!="D",#REF!="DER1",#REF!="DER2")," ",#REF!)</f>
        <v>#REF!</v>
      </c>
      <c r="R103" s="486"/>
      <c r="S103" s="486"/>
      <c r="T103" s="486"/>
      <c r="U103" s="486"/>
      <c r="V103" s="346"/>
      <c r="W103" s="183" t="e">
        <f>IF(OR(#REF!="T",#REF!="D",#REF!="DER1",#REF!="DER2")," ",#REF!)</f>
        <v>#REF!</v>
      </c>
      <c r="X103" s="183" t="e">
        <f>IF(OR(#REF!="T",#REF!="D",#REF!="DER1",#REF!="DER2")," ",#REF!)</f>
        <v>#REF!</v>
      </c>
      <c r="Y103" s="183" t="e">
        <f>IF(OR(#REF!="T",#REF!="D",#REF!="DER1",#REF!="DER2")," ",#REF!)</f>
        <v>#REF!</v>
      </c>
      <c r="Z103" s="183" t="e">
        <f>IF(OR(#REF!="T",#REF!="D",#REF!="DER1",#REF!="DER2")," ",#REF!)</f>
        <v>#REF!</v>
      </c>
      <c r="AA103" s="183" t="e">
        <f>IF(OR(#REF!="T",#REF!="D",#REF!="DER1",#REF!="DER2")," ",#REF!)</f>
        <v>#REF!</v>
      </c>
      <c r="AB103" s="183" t="e">
        <f>IF(OR(#REF!="T",#REF!="D",#REF!="DER1",#REF!="DER2")," ",#REF!)</f>
        <v>#REF!</v>
      </c>
      <c r="AC103" s="183" t="e">
        <f>IF(OR(#REF!="T",#REF!="D",#REF!="DER1",#REF!="DER2")," ",#REF!)</f>
        <v>#REF!</v>
      </c>
      <c r="AD103" s="183" t="e">
        <f>IF(OR(#REF!="T",#REF!="D",#REF!="DER1",#REF!="DER2")," ",#REF!)</f>
        <v>#REF!</v>
      </c>
      <c r="AE103" s="183" t="e">
        <f>IF(OR(#REF!="T",#REF!="D",#REF!="DER1",#REF!="DER2")," ",#REF!)</f>
        <v>#REF!</v>
      </c>
      <c r="AF103" s="183" t="e">
        <f>IF(OR(#REF!="T",#REF!="D",#REF!="DER1",#REF!="DER2")," ",#REF!)</f>
        <v>#REF!</v>
      </c>
      <c r="AG103" s="183" t="e">
        <f>IF(OR(#REF!="T",#REF!="D",#REF!="DER1",#REF!="DER2")," ",#REF!)</f>
        <v>#REF!</v>
      </c>
      <c r="AH103" s="183" t="e">
        <f>IF(OR(#REF!="T",#REF!="D",#REF!="DER1",#REF!="DER2")," ",#REF!)</f>
        <v>#REF!</v>
      </c>
      <c r="AI103" s="183" t="e">
        <f>IF(OR(#REF!="T",#REF!="D",#REF!="DER1",#REF!="DER2")," ",#REF!)</f>
        <v>#REF!</v>
      </c>
      <c r="AJ103" s="183" t="e">
        <f>IF(OR(#REF!="T",#REF!="D",#REF!="DER1",#REF!="DER2")," ",#REF!)</f>
        <v>#REF!</v>
      </c>
      <c r="AK103" s="183" t="e">
        <f>IF(OR(#REF!="T",#REF!="D",#REF!="DER1",#REF!="DER2")," ",#REF!)</f>
        <v>#REF!</v>
      </c>
      <c r="AL103" s="183" t="e">
        <f>IF(OR(#REF!="T",#REF!="D",#REF!="DER1",#REF!="DER2")," ",#REF!)</f>
        <v>#REF!</v>
      </c>
      <c r="AM103" s="183" t="e">
        <f>IF(OR(#REF!="T",#REF!="D",#REF!="DER1",#REF!="DER2")," ",#REF!)</f>
        <v>#REF!</v>
      </c>
      <c r="AN103" s="183" t="e">
        <f>IF(OR(#REF!="T",#REF!="D",#REF!="DER1",#REF!="DER2")," ",#REF!)</f>
        <v>#REF!</v>
      </c>
      <c r="AO103" s="507" t="e">
        <f>IF(OR(#REF!="T",#REF!="D",#REF!="DER1",#REF!="DER2")," ",#REF!)</f>
        <v>#REF!</v>
      </c>
      <c r="AP103" s="507"/>
      <c r="AQ103" s="507"/>
      <c r="AR103" s="507"/>
      <c r="AS103" s="507"/>
      <c r="AT103" s="507"/>
      <c r="AU103" s="507"/>
      <c r="AV103" s="191" t="e">
        <f>IF(OR(#REF!="T",#REF!="D",#REF!="DER1",#REF!="DER2")," ",#REF!)</f>
        <v>#REF!</v>
      </c>
      <c r="AW103" s="191" t="e">
        <f>IF(OR(#REF!="T",#REF!="D",#REF!="DER1",#REF!="DER2")," ",#REF!)</f>
        <v>#REF!</v>
      </c>
      <c r="AX103" s="191" t="e">
        <f>IF(OR(#REF!="T",#REF!="D",#REF!="DER1",#REF!="DER2")," ",#REF!)</f>
        <v>#REF!</v>
      </c>
      <c r="AY103" s="191" t="e">
        <f>IF(OR(#REF!="T",#REF!="D",#REF!="DER1",#REF!="DER2")," ",#REF!)</f>
        <v>#REF!</v>
      </c>
      <c r="AZ103" s="191" t="e">
        <f>IF(OR(#REF!="T",#REF!="D",#REF!="DER1",#REF!="DER2")," ",#REF!)</f>
        <v>#REF!</v>
      </c>
      <c r="BD103" s="191" t="e">
        <f t="shared" si="1"/>
        <v>#REF!</v>
      </c>
    </row>
    <row r="104" spans="2:56" x14ac:dyDescent="0.2">
      <c r="B104" s="190" t="e">
        <f>IF(OR(#REF!="T",#REF!="D",#REF!="DER1",#REF!="DER2")," ",#REF!)</f>
        <v>#REF!</v>
      </c>
      <c r="C104" s="415" t="e">
        <f>IF(OR(#REF!="T",#REF!="D",#REF!="DER1",#REF!="DER2")," ",#REF!)</f>
        <v>#REF!</v>
      </c>
      <c r="D104" s="416"/>
      <c r="E104" s="416"/>
      <c r="F104" s="416"/>
      <c r="G104" s="416"/>
      <c r="H104" s="416"/>
      <c r="I104" s="416"/>
      <c r="J104" s="416"/>
      <c r="K104" s="416"/>
      <c r="L104" s="416"/>
      <c r="M104" s="416"/>
      <c r="N104" s="416"/>
      <c r="O104" s="416"/>
      <c r="P104" s="417"/>
      <c r="Q104" s="485" t="e">
        <f>IF(OR(#REF!="T",#REF!="D",#REF!="DER1",#REF!="DER2")," ",#REF!)</f>
        <v>#REF!</v>
      </c>
      <c r="R104" s="486"/>
      <c r="S104" s="486"/>
      <c r="T104" s="486"/>
      <c r="U104" s="486"/>
      <c r="V104" s="346"/>
      <c r="W104" s="183" t="e">
        <f>IF(OR(#REF!="T",#REF!="D",#REF!="DER1",#REF!="DER2")," ",#REF!)</f>
        <v>#REF!</v>
      </c>
      <c r="X104" s="183" t="e">
        <f>IF(OR(#REF!="T",#REF!="D",#REF!="DER1",#REF!="DER2")," ",#REF!)</f>
        <v>#REF!</v>
      </c>
      <c r="Y104" s="183" t="e">
        <f>IF(OR(#REF!="T",#REF!="D",#REF!="DER1",#REF!="DER2")," ",#REF!)</f>
        <v>#REF!</v>
      </c>
      <c r="Z104" s="183" t="e">
        <f>IF(OR(#REF!="T",#REF!="D",#REF!="DER1",#REF!="DER2")," ",#REF!)</f>
        <v>#REF!</v>
      </c>
      <c r="AA104" s="183" t="e">
        <f>IF(OR(#REF!="T",#REF!="D",#REF!="DER1",#REF!="DER2")," ",#REF!)</f>
        <v>#REF!</v>
      </c>
      <c r="AB104" s="183" t="e">
        <f>IF(OR(#REF!="T",#REF!="D",#REF!="DER1",#REF!="DER2")," ",#REF!)</f>
        <v>#REF!</v>
      </c>
      <c r="AC104" s="183" t="e">
        <f>IF(OR(#REF!="T",#REF!="D",#REF!="DER1",#REF!="DER2")," ",#REF!)</f>
        <v>#REF!</v>
      </c>
      <c r="AD104" s="183" t="e">
        <f>IF(OR(#REF!="T",#REF!="D",#REF!="DER1",#REF!="DER2")," ",#REF!)</f>
        <v>#REF!</v>
      </c>
      <c r="AE104" s="183" t="e">
        <f>IF(OR(#REF!="T",#REF!="D",#REF!="DER1",#REF!="DER2")," ",#REF!)</f>
        <v>#REF!</v>
      </c>
      <c r="AF104" s="183" t="e">
        <f>IF(OR(#REF!="T",#REF!="D",#REF!="DER1",#REF!="DER2")," ",#REF!)</f>
        <v>#REF!</v>
      </c>
      <c r="AG104" s="183" t="e">
        <f>IF(OR(#REF!="T",#REF!="D",#REF!="DER1",#REF!="DER2")," ",#REF!)</f>
        <v>#REF!</v>
      </c>
      <c r="AH104" s="183" t="e">
        <f>IF(OR(#REF!="T",#REF!="D",#REF!="DER1",#REF!="DER2")," ",#REF!)</f>
        <v>#REF!</v>
      </c>
      <c r="AI104" s="183" t="e">
        <f>IF(OR(#REF!="T",#REF!="D",#REF!="DER1",#REF!="DER2")," ",#REF!)</f>
        <v>#REF!</v>
      </c>
      <c r="AJ104" s="183" t="e">
        <f>IF(OR(#REF!="T",#REF!="D",#REF!="DER1",#REF!="DER2")," ",#REF!)</f>
        <v>#REF!</v>
      </c>
      <c r="AK104" s="183" t="e">
        <f>IF(OR(#REF!="T",#REF!="D",#REF!="DER1",#REF!="DER2")," ",#REF!)</f>
        <v>#REF!</v>
      </c>
      <c r="AL104" s="183" t="e">
        <f>IF(OR(#REF!="T",#REF!="D",#REF!="DER1",#REF!="DER2")," ",#REF!)</f>
        <v>#REF!</v>
      </c>
      <c r="AM104" s="183" t="e">
        <f>IF(OR(#REF!="T",#REF!="D",#REF!="DER1",#REF!="DER2")," ",#REF!)</f>
        <v>#REF!</v>
      </c>
      <c r="AN104" s="183" t="e">
        <f>IF(OR(#REF!="T",#REF!="D",#REF!="DER1",#REF!="DER2")," ",#REF!)</f>
        <v>#REF!</v>
      </c>
      <c r="AO104" s="507" t="e">
        <f>IF(OR(#REF!="T",#REF!="D",#REF!="DER1",#REF!="DER2")," ",#REF!)</f>
        <v>#REF!</v>
      </c>
      <c r="AP104" s="507"/>
      <c r="AQ104" s="507"/>
      <c r="AR104" s="507"/>
      <c r="AS104" s="507"/>
      <c r="AT104" s="507"/>
      <c r="AU104" s="507"/>
      <c r="AV104" s="191" t="e">
        <f>IF(OR(#REF!="T",#REF!="D",#REF!="DER1",#REF!="DER2")," ",#REF!)</f>
        <v>#REF!</v>
      </c>
      <c r="AW104" s="191" t="e">
        <f>IF(OR(#REF!="T",#REF!="D",#REF!="DER1",#REF!="DER2")," ",#REF!)</f>
        <v>#REF!</v>
      </c>
      <c r="AX104" s="191" t="e">
        <f>IF(OR(#REF!="T",#REF!="D",#REF!="DER1",#REF!="DER2")," ",#REF!)</f>
        <v>#REF!</v>
      </c>
      <c r="AY104" s="191" t="e">
        <f>IF(OR(#REF!="T",#REF!="D",#REF!="DER1",#REF!="DER2")," ",#REF!)</f>
        <v>#REF!</v>
      </c>
      <c r="AZ104" s="191" t="e">
        <f>IF(OR(#REF!="T",#REF!="D",#REF!="DER1",#REF!="DER2")," ",#REF!)</f>
        <v>#REF!</v>
      </c>
      <c r="BD104" s="191" t="e">
        <f t="shared" si="1"/>
        <v>#REF!</v>
      </c>
    </row>
    <row r="105" spans="2:56" x14ac:dyDescent="0.2">
      <c r="B105" s="190" t="e">
        <f>IF(OR(#REF!="T",#REF!="D",#REF!="DER1",#REF!="DER2")," ",#REF!)</f>
        <v>#REF!</v>
      </c>
      <c r="C105" s="415" t="e">
        <f>IF(OR(#REF!="T",#REF!="D",#REF!="DER1",#REF!="DER2")," ",#REF!)</f>
        <v>#REF!</v>
      </c>
      <c r="D105" s="416"/>
      <c r="E105" s="416"/>
      <c r="F105" s="416"/>
      <c r="G105" s="416"/>
      <c r="H105" s="416"/>
      <c r="I105" s="416"/>
      <c r="J105" s="416"/>
      <c r="K105" s="416"/>
      <c r="L105" s="416"/>
      <c r="M105" s="416"/>
      <c r="N105" s="416"/>
      <c r="O105" s="416"/>
      <c r="P105" s="417"/>
      <c r="Q105" s="485" t="e">
        <f>IF(OR(#REF!="T",#REF!="D",#REF!="DER1",#REF!="DER2")," ",#REF!)</f>
        <v>#REF!</v>
      </c>
      <c r="R105" s="486"/>
      <c r="S105" s="486"/>
      <c r="T105" s="486"/>
      <c r="U105" s="486"/>
      <c r="V105" s="346"/>
      <c r="W105" s="183" t="e">
        <f>IF(OR(#REF!="T",#REF!="D",#REF!="DER1",#REF!="DER2")," ",#REF!)</f>
        <v>#REF!</v>
      </c>
      <c r="X105" s="183" t="e">
        <f>IF(OR(#REF!="T",#REF!="D",#REF!="DER1",#REF!="DER2")," ",#REF!)</f>
        <v>#REF!</v>
      </c>
      <c r="Y105" s="183" t="e">
        <f>IF(OR(#REF!="T",#REF!="D",#REF!="DER1",#REF!="DER2")," ",#REF!)</f>
        <v>#REF!</v>
      </c>
      <c r="Z105" s="183" t="e">
        <f>IF(OR(#REF!="T",#REF!="D",#REF!="DER1",#REF!="DER2")," ",#REF!)</f>
        <v>#REF!</v>
      </c>
      <c r="AA105" s="183" t="e">
        <f>IF(OR(#REF!="T",#REF!="D",#REF!="DER1",#REF!="DER2")," ",#REF!)</f>
        <v>#REF!</v>
      </c>
      <c r="AB105" s="183" t="e">
        <f>IF(OR(#REF!="T",#REF!="D",#REF!="DER1",#REF!="DER2")," ",#REF!)</f>
        <v>#REF!</v>
      </c>
      <c r="AC105" s="183" t="e">
        <f>IF(OR(#REF!="T",#REF!="D",#REF!="DER1",#REF!="DER2")," ",#REF!)</f>
        <v>#REF!</v>
      </c>
      <c r="AD105" s="183" t="e">
        <f>IF(OR(#REF!="T",#REF!="D",#REF!="DER1",#REF!="DER2")," ",#REF!)</f>
        <v>#REF!</v>
      </c>
      <c r="AE105" s="183" t="e">
        <f>IF(OR(#REF!="T",#REF!="D",#REF!="DER1",#REF!="DER2")," ",#REF!)</f>
        <v>#REF!</v>
      </c>
      <c r="AF105" s="183" t="e">
        <f>IF(OR(#REF!="T",#REF!="D",#REF!="DER1",#REF!="DER2")," ",#REF!)</f>
        <v>#REF!</v>
      </c>
      <c r="AG105" s="183" t="e">
        <f>IF(OR(#REF!="T",#REF!="D",#REF!="DER1",#REF!="DER2")," ",#REF!)</f>
        <v>#REF!</v>
      </c>
      <c r="AH105" s="183" t="e">
        <f>IF(OR(#REF!="T",#REF!="D",#REF!="DER1",#REF!="DER2")," ",#REF!)</f>
        <v>#REF!</v>
      </c>
      <c r="AI105" s="183" t="e">
        <f>IF(OR(#REF!="T",#REF!="D",#REF!="DER1",#REF!="DER2")," ",#REF!)</f>
        <v>#REF!</v>
      </c>
      <c r="AJ105" s="183" t="e">
        <f>IF(OR(#REF!="T",#REF!="D",#REF!="DER1",#REF!="DER2")," ",#REF!)</f>
        <v>#REF!</v>
      </c>
      <c r="AK105" s="183" t="e">
        <f>IF(OR(#REF!="T",#REF!="D",#REF!="DER1",#REF!="DER2")," ",#REF!)</f>
        <v>#REF!</v>
      </c>
      <c r="AL105" s="183" t="e">
        <f>IF(OR(#REF!="T",#REF!="D",#REF!="DER1",#REF!="DER2")," ",#REF!)</f>
        <v>#REF!</v>
      </c>
      <c r="AM105" s="183" t="e">
        <f>IF(OR(#REF!="T",#REF!="D",#REF!="DER1",#REF!="DER2")," ",#REF!)</f>
        <v>#REF!</v>
      </c>
      <c r="AN105" s="183" t="e">
        <f>IF(OR(#REF!="T",#REF!="D",#REF!="DER1",#REF!="DER2")," ",#REF!)</f>
        <v>#REF!</v>
      </c>
      <c r="AO105" s="507" t="e">
        <f>IF(OR(#REF!="T",#REF!="D",#REF!="DER1",#REF!="DER2")," ",#REF!)</f>
        <v>#REF!</v>
      </c>
      <c r="AP105" s="507"/>
      <c r="AQ105" s="507"/>
      <c r="AR105" s="507"/>
      <c r="AS105" s="507"/>
      <c r="AT105" s="507"/>
      <c r="AU105" s="507"/>
      <c r="AV105" s="191" t="e">
        <f>IF(OR(#REF!="T",#REF!="D",#REF!="DER1",#REF!="DER2")," ",#REF!)</f>
        <v>#REF!</v>
      </c>
      <c r="AW105" s="191" t="e">
        <f>IF(OR(#REF!="T",#REF!="D",#REF!="DER1",#REF!="DER2")," ",#REF!)</f>
        <v>#REF!</v>
      </c>
      <c r="AX105" s="191" t="e">
        <f>IF(OR(#REF!="T",#REF!="D",#REF!="DER1",#REF!="DER2")," ",#REF!)</f>
        <v>#REF!</v>
      </c>
      <c r="AY105" s="191" t="e">
        <f>IF(OR(#REF!="T",#REF!="D",#REF!="DER1",#REF!="DER2")," ",#REF!)</f>
        <v>#REF!</v>
      </c>
      <c r="AZ105" s="191" t="e">
        <f>IF(OR(#REF!="T",#REF!="D",#REF!="DER1",#REF!="DER2")," ",#REF!)</f>
        <v>#REF!</v>
      </c>
      <c r="BD105" s="191" t="e">
        <f t="shared" si="1"/>
        <v>#REF!</v>
      </c>
    </row>
    <row r="106" spans="2:56" x14ac:dyDescent="0.2">
      <c r="B106" s="190" t="e">
        <f>IF(OR(#REF!="T",#REF!="D",#REF!="DER1",#REF!="DER2")," ",#REF!)</f>
        <v>#REF!</v>
      </c>
      <c r="C106" s="415" t="e">
        <f>IF(OR(#REF!="T",#REF!="D",#REF!="DER1",#REF!="DER2")," ",#REF!)</f>
        <v>#REF!</v>
      </c>
      <c r="D106" s="416"/>
      <c r="E106" s="416"/>
      <c r="F106" s="416"/>
      <c r="G106" s="416"/>
      <c r="H106" s="416"/>
      <c r="I106" s="416"/>
      <c r="J106" s="416"/>
      <c r="K106" s="416"/>
      <c r="L106" s="416"/>
      <c r="M106" s="416"/>
      <c r="N106" s="416"/>
      <c r="O106" s="416"/>
      <c r="P106" s="417"/>
      <c r="Q106" s="485" t="e">
        <f>IF(OR(#REF!="T",#REF!="D",#REF!="DER1",#REF!="DER2")," ",#REF!)</f>
        <v>#REF!</v>
      </c>
      <c r="R106" s="486"/>
      <c r="S106" s="486"/>
      <c r="T106" s="486"/>
      <c r="U106" s="486"/>
      <c r="V106" s="346"/>
      <c r="W106" s="183" t="e">
        <f>IF(OR(#REF!="T",#REF!="D",#REF!="DER1",#REF!="DER2")," ",#REF!)</f>
        <v>#REF!</v>
      </c>
      <c r="X106" s="183" t="e">
        <f>IF(OR(#REF!="T",#REF!="D",#REF!="DER1",#REF!="DER2")," ",#REF!)</f>
        <v>#REF!</v>
      </c>
      <c r="Y106" s="183" t="e">
        <f>IF(OR(#REF!="T",#REF!="D",#REF!="DER1",#REF!="DER2")," ",#REF!)</f>
        <v>#REF!</v>
      </c>
      <c r="Z106" s="183" t="e">
        <f>IF(OR(#REF!="T",#REF!="D",#REF!="DER1",#REF!="DER2")," ",#REF!)</f>
        <v>#REF!</v>
      </c>
      <c r="AA106" s="183" t="e">
        <f>IF(OR(#REF!="T",#REF!="D",#REF!="DER1",#REF!="DER2")," ",#REF!)</f>
        <v>#REF!</v>
      </c>
      <c r="AB106" s="183" t="e">
        <f>IF(OR(#REF!="T",#REF!="D",#REF!="DER1",#REF!="DER2")," ",#REF!)</f>
        <v>#REF!</v>
      </c>
      <c r="AC106" s="183" t="e">
        <f>IF(OR(#REF!="T",#REF!="D",#REF!="DER1",#REF!="DER2")," ",#REF!)</f>
        <v>#REF!</v>
      </c>
      <c r="AD106" s="183" t="e">
        <f>IF(OR(#REF!="T",#REF!="D",#REF!="DER1",#REF!="DER2")," ",#REF!)</f>
        <v>#REF!</v>
      </c>
      <c r="AE106" s="183" t="e">
        <f>IF(OR(#REF!="T",#REF!="D",#REF!="DER1",#REF!="DER2")," ",#REF!)</f>
        <v>#REF!</v>
      </c>
      <c r="AF106" s="183" t="e">
        <f>IF(OR(#REF!="T",#REF!="D",#REF!="DER1",#REF!="DER2")," ",#REF!)</f>
        <v>#REF!</v>
      </c>
      <c r="AG106" s="183" t="e">
        <f>IF(OR(#REF!="T",#REF!="D",#REF!="DER1",#REF!="DER2")," ",#REF!)</f>
        <v>#REF!</v>
      </c>
      <c r="AH106" s="183" t="e">
        <f>IF(OR(#REF!="T",#REF!="D",#REF!="DER1",#REF!="DER2")," ",#REF!)</f>
        <v>#REF!</v>
      </c>
      <c r="AI106" s="183" t="e">
        <f>IF(OR(#REF!="T",#REF!="D",#REF!="DER1",#REF!="DER2")," ",#REF!)</f>
        <v>#REF!</v>
      </c>
      <c r="AJ106" s="183" t="e">
        <f>IF(OR(#REF!="T",#REF!="D",#REF!="DER1",#REF!="DER2")," ",#REF!)</f>
        <v>#REF!</v>
      </c>
      <c r="AK106" s="183" t="e">
        <f>IF(OR(#REF!="T",#REF!="D",#REF!="DER1",#REF!="DER2")," ",#REF!)</f>
        <v>#REF!</v>
      </c>
      <c r="AL106" s="183" t="e">
        <f>IF(OR(#REF!="T",#REF!="D",#REF!="DER1",#REF!="DER2")," ",#REF!)</f>
        <v>#REF!</v>
      </c>
      <c r="AM106" s="183" t="e">
        <f>IF(OR(#REF!="T",#REF!="D",#REF!="DER1",#REF!="DER2")," ",#REF!)</f>
        <v>#REF!</v>
      </c>
      <c r="AN106" s="183" t="e">
        <f>IF(OR(#REF!="T",#REF!="D",#REF!="DER1",#REF!="DER2")," ",#REF!)</f>
        <v>#REF!</v>
      </c>
      <c r="AO106" s="507" t="e">
        <f>IF(OR(#REF!="T",#REF!="D",#REF!="DER1",#REF!="DER2")," ",#REF!)</f>
        <v>#REF!</v>
      </c>
      <c r="AP106" s="507"/>
      <c r="AQ106" s="507"/>
      <c r="AR106" s="507"/>
      <c r="AS106" s="507"/>
      <c r="AT106" s="507"/>
      <c r="AU106" s="507"/>
      <c r="AV106" s="191" t="e">
        <f>IF(OR(#REF!="T",#REF!="D",#REF!="DER1",#REF!="DER2")," ",#REF!)</f>
        <v>#REF!</v>
      </c>
      <c r="AW106" s="191" t="e">
        <f>IF(OR(#REF!="T",#REF!="D",#REF!="DER1",#REF!="DER2")," ",#REF!)</f>
        <v>#REF!</v>
      </c>
      <c r="AX106" s="191" t="e">
        <f>IF(OR(#REF!="T",#REF!="D",#REF!="DER1",#REF!="DER2")," ",#REF!)</f>
        <v>#REF!</v>
      </c>
      <c r="AY106" s="191" t="e">
        <f>IF(OR(#REF!="T",#REF!="D",#REF!="DER1",#REF!="DER2")," ",#REF!)</f>
        <v>#REF!</v>
      </c>
      <c r="AZ106" s="191" t="e">
        <f>IF(OR(#REF!="T",#REF!="D",#REF!="DER1",#REF!="DER2")," ",#REF!)</f>
        <v>#REF!</v>
      </c>
      <c r="BD106" s="191" t="e">
        <f t="shared" si="1"/>
        <v>#REF!</v>
      </c>
    </row>
    <row r="107" spans="2:56" x14ac:dyDescent="0.2">
      <c r="B107" s="190" t="e">
        <f>IF(OR(#REF!="T",#REF!="D",#REF!="DER1",#REF!="DER2")," ",#REF!)</f>
        <v>#REF!</v>
      </c>
      <c r="C107" s="415" t="e">
        <f>IF(OR(#REF!="T",#REF!="D",#REF!="DER1",#REF!="DER2")," ",#REF!)</f>
        <v>#REF!</v>
      </c>
      <c r="D107" s="416"/>
      <c r="E107" s="416"/>
      <c r="F107" s="416"/>
      <c r="G107" s="416"/>
      <c r="H107" s="416"/>
      <c r="I107" s="416"/>
      <c r="J107" s="416"/>
      <c r="K107" s="416"/>
      <c r="L107" s="416"/>
      <c r="M107" s="416"/>
      <c r="N107" s="416"/>
      <c r="O107" s="416"/>
      <c r="P107" s="417"/>
      <c r="Q107" s="485" t="e">
        <f>IF(OR(#REF!="T",#REF!="D",#REF!="DER1",#REF!="DER2")," ",#REF!)</f>
        <v>#REF!</v>
      </c>
      <c r="R107" s="486"/>
      <c r="S107" s="486"/>
      <c r="T107" s="486"/>
      <c r="U107" s="486"/>
      <c r="V107" s="346"/>
      <c r="W107" s="183" t="e">
        <f>IF(OR(#REF!="T",#REF!="D",#REF!="DER1",#REF!="DER2")," ",#REF!)</f>
        <v>#REF!</v>
      </c>
      <c r="X107" s="183" t="e">
        <f>IF(OR(#REF!="T",#REF!="D",#REF!="DER1",#REF!="DER2")," ",#REF!)</f>
        <v>#REF!</v>
      </c>
      <c r="Y107" s="183" t="e">
        <f>IF(OR(#REF!="T",#REF!="D",#REF!="DER1",#REF!="DER2")," ",#REF!)</f>
        <v>#REF!</v>
      </c>
      <c r="Z107" s="183" t="e">
        <f>IF(OR(#REF!="T",#REF!="D",#REF!="DER1",#REF!="DER2")," ",#REF!)</f>
        <v>#REF!</v>
      </c>
      <c r="AA107" s="183" t="e">
        <f>IF(OR(#REF!="T",#REF!="D",#REF!="DER1",#REF!="DER2")," ",#REF!)</f>
        <v>#REF!</v>
      </c>
      <c r="AB107" s="183" t="e">
        <f>IF(OR(#REF!="T",#REF!="D",#REF!="DER1",#REF!="DER2")," ",#REF!)</f>
        <v>#REF!</v>
      </c>
      <c r="AC107" s="183" t="e">
        <f>IF(OR(#REF!="T",#REF!="D",#REF!="DER1",#REF!="DER2")," ",#REF!)</f>
        <v>#REF!</v>
      </c>
      <c r="AD107" s="183" t="e">
        <f>IF(OR(#REF!="T",#REF!="D",#REF!="DER1",#REF!="DER2")," ",#REF!)</f>
        <v>#REF!</v>
      </c>
      <c r="AE107" s="183" t="e">
        <f>IF(OR(#REF!="T",#REF!="D",#REF!="DER1",#REF!="DER2")," ",#REF!)</f>
        <v>#REF!</v>
      </c>
      <c r="AF107" s="183" t="e">
        <f>IF(OR(#REF!="T",#REF!="D",#REF!="DER1",#REF!="DER2")," ",#REF!)</f>
        <v>#REF!</v>
      </c>
      <c r="AG107" s="183" t="e">
        <f>IF(OR(#REF!="T",#REF!="D",#REF!="DER1",#REF!="DER2")," ",#REF!)</f>
        <v>#REF!</v>
      </c>
      <c r="AH107" s="183" t="e">
        <f>IF(OR(#REF!="T",#REF!="D",#REF!="DER1",#REF!="DER2")," ",#REF!)</f>
        <v>#REF!</v>
      </c>
      <c r="AI107" s="183" t="e">
        <f>IF(OR(#REF!="T",#REF!="D",#REF!="DER1",#REF!="DER2")," ",#REF!)</f>
        <v>#REF!</v>
      </c>
      <c r="AJ107" s="183" t="e">
        <f>IF(OR(#REF!="T",#REF!="D",#REF!="DER1",#REF!="DER2")," ",#REF!)</f>
        <v>#REF!</v>
      </c>
      <c r="AK107" s="183" t="e">
        <f>IF(OR(#REF!="T",#REF!="D",#REF!="DER1",#REF!="DER2")," ",#REF!)</f>
        <v>#REF!</v>
      </c>
      <c r="AL107" s="183" t="e">
        <f>IF(OR(#REF!="T",#REF!="D",#REF!="DER1",#REF!="DER2")," ",#REF!)</f>
        <v>#REF!</v>
      </c>
      <c r="AM107" s="183" t="e">
        <f>IF(OR(#REF!="T",#REF!="D",#REF!="DER1",#REF!="DER2")," ",#REF!)</f>
        <v>#REF!</v>
      </c>
      <c r="AN107" s="183" t="e">
        <f>IF(OR(#REF!="T",#REF!="D",#REF!="DER1",#REF!="DER2")," ",#REF!)</f>
        <v>#REF!</v>
      </c>
      <c r="AO107" s="507" t="e">
        <f>IF(OR(#REF!="T",#REF!="D",#REF!="DER1",#REF!="DER2")," ",#REF!)</f>
        <v>#REF!</v>
      </c>
      <c r="AP107" s="507"/>
      <c r="AQ107" s="507"/>
      <c r="AR107" s="507"/>
      <c r="AS107" s="507"/>
      <c r="AT107" s="507"/>
      <c r="AU107" s="507"/>
      <c r="AV107" s="191" t="e">
        <f>IF(OR(#REF!="T",#REF!="D",#REF!="DER1",#REF!="DER2")," ",#REF!)</f>
        <v>#REF!</v>
      </c>
      <c r="AW107" s="191" t="e">
        <f>IF(OR(#REF!="T",#REF!="D",#REF!="DER1",#REF!="DER2")," ",#REF!)</f>
        <v>#REF!</v>
      </c>
      <c r="AX107" s="191" t="e">
        <f>IF(OR(#REF!="T",#REF!="D",#REF!="DER1",#REF!="DER2")," ",#REF!)</f>
        <v>#REF!</v>
      </c>
      <c r="AY107" s="191" t="e">
        <f>IF(OR(#REF!="T",#REF!="D",#REF!="DER1",#REF!="DER2")," ",#REF!)</f>
        <v>#REF!</v>
      </c>
      <c r="AZ107" s="191" t="e">
        <f>IF(OR(#REF!="T",#REF!="D",#REF!="DER1",#REF!="DER2")," ",#REF!)</f>
        <v>#REF!</v>
      </c>
      <c r="BD107" s="191" t="e">
        <f t="shared" si="1"/>
        <v>#REF!</v>
      </c>
    </row>
    <row r="108" spans="2:56" x14ac:dyDescent="0.2">
      <c r="B108" s="190" t="e">
        <f>IF(OR(#REF!="T",#REF!="D",#REF!="DER1",#REF!="DER2")," ",#REF!)</f>
        <v>#REF!</v>
      </c>
      <c r="C108" s="415" t="e">
        <f>IF(OR(#REF!="T",#REF!="D",#REF!="DER1",#REF!="DER2")," ",#REF!)</f>
        <v>#REF!</v>
      </c>
      <c r="D108" s="416"/>
      <c r="E108" s="416"/>
      <c r="F108" s="416"/>
      <c r="G108" s="416"/>
      <c r="H108" s="416"/>
      <c r="I108" s="416"/>
      <c r="J108" s="416"/>
      <c r="K108" s="416"/>
      <c r="L108" s="416"/>
      <c r="M108" s="416"/>
      <c r="N108" s="416"/>
      <c r="O108" s="416"/>
      <c r="P108" s="417"/>
      <c r="Q108" s="485" t="e">
        <f>IF(OR(#REF!="T",#REF!="D",#REF!="DER1",#REF!="DER2")," ",#REF!)</f>
        <v>#REF!</v>
      </c>
      <c r="R108" s="486"/>
      <c r="S108" s="486"/>
      <c r="T108" s="486"/>
      <c r="U108" s="486"/>
      <c r="V108" s="346"/>
      <c r="W108" s="183" t="e">
        <f>IF(OR(#REF!="T",#REF!="D",#REF!="DER1",#REF!="DER2")," ",#REF!)</f>
        <v>#REF!</v>
      </c>
      <c r="X108" s="183" t="e">
        <f>IF(OR(#REF!="T",#REF!="D",#REF!="DER1",#REF!="DER2")," ",#REF!)</f>
        <v>#REF!</v>
      </c>
      <c r="Y108" s="183" t="e">
        <f>IF(OR(#REF!="T",#REF!="D",#REF!="DER1",#REF!="DER2")," ",#REF!)</f>
        <v>#REF!</v>
      </c>
      <c r="Z108" s="183" t="e">
        <f>IF(OR(#REF!="T",#REF!="D",#REF!="DER1",#REF!="DER2")," ",#REF!)</f>
        <v>#REF!</v>
      </c>
      <c r="AA108" s="183" t="e">
        <f>IF(OR(#REF!="T",#REF!="D",#REF!="DER1",#REF!="DER2")," ",#REF!)</f>
        <v>#REF!</v>
      </c>
      <c r="AB108" s="183" t="e">
        <f>IF(OR(#REF!="T",#REF!="D",#REF!="DER1",#REF!="DER2")," ",#REF!)</f>
        <v>#REF!</v>
      </c>
      <c r="AC108" s="183" t="e">
        <f>IF(OR(#REF!="T",#REF!="D",#REF!="DER1",#REF!="DER2")," ",#REF!)</f>
        <v>#REF!</v>
      </c>
      <c r="AD108" s="183" t="e">
        <f>IF(OR(#REF!="T",#REF!="D",#REF!="DER1",#REF!="DER2")," ",#REF!)</f>
        <v>#REF!</v>
      </c>
      <c r="AE108" s="183" t="e">
        <f>IF(OR(#REF!="T",#REF!="D",#REF!="DER1",#REF!="DER2")," ",#REF!)</f>
        <v>#REF!</v>
      </c>
      <c r="AF108" s="183" t="e">
        <f>IF(OR(#REF!="T",#REF!="D",#REF!="DER1",#REF!="DER2")," ",#REF!)</f>
        <v>#REF!</v>
      </c>
      <c r="AG108" s="183" t="e">
        <f>IF(OR(#REF!="T",#REF!="D",#REF!="DER1",#REF!="DER2")," ",#REF!)</f>
        <v>#REF!</v>
      </c>
      <c r="AH108" s="183" t="e">
        <f>IF(OR(#REF!="T",#REF!="D",#REF!="DER1",#REF!="DER2")," ",#REF!)</f>
        <v>#REF!</v>
      </c>
      <c r="AI108" s="183" t="e">
        <f>IF(OR(#REF!="T",#REF!="D",#REF!="DER1",#REF!="DER2")," ",#REF!)</f>
        <v>#REF!</v>
      </c>
      <c r="AJ108" s="183" t="e">
        <f>IF(OR(#REF!="T",#REF!="D",#REF!="DER1",#REF!="DER2")," ",#REF!)</f>
        <v>#REF!</v>
      </c>
      <c r="AK108" s="183" t="e">
        <f>IF(OR(#REF!="T",#REF!="D",#REF!="DER1",#REF!="DER2")," ",#REF!)</f>
        <v>#REF!</v>
      </c>
      <c r="AL108" s="183" t="e">
        <f>IF(OR(#REF!="T",#REF!="D",#REF!="DER1",#REF!="DER2")," ",#REF!)</f>
        <v>#REF!</v>
      </c>
      <c r="AM108" s="183" t="e">
        <f>IF(OR(#REF!="T",#REF!="D",#REF!="DER1",#REF!="DER2")," ",#REF!)</f>
        <v>#REF!</v>
      </c>
      <c r="AN108" s="183" t="e">
        <f>IF(OR(#REF!="T",#REF!="D",#REF!="DER1",#REF!="DER2")," ",#REF!)</f>
        <v>#REF!</v>
      </c>
      <c r="AO108" s="507" t="e">
        <f>IF(OR(#REF!="T",#REF!="D",#REF!="DER1",#REF!="DER2")," ",#REF!)</f>
        <v>#REF!</v>
      </c>
      <c r="AP108" s="507"/>
      <c r="AQ108" s="507"/>
      <c r="AR108" s="507"/>
      <c r="AS108" s="507"/>
      <c r="AT108" s="507"/>
      <c r="AU108" s="507"/>
      <c r="AV108" s="191" t="e">
        <f>IF(OR(#REF!="T",#REF!="D",#REF!="DER1",#REF!="DER2")," ",#REF!)</f>
        <v>#REF!</v>
      </c>
      <c r="AW108" s="191" t="e">
        <f>IF(OR(#REF!="T",#REF!="D",#REF!="DER1",#REF!="DER2")," ",#REF!)</f>
        <v>#REF!</v>
      </c>
      <c r="AX108" s="191" t="e">
        <f>IF(OR(#REF!="T",#REF!="D",#REF!="DER1",#REF!="DER2")," ",#REF!)</f>
        <v>#REF!</v>
      </c>
      <c r="AY108" s="191" t="e">
        <f>IF(OR(#REF!="T",#REF!="D",#REF!="DER1",#REF!="DER2")," ",#REF!)</f>
        <v>#REF!</v>
      </c>
      <c r="AZ108" s="191" t="e">
        <f>IF(OR(#REF!="T",#REF!="D",#REF!="DER1",#REF!="DER2")," ",#REF!)</f>
        <v>#REF!</v>
      </c>
      <c r="BD108" s="191" t="e">
        <f t="shared" si="1"/>
        <v>#REF!</v>
      </c>
    </row>
    <row r="109" spans="2:56" x14ac:dyDescent="0.2">
      <c r="B109" s="190" t="e">
        <f>IF(OR(#REF!="T",#REF!="D",#REF!="DER1",#REF!="DER2")," ",#REF!)</f>
        <v>#REF!</v>
      </c>
      <c r="C109" s="415" t="e">
        <f>IF(OR(#REF!="T",#REF!="D",#REF!="DER1",#REF!="DER2")," ",#REF!)</f>
        <v>#REF!</v>
      </c>
      <c r="D109" s="416"/>
      <c r="E109" s="416"/>
      <c r="F109" s="416"/>
      <c r="G109" s="416"/>
      <c r="H109" s="416"/>
      <c r="I109" s="416"/>
      <c r="J109" s="416"/>
      <c r="K109" s="416"/>
      <c r="L109" s="416"/>
      <c r="M109" s="416"/>
      <c r="N109" s="416"/>
      <c r="O109" s="416"/>
      <c r="P109" s="417"/>
      <c r="Q109" s="485" t="e">
        <f>IF(OR(#REF!="T",#REF!="D",#REF!="DER1",#REF!="DER2")," ",#REF!)</f>
        <v>#REF!</v>
      </c>
      <c r="R109" s="486"/>
      <c r="S109" s="486"/>
      <c r="T109" s="486"/>
      <c r="U109" s="486"/>
      <c r="V109" s="346"/>
      <c r="W109" s="183" t="e">
        <f>IF(OR(#REF!="T",#REF!="D",#REF!="DER1",#REF!="DER2")," ",#REF!)</f>
        <v>#REF!</v>
      </c>
      <c r="X109" s="183" t="e">
        <f>IF(OR(#REF!="T",#REF!="D",#REF!="DER1",#REF!="DER2")," ",#REF!)</f>
        <v>#REF!</v>
      </c>
      <c r="Y109" s="183" t="e">
        <f>IF(OR(#REF!="T",#REF!="D",#REF!="DER1",#REF!="DER2")," ",#REF!)</f>
        <v>#REF!</v>
      </c>
      <c r="Z109" s="183" t="e">
        <f>IF(OR(#REF!="T",#REF!="D",#REF!="DER1",#REF!="DER2")," ",#REF!)</f>
        <v>#REF!</v>
      </c>
      <c r="AA109" s="183" t="e">
        <f>IF(OR(#REF!="T",#REF!="D",#REF!="DER1",#REF!="DER2")," ",#REF!)</f>
        <v>#REF!</v>
      </c>
      <c r="AB109" s="183" t="e">
        <f>IF(OR(#REF!="T",#REF!="D",#REF!="DER1",#REF!="DER2")," ",#REF!)</f>
        <v>#REF!</v>
      </c>
      <c r="AC109" s="183" t="e">
        <f>IF(OR(#REF!="T",#REF!="D",#REF!="DER1",#REF!="DER2")," ",#REF!)</f>
        <v>#REF!</v>
      </c>
      <c r="AD109" s="183" t="e">
        <f>IF(OR(#REF!="T",#REF!="D",#REF!="DER1",#REF!="DER2")," ",#REF!)</f>
        <v>#REF!</v>
      </c>
      <c r="AE109" s="183" t="e">
        <f>IF(OR(#REF!="T",#REF!="D",#REF!="DER1",#REF!="DER2")," ",#REF!)</f>
        <v>#REF!</v>
      </c>
      <c r="AF109" s="183" t="e">
        <f>IF(OR(#REF!="T",#REF!="D",#REF!="DER1",#REF!="DER2")," ",#REF!)</f>
        <v>#REF!</v>
      </c>
      <c r="AG109" s="183" t="e">
        <f>IF(OR(#REF!="T",#REF!="D",#REF!="DER1",#REF!="DER2")," ",#REF!)</f>
        <v>#REF!</v>
      </c>
      <c r="AH109" s="183" t="e">
        <f>IF(OR(#REF!="T",#REF!="D",#REF!="DER1",#REF!="DER2")," ",#REF!)</f>
        <v>#REF!</v>
      </c>
      <c r="AI109" s="183" t="e">
        <f>IF(OR(#REF!="T",#REF!="D",#REF!="DER1",#REF!="DER2")," ",#REF!)</f>
        <v>#REF!</v>
      </c>
      <c r="AJ109" s="183" t="e">
        <f>IF(OR(#REF!="T",#REF!="D",#REF!="DER1",#REF!="DER2")," ",#REF!)</f>
        <v>#REF!</v>
      </c>
      <c r="AK109" s="183" t="e">
        <f>IF(OR(#REF!="T",#REF!="D",#REF!="DER1",#REF!="DER2")," ",#REF!)</f>
        <v>#REF!</v>
      </c>
      <c r="AL109" s="183" t="e">
        <f>IF(OR(#REF!="T",#REF!="D",#REF!="DER1",#REF!="DER2")," ",#REF!)</f>
        <v>#REF!</v>
      </c>
      <c r="AM109" s="183" t="e">
        <f>IF(OR(#REF!="T",#REF!="D",#REF!="DER1",#REF!="DER2")," ",#REF!)</f>
        <v>#REF!</v>
      </c>
      <c r="AN109" s="183" t="e">
        <f>IF(OR(#REF!="T",#REF!="D",#REF!="DER1",#REF!="DER2")," ",#REF!)</f>
        <v>#REF!</v>
      </c>
      <c r="AO109" s="507" t="e">
        <f>IF(OR(#REF!="T",#REF!="D",#REF!="DER1",#REF!="DER2")," ",#REF!)</f>
        <v>#REF!</v>
      </c>
      <c r="AP109" s="507"/>
      <c r="AQ109" s="507"/>
      <c r="AR109" s="507"/>
      <c r="AS109" s="507"/>
      <c r="AT109" s="507"/>
      <c r="AU109" s="507"/>
      <c r="AV109" s="191" t="e">
        <f>IF(OR(#REF!="T",#REF!="D",#REF!="DER1",#REF!="DER2")," ",#REF!)</f>
        <v>#REF!</v>
      </c>
      <c r="AW109" s="191" t="e">
        <f>IF(OR(#REF!="T",#REF!="D",#REF!="DER1",#REF!="DER2")," ",#REF!)</f>
        <v>#REF!</v>
      </c>
      <c r="AX109" s="191" t="e">
        <f>IF(OR(#REF!="T",#REF!="D",#REF!="DER1",#REF!="DER2")," ",#REF!)</f>
        <v>#REF!</v>
      </c>
      <c r="AY109" s="191" t="e">
        <f>IF(OR(#REF!="T",#REF!="D",#REF!="DER1",#REF!="DER2")," ",#REF!)</f>
        <v>#REF!</v>
      </c>
      <c r="AZ109" s="191" t="e">
        <f>IF(OR(#REF!="T",#REF!="D",#REF!="DER1",#REF!="DER2")," ",#REF!)</f>
        <v>#REF!</v>
      </c>
      <c r="BD109" s="191" t="e">
        <f t="shared" si="1"/>
        <v>#REF!</v>
      </c>
    </row>
    <row r="110" spans="2:56" x14ac:dyDescent="0.2">
      <c r="B110" s="190" t="e">
        <f>IF(OR(#REF!="T",#REF!="D",#REF!="DER1",#REF!="DER2")," ",#REF!)</f>
        <v>#REF!</v>
      </c>
      <c r="C110" s="415" t="e">
        <f>IF(OR(#REF!="T",#REF!="D",#REF!="DER1",#REF!="DER2")," ",#REF!)</f>
        <v>#REF!</v>
      </c>
      <c r="D110" s="416"/>
      <c r="E110" s="416"/>
      <c r="F110" s="416"/>
      <c r="G110" s="416"/>
      <c r="H110" s="416"/>
      <c r="I110" s="416"/>
      <c r="J110" s="416"/>
      <c r="K110" s="416"/>
      <c r="L110" s="416"/>
      <c r="M110" s="416"/>
      <c r="N110" s="416"/>
      <c r="O110" s="416"/>
      <c r="P110" s="417"/>
      <c r="Q110" s="485" t="e">
        <f>IF(OR(#REF!="T",#REF!="D",#REF!="DER1",#REF!="DER2")," ",#REF!)</f>
        <v>#REF!</v>
      </c>
      <c r="R110" s="486"/>
      <c r="S110" s="486"/>
      <c r="T110" s="486"/>
      <c r="U110" s="486"/>
      <c r="V110" s="346"/>
      <c r="W110" s="183" t="e">
        <f>IF(OR(#REF!="T",#REF!="D",#REF!="DER1",#REF!="DER2")," ",#REF!)</f>
        <v>#REF!</v>
      </c>
      <c r="X110" s="183" t="e">
        <f>IF(OR(#REF!="T",#REF!="D",#REF!="DER1",#REF!="DER2")," ",#REF!)</f>
        <v>#REF!</v>
      </c>
      <c r="Y110" s="183" t="e">
        <f>IF(OR(#REF!="T",#REF!="D",#REF!="DER1",#REF!="DER2")," ",#REF!)</f>
        <v>#REF!</v>
      </c>
      <c r="Z110" s="183" t="e">
        <f>IF(OR(#REF!="T",#REF!="D",#REF!="DER1",#REF!="DER2")," ",#REF!)</f>
        <v>#REF!</v>
      </c>
      <c r="AA110" s="183" t="e">
        <f>IF(OR(#REF!="T",#REF!="D",#REF!="DER1",#REF!="DER2")," ",#REF!)</f>
        <v>#REF!</v>
      </c>
      <c r="AB110" s="183" t="e">
        <f>IF(OR(#REF!="T",#REF!="D",#REF!="DER1",#REF!="DER2")," ",#REF!)</f>
        <v>#REF!</v>
      </c>
      <c r="AC110" s="183" t="e">
        <f>IF(OR(#REF!="T",#REF!="D",#REF!="DER1",#REF!="DER2")," ",#REF!)</f>
        <v>#REF!</v>
      </c>
      <c r="AD110" s="183" t="e">
        <f>IF(OR(#REF!="T",#REF!="D",#REF!="DER1",#REF!="DER2")," ",#REF!)</f>
        <v>#REF!</v>
      </c>
      <c r="AE110" s="183" t="e">
        <f>IF(OR(#REF!="T",#REF!="D",#REF!="DER1",#REF!="DER2")," ",#REF!)</f>
        <v>#REF!</v>
      </c>
      <c r="AF110" s="183" t="e">
        <f>IF(OR(#REF!="T",#REF!="D",#REF!="DER1",#REF!="DER2")," ",#REF!)</f>
        <v>#REF!</v>
      </c>
      <c r="AG110" s="183" t="e">
        <f>IF(OR(#REF!="T",#REF!="D",#REF!="DER1",#REF!="DER2")," ",#REF!)</f>
        <v>#REF!</v>
      </c>
      <c r="AH110" s="183" t="e">
        <f>IF(OR(#REF!="T",#REF!="D",#REF!="DER1",#REF!="DER2")," ",#REF!)</f>
        <v>#REF!</v>
      </c>
      <c r="AI110" s="183" t="e">
        <f>IF(OR(#REF!="T",#REF!="D",#REF!="DER1",#REF!="DER2")," ",#REF!)</f>
        <v>#REF!</v>
      </c>
      <c r="AJ110" s="183" t="e">
        <f>IF(OR(#REF!="T",#REF!="D",#REF!="DER1",#REF!="DER2")," ",#REF!)</f>
        <v>#REF!</v>
      </c>
      <c r="AK110" s="183" t="e">
        <f>IF(OR(#REF!="T",#REF!="D",#REF!="DER1",#REF!="DER2")," ",#REF!)</f>
        <v>#REF!</v>
      </c>
      <c r="AL110" s="183" t="e">
        <f>IF(OR(#REF!="T",#REF!="D",#REF!="DER1",#REF!="DER2")," ",#REF!)</f>
        <v>#REF!</v>
      </c>
      <c r="AM110" s="183" t="e">
        <f>IF(OR(#REF!="T",#REF!="D",#REF!="DER1",#REF!="DER2")," ",#REF!)</f>
        <v>#REF!</v>
      </c>
      <c r="AN110" s="183" t="e">
        <f>IF(OR(#REF!="T",#REF!="D",#REF!="DER1",#REF!="DER2")," ",#REF!)</f>
        <v>#REF!</v>
      </c>
      <c r="AO110" s="507" t="e">
        <f>IF(OR(#REF!="T",#REF!="D",#REF!="DER1",#REF!="DER2")," ",#REF!)</f>
        <v>#REF!</v>
      </c>
      <c r="AP110" s="507"/>
      <c r="AQ110" s="507"/>
      <c r="AR110" s="507"/>
      <c r="AS110" s="507"/>
      <c r="AT110" s="507"/>
      <c r="AU110" s="507"/>
      <c r="AV110" s="191" t="e">
        <f>IF(OR(#REF!="T",#REF!="D",#REF!="DER1",#REF!="DER2")," ",#REF!)</f>
        <v>#REF!</v>
      </c>
      <c r="AW110" s="191" t="e">
        <f>IF(OR(#REF!="T",#REF!="D",#REF!="DER1",#REF!="DER2")," ",#REF!)</f>
        <v>#REF!</v>
      </c>
      <c r="AX110" s="191" t="e">
        <f>IF(OR(#REF!="T",#REF!="D",#REF!="DER1",#REF!="DER2")," ",#REF!)</f>
        <v>#REF!</v>
      </c>
      <c r="AY110" s="191" t="e">
        <f>IF(OR(#REF!="T",#REF!="D",#REF!="DER1",#REF!="DER2")," ",#REF!)</f>
        <v>#REF!</v>
      </c>
      <c r="AZ110" s="191" t="e">
        <f>IF(OR(#REF!="T",#REF!="D",#REF!="DER1",#REF!="DER2")," ",#REF!)</f>
        <v>#REF!</v>
      </c>
      <c r="BD110" s="191" t="e">
        <f t="shared" si="1"/>
        <v>#REF!</v>
      </c>
    </row>
    <row r="111" spans="2:56" x14ac:dyDescent="0.2">
      <c r="B111" s="190" t="e">
        <f>IF(OR(#REF!="T",#REF!="D",#REF!="DER1",#REF!="DER2")," ",#REF!)</f>
        <v>#REF!</v>
      </c>
      <c r="C111" s="415" t="e">
        <f>IF(OR(#REF!="T",#REF!="D",#REF!="DER1",#REF!="DER2")," ",#REF!)</f>
        <v>#REF!</v>
      </c>
      <c r="D111" s="416"/>
      <c r="E111" s="416"/>
      <c r="F111" s="416"/>
      <c r="G111" s="416"/>
      <c r="H111" s="416"/>
      <c r="I111" s="416"/>
      <c r="J111" s="416"/>
      <c r="K111" s="416"/>
      <c r="L111" s="416"/>
      <c r="M111" s="416"/>
      <c r="N111" s="416"/>
      <c r="O111" s="416"/>
      <c r="P111" s="417"/>
      <c r="Q111" s="485" t="e">
        <f>IF(OR(#REF!="T",#REF!="D",#REF!="DER1",#REF!="DER2")," ",#REF!)</f>
        <v>#REF!</v>
      </c>
      <c r="R111" s="486"/>
      <c r="S111" s="486"/>
      <c r="T111" s="486"/>
      <c r="U111" s="486"/>
      <c r="V111" s="346"/>
      <c r="W111" s="183" t="e">
        <f>IF(OR(#REF!="T",#REF!="D",#REF!="DER1",#REF!="DER2")," ",#REF!)</f>
        <v>#REF!</v>
      </c>
      <c r="X111" s="183" t="e">
        <f>IF(OR(#REF!="T",#REF!="D",#REF!="DER1",#REF!="DER2")," ",#REF!)</f>
        <v>#REF!</v>
      </c>
      <c r="Y111" s="183" t="e">
        <f>IF(OR(#REF!="T",#REF!="D",#REF!="DER1",#REF!="DER2")," ",#REF!)</f>
        <v>#REF!</v>
      </c>
      <c r="Z111" s="183" t="e">
        <f>IF(OR(#REF!="T",#REF!="D",#REF!="DER1",#REF!="DER2")," ",#REF!)</f>
        <v>#REF!</v>
      </c>
      <c r="AA111" s="183" t="e">
        <f>IF(OR(#REF!="T",#REF!="D",#REF!="DER1",#REF!="DER2")," ",#REF!)</f>
        <v>#REF!</v>
      </c>
      <c r="AB111" s="183" t="e">
        <f>IF(OR(#REF!="T",#REF!="D",#REF!="DER1",#REF!="DER2")," ",#REF!)</f>
        <v>#REF!</v>
      </c>
      <c r="AC111" s="183" t="e">
        <f>IF(OR(#REF!="T",#REF!="D",#REF!="DER1",#REF!="DER2")," ",#REF!)</f>
        <v>#REF!</v>
      </c>
      <c r="AD111" s="183" t="e">
        <f>IF(OR(#REF!="T",#REF!="D",#REF!="DER1",#REF!="DER2")," ",#REF!)</f>
        <v>#REF!</v>
      </c>
      <c r="AE111" s="183" t="e">
        <f>IF(OR(#REF!="T",#REF!="D",#REF!="DER1",#REF!="DER2")," ",#REF!)</f>
        <v>#REF!</v>
      </c>
      <c r="AF111" s="183" t="e">
        <f>IF(OR(#REF!="T",#REF!="D",#REF!="DER1",#REF!="DER2")," ",#REF!)</f>
        <v>#REF!</v>
      </c>
      <c r="AG111" s="183" t="e">
        <f>IF(OR(#REF!="T",#REF!="D",#REF!="DER1",#REF!="DER2")," ",#REF!)</f>
        <v>#REF!</v>
      </c>
      <c r="AH111" s="183" t="e">
        <f>IF(OR(#REF!="T",#REF!="D",#REF!="DER1",#REF!="DER2")," ",#REF!)</f>
        <v>#REF!</v>
      </c>
      <c r="AI111" s="183" t="e">
        <f>IF(OR(#REF!="T",#REF!="D",#REF!="DER1",#REF!="DER2")," ",#REF!)</f>
        <v>#REF!</v>
      </c>
      <c r="AJ111" s="183" t="e">
        <f>IF(OR(#REF!="T",#REF!="D",#REF!="DER1",#REF!="DER2")," ",#REF!)</f>
        <v>#REF!</v>
      </c>
      <c r="AK111" s="183" t="e">
        <f>IF(OR(#REF!="T",#REF!="D",#REF!="DER1",#REF!="DER2")," ",#REF!)</f>
        <v>#REF!</v>
      </c>
      <c r="AL111" s="183" t="e">
        <f>IF(OR(#REF!="T",#REF!="D",#REF!="DER1",#REF!="DER2")," ",#REF!)</f>
        <v>#REF!</v>
      </c>
      <c r="AM111" s="183" t="e">
        <f>IF(OR(#REF!="T",#REF!="D",#REF!="DER1",#REF!="DER2")," ",#REF!)</f>
        <v>#REF!</v>
      </c>
      <c r="AN111" s="183" t="e">
        <f>IF(OR(#REF!="T",#REF!="D",#REF!="DER1",#REF!="DER2")," ",#REF!)</f>
        <v>#REF!</v>
      </c>
      <c r="AO111" s="507" t="e">
        <f>IF(OR(#REF!="T",#REF!="D",#REF!="DER1",#REF!="DER2")," ",#REF!)</f>
        <v>#REF!</v>
      </c>
      <c r="AP111" s="507"/>
      <c r="AQ111" s="507"/>
      <c r="AR111" s="507"/>
      <c r="AS111" s="507"/>
      <c r="AT111" s="507"/>
      <c r="AU111" s="507"/>
      <c r="AV111" s="191" t="e">
        <f>IF(OR(#REF!="T",#REF!="D",#REF!="DER1",#REF!="DER2")," ",#REF!)</f>
        <v>#REF!</v>
      </c>
      <c r="AW111" s="191" t="e">
        <f>IF(OR(#REF!="T",#REF!="D",#REF!="DER1",#REF!="DER2")," ",#REF!)</f>
        <v>#REF!</v>
      </c>
      <c r="AX111" s="191" t="e">
        <f>IF(OR(#REF!="T",#REF!="D",#REF!="DER1",#REF!="DER2")," ",#REF!)</f>
        <v>#REF!</v>
      </c>
      <c r="AY111" s="191" t="e">
        <f>IF(OR(#REF!="T",#REF!="D",#REF!="DER1",#REF!="DER2")," ",#REF!)</f>
        <v>#REF!</v>
      </c>
      <c r="AZ111" s="191" t="e">
        <f>IF(OR(#REF!="T",#REF!="D",#REF!="DER1",#REF!="DER2")," ",#REF!)</f>
        <v>#REF!</v>
      </c>
      <c r="BD111" s="191" t="e">
        <f t="shared" si="1"/>
        <v>#REF!</v>
      </c>
    </row>
    <row r="112" spans="2:56" x14ac:dyDescent="0.2">
      <c r="B112" s="190" t="e">
        <f>IF(OR(#REF!="T",#REF!="D",#REF!="DER1",#REF!="DER2")," ",#REF!)</f>
        <v>#REF!</v>
      </c>
      <c r="C112" s="415" t="e">
        <f>IF(OR(#REF!="T",#REF!="D",#REF!="DER1",#REF!="DER2")," ",#REF!)</f>
        <v>#REF!</v>
      </c>
      <c r="D112" s="416"/>
      <c r="E112" s="416"/>
      <c r="F112" s="416"/>
      <c r="G112" s="416"/>
      <c r="H112" s="416"/>
      <c r="I112" s="416"/>
      <c r="J112" s="416"/>
      <c r="K112" s="416"/>
      <c r="L112" s="416"/>
      <c r="M112" s="416"/>
      <c r="N112" s="416"/>
      <c r="O112" s="416"/>
      <c r="P112" s="417"/>
      <c r="Q112" s="485" t="e">
        <f>IF(OR(#REF!="T",#REF!="D",#REF!="DER1",#REF!="DER2")," ",#REF!)</f>
        <v>#REF!</v>
      </c>
      <c r="R112" s="486"/>
      <c r="S112" s="486"/>
      <c r="T112" s="486"/>
      <c r="U112" s="486"/>
      <c r="V112" s="346"/>
      <c r="W112" s="183" t="e">
        <f>IF(OR(#REF!="T",#REF!="D",#REF!="DER1",#REF!="DER2")," ",#REF!)</f>
        <v>#REF!</v>
      </c>
      <c r="X112" s="183" t="e">
        <f>IF(OR(#REF!="T",#REF!="D",#REF!="DER1",#REF!="DER2")," ",#REF!)</f>
        <v>#REF!</v>
      </c>
      <c r="Y112" s="183" t="e">
        <f>IF(OR(#REF!="T",#REF!="D",#REF!="DER1",#REF!="DER2")," ",#REF!)</f>
        <v>#REF!</v>
      </c>
      <c r="Z112" s="183" t="e">
        <f>IF(OR(#REF!="T",#REF!="D",#REF!="DER1",#REF!="DER2")," ",#REF!)</f>
        <v>#REF!</v>
      </c>
      <c r="AA112" s="183" t="e">
        <f>IF(OR(#REF!="T",#REF!="D",#REF!="DER1",#REF!="DER2")," ",#REF!)</f>
        <v>#REF!</v>
      </c>
      <c r="AB112" s="183" t="e">
        <f>IF(OR(#REF!="T",#REF!="D",#REF!="DER1",#REF!="DER2")," ",#REF!)</f>
        <v>#REF!</v>
      </c>
      <c r="AC112" s="183" t="e">
        <f>IF(OR(#REF!="T",#REF!="D",#REF!="DER1",#REF!="DER2")," ",#REF!)</f>
        <v>#REF!</v>
      </c>
      <c r="AD112" s="183" t="e">
        <f>IF(OR(#REF!="T",#REF!="D",#REF!="DER1",#REF!="DER2")," ",#REF!)</f>
        <v>#REF!</v>
      </c>
      <c r="AE112" s="183" t="e">
        <f>IF(OR(#REF!="T",#REF!="D",#REF!="DER1",#REF!="DER2")," ",#REF!)</f>
        <v>#REF!</v>
      </c>
      <c r="AF112" s="183" t="e">
        <f>IF(OR(#REF!="T",#REF!="D",#REF!="DER1",#REF!="DER2")," ",#REF!)</f>
        <v>#REF!</v>
      </c>
      <c r="AG112" s="183" t="e">
        <f>IF(OR(#REF!="T",#REF!="D",#REF!="DER1",#REF!="DER2")," ",#REF!)</f>
        <v>#REF!</v>
      </c>
      <c r="AH112" s="183" t="e">
        <f>IF(OR(#REF!="T",#REF!="D",#REF!="DER1",#REF!="DER2")," ",#REF!)</f>
        <v>#REF!</v>
      </c>
      <c r="AI112" s="183" t="e">
        <f>IF(OR(#REF!="T",#REF!="D",#REF!="DER1",#REF!="DER2")," ",#REF!)</f>
        <v>#REF!</v>
      </c>
      <c r="AJ112" s="183" t="e">
        <f>IF(OR(#REF!="T",#REF!="D",#REF!="DER1",#REF!="DER2")," ",#REF!)</f>
        <v>#REF!</v>
      </c>
      <c r="AK112" s="183" t="e">
        <f>IF(OR(#REF!="T",#REF!="D",#REF!="DER1",#REF!="DER2")," ",#REF!)</f>
        <v>#REF!</v>
      </c>
      <c r="AL112" s="183" t="e">
        <f>IF(OR(#REF!="T",#REF!="D",#REF!="DER1",#REF!="DER2")," ",#REF!)</f>
        <v>#REF!</v>
      </c>
      <c r="AM112" s="183" t="e">
        <f>IF(OR(#REF!="T",#REF!="D",#REF!="DER1",#REF!="DER2")," ",#REF!)</f>
        <v>#REF!</v>
      </c>
      <c r="AN112" s="183" t="e">
        <f>IF(OR(#REF!="T",#REF!="D",#REF!="DER1",#REF!="DER2")," ",#REF!)</f>
        <v>#REF!</v>
      </c>
      <c r="AO112" s="507" t="e">
        <f>IF(OR(#REF!="T",#REF!="D",#REF!="DER1",#REF!="DER2")," ",#REF!)</f>
        <v>#REF!</v>
      </c>
      <c r="AP112" s="507"/>
      <c r="AQ112" s="507"/>
      <c r="AR112" s="507"/>
      <c r="AS112" s="507"/>
      <c r="AT112" s="507"/>
      <c r="AU112" s="507"/>
      <c r="AV112" s="191" t="e">
        <f>IF(OR(#REF!="T",#REF!="D",#REF!="DER1",#REF!="DER2")," ",#REF!)</f>
        <v>#REF!</v>
      </c>
      <c r="AW112" s="191" t="e">
        <f>IF(OR(#REF!="T",#REF!="D",#REF!="DER1",#REF!="DER2")," ",#REF!)</f>
        <v>#REF!</v>
      </c>
      <c r="AX112" s="191" t="e">
        <f>IF(OR(#REF!="T",#REF!="D",#REF!="DER1",#REF!="DER2")," ",#REF!)</f>
        <v>#REF!</v>
      </c>
      <c r="AY112" s="191" t="e">
        <f>IF(OR(#REF!="T",#REF!="D",#REF!="DER1",#REF!="DER2")," ",#REF!)</f>
        <v>#REF!</v>
      </c>
      <c r="AZ112" s="191" t="e">
        <f>IF(OR(#REF!="T",#REF!="D",#REF!="DER1",#REF!="DER2")," ",#REF!)</f>
        <v>#REF!</v>
      </c>
      <c r="BD112" s="191" t="e">
        <f t="shared" si="1"/>
        <v>#REF!</v>
      </c>
    </row>
    <row r="113" spans="2:56" x14ac:dyDescent="0.2">
      <c r="B113" s="190" t="e">
        <f>IF(OR(#REF!="T",#REF!="D",#REF!="DER1",#REF!="DER2")," ",#REF!)</f>
        <v>#REF!</v>
      </c>
      <c r="C113" s="415" t="e">
        <f>IF(OR(#REF!="T",#REF!="D",#REF!="DER1",#REF!="DER2")," ",#REF!)</f>
        <v>#REF!</v>
      </c>
      <c r="D113" s="416"/>
      <c r="E113" s="416"/>
      <c r="F113" s="416"/>
      <c r="G113" s="416"/>
      <c r="H113" s="416"/>
      <c r="I113" s="416"/>
      <c r="J113" s="416"/>
      <c r="K113" s="416"/>
      <c r="L113" s="416"/>
      <c r="M113" s="416"/>
      <c r="N113" s="416"/>
      <c r="O113" s="416"/>
      <c r="P113" s="417"/>
      <c r="Q113" s="485" t="e">
        <f>IF(OR(#REF!="T",#REF!="D",#REF!="DER1",#REF!="DER2")," ",#REF!)</f>
        <v>#REF!</v>
      </c>
      <c r="R113" s="486"/>
      <c r="S113" s="486"/>
      <c r="T113" s="486"/>
      <c r="U113" s="486"/>
      <c r="V113" s="346"/>
      <c r="W113" s="183" t="e">
        <f>IF(OR(#REF!="T",#REF!="D",#REF!="DER1",#REF!="DER2")," ",#REF!)</f>
        <v>#REF!</v>
      </c>
      <c r="X113" s="183" t="e">
        <f>IF(OR(#REF!="T",#REF!="D",#REF!="DER1",#REF!="DER2")," ",#REF!)</f>
        <v>#REF!</v>
      </c>
      <c r="Y113" s="183" t="e">
        <f>IF(OR(#REF!="T",#REF!="D",#REF!="DER1",#REF!="DER2")," ",#REF!)</f>
        <v>#REF!</v>
      </c>
      <c r="Z113" s="183" t="e">
        <f>IF(OR(#REF!="T",#REF!="D",#REF!="DER1",#REF!="DER2")," ",#REF!)</f>
        <v>#REF!</v>
      </c>
      <c r="AA113" s="183" t="e">
        <f>IF(OR(#REF!="T",#REF!="D",#REF!="DER1",#REF!="DER2")," ",#REF!)</f>
        <v>#REF!</v>
      </c>
      <c r="AB113" s="183" t="e">
        <f>IF(OR(#REF!="T",#REF!="D",#REF!="DER1",#REF!="DER2")," ",#REF!)</f>
        <v>#REF!</v>
      </c>
      <c r="AC113" s="183" t="e">
        <f>IF(OR(#REF!="T",#REF!="D",#REF!="DER1",#REF!="DER2")," ",#REF!)</f>
        <v>#REF!</v>
      </c>
      <c r="AD113" s="183" t="e">
        <f>IF(OR(#REF!="T",#REF!="D",#REF!="DER1",#REF!="DER2")," ",#REF!)</f>
        <v>#REF!</v>
      </c>
      <c r="AE113" s="183" t="e">
        <f>IF(OR(#REF!="T",#REF!="D",#REF!="DER1",#REF!="DER2")," ",#REF!)</f>
        <v>#REF!</v>
      </c>
      <c r="AF113" s="183" t="e">
        <f>IF(OR(#REF!="T",#REF!="D",#REF!="DER1",#REF!="DER2")," ",#REF!)</f>
        <v>#REF!</v>
      </c>
      <c r="AG113" s="183" t="e">
        <f>IF(OR(#REF!="T",#REF!="D",#REF!="DER1",#REF!="DER2")," ",#REF!)</f>
        <v>#REF!</v>
      </c>
      <c r="AH113" s="183" t="e">
        <f>IF(OR(#REF!="T",#REF!="D",#REF!="DER1",#REF!="DER2")," ",#REF!)</f>
        <v>#REF!</v>
      </c>
      <c r="AI113" s="183" t="e">
        <f>IF(OR(#REF!="T",#REF!="D",#REF!="DER1",#REF!="DER2")," ",#REF!)</f>
        <v>#REF!</v>
      </c>
      <c r="AJ113" s="183" t="e">
        <f>IF(OR(#REF!="T",#REF!="D",#REF!="DER1",#REF!="DER2")," ",#REF!)</f>
        <v>#REF!</v>
      </c>
      <c r="AK113" s="183" t="e">
        <f>IF(OR(#REF!="T",#REF!="D",#REF!="DER1",#REF!="DER2")," ",#REF!)</f>
        <v>#REF!</v>
      </c>
      <c r="AL113" s="183" t="e">
        <f>IF(OR(#REF!="T",#REF!="D",#REF!="DER1",#REF!="DER2")," ",#REF!)</f>
        <v>#REF!</v>
      </c>
      <c r="AM113" s="183" t="e">
        <f>IF(OR(#REF!="T",#REF!="D",#REF!="DER1",#REF!="DER2")," ",#REF!)</f>
        <v>#REF!</v>
      </c>
      <c r="AN113" s="183" t="e">
        <f>IF(OR(#REF!="T",#REF!="D",#REF!="DER1",#REF!="DER2")," ",#REF!)</f>
        <v>#REF!</v>
      </c>
      <c r="AO113" s="507" t="e">
        <f>IF(OR(#REF!="T",#REF!="D",#REF!="DER1",#REF!="DER2")," ",#REF!)</f>
        <v>#REF!</v>
      </c>
      <c r="AP113" s="507"/>
      <c r="AQ113" s="507"/>
      <c r="AR113" s="507"/>
      <c r="AS113" s="507"/>
      <c r="AT113" s="507"/>
      <c r="AU113" s="507"/>
      <c r="AV113" s="191" t="e">
        <f>IF(OR(#REF!="T",#REF!="D",#REF!="DER1",#REF!="DER2")," ",#REF!)</f>
        <v>#REF!</v>
      </c>
      <c r="AW113" s="191" t="e">
        <f>IF(OR(#REF!="T",#REF!="D",#REF!="DER1",#REF!="DER2")," ",#REF!)</f>
        <v>#REF!</v>
      </c>
      <c r="AX113" s="191" t="e">
        <f>IF(OR(#REF!="T",#REF!="D",#REF!="DER1",#REF!="DER2")," ",#REF!)</f>
        <v>#REF!</v>
      </c>
      <c r="AY113" s="191" t="e">
        <f>IF(OR(#REF!="T",#REF!="D",#REF!="DER1",#REF!="DER2")," ",#REF!)</f>
        <v>#REF!</v>
      </c>
      <c r="AZ113" s="191" t="e">
        <f>IF(OR(#REF!="T",#REF!="D",#REF!="DER1",#REF!="DER2")," ",#REF!)</f>
        <v>#REF!</v>
      </c>
      <c r="BD113" s="191" t="e">
        <f t="shared" si="1"/>
        <v>#REF!</v>
      </c>
    </row>
    <row r="114" spans="2:56" x14ac:dyDescent="0.2">
      <c r="B114" s="190" t="e">
        <f>IF(OR(#REF!="T",#REF!="D",#REF!="DER1",#REF!="DER2")," ",#REF!)</f>
        <v>#REF!</v>
      </c>
      <c r="C114" s="415" t="e">
        <f>IF(OR(#REF!="T",#REF!="D",#REF!="DER1",#REF!="DER2")," ",#REF!)</f>
        <v>#REF!</v>
      </c>
      <c r="D114" s="416"/>
      <c r="E114" s="416"/>
      <c r="F114" s="416"/>
      <c r="G114" s="416"/>
      <c r="H114" s="416"/>
      <c r="I114" s="416"/>
      <c r="J114" s="416"/>
      <c r="K114" s="416"/>
      <c r="L114" s="416"/>
      <c r="M114" s="416"/>
      <c r="N114" s="416"/>
      <c r="O114" s="416"/>
      <c r="P114" s="417"/>
      <c r="Q114" s="485" t="e">
        <f>IF(OR(#REF!="T",#REF!="D",#REF!="DER1",#REF!="DER2")," ",#REF!)</f>
        <v>#REF!</v>
      </c>
      <c r="R114" s="486"/>
      <c r="S114" s="486"/>
      <c r="T114" s="486"/>
      <c r="U114" s="486"/>
      <c r="V114" s="346"/>
      <c r="W114" s="183" t="e">
        <f>IF(OR(#REF!="T",#REF!="D",#REF!="DER1",#REF!="DER2")," ",#REF!)</f>
        <v>#REF!</v>
      </c>
      <c r="X114" s="183" t="e">
        <f>IF(OR(#REF!="T",#REF!="D",#REF!="DER1",#REF!="DER2")," ",#REF!)</f>
        <v>#REF!</v>
      </c>
      <c r="Y114" s="183" t="e">
        <f>IF(OR(#REF!="T",#REF!="D",#REF!="DER1",#REF!="DER2")," ",#REF!)</f>
        <v>#REF!</v>
      </c>
      <c r="Z114" s="183" t="e">
        <f>IF(OR(#REF!="T",#REF!="D",#REF!="DER1",#REF!="DER2")," ",#REF!)</f>
        <v>#REF!</v>
      </c>
      <c r="AA114" s="183" t="e">
        <f>IF(OR(#REF!="T",#REF!="D",#REF!="DER1",#REF!="DER2")," ",#REF!)</f>
        <v>#REF!</v>
      </c>
      <c r="AB114" s="183" t="e">
        <f>IF(OR(#REF!="T",#REF!="D",#REF!="DER1",#REF!="DER2")," ",#REF!)</f>
        <v>#REF!</v>
      </c>
      <c r="AC114" s="183" t="e">
        <f>IF(OR(#REF!="T",#REF!="D",#REF!="DER1",#REF!="DER2")," ",#REF!)</f>
        <v>#REF!</v>
      </c>
      <c r="AD114" s="183" t="e">
        <f>IF(OR(#REF!="T",#REF!="D",#REF!="DER1",#REF!="DER2")," ",#REF!)</f>
        <v>#REF!</v>
      </c>
      <c r="AE114" s="183" t="e">
        <f>IF(OR(#REF!="T",#REF!="D",#REF!="DER1",#REF!="DER2")," ",#REF!)</f>
        <v>#REF!</v>
      </c>
      <c r="AF114" s="183" t="e">
        <f>IF(OR(#REF!="T",#REF!="D",#REF!="DER1",#REF!="DER2")," ",#REF!)</f>
        <v>#REF!</v>
      </c>
      <c r="AG114" s="183" t="e">
        <f>IF(OR(#REF!="T",#REF!="D",#REF!="DER1",#REF!="DER2")," ",#REF!)</f>
        <v>#REF!</v>
      </c>
      <c r="AH114" s="183" t="e">
        <f>IF(OR(#REF!="T",#REF!="D",#REF!="DER1",#REF!="DER2")," ",#REF!)</f>
        <v>#REF!</v>
      </c>
      <c r="AI114" s="183" t="e">
        <f>IF(OR(#REF!="T",#REF!="D",#REF!="DER1",#REF!="DER2")," ",#REF!)</f>
        <v>#REF!</v>
      </c>
      <c r="AJ114" s="183" t="e">
        <f>IF(OR(#REF!="T",#REF!="D",#REF!="DER1",#REF!="DER2")," ",#REF!)</f>
        <v>#REF!</v>
      </c>
      <c r="AK114" s="183" t="e">
        <f>IF(OR(#REF!="T",#REF!="D",#REF!="DER1",#REF!="DER2")," ",#REF!)</f>
        <v>#REF!</v>
      </c>
      <c r="AL114" s="183" t="e">
        <f>IF(OR(#REF!="T",#REF!="D",#REF!="DER1",#REF!="DER2")," ",#REF!)</f>
        <v>#REF!</v>
      </c>
      <c r="AM114" s="183" t="e">
        <f>IF(OR(#REF!="T",#REF!="D",#REF!="DER1",#REF!="DER2")," ",#REF!)</f>
        <v>#REF!</v>
      </c>
      <c r="AN114" s="183" t="e">
        <f>IF(OR(#REF!="T",#REF!="D",#REF!="DER1",#REF!="DER2")," ",#REF!)</f>
        <v>#REF!</v>
      </c>
      <c r="AO114" s="507" t="e">
        <f>IF(OR(#REF!="T",#REF!="D",#REF!="DER1",#REF!="DER2")," ",#REF!)</f>
        <v>#REF!</v>
      </c>
      <c r="AP114" s="507"/>
      <c r="AQ114" s="507"/>
      <c r="AR114" s="507"/>
      <c r="AS114" s="507"/>
      <c r="AT114" s="507"/>
      <c r="AU114" s="507"/>
      <c r="AV114" s="191" t="e">
        <f>IF(OR(#REF!="T",#REF!="D",#REF!="DER1",#REF!="DER2")," ",#REF!)</f>
        <v>#REF!</v>
      </c>
      <c r="AW114" s="191" t="e">
        <f>IF(OR(#REF!="T",#REF!="D",#REF!="DER1",#REF!="DER2")," ",#REF!)</f>
        <v>#REF!</v>
      </c>
      <c r="AX114" s="191" t="e">
        <f>IF(OR(#REF!="T",#REF!="D",#REF!="DER1",#REF!="DER2")," ",#REF!)</f>
        <v>#REF!</v>
      </c>
      <c r="AY114" s="191" t="e">
        <f>IF(OR(#REF!="T",#REF!="D",#REF!="DER1",#REF!="DER2")," ",#REF!)</f>
        <v>#REF!</v>
      </c>
      <c r="AZ114" s="191" t="e">
        <f>IF(OR(#REF!="T",#REF!="D",#REF!="DER1",#REF!="DER2")," ",#REF!)</f>
        <v>#REF!</v>
      </c>
      <c r="BD114" s="191" t="e">
        <f t="shared" si="1"/>
        <v>#REF!</v>
      </c>
    </row>
    <row r="115" spans="2:56" x14ac:dyDescent="0.2">
      <c r="B115" s="190" t="e">
        <f>IF(OR(#REF!="T",#REF!="D",#REF!="DER1",#REF!="DER2")," ",#REF!)</f>
        <v>#REF!</v>
      </c>
      <c r="C115" s="415" t="e">
        <f>IF(OR(#REF!="T",#REF!="D",#REF!="DER1",#REF!="DER2")," ",#REF!)</f>
        <v>#REF!</v>
      </c>
      <c r="D115" s="416"/>
      <c r="E115" s="416"/>
      <c r="F115" s="416"/>
      <c r="G115" s="416"/>
      <c r="H115" s="416"/>
      <c r="I115" s="416"/>
      <c r="J115" s="416"/>
      <c r="K115" s="416"/>
      <c r="L115" s="416"/>
      <c r="M115" s="416"/>
      <c r="N115" s="416"/>
      <c r="O115" s="416"/>
      <c r="P115" s="417"/>
      <c r="Q115" s="485" t="e">
        <f>IF(OR(#REF!="T",#REF!="D",#REF!="DER1",#REF!="DER2")," ",#REF!)</f>
        <v>#REF!</v>
      </c>
      <c r="R115" s="486"/>
      <c r="S115" s="486"/>
      <c r="T115" s="486"/>
      <c r="U115" s="486"/>
      <c r="V115" s="346"/>
      <c r="W115" s="183" t="e">
        <f>IF(OR(#REF!="T",#REF!="D",#REF!="DER1",#REF!="DER2")," ",#REF!)</f>
        <v>#REF!</v>
      </c>
      <c r="X115" s="183" t="e">
        <f>IF(OR(#REF!="T",#REF!="D",#REF!="DER1",#REF!="DER2")," ",#REF!)</f>
        <v>#REF!</v>
      </c>
      <c r="Y115" s="183" t="e">
        <f>IF(OR(#REF!="T",#REF!="D",#REF!="DER1",#REF!="DER2")," ",#REF!)</f>
        <v>#REF!</v>
      </c>
      <c r="Z115" s="183" t="e">
        <f>IF(OR(#REF!="T",#REF!="D",#REF!="DER1",#REF!="DER2")," ",#REF!)</f>
        <v>#REF!</v>
      </c>
      <c r="AA115" s="183" t="e">
        <f>IF(OR(#REF!="T",#REF!="D",#REF!="DER1",#REF!="DER2")," ",#REF!)</f>
        <v>#REF!</v>
      </c>
      <c r="AB115" s="183" t="e">
        <f>IF(OR(#REF!="T",#REF!="D",#REF!="DER1",#REF!="DER2")," ",#REF!)</f>
        <v>#REF!</v>
      </c>
      <c r="AC115" s="183" t="e">
        <f>IF(OR(#REF!="T",#REF!="D",#REF!="DER1",#REF!="DER2")," ",#REF!)</f>
        <v>#REF!</v>
      </c>
      <c r="AD115" s="183" t="e">
        <f>IF(OR(#REF!="T",#REF!="D",#REF!="DER1",#REF!="DER2")," ",#REF!)</f>
        <v>#REF!</v>
      </c>
      <c r="AE115" s="183" t="e">
        <f>IF(OR(#REF!="T",#REF!="D",#REF!="DER1",#REF!="DER2")," ",#REF!)</f>
        <v>#REF!</v>
      </c>
      <c r="AF115" s="183" t="e">
        <f>IF(OR(#REF!="T",#REF!="D",#REF!="DER1",#REF!="DER2")," ",#REF!)</f>
        <v>#REF!</v>
      </c>
      <c r="AG115" s="183" t="e">
        <f>IF(OR(#REF!="T",#REF!="D",#REF!="DER1",#REF!="DER2")," ",#REF!)</f>
        <v>#REF!</v>
      </c>
      <c r="AH115" s="183" t="e">
        <f>IF(OR(#REF!="T",#REF!="D",#REF!="DER1",#REF!="DER2")," ",#REF!)</f>
        <v>#REF!</v>
      </c>
      <c r="AI115" s="183" t="e">
        <f>IF(OR(#REF!="T",#REF!="D",#REF!="DER1",#REF!="DER2")," ",#REF!)</f>
        <v>#REF!</v>
      </c>
      <c r="AJ115" s="183" t="e">
        <f>IF(OR(#REF!="T",#REF!="D",#REF!="DER1",#REF!="DER2")," ",#REF!)</f>
        <v>#REF!</v>
      </c>
      <c r="AK115" s="183" t="e">
        <f>IF(OR(#REF!="T",#REF!="D",#REF!="DER1",#REF!="DER2")," ",#REF!)</f>
        <v>#REF!</v>
      </c>
      <c r="AL115" s="183" t="e">
        <f>IF(OR(#REF!="T",#REF!="D",#REF!="DER1",#REF!="DER2")," ",#REF!)</f>
        <v>#REF!</v>
      </c>
      <c r="AM115" s="183" t="e">
        <f>IF(OR(#REF!="T",#REF!="D",#REF!="DER1",#REF!="DER2")," ",#REF!)</f>
        <v>#REF!</v>
      </c>
      <c r="AN115" s="183" t="e">
        <f>IF(OR(#REF!="T",#REF!="D",#REF!="DER1",#REF!="DER2")," ",#REF!)</f>
        <v>#REF!</v>
      </c>
      <c r="AO115" s="507" t="e">
        <f>IF(OR(#REF!="T",#REF!="D",#REF!="DER1",#REF!="DER2")," ",#REF!)</f>
        <v>#REF!</v>
      </c>
      <c r="AP115" s="507"/>
      <c r="AQ115" s="507"/>
      <c r="AR115" s="507"/>
      <c r="AS115" s="507"/>
      <c r="AT115" s="507"/>
      <c r="AU115" s="507"/>
      <c r="AV115" s="191" t="e">
        <f>IF(OR(#REF!="T",#REF!="D",#REF!="DER1",#REF!="DER2")," ",#REF!)</f>
        <v>#REF!</v>
      </c>
      <c r="AW115" s="191" t="e">
        <f>IF(OR(#REF!="T",#REF!="D",#REF!="DER1",#REF!="DER2")," ",#REF!)</f>
        <v>#REF!</v>
      </c>
      <c r="AX115" s="191" t="e">
        <f>IF(OR(#REF!="T",#REF!="D",#REF!="DER1",#REF!="DER2")," ",#REF!)</f>
        <v>#REF!</v>
      </c>
      <c r="AY115" s="191" t="e">
        <f>IF(OR(#REF!="T",#REF!="D",#REF!="DER1",#REF!="DER2")," ",#REF!)</f>
        <v>#REF!</v>
      </c>
      <c r="AZ115" s="191" t="e">
        <f>IF(OR(#REF!="T",#REF!="D",#REF!="DER1",#REF!="DER2")," ",#REF!)</f>
        <v>#REF!</v>
      </c>
      <c r="BD115" s="191" t="e">
        <f t="shared" si="1"/>
        <v>#REF!</v>
      </c>
    </row>
    <row r="116" spans="2:56" x14ac:dyDescent="0.2">
      <c r="B116" s="190" t="e">
        <f>IF(OR(#REF!="T",#REF!="D",#REF!="DER1",#REF!="DER2")," ",#REF!)</f>
        <v>#REF!</v>
      </c>
      <c r="C116" s="415" t="e">
        <f>IF(OR(#REF!="T",#REF!="D",#REF!="DER1",#REF!="DER2")," ",#REF!)</f>
        <v>#REF!</v>
      </c>
      <c r="D116" s="416"/>
      <c r="E116" s="416"/>
      <c r="F116" s="416"/>
      <c r="G116" s="416"/>
      <c r="H116" s="416"/>
      <c r="I116" s="416"/>
      <c r="J116" s="416"/>
      <c r="K116" s="416"/>
      <c r="L116" s="416"/>
      <c r="M116" s="416"/>
      <c r="N116" s="416"/>
      <c r="O116" s="416"/>
      <c r="P116" s="417"/>
      <c r="Q116" s="485" t="e">
        <f>IF(OR(#REF!="T",#REF!="D",#REF!="DER1",#REF!="DER2")," ",#REF!)</f>
        <v>#REF!</v>
      </c>
      <c r="R116" s="486"/>
      <c r="S116" s="486"/>
      <c r="T116" s="486"/>
      <c r="U116" s="486"/>
      <c r="V116" s="346"/>
      <c r="W116" s="183" t="e">
        <f>IF(OR(#REF!="T",#REF!="D",#REF!="DER1",#REF!="DER2")," ",#REF!)</f>
        <v>#REF!</v>
      </c>
      <c r="X116" s="183" t="e">
        <f>IF(OR(#REF!="T",#REF!="D",#REF!="DER1",#REF!="DER2")," ",#REF!)</f>
        <v>#REF!</v>
      </c>
      <c r="Y116" s="183" t="e">
        <f>IF(OR(#REF!="T",#REF!="D",#REF!="DER1",#REF!="DER2")," ",#REF!)</f>
        <v>#REF!</v>
      </c>
      <c r="Z116" s="183" t="e">
        <f>IF(OR(#REF!="T",#REF!="D",#REF!="DER1",#REF!="DER2")," ",#REF!)</f>
        <v>#REF!</v>
      </c>
      <c r="AA116" s="183" t="e">
        <f>IF(OR(#REF!="T",#REF!="D",#REF!="DER1",#REF!="DER2")," ",#REF!)</f>
        <v>#REF!</v>
      </c>
      <c r="AB116" s="183" t="e">
        <f>IF(OR(#REF!="T",#REF!="D",#REF!="DER1",#REF!="DER2")," ",#REF!)</f>
        <v>#REF!</v>
      </c>
      <c r="AC116" s="183" t="e">
        <f>IF(OR(#REF!="T",#REF!="D",#REF!="DER1",#REF!="DER2")," ",#REF!)</f>
        <v>#REF!</v>
      </c>
      <c r="AD116" s="183" t="e">
        <f>IF(OR(#REF!="T",#REF!="D",#REF!="DER1",#REF!="DER2")," ",#REF!)</f>
        <v>#REF!</v>
      </c>
      <c r="AE116" s="183" t="e">
        <f>IF(OR(#REF!="T",#REF!="D",#REF!="DER1",#REF!="DER2")," ",#REF!)</f>
        <v>#REF!</v>
      </c>
      <c r="AF116" s="183" t="e">
        <f>IF(OR(#REF!="T",#REF!="D",#REF!="DER1",#REF!="DER2")," ",#REF!)</f>
        <v>#REF!</v>
      </c>
      <c r="AG116" s="183" t="e">
        <f>IF(OR(#REF!="T",#REF!="D",#REF!="DER1",#REF!="DER2")," ",#REF!)</f>
        <v>#REF!</v>
      </c>
      <c r="AH116" s="183" t="e">
        <f>IF(OR(#REF!="T",#REF!="D",#REF!="DER1",#REF!="DER2")," ",#REF!)</f>
        <v>#REF!</v>
      </c>
      <c r="AI116" s="183" t="e">
        <f>IF(OR(#REF!="T",#REF!="D",#REF!="DER1",#REF!="DER2")," ",#REF!)</f>
        <v>#REF!</v>
      </c>
      <c r="AJ116" s="183" t="e">
        <f>IF(OR(#REF!="T",#REF!="D",#REF!="DER1",#REF!="DER2")," ",#REF!)</f>
        <v>#REF!</v>
      </c>
      <c r="AK116" s="183" t="e">
        <f>IF(OR(#REF!="T",#REF!="D",#REF!="DER1",#REF!="DER2")," ",#REF!)</f>
        <v>#REF!</v>
      </c>
      <c r="AL116" s="183" t="e">
        <f>IF(OR(#REF!="T",#REF!="D",#REF!="DER1",#REF!="DER2")," ",#REF!)</f>
        <v>#REF!</v>
      </c>
      <c r="AM116" s="183" t="e">
        <f>IF(OR(#REF!="T",#REF!="D",#REF!="DER1",#REF!="DER2")," ",#REF!)</f>
        <v>#REF!</v>
      </c>
      <c r="AN116" s="183" t="e">
        <f>IF(OR(#REF!="T",#REF!="D",#REF!="DER1",#REF!="DER2")," ",#REF!)</f>
        <v>#REF!</v>
      </c>
      <c r="AO116" s="507" t="e">
        <f>IF(OR(#REF!="T",#REF!="D",#REF!="DER1",#REF!="DER2")," ",#REF!)</f>
        <v>#REF!</v>
      </c>
      <c r="AP116" s="507"/>
      <c r="AQ116" s="507"/>
      <c r="AR116" s="507"/>
      <c r="AS116" s="507"/>
      <c r="AT116" s="507"/>
      <c r="AU116" s="507"/>
      <c r="AV116" s="191" t="e">
        <f>IF(OR(#REF!="T",#REF!="D",#REF!="DER1",#REF!="DER2")," ",#REF!)</f>
        <v>#REF!</v>
      </c>
      <c r="AW116" s="191" t="e">
        <f>IF(OR(#REF!="T",#REF!="D",#REF!="DER1",#REF!="DER2")," ",#REF!)</f>
        <v>#REF!</v>
      </c>
      <c r="AX116" s="191" t="e">
        <f>IF(OR(#REF!="T",#REF!="D",#REF!="DER1",#REF!="DER2")," ",#REF!)</f>
        <v>#REF!</v>
      </c>
      <c r="AY116" s="191" t="e">
        <f>IF(OR(#REF!="T",#REF!="D",#REF!="DER1",#REF!="DER2")," ",#REF!)</f>
        <v>#REF!</v>
      </c>
      <c r="AZ116" s="191" t="e">
        <f>IF(OR(#REF!="T",#REF!="D",#REF!="DER1",#REF!="DER2")," ",#REF!)</f>
        <v>#REF!</v>
      </c>
      <c r="BD116" s="191" t="e">
        <f t="shared" si="1"/>
        <v>#REF!</v>
      </c>
    </row>
    <row r="117" spans="2:56" x14ac:dyDescent="0.2">
      <c r="B117" s="190" t="e">
        <f>IF(OR(#REF!="T",#REF!="D",#REF!="DER1",#REF!="DER2")," ",#REF!)</f>
        <v>#REF!</v>
      </c>
      <c r="C117" s="415" t="e">
        <f>IF(OR(#REF!="T",#REF!="D",#REF!="DER1",#REF!="DER2")," ",#REF!)</f>
        <v>#REF!</v>
      </c>
      <c r="D117" s="416"/>
      <c r="E117" s="416"/>
      <c r="F117" s="416"/>
      <c r="G117" s="416"/>
      <c r="H117" s="416"/>
      <c r="I117" s="416"/>
      <c r="J117" s="416"/>
      <c r="K117" s="416"/>
      <c r="L117" s="416"/>
      <c r="M117" s="416"/>
      <c r="N117" s="416"/>
      <c r="O117" s="416"/>
      <c r="P117" s="417"/>
      <c r="Q117" s="485" t="e">
        <f>IF(OR(#REF!="T",#REF!="D",#REF!="DER1",#REF!="DER2")," ",#REF!)</f>
        <v>#REF!</v>
      </c>
      <c r="R117" s="486"/>
      <c r="S117" s="486"/>
      <c r="T117" s="486"/>
      <c r="U117" s="486"/>
      <c r="V117" s="346"/>
      <c r="W117" s="183" t="e">
        <f>IF(OR(#REF!="T",#REF!="D",#REF!="DER1",#REF!="DER2")," ",#REF!)</f>
        <v>#REF!</v>
      </c>
      <c r="X117" s="183" t="e">
        <f>IF(OR(#REF!="T",#REF!="D",#REF!="DER1",#REF!="DER2")," ",#REF!)</f>
        <v>#REF!</v>
      </c>
      <c r="Y117" s="183" t="e">
        <f>IF(OR(#REF!="T",#REF!="D",#REF!="DER1",#REF!="DER2")," ",#REF!)</f>
        <v>#REF!</v>
      </c>
      <c r="Z117" s="183" t="e">
        <f>IF(OR(#REF!="T",#REF!="D",#REF!="DER1",#REF!="DER2")," ",#REF!)</f>
        <v>#REF!</v>
      </c>
      <c r="AA117" s="183" t="e">
        <f>IF(OR(#REF!="T",#REF!="D",#REF!="DER1",#REF!="DER2")," ",#REF!)</f>
        <v>#REF!</v>
      </c>
      <c r="AB117" s="183" t="e">
        <f>IF(OR(#REF!="T",#REF!="D",#REF!="DER1",#REF!="DER2")," ",#REF!)</f>
        <v>#REF!</v>
      </c>
      <c r="AC117" s="183" t="e">
        <f>IF(OR(#REF!="T",#REF!="D",#REF!="DER1",#REF!="DER2")," ",#REF!)</f>
        <v>#REF!</v>
      </c>
      <c r="AD117" s="183" t="e">
        <f>IF(OR(#REF!="T",#REF!="D",#REF!="DER1",#REF!="DER2")," ",#REF!)</f>
        <v>#REF!</v>
      </c>
      <c r="AE117" s="183" t="e">
        <f>IF(OR(#REF!="T",#REF!="D",#REF!="DER1",#REF!="DER2")," ",#REF!)</f>
        <v>#REF!</v>
      </c>
      <c r="AF117" s="183" t="e">
        <f>IF(OR(#REF!="T",#REF!="D",#REF!="DER1",#REF!="DER2")," ",#REF!)</f>
        <v>#REF!</v>
      </c>
      <c r="AG117" s="183" t="e">
        <f>IF(OR(#REF!="T",#REF!="D",#REF!="DER1",#REF!="DER2")," ",#REF!)</f>
        <v>#REF!</v>
      </c>
      <c r="AH117" s="183" t="e">
        <f>IF(OR(#REF!="T",#REF!="D",#REF!="DER1",#REF!="DER2")," ",#REF!)</f>
        <v>#REF!</v>
      </c>
      <c r="AI117" s="183" t="e">
        <f>IF(OR(#REF!="T",#REF!="D",#REF!="DER1",#REF!="DER2")," ",#REF!)</f>
        <v>#REF!</v>
      </c>
      <c r="AJ117" s="183" t="e">
        <f>IF(OR(#REF!="T",#REF!="D",#REF!="DER1",#REF!="DER2")," ",#REF!)</f>
        <v>#REF!</v>
      </c>
      <c r="AK117" s="183" t="e">
        <f>IF(OR(#REF!="T",#REF!="D",#REF!="DER1",#REF!="DER2")," ",#REF!)</f>
        <v>#REF!</v>
      </c>
      <c r="AL117" s="183" t="e">
        <f>IF(OR(#REF!="T",#REF!="D",#REF!="DER1",#REF!="DER2")," ",#REF!)</f>
        <v>#REF!</v>
      </c>
      <c r="AM117" s="183" t="e">
        <f>IF(OR(#REF!="T",#REF!="D",#REF!="DER1",#REF!="DER2")," ",#REF!)</f>
        <v>#REF!</v>
      </c>
      <c r="AN117" s="183" t="e">
        <f>IF(OR(#REF!="T",#REF!="D",#REF!="DER1",#REF!="DER2")," ",#REF!)</f>
        <v>#REF!</v>
      </c>
      <c r="AO117" s="507" t="e">
        <f>IF(OR(#REF!="T",#REF!="D",#REF!="DER1",#REF!="DER2")," ",#REF!)</f>
        <v>#REF!</v>
      </c>
      <c r="AP117" s="507"/>
      <c r="AQ117" s="507"/>
      <c r="AR117" s="507"/>
      <c r="AS117" s="507"/>
      <c r="AT117" s="507"/>
      <c r="AU117" s="507"/>
      <c r="AV117" s="191" t="e">
        <f>IF(OR(#REF!="T",#REF!="D",#REF!="DER1",#REF!="DER2")," ",#REF!)</f>
        <v>#REF!</v>
      </c>
      <c r="AW117" s="191" t="e">
        <f>IF(OR(#REF!="T",#REF!="D",#REF!="DER1",#REF!="DER2")," ",#REF!)</f>
        <v>#REF!</v>
      </c>
      <c r="AX117" s="191" t="e">
        <f>IF(OR(#REF!="T",#REF!="D",#REF!="DER1",#REF!="DER2")," ",#REF!)</f>
        <v>#REF!</v>
      </c>
      <c r="AY117" s="191" t="e">
        <f>IF(OR(#REF!="T",#REF!="D",#REF!="DER1",#REF!="DER2")," ",#REF!)</f>
        <v>#REF!</v>
      </c>
      <c r="AZ117" s="191" t="e">
        <f>IF(OR(#REF!="T",#REF!="D",#REF!="DER1",#REF!="DER2")," ",#REF!)</f>
        <v>#REF!</v>
      </c>
      <c r="BD117" s="191" t="e">
        <f t="shared" si="1"/>
        <v>#REF!</v>
      </c>
    </row>
    <row r="118" spans="2:56" x14ac:dyDescent="0.2">
      <c r="B118" s="190" t="e">
        <f>IF(OR(#REF!="T",#REF!="D",#REF!="DER1",#REF!="DER2")," ",#REF!)</f>
        <v>#REF!</v>
      </c>
      <c r="C118" s="415" t="e">
        <f>IF(OR(#REF!="T",#REF!="D",#REF!="DER1",#REF!="DER2")," ",#REF!)</f>
        <v>#REF!</v>
      </c>
      <c r="D118" s="416"/>
      <c r="E118" s="416"/>
      <c r="F118" s="416"/>
      <c r="G118" s="416"/>
      <c r="H118" s="416"/>
      <c r="I118" s="416"/>
      <c r="J118" s="416"/>
      <c r="K118" s="416"/>
      <c r="L118" s="416"/>
      <c r="M118" s="416"/>
      <c r="N118" s="416"/>
      <c r="O118" s="416"/>
      <c r="P118" s="417"/>
      <c r="Q118" s="485" t="e">
        <f>IF(OR(#REF!="T",#REF!="D",#REF!="DER1",#REF!="DER2")," ",#REF!)</f>
        <v>#REF!</v>
      </c>
      <c r="R118" s="486"/>
      <c r="S118" s="486"/>
      <c r="T118" s="486"/>
      <c r="U118" s="486"/>
      <c r="V118" s="346"/>
      <c r="W118" s="183" t="e">
        <f>IF(OR(#REF!="T",#REF!="D",#REF!="DER1",#REF!="DER2")," ",#REF!)</f>
        <v>#REF!</v>
      </c>
      <c r="X118" s="183" t="e">
        <f>IF(OR(#REF!="T",#REF!="D",#REF!="DER1",#REF!="DER2")," ",#REF!)</f>
        <v>#REF!</v>
      </c>
      <c r="Y118" s="183" t="e">
        <f>IF(OR(#REF!="T",#REF!="D",#REF!="DER1",#REF!="DER2")," ",#REF!)</f>
        <v>#REF!</v>
      </c>
      <c r="Z118" s="183" t="e">
        <f>IF(OR(#REF!="T",#REF!="D",#REF!="DER1",#REF!="DER2")," ",#REF!)</f>
        <v>#REF!</v>
      </c>
      <c r="AA118" s="183" t="e">
        <f>IF(OR(#REF!="T",#REF!="D",#REF!="DER1",#REF!="DER2")," ",#REF!)</f>
        <v>#REF!</v>
      </c>
      <c r="AB118" s="183" t="e">
        <f>IF(OR(#REF!="T",#REF!="D",#REF!="DER1",#REF!="DER2")," ",#REF!)</f>
        <v>#REF!</v>
      </c>
      <c r="AC118" s="183" t="e">
        <f>IF(OR(#REF!="T",#REF!="D",#REF!="DER1",#REF!="DER2")," ",#REF!)</f>
        <v>#REF!</v>
      </c>
      <c r="AD118" s="183" t="e">
        <f>IF(OR(#REF!="T",#REF!="D",#REF!="DER1",#REF!="DER2")," ",#REF!)</f>
        <v>#REF!</v>
      </c>
      <c r="AE118" s="183" t="e">
        <f>IF(OR(#REF!="T",#REF!="D",#REF!="DER1",#REF!="DER2")," ",#REF!)</f>
        <v>#REF!</v>
      </c>
      <c r="AF118" s="183" t="e">
        <f>IF(OR(#REF!="T",#REF!="D",#REF!="DER1",#REF!="DER2")," ",#REF!)</f>
        <v>#REF!</v>
      </c>
      <c r="AG118" s="183" t="e">
        <f>IF(OR(#REF!="T",#REF!="D",#REF!="DER1",#REF!="DER2")," ",#REF!)</f>
        <v>#REF!</v>
      </c>
      <c r="AH118" s="183" t="e">
        <f>IF(OR(#REF!="T",#REF!="D",#REF!="DER1",#REF!="DER2")," ",#REF!)</f>
        <v>#REF!</v>
      </c>
      <c r="AI118" s="183" t="e">
        <f>IF(OR(#REF!="T",#REF!="D",#REF!="DER1",#REF!="DER2")," ",#REF!)</f>
        <v>#REF!</v>
      </c>
      <c r="AJ118" s="183" t="e">
        <f>IF(OR(#REF!="T",#REF!="D",#REF!="DER1",#REF!="DER2")," ",#REF!)</f>
        <v>#REF!</v>
      </c>
      <c r="AK118" s="183" t="e">
        <f>IF(OR(#REF!="T",#REF!="D",#REF!="DER1",#REF!="DER2")," ",#REF!)</f>
        <v>#REF!</v>
      </c>
      <c r="AL118" s="183" t="e">
        <f>IF(OR(#REF!="T",#REF!="D",#REF!="DER1",#REF!="DER2")," ",#REF!)</f>
        <v>#REF!</v>
      </c>
      <c r="AM118" s="183" t="e">
        <f>IF(OR(#REF!="T",#REF!="D",#REF!="DER1",#REF!="DER2")," ",#REF!)</f>
        <v>#REF!</v>
      </c>
      <c r="AN118" s="183" t="e">
        <f>IF(OR(#REF!="T",#REF!="D",#REF!="DER1",#REF!="DER2")," ",#REF!)</f>
        <v>#REF!</v>
      </c>
      <c r="AO118" s="507" t="e">
        <f>IF(OR(#REF!="T",#REF!="D",#REF!="DER1",#REF!="DER2")," ",#REF!)</f>
        <v>#REF!</v>
      </c>
      <c r="AP118" s="507"/>
      <c r="AQ118" s="507"/>
      <c r="AR118" s="507"/>
      <c r="AS118" s="507"/>
      <c r="AT118" s="507"/>
      <c r="AU118" s="507"/>
      <c r="AV118" s="191" t="e">
        <f>IF(OR(#REF!="T",#REF!="D",#REF!="DER1",#REF!="DER2")," ",#REF!)</f>
        <v>#REF!</v>
      </c>
      <c r="AW118" s="191" t="e">
        <f>IF(OR(#REF!="T",#REF!="D",#REF!="DER1",#REF!="DER2")," ",#REF!)</f>
        <v>#REF!</v>
      </c>
      <c r="AX118" s="191" t="e">
        <f>IF(OR(#REF!="T",#REF!="D",#REF!="DER1",#REF!="DER2")," ",#REF!)</f>
        <v>#REF!</v>
      </c>
      <c r="AY118" s="191" t="e">
        <f>IF(OR(#REF!="T",#REF!="D",#REF!="DER1",#REF!="DER2")," ",#REF!)</f>
        <v>#REF!</v>
      </c>
      <c r="AZ118" s="191" t="e">
        <f>IF(OR(#REF!="T",#REF!="D",#REF!="DER1",#REF!="DER2")," ",#REF!)</f>
        <v>#REF!</v>
      </c>
      <c r="BD118" s="191" t="e">
        <f t="shared" si="1"/>
        <v>#REF!</v>
      </c>
    </row>
    <row r="119" spans="2:56" x14ac:dyDescent="0.2">
      <c r="B119" s="190" t="e">
        <f>IF(OR(#REF!="T",#REF!="D",#REF!="DER1",#REF!="DER2")," ",#REF!)</f>
        <v>#REF!</v>
      </c>
      <c r="C119" s="415" t="e">
        <f>IF(OR(#REF!="T",#REF!="D",#REF!="DER1",#REF!="DER2")," ",#REF!)</f>
        <v>#REF!</v>
      </c>
      <c r="D119" s="416"/>
      <c r="E119" s="416"/>
      <c r="F119" s="416"/>
      <c r="G119" s="416"/>
      <c r="H119" s="416"/>
      <c r="I119" s="416"/>
      <c r="J119" s="416"/>
      <c r="K119" s="416"/>
      <c r="L119" s="416"/>
      <c r="M119" s="416"/>
      <c r="N119" s="416"/>
      <c r="O119" s="416"/>
      <c r="P119" s="417"/>
      <c r="Q119" s="485" t="e">
        <f>IF(OR(#REF!="T",#REF!="D",#REF!="DER1",#REF!="DER2")," ",#REF!)</f>
        <v>#REF!</v>
      </c>
      <c r="R119" s="486"/>
      <c r="S119" s="486"/>
      <c r="T119" s="486"/>
      <c r="U119" s="486"/>
      <c r="V119" s="346"/>
      <c r="W119" s="183" t="e">
        <f>IF(OR(#REF!="T",#REF!="D",#REF!="DER1",#REF!="DER2")," ",#REF!)</f>
        <v>#REF!</v>
      </c>
      <c r="X119" s="183" t="e">
        <f>IF(OR(#REF!="T",#REF!="D",#REF!="DER1",#REF!="DER2")," ",#REF!)</f>
        <v>#REF!</v>
      </c>
      <c r="Y119" s="183" t="e">
        <f>IF(OR(#REF!="T",#REF!="D",#REF!="DER1",#REF!="DER2")," ",#REF!)</f>
        <v>#REF!</v>
      </c>
      <c r="Z119" s="183" t="e">
        <f>IF(OR(#REF!="T",#REF!="D",#REF!="DER1",#REF!="DER2")," ",#REF!)</f>
        <v>#REF!</v>
      </c>
      <c r="AA119" s="183" t="e">
        <f>IF(OR(#REF!="T",#REF!="D",#REF!="DER1",#REF!="DER2")," ",#REF!)</f>
        <v>#REF!</v>
      </c>
      <c r="AB119" s="183" t="e">
        <f>IF(OR(#REF!="T",#REF!="D",#REF!="DER1",#REF!="DER2")," ",#REF!)</f>
        <v>#REF!</v>
      </c>
      <c r="AC119" s="183" t="e">
        <f>IF(OR(#REF!="T",#REF!="D",#REF!="DER1",#REF!="DER2")," ",#REF!)</f>
        <v>#REF!</v>
      </c>
      <c r="AD119" s="183" t="e">
        <f>IF(OR(#REF!="T",#REF!="D",#REF!="DER1",#REF!="DER2")," ",#REF!)</f>
        <v>#REF!</v>
      </c>
      <c r="AE119" s="183" t="e">
        <f>IF(OR(#REF!="T",#REF!="D",#REF!="DER1",#REF!="DER2")," ",#REF!)</f>
        <v>#REF!</v>
      </c>
      <c r="AF119" s="183" t="e">
        <f>IF(OR(#REF!="T",#REF!="D",#REF!="DER1",#REF!="DER2")," ",#REF!)</f>
        <v>#REF!</v>
      </c>
      <c r="AG119" s="183" t="e">
        <f>IF(OR(#REF!="T",#REF!="D",#REF!="DER1",#REF!="DER2")," ",#REF!)</f>
        <v>#REF!</v>
      </c>
      <c r="AH119" s="183" t="e">
        <f>IF(OR(#REF!="T",#REF!="D",#REF!="DER1",#REF!="DER2")," ",#REF!)</f>
        <v>#REF!</v>
      </c>
      <c r="AI119" s="183" t="e">
        <f>IF(OR(#REF!="T",#REF!="D",#REF!="DER1",#REF!="DER2")," ",#REF!)</f>
        <v>#REF!</v>
      </c>
      <c r="AJ119" s="183" t="e">
        <f>IF(OR(#REF!="T",#REF!="D",#REF!="DER1",#REF!="DER2")," ",#REF!)</f>
        <v>#REF!</v>
      </c>
      <c r="AK119" s="183" t="e">
        <f>IF(OR(#REF!="T",#REF!="D",#REF!="DER1",#REF!="DER2")," ",#REF!)</f>
        <v>#REF!</v>
      </c>
      <c r="AL119" s="183" t="e">
        <f>IF(OR(#REF!="T",#REF!="D",#REF!="DER1",#REF!="DER2")," ",#REF!)</f>
        <v>#REF!</v>
      </c>
      <c r="AM119" s="183" t="e">
        <f>IF(OR(#REF!="T",#REF!="D",#REF!="DER1",#REF!="DER2")," ",#REF!)</f>
        <v>#REF!</v>
      </c>
      <c r="AN119" s="183" t="e">
        <f>IF(OR(#REF!="T",#REF!="D",#REF!="DER1",#REF!="DER2")," ",#REF!)</f>
        <v>#REF!</v>
      </c>
      <c r="AO119" s="507" t="e">
        <f>IF(OR(#REF!="T",#REF!="D",#REF!="DER1",#REF!="DER2")," ",#REF!)</f>
        <v>#REF!</v>
      </c>
      <c r="AP119" s="507"/>
      <c r="AQ119" s="507"/>
      <c r="AR119" s="507"/>
      <c r="AS119" s="507"/>
      <c r="AT119" s="507"/>
      <c r="AU119" s="507"/>
      <c r="AV119" s="191" t="e">
        <f>IF(OR(#REF!="T",#REF!="D",#REF!="DER1",#REF!="DER2")," ",#REF!)</f>
        <v>#REF!</v>
      </c>
      <c r="AW119" s="191" t="e">
        <f>IF(OR(#REF!="T",#REF!="D",#REF!="DER1",#REF!="DER2")," ",#REF!)</f>
        <v>#REF!</v>
      </c>
      <c r="AX119" s="191" t="e">
        <f>IF(OR(#REF!="T",#REF!="D",#REF!="DER1",#REF!="DER2")," ",#REF!)</f>
        <v>#REF!</v>
      </c>
      <c r="AY119" s="191" t="e">
        <f>IF(OR(#REF!="T",#REF!="D",#REF!="DER1",#REF!="DER2")," ",#REF!)</f>
        <v>#REF!</v>
      </c>
      <c r="AZ119" s="191" t="e">
        <f>IF(OR(#REF!="T",#REF!="D",#REF!="DER1",#REF!="DER2")," ",#REF!)</f>
        <v>#REF!</v>
      </c>
      <c r="BD119" s="191" t="e">
        <f t="shared" si="1"/>
        <v>#REF!</v>
      </c>
    </row>
    <row r="120" spans="2:56" x14ac:dyDescent="0.2">
      <c r="B120" s="190" t="e">
        <f>IF(OR(#REF!="T",#REF!="D",#REF!="DER1",#REF!="DER2")," ",#REF!)</f>
        <v>#REF!</v>
      </c>
      <c r="C120" s="415" t="e">
        <f>IF(OR(#REF!="T",#REF!="D",#REF!="DER1",#REF!="DER2")," ",#REF!)</f>
        <v>#REF!</v>
      </c>
      <c r="D120" s="416"/>
      <c r="E120" s="416"/>
      <c r="F120" s="416"/>
      <c r="G120" s="416"/>
      <c r="H120" s="416"/>
      <c r="I120" s="416"/>
      <c r="J120" s="416"/>
      <c r="K120" s="416"/>
      <c r="L120" s="416"/>
      <c r="M120" s="416"/>
      <c r="N120" s="416"/>
      <c r="O120" s="416"/>
      <c r="P120" s="417"/>
      <c r="Q120" s="485" t="e">
        <f>IF(OR(#REF!="T",#REF!="D",#REF!="DER1",#REF!="DER2")," ",#REF!)</f>
        <v>#REF!</v>
      </c>
      <c r="R120" s="486"/>
      <c r="S120" s="486"/>
      <c r="T120" s="486"/>
      <c r="U120" s="486"/>
      <c r="V120" s="346"/>
      <c r="W120" s="183" t="e">
        <f>IF(OR(#REF!="T",#REF!="D",#REF!="DER1",#REF!="DER2")," ",#REF!)</f>
        <v>#REF!</v>
      </c>
      <c r="X120" s="183" t="e">
        <f>IF(OR(#REF!="T",#REF!="D",#REF!="DER1",#REF!="DER2")," ",#REF!)</f>
        <v>#REF!</v>
      </c>
      <c r="Y120" s="183" t="e">
        <f>IF(OR(#REF!="T",#REF!="D",#REF!="DER1",#REF!="DER2")," ",#REF!)</f>
        <v>#REF!</v>
      </c>
      <c r="Z120" s="183" t="e">
        <f>IF(OR(#REF!="T",#REF!="D",#REF!="DER1",#REF!="DER2")," ",#REF!)</f>
        <v>#REF!</v>
      </c>
      <c r="AA120" s="183" t="e">
        <f>IF(OR(#REF!="T",#REF!="D",#REF!="DER1",#REF!="DER2")," ",#REF!)</f>
        <v>#REF!</v>
      </c>
      <c r="AB120" s="183" t="e">
        <f>IF(OR(#REF!="T",#REF!="D",#REF!="DER1",#REF!="DER2")," ",#REF!)</f>
        <v>#REF!</v>
      </c>
      <c r="AC120" s="183" t="e">
        <f>IF(OR(#REF!="T",#REF!="D",#REF!="DER1",#REF!="DER2")," ",#REF!)</f>
        <v>#REF!</v>
      </c>
      <c r="AD120" s="183" t="e">
        <f>IF(OR(#REF!="T",#REF!="D",#REF!="DER1",#REF!="DER2")," ",#REF!)</f>
        <v>#REF!</v>
      </c>
      <c r="AE120" s="183" t="e">
        <f>IF(OR(#REF!="T",#REF!="D",#REF!="DER1",#REF!="DER2")," ",#REF!)</f>
        <v>#REF!</v>
      </c>
      <c r="AF120" s="183" t="e">
        <f>IF(OR(#REF!="T",#REF!="D",#REF!="DER1",#REF!="DER2")," ",#REF!)</f>
        <v>#REF!</v>
      </c>
      <c r="AG120" s="183" t="e">
        <f>IF(OR(#REF!="T",#REF!="D",#REF!="DER1",#REF!="DER2")," ",#REF!)</f>
        <v>#REF!</v>
      </c>
      <c r="AH120" s="183" t="e">
        <f>IF(OR(#REF!="T",#REF!="D",#REF!="DER1",#REF!="DER2")," ",#REF!)</f>
        <v>#REF!</v>
      </c>
      <c r="AI120" s="183" t="e">
        <f>IF(OR(#REF!="T",#REF!="D",#REF!="DER1",#REF!="DER2")," ",#REF!)</f>
        <v>#REF!</v>
      </c>
      <c r="AJ120" s="183" t="e">
        <f>IF(OR(#REF!="T",#REF!="D",#REF!="DER1",#REF!="DER2")," ",#REF!)</f>
        <v>#REF!</v>
      </c>
      <c r="AK120" s="183" t="e">
        <f>IF(OR(#REF!="T",#REF!="D",#REF!="DER1",#REF!="DER2")," ",#REF!)</f>
        <v>#REF!</v>
      </c>
      <c r="AL120" s="183" t="e">
        <f>IF(OR(#REF!="T",#REF!="D",#REF!="DER1",#REF!="DER2")," ",#REF!)</f>
        <v>#REF!</v>
      </c>
      <c r="AM120" s="183" t="e">
        <f>IF(OR(#REF!="T",#REF!="D",#REF!="DER1",#REF!="DER2")," ",#REF!)</f>
        <v>#REF!</v>
      </c>
      <c r="AN120" s="183" t="e">
        <f>IF(OR(#REF!="T",#REF!="D",#REF!="DER1",#REF!="DER2")," ",#REF!)</f>
        <v>#REF!</v>
      </c>
      <c r="AO120" s="507" t="e">
        <f>IF(OR(#REF!="T",#REF!="D",#REF!="DER1",#REF!="DER2")," ",#REF!)</f>
        <v>#REF!</v>
      </c>
      <c r="AP120" s="507"/>
      <c r="AQ120" s="507"/>
      <c r="AR120" s="507"/>
      <c r="AS120" s="507"/>
      <c r="AT120" s="507"/>
      <c r="AU120" s="507"/>
      <c r="AV120" s="191" t="e">
        <f>IF(OR(#REF!="T",#REF!="D",#REF!="DER1",#REF!="DER2")," ",#REF!)</f>
        <v>#REF!</v>
      </c>
      <c r="AW120" s="191" t="e">
        <f>IF(OR(#REF!="T",#REF!="D",#REF!="DER1",#REF!="DER2")," ",#REF!)</f>
        <v>#REF!</v>
      </c>
      <c r="AX120" s="191" t="e">
        <f>IF(OR(#REF!="T",#REF!="D",#REF!="DER1",#REF!="DER2")," ",#REF!)</f>
        <v>#REF!</v>
      </c>
      <c r="AY120" s="191" t="e">
        <f>IF(OR(#REF!="T",#REF!="D",#REF!="DER1",#REF!="DER2")," ",#REF!)</f>
        <v>#REF!</v>
      </c>
      <c r="AZ120" s="191" t="e">
        <f>IF(OR(#REF!="T",#REF!="D",#REF!="DER1",#REF!="DER2")," ",#REF!)</f>
        <v>#REF!</v>
      </c>
      <c r="BD120" s="191" t="e">
        <f t="shared" si="1"/>
        <v>#REF!</v>
      </c>
    </row>
    <row r="121" spans="2:56" x14ac:dyDescent="0.2">
      <c r="B121" s="190" t="e">
        <f>IF(OR(#REF!="T",#REF!="D",#REF!="DER1",#REF!="DER2")," ",#REF!)</f>
        <v>#REF!</v>
      </c>
      <c r="C121" s="415" t="e">
        <f>IF(OR(#REF!="T",#REF!="D",#REF!="DER1",#REF!="DER2")," ",#REF!)</f>
        <v>#REF!</v>
      </c>
      <c r="D121" s="416"/>
      <c r="E121" s="416"/>
      <c r="F121" s="416"/>
      <c r="G121" s="416"/>
      <c r="H121" s="416"/>
      <c r="I121" s="416"/>
      <c r="J121" s="416"/>
      <c r="K121" s="416"/>
      <c r="L121" s="416"/>
      <c r="M121" s="416"/>
      <c r="N121" s="416"/>
      <c r="O121" s="416"/>
      <c r="P121" s="417"/>
      <c r="Q121" s="485" t="e">
        <f>IF(OR(#REF!="T",#REF!="D",#REF!="DER1",#REF!="DER2")," ",#REF!)</f>
        <v>#REF!</v>
      </c>
      <c r="R121" s="486"/>
      <c r="S121" s="486"/>
      <c r="T121" s="486"/>
      <c r="U121" s="486"/>
      <c r="V121" s="346"/>
      <c r="W121" s="183" t="e">
        <f>IF(OR(#REF!="T",#REF!="D",#REF!="DER1",#REF!="DER2")," ",#REF!)</f>
        <v>#REF!</v>
      </c>
      <c r="X121" s="183" t="e">
        <f>IF(OR(#REF!="T",#REF!="D",#REF!="DER1",#REF!="DER2")," ",#REF!)</f>
        <v>#REF!</v>
      </c>
      <c r="Y121" s="183" t="e">
        <f>IF(OR(#REF!="T",#REF!="D",#REF!="DER1",#REF!="DER2")," ",#REF!)</f>
        <v>#REF!</v>
      </c>
      <c r="Z121" s="183" t="e">
        <f>IF(OR(#REF!="T",#REF!="D",#REF!="DER1",#REF!="DER2")," ",#REF!)</f>
        <v>#REF!</v>
      </c>
      <c r="AA121" s="183" t="e">
        <f>IF(OR(#REF!="T",#REF!="D",#REF!="DER1",#REF!="DER2")," ",#REF!)</f>
        <v>#REF!</v>
      </c>
      <c r="AB121" s="183" t="e">
        <f>IF(OR(#REF!="T",#REF!="D",#REF!="DER1",#REF!="DER2")," ",#REF!)</f>
        <v>#REF!</v>
      </c>
      <c r="AC121" s="183" t="e">
        <f>IF(OR(#REF!="T",#REF!="D",#REF!="DER1",#REF!="DER2")," ",#REF!)</f>
        <v>#REF!</v>
      </c>
      <c r="AD121" s="183" t="e">
        <f>IF(OR(#REF!="T",#REF!="D",#REF!="DER1",#REF!="DER2")," ",#REF!)</f>
        <v>#REF!</v>
      </c>
      <c r="AE121" s="183" t="e">
        <f>IF(OR(#REF!="T",#REF!="D",#REF!="DER1",#REF!="DER2")," ",#REF!)</f>
        <v>#REF!</v>
      </c>
      <c r="AF121" s="183" t="e">
        <f>IF(OR(#REF!="T",#REF!="D",#REF!="DER1",#REF!="DER2")," ",#REF!)</f>
        <v>#REF!</v>
      </c>
      <c r="AG121" s="183" t="e">
        <f>IF(OR(#REF!="T",#REF!="D",#REF!="DER1",#REF!="DER2")," ",#REF!)</f>
        <v>#REF!</v>
      </c>
      <c r="AH121" s="183" t="e">
        <f>IF(OR(#REF!="T",#REF!="D",#REF!="DER1",#REF!="DER2")," ",#REF!)</f>
        <v>#REF!</v>
      </c>
      <c r="AI121" s="183" t="e">
        <f>IF(OR(#REF!="T",#REF!="D",#REF!="DER1",#REF!="DER2")," ",#REF!)</f>
        <v>#REF!</v>
      </c>
      <c r="AJ121" s="183" t="e">
        <f>IF(OR(#REF!="T",#REF!="D",#REF!="DER1",#REF!="DER2")," ",#REF!)</f>
        <v>#REF!</v>
      </c>
      <c r="AK121" s="183" t="e">
        <f>IF(OR(#REF!="T",#REF!="D",#REF!="DER1",#REF!="DER2")," ",#REF!)</f>
        <v>#REF!</v>
      </c>
      <c r="AL121" s="183" t="e">
        <f>IF(OR(#REF!="T",#REF!="D",#REF!="DER1",#REF!="DER2")," ",#REF!)</f>
        <v>#REF!</v>
      </c>
      <c r="AM121" s="183" t="e">
        <f>IF(OR(#REF!="T",#REF!="D",#REF!="DER1",#REF!="DER2")," ",#REF!)</f>
        <v>#REF!</v>
      </c>
      <c r="AN121" s="183" t="e">
        <f>IF(OR(#REF!="T",#REF!="D",#REF!="DER1",#REF!="DER2")," ",#REF!)</f>
        <v>#REF!</v>
      </c>
      <c r="AO121" s="507" t="e">
        <f>IF(OR(#REF!="T",#REF!="D",#REF!="DER1",#REF!="DER2")," ",#REF!)</f>
        <v>#REF!</v>
      </c>
      <c r="AP121" s="507"/>
      <c r="AQ121" s="507"/>
      <c r="AR121" s="507"/>
      <c r="AS121" s="507"/>
      <c r="AT121" s="507"/>
      <c r="AU121" s="507"/>
      <c r="AV121" s="191" t="e">
        <f>IF(OR(#REF!="T",#REF!="D",#REF!="DER1",#REF!="DER2")," ",#REF!)</f>
        <v>#REF!</v>
      </c>
      <c r="AW121" s="191" t="e">
        <f>IF(OR(#REF!="T",#REF!="D",#REF!="DER1",#REF!="DER2")," ",#REF!)</f>
        <v>#REF!</v>
      </c>
      <c r="AX121" s="191" t="e">
        <f>IF(OR(#REF!="T",#REF!="D",#REF!="DER1",#REF!="DER2")," ",#REF!)</f>
        <v>#REF!</v>
      </c>
      <c r="AY121" s="191" t="e">
        <f>IF(OR(#REF!="T",#REF!="D",#REF!="DER1",#REF!="DER2")," ",#REF!)</f>
        <v>#REF!</v>
      </c>
      <c r="AZ121" s="191" t="e">
        <f>IF(OR(#REF!="T",#REF!="D",#REF!="DER1",#REF!="DER2")," ",#REF!)</f>
        <v>#REF!</v>
      </c>
      <c r="BD121" s="191" t="e">
        <f t="shared" si="1"/>
        <v>#REF!</v>
      </c>
    </row>
    <row r="122" spans="2:56" x14ac:dyDescent="0.2">
      <c r="B122" s="190" t="e">
        <f>IF(OR(#REF!="T",#REF!="D",#REF!="DER1",#REF!="DER2")," ",#REF!)</f>
        <v>#REF!</v>
      </c>
      <c r="C122" s="415" t="e">
        <f>IF(OR(#REF!="T",#REF!="D",#REF!="DER1",#REF!="DER2")," ",#REF!)</f>
        <v>#REF!</v>
      </c>
      <c r="D122" s="416"/>
      <c r="E122" s="416"/>
      <c r="F122" s="416"/>
      <c r="G122" s="416"/>
      <c r="H122" s="416"/>
      <c r="I122" s="416"/>
      <c r="J122" s="416"/>
      <c r="K122" s="416"/>
      <c r="L122" s="416"/>
      <c r="M122" s="416"/>
      <c r="N122" s="416"/>
      <c r="O122" s="416"/>
      <c r="P122" s="417"/>
      <c r="Q122" s="485" t="e">
        <f>IF(OR(#REF!="T",#REF!="D",#REF!="DER1",#REF!="DER2")," ",#REF!)</f>
        <v>#REF!</v>
      </c>
      <c r="R122" s="486"/>
      <c r="S122" s="486"/>
      <c r="T122" s="486"/>
      <c r="U122" s="486"/>
      <c r="V122" s="346"/>
      <c r="W122" s="183" t="e">
        <f>IF(OR(#REF!="T",#REF!="D",#REF!="DER1",#REF!="DER2")," ",#REF!)</f>
        <v>#REF!</v>
      </c>
      <c r="X122" s="183" t="e">
        <f>IF(OR(#REF!="T",#REF!="D",#REF!="DER1",#REF!="DER2")," ",#REF!)</f>
        <v>#REF!</v>
      </c>
      <c r="Y122" s="183" t="e">
        <f>IF(OR(#REF!="T",#REF!="D",#REF!="DER1",#REF!="DER2")," ",#REF!)</f>
        <v>#REF!</v>
      </c>
      <c r="Z122" s="183" t="e">
        <f>IF(OR(#REF!="T",#REF!="D",#REF!="DER1",#REF!="DER2")," ",#REF!)</f>
        <v>#REF!</v>
      </c>
      <c r="AA122" s="183" t="e">
        <f>IF(OR(#REF!="T",#REF!="D",#REF!="DER1",#REF!="DER2")," ",#REF!)</f>
        <v>#REF!</v>
      </c>
      <c r="AB122" s="183" t="e">
        <f>IF(OR(#REF!="T",#REF!="D",#REF!="DER1",#REF!="DER2")," ",#REF!)</f>
        <v>#REF!</v>
      </c>
      <c r="AC122" s="183" t="e">
        <f>IF(OR(#REF!="T",#REF!="D",#REF!="DER1",#REF!="DER2")," ",#REF!)</f>
        <v>#REF!</v>
      </c>
      <c r="AD122" s="183" t="e">
        <f>IF(OR(#REF!="T",#REF!="D",#REF!="DER1",#REF!="DER2")," ",#REF!)</f>
        <v>#REF!</v>
      </c>
      <c r="AE122" s="183" t="e">
        <f>IF(OR(#REF!="T",#REF!="D",#REF!="DER1",#REF!="DER2")," ",#REF!)</f>
        <v>#REF!</v>
      </c>
      <c r="AF122" s="183" t="e">
        <f>IF(OR(#REF!="T",#REF!="D",#REF!="DER1",#REF!="DER2")," ",#REF!)</f>
        <v>#REF!</v>
      </c>
      <c r="AG122" s="183" t="e">
        <f>IF(OR(#REF!="T",#REF!="D",#REF!="DER1",#REF!="DER2")," ",#REF!)</f>
        <v>#REF!</v>
      </c>
      <c r="AH122" s="183" t="e">
        <f>IF(OR(#REF!="T",#REF!="D",#REF!="DER1",#REF!="DER2")," ",#REF!)</f>
        <v>#REF!</v>
      </c>
      <c r="AI122" s="183" t="e">
        <f>IF(OR(#REF!="T",#REF!="D",#REF!="DER1",#REF!="DER2")," ",#REF!)</f>
        <v>#REF!</v>
      </c>
      <c r="AJ122" s="183" t="e">
        <f>IF(OR(#REF!="T",#REF!="D",#REF!="DER1",#REF!="DER2")," ",#REF!)</f>
        <v>#REF!</v>
      </c>
      <c r="AK122" s="183" t="e">
        <f>IF(OR(#REF!="T",#REF!="D",#REF!="DER1",#REF!="DER2")," ",#REF!)</f>
        <v>#REF!</v>
      </c>
      <c r="AL122" s="183" t="e">
        <f>IF(OR(#REF!="T",#REF!="D",#REF!="DER1",#REF!="DER2")," ",#REF!)</f>
        <v>#REF!</v>
      </c>
      <c r="AM122" s="183" t="e">
        <f>IF(OR(#REF!="T",#REF!="D",#REF!="DER1",#REF!="DER2")," ",#REF!)</f>
        <v>#REF!</v>
      </c>
      <c r="AN122" s="183" t="e">
        <f>IF(OR(#REF!="T",#REF!="D",#REF!="DER1",#REF!="DER2")," ",#REF!)</f>
        <v>#REF!</v>
      </c>
      <c r="AO122" s="507" t="e">
        <f>IF(OR(#REF!="T",#REF!="D",#REF!="DER1",#REF!="DER2")," ",#REF!)</f>
        <v>#REF!</v>
      </c>
      <c r="AP122" s="507"/>
      <c r="AQ122" s="507"/>
      <c r="AR122" s="507"/>
      <c r="AS122" s="507"/>
      <c r="AT122" s="507"/>
      <c r="AU122" s="507"/>
      <c r="AV122" s="191" t="e">
        <f>IF(OR(#REF!="T",#REF!="D",#REF!="DER1",#REF!="DER2")," ",#REF!)</f>
        <v>#REF!</v>
      </c>
      <c r="AW122" s="191" t="e">
        <f>IF(OR(#REF!="T",#REF!="D",#REF!="DER1",#REF!="DER2")," ",#REF!)</f>
        <v>#REF!</v>
      </c>
      <c r="AX122" s="191" t="e">
        <f>IF(OR(#REF!="T",#REF!="D",#REF!="DER1",#REF!="DER2")," ",#REF!)</f>
        <v>#REF!</v>
      </c>
      <c r="AY122" s="191" t="e">
        <f>IF(OR(#REF!="T",#REF!="D",#REF!="DER1",#REF!="DER2")," ",#REF!)</f>
        <v>#REF!</v>
      </c>
      <c r="AZ122" s="191" t="e">
        <f>IF(OR(#REF!="T",#REF!="D",#REF!="DER1",#REF!="DER2")," ",#REF!)</f>
        <v>#REF!</v>
      </c>
      <c r="BD122" s="191" t="e">
        <f t="shared" si="1"/>
        <v>#REF!</v>
      </c>
    </row>
    <row r="123" spans="2:56" x14ac:dyDescent="0.2">
      <c r="B123" s="190" t="e">
        <f>IF(OR(#REF!="T",#REF!="D",#REF!="DER1",#REF!="DER2")," ",#REF!)</f>
        <v>#REF!</v>
      </c>
      <c r="C123" s="415" t="e">
        <f>IF(OR(#REF!="T",#REF!="D",#REF!="DER1",#REF!="DER2")," ",#REF!)</f>
        <v>#REF!</v>
      </c>
      <c r="D123" s="416"/>
      <c r="E123" s="416"/>
      <c r="F123" s="416"/>
      <c r="G123" s="416"/>
      <c r="H123" s="416"/>
      <c r="I123" s="416"/>
      <c r="J123" s="416"/>
      <c r="K123" s="416"/>
      <c r="L123" s="416"/>
      <c r="M123" s="416"/>
      <c r="N123" s="416"/>
      <c r="O123" s="416"/>
      <c r="P123" s="417"/>
      <c r="Q123" s="485" t="e">
        <f>IF(OR(#REF!="T",#REF!="D",#REF!="DER1",#REF!="DER2")," ",#REF!)</f>
        <v>#REF!</v>
      </c>
      <c r="R123" s="486"/>
      <c r="S123" s="486"/>
      <c r="T123" s="486"/>
      <c r="U123" s="486"/>
      <c r="V123" s="346"/>
      <c r="W123" s="183" t="e">
        <f>IF(OR(#REF!="T",#REF!="D",#REF!="DER1",#REF!="DER2")," ",#REF!)</f>
        <v>#REF!</v>
      </c>
      <c r="X123" s="183" t="e">
        <f>IF(OR(#REF!="T",#REF!="D",#REF!="DER1",#REF!="DER2")," ",#REF!)</f>
        <v>#REF!</v>
      </c>
      <c r="Y123" s="183" t="e">
        <f>IF(OR(#REF!="T",#REF!="D",#REF!="DER1",#REF!="DER2")," ",#REF!)</f>
        <v>#REF!</v>
      </c>
      <c r="Z123" s="183" t="e">
        <f>IF(OR(#REF!="T",#REF!="D",#REF!="DER1",#REF!="DER2")," ",#REF!)</f>
        <v>#REF!</v>
      </c>
      <c r="AA123" s="183" t="e">
        <f>IF(OR(#REF!="T",#REF!="D",#REF!="DER1",#REF!="DER2")," ",#REF!)</f>
        <v>#REF!</v>
      </c>
      <c r="AB123" s="183" t="e">
        <f>IF(OR(#REF!="T",#REF!="D",#REF!="DER1",#REF!="DER2")," ",#REF!)</f>
        <v>#REF!</v>
      </c>
      <c r="AC123" s="183" t="e">
        <f>IF(OR(#REF!="T",#REF!="D",#REF!="DER1",#REF!="DER2")," ",#REF!)</f>
        <v>#REF!</v>
      </c>
      <c r="AD123" s="183" t="e">
        <f>IF(OR(#REF!="T",#REF!="D",#REF!="DER1",#REF!="DER2")," ",#REF!)</f>
        <v>#REF!</v>
      </c>
      <c r="AE123" s="183" t="e">
        <f>IF(OR(#REF!="T",#REF!="D",#REF!="DER1",#REF!="DER2")," ",#REF!)</f>
        <v>#REF!</v>
      </c>
      <c r="AF123" s="183" t="e">
        <f>IF(OR(#REF!="T",#REF!="D",#REF!="DER1",#REF!="DER2")," ",#REF!)</f>
        <v>#REF!</v>
      </c>
      <c r="AG123" s="183" t="e">
        <f>IF(OR(#REF!="T",#REF!="D",#REF!="DER1",#REF!="DER2")," ",#REF!)</f>
        <v>#REF!</v>
      </c>
      <c r="AH123" s="183" t="e">
        <f>IF(OR(#REF!="T",#REF!="D",#REF!="DER1",#REF!="DER2")," ",#REF!)</f>
        <v>#REF!</v>
      </c>
      <c r="AI123" s="183" t="e">
        <f>IF(OR(#REF!="T",#REF!="D",#REF!="DER1",#REF!="DER2")," ",#REF!)</f>
        <v>#REF!</v>
      </c>
      <c r="AJ123" s="183" t="e">
        <f>IF(OR(#REF!="T",#REF!="D",#REF!="DER1",#REF!="DER2")," ",#REF!)</f>
        <v>#REF!</v>
      </c>
      <c r="AK123" s="183" t="e">
        <f>IF(OR(#REF!="T",#REF!="D",#REF!="DER1",#REF!="DER2")," ",#REF!)</f>
        <v>#REF!</v>
      </c>
      <c r="AL123" s="183" t="e">
        <f>IF(OR(#REF!="T",#REF!="D",#REF!="DER1",#REF!="DER2")," ",#REF!)</f>
        <v>#REF!</v>
      </c>
      <c r="AM123" s="183" t="e">
        <f>IF(OR(#REF!="T",#REF!="D",#REF!="DER1",#REF!="DER2")," ",#REF!)</f>
        <v>#REF!</v>
      </c>
      <c r="AN123" s="183" t="e">
        <f>IF(OR(#REF!="T",#REF!="D",#REF!="DER1",#REF!="DER2")," ",#REF!)</f>
        <v>#REF!</v>
      </c>
      <c r="AO123" s="507" t="e">
        <f>IF(OR(#REF!="T",#REF!="D",#REF!="DER1",#REF!="DER2")," ",#REF!)</f>
        <v>#REF!</v>
      </c>
      <c r="AP123" s="507"/>
      <c r="AQ123" s="507"/>
      <c r="AR123" s="507"/>
      <c r="AS123" s="507"/>
      <c r="AT123" s="507"/>
      <c r="AU123" s="507"/>
      <c r="AV123" s="191" t="e">
        <f>IF(OR(#REF!="T",#REF!="D",#REF!="DER1",#REF!="DER2")," ",#REF!)</f>
        <v>#REF!</v>
      </c>
      <c r="AW123" s="191" t="e">
        <f>IF(OR(#REF!="T",#REF!="D",#REF!="DER1",#REF!="DER2")," ",#REF!)</f>
        <v>#REF!</v>
      </c>
      <c r="AX123" s="191" t="e">
        <f>IF(OR(#REF!="T",#REF!="D",#REF!="DER1",#REF!="DER2")," ",#REF!)</f>
        <v>#REF!</v>
      </c>
      <c r="AY123" s="191" t="e">
        <f>IF(OR(#REF!="T",#REF!="D",#REF!="DER1",#REF!="DER2")," ",#REF!)</f>
        <v>#REF!</v>
      </c>
      <c r="AZ123" s="191" t="e">
        <f>IF(OR(#REF!="T",#REF!="D",#REF!="DER1",#REF!="DER2")," ",#REF!)</f>
        <v>#REF!</v>
      </c>
      <c r="BD123" s="191" t="e">
        <f t="shared" si="1"/>
        <v>#REF!</v>
      </c>
    </row>
    <row r="124" spans="2:56" s="112" customFormat="1" x14ac:dyDescent="0.2">
      <c r="B124" s="113" t="e">
        <f>IF(OR(#REF!="T",#REF!="D",#REF!="DER1",#REF!="DER2")," ",#REF!)</f>
        <v>#REF!</v>
      </c>
      <c r="C124" s="517" t="e">
        <f>IF(OR(#REF!="T",#REF!="D",#REF!="DER1",#REF!="DER2")," ",#REF!)</f>
        <v>#REF!</v>
      </c>
      <c r="D124" s="518"/>
      <c r="E124" s="518"/>
      <c r="F124" s="518"/>
      <c r="G124" s="518"/>
      <c r="H124" s="518"/>
      <c r="I124" s="518"/>
      <c r="J124" s="518"/>
      <c r="K124" s="518"/>
      <c r="L124" s="518"/>
      <c r="M124" s="518"/>
      <c r="N124" s="518"/>
      <c r="O124" s="518"/>
      <c r="P124" s="519"/>
      <c r="Q124" s="520" t="e">
        <f>IF(OR(#REF!="T",#REF!="D",#REF!="DER1",#REF!="DER2")," ",#REF!)</f>
        <v>#REF!</v>
      </c>
      <c r="R124" s="521"/>
      <c r="S124" s="521"/>
      <c r="T124" s="521"/>
      <c r="U124" s="521"/>
      <c r="V124" s="522"/>
      <c r="W124" s="185" t="e">
        <f>IF(OR(#REF!="T",#REF!="D",#REF!="DER1",#REF!="DER2")," ",#REF!)</f>
        <v>#REF!</v>
      </c>
      <c r="X124" s="185" t="e">
        <f>IF(OR(#REF!="T",#REF!="D",#REF!="DER1",#REF!="DER2")," ",#REF!)</f>
        <v>#REF!</v>
      </c>
      <c r="Y124" s="185" t="e">
        <f>IF(OR(#REF!="T",#REF!="D",#REF!="DER1",#REF!="DER2")," ",#REF!)</f>
        <v>#REF!</v>
      </c>
      <c r="Z124" s="185" t="e">
        <f>IF(OR(#REF!="T",#REF!="D",#REF!="DER1",#REF!="DER2")," ",#REF!)</f>
        <v>#REF!</v>
      </c>
      <c r="AA124" s="185" t="e">
        <f>IF(OR(#REF!="T",#REF!="D",#REF!="DER1",#REF!="DER2")," ",#REF!)</f>
        <v>#REF!</v>
      </c>
      <c r="AB124" s="185" t="e">
        <f>IF(OR(#REF!="T",#REF!="D",#REF!="DER1",#REF!="DER2")," ",#REF!)</f>
        <v>#REF!</v>
      </c>
      <c r="AC124" s="185" t="e">
        <f>IF(OR(#REF!="T",#REF!="D",#REF!="DER1",#REF!="DER2")," ",#REF!)</f>
        <v>#REF!</v>
      </c>
      <c r="AD124" s="185" t="e">
        <f>IF(OR(#REF!="T",#REF!="D",#REF!="DER1",#REF!="DER2")," ",#REF!)</f>
        <v>#REF!</v>
      </c>
      <c r="AE124" s="185" t="e">
        <f>IF(OR(#REF!="T",#REF!="D",#REF!="DER1",#REF!="DER2")," ",#REF!)</f>
        <v>#REF!</v>
      </c>
      <c r="AF124" s="185" t="e">
        <f>IF(OR(#REF!="T",#REF!="D",#REF!="DER1",#REF!="DER2")," ",#REF!)</f>
        <v>#REF!</v>
      </c>
      <c r="AG124" s="185" t="e">
        <f>IF(OR(#REF!="T",#REF!="D",#REF!="DER1",#REF!="DER2")," ",#REF!)</f>
        <v>#REF!</v>
      </c>
      <c r="AH124" s="185" t="e">
        <f>IF(OR(#REF!="T",#REF!="D",#REF!="DER1",#REF!="DER2")," ",#REF!)</f>
        <v>#REF!</v>
      </c>
      <c r="AI124" s="185" t="e">
        <f>IF(OR(#REF!="T",#REF!="D",#REF!="DER1",#REF!="DER2")," ",#REF!)</f>
        <v>#REF!</v>
      </c>
      <c r="AJ124" s="185" t="e">
        <f>IF(OR(#REF!="T",#REF!="D",#REF!="DER1",#REF!="DER2")," ",#REF!)</f>
        <v>#REF!</v>
      </c>
      <c r="AK124" s="185" t="e">
        <f>IF(OR(#REF!="T",#REF!="D",#REF!="DER1",#REF!="DER2")," ",#REF!)</f>
        <v>#REF!</v>
      </c>
      <c r="AL124" s="185" t="e">
        <f>IF(OR(#REF!="T",#REF!="D",#REF!="DER1",#REF!="DER2")," ",#REF!)</f>
        <v>#REF!</v>
      </c>
      <c r="AM124" s="185" t="e">
        <f>IF(OR(#REF!="T",#REF!="D",#REF!="DER1",#REF!="DER2")," ",#REF!)</f>
        <v>#REF!</v>
      </c>
      <c r="AN124" s="185" t="e">
        <f>IF(OR(#REF!="T",#REF!="D",#REF!="DER1",#REF!="DER2")," ",#REF!)</f>
        <v>#REF!</v>
      </c>
      <c r="AO124" s="523" t="e">
        <f>IF(OR(#REF!="T",#REF!="D",#REF!="DER1",#REF!="DER2")," ",#REF!)</f>
        <v>#REF!</v>
      </c>
      <c r="AP124" s="523"/>
      <c r="AQ124" s="523"/>
      <c r="AR124" s="523"/>
      <c r="AS124" s="523"/>
      <c r="AT124" s="523"/>
      <c r="AU124" s="523"/>
      <c r="AV124" s="142" t="e">
        <f>IF(OR(#REF!="T",#REF!="D",#REF!="DER1",#REF!="DER2")," ",#REF!)</f>
        <v>#REF!</v>
      </c>
      <c r="AW124" s="142" t="e">
        <f>IF(OR(#REF!="T",#REF!="D",#REF!="DER1",#REF!="DER2")," ",#REF!)</f>
        <v>#REF!</v>
      </c>
      <c r="AX124" s="142" t="e">
        <f>IF(OR(#REF!="T",#REF!="D",#REF!="DER1",#REF!="DER2")," ",#REF!)</f>
        <v>#REF!</v>
      </c>
      <c r="AY124" s="142" t="e">
        <f>IF(OR(#REF!="T",#REF!="D",#REF!="DER1",#REF!="DER2")," ",#REF!)</f>
        <v>#REF!</v>
      </c>
      <c r="AZ124" s="142" t="e">
        <f>IF(OR(#REF!="T",#REF!="D",#REF!="DER1",#REF!="DER2")," ",#REF!)</f>
        <v>#REF!</v>
      </c>
      <c r="BD124" s="142" t="e">
        <f t="shared" si="1"/>
        <v>#REF!</v>
      </c>
    </row>
    <row r="125" spans="2:56" x14ac:dyDescent="0.2">
      <c r="B125" s="190" t="e">
        <f>IF(OR(#REF!="T",#REF!="D",#REF!="DER1",#REF!="DER2")," ",#REF!)</f>
        <v>#REF!</v>
      </c>
      <c r="C125" s="415" t="e">
        <f>IF(OR(#REF!="T",#REF!="D",#REF!="DER1",#REF!="DER2")," ",#REF!)</f>
        <v>#REF!</v>
      </c>
      <c r="D125" s="416"/>
      <c r="E125" s="416"/>
      <c r="F125" s="416"/>
      <c r="G125" s="416"/>
      <c r="H125" s="416"/>
      <c r="I125" s="416"/>
      <c r="J125" s="416"/>
      <c r="K125" s="416"/>
      <c r="L125" s="416"/>
      <c r="M125" s="416"/>
      <c r="N125" s="416"/>
      <c r="O125" s="416"/>
      <c r="P125" s="417"/>
      <c r="Q125" s="485" t="e">
        <f>IF(OR(#REF!="T",#REF!="D",#REF!="DER1",#REF!="DER2")," ",#REF!)</f>
        <v>#REF!</v>
      </c>
      <c r="R125" s="486"/>
      <c r="S125" s="486"/>
      <c r="T125" s="486"/>
      <c r="U125" s="486"/>
      <c r="V125" s="346"/>
      <c r="W125" s="183" t="e">
        <f>IF(OR(#REF!="T",#REF!="D",#REF!="DER1",#REF!="DER2")," ",#REF!)</f>
        <v>#REF!</v>
      </c>
      <c r="X125" s="183" t="e">
        <f>IF(OR(#REF!="T",#REF!="D",#REF!="DER1",#REF!="DER2")," ",#REF!)</f>
        <v>#REF!</v>
      </c>
      <c r="Y125" s="183" t="e">
        <f>IF(OR(#REF!="T",#REF!="D",#REF!="DER1",#REF!="DER2")," ",#REF!)</f>
        <v>#REF!</v>
      </c>
      <c r="Z125" s="183" t="e">
        <f>IF(OR(#REF!="T",#REF!="D",#REF!="DER1",#REF!="DER2")," ",#REF!)</f>
        <v>#REF!</v>
      </c>
      <c r="AA125" s="183" t="e">
        <f>IF(OR(#REF!="T",#REF!="D",#REF!="DER1",#REF!="DER2")," ",#REF!)</f>
        <v>#REF!</v>
      </c>
      <c r="AB125" s="183" t="e">
        <f>IF(OR(#REF!="T",#REF!="D",#REF!="DER1",#REF!="DER2")," ",#REF!)</f>
        <v>#REF!</v>
      </c>
      <c r="AC125" s="183" t="e">
        <f>IF(OR(#REF!="T",#REF!="D",#REF!="DER1",#REF!="DER2")," ",#REF!)</f>
        <v>#REF!</v>
      </c>
      <c r="AD125" s="183" t="e">
        <f>IF(OR(#REF!="T",#REF!="D",#REF!="DER1",#REF!="DER2")," ",#REF!)</f>
        <v>#REF!</v>
      </c>
      <c r="AE125" s="183" t="e">
        <f>IF(OR(#REF!="T",#REF!="D",#REF!="DER1",#REF!="DER2")," ",#REF!)</f>
        <v>#REF!</v>
      </c>
      <c r="AF125" s="183" t="e">
        <f>IF(OR(#REF!="T",#REF!="D",#REF!="DER1",#REF!="DER2")," ",#REF!)</f>
        <v>#REF!</v>
      </c>
      <c r="AG125" s="183" t="e">
        <f>IF(OR(#REF!="T",#REF!="D",#REF!="DER1",#REF!="DER2")," ",#REF!)</f>
        <v>#REF!</v>
      </c>
      <c r="AH125" s="183" t="e">
        <f>IF(OR(#REF!="T",#REF!="D",#REF!="DER1",#REF!="DER2")," ",#REF!)</f>
        <v>#REF!</v>
      </c>
      <c r="AI125" s="183" t="e">
        <f>IF(OR(#REF!="T",#REF!="D",#REF!="DER1",#REF!="DER2")," ",#REF!)</f>
        <v>#REF!</v>
      </c>
      <c r="AJ125" s="183" t="e">
        <f>IF(OR(#REF!="T",#REF!="D",#REF!="DER1",#REF!="DER2")," ",#REF!)</f>
        <v>#REF!</v>
      </c>
      <c r="AK125" s="183" t="e">
        <f>IF(OR(#REF!="T",#REF!="D",#REF!="DER1",#REF!="DER2")," ",#REF!)</f>
        <v>#REF!</v>
      </c>
      <c r="AL125" s="183" t="e">
        <f>IF(OR(#REF!="T",#REF!="D",#REF!="DER1",#REF!="DER2")," ",#REF!)</f>
        <v>#REF!</v>
      </c>
      <c r="AM125" s="183" t="e">
        <f>IF(OR(#REF!="T",#REF!="D",#REF!="DER1",#REF!="DER2")," ",#REF!)</f>
        <v>#REF!</v>
      </c>
      <c r="AN125" s="183" t="e">
        <f>IF(OR(#REF!="T",#REF!="D",#REF!="DER1",#REF!="DER2")," ",#REF!)</f>
        <v>#REF!</v>
      </c>
      <c r="AO125" s="507" t="e">
        <f>IF(OR(#REF!="T",#REF!="D",#REF!="DER1",#REF!="DER2")," ",#REF!)</f>
        <v>#REF!</v>
      </c>
      <c r="AP125" s="507"/>
      <c r="AQ125" s="507"/>
      <c r="AR125" s="507"/>
      <c r="AS125" s="507"/>
      <c r="AT125" s="507"/>
      <c r="AU125" s="507"/>
      <c r="AV125" s="191" t="e">
        <f>IF(OR(#REF!="T",#REF!="D",#REF!="DER1",#REF!="DER2")," ",#REF!)</f>
        <v>#REF!</v>
      </c>
      <c r="AW125" s="191" t="e">
        <f>IF(OR(#REF!="T",#REF!="D",#REF!="DER1",#REF!="DER2")," ",#REF!)</f>
        <v>#REF!</v>
      </c>
      <c r="AX125" s="191" t="e">
        <f>IF(OR(#REF!="T",#REF!="D",#REF!="DER1",#REF!="DER2")," ",#REF!)</f>
        <v>#REF!</v>
      </c>
      <c r="AY125" s="191" t="e">
        <f>IF(OR(#REF!="T",#REF!="D",#REF!="DER1",#REF!="DER2")," ",#REF!)</f>
        <v>#REF!</v>
      </c>
      <c r="AZ125" s="191" t="e">
        <f>IF(OR(#REF!="T",#REF!="D",#REF!="DER1",#REF!="DER2")," ",#REF!)</f>
        <v>#REF!</v>
      </c>
      <c r="BD125" s="191" t="e">
        <f t="shared" si="1"/>
        <v>#REF!</v>
      </c>
    </row>
    <row r="126" spans="2:56" x14ac:dyDescent="0.2">
      <c r="B126" s="190" t="e">
        <f>IF(OR(#REF!="T",#REF!="D",#REF!="DER1",#REF!="DER2")," ",#REF!)</f>
        <v>#REF!</v>
      </c>
      <c r="C126" s="415" t="e">
        <f>IF(OR(#REF!="T",#REF!="D",#REF!="DER1",#REF!="DER2")," ",#REF!)</f>
        <v>#REF!</v>
      </c>
      <c r="D126" s="416"/>
      <c r="E126" s="416"/>
      <c r="F126" s="416"/>
      <c r="G126" s="416"/>
      <c r="H126" s="416"/>
      <c r="I126" s="416"/>
      <c r="J126" s="416"/>
      <c r="K126" s="416"/>
      <c r="L126" s="416"/>
      <c r="M126" s="416"/>
      <c r="N126" s="416"/>
      <c r="O126" s="416"/>
      <c r="P126" s="417"/>
      <c r="Q126" s="485" t="e">
        <f>IF(OR(#REF!="T",#REF!="D",#REF!="DER1",#REF!="DER2")," ",#REF!)</f>
        <v>#REF!</v>
      </c>
      <c r="R126" s="486"/>
      <c r="S126" s="486"/>
      <c r="T126" s="486"/>
      <c r="U126" s="486"/>
      <c r="V126" s="346"/>
      <c r="W126" s="183" t="e">
        <f>IF(OR(#REF!="T",#REF!="D",#REF!="DER1",#REF!="DER2")," ",#REF!)</f>
        <v>#REF!</v>
      </c>
      <c r="X126" s="183" t="e">
        <f>IF(OR(#REF!="T",#REF!="D",#REF!="DER1",#REF!="DER2")," ",#REF!)</f>
        <v>#REF!</v>
      </c>
      <c r="Y126" s="183" t="e">
        <f>IF(OR(#REF!="T",#REF!="D",#REF!="DER1",#REF!="DER2")," ",#REF!)</f>
        <v>#REF!</v>
      </c>
      <c r="Z126" s="183" t="e">
        <f>IF(OR(#REF!="T",#REF!="D",#REF!="DER1",#REF!="DER2")," ",#REF!)</f>
        <v>#REF!</v>
      </c>
      <c r="AA126" s="183" t="e">
        <f>IF(OR(#REF!="T",#REF!="D",#REF!="DER1",#REF!="DER2")," ",#REF!)</f>
        <v>#REF!</v>
      </c>
      <c r="AB126" s="183" t="e">
        <f>IF(OR(#REF!="T",#REF!="D",#REF!="DER1",#REF!="DER2")," ",#REF!)</f>
        <v>#REF!</v>
      </c>
      <c r="AC126" s="183" t="e">
        <f>IF(OR(#REF!="T",#REF!="D",#REF!="DER1",#REF!="DER2")," ",#REF!)</f>
        <v>#REF!</v>
      </c>
      <c r="AD126" s="183" t="e">
        <f>IF(OR(#REF!="T",#REF!="D",#REF!="DER1",#REF!="DER2")," ",#REF!)</f>
        <v>#REF!</v>
      </c>
      <c r="AE126" s="183" t="e">
        <f>IF(OR(#REF!="T",#REF!="D",#REF!="DER1",#REF!="DER2")," ",#REF!)</f>
        <v>#REF!</v>
      </c>
      <c r="AF126" s="183" t="e">
        <f>IF(OR(#REF!="T",#REF!="D",#REF!="DER1",#REF!="DER2")," ",#REF!)</f>
        <v>#REF!</v>
      </c>
      <c r="AG126" s="183" t="e">
        <f>IF(OR(#REF!="T",#REF!="D",#REF!="DER1",#REF!="DER2")," ",#REF!)</f>
        <v>#REF!</v>
      </c>
      <c r="AH126" s="183" t="e">
        <f>IF(OR(#REF!="T",#REF!="D",#REF!="DER1",#REF!="DER2")," ",#REF!)</f>
        <v>#REF!</v>
      </c>
      <c r="AI126" s="183" t="e">
        <f>IF(OR(#REF!="T",#REF!="D",#REF!="DER1",#REF!="DER2")," ",#REF!)</f>
        <v>#REF!</v>
      </c>
      <c r="AJ126" s="183" t="e">
        <f>IF(OR(#REF!="T",#REF!="D",#REF!="DER1",#REF!="DER2")," ",#REF!)</f>
        <v>#REF!</v>
      </c>
      <c r="AK126" s="183" t="e">
        <f>IF(OR(#REF!="T",#REF!="D",#REF!="DER1",#REF!="DER2")," ",#REF!)</f>
        <v>#REF!</v>
      </c>
      <c r="AL126" s="183" t="e">
        <f>IF(OR(#REF!="T",#REF!="D",#REF!="DER1",#REF!="DER2")," ",#REF!)</f>
        <v>#REF!</v>
      </c>
      <c r="AM126" s="183" t="e">
        <f>IF(OR(#REF!="T",#REF!="D",#REF!="DER1",#REF!="DER2")," ",#REF!)</f>
        <v>#REF!</v>
      </c>
      <c r="AN126" s="183" t="e">
        <f>IF(OR(#REF!="T",#REF!="D",#REF!="DER1",#REF!="DER2")," ",#REF!)</f>
        <v>#REF!</v>
      </c>
      <c r="AO126" s="507" t="e">
        <f>IF(OR(#REF!="T",#REF!="D",#REF!="DER1",#REF!="DER2")," ",#REF!)</f>
        <v>#REF!</v>
      </c>
      <c r="AP126" s="507"/>
      <c r="AQ126" s="507"/>
      <c r="AR126" s="507"/>
      <c r="AS126" s="507"/>
      <c r="AT126" s="507"/>
      <c r="AU126" s="507"/>
      <c r="AV126" s="191" t="e">
        <f>IF(OR(#REF!="T",#REF!="D",#REF!="DER1",#REF!="DER2")," ",#REF!)</f>
        <v>#REF!</v>
      </c>
      <c r="AW126" s="191" t="e">
        <f>IF(OR(#REF!="T",#REF!="D",#REF!="DER1",#REF!="DER2")," ",#REF!)</f>
        <v>#REF!</v>
      </c>
      <c r="AX126" s="191" t="e">
        <f>IF(OR(#REF!="T",#REF!="D",#REF!="DER1",#REF!="DER2")," ",#REF!)</f>
        <v>#REF!</v>
      </c>
      <c r="AY126" s="191" t="e">
        <f>IF(OR(#REF!="T",#REF!="D",#REF!="DER1",#REF!="DER2")," ",#REF!)</f>
        <v>#REF!</v>
      </c>
      <c r="AZ126" s="191" t="e">
        <f>IF(OR(#REF!="T",#REF!="D",#REF!="DER1",#REF!="DER2")," ",#REF!)</f>
        <v>#REF!</v>
      </c>
      <c r="BD126" s="191" t="e">
        <f t="shared" si="1"/>
        <v>#REF!</v>
      </c>
    </row>
    <row r="127" spans="2:56" x14ac:dyDescent="0.2">
      <c r="B127" s="190" t="e">
        <f>IF(OR(#REF!="T",#REF!="D",#REF!="DER1",#REF!="DER2")," ",#REF!)</f>
        <v>#REF!</v>
      </c>
      <c r="C127" s="415" t="e">
        <f>IF(OR(#REF!="T",#REF!="D",#REF!="DER1",#REF!="DER2")," ",#REF!)</f>
        <v>#REF!</v>
      </c>
      <c r="D127" s="416"/>
      <c r="E127" s="416"/>
      <c r="F127" s="416"/>
      <c r="G127" s="416"/>
      <c r="H127" s="416"/>
      <c r="I127" s="416"/>
      <c r="J127" s="416"/>
      <c r="K127" s="416"/>
      <c r="L127" s="416"/>
      <c r="M127" s="416"/>
      <c r="N127" s="416"/>
      <c r="O127" s="416"/>
      <c r="P127" s="417"/>
      <c r="Q127" s="485" t="e">
        <f>IF(OR(#REF!="T",#REF!="D",#REF!="DER1",#REF!="DER2")," ",#REF!)</f>
        <v>#REF!</v>
      </c>
      <c r="R127" s="486"/>
      <c r="S127" s="486"/>
      <c r="T127" s="486"/>
      <c r="U127" s="486"/>
      <c r="V127" s="346"/>
      <c r="W127" s="183" t="e">
        <f>IF(OR(#REF!="T",#REF!="D",#REF!="DER1",#REF!="DER2")," ",#REF!)</f>
        <v>#REF!</v>
      </c>
      <c r="X127" s="183" t="e">
        <f>IF(OR(#REF!="T",#REF!="D",#REF!="DER1",#REF!="DER2")," ",#REF!)</f>
        <v>#REF!</v>
      </c>
      <c r="Y127" s="183" t="e">
        <f>IF(OR(#REF!="T",#REF!="D",#REF!="DER1",#REF!="DER2")," ",#REF!)</f>
        <v>#REF!</v>
      </c>
      <c r="Z127" s="183" t="e">
        <f>IF(OR(#REF!="T",#REF!="D",#REF!="DER1",#REF!="DER2")," ",#REF!)</f>
        <v>#REF!</v>
      </c>
      <c r="AA127" s="183" t="e">
        <f>IF(OR(#REF!="T",#REF!="D",#REF!="DER1",#REF!="DER2")," ",#REF!)</f>
        <v>#REF!</v>
      </c>
      <c r="AB127" s="183" t="e">
        <f>IF(OR(#REF!="T",#REF!="D",#REF!="DER1",#REF!="DER2")," ",#REF!)</f>
        <v>#REF!</v>
      </c>
      <c r="AC127" s="183" t="e">
        <f>IF(OR(#REF!="T",#REF!="D",#REF!="DER1",#REF!="DER2")," ",#REF!)</f>
        <v>#REF!</v>
      </c>
      <c r="AD127" s="183" t="e">
        <f>IF(OR(#REF!="T",#REF!="D",#REF!="DER1",#REF!="DER2")," ",#REF!)</f>
        <v>#REF!</v>
      </c>
      <c r="AE127" s="183" t="e">
        <f>IF(OR(#REF!="T",#REF!="D",#REF!="DER1",#REF!="DER2")," ",#REF!)</f>
        <v>#REF!</v>
      </c>
      <c r="AF127" s="183" t="e">
        <f>IF(OR(#REF!="T",#REF!="D",#REF!="DER1",#REF!="DER2")," ",#REF!)</f>
        <v>#REF!</v>
      </c>
      <c r="AG127" s="183" t="e">
        <f>IF(OR(#REF!="T",#REF!="D",#REF!="DER1",#REF!="DER2")," ",#REF!)</f>
        <v>#REF!</v>
      </c>
      <c r="AH127" s="183" t="e">
        <f>IF(OR(#REF!="T",#REF!="D",#REF!="DER1",#REF!="DER2")," ",#REF!)</f>
        <v>#REF!</v>
      </c>
      <c r="AI127" s="183" t="e">
        <f>IF(OR(#REF!="T",#REF!="D",#REF!="DER1",#REF!="DER2")," ",#REF!)</f>
        <v>#REF!</v>
      </c>
      <c r="AJ127" s="183" t="e">
        <f>IF(OR(#REF!="T",#REF!="D",#REF!="DER1",#REF!="DER2")," ",#REF!)</f>
        <v>#REF!</v>
      </c>
      <c r="AK127" s="183" t="e">
        <f>IF(OR(#REF!="T",#REF!="D",#REF!="DER1",#REF!="DER2")," ",#REF!)</f>
        <v>#REF!</v>
      </c>
      <c r="AL127" s="183" t="e">
        <f>IF(OR(#REF!="T",#REF!="D",#REF!="DER1",#REF!="DER2")," ",#REF!)</f>
        <v>#REF!</v>
      </c>
      <c r="AM127" s="183" t="e">
        <f>IF(OR(#REF!="T",#REF!="D",#REF!="DER1",#REF!="DER2")," ",#REF!)</f>
        <v>#REF!</v>
      </c>
      <c r="AN127" s="183" t="e">
        <f>IF(OR(#REF!="T",#REF!="D",#REF!="DER1",#REF!="DER2")," ",#REF!)</f>
        <v>#REF!</v>
      </c>
      <c r="AO127" s="507" t="e">
        <f>IF(OR(#REF!="T",#REF!="D",#REF!="DER1",#REF!="DER2")," ",#REF!)</f>
        <v>#REF!</v>
      </c>
      <c r="AP127" s="507"/>
      <c r="AQ127" s="507"/>
      <c r="AR127" s="507"/>
      <c r="AS127" s="507"/>
      <c r="AT127" s="507"/>
      <c r="AU127" s="507"/>
      <c r="AV127" s="191" t="e">
        <f>IF(OR(#REF!="T",#REF!="D",#REF!="DER1",#REF!="DER2")," ",#REF!)</f>
        <v>#REF!</v>
      </c>
      <c r="AW127" s="191" t="e">
        <f>IF(OR(#REF!="T",#REF!="D",#REF!="DER1",#REF!="DER2")," ",#REF!)</f>
        <v>#REF!</v>
      </c>
      <c r="AX127" s="191" t="e">
        <f>IF(OR(#REF!="T",#REF!="D",#REF!="DER1",#REF!="DER2")," ",#REF!)</f>
        <v>#REF!</v>
      </c>
      <c r="AY127" s="191" t="e">
        <f>IF(OR(#REF!="T",#REF!="D",#REF!="DER1",#REF!="DER2")," ",#REF!)</f>
        <v>#REF!</v>
      </c>
      <c r="AZ127" s="191" t="e">
        <f>IF(OR(#REF!="T",#REF!="D",#REF!="DER1",#REF!="DER2")," ",#REF!)</f>
        <v>#REF!</v>
      </c>
      <c r="BD127" s="191" t="e">
        <f t="shared" si="1"/>
        <v>#REF!</v>
      </c>
    </row>
    <row r="128" spans="2:56" x14ac:dyDescent="0.2">
      <c r="B128" s="190" t="e">
        <f>IF(OR(#REF!="T",#REF!="D",#REF!="DER1",#REF!="DER2")," ",#REF!)</f>
        <v>#REF!</v>
      </c>
      <c r="C128" s="415" t="e">
        <f>IF(OR(#REF!="T",#REF!="D",#REF!="DER1",#REF!="DER2")," ",#REF!)</f>
        <v>#REF!</v>
      </c>
      <c r="D128" s="416"/>
      <c r="E128" s="416"/>
      <c r="F128" s="416"/>
      <c r="G128" s="416"/>
      <c r="H128" s="416"/>
      <c r="I128" s="416"/>
      <c r="J128" s="416"/>
      <c r="K128" s="416"/>
      <c r="L128" s="416"/>
      <c r="M128" s="416"/>
      <c r="N128" s="416"/>
      <c r="O128" s="416"/>
      <c r="P128" s="417"/>
      <c r="Q128" s="485" t="e">
        <f>IF(OR(#REF!="T",#REF!="D",#REF!="DER1",#REF!="DER2")," ",#REF!)</f>
        <v>#REF!</v>
      </c>
      <c r="R128" s="486"/>
      <c r="S128" s="486"/>
      <c r="T128" s="486"/>
      <c r="U128" s="486"/>
      <c r="V128" s="346"/>
      <c r="W128" s="183" t="e">
        <f>IF(OR(#REF!="T",#REF!="D",#REF!="DER1",#REF!="DER2")," ",#REF!)</f>
        <v>#REF!</v>
      </c>
      <c r="X128" s="183" t="e">
        <f>IF(OR(#REF!="T",#REF!="D",#REF!="DER1",#REF!="DER2")," ",#REF!)</f>
        <v>#REF!</v>
      </c>
      <c r="Y128" s="183" t="e">
        <f>IF(OR(#REF!="T",#REF!="D",#REF!="DER1",#REF!="DER2")," ",#REF!)</f>
        <v>#REF!</v>
      </c>
      <c r="Z128" s="183" t="e">
        <f>IF(OR(#REF!="T",#REF!="D",#REF!="DER1",#REF!="DER2")," ",#REF!)</f>
        <v>#REF!</v>
      </c>
      <c r="AA128" s="183" t="e">
        <f>IF(OR(#REF!="T",#REF!="D",#REF!="DER1",#REF!="DER2")," ",#REF!)</f>
        <v>#REF!</v>
      </c>
      <c r="AB128" s="183" t="e">
        <f>IF(OR(#REF!="T",#REF!="D",#REF!="DER1",#REF!="DER2")," ",#REF!)</f>
        <v>#REF!</v>
      </c>
      <c r="AC128" s="183" t="e">
        <f>IF(OR(#REF!="T",#REF!="D",#REF!="DER1",#REF!="DER2")," ",#REF!)</f>
        <v>#REF!</v>
      </c>
      <c r="AD128" s="183" t="e">
        <f>IF(OR(#REF!="T",#REF!="D",#REF!="DER1",#REF!="DER2")," ",#REF!)</f>
        <v>#REF!</v>
      </c>
      <c r="AE128" s="183" t="e">
        <f>IF(OR(#REF!="T",#REF!="D",#REF!="DER1",#REF!="DER2")," ",#REF!)</f>
        <v>#REF!</v>
      </c>
      <c r="AF128" s="183" t="e">
        <f>IF(OR(#REF!="T",#REF!="D",#REF!="DER1",#REF!="DER2")," ",#REF!)</f>
        <v>#REF!</v>
      </c>
      <c r="AG128" s="183" t="e">
        <f>IF(OR(#REF!="T",#REF!="D",#REF!="DER1",#REF!="DER2")," ",#REF!)</f>
        <v>#REF!</v>
      </c>
      <c r="AH128" s="183" t="e">
        <f>IF(OR(#REF!="T",#REF!="D",#REF!="DER1",#REF!="DER2")," ",#REF!)</f>
        <v>#REF!</v>
      </c>
      <c r="AI128" s="183" t="e">
        <f>IF(OR(#REF!="T",#REF!="D",#REF!="DER1",#REF!="DER2")," ",#REF!)</f>
        <v>#REF!</v>
      </c>
      <c r="AJ128" s="183" t="e">
        <f>IF(OR(#REF!="T",#REF!="D",#REF!="DER1",#REF!="DER2")," ",#REF!)</f>
        <v>#REF!</v>
      </c>
      <c r="AK128" s="183" t="e">
        <f>IF(OR(#REF!="T",#REF!="D",#REF!="DER1",#REF!="DER2")," ",#REF!)</f>
        <v>#REF!</v>
      </c>
      <c r="AL128" s="183" t="e">
        <f>IF(OR(#REF!="T",#REF!="D",#REF!="DER1",#REF!="DER2")," ",#REF!)</f>
        <v>#REF!</v>
      </c>
      <c r="AM128" s="183" t="e">
        <f>IF(OR(#REF!="T",#REF!="D",#REF!="DER1",#REF!="DER2")," ",#REF!)</f>
        <v>#REF!</v>
      </c>
      <c r="AN128" s="183" t="e">
        <f>IF(OR(#REF!="T",#REF!="D",#REF!="DER1",#REF!="DER2")," ",#REF!)</f>
        <v>#REF!</v>
      </c>
      <c r="AO128" s="507" t="e">
        <f>IF(OR(#REF!="T",#REF!="D",#REF!="DER1",#REF!="DER2")," ",#REF!)</f>
        <v>#REF!</v>
      </c>
      <c r="AP128" s="507"/>
      <c r="AQ128" s="507"/>
      <c r="AR128" s="507"/>
      <c r="AS128" s="507"/>
      <c r="AT128" s="507"/>
      <c r="AU128" s="507"/>
      <c r="AV128" s="191" t="e">
        <f>IF(OR(#REF!="T",#REF!="D",#REF!="DER1",#REF!="DER2")," ",#REF!)</f>
        <v>#REF!</v>
      </c>
      <c r="AW128" s="191" t="e">
        <f>IF(OR(#REF!="T",#REF!="D",#REF!="DER1",#REF!="DER2")," ",#REF!)</f>
        <v>#REF!</v>
      </c>
      <c r="AX128" s="191" t="e">
        <f>IF(OR(#REF!="T",#REF!="D",#REF!="DER1",#REF!="DER2")," ",#REF!)</f>
        <v>#REF!</v>
      </c>
      <c r="AY128" s="191" t="e">
        <f>IF(OR(#REF!="T",#REF!="D",#REF!="DER1",#REF!="DER2")," ",#REF!)</f>
        <v>#REF!</v>
      </c>
      <c r="AZ128" s="191" t="e">
        <f>IF(OR(#REF!="T",#REF!="D",#REF!="DER1",#REF!="DER2")," ",#REF!)</f>
        <v>#REF!</v>
      </c>
      <c r="BD128" s="191" t="e">
        <f t="shared" si="1"/>
        <v>#REF!</v>
      </c>
    </row>
    <row r="129" spans="2:56" x14ac:dyDescent="0.2">
      <c r="B129" s="190" t="e">
        <f>IF(OR(#REF!="T",#REF!="D",#REF!="DER1",#REF!="DER2")," ",#REF!)</f>
        <v>#REF!</v>
      </c>
      <c r="C129" s="415" t="e">
        <f>IF(OR(#REF!="T",#REF!="D",#REF!="DER1",#REF!="DER2")," ",#REF!)</f>
        <v>#REF!</v>
      </c>
      <c r="D129" s="416"/>
      <c r="E129" s="416"/>
      <c r="F129" s="416"/>
      <c r="G129" s="416"/>
      <c r="H129" s="416"/>
      <c r="I129" s="416"/>
      <c r="J129" s="416"/>
      <c r="K129" s="416"/>
      <c r="L129" s="416"/>
      <c r="M129" s="416"/>
      <c r="N129" s="416"/>
      <c r="O129" s="416"/>
      <c r="P129" s="417"/>
      <c r="Q129" s="485" t="e">
        <f>IF(OR(#REF!="T",#REF!="D",#REF!="DER1",#REF!="DER2")," ",#REF!)</f>
        <v>#REF!</v>
      </c>
      <c r="R129" s="486"/>
      <c r="S129" s="486"/>
      <c r="T129" s="486"/>
      <c r="U129" s="486"/>
      <c r="V129" s="346"/>
      <c r="W129" s="183" t="e">
        <f>IF(OR(#REF!="T",#REF!="D",#REF!="DER1",#REF!="DER2")," ",#REF!)</f>
        <v>#REF!</v>
      </c>
      <c r="X129" s="183" t="e">
        <f>IF(OR(#REF!="T",#REF!="D",#REF!="DER1",#REF!="DER2")," ",#REF!)</f>
        <v>#REF!</v>
      </c>
      <c r="Y129" s="183" t="e">
        <f>IF(OR(#REF!="T",#REF!="D",#REF!="DER1",#REF!="DER2")," ",#REF!)</f>
        <v>#REF!</v>
      </c>
      <c r="Z129" s="183" t="e">
        <f>IF(OR(#REF!="T",#REF!="D",#REF!="DER1",#REF!="DER2")," ",#REF!)</f>
        <v>#REF!</v>
      </c>
      <c r="AA129" s="183" t="e">
        <f>IF(OR(#REF!="T",#REF!="D",#REF!="DER1",#REF!="DER2")," ",#REF!)</f>
        <v>#REF!</v>
      </c>
      <c r="AB129" s="183" t="e">
        <f>IF(OR(#REF!="T",#REF!="D",#REF!="DER1",#REF!="DER2")," ",#REF!)</f>
        <v>#REF!</v>
      </c>
      <c r="AC129" s="183" t="e">
        <f>IF(OR(#REF!="T",#REF!="D",#REF!="DER1",#REF!="DER2")," ",#REF!)</f>
        <v>#REF!</v>
      </c>
      <c r="AD129" s="183" t="e">
        <f>IF(OR(#REF!="T",#REF!="D",#REF!="DER1",#REF!="DER2")," ",#REF!)</f>
        <v>#REF!</v>
      </c>
      <c r="AE129" s="183" t="e">
        <f>IF(OR(#REF!="T",#REF!="D",#REF!="DER1",#REF!="DER2")," ",#REF!)</f>
        <v>#REF!</v>
      </c>
      <c r="AF129" s="183" t="e">
        <f>IF(OR(#REF!="T",#REF!="D",#REF!="DER1",#REF!="DER2")," ",#REF!)</f>
        <v>#REF!</v>
      </c>
      <c r="AG129" s="183" t="e">
        <f>IF(OR(#REF!="T",#REF!="D",#REF!="DER1",#REF!="DER2")," ",#REF!)</f>
        <v>#REF!</v>
      </c>
      <c r="AH129" s="183" t="e">
        <f>IF(OR(#REF!="T",#REF!="D",#REF!="DER1",#REF!="DER2")," ",#REF!)</f>
        <v>#REF!</v>
      </c>
      <c r="AI129" s="183" t="e">
        <f>IF(OR(#REF!="T",#REF!="D",#REF!="DER1",#REF!="DER2")," ",#REF!)</f>
        <v>#REF!</v>
      </c>
      <c r="AJ129" s="183" t="e">
        <f>IF(OR(#REF!="T",#REF!="D",#REF!="DER1",#REF!="DER2")," ",#REF!)</f>
        <v>#REF!</v>
      </c>
      <c r="AK129" s="183" t="e">
        <f>IF(OR(#REF!="T",#REF!="D",#REF!="DER1",#REF!="DER2")," ",#REF!)</f>
        <v>#REF!</v>
      </c>
      <c r="AL129" s="183" t="e">
        <f>IF(OR(#REF!="T",#REF!="D",#REF!="DER1",#REF!="DER2")," ",#REF!)</f>
        <v>#REF!</v>
      </c>
      <c r="AM129" s="183" t="e">
        <f>IF(OR(#REF!="T",#REF!="D",#REF!="DER1",#REF!="DER2")," ",#REF!)</f>
        <v>#REF!</v>
      </c>
      <c r="AN129" s="183" t="e">
        <f>IF(OR(#REF!="T",#REF!="D",#REF!="DER1",#REF!="DER2")," ",#REF!)</f>
        <v>#REF!</v>
      </c>
      <c r="AO129" s="507" t="e">
        <f>IF(OR(#REF!="T",#REF!="D",#REF!="DER1",#REF!="DER2")," ",#REF!)</f>
        <v>#REF!</v>
      </c>
      <c r="AP129" s="507"/>
      <c r="AQ129" s="507"/>
      <c r="AR129" s="507"/>
      <c r="AS129" s="507"/>
      <c r="AT129" s="507"/>
      <c r="AU129" s="507"/>
      <c r="AV129" s="191" t="e">
        <f>IF(OR(#REF!="T",#REF!="D",#REF!="DER1",#REF!="DER2")," ",#REF!)</f>
        <v>#REF!</v>
      </c>
      <c r="AW129" s="191" t="e">
        <f>IF(OR(#REF!="T",#REF!="D",#REF!="DER1",#REF!="DER2")," ",#REF!)</f>
        <v>#REF!</v>
      </c>
      <c r="AX129" s="191" t="e">
        <f>IF(OR(#REF!="T",#REF!="D",#REF!="DER1",#REF!="DER2")," ",#REF!)</f>
        <v>#REF!</v>
      </c>
      <c r="AY129" s="191" t="e">
        <f>IF(OR(#REF!="T",#REF!="D",#REF!="DER1",#REF!="DER2")," ",#REF!)</f>
        <v>#REF!</v>
      </c>
      <c r="AZ129" s="191" t="e">
        <f>IF(OR(#REF!="T",#REF!="D",#REF!="DER1",#REF!="DER2")," ",#REF!)</f>
        <v>#REF!</v>
      </c>
      <c r="BD129" s="191" t="e">
        <f t="shared" si="1"/>
        <v>#REF!</v>
      </c>
    </row>
    <row r="130" spans="2:56" x14ac:dyDescent="0.2">
      <c r="B130" s="190" t="e">
        <f>IF(OR(#REF!="T",#REF!="D",#REF!="DER1",#REF!="DER2")," ",#REF!)</f>
        <v>#REF!</v>
      </c>
      <c r="C130" s="415" t="e">
        <f>IF(OR(#REF!="T",#REF!="D",#REF!="DER1",#REF!="DER2")," ",#REF!)</f>
        <v>#REF!</v>
      </c>
      <c r="D130" s="416"/>
      <c r="E130" s="416"/>
      <c r="F130" s="416"/>
      <c r="G130" s="416"/>
      <c r="H130" s="416"/>
      <c r="I130" s="416"/>
      <c r="J130" s="416"/>
      <c r="K130" s="416"/>
      <c r="L130" s="416"/>
      <c r="M130" s="416"/>
      <c r="N130" s="416"/>
      <c r="O130" s="416"/>
      <c r="P130" s="417"/>
      <c r="Q130" s="485" t="e">
        <f>IF(OR(#REF!="T",#REF!="D",#REF!="DER1",#REF!="DER2")," ",#REF!)</f>
        <v>#REF!</v>
      </c>
      <c r="R130" s="486"/>
      <c r="S130" s="486"/>
      <c r="T130" s="486"/>
      <c r="U130" s="486"/>
      <c r="V130" s="346"/>
      <c r="W130" s="183" t="e">
        <f>IF(OR(#REF!="T",#REF!="D",#REF!="DER1",#REF!="DER2")," ",#REF!)</f>
        <v>#REF!</v>
      </c>
      <c r="X130" s="183" t="e">
        <f>IF(OR(#REF!="T",#REF!="D",#REF!="DER1",#REF!="DER2")," ",#REF!)</f>
        <v>#REF!</v>
      </c>
      <c r="Y130" s="183" t="e">
        <f>IF(OR(#REF!="T",#REF!="D",#REF!="DER1",#REF!="DER2")," ",#REF!)</f>
        <v>#REF!</v>
      </c>
      <c r="Z130" s="183" t="e">
        <f>IF(OR(#REF!="T",#REF!="D",#REF!="DER1",#REF!="DER2")," ",#REF!)</f>
        <v>#REF!</v>
      </c>
      <c r="AA130" s="183" t="e">
        <f>IF(OR(#REF!="T",#REF!="D",#REF!="DER1",#REF!="DER2")," ",#REF!)</f>
        <v>#REF!</v>
      </c>
      <c r="AB130" s="183" t="e">
        <f>IF(OR(#REF!="T",#REF!="D",#REF!="DER1",#REF!="DER2")," ",#REF!)</f>
        <v>#REF!</v>
      </c>
      <c r="AC130" s="183" t="e">
        <f>IF(OR(#REF!="T",#REF!="D",#REF!="DER1",#REF!="DER2")," ",#REF!)</f>
        <v>#REF!</v>
      </c>
      <c r="AD130" s="183" t="e">
        <f>IF(OR(#REF!="T",#REF!="D",#REF!="DER1",#REF!="DER2")," ",#REF!)</f>
        <v>#REF!</v>
      </c>
      <c r="AE130" s="183" t="e">
        <f>IF(OR(#REF!="T",#REF!="D",#REF!="DER1",#REF!="DER2")," ",#REF!)</f>
        <v>#REF!</v>
      </c>
      <c r="AF130" s="183" t="e">
        <f>IF(OR(#REF!="T",#REF!="D",#REF!="DER1",#REF!="DER2")," ",#REF!)</f>
        <v>#REF!</v>
      </c>
      <c r="AG130" s="183" t="e">
        <f>IF(OR(#REF!="T",#REF!="D",#REF!="DER1",#REF!="DER2")," ",#REF!)</f>
        <v>#REF!</v>
      </c>
      <c r="AH130" s="183" t="e">
        <f>IF(OR(#REF!="T",#REF!="D",#REF!="DER1",#REF!="DER2")," ",#REF!)</f>
        <v>#REF!</v>
      </c>
      <c r="AI130" s="183" t="e">
        <f>IF(OR(#REF!="T",#REF!="D",#REF!="DER1",#REF!="DER2")," ",#REF!)</f>
        <v>#REF!</v>
      </c>
      <c r="AJ130" s="183" t="e">
        <f>IF(OR(#REF!="T",#REF!="D",#REF!="DER1",#REF!="DER2")," ",#REF!)</f>
        <v>#REF!</v>
      </c>
      <c r="AK130" s="183" t="e">
        <f>IF(OR(#REF!="T",#REF!="D",#REF!="DER1",#REF!="DER2")," ",#REF!)</f>
        <v>#REF!</v>
      </c>
      <c r="AL130" s="183" t="e">
        <f>IF(OR(#REF!="T",#REF!="D",#REF!="DER1",#REF!="DER2")," ",#REF!)</f>
        <v>#REF!</v>
      </c>
      <c r="AM130" s="183" t="e">
        <f>IF(OR(#REF!="T",#REF!="D",#REF!="DER1",#REF!="DER2")," ",#REF!)</f>
        <v>#REF!</v>
      </c>
      <c r="AN130" s="183" t="e">
        <f>IF(OR(#REF!="T",#REF!="D",#REF!="DER1",#REF!="DER2")," ",#REF!)</f>
        <v>#REF!</v>
      </c>
      <c r="AO130" s="507" t="e">
        <f>IF(OR(#REF!="T",#REF!="D",#REF!="DER1",#REF!="DER2")," ",#REF!)</f>
        <v>#REF!</v>
      </c>
      <c r="AP130" s="507"/>
      <c r="AQ130" s="507"/>
      <c r="AR130" s="507"/>
      <c r="AS130" s="507"/>
      <c r="AT130" s="507"/>
      <c r="AU130" s="507"/>
      <c r="AV130" s="191" t="e">
        <f>IF(OR(#REF!="T",#REF!="D",#REF!="DER1",#REF!="DER2")," ",#REF!)</f>
        <v>#REF!</v>
      </c>
      <c r="AW130" s="191" t="e">
        <f>IF(OR(#REF!="T",#REF!="D",#REF!="DER1",#REF!="DER2")," ",#REF!)</f>
        <v>#REF!</v>
      </c>
      <c r="AX130" s="191" t="e">
        <f>IF(OR(#REF!="T",#REF!="D",#REF!="DER1",#REF!="DER2")," ",#REF!)</f>
        <v>#REF!</v>
      </c>
      <c r="AY130" s="191" t="e">
        <f>IF(OR(#REF!="T",#REF!="D",#REF!="DER1",#REF!="DER2")," ",#REF!)</f>
        <v>#REF!</v>
      </c>
      <c r="AZ130" s="191" t="e">
        <f>IF(OR(#REF!="T",#REF!="D",#REF!="DER1",#REF!="DER2")," ",#REF!)</f>
        <v>#REF!</v>
      </c>
      <c r="BD130" s="191" t="e">
        <f t="shared" si="1"/>
        <v>#REF!</v>
      </c>
    </row>
    <row r="131" spans="2:56" x14ac:dyDescent="0.2">
      <c r="B131" s="190" t="e">
        <f>IF(OR(#REF!="T",#REF!="D",#REF!="DER1",#REF!="DER2")," ",#REF!)</f>
        <v>#REF!</v>
      </c>
      <c r="C131" s="415" t="e">
        <f>IF(OR(#REF!="T",#REF!="D",#REF!="DER1",#REF!="DER2")," ",#REF!)</f>
        <v>#REF!</v>
      </c>
      <c r="D131" s="416"/>
      <c r="E131" s="416"/>
      <c r="F131" s="416"/>
      <c r="G131" s="416"/>
      <c r="H131" s="416"/>
      <c r="I131" s="416"/>
      <c r="J131" s="416"/>
      <c r="K131" s="416"/>
      <c r="L131" s="416"/>
      <c r="M131" s="416"/>
      <c r="N131" s="416"/>
      <c r="O131" s="416"/>
      <c r="P131" s="417"/>
      <c r="Q131" s="485" t="e">
        <f>IF(OR(#REF!="T",#REF!="D",#REF!="DER1",#REF!="DER2")," ",#REF!)</f>
        <v>#REF!</v>
      </c>
      <c r="R131" s="486"/>
      <c r="S131" s="486"/>
      <c r="T131" s="486"/>
      <c r="U131" s="486"/>
      <c r="V131" s="346"/>
      <c r="W131" s="183" t="e">
        <f>IF(OR(#REF!="T",#REF!="D",#REF!="DER1",#REF!="DER2")," ",#REF!)</f>
        <v>#REF!</v>
      </c>
      <c r="X131" s="183" t="e">
        <f>IF(OR(#REF!="T",#REF!="D",#REF!="DER1",#REF!="DER2")," ",#REF!)</f>
        <v>#REF!</v>
      </c>
      <c r="Y131" s="183" t="e">
        <f>IF(OR(#REF!="T",#REF!="D",#REF!="DER1",#REF!="DER2")," ",#REF!)</f>
        <v>#REF!</v>
      </c>
      <c r="Z131" s="183" t="e">
        <f>IF(OR(#REF!="T",#REF!="D",#REF!="DER1",#REF!="DER2")," ",#REF!)</f>
        <v>#REF!</v>
      </c>
      <c r="AA131" s="183" t="e">
        <f>IF(OR(#REF!="T",#REF!="D",#REF!="DER1",#REF!="DER2")," ",#REF!)</f>
        <v>#REF!</v>
      </c>
      <c r="AB131" s="183" t="e">
        <f>IF(OR(#REF!="T",#REF!="D",#REF!="DER1",#REF!="DER2")," ",#REF!)</f>
        <v>#REF!</v>
      </c>
      <c r="AC131" s="183" t="e">
        <f>IF(OR(#REF!="T",#REF!="D",#REF!="DER1",#REF!="DER2")," ",#REF!)</f>
        <v>#REF!</v>
      </c>
      <c r="AD131" s="183" t="e">
        <f>IF(OR(#REF!="T",#REF!="D",#REF!="DER1",#REF!="DER2")," ",#REF!)</f>
        <v>#REF!</v>
      </c>
      <c r="AE131" s="183" t="e">
        <f>IF(OR(#REF!="T",#REF!="D",#REF!="DER1",#REF!="DER2")," ",#REF!)</f>
        <v>#REF!</v>
      </c>
      <c r="AF131" s="183" t="e">
        <f>IF(OR(#REF!="T",#REF!="D",#REF!="DER1",#REF!="DER2")," ",#REF!)</f>
        <v>#REF!</v>
      </c>
      <c r="AG131" s="183" t="e">
        <f>IF(OR(#REF!="T",#REF!="D",#REF!="DER1",#REF!="DER2")," ",#REF!)</f>
        <v>#REF!</v>
      </c>
      <c r="AH131" s="183" t="e">
        <f>IF(OR(#REF!="T",#REF!="D",#REF!="DER1",#REF!="DER2")," ",#REF!)</f>
        <v>#REF!</v>
      </c>
      <c r="AI131" s="183" t="e">
        <f>IF(OR(#REF!="T",#REF!="D",#REF!="DER1",#REF!="DER2")," ",#REF!)</f>
        <v>#REF!</v>
      </c>
      <c r="AJ131" s="183" t="e">
        <f>IF(OR(#REF!="T",#REF!="D",#REF!="DER1",#REF!="DER2")," ",#REF!)</f>
        <v>#REF!</v>
      </c>
      <c r="AK131" s="183" t="e">
        <f>IF(OR(#REF!="T",#REF!="D",#REF!="DER1",#REF!="DER2")," ",#REF!)</f>
        <v>#REF!</v>
      </c>
      <c r="AL131" s="183" t="e">
        <f>IF(OR(#REF!="T",#REF!="D",#REF!="DER1",#REF!="DER2")," ",#REF!)</f>
        <v>#REF!</v>
      </c>
      <c r="AM131" s="183" t="e">
        <f>IF(OR(#REF!="T",#REF!="D",#REF!="DER1",#REF!="DER2")," ",#REF!)</f>
        <v>#REF!</v>
      </c>
      <c r="AN131" s="183" t="e">
        <f>IF(OR(#REF!="T",#REF!="D",#REF!="DER1",#REF!="DER2")," ",#REF!)</f>
        <v>#REF!</v>
      </c>
      <c r="AO131" s="507" t="e">
        <f>IF(OR(#REF!="T",#REF!="D",#REF!="DER1",#REF!="DER2")," ",#REF!)</f>
        <v>#REF!</v>
      </c>
      <c r="AP131" s="507"/>
      <c r="AQ131" s="507"/>
      <c r="AR131" s="507"/>
      <c r="AS131" s="507"/>
      <c r="AT131" s="507"/>
      <c r="AU131" s="507"/>
      <c r="AV131" s="191" t="e">
        <f>IF(OR(#REF!="T",#REF!="D",#REF!="DER1",#REF!="DER2")," ",#REF!)</f>
        <v>#REF!</v>
      </c>
      <c r="AW131" s="191" t="e">
        <f>IF(OR(#REF!="T",#REF!="D",#REF!="DER1",#REF!="DER2")," ",#REF!)</f>
        <v>#REF!</v>
      </c>
      <c r="AX131" s="191" t="e">
        <f>IF(OR(#REF!="T",#REF!="D",#REF!="DER1",#REF!="DER2")," ",#REF!)</f>
        <v>#REF!</v>
      </c>
      <c r="AY131" s="191" t="e">
        <f>IF(OR(#REF!="T",#REF!="D",#REF!="DER1",#REF!="DER2")," ",#REF!)</f>
        <v>#REF!</v>
      </c>
      <c r="AZ131" s="191" t="e">
        <f>IF(OR(#REF!="T",#REF!="D",#REF!="DER1",#REF!="DER2")," ",#REF!)</f>
        <v>#REF!</v>
      </c>
      <c r="BD131" s="191" t="e">
        <f t="shared" si="1"/>
        <v>#REF!</v>
      </c>
    </row>
    <row r="132" spans="2:56" x14ac:dyDescent="0.2">
      <c r="B132" s="190" t="e">
        <f>IF(OR(#REF!="T",#REF!="D",#REF!="DER1",#REF!="DER2")," ",#REF!)</f>
        <v>#REF!</v>
      </c>
      <c r="C132" s="415" t="e">
        <f>IF(OR(#REF!="T",#REF!="D",#REF!="DER1",#REF!="DER2")," ",#REF!)</f>
        <v>#REF!</v>
      </c>
      <c r="D132" s="416"/>
      <c r="E132" s="416"/>
      <c r="F132" s="416"/>
      <c r="G132" s="416"/>
      <c r="H132" s="416"/>
      <c r="I132" s="416"/>
      <c r="J132" s="416"/>
      <c r="K132" s="416"/>
      <c r="L132" s="416"/>
      <c r="M132" s="416"/>
      <c r="N132" s="416"/>
      <c r="O132" s="416"/>
      <c r="P132" s="417"/>
      <c r="Q132" s="485" t="e">
        <f>IF(OR(#REF!="T",#REF!="D",#REF!="DER1",#REF!="DER2")," ",#REF!)</f>
        <v>#REF!</v>
      </c>
      <c r="R132" s="486"/>
      <c r="S132" s="486"/>
      <c r="T132" s="486"/>
      <c r="U132" s="486"/>
      <c r="V132" s="346"/>
      <c r="W132" s="183" t="e">
        <f>IF(OR(#REF!="T",#REF!="D",#REF!="DER1",#REF!="DER2")," ",#REF!)</f>
        <v>#REF!</v>
      </c>
      <c r="X132" s="183" t="e">
        <f>IF(OR(#REF!="T",#REF!="D",#REF!="DER1",#REF!="DER2")," ",#REF!)</f>
        <v>#REF!</v>
      </c>
      <c r="Y132" s="183" t="e">
        <f>IF(OR(#REF!="T",#REF!="D",#REF!="DER1",#REF!="DER2")," ",#REF!)</f>
        <v>#REF!</v>
      </c>
      <c r="Z132" s="183" t="e">
        <f>IF(OR(#REF!="T",#REF!="D",#REF!="DER1",#REF!="DER2")," ",#REF!)</f>
        <v>#REF!</v>
      </c>
      <c r="AA132" s="183" t="e">
        <f>IF(OR(#REF!="T",#REF!="D",#REF!="DER1",#REF!="DER2")," ",#REF!)</f>
        <v>#REF!</v>
      </c>
      <c r="AB132" s="183" t="e">
        <f>IF(OR(#REF!="T",#REF!="D",#REF!="DER1",#REF!="DER2")," ",#REF!)</f>
        <v>#REF!</v>
      </c>
      <c r="AC132" s="183" t="e">
        <f>IF(OR(#REF!="T",#REF!="D",#REF!="DER1",#REF!="DER2")," ",#REF!)</f>
        <v>#REF!</v>
      </c>
      <c r="AD132" s="183" t="e">
        <f>IF(OR(#REF!="T",#REF!="D",#REF!="DER1",#REF!="DER2")," ",#REF!)</f>
        <v>#REF!</v>
      </c>
      <c r="AE132" s="183" t="e">
        <f>IF(OR(#REF!="T",#REF!="D",#REF!="DER1",#REF!="DER2")," ",#REF!)</f>
        <v>#REF!</v>
      </c>
      <c r="AF132" s="183" t="e">
        <f>IF(OR(#REF!="T",#REF!="D",#REF!="DER1",#REF!="DER2")," ",#REF!)</f>
        <v>#REF!</v>
      </c>
      <c r="AG132" s="183" t="e">
        <f>IF(OR(#REF!="T",#REF!="D",#REF!="DER1",#REF!="DER2")," ",#REF!)</f>
        <v>#REF!</v>
      </c>
      <c r="AH132" s="183" t="e">
        <f>IF(OR(#REF!="T",#REF!="D",#REF!="DER1",#REF!="DER2")," ",#REF!)</f>
        <v>#REF!</v>
      </c>
      <c r="AI132" s="183" t="e">
        <f>IF(OR(#REF!="T",#REF!="D",#REF!="DER1",#REF!="DER2")," ",#REF!)</f>
        <v>#REF!</v>
      </c>
      <c r="AJ132" s="183" t="e">
        <f>IF(OR(#REF!="T",#REF!="D",#REF!="DER1",#REF!="DER2")," ",#REF!)</f>
        <v>#REF!</v>
      </c>
      <c r="AK132" s="183" t="e">
        <f>IF(OR(#REF!="T",#REF!="D",#REF!="DER1",#REF!="DER2")," ",#REF!)</f>
        <v>#REF!</v>
      </c>
      <c r="AL132" s="183" t="e">
        <f>IF(OR(#REF!="T",#REF!="D",#REF!="DER1",#REF!="DER2")," ",#REF!)</f>
        <v>#REF!</v>
      </c>
      <c r="AM132" s="183" t="e">
        <f>IF(OR(#REF!="T",#REF!="D",#REF!="DER1",#REF!="DER2")," ",#REF!)</f>
        <v>#REF!</v>
      </c>
      <c r="AN132" s="183" t="e">
        <f>IF(OR(#REF!="T",#REF!="D",#REF!="DER1",#REF!="DER2")," ",#REF!)</f>
        <v>#REF!</v>
      </c>
      <c r="AO132" s="507" t="e">
        <f>IF(OR(#REF!="T",#REF!="D",#REF!="DER1",#REF!="DER2")," ",#REF!)</f>
        <v>#REF!</v>
      </c>
      <c r="AP132" s="507"/>
      <c r="AQ132" s="507"/>
      <c r="AR132" s="507"/>
      <c r="AS132" s="507"/>
      <c r="AT132" s="507"/>
      <c r="AU132" s="507"/>
      <c r="AV132" s="191" t="e">
        <f>IF(OR(#REF!="T",#REF!="D",#REF!="DER1",#REF!="DER2")," ",#REF!)</f>
        <v>#REF!</v>
      </c>
      <c r="AW132" s="191" t="e">
        <f>IF(OR(#REF!="T",#REF!="D",#REF!="DER1",#REF!="DER2")," ",#REF!)</f>
        <v>#REF!</v>
      </c>
      <c r="AX132" s="191" t="e">
        <f>IF(OR(#REF!="T",#REF!="D",#REF!="DER1",#REF!="DER2")," ",#REF!)</f>
        <v>#REF!</v>
      </c>
      <c r="AY132" s="191" t="e">
        <f>IF(OR(#REF!="T",#REF!="D",#REF!="DER1",#REF!="DER2")," ",#REF!)</f>
        <v>#REF!</v>
      </c>
      <c r="AZ132" s="191" t="e">
        <f>IF(OR(#REF!="T",#REF!="D",#REF!="DER1",#REF!="DER2")," ",#REF!)</f>
        <v>#REF!</v>
      </c>
      <c r="BD132" s="191" t="e">
        <f t="shared" si="1"/>
        <v>#REF!</v>
      </c>
    </row>
    <row r="133" spans="2:56" x14ac:dyDescent="0.2">
      <c r="B133" s="190" t="e">
        <f>IF(OR(#REF!="T",#REF!="D",#REF!="DER1",#REF!="DER2")," ",#REF!)</f>
        <v>#REF!</v>
      </c>
      <c r="C133" s="415" t="e">
        <f>IF(OR(#REF!="T",#REF!="D",#REF!="DER1",#REF!="DER2")," ",#REF!)</f>
        <v>#REF!</v>
      </c>
      <c r="D133" s="416"/>
      <c r="E133" s="416"/>
      <c r="F133" s="416"/>
      <c r="G133" s="416"/>
      <c r="H133" s="416"/>
      <c r="I133" s="416"/>
      <c r="J133" s="416"/>
      <c r="K133" s="416"/>
      <c r="L133" s="416"/>
      <c r="M133" s="416"/>
      <c r="N133" s="416"/>
      <c r="O133" s="416"/>
      <c r="P133" s="417"/>
      <c r="Q133" s="485" t="e">
        <f>IF(OR(#REF!="T",#REF!="D",#REF!="DER1",#REF!="DER2")," ",#REF!)</f>
        <v>#REF!</v>
      </c>
      <c r="R133" s="486"/>
      <c r="S133" s="486"/>
      <c r="T133" s="486"/>
      <c r="U133" s="486"/>
      <c r="V133" s="346"/>
      <c r="W133" s="183" t="e">
        <f>IF(OR(#REF!="T",#REF!="D",#REF!="DER1",#REF!="DER2")," ",#REF!)</f>
        <v>#REF!</v>
      </c>
      <c r="X133" s="183" t="e">
        <f>IF(OR(#REF!="T",#REF!="D",#REF!="DER1",#REF!="DER2")," ",#REF!)</f>
        <v>#REF!</v>
      </c>
      <c r="Y133" s="183" t="e">
        <f>IF(OR(#REF!="T",#REF!="D",#REF!="DER1",#REF!="DER2")," ",#REF!)</f>
        <v>#REF!</v>
      </c>
      <c r="Z133" s="183" t="e">
        <f>IF(OR(#REF!="T",#REF!="D",#REF!="DER1",#REF!="DER2")," ",#REF!)</f>
        <v>#REF!</v>
      </c>
      <c r="AA133" s="183" t="e">
        <f>IF(OR(#REF!="T",#REF!="D",#REF!="DER1",#REF!="DER2")," ",#REF!)</f>
        <v>#REF!</v>
      </c>
      <c r="AB133" s="183" t="e">
        <f>IF(OR(#REF!="T",#REF!="D",#REF!="DER1",#REF!="DER2")," ",#REF!)</f>
        <v>#REF!</v>
      </c>
      <c r="AC133" s="183" t="e">
        <f>IF(OR(#REF!="T",#REF!="D",#REF!="DER1",#REF!="DER2")," ",#REF!)</f>
        <v>#REF!</v>
      </c>
      <c r="AD133" s="183" t="e">
        <f>IF(OR(#REF!="T",#REF!="D",#REF!="DER1",#REF!="DER2")," ",#REF!)</f>
        <v>#REF!</v>
      </c>
      <c r="AE133" s="183" t="e">
        <f>IF(OR(#REF!="T",#REF!="D",#REF!="DER1",#REF!="DER2")," ",#REF!)</f>
        <v>#REF!</v>
      </c>
      <c r="AF133" s="183" t="e">
        <f>IF(OR(#REF!="T",#REF!="D",#REF!="DER1",#REF!="DER2")," ",#REF!)</f>
        <v>#REF!</v>
      </c>
      <c r="AG133" s="183" t="e">
        <f>IF(OR(#REF!="T",#REF!="D",#REF!="DER1",#REF!="DER2")," ",#REF!)</f>
        <v>#REF!</v>
      </c>
      <c r="AH133" s="183" t="e">
        <f>IF(OR(#REF!="T",#REF!="D",#REF!="DER1",#REF!="DER2")," ",#REF!)</f>
        <v>#REF!</v>
      </c>
      <c r="AI133" s="183" t="e">
        <f>IF(OR(#REF!="T",#REF!="D",#REF!="DER1",#REF!="DER2")," ",#REF!)</f>
        <v>#REF!</v>
      </c>
      <c r="AJ133" s="183" t="e">
        <f>IF(OR(#REF!="T",#REF!="D",#REF!="DER1",#REF!="DER2")," ",#REF!)</f>
        <v>#REF!</v>
      </c>
      <c r="AK133" s="183" t="e">
        <f>IF(OR(#REF!="T",#REF!="D",#REF!="DER1",#REF!="DER2")," ",#REF!)</f>
        <v>#REF!</v>
      </c>
      <c r="AL133" s="183" t="e">
        <f>IF(OR(#REF!="T",#REF!="D",#REF!="DER1",#REF!="DER2")," ",#REF!)</f>
        <v>#REF!</v>
      </c>
      <c r="AM133" s="183" t="e">
        <f>IF(OR(#REF!="T",#REF!="D",#REF!="DER1",#REF!="DER2")," ",#REF!)</f>
        <v>#REF!</v>
      </c>
      <c r="AN133" s="183" t="e">
        <f>IF(OR(#REF!="T",#REF!="D",#REF!="DER1",#REF!="DER2")," ",#REF!)</f>
        <v>#REF!</v>
      </c>
      <c r="AO133" s="507" t="e">
        <f>IF(OR(#REF!="T",#REF!="D",#REF!="DER1",#REF!="DER2")," ",#REF!)</f>
        <v>#REF!</v>
      </c>
      <c r="AP133" s="507"/>
      <c r="AQ133" s="507"/>
      <c r="AR133" s="507"/>
      <c r="AS133" s="507"/>
      <c r="AT133" s="507"/>
      <c r="AU133" s="507"/>
      <c r="AV133" s="191" t="e">
        <f>IF(OR(#REF!="T",#REF!="D",#REF!="DER1",#REF!="DER2")," ",#REF!)</f>
        <v>#REF!</v>
      </c>
      <c r="AW133" s="191" t="e">
        <f>IF(OR(#REF!="T",#REF!="D",#REF!="DER1",#REF!="DER2")," ",#REF!)</f>
        <v>#REF!</v>
      </c>
      <c r="AX133" s="191" t="e">
        <f>IF(OR(#REF!="T",#REF!="D",#REF!="DER1",#REF!="DER2")," ",#REF!)</f>
        <v>#REF!</v>
      </c>
      <c r="AY133" s="191" t="e">
        <f>IF(OR(#REF!="T",#REF!="D",#REF!="DER1",#REF!="DER2")," ",#REF!)</f>
        <v>#REF!</v>
      </c>
      <c r="AZ133" s="191" t="e">
        <f>IF(OR(#REF!="T",#REF!="D",#REF!="DER1",#REF!="DER2")," ",#REF!)</f>
        <v>#REF!</v>
      </c>
      <c r="BD133" s="191" t="e">
        <f t="shared" si="1"/>
        <v>#REF!</v>
      </c>
    </row>
    <row r="134" spans="2:56" x14ac:dyDescent="0.2">
      <c r="B134" s="190" t="e">
        <f>IF(OR(#REF!="T",#REF!="D",#REF!="DER1",#REF!="DER2")," ",#REF!)</f>
        <v>#REF!</v>
      </c>
      <c r="C134" s="415" t="e">
        <f>IF(OR(#REF!="T",#REF!="D",#REF!="DER1",#REF!="DER2")," ",#REF!)</f>
        <v>#REF!</v>
      </c>
      <c r="D134" s="416"/>
      <c r="E134" s="416"/>
      <c r="F134" s="416"/>
      <c r="G134" s="416"/>
      <c r="H134" s="416"/>
      <c r="I134" s="416"/>
      <c r="J134" s="416"/>
      <c r="K134" s="416"/>
      <c r="L134" s="416"/>
      <c r="M134" s="416"/>
      <c r="N134" s="416"/>
      <c r="O134" s="416"/>
      <c r="P134" s="417"/>
      <c r="Q134" s="485" t="e">
        <f>IF(OR(#REF!="T",#REF!="D",#REF!="DER1",#REF!="DER2")," ",#REF!)</f>
        <v>#REF!</v>
      </c>
      <c r="R134" s="486"/>
      <c r="S134" s="486"/>
      <c r="T134" s="486"/>
      <c r="U134" s="486"/>
      <c r="V134" s="346"/>
      <c r="W134" s="183" t="e">
        <f>IF(OR(#REF!="T",#REF!="D",#REF!="DER1",#REF!="DER2")," ",#REF!)</f>
        <v>#REF!</v>
      </c>
      <c r="X134" s="183" t="e">
        <f>IF(OR(#REF!="T",#REF!="D",#REF!="DER1",#REF!="DER2")," ",#REF!)</f>
        <v>#REF!</v>
      </c>
      <c r="Y134" s="183" t="e">
        <f>IF(OR(#REF!="T",#REF!="D",#REF!="DER1",#REF!="DER2")," ",#REF!)</f>
        <v>#REF!</v>
      </c>
      <c r="Z134" s="183" t="e">
        <f>IF(OR(#REF!="T",#REF!="D",#REF!="DER1",#REF!="DER2")," ",#REF!)</f>
        <v>#REF!</v>
      </c>
      <c r="AA134" s="183" t="e">
        <f>IF(OR(#REF!="T",#REF!="D",#REF!="DER1",#REF!="DER2")," ",#REF!)</f>
        <v>#REF!</v>
      </c>
      <c r="AB134" s="183" t="e">
        <f>IF(OR(#REF!="T",#REF!="D",#REF!="DER1",#REF!="DER2")," ",#REF!)</f>
        <v>#REF!</v>
      </c>
      <c r="AC134" s="183" t="e">
        <f>IF(OR(#REF!="T",#REF!="D",#REF!="DER1",#REF!="DER2")," ",#REF!)</f>
        <v>#REF!</v>
      </c>
      <c r="AD134" s="183" t="e">
        <f>IF(OR(#REF!="T",#REF!="D",#REF!="DER1",#REF!="DER2")," ",#REF!)</f>
        <v>#REF!</v>
      </c>
      <c r="AE134" s="183" t="e">
        <f>IF(OR(#REF!="T",#REF!="D",#REF!="DER1",#REF!="DER2")," ",#REF!)</f>
        <v>#REF!</v>
      </c>
      <c r="AF134" s="183" t="e">
        <f>IF(OR(#REF!="T",#REF!="D",#REF!="DER1",#REF!="DER2")," ",#REF!)</f>
        <v>#REF!</v>
      </c>
      <c r="AG134" s="183" t="e">
        <f>IF(OR(#REF!="T",#REF!="D",#REF!="DER1",#REF!="DER2")," ",#REF!)</f>
        <v>#REF!</v>
      </c>
      <c r="AH134" s="183" t="e">
        <f>IF(OR(#REF!="T",#REF!="D",#REF!="DER1",#REF!="DER2")," ",#REF!)</f>
        <v>#REF!</v>
      </c>
      <c r="AI134" s="183" t="e">
        <f>IF(OR(#REF!="T",#REF!="D",#REF!="DER1",#REF!="DER2")," ",#REF!)</f>
        <v>#REF!</v>
      </c>
      <c r="AJ134" s="183" t="e">
        <f>IF(OR(#REF!="T",#REF!="D",#REF!="DER1",#REF!="DER2")," ",#REF!)</f>
        <v>#REF!</v>
      </c>
      <c r="AK134" s="183" t="e">
        <f>IF(OR(#REF!="T",#REF!="D",#REF!="DER1",#REF!="DER2")," ",#REF!)</f>
        <v>#REF!</v>
      </c>
      <c r="AL134" s="183" t="e">
        <f>IF(OR(#REF!="T",#REF!="D",#REF!="DER1",#REF!="DER2")," ",#REF!)</f>
        <v>#REF!</v>
      </c>
      <c r="AM134" s="183" t="e">
        <f>IF(OR(#REF!="T",#REF!="D",#REF!="DER1",#REF!="DER2")," ",#REF!)</f>
        <v>#REF!</v>
      </c>
      <c r="AN134" s="183" t="e">
        <f>IF(OR(#REF!="T",#REF!="D",#REF!="DER1",#REF!="DER2")," ",#REF!)</f>
        <v>#REF!</v>
      </c>
      <c r="AO134" s="507" t="e">
        <f>IF(OR(#REF!="T",#REF!="D",#REF!="DER1",#REF!="DER2")," ",#REF!)</f>
        <v>#REF!</v>
      </c>
      <c r="AP134" s="507"/>
      <c r="AQ134" s="507"/>
      <c r="AR134" s="507"/>
      <c r="AS134" s="507"/>
      <c r="AT134" s="507"/>
      <c r="AU134" s="507"/>
      <c r="AV134" s="191" t="e">
        <f>IF(OR(#REF!="T",#REF!="D",#REF!="DER1",#REF!="DER2")," ",#REF!)</f>
        <v>#REF!</v>
      </c>
      <c r="AW134" s="191" t="e">
        <f>IF(OR(#REF!="T",#REF!="D",#REF!="DER1",#REF!="DER2")," ",#REF!)</f>
        <v>#REF!</v>
      </c>
      <c r="AX134" s="191" t="e">
        <f>IF(OR(#REF!="T",#REF!="D",#REF!="DER1",#REF!="DER2")," ",#REF!)</f>
        <v>#REF!</v>
      </c>
      <c r="AY134" s="191" t="e">
        <f>IF(OR(#REF!="T",#REF!="D",#REF!="DER1",#REF!="DER2")," ",#REF!)</f>
        <v>#REF!</v>
      </c>
      <c r="AZ134" s="191" t="e">
        <f>IF(OR(#REF!="T",#REF!="D",#REF!="DER1",#REF!="DER2")," ",#REF!)</f>
        <v>#REF!</v>
      </c>
      <c r="BD134" s="191" t="e">
        <f t="shared" si="1"/>
        <v>#REF!</v>
      </c>
    </row>
    <row r="135" spans="2:56" x14ac:dyDescent="0.2">
      <c r="B135" s="190" t="e">
        <f>IF(OR(#REF!="T",#REF!="D",#REF!="DER1",#REF!="DER2")," ",#REF!)</f>
        <v>#REF!</v>
      </c>
      <c r="C135" s="415" t="e">
        <f>IF(OR(#REF!="T",#REF!="D",#REF!="DER1",#REF!="DER2")," ",#REF!)</f>
        <v>#REF!</v>
      </c>
      <c r="D135" s="416"/>
      <c r="E135" s="416"/>
      <c r="F135" s="416"/>
      <c r="G135" s="416"/>
      <c r="H135" s="416"/>
      <c r="I135" s="416"/>
      <c r="J135" s="416"/>
      <c r="K135" s="416"/>
      <c r="L135" s="416"/>
      <c r="M135" s="416"/>
      <c r="N135" s="416"/>
      <c r="O135" s="416"/>
      <c r="P135" s="417"/>
      <c r="Q135" s="485" t="e">
        <f>IF(OR(#REF!="T",#REF!="D",#REF!="DER1",#REF!="DER2")," ",#REF!)</f>
        <v>#REF!</v>
      </c>
      <c r="R135" s="486"/>
      <c r="S135" s="486"/>
      <c r="T135" s="486"/>
      <c r="U135" s="486"/>
      <c r="V135" s="346"/>
      <c r="W135" s="183" t="e">
        <f>IF(OR(#REF!="T",#REF!="D",#REF!="DER1",#REF!="DER2")," ",#REF!)</f>
        <v>#REF!</v>
      </c>
      <c r="X135" s="183" t="e">
        <f>IF(OR(#REF!="T",#REF!="D",#REF!="DER1",#REF!="DER2")," ",#REF!)</f>
        <v>#REF!</v>
      </c>
      <c r="Y135" s="183" t="e">
        <f>IF(OR(#REF!="T",#REF!="D",#REF!="DER1",#REF!="DER2")," ",#REF!)</f>
        <v>#REF!</v>
      </c>
      <c r="Z135" s="183" t="e">
        <f>IF(OR(#REF!="T",#REF!="D",#REF!="DER1",#REF!="DER2")," ",#REF!)</f>
        <v>#REF!</v>
      </c>
      <c r="AA135" s="183" t="e">
        <f>IF(OR(#REF!="T",#REF!="D",#REF!="DER1",#REF!="DER2")," ",#REF!)</f>
        <v>#REF!</v>
      </c>
      <c r="AB135" s="183" t="e">
        <f>IF(OR(#REF!="T",#REF!="D",#REF!="DER1",#REF!="DER2")," ",#REF!)</f>
        <v>#REF!</v>
      </c>
      <c r="AC135" s="183" t="e">
        <f>IF(OR(#REF!="T",#REF!="D",#REF!="DER1",#REF!="DER2")," ",#REF!)</f>
        <v>#REF!</v>
      </c>
      <c r="AD135" s="183" t="e">
        <f>IF(OR(#REF!="T",#REF!="D",#REF!="DER1",#REF!="DER2")," ",#REF!)</f>
        <v>#REF!</v>
      </c>
      <c r="AE135" s="183" t="e">
        <f>IF(OR(#REF!="T",#REF!="D",#REF!="DER1",#REF!="DER2")," ",#REF!)</f>
        <v>#REF!</v>
      </c>
      <c r="AF135" s="183" t="e">
        <f>IF(OR(#REF!="T",#REF!="D",#REF!="DER1",#REF!="DER2")," ",#REF!)</f>
        <v>#REF!</v>
      </c>
      <c r="AG135" s="183" t="e">
        <f>IF(OR(#REF!="T",#REF!="D",#REF!="DER1",#REF!="DER2")," ",#REF!)</f>
        <v>#REF!</v>
      </c>
      <c r="AH135" s="183" t="e">
        <f>IF(OR(#REF!="T",#REF!="D",#REF!="DER1",#REF!="DER2")," ",#REF!)</f>
        <v>#REF!</v>
      </c>
      <c r="AI135" s="183" t="e">
        <f>IF(OR(#REF!="T",#REF!="D",#REF!="DER1",#REF!="DER2")," ",#REF!)</f>
        <v>#REF!</v>
      </c>
      <c r="AJ135" s="183" t="e">
        <f>IF(OR(#REF!="T",#REF!="D",#REF!="DER1",#REF!="DER2")," ",#REF!)</f>
        <v>#REF!</v>
      </c>
      <c r="AK135" s="183" t="e">
        <f>IF(OR(#REF!="T",#REF!="D",#REF!="DER1",#REF!="DER2")," ",#REF!)</f>
        <v>#REF!</v>
      </c>
      <c r="AL135" s="183" t="e">
        <f>IF(OR(#REF!="T",#REF!="D",#REF!="DER1",#REF!="DER2")," ",#REF!)</f>
        <v>#REF!</v>
      </c>
      <c r="AM135" s="183" t="e">
        <f>IF(OR(#REF!="T",#REF!="D",#REF!="DER1",#REF!="DER2")," ",#REF!)</f>
        <v>#REF!</v>
      </c>
      <c r="AN135" s="183" t="e">
        <f>IF(OR(#REF!="T",#REF!="D",#REF!="DER1",#REF!="DER2")," ",#REF!)</f>
        <v>#REF!</v>
      </c>
      <c r="AO135" s="507" t="e">
        <f>IF(OR(#REF!="T",#REF!="D",#REF!="DER1",#REF!="DER2")," ",#REF!)</f>
        <v>#REF!</v>
      </c>
      <c r="AP135" s="507"/>
      <c r="AQ135" s="507"/>
      <c r="AR135" s="507"/>
      <c r="AS135" s="507"/>
      <c r="AT135" s="507"/>
      <c r="AU135" s="507"/>
      <c r="AV135" s="191" t="e">
        <f>IF(OR(#REF!="T",#REF!="D",#REF!="DER1",#REF!="DER2")," ",#REF!)</f>
        <v>#REF!</v>
      </c>
      <c r="AW135" s="191" t="e">
        <f>IF(OR(#REF!="T",#REF!="D",#REF!="DER1",#REF!="DER2")," ",#REF!)</f>
        <v>#REF!</v>
      </c>
      <c r="AX135" s="191" t="e">
        <f>IF(OR(#REF!="T",#REF!="D",#REF!="DER1",#REF!="DER2")," ",#REF!)</f>
        <v>#REF!</v>
      </c>
      <c r="AY135" s="191" t="e">
        <f>IF(OR(#REF!="T",#REF!="D",#REF!="DER1",#REF!="DER2")," ",#REF!)</f>
        <v>#REF!</v>
      </c>
      <c r="AZ135" s="191" t="e">
        <f>IF(OR(#REF!="T",#REF!="D",#REF!="DER1",#REF!="DER2")," ",#REF!)</f>
        <v>#REF!</v>
      </c>
      <c r="BD135" s="191" t="e">
        <f t="shared" si="1"/>
        <v>#REF!</v>
      </c>
    </row>
    <row r="136" spans="2:56" x14ac:dyDescent="0.2">
      <c r="B136" s="190" t="e">
        <f>IF(OR(#REF!="T",#REF!="D",#REF!="DER1",#REF!="DER2")," ",#REF!)</f>
        <v>#REF!</v>
      </c>
      <c r="C136" s="415" t="e">
        <f>IF(OR(#REF!="T",#REF!="D",#REF!="DER1",#REF!="DER2")," ",#REF!)</f>
        <v>#REF!</v>
      </c>
      <c r="D136" s="416"/>
      <c r="E136" s="416"/>
      <c r="F136" s="416"/>
      <c r="G136" s="416"/>
      <c r="H136" s="416"/>
      <c r="I136" s="416"/>
      <c r="J136" s="416"/>
      <c r="K136" s="416"/>
      <c r="L136" s="416"/>
      <c r="M136" s="416"/>
      <c r="N136" s="416"/>
      <c r="O136" s="416"/>
      <c r="P136" s="417"/>
      <c r="Q136" s="485" t="e">
        <f>IF(OR(#REF!="T",#REF!="D",#REF!="DER1",#REF!="DER2")," ",#REF!)</f>
        <v>#REF!</v>
      </c>
      <c r="R136" s="486"/>
      <c r="S136" s="486"/>
      <c r="T136" s="486"/>
      <c r="U136" s="486"/>
      <c r="V136" s="346"/>
      <c r="W136" s="183" t="e">
        <f>IF(OR(#REF!="T",#REF!="D",#REF!="DER1",#REF!="DER2")," ",#REF!)</f>
        <v>#REF!</v>
      </c>
      <c r="X136" s="183" t="e">
        <f>IF(OR(#REF!="T",#REF!="D",#REF!="DER1",#REF!="DER2")," ",#REF!)</f>
        <v>#REF!</v>
      </c>
      <c r="Y136" s="183" t="e">
        <f>IF(OR(#REF!="T",#REF!="D",#REF!="DER1",#REF!="DER2")," ",#REF!)</f>
        <v>#REF!</v>
      </c>
      <c r="Z136" s="183" t="e">
        <f>IF(OR(#REF!="T",#REF!="D",#REF!="DER1",#REF!="DER2")," ",#REF!)</f>
        <v>#REF!</v>
      </c>
      <c r="AA136" s="183" t="e">
        <f>IF(OR(#REF!="T",#REF!="D",#REF!="DER1",#REF!="DER2")," ",#REF!)</f>
        <v>#REF!</v>
      </c>
      <c r="AB136" s="183" t="e">
        <f>IF(OR(#REF!="T",#REF!="D",#REF!="DER1",#REF!="DER2")," ",#REF!)</f>
        <v>#REF!</v>
      </c>
      <c r="AC136" s="183" t="e">
        <f>IF(OR(#REF!="T",#REF!="D",#REF!="DER1",#REF!="DER2")," ",#REF!)</f>
        <v>#REF!</v>
      </c>
      <c r="AD136" s="183" t="e">
        <f>IF(OR(#REF!="T",#REF!="D",#REF!="DER1",#REF!="DER2")," ",#REF!)</f>
        <v>#REF!</v>
      </c>
      <c r="AE136" s="183" t="e">
        <f>IF(OR(#REF!="T",#REF!="D",#REF!="DER1",#REF!="DER2")," ",#REF!)</f>
        <v>#REF!</v>
      </c>
      <c r="AF136" s="183" t="e">
        <f>IF(OR(#REF!="T",#REF!="D",#REF!="DER1",#REF!="DER2")," ",#REF!)</f>
        <v>#REF!</v>
      </c>
      <c r="AG136" s="183" t="e">
        <f>IF(OR(#REF!="T",#REF!="D",#REF!="DER1",#REF!="DER2")," ",#REF!)</f>
        <v>#REF!</v>
      </c>
      <c r="AH136" s="183" t="e">
        <f>IF(OR(#REF!="T",#REF!="D",#REF!="DER1",#REF!="DER2")," ",#REF!)</f>
        <v>#REF!</v>
      </c>
      <c r="AI136" s="183" t="e">
        <f>IF(OR(#REF!="T",#REF!="D",#REF!="DER1",#REF!="DER2")," ",#REF!)</f>
        <v>#REF!</v>
      </c>
      <c r="AJ136" s="183" t="e">
        <f>IF(OR(#REF!="T",#REF!="D",#REF!="DER1",#REF!="DER2")," ",#REF!)</f>
        <v>#REF!</v>
      </c>
      <c r="AK136" s="183" t="e">
        <f>IF(OR(#REF!="T",#REF!="D",#REF!="DER1",#REF!="DER2")," ",#REF!)</f>
        <v>#REF!</v>
      </c>
      <c r="AL136" s="183" t="e">
        <f>IF(OR(#REF!="T",#REF!="D",#REF!="DER1",#REF!="DER2")," ",#REF!)</f>
        <v>#REF!</v>
      </c>
      <c r="AM136" s="183" t="e">
        <f>IF(OR(#REF!="T",#REF!="D",#REF!="DER1",#REF!="DER2")," ",#REF!)</f>
        <v>#REF!</v>
      </c>
      <c r="AN136" s="183" t="e">
        <f>IF(OR(#REF!="T",#REF!="D",#REF!="DER1",#REF!="DER2")," ",#REF!)</f>
        <v>#REF!</v>
      </c>
      <c r="AO136" s="507" t="e">
        <f>IF(OR(#REF!="T",#REF!="D",#REF!="DER1",#REF!="DER2")," ",#REF!)</f>
        <v>#REF!</v>
      </c>
      <c r="AP136" s="507"/>
      <c r="AQ136" s="507"/>
      <c r="AR136" s="507"/>
      <c r="AS136" s="507"/>
      <c r="AT136" s="507"/>
      <c r="AU136" s="507"/>
      <c r="AV136" s="191" t="e">
        <f>IF(OR(#REF!="T",#REF!="D",#REF!="DER1",#REF!="DER2")," ",#REF!)</f>
        <v>#REF!</v>
      </c>
      <c r="AW136" s="191" t="e">
        <f>IF(OR(#REF!="T",#REF!="D",#REF!="DER1",#REF!="DER2")," ",#REF!)</f>
        <v>#REF!</v>
      </c>
      <c r="AX136" s="191" t="e">
        <f>IF(OR(#REF!="T",#REF!="D",#REF!="DER1",#REF!="DER2")," ",#REF!)</f>
        <v>#REF!</v>
      </c>
      <c r="AY136" s="191" t="e">
        <f>IF(OR(#REF!="T",#REF!="D",#REF!="DER1",#REF!="DER2")," ",#REF!)</f>
        <v>#REF!</v>
      </c>
      <c r="AZ136" s="191" t="e">
        <f>IF(OR(#REF!="T",#REF!="D",#REF!="DER1",#REF!="DER2")," ",#REF!)</f>
        <v>#REF!</v>
      </c>
      <c r="BD136" s="191" t="e">
        <f t="shared" si="1"/>
        <v>#REF!</v>
      </c>
    </row>
    <row r="137" spans="2:56" x14ac:dyDescent="0.2">
      <c r="B137" s="190" t="e">
        <f>IF(OR(#REF!="T",#REF!="D",#REF!="DER1",#REF!="DER2")," ",#REF!)</f>
        <v>#REF!</v>
      </c>
      <c r="C137" s="415" t="e">
        <f>IF(OR(#REF!="T",#REF!="D",#REF!="DER1",#REF!="DER2")," ",#REF!)</f>
        <v>#REF!</v>
      </c>
      <c r="D137" s="416"/>
      <c r="E137" s="416"/>
      <c r="F137" s="416"/>
      <c r="G137" s="416"/>
      <c r="H137" s="416"/>
      <c r="I137" s="416"/>
      <c r="J137" s="416"/>
      <c r="K137" s="416"/>
      <c r="L137" s="416"/>
      <c r="M137" s="416"/>
      <c r="N137" s="416"/>
      <c r="O137" s="416"/>
      <c r="P137" s="417"/>
      <c r="Q137" s="485" t="e">
        <f>IF(OR(#REF!="T",#REF!="D",#REF!="DER1",#REF!="DER2")," ",#REF!)</f>
        <v>#REF!</v>
      </c>
      <c r="R137" s="486"/>
      <c r="S137" s="486"/>
      <c r="T137" s="486"/>
      <c r="U137" s="486"/>
      <c r="V137" s="346"/>
      <c r="W137" s="183" t="e">
        <f>IF(OR(#REF!="T",#REF!="D",#REF!="DER1",#REF!="DER2")," ",#REF!)</f>
        <v>#REF!</v>
      </c>
      <c r="X137" s="183" t="e">
        <f>IF(OR(#REF!="T",#REF!="D",#REF!="DER1",#REF!="DER2")," ",#REF!)</f>
        <v>#REF!</v>
      </c>
      <c r="Y137" s="183" t="e">
        <f>IF(OR(#REF!="T",#REF!="D",#REF!="DER1",#REF!="DER2")," ",#REF!)</f>
        <v>#REF!</v>
      </c>
      <c r="Z137" s="183" t="e">
        <f>IF(OR(#REF!="T",#REF!="D",#REF!="DER1",#REF!="DER2")," ",#REF!)</f>
        <v>#REF!</v>
      </c>
      <c r="AA137" s="183" t="e">
        <f>IF(OR(#REF!="T",#REF!="D",#REF!="DER1",#REF!="DER2")," ",#REF!)</f>
        <v>#REF!</v>
      </c>
      <c r="AB137" s="183" t="e">
        <f>IF(OR(#REF!="T",#REF!="D",#REF!="DER1",#REF!="DER2")," ",#REF!)</f>
        <v>#REF!</v>
      </c>
      <c r="AC137" s="183" t="e">
        <f>IF(OR(#REF!="T",#REF!="D",#REF!="DER1",#REF!="DER2")," ",#REF!)</f>
        <v>#REF!</v>
      </c>
      <c r="AD137" s="183" t="e">
        <f>IF(OR(#REF!="T",#REF!="D",#REF!="DER1",#REF!="DER2")," ",#REF!)</f>
        <v>#REF!</v>
      </c>
      <c r="AE137" s="183" t="e">
        <f>IF(OR(#REF!="T",#REF!="D",#REF!="DER1",#REF!="DER2")," ",#REF!)</f>
        <v>#REF!</v>
      </c>
      <c r="AF137" s="183" t="e">
        <f>IF(OR(#REF!="T",#REF!="D",#REF!="DER1",#REF!="DER2")," ",#REF!)</f>
        <v>#REF!</v>
      </c>
      <c r="AG137" s="183" t="e">
        <f>IF(OR(#REF!="T",#REF!="D",#REF!="DER1",#REF!="DER2")," ",#REF!)</f>
        <v>#REF!</v>
      </c>
      <c r="AH137" s="183" t="e">
        <f>IF(OR(#REF!="T",#REF!="D",#REF!="DER1",#REF!="DER2")," ",#REF!)</f>
        <v>#REF!</v>
      </c>
      <c r="AI137" s="183" t="e">
        <f>IF(OR(#REF!="T",#REF!="D",#REF!="DER1",#REF!="DER2")," ",#REF!)</f>
        <v>#REF!</v>
      </c>
      <c r="AJ137" s="183" t="e">
        <f>IF(OR(#REF!="T",#REF!="D",#REF!="DER1",#REF!="DER2")," ",#REF!)</f>
        <v>#REF!</v>
      </c>
      <c r="AK137" s="183" t="e">
        <f>IF(OR(#REF!="T",#REF!="D",#REF!="DER1",#REF!="DER2")," ",#REF!)</f>
        <v>#REF!</v>
      </c>
      <c r="AL137" s="183" t="e">
        <f>IF(OR(#REF!="T",#REF!="D",#REF!="DER1",#REF!="DER2")," ",#REF!)</f>
        <v>#REF!</v>
      </c>
      <c r="AM137" s="183" t="e">
        <f>IF(OR(#REF!="T",#REF!="D",#REF!="DER1",#REF!="DER2")," ",#REF!)</f>
        <v>#REF!</v>
      </c>
      <c r="AN137" s="183" t="e">
        <f>IF(OR(#REF!="T",#REF!="D",#REF!="DER1",#REF!="DER2")," ",#REF!)</f>
        <v>#REF!</v>
      </c>
      <c r="AO137" s="507" t="e">
        <f>IF(OR(#REF!="T",#REF!="D",#REF!="DER1",#REF!="DER2")," ",#REF!)</f>
        <v>#REF!</v>
      </c>
      <c r="AP137" s="507"/>
      <c r="AQ137" s="507"/>
      <c r="AR137" s="507"/>
      <c r="AS137" s="507"/>
      <c r="AT137" s="507"/>
      <c r="AU137" s="507"/>
      <c r="AV137" s="191" t="e">
        <f>IF(OR(#REF!="T",#REF!="D",#REF!="DER1",#REF!="DER2")," ",#REF!)</f>
        <v>#REF!</v>
      </c>
      <c r="AW137" s="191" t="e">
        <f>IF(OR(#REF!="T",#REF!="D",#REF!="DER1",#REF!="DER2")," ",#REF!)</f>
        <v>#REF!</v>
      </c>
      <c r="AX137" s="191" t="e">
        <f>IF(OR(#REF!="T",#REF!="D",#REF!="DER1",#REF!="DER2")," ",#REF!)</f>
        <v>#REF!</v>
      </c>
      <c r="AY137" s="191" t="e">
        <f>IF(OR(#REF!="T",#REF!="D",#REF!="DER1",#REF!="DER2")," ",#REF!)</f>
        <v>#REF!</v>
      </c>
      <c r="AZ137" s="191" t="e">
        <f>IF(OR(#REF!="T",#REF!="D",#REF!="DER1",#REF!="DER2")," ",#REF!)</f>
        <v>#REF!</v>
      </c>
      <c r="BD137" s="191" t="e">
        <f t="shared" si="1"/>
        <v>#REF!</v>
      </c>
    </row>
    <row r="138" spans="2:56" x14ac:dyDescent="0.2">
      <c r="B138" s="190" t="e">
        <f>IF(OR(#REF!="T",#REF!="D",#REF!="DER1",#REF!="DER2")," ",#REF!)</f>
        <v>#REF!</v>
      </c>
      <c r="C138" s="415" t="e">
        <f>IF(OR(#REF!="T",#REF!="D",#REF!="DER1",#REF!="DER2")," ",#REF!)</f>
        <v>#REF!</v>
      </c>
      <c r="D138" s="416"/>
      <c r="E138" s="416"/>
      <c r="F138" s="416"/>
      <c r="G138" s="416"/>
      <c r="H138" s="416"/>
      <c r="I138" s="416"/>
      <c r="J138" s="416"/>
      <c r="K138" s="416"/>
      <c r="L138" s="416"/>
      <c r="M138" s="416"/>
      <c r="N138" s="416"/>
      <c r="O138" s="416"/>
      <c r="P138" s="417"/>
      <c r="Q138" s="485" t="e">
        <f>IF(OR(#REF!="T",#REF!="D",#REF!="DER1",#REF!="DER2")," ",#REF!)</f>
        <v>#REF!</v>
      </c>
      <c r="R138" s="486"/>
      <c r="S138" s="486"/>
      <c r="T138" s="486"/>
      <c r="U138" s="486"/>
      <c r="V138" s="346"/>
      <c r="W138" s="183" t="e">
        <f>IF(OR(#REF!="T",#REF!="D",#REF!="DER1",#REF!="DER2")," ",#REF!)</f>
        <v>#REF!</v>
      </c>
      <c r="X138" s="183" t="e">
        <f>IF(OR(#REF!="T",#REF!="D",#REF!="DER1",#REF!="DER2")," ",#REF!)</f>
        <v>#REF!</v>
      </c>
      <c r="Y138" s="183" t="e">
        <f>IF(OR(#REF!="T",#REF!="D",#REF!="DER1",#REF!="DER2")," ",#REF!)</f>
        <v>#REF!</v>
      </c>
      <c r="Z138" s="183" t="e">
        <f>IF(OR(#REF!="T",#REF!="D",#REF!="DER1",#REF!="DER2")," ",#REF!)</f>
        <v>#REF!</v>
      </c>
      <c r="AA138" s="183" t="e">
        <f>IF(OR(#REF!="T",#REF!="D",#REF!="DER1",#REF!="DER2")," ",#REF!)</f>
        <v>#REF!</v>
      </c>
      <c r="AB138" s="183" t="e">
        <f>IF(OR(#REF!="T",#REF!="D",#REF!="DER1",#REF!="DER2")," ",#REF!)</f>
        <v>#REF!</v>
      </c>
      <c r="AC138" s="183" t="e">
        <f>IF(OR(#REF!="T",#REF!="D",#REF!="DER1",#REF!="DER2")," ",#REF!)</f>
        <v>#REF!</v>
      </c>
      <c r="AD138" s="183" t="e">
        <f>IF(OR(#REF!="T",#REF!="D",#REF!="DER1",#REF!="DER2")," ",#REF!)</f>
        <v>#REF!</v>
      </c>
      <c r="AE138" s="183" t="e">
        <f>IF(OR(#REF!="T",#REF!="D",#REF!="DER1",#REF!="DER2")," ",#REF!)</f>
        <v>#REF!</v>
      </c>
      <c r="AF138" s="183" t="e">
        <f>IF(OR(#REF!="T",#REF!="D",#REF!="DER1",#REF!="DER2")," ",#REF!)</f>
        <v>#REF!</v>
      </c>
      <c r="AG138" s="183" t="e">
        <f>IF(OR(#REF!="T",#REF!="D",#REF!="DER1",#REF!="DER2")," ",#REF!)</f>
        <v>#REF!</v>
      </c>
      <c r="AH138" s="183" t="e">
        <f>IF(OR(#REF!="T",#REF!="D",#REF!="DER1",#REF!="DER2")," ",#REF!)</f>
        <v>#REF!</v>
      </c>
      <c r="AI138" s="183" t="e">
        <f>IF(OR(#REF!="T",#REF!="D",#REF!="DER1",#REF!="DER2")," ",#REF!)</f>
        <v>#REF!</v>
      </c>
      <c r="AJ138" s="183" t="e">
        <f>IF(OR(#REF!="T",#REF!="D",#REF!="DER1",#REF!="DER2")," ",#REF!)</f>
        <v>#REF!</v>
      </c>
      <c r="AK138" s="183" t="e">
        <f>IF(OR(#REF!="T",#REF!="D",#REF!="DER1",#REF!="DER2")," ",#REF!)</f>
        <v>#REF!</v>
      </c>
      <c r="AL138" s="183" t="e">
        <f>IF(OR(#REF!="T",#REF!="D",#REF!="DER1",#REF!="DER2")," ",#REF!)</f>
        <v>#REF!</v>
      </c>
      <c r="AM138" s="183" t="e">
        <f>IF(OR(#REF!="T",#REF!="D",#REF!="DER1",#REF!="DER2")," ",#REF!)</f>
        <v>#REF!</v>
      </c>
      <c r="AN138" s="183" t="e">
        <f>IF(OR(#REF!="T",#REF!="D",#REF!="DER1",#REF!="DER2")," ",#REF!)</f>
        <v>#REF!</v>
      </c>
      <c r="AO138" s="507" t="e">
        <f>IF(OR(#REF!="T",#REF!="D",#REF!="DER1",#REF!="DER2")," ",#REF!)</f>
        <v>#REF!</v>
      </c>
      <c r="AP138" s="507"/>
      <c r="AQ138" s="507"/>
      <c r="AR138" s="507"/>
      <c r="AS138" s="507"/>
      <c r="AT138" s="507"/>
      <c r="AU138" s="507"/>
      <c r="AV138" s="191" t="e">
        <f>IF(OR(#REF!="T",#REF!="D",#REF!="DER1",#REF!="DER2")," ",#REF!)</f>
        <v>#REF!</v>
      </c>
      <c r="AW138" s="191" t="e">
        <f>IF(OR(#REF!="T",#REF!="D",#REF!="DER1",#REF!="DER2")," ",#REF!)</f>
        <v>#REF!</v>
      </c>
      <c r="AX138" s="191" t="e">
        <f>IF(OR(#REF!="T",#REF!="D",#REF!="DER1",#REF!="DER2")," ",#REF!)</f>
        <v>#REF!</v>
      </c>
      <c r="AY138" s="191" t="e">
        <f>IF(OR(#REF!="T",#REF!="D",#REF!="DER1",#REF!="DER2")," ",#REF!)</f>
        <v>#REF!</v>
      </c>
      <c r="AZ138" s="191" t="e">
        <f>IF(OR(#REF!="T",#REF!="D",#REF!="DER1",#REF!="DER2")," ",#REF!)</f>
        <v>#REF!</v>
      </c>
      <c r="BD138" s="191" t="e">
        <f t="shared" si="1"/>
        <v>#REF!</v>
      </c>
    </row>
    <row r="139" spans="2:56" x14ac:dyDescent="0.2">
      <c r="B139" s="190" t="e">
        <f>IF(OR(#REF!="T",#REF!="D",#REF!="DER1",#REF!="DER2")," ",#REF!)</f>
        <v>#REF!</v>
      </c>
      <c r="C139" s="415" t="e">
        <f>IF(OR(#REF!="T",#REF!="D",#REF!="DER1",#REF!="DER2")," ",#REF!)</f>
        <v>#REF!</v>
      </c>
      <c r="D139" s="416"/>
      <c r="E139" s="416"/>
      <c r="F139" s="416"/>
      <c r="G139" s="416"/>
      <c r="H139" s="416"/>
      <c r="I139" s="416"/>
      <c r="J139" s="416"/>
      <c r="K139" s="416"/>
      <c r="L139" s="416"/>
      <c r="M139" s="416"/>
      <c r="N139" s="416"/>
      <c r="O139" s="416"/>
      <c r="P139" s="417"/>
      <c r="Q139" s="485" t="e">
        <f>IF(OR(#REF!="T",#REF!="D",#REF!="DER1",#REF!="DER2")," ",#REF!)</f>
        <v>#REF!</v>
      </c>
      <c r="R139" s="486"/>
      <c r="S139" s="486"/>
      <c r="T139" s="486"/>
      <c r="U139" s="486"/>
      <c r="V139" s="346"/>
      <c r="W139" s="183" t="e">
        <f>IF(OR(#REF!="T",#REF!="D",#REF!="DER1",#REF!="DER2")," ",#REF!)</f>
        <v>#REF!</v>
      </c>
      <c r="X139" s="183" t="e">
        <f>IF(OR(#REF!="T",#REF!="D",#REF!="DER1",#REF!="DER2")," ",#REF!)</f>
        <v>#REF!</v>
      </c>
      <c r="Y139" s="183" t="e">
        <f>IF(OR(#REF!="T",#REF!="D",#REF!="DER1",#REF!="DER2")," ",#REF!)</f>
        <v>#REF!</v>
      </c>
      <c r="Z139" s="183" t="e">
        <f>IF(OR(#REF!="T",#REF!="D",#REF!="DER1",#REF!="DER2")," ",#REF!)</f>
        <v>#REF!</v>
      </c>
      <c r="AA139" s="183" t="e">
        <f>IF(OR(#REF!="T",#REF!="D",#REF!="DER1",#REF!="DER2")," ",#REF!)</f>
        <v>#REF!</v>
      </c>
      <c r="AB139" s="183" t="e">
        <f>IF(OR(#REF!="T",#REF!="D",#REF!="DER1",#REF!="DER2")," ",#REF!)</f>
        <v>#REF!</v>
      </c>
      <c r="AC139" s="183" t="e">
        <f>IF(OR(#REF!="T",#REF!="D",#REF!="DER1",#REF!="DER2")," ",#REF!)</f>
        <v>#REF!</v>
      </c>
      <c r="AD139" s="183" t="e">
        <f>IF(OR(#REF!="T",#REF!="D",#REF!="DER1",#REF!="DER2")," ",#REF!)</f>
        <v>#REF!</v>
      </c>
      <c r="AE139" s="183" t="e">
        <f>IF(OR(#REF!="T",#REF!="D",#REF!="DER1",#REF!="DER2")," ",#REF!)</f>
        <v>#REF!</v>
      </c>
      <c r="AF139" s="183" t="e">
        <f>IF(OR(#REF!="T",#REF!="D",#REF!="DER1",#REF!="DER2")," ",#REF!)</f>
        <v>#REF!</v>
      </c>
      <c r="AG139" s="183" t="e">
        <f>IF(OR(#REF!="T",#REF!="D",#REF!="DER1",#REF!="DER2")," ",#REF!)</f>
        <v>#REF!</v>
      </c>
      <c r="AH139" s="183" t="e">
        <f>IF(OR(#REF!="T",#REF!="D",#REF!="DER1",#REF!="DER2")," ",#REF!)</f>
        <v>#REF!</v>
      </c>
      <c r="AI139" s="183" t="e">
        <f>IF(OR(#REF!="T",#REF!="D",#REF!="DER1",#REF!="DER2")," ",#REF!)</f>
        <v>#REF!</v>
      </c>
      <c r="AJ139" s="183" t="e">
        <f>IF(OR(#REF!="T",#REF!="D",#REF!="DER1",#REF!="DER2")," ",#REF!)</f>
        <v>#REF!</v>
      </c>
      <c r="AK139" s="183" t="e">
        <f>IF(OR(#REF!="T",#REF!="D",#REF!="DER1",#REF!="DER2")," ",#REF!)</f>
        <v>#REF!</v>
      </c>
      <c r="AL139" s="183" t="e">
        <f>IF(OR(#REF!="T",#REF!="D",#REF!="DER1",#REF!="DER2")," ",#REF!)</f>
        <v>#REF!</v>
      </c>
      <c r="AM139" s="183" t="e">
        <f>IF(OR(#REF!="T",#REF!="D",#REF!="DER1",#REF!="DER2")," ",#REF!)</f>
        <v>#REF!</v>
      </c>
      <c r="AN139" s="183" t="e">
        <f>IF(OR(#REF!="T",#REF!="D",#REF!="DER1",#REF!="DER2")," ",#REF!)</f>
        <v>#REF!</v>
      </c>
      <c r="AO139" s="507" t="e">
        <f>IF(OR(#REF!="T",#REF!="D",#REF!="DER1",#REF!="DER2")," ",#REF!)</f>
        <v>#REF!</v>
      </c>
      <c r="AP139" s="507"/>
      <c r="AQ139" s="507"/>
      <c r="AR139" s="507"/>
      <c r="AS139" s="507"/>
      <c r="AT139" s="507"/>
      <c r="AU139" s="507"/>
      <c r="AV139" s="191" t="e">
        <f>IF(OR(#REF!="T",#REF!="D",#REF!="DER1",#REF!="DER2")," ",#REF!)</f>
        <v>#REF!</v>
      </c>
      <c r="AW139" s="191" t="e">
        <f>IF(OR(#REF!="T",#REF!="D",#REF!="DER1",#REF!="DER2")," ",#REF!)</f>
        <v>#REF!</v>
      </c>
      <c r="AX139" s="191" t="e">
        <f>IF(OR(#REF!="T",#REF!="D",#REF!="DER1",#REF!="DER2")," ",#REF!)</f>
        <v>#REF!</v>
      </c>
      <c r="AY139" s="191" t="e">
        <f>IF(OR(#REF!="T",#REF!="D",#REF!="DER1",#REF!="DER2")," ",#REF!)</f>
        <v>#REF!</v>
      </c>
      <c r="AZ139" s="191" t="e">
        <f>IF(OR(#REF!="T",#REF!="D",#REF!="DER1",#REF!="DER2")," ",#REF!)</f>
        <v>#REF!</v>
      </c>
      <c r="BD139" s="191" t="e">
        <f t="shared" si="1"/>
        <v>#REF!</v>
      </c>
    </row>
    <row r="140" spans="2:56" x14ac:dyDescent="0.2">
      <c r="B140" s="190" t="e">
        <f>IF(OR(#REF!="T",#REF!="D",#REF!="DER1",#REF!="DER2")," ",#REF!)</f>
        <v>#REF!</v>
      </c>
      <c r="C140" s="415" t="e">
        <f>IF(OR(#REF!="T",#REF!="D",#REF!="DER1",#REF!="DER2")," ",#REF!)</f>
        <v>#REF!</v>
      </c>
      <c r="D140" s="416"/>
      <c r="E140" s="416"/>
      <c r="F140" s="416"/>
      <c r="G140" s="416"/>
      <c r="H140" s="416"/>
      <c r="I140" s="416"/>
      <c r="J140" s="416"/>
      <c r="K140" s="416"/>
      <c r="L140" s="416"/>
      <c r="M140" s="416"/>
      <c r="N140" s="416"/>
      <c r="O140" s="416"/>
      <c r="P140" s="417"/>
      <c r="Q140" s="485" t="e">
        <f>IF(OR(#REF!="T",#REF!="D",#REF!="DER1",#REF!="DER2")," ",#REF!)</f>
        <v>#REF!</v>
      </c>
      <c r="R140" s="486"/>
      <c r="S140" s="486"/>
      <c r="T140" s="486"/>
      <c r="U140" s="486"/>
      <c r="V140" s="346"/>
      <c r="W140" s="183" t="e">
        <f>IF(OR(#REF!="T",#REF!="D",#REF!="DER1",#REF!="DER2")," ",#REF!)</f>
        <v>#REF!</v>
      </c>
      <c r="X140" s="183" t="e">
        <f>IF(OR(#REF!="T",#REF!="D",#REF!="DER1",#REF!="DER2")," ",#REF!)</f>
        <v>#REF!</v>
      </c>
      <c r="Y140" s="183" t="e">
        <f>IF(OR(#REF!="T",#REF!="D",#REF!="DER1",#REF!="DER2")," ",#REF!)</f>
        <v>#REF!</v>
      </c>
      <c r="Z140" s="183" t="e">
        <f>IF(OR(#REF!="T",#REF!="D",#REF!="DER1",#REF!="DER2")," ",#REF!)</f>
        <v>#REF!</v>
      </c>
      <c r="AA140" s="183" t="e">
        <f>IF(OR(#REF!="T",#REF!="D",#REF!="DER1",#REF!="DER2")," ",#REF!)</f>
        <v>#REF!</v>
      </c>
      <c r="AB140" s="183" t="e">
        <f>IF(OR(#REF!="T",#REF!="D",#REF!="DER1",#REF!="DER2")," ",#REF!)</f>
        <v>#REF!</v>
      </c>
      <c r="AC140" s="183" t="e">
        <f>IF(OR(#REF!="T",#REF!="D",#REF!="DER1",#REF!="DER2")," ",#REF!)</f>
        <v>#REF!</v>
      </c>
      <c r="AD140" s="183" t="e">
        <f>IF(OR(#REF!="T",#REF!="D",#REF!="DER1",#REF!="DER2")," ",#REF!)</f>
        <v>#REF!</v>
      </c>
      <c r="AE140" s="183" t="e">
        <f>IF(OR(#REF!="T",#REF!="D",#REF!="DER1",#REF!="DER2")," ",#REF!)</f>
        <v>#REF!</v>
      </c>
      <c r="AF140" s="183" t="e">
        <f>IF(OR(#REF!="T",#REF!="D",#REF!="DER1",#REF!="DER2")," ",#REF!)</f>
        <v>#REF!</v>
      </c>
      <c r="AG140" s="183" t="e">
        <f>IF(OR(#REF!="T",#REF!="D",#REF!="DER1",#REF!="DER2")," ",#REF!)</f>
        <v>#REF!</v>
      </c>
      <c r="AH140" s="183" t="e">
        <f>IF(OR(#REF!="T",#REF!="D",#REF!="DER1",#REF!="DER2")," ",#REF!)</f>
        <v>#REF!</v>
      </c>
      <c r="AI140" s="183" t="e">
        <f>IF(OR(#REF!="T",#REF!="D",#REF!="DER1",#REF!="DER2")," ",#REF!)</f>
        <v>#REF!</v>
      </c>
      <c r="AJ140" s="183" t="e">
        <f>IF(OR(#REF!="T",#REF!="D",#REF!="DER1",#REF!="DER2")," ",#REF!)</f>
        <v>#REF!</v>
      </c>
      <c r="AK140" s="183" t="e">
        <f>IF(OR(#REF!="T",#REF!="D",#REF!="DER1",#REF!="DER2")," ",#REF!)</f>
        <v>#REF!</v>
      </c>
      <c r="AL140" s="183" t="e">
        <f>IF(OR(#REF!="T",#REF!="D",#REF!="DER1",#REF!="DER2")," ",#REF!)</f>
        <v>#REF!</v>
      </c>
      <c r="AM140" s="183" t="e">
        <f>IF(OR(#REF!="T",#REF!="D",#REF!="DER1",#REF!="DER2")," ",#REF!)</f>
        <v>#REF!</v>
      </c>
      <c r="AN140" s="183" t="e">
        <f>IF(OR(#REF!="T",#REF!="D",#REF!="DER1",#REF!="DER2")," ",#REF!)</f>
        <v>#REF!</v>
      </c>
      <c r="AO140" s="507" t="e">
        <f>IF(OR(#REF!="T",#REF!="D",#REF!="DER1",#REF!="DER2")," ",#REF!)</f>
        <v>#REF!</v>
      </c>
      <c r="AP140" s="507"/>
      <c r="AQ140" s="507"/>
      <c r="AR140" s="507"/>
      <c r="AS140" s="507"/>
      <c r="AT140" s="507"/>
      <c r="AU140" s="507"/>
      <c r="AV140" s="191" t="e">
        <f>IF(OR(#REF!="T",#REF!="D",#REF!="DER1",#REF!="DER2")," ",#REF!)</f>
        <v>#REF!</v>
      </c>
      <c r="AW140" s="191" t="e">
        <f>IF(OR(#REF!="T",#REF!="D",#REF!="DER1",#REF!="DER2")," ",#REF!)</f>
        <v>#REF!</v>
      </c>
      <c r="AX140" s="191" t="e">
        <f>IF(OR(#REF!="T",#REF!="D",#REF!="DER1",#REF!="DER2")," ",#REF!)</f>
        <v>#REF!</v>
      </c>
      <c r="AY140" s="191" t="e">
        <f>IF(OR(#REF!="T",#REF!="D",#REF!="DER1",#REF!="DER2")," ",#REF!)</f>
        <v>#REF!</v>
      </c>
      <c r="AZ140" s="191" t="e">
        <f>IF(OR(#REF!="T",#REF!="D",#REF!="DER1",#REF!="DER2")," ",#REF!)</f>
        <v>#REF!</v>
      </c>
      <c r="BD140" s="191" t="e">
        <f t="shared" si="1"/>
        <v>#REF!</v>
      </c>
    </row>
    <row r="141" spans="2:56" x14ac:dyDescent="0.2">
      <c r="B141" s="190" t="e">
        <f>IF(OR(#REF!="T",#REF!="D",#REF!="DER1",#REF!="DER2")," ",#REF!)</f>
        <v>#REF!</v>
      </c>
      <c r="C141" s="415" t="e">
        <f>IF(OR(#REF!="T",#REF!="D",#REF!="DER1",#REF!="DER2")," ",#REF!)</f>
        <v>#REF!</v>
      </c>
      <c r="D141" s="416"/>
      <c r="E141" s="416"/>
      <c r="F141" s="416"/>
      <c r="G141" s="416"/>
      <c r="H141" s="416"/>
      <c r="I141" s="416"/>
      <c r="J141" s="416"/>
      <c r="K141" s="416"/>
      <c r="L141" s="416"/>
      <c r="M141" s="416"/>
      <c r="N141" s="416"/>
      <c r="O141" s="416"/>
      <c r="P141" s="417"/>
      <c r="Q141" s="485" t="e">
        <f>IF(OR(#REF!="T",#REF!="D",#REF!="DER1",#REF!="DER2")," ",#REF!)</f>
        <v>#REF!</v>
      </c>
      <c r="R141" s="486"/>
      <c r="S141" s="486"/>
      <c r="T141" s="486"/>
      <c r="U141" s="486"/>
      <c r="V141" s="346"/>
      <c r="W141" s="183" t="e">
        <f>IF(OR(#REF!="T",#REF!="D",#REF!="DER1",#REF!="DER2")," ",#REF!)</f>
        <v>#REF!</v>
      </c>
      <c r="X141" s="183" t="e">
        <f>IF(OR(#REF!="T",#REF!="D",#REF!="DER1",#REF!="DER2")," ",#REF!)</f>
        <v>#REF!</v>
      </c>
      <c r="Y141" s="183" t="e">
        <f>IF(OR(#REF!="T",#REF!="D",#REF!="DER1",#REF!="DER2")," ",#REF!)</f>
        <v>#REF!</v>
      </c>
      <c r="Z141" s="183" t="e">
        <f>IF(OR(#REF!="T",#REF!="D",#REF!="DER1",#REF!="DER2")," ",#REF!)</f>
        <v>#REF!</v>
      </c>
      <c r="AA141" s="183" t="e">
        <f>IF(OR(#REF!="T",#REF!="D",#REF!="DER1",#REF!="DER2")," ",#REF!)</f>
        <v>#REF!</v>
      </c>
      <c r="AB141" s="183" t="e">
        <f>IF(OR(#REF!="T",#REF!="D",#REF!="DER1",#REF!="DER2")," ",#REF!)</f>
        <v>#REF!</v>
      </c>
      <c r="AC141" s="183" t="e">
        <f>IF(OR(#REF!="T",#REF!="D",#REF!="DER1",#REF!="DER2")," ",#REF!)</f>
        <v>#REF!</v>
      </c>
      <c r="AD141" s="183" t="e">
        <f>IF(OR(#REF!="T",#REF!="D",#REF!="DER1",#REF!="DER2")," ",#REF!)</f>
        <v>#REF!</v>
      </c>
      <c r="AE141" s="183" t="e">
        <f>IF(OR(#REF!="T",#REF!="D",#REF!="DER1",#REF!="DER2")," ",#REF!)</f>
        <v>#REF!</v>
      </c>
      <c r="AF141" s="183" t="e">
        <f>IF(OR(#REF!="T",#REF!="D",#REF!="DER1",#REF!="DER2")," ",#REF!)</f>
        <v>#REF!</v>
      </c>
      <c r="AG141" s="183" t="e">
        <f>IF(OR(#REF!="T",#REF!="D",#REF!="DER1",#REF!="DER2")," ",#REF!)</f>
        <v>#REF!</v>
      </c>
      <c r="AH141" s="183" t="e">
        <f>IF(OR(#REF!="T",#REF!="D",#REF!="DER1",#REF!="DER2")," ",#REF!)</f>
        <v>#REF!</v>
      </c>
      <c r="AI141" s="183" t="e">
        <f>IF(OR(#REF!="T",#REF!="D",#REF!="DER1",#REF!="DER2")," ",#REF!)</f>
        <v>#REF!</v>
      </c>
      <c r="AJ141" s="183" t="e">
        <f>IF(OR(#REF!="T",#REF!="D",#REF!="DER1",#REF!="DER2")," ",#REF!)</f>
        <v>#REF!</v>
      </c>
      <c r="AK141" s="183" t="e">
        <f>IF(OR(#REF!="T",#REF!="D",#REF!="DER1",#REF!="DER2")," ",#REF!)</f>
        <v>#REF!</v>
      </c>
      <c r="AL141" s="183" t="e">
        <f>IF(OR(#REF!="T",#REF!="D",#REF!="DER1",#REF!="DER2")," ",#REF!)</f>
        <v>#REF!</v>
      </c>
      <c r="AM141" s="183" t="e">
        <f>IF(OR(#REF!="T",#REF!="D",#REF!="DER1",#REF!="DER2")," ",#REF!)</f>
        <v>#REF!</v>
      </c>
      <c r="AN141" s="183" t="e">
        <f>IF(OR(#REF!="T",#REF!="D",#REF!="DER1",#REF!="DER2")," ",#REF!)</f>
        <v>#REF!</v>
      </c>
      <c r="AO141" s="507" t="e">
        <f>IF(OR(#REF!="T",#REF!="D",#REF!="DER1",#REF!="DER2")," ",#REF!)</f>
        <v>#REF!</v>
      </c>
      <c r="AP141" s="507"/>
      <c r="AQ141" s="507"/>
      <c r="AR141" s="507"/>
      <c r="AS141" s="507"/>
      <c r="AT141" s="507"/>
      <c r="AU141" s="507"/>
      <c r="AV141" s="191" t="e">
        <f>IF(OR(#REF!="T",#REF!="D",#REF!="DER1",#REF!="DER2")," ",#REF!)</f>
        <v>#REF!</v>
      </c>
      <c r="AW141" s="191" t="e">
        <f>IF(OR(#REF!="T",#REF!="D",#REF!="DER1",#REF!="DER2")," ",#REF!)</f>
        <v>#REF!</v>
      </c>
      <c r="AX141" s="191" t="e">
        <f>IF(OR(#REF!="T",#REF!="D",#REF!="DER1",#REF!="DER2")," ",#REF!)</f>
        <v>#REF!</v>
      </c>
      <c r="AY141" s="191" t="e">
        <f>IF(OR(#REF!="T",#REF!="D",#REF!="DER1",#REF!="DER2")," ",#REF!)</f>
        <v>#REF!</v>
      </c>
      <c r="AZ141" s="191" t="e">
        <f>IF(OR(#REF!="T",#REF!="D",#REF!="DER1",#REF!="DER2")," ",#REF!)</f>
        <v>#REF!</v>
      </c>
      <c r="BD141" s="191" t="e">
        <f t="shared" si="1"/>
        <v>#REF!</v>
      </c>
    </row>
    <row r="142" spans="2:56" x14ac:dyDescent="0.2">
      <c r="B142" s="190" t="e">
        <f>IF(OR(#REF!="T",#REF!="D",#REF!="DER1",#REF!="DER2")," ",#REF!)</f>
        <v>#REF!</v>
      </c>
      <c r="C142" s="415" t="e">
        <f>IF(OR(#REF!="T",#REF!="D",#REF!="DER1",#REF!="DER2")," ",#REF!)</f>
        <v>#REF!</v>
      </c>
      <c r="D142" s="416"/>
      <c r="E142" s="416"/>
      <c r="F142" s="416"/>
      <c r="G142" s="416"/>
      <c r="H142" s="416"/>
      <c r="I142" s="416"/>
      <c r="J142" s="416"/>
      <c r="K142" s="416"/>
      <c r="L142" s="416"/>
      <c r="M142" s="416"/>
      <c r="N142" s="416"/>
      <c r="O142" s="416"/>
      <c r="P142" s="417"/>
      <c r="Q142" s="485" t="e">
        <f>IF(OR(#REF!="T",#REF!="D",#REF!="DER1",#REF!="DER2")," ",#REF!)</f>
        <v>#REF!</v>
      </c>
      <c r="R142" s="486"/>
      <c r="S142" s="486"/>
      <c r="T142" s="486"/>
      <c r="U142" s="486"/>
      <c r="V142" s="346"/>
      <c r="W142" s="183" t="e">
        <f>IF(OR(#REF!="T",#REF!="D",#REF!="DER1",#REF!="DER2")," ",#REF!)</f>
        <v>#REF!</v>
      </c>
      <c r="X142" s="183" t="e">
        <f>IF(OR(#REF!="T",#REF!="D",#REF!="DER1",#REF!="DER2")," ",#REF!)</f>
        <v>#REF!</v>
      </c>
      <c r="Y142" s="183" t="e">
        <f>IF(OR(#REF!="T",#REF!="D",#REF!="DER1",#REF!="DER2")," ",#REF!)</f>
        <v>#REF!</v>
      </c>
      <c r="Z142" s="183" t="e">
        <f>IF(OR(#REF!="T",#REF!="D",#REF!="DER1",#REF!="DER2")," ",#REF!)</f>
        <v>#REF!</v>
      </c>
      <c r="AA142" s="183" t="e">
        <f>IF(OR(#REF!="T",#REF!="D",#REF!="DER1",#REF!="DER2")," ",#REF!)</f>
        <v>#REF!</v>
      </c>
      <c r="AB142" s="183" t="e">
        <f>IF(OR(#REF!="T",#REF!="D",#REF!="DER1",#REF!="DER2")," ",#REF!)</f>
        <v>#REF!</v>
      </c>
      <c r="AC142" s="183" t="e">
        <f>IF(OR(#REF!="T",#REF!="D",#REF!="DER1",#REF!="DER2")," ",#REF!)</f>
        <v>#REF!</v>
      </c>
      <c r="AD142" s="183" t="e">
        <f>IF(OR(#REF!="T",#REF!="D",#REF!="DER1",#REF!="DER2")," ",#REF!)</f>
        <v>#REF!</v>
      </c>
      <c r="AE142" s="183" t="e">
        <f>IF(OR(#REF!="T",#REF!="D",#REF!="DER1",#REF!="DER2")," ",#REF!)</f>
        <v>#REF!</v>
      </c>
      <c r="AF142" s="183" t="e">
        <f>IF(OR(#REF!="T",#REF!="D",#REF!="DER1",#REF!="DER2")," ",#REF!)</f>
        <v>#REF!</v>
      </c>
      <c r="AG142" s="183" t="e">
        <f>IF(OR(#REF!="T",#REF!="D",#REF!="DER1",#REF!="DER2")," ",#REF!)</f>
        <v>#REF!</v>
      </c>
      <c r="AH142" s="183" t="e">
        <f>IF(OR(#REF!="T",#REF!="D",#REF!="DER1",#REF!="DER2")," ",#REF!)</f>
        <v>#REF!</v>
      </c>
      <c r="AI142" s="183" t="e">
        <f>IF(OR(#REF!="T",#REF!="D",#REF!="DER1",#REF!="DER2")," ",#REF!)</f>
        <v>#REF!</v>
      </c>
      <c r="AJ142" s="183" t="e">
        <f>IF(OR(#REF!="T",#REF!="D",#REF!="DER1",#REF!="DER2")," ",#REF!)</f>
        <v>#REF!</v>
      </c>
      <c r="AK142" s="183" t="e">
        <f>IF(OR(#REF!="T",#REF!="D",#REF!="DER1",#REF!="DER2")," ",#REF!)</f>
        <v>#REF!</v>
      </c>
      <c r="AL142" s="183" t="e">
        <f>IF(OR(#REF!="T",#REF!="D",#REF!="DER1",#REF!="DER2")," ",#REF!)</f>
        <v>#REF!</v>
      </c>
      <c r="AM142" s="183" t="e">
        <f>IF(OR(#REF!="T",#REF!="D",#REF!="DER1",#REF!="DER2")," ",#REF!)</f>
        <v>#REF!</v>
      </c>
      <c r="AN142" s="183" t="e">
        <f>IF(OR(#REF!="T",#REF!="D",#REF!="DER1",#REF!="DER2")," ",#REF!)</f>
        <v>#REF!</v>
      </c>
      <c r="AO142" s="507" t="e">
        <f>IF(OR(#REF!="T",#REF!="D",#REF!="DER1",#REF!="DER2")," ",#REF!)</f>
        <v>#REF!</v>
      </c>
      <c r="AP142" s="507"/>
      <c r="AQ142" s="507"/>
      <c r="AR142" s="507"/>
      <c r="AS142" s="507"/>
      <c r="AT142" s="507"/>
      <c r="AU142" s="507"/>
      <c r="AV142" s="191" t="e">
        <f>IF(OR(#REF!="T",#REF!="D",#REF!="DER1",#REF!="DER2")," ",#REF!)</f>
        <v>#REF!</v>
      </c>
      <c r="AW142" s="191" t="e">
        <f>IF(OR(#REF!="T",#REF!="D",#REF!="DER1",#REF!="DER2")," ",#REF!)</f>
        <v>#REF!</v>
      </c>
      <c r="AX142" s="191" t="e">
        <f>IF(OR(#REF!="T",#REF!="D",#REF!="DER1",#REF!="DER2")," ",#REF!)</f>
        <v>#REF!</v>
      </c>
      <c r="AY142" s="191" t="e">
        <f>IF(OR(#REF!="T",#REF!="D",#REF!="DER1",#REF!="DER2")," ",#REF!)</f>
        <v>#REF!</v>
      </c>
      <c r="AZ142" s="191" t="e">
        <f>IF(OR(#REF!="T",#REF!="D",#REF!="DER1",#REF!="DER2")," ",#REF!)</f>
        <v>#REF!</v>
      </c>
      <c r="BD142" s="191" t="e">
        <f t="shared" si="1"/>
        <v>#REF!</v>
      </c>
    </row>
    <row r="143" spans="2:56" x14ac:dyDescent="0.2">
      <c r="B143" s="190" t="e">
        <f>IF(OR(#REF!="T",#REF!="D",#REF!="DER1",#REF!="DER2")," ",#REF!)</f>
        <v>#REF!</v>
      </c>
      <c r="C143" s="415" t="e">
        <f>IF(OR(#REF!="T",#REF!="D",#REF!="DER1",#REF!="DER2")," ",#REF!)</f>
        <v>#REF!</v>
      </c>
      <c r="D143" s="416"/>
      <c r="E143" s="416"/>
      <c r="F143" s="416"/>
      <c r="G143" s="416"/>
      <c r="H143" s="416"/>
      <c r="I143" s="416"/>
      <c r="J143" s="416"/>
      <c r="K143" s="416"/>
      <c r="L143" s="416"/>
      <c r="M143" s="416"/>
      <c r="N143" s="416"/>
      <c r="O143" s="416"/>
      <c r="P143" s="417"/>
      <c r="Q143" s="485" t="e">
        <f>IF(OR(#REF!="T",#REF!="D",#REF!="DER1",#REF!="DER2")," ",#REF!)</f>
        <v>#REF!</v>
      </c>
      <c r="R143" s="486"/>
      <c r="S143" s="486"/>
      <c r="T143" s="486"/>
      <c r="U143" s="486"/>
      <c r="V143" s="346"/>
      <c r="W143" s="183" t="e">
        <f>IF(OR(#REF!="T",#REF!="D",#REF!="DER1",#REF!="DER2")," ",#REF!)</f>
        <v>#REF!</v>
      </c>
      <c r="X143" s="183" t="e">
        <f>IF(OR(#REF!="T",#REF!="D",#REF!="DER1",#REF!="DER2")," ",#REF!)</f>
        <v>#REF!</v>
      </c>
      <c r="Y143" s="183" t="e">
        <f>IF(OR(#REF!="T",#REF!="D",#REF!="DER1",#REF!="DER2")," ",#REF!)</f>
        <v>#REF!</v>
      </c>
      <c r="Z143" s="183" t="e">
        <f>IF(OR(#REF!="T",#REF!="D",#REF!="DER1",#REF!="DER2")," ",#REF!)</f>
        <v>#REF!</v>
      </c>
      <c r="AA143" s="183" t="e">
        <f>IF(OR(#REF!="T",#REF!="D",#REF!="DER1",#REF!="DER2")," ",#REF!)</f>
        <v>#REF!</v>
      </c>
      <c r="AB143" s="183" t="e">
        <f>IF(OR(#REF!="T",#REF!="D",#REF!="DER1",#REF!="DER2")," ",#REF!)</f>
        <v>#REF!</v>
      </c>
      <c r="AC143" s="183" t="e">
        <f>IF(OR(#REF!="T",#REF!="D",#REF!="DER1",#REF!="DER2")," ",#REF!)</f>
        <v>#REF!</v>
      </c>
      <c r="AD143" s="183" t="e">
        <f>IF(OR(#REF!="T",#REF!="D",#REF!="DER1",#REF!="DER2")," ",#REF!)</f>
        <v>#REF!</v>
      </c>
      <c r="AE143" s="183" t="e">
        <f>IF(OR(#REF!="T",#REF!="D",#REF!="DER1",#REF!="DER2")," ",#REF!)</f>
        <v>#REF!</v>
      </c>
      <c r="AF143" s="183" t="e">
        <f>IF(OR(#REF!="T",#REF!="D",#REF!="DER1",#REF!="DER2")," ",#REF!)</f>
        <v>#REF!</v>
      </c>
      <c r="AG143" s="183" t="e">
        <f>IF(OR(#REF!="T",#REF!="D",#REF!="DER1",#REF!="DER2")," ",#REF!)</f>
        <v>#REF!</v>
      </c>
      <c r="AH143" s="183" t="e">
        <f>IF(OR(#REF!="T",#REF!="D",#REF!="DER1",#REF!="DER2")," ",#REF!)</f>
        <v>#REF!</v>
      </c>
      <c r="AI143" s="183" t="e">
        <f>IF(OR(#REF!="T",#REF!="D",#REF!="DER1",#REF!="DER2")," ",#REF!)</f>
        <v>#REF!</v>
      </c>
      <c r="AJ143" s="183" t="e">
        <f>IF(OR(#REF!="T",#REF!="D",#REF!="DER1",#REF!="DER2")," ",#REF!)</f>
        <v>#REF!</v>
      </c>
      <c r="AK143" s="183" t="e">
        <f>IF(OR(#REF!="T",#REF!="D",#REF!="DER1",#REF!="DER2")," ",#REF!)</f>
        <v>#REF!</v>
      </c>
      <c r="AL143" s="183" t="e">
        <f>IF(OR(#REF!="T",#REF!="D",#REF!="DER1",#REF!="DER2")," ",#REF!)</f>
        <v>#REF!</v>
      </c>
      <c r="AM143" s="183" t="e">
        <f>IF(OR(#REF!="T",#REF!="D",#REF!="DER1",#REF!="DER2")," ",#REF!)</f>
        <v>#REF!</v>
      </c>
      <c r="AN143" s="183" t="e">
        <f>IF(OR(#REF!="T",#REF!="D",#REF!="DER1",#REF!="DER2")," ",#REF!)</f>
        <v>#REF!</v>
      </c>
      <c r="AO143" s="507" t="e">
        <f>IF(OR(#REF!="T",#REF!="D",#REF!="DER1",#REF!="DER2")," ",#REF!)</f>
        <v>#REF!</v>
      </c>
      <c r="AP143" s="507"/>
      <c r="AQ143" s="507"/>
      <c r="AR143" s="507"/>
      <c r="AS143" s="507"/>
      <c r="AT143" s="507"/>
      <c r="AU143" s="507"/>
      <c r="AV143" s="191" t="e">
        <f>IF(OR(#REF!="T",#REF!="D",#REF!="DER1",#REF!="DER2")," ",#REF!)</f>
        <v>#REF!</v>
      </c>
      <c r="AW143" s="191" t="e">
        <f>IF(OR(#REF!="T",#REF!="D",#REF!="DER1",#REF!="DER2")," ",#REF!)</f>
        <v>#REF!</v>
      </c>
      <c r="AX143" s="191" t="e">
        <f>IF(OR(#REF!="T",#REF!="D",#REF!="DER1",#REF!="DER2")," ",#REF!)</f>
        <v>#REF!</v>
      </c>
      <c r="AY143" s="191" t="e">
        <f>IF(OR(#REF!="T",#REF!="D",#REF!="DER1",#REF!="DER2")," ",#REF!)</f>
        <v>#REF!</v>
      </c>
      <c r="AZ143" s="191" t="e">
        <f>IF(OR(#REF!="T",#REF!="D",#REF!="DER1",#REF!="DER2")," ",#REF!)</f>
        <v>#REF!</v>
      </c>
      <c r="BD143" s="191" t="e">
        <f t="shared" si="1"/>
        <v>#REF!</v>
      </c>
    </row>
    <row r="144" spans="2:56" x14ac:dyDescent="0.2">
      <c r="B144" s="190" t="e">
        <f>IF(OR(#REF!="T",#REF!="D",#REF!="DER1",#REF!="DER2")," ",#REF!)</f>
        <v>#REF!</v>
      </c>
      <c r="C144" s="415" t="e">
        <f>IF(OR(#REF!="T",#REF!="D",#REF!="DER1",#REF!="DER2")," ",#REF!)</f>
        <v>#REF!</v>
      </c>
      <c r="D144" s="416"/>
      <c r="E144" s="416"/>
      <c r="F144" s="416"/>
      <c r="G144" s="416"/>
      <c r="H144" s="416"/>
      <c r="I144" s="416"/>
      <c r="J144" s="416"/>
      <c r="K144" s="416"/>
      <c r="L144" s="416"/>
      <c r="M144" s="416"/>
      <c r="N144" s="416"/>
      <c r="O144" s="416"/>
      <c r="P144" s="417"/>
      <c r="Q144" s="485" t="e">
        <f>IF(OR(#REF!="T",#REF!="D",#REF!="DER1",#REF!="DER2")," ",#REF!)</f>
        <v>#REF!</v>
      </c>
      <c r="R144" s="486"/>
      <c r="S144" s="486"/>
      <c r="T144" s="486"/>
      <c r="U144" s="486"/>
      <c r="V144" s="346"/>
      <c r="W144" s="183" t="e">
        <f>IF(OR(#REF!="T",#REF!="D",#REF!="DER1",#REF!="DER2")," ",#REF!)</f>
        <v>#REF!</v>
      </c>
      <c r="X144" s="183" t="e">
        <f>IF(OR(#REF!="T",#REF!="D",#REF!="DER1",#REF!="DER2")," ",#REF!)</f>
        <v>#REF!</v>
      </c>
      <c r="Y144" s="183" t="e">
        <f>IF(OR(#REF!="T",#REF!="D",#REF!="DER1",#REF!="DER2")," ",#REF!)</f>
        <v>#REF!</v>
      </c>
      <c r="Z144" s="183" t="e">
        <f>IF(OR(#REF!="T",#REF!="D",#REF!="DER1",#REF!="DER2")," ",#REF!)</f>
        <v>#REF!</v>
      </c>
      <c r="AA144" s="183" t="e">
        <f>IF(OR(#REF!="T",#REF!="D",#REF!="DER1",#REF!="DER2")," ",#REF!)</f>
        <v>#REF!</v>
      </c>
      <c r="AB144" s="183" t="e">
        <f>IF(OR(#REF!="T",#REF!="D",#REF!="DER1",#REF!="DER2")," ",#REF!)</f>
        <v>#REF!</v>
      </c>
      <c r="AC144" s="183" t="e">
        <f>IF(OR(#REF!="T",#REF!="D",#REF!="DER1",#REF!="DER2")," ",#REF!)</f>
        <v>#REF!</v>
      </c>
      <c r="AD144" s="183" t="e">
        <f>IF(OR(#REF!="T",#REF!="D",#REF!="DER1",#REF!="DER2")," ",#REF!)</f>
        <v>#REF!</v>
      </c>
      <c r="AE144" s="183" t="e">
        <f>IF(OR(#REF!="T",#REF!="D",#REF!="DER1",#REF!="DER2")," ",#REF!)</f>
        <v>#REF!</v>
      </c>
      <c r="AF144" s="183" t="e">
        <f>IF(OR(#REF!="T",#REF!="D",#REF!="DER1",#REF!="DER2")," ",#REF!)</f>
        <v>#REF!</v>
      </c>
      <c r="AG144" s="183" t="e">
        <f>IF(OR(#REF!="T",#REF!="D",#REF!="DER1",#REF!="DER2")," ",#REF!)</f>
        <v>#REF!</v>
      </c>
      <c r="AH144" s="183" t="e">
        <f>IF(OR(#REF!="T",#REF!="D",#REF!="DER1",#REF!="DER2")," ",#REF!)</f>
        <v>#REF!</v>
      </c>
      <c r="AI144" s="183" t="e">
        <f>IF(OR(#REF!="T",#REF!="D",#REF!="DER1",#REF!="DER2")," ",#REF!)</f>
        <v>#REF!</v>
      </c>
      <c r="AJ144" s="183" t="e">
        <f>IF(OR(#REF!="T",#REF!="D",#REF!="DER1",#REF!="DER2")," ",#REF!)</f>
        <v>#REF!</v>
      </c>
      <c r="AK144" s="183" t="e">
        <f>IF(OR(#REF!="T",#REF!="D",#REF!="DER1",#REF!="DER2")," ",#REF!)</f>
        <v>#REF!</v>
      </c>
      <c r="AL144" s="183" t="e">
        <f>IF(OR(#REF!="T",#REF!="D",#REF!="DER1",#REF!="DER2")," ",#REF!)</f>
        <v>#REF!</v>
      </c>
      <c r="AM144" s="183" t="e">
        <f>IF(OR(#REF!="T",#REF!="D",#REF!="DER1",#REF!="DER2")," ",#REF!)</f>
        <v>#REF!</v>
      </c>
      <c r="AN144" s="183" t="e">
        <f>IF(OR(#REF!="T",#REF!="D",#REF!="DER1",#REF!="DER2")," ",#REF!)</f>
        <v>#REF!</v>
      </c>
      <c r="AO144" s="507" t="e">
        <f>IF(OR(#REF!="T",#REF!="D",#REF!="DER1",#REF!="DER2")," ",#REF!)</f>
        <v>#REF!</v>
      </c>
      <c r="AP144" s="507"/>
      <c r="AQ144" s="507"/>
      <c r="AR144" s="507"/>
      <c r="AS144" s="507"/>
      <c r="AT144" s="507"/>
      <c r="AU144" s="507"/>
      <c r="AV144" s="191" t="e">
        <f>IF(OR(#REF!="T",#REF!="D",#REF!="DER1",#REF!="DER2")," ",#REF!)</f>
        <v>#REF!</v>
      </c>
      <c r="AW144" s="191" t="e">
        <f>IF(OR(#REF!="T",#REF!="D",#REF!="DER1",#REF!="DER2")," ",#REF!)</f>
        <v>#REF!</v>
      </c>
      <c r="AX144" s="191" t="e">
        <f>IF(OR(#REF!="T",#REF!="D",#REF!="DER1",#REF!="DER2")," ",#REF!)</f>
        <v>#REF!</v>
      </c>
      <c r="AY144" s="191" t="e">
        <f>IF(OR(#REF!="T",#REF!="D",#REF!="DER1",#REF!="DER2")," ",#REF!)</f>
        <v>#REF!</v>
      </c>
      <c r="AZ144" s="191" t="e">
        <f>IF(OR(#REF!="T",#REF!="D",#REF!="DER1",#REF!="DER2")," ",#REF!)</f>
        <v>#REF!</v>
      </c>
      <c r="BD144" s="191" t="e">
        <f t="shared" si="1"/>
        <v>#REF!</v>
      </c>
    </row>
    <row r="145" spans="2:56" x14ac:dyDescent="0.2">
      <c r="B145" s="190" t="e">
        <f>IF(OR(#REF!="T",#REF!="D",#REF!="DER1",#REF!="DER2")," ",#REF!)</f>
        <v>#REF!</v>
      </c>
      <c r="C145" s="415" t="e">
        <f>IF(OR(#REF!="T",#REF!="D",#REF!="DER1",#REF!="DER2")," ",#REF!)</f>
        <v>#REF!</v>
      </c>
      <c r="D145" s="416"/>
      <c r="E145" s="416"/>
      <c r="F145" s="416"/>
      <c r="G145" s="416"/>
      <c r="H145" s="416"/>
      <c r="I145" s="416"/>
      <c r="J145" s="416"/>
      <c r="K145" s="416"/>
      <c r="L145" s="416"/>
      <c r="M145" s="416"/>
      <c r="N145" s="416"/>
      <c r="O145" s="416"/>
      <c r="P145" s="417"/>
      <c r="Q145" s="485" t="e">
        <f>IF(OR(#REF!="T",#REF!="D",#REF!="DER1",#REF!="DER2")," ",#REF!)</f>
        <v>#REF!</v>
      </c>
      <c r="R145" s="486"/>
      <c r="S145" s="486"/>
      <c r="T145" s="486"/>
      <c r="U145" s="486"/>
      <c r="V145" s="346"/>
      <c r="W145" s="183" t="e">
        <f>IF(OR(#REF!="T",#REF!="D",#REF!="DER1",#REF!="DER2")," ",#REF!)</f>
        <v>#REF!</v>
      </c>
      <c r="X145" s="183" t="e">
        <f>IF(OR(#REF!="T",#REF!="D",#REF!="DER1",#REF!="DER2")," ",#REF!)</f>
        <v>#REF!</v>
      </c>
      <c r="Y145" s="183" t="e">
        <f>IF(OR(#REF!="T",#REF!="D",#REF!="DER1",#REF!="DER2")," ",#REF!)</f>
        <v>#REF!</v>
      </c>
      <c r="Z145" s="183" t="e">
        <f>IF(OR(#REF!="T",#REF!="D",#REF!="DER1",#REF!="DER2")," ",#REF!)</f>
        <v>#REF!</v>
      </c>
      <c r="AA145" s="183" t="e">
        <f>IF(OR(#REF!="T",#REF!="D",#REF!="DER1",#REF!="DER2")," ",#REF!)</f>
        <v>#REF!</v>
      </c>
      <c r="AB145" s="183" t="e">
        <f>IF(OR(#REF!="T",#REF!="D",#REF!="DER1",#REF!="DER2")," ",#REF!)</f>
        <v>#REF!</v>
      </c>
      <c r="AC145" s="183" t="e">
        <f>IF(OR(#REF!="T",#REF!="D",#REF!="DER1",#REF!="DER2")," ",#REF!)</f>
        <v>#REF!</v>
      </c>
      <c r="AD145" s="183" t="e">
        <f>IF(OR(#REF!="T",#REF!="D",#REF!="DER1",#REF!="DER2")," ",#REF!)</f>
        <v>#REF!</v>
      </c>
      <c r="AE145" s="183" t="e">
        <f>IF(OR(#REF!="T",#REF!="D",#REF!="DER1",#REF!="DER2")," ",#REF!)</f>
        <v>#REF!</v>
      </c>
      <c r="AF145" s="183" t="e">
        <f>IF(OR(#REF!="T",#REF!="D",#REF!="DER1",#REF!="DER2")," ",#REF!)</f>
        <v>#REF!</v>
      </c>
      <c r="AG145" s="183" t="e">
        <f>IF(OR(#REF!="T",#REF!="D",#REF!="DER1",#REF!="DER2")," ",#REF!)</f>
        <v>#REF!</v>
      </c>
      <c r="AH145" s="183" t="e">
        <f>IF(OR(#REF!="T",#REF!="D",#REF!="DER1",#REF!="DER2")," ",#REF!)</f>
        <v>#REF!</v>
      </c>
      <c r="AI145" s="183" t="e">
        <f>IF(OR(#REF!="T",#REF!="D",#REF!="DER1",#REF!="DER2")," ",#REF!)</f>
        <v>#REF!</v>
      </c>
      <c r="AJ145" s="183" t="e">
        <f>IF(OR(#REF!="T",#REF!="D",#REF!="DER1",#REF!="DER2")," ",#REF!)</f>
        <v>#REF!</v>
      </c>
      <c r="AK145" s="183" t="e">
        <f>IF(OR(#REF!="T",#REF!="D",#REF!="DER1",#REF!="DER2")," ",#REF!)</f>
        <v>#REF!</v>
      </c>
      <c r="AL145" s="183" t="e">
        <f>IF(OR(#REF!="T",#REF!="D",#REF!="DER1",#REF!="DER2")," ",#REF!)</f>
        <v>#REF!</v>
      </c>
      <c r="AM145" s="183" t="e">
        <f>IF(OR(#REF!="T",#REF!="D",#REF!="DER1",#REF!="DER2")," ",#REF!)</f>
        <v>#REF!</v>
      </c>
      <c r="AN145" s="183" t="e">
        <f>IF(OR(#REF!="T",#REF!="D",#REF!="DER1",#REF!="DER2")," ",#REF!)</f>
        <v>#REF!</v>
      </c>
      <c r="AO145" s="507" t="e">
        <f>IF(OR(#REF!="T",#REF!="D",#REF!="DER1",#REF!="DER2")," ",#REF!)</f>
        <v>#REF!</v>
      </c>
      <c r="AP145" s="507"/>
      <c r="AQ145" s="507"/>
      <c r="AR145" s="507"/>
      <c r="AS145" s="507"/>
      <c r="AT145" s="507"/>
      <c r="AU145" s="507"/>
      <c r="AV145" s="191" t="e">
        <f>IF(OR(#REF!="T",#REF!="D",#REF!="DER1",#REF!="DER2")," ",#REF!)</f>
        <v>#REF!</v>
      </c>
      <c r="AW145" s="191" t="e">
        <f>IF(OR(#REF!="T",#REF!="D",#REF!="DER1",#REF!="DER2")," ",#REF!)</f>
        <v>#REF!</v>
      </c>
      <c r="AX145" s="191" t="e">
        <f>IF(OR(#REF!="T",#REF!="D",#REF!="DER1",#REF!="DER2")," ",#REF!)</f>
        <v>#REF!</v>
      </c>
      <c r="AY145" s="191" t="e">
        <f>IF(OR(#REF!="T",#REF!="D",#REF!="DER1",#REF!="DER2")," ",#REF!)</f>
        <v>#REF!</v>
      </c>
      <c r="AZ145" s="191" t="e">
        <f>IF(OR(#REF!="T",#REF!="D",#REF!="DER1",#REF!="DER2")," ",#REF!)</f>
        <v>#REF!</v>
      </c>
      <c r="BD145" s="191" t="e">
        <f t="shared" ref="BD145:BD146" si="2">IF(OR(AL145="C",AL145="TDA"),"C"," ")</f>
        <v>#REF!</v>
      </c>
    </row>
    <row r="146" spans="2:56" x14ac:dyDescent="0.2">
      <c r="B146" s="190" t="e">
        <f>IF(OR(#REF!="T",#REF!="D",#REF!="DER1",#REF!="DER2")," ",#REF!)</f>
        <v>#REF!</v>
      </c>
      <c r="C146" s="415" t="e">
        <f>IF(OR(#REF!="T",#REF!="D",#REF!="DER1",#REF!="DER2")," ",#REF!)</f>
        <v>#REF!</v>
      </c>
      <c r="D146" s="416"/>
      <c r="E146" s="416"/>
      <c r="F146" s="416"/>
      <c r="G146" s="416"/>
      <c r="H146" s="416"/>
      <c r="I146" s="416"/>
      <c r="J146" s="416"/>
      <c r="K146" s="416"/>
      <c r="L146" s="416"/>
      <c r="M146" s="416"/>
      <c r="N146" s="416"/>
      <c r="O146" s="416"/>
      <c r="P146" s="417"/>
      <c r="Q146" s="485" t="e">
        <f>IF(OR(#REF!="T",#REF!="D",#REF!="DER1",#REF!="DER2")," ",#REF!)</f>
        <v>#REF!</v>
      </c>
      <c r="R146" s="486"/>
      <c r="S146" s="486"/>
      <c r="T146" s="486"/>
      <c r="U146" s="486"/>
      <c r="V146" s="346"/>
      <c r="W146" s="183" t="e">
        <f>IF(OR(#REF!="T",#REF!="D",#REF!="DER1",#REF!="DER2")," ",#REF!)</f>
        <v>#REF!</v>
      </c>
      <c r="X146" s="183" t="e">
        <f>IF(OR(#REF!="T",#REF!="D",#REF!="DER1",#REF!="DER2")," ",#REF!)</f>
        <v>#REF!</v>
      </c>
      <c r="Y146" s="183" t="e">
        <f>IF(OR(#REF!="T",#REF!="D",#REF!="DER1",#REF!="DER2")," ",#REF!)</f>
        <v>#REF!</v>
      </c>
      <c r="Z146" s="183" t="e">
        <f>IF(OR(#REF!="T",#REF!="D",#REF!="DER1",#REF!="DER2")," ",#REF!)</f>
        <v>#REF!</v>
      </c>
      <c r="AA146" s="183" t="e">
        <f>IF(OR(#REF!="T",#REF!="D",#REF!="DER1",#REF!="DER2")," ",#REF!)</f>
        <v>#REF!</v>
      </c>
      <c r="AB146" s="183" t="e">
        <f>IF(OR(#REF!="T",#REF!="D",#REF!="DER1",#REF!="DER2")," ",#REF!)</f>
        <v>#REF!</v>
      </c>
      <c r="AC146" s="183" t="e">
        <f>IF(OR(#REF!="T",#REF!="D",#REF!="DER1",#REF!="DER2")," ",#REF!)</f>
        <v>#REF!</v>
      </c>
      <c r="AD146" s="183" t="e">
        <f>IF(OR(#REF!="T",#REF!="D",#REF!="DER1",#REF!="DER2")," ",#REF!)</f>
        <v>#REF!</v>
      </c>
      <c r="AE146" s="183" t="e">
        <f>IF(OR(#REF!="T",#REF!="D",#REF!="DER1",#REF!="DER2")," ",#REF!)</f>
        <v>#REF!</v>
      </c>
      <c r="AF146" s="183" t="e">
        <f>IF(OR(#REF!="T",#REF!="D",#REF!="DER1",#REF!="DER2")," ",#REF!)</f>
        <v>#REF!</v>
      </c>
      <c r="AG146" s="183" t="e">
        <f>IF(OR(#REF!="T",#REF!="D",#REF!="DER1",#REF!="DER2")," ",#REF!)</f>
        <v>#REF!</v>
      </c>
      <c r="AH146" s="183" t="e">
        <f>IF(OR(#REF!="T",#REF!="D",#REF!="DER1",#REF!="DER2")," ",#REF!)</f>
        <v>#REF!</v>
      </c>
      <c r="AI146" s="183" t="e">
        <f>IF(OR(#REF!="T",#REF!="D",#REF!="DER1",#REF!="DER2")," ",#REF!)</f>
        <v>#REF!</v>
      </c>
      <c r="AJ146" s="183" t="e">
        <f>IF(OR(#REF!="T",#REF!="D",#REF!="DER1",#REF!="DER2")," ",#REF!)</f>
        <v>#REF!</v>
      </c>
      <c r="AK146" s="183" t="e">
        <f>IF(OR(#REF!="T",#REF!="D",#REF!="DER1",#REF!="DER2")," ",#REF!)</f>
        <v>#REF!</v>
      </c>
      <c r="AL146" s="183" t="e">
        <f>IF(OR(#REF!="T",#REF!="D",#REF!="DER1",#REF!="DER2")," ",#REF!)</f>
        <v>#REF!</v>
      </c>
      <c r="AM146" s="183" t="e">
        <f>IF(OR(#REF!="T",#REF!="D",#REF!="DER1",#REF!="DER2")," ",#REF!)</f>
        <v>#REF!</v>
      </c>
      <c r="AN146" s="183" t="e">
        <f>IF(OR(#REF!="T",#REF!="D",#REF!="DER1",#REF!="DER2")," ",#REF!)</f>
        <v>#REF!</v>
      </c>
      <c r="AO146" s="507" t="e">
        <f>IF(OR(#REF!="T",#REF!="D",#REF!="DER1",#REF!="DER2")," ",#REF!)</f>
        <v>#REF!</v>
      </c>
      <c r="AP146" s="507"/>
      <c r="AQ146" s="507"/>
      <c r="AR146" s="507"/>
      <c r="AS146" s="507"/>
      <c r="AT146" s="507"/>
      <c r="AU146" s="507"/>
      <c r="AV146" s="191" t="e">
        <f>IF(OR(#REF!="T",#REF!="D",#REF!="DER1",#REF!="DER2")," ",#REF!)</f>
        <v>#REF!</v>
      </c>
      <c r="AW146" s="191" t="e">
        <f>IF(OR(#REF!="T",#REF!="D",#REF!="DER1",#REF!="DER2")," ",#REF!)</f>
        <v>#REF!</v>
      </c>
      <c r="AX146" s="191" t="e">
        <f>IF(OR(#REF!="T",#REF!="D",#REF!="DER1",#REF!="DER2")," ",#REF!)</f>
        <v>#REF!</v>
      </c>
      <c r="AY146" s="191" t="e">
        <f>IF(OR(#REF!="T",#REF!="D",#REF!="DER1",#REF!="DER2")," ",#REF!)</f>
        <v>#REF!</v>
      </c>
      <c r="AZ146" s="191" t="e">
        <f>IF(OR(#REF!="T",#REF!="D",#REF!="DER1",#REF!="DER2")," ",#REF!)</f>
        <v>#REF!</v>
      </c>
      <c r="BD146" s="191" t="e">
        <f t="shared" si="2"/>
        <v>#REF!</v>
      </c>
    </row>
    <row r="147" spans="2:56" x14ac:dyDescent="0.2">
      <c r="B147" s="190" t="e">
        <f>IF(OR(#REF!="T",#REF!="D",#REF!="DER1",#REF!="DER2")," ",#REF!)</f>
        <v>#REF!</v>
      </c>
      <c r="C147" s="415" t="e">
        <f>IF(OR(#REF!="T",#REF!="D",#REF!="DER1",#REF!="DER2")," ",#REF!)</f>
        <v>#REF!</v>
      </c>
      <c r="D147" s="416"/>
      <c r="E147" s="416"/>
      <c r="F147" s="416"/>
      <c r="G147" s="416"/>
      <c r="H147" s="416"/>
      <c r="I147" s="416"/>
      <c r="J147" s="416"/>
      <c r="K147" s="416"/>
      <c r="L147" s="416"/>
      <c r="M147" s="416"/>
      <c r="N147" s="416"/>
      <c r="O147" s="416"/>
      <c r="P147" s="417"/>
      <c r="Q147" s="485" t="e">
        <f>IF(OR(#REF!="T",#REF!="D",#REF!="DER1",#REF!="DER2")," ",#REF!)</f>
        <v>#REF!</v>
      </c>
      <c r="R147" s="486"/>
      <c r="S147" s="486"/>
      <c r="T147" s="486"/>
      <c r="U147" s="486"/>
      <c r="V147" s="346"/>
      <c r="W147" s="183" t="e">
        <f>IF(OR(#REF!="T",#REF!="D",#REF!="DER1",#REF!="DER2")," ",#REF!)</f>
        <v>#REF!</v>
      </c>
      <c r="X147" s="183" t="e">
        <f>IF(OR(#REF!="T",#REF!="D",#REF!="DER1",#REF!="DER2")," ",#REF!)</f>
        <v>#REF!</v>
      </c>
      <c r="Y147" s="183" t="e">
        <f>IF(OR(#REF!="T",#REF!="D",#REF!="DER1",#REF!="DER2")," ",#REF!)</f>
        <v>#REF!</v>
      </c>
      <c r="Z147" s="183" t="e">
        <f>IF(OR(#REF!="T",#REF!="D",#REF!="DER1",#REF!="DER2")," ",#REF!)</f>
        <v>#REF!</v>
      </c>
      <c r="AA147" s="183" t="e">
        <f>IF(OR(#REF!="T",#REF!="D",#REF!="DER1",#REF!="DER2")," ",#REF!)</f>
        <v>#REF!</v>
      </c>
      <c r="AB147" s="183" t="e">
        <f>IF(OR(#REF!="T",#REF!="D",#REF!="DER1",#REF!="DER2")," ",#REF!)</f>
        <v>#REF!</v>
      </c>
      <c r="AC147" s="183" t="e">
        <f>IF(OR(#REF!="T",#REF!="D",#REF!="DER1",#REF!="DER2")," ",#REF!)</f>
        <v>#REF!</v>
      </c>
      <c r="AD147" s="183" t="e">
        <f>IF(OR(#REF!="T",#REF!="D",#REF!="DER1",#REF!="DER2")," ",#REF!)</f>
        <v>#REF!</v>
      </c>
      <c r="AE147" s="183" t="e">
        <f>IF(OR(#REF!="T",#REF!="D",#REF!="DER1",#REF!="DER2")," ",#REF!)</f>
        <v>#REF!</v>
      </c>
      <c r="AF147" s="183" t="e">
        <f>IF(OR(#REF!="T",#REF!="D",#REF!="DER1",#REF!="DER2")," ",#REF!)</f>
        <v>#REF!</v>
      </c>
      <c r="AG147" s="183" t="e">
        <f>IF(OR(#REF!="T",#REF!="D",#REF!="DER1",#REF!="DER2")," ",#REF!)</f>
        <v>#REF!</v>
      </c>
      <c r="AH147" s="183" t="e">
        <f>IF(OR(#REF!="T",#REF!="D",#REF!="DER1",#REF!="DER2")," ",#REF!)</f>
        <v>#REF!</v>
      </c>
      <c r="AI147" s="183" t="e">
        <f>IF(OR(#REF!="T",#REF!="D",#REF!="DER1",#REF!="DER2")," ",#REF!)</f>
        <v>#REF!</v>
      </c>
      <c r="AJ147" s="183" t="e">
        <f>IF(OR(#REF!="T",#REF!="D",#REF!="DER1",#REF!="DER2")," ",#REF!)</f>
        <v>#REF!</v>
      </c>
      <c r="AK147" s="183" t="e">
        <f>IF(OR(#REF!="T",#REF!="D",#REF!="DER1",#REF!="DER2")," ",#REF!)</f>
        <v>#REF!</v>
      </c>
      <c r="AL147" s="183" t="e">
        <f>IF(OR(#REF!="T",#REF!="D",#REF!="DER1",#REF!="DER2")," ",#REF!)</f>
        <v>#REF!</v>
      </c>
      <c r="AM147" s="183" t="e">
        <f>IF(OR(#REF!="T",#REF!="D",#REF!="DER1",#REF!="DER2")," ",#REF!)</f>
        <v>#REF!</v>
      </c>
      <c r="AN147" s="183" t="e">
        <f>IF(OR(#REF!="T",#REF!="D",#REF!="DER1",#REF!="DER2")," ",#REF!)</f>
        <v>#REF!</v>
      </c>
      <c r="AO147" s="507" t="e">
        <f>IF(OR(#REF!="T",#REF!="D",#REF!="DER1",#REF!="DER2")," ",#REF!)</f>
        <v>#REF!</v>
      </c>
      <c r="AP147" s="507"/>
      <c r="AQ147" s="507"/>
      <c r="AR147" s="507"/>
      <c r="AS147" s="507"/>
      <c r="AT147" s="507"/>
      <c r="AU147" s="507"/>
      <c r="AV147" s="191" t="e">
        <f>IF(OR(#REF!="T",#REF!="D",#REF!="DER1",#REF!="DER2")," ",#REF!)</f>
        <v>#REF!</v>
      </c>
      <c r="AW147" s="191" t="e">
        <f>IF(OR(#REF!="T",#REF!="D",#REF!="DER1",#REF!="DER2")," ",#REF!)</f>
        <v>#REF!</v>
      </c>
      <c r="AX147" s="191" t="e">
        <f>IF(OR(#REF!="T",#REF!="D",#REF!="DER1",#REF!="DER2")," ",#REF!)</f>
        <v>#REF!</v>
      </c>
      <c r="AY147" s="191" t="e">
        <f>IF(OR(#REF!="T",#REF!="D",#REF!="DER1",#REF!="DER2")," ",#REF!)</f>
        <v>#REF!</v>
      </c>
      <c r="AZ147" s="191" t="e">
        <f>IF(OR(#REF!="T",#REF!="D",#REF!="DER1",#REF!="DER2")," ",#REF!)</f>
        <v>#REF!</v>
      </c>
      <c r="BD147" s="191"/>
    </row>
    <row r="148" spans="2:56" x14ac:dyDescent="0.2">
      <c r="B148" s="190" t="e">
        <f>IF(OR(#REF!="T",#REF!="D",#REF!="DER1",#REF!="DER2")," ",#REF!)</f>
        <v>#REF!</v>
      </c>
      <c r="C148" s="415" t="e">
        <f>IF(OR(#REF!="T",#REF!="D",#REF!="DER1",#REF!="DER2")," ",#REF!)</f>
        <v>#REF!</v>
      </c>
      <c r="D148" s="416"/>
      <c r="E148" s="416"/>
      <c r="F148" s="416"/>
      <c r="G148" s="416"/>
      <c r="H148" s="416"/>
      <c r="I148" s="416"/>
      <c r="J148" s="416"/>
      <c r="K148" s="416"/>
      <c r="L148" s="416"/>
      <c r="M148" s="416"/>
      <c r="N148" s="416"/>
      <c r="O148" s="416"/>
      <c r="P148" s="417"/>
      <c r="Q148" s="485" t="e">
        <f>IF(OR(#REF!="T",#REF!="D",#REF!="DER1",#REF!="DER2")," ",#REF!)</f>
        <v>#REF!</v>
      </c>
      <c r="R148" s="486"/>
      <c r="S148" s="486"/>
      <c r="T148" s="486"/>
      <c r="U148" s="486"/>
      <c r="V148" s="346"/>
      <c r="W148" s="183" t="e">
        <f>IF(OR(#REF!="T",#REF!="D",#REF!="DER1",#REF!="DER2")," ",#REF!)</f>
        <v>#REF!</v>
      </c>
      <c r="X148" s="183" t="e">
        <f>IF(OR(#REF!="T",#REF!="D",#REF!="DER1",#REF!="DER2")," ",#REF!)</f>
        <v>#REF!</v>
      </c>
      <c r="Y148" s="183" t="e">
        <f>IF(OR(#REF!="T",#REF!="D",#REF!="DER1",#REF!="DER2")," ",#REF!)</f>
        <v>#REF!</v>
      </c>
      <c r="Z148" s="183" t="e">
        <f>IF(OR(#REF!="T",#REF!="D",#REF!="DER1",#REF!="DER2")," ",#REF!)</f>
        <v>#REF!</v>
      </c>
      <c r="AA148" s="183" t="e">
        <f>IF(OR(#REF!="T",#REF!="D",#REF!="DER1",#REF!="DER2")," ",#REF!)</f>
        <v>#REF!</v>
      </c>
      <c r="AB148" s="183" t="e">
        <f>IF(OR(#REF!="T",#REF!="D",#REF!="DER1",#REF!="DER2")," ",#REF!)</f>
        <v>#REF!</v>
      </c>
      <c r="AC148" s="183" t="e">
        <f>IF(OR(#REF!="T",#REF!="D",#REF!="DER1",#REF!="DER2")," ",#REF!)</f>
        <v>#REF!</v>
      </c>
      <c r="AD148" s="183" t="e">
        <f>IF(OR(#REF!="T",#REF!="D",#REF!="DER1",#REF!="DER2")," ",#REF!)</f>
        <v>#REF!</v>
      </c>
      <c r="AE148" s="183" t="e">
        <f>IF(OR(#REF!="T",#REF!="D",#REF!="DER1",#REF!="DER2")," ",#REF!)</f>
        <v>#REF!</v>
      </c>
      <c r="AF148" s="183" t="e">
        <f>IF(OR(#REF!="T",#REF!="D",#REF!="DER1",#REF!="DER2")," ",#REF!)</f>
        <v>#REF!</v>
      </c>
      <c r="AG148" s="183" t="e">
        <f>IF(OR(#REF!="T",#REF!="D",#REF!="DER1",#REF!="DER2")," ",#REF!)</f>
        <v>#REF!</v>
      </c>
      <c r="AH148" s="183" t="e">
        <f>IF(OR(#REF!="T",#REF!="D",#REF!="DER1",#REF!="DER2")," ",#REF!)</f>
        <v>#REF!</v>
      </c>
      <c r="AI148" s="183" t="e">
        <f>IF(OR(#REF!="T",#REF!="D",#REF!="DER1",#REF!="DER2")," ",#REF!)</f>
        <v>#REF!</v>
      </c>
      <c r="AJ148" s="183" t="e">
        <f>IF(OR(#REF!="T",#REF!="D",#REF!="DER1",#REF!="DER2")," ",#REF!)</f>
        <v>#REF!</v>
      </c>
      <c r="AK148" s="183" t="e">
        <f>IF(OR(#REF!="T",#REF!="D",#REF!="DER1",#REF!="DER2")," ",#REF!)</f>
        <v>#REF!</v>
      </c>
      <c r="AL148" s="183" t="e">
        <f>IF(OR(#REF!="T",#REF!="D",#REF!="DER1",#REF!="DER2")," ",#REF!)</f>
        <v>#REF!</v>
      </c>
      <c r="AM148" s="183" t="e">
        <f>IF(OR(#REF!="T",#REF!="D",#REF!="DER1",#REF!="DER2")," ",#REF!)</f>
        <v>#REF!</v>
      </c>
      <c r="AN148" s="183" t="e">
        <f>IF(OR(#REF!="T",#REF!="D",#REF!="DER1",#REF!="DER2")," ",#REF!)</f>
        <v>#REF!</v>
      </c>
      <c r="AO148" s="507" t="e">
        <f>IF(OR(#REF!="T",#REF!="D",#REF!="DER1",#REF!="DER2")," ",#REF!)</f>
        <v>#REF!</v>
      </c>
      <c r="AP148" s="507"/>
      <c r="AQ148" s="507"/>
      <c r="AR148" s="507"/>
      <c r="AS148" s="507"/>
      <c r="AT148" s="507"/>
      <c r="AU148" s="507"/>
      <c r="AV148" s="191" t="e">
        <f>IF(OR(#REF!="T",#REF!="D",#REF!="DER1",#REF!="DER2")," ",#REF!)</f>
        <v>#REF!</v>
      </c>
      <c r="AW148" s="191" t="e">
        <f>IF(OR(#REF!="T",#REF!="D",#REF!="DER1",#REF!="DER2")," ",#REF!)</f>
        <v>#REF!</v>
      </c>
      <c r="AX148" s="191" t="e">
        <f>IF(OR(#REF!="T",#REF!="D",#REF!="DER1",#REF!="DER2")," ",#REF!)</f>
        <v>#REF!</v>
      </c>
      <c r="AY148" s="191" t="e">
        <f>IF(OR(#REF!="T",#REF!="D",#REF!="DER1",#REF!="DER2")," ",#REF!)</f>
        <v>#REF!</v>
      </c>
      <c r="AZ148" s="191" t="e">
        <f>IF(OR(#REF!="T",#REF!="D",#REF!="DER1",#REF!="DER2")," ",#REF!)</f>
        <v>#REF!</v>
      </c>
      <c r="BD148" s="191"/>
    </row>
    <row r="149" spans="2:56" x14ac:dyDescent="0.2">
      <c r="B149" s="190" t="e">
        <f>IF(OR(#REF!="T",#REF!="D",#REF!="DER1",#REF!="DER2")," ",#REF!)</f>
        <v>#REF!</v>
      </c>
      <c r="C149" s="415" t="e">
        <f>IF(OR(#REF!="T",#REF!="D",#REF!="DER1",#REF!="DER2")," ",#REF!)</f>
        <v>#REF!</v>
      </c>
      <c r="D149" s="416"/>
      <c r="E149" s="416"/>
      <c r="F149" s="416"/>
      <c r="G149" s="416"/>
      <c r="H149" s="416"/>
      <c r="I149" s="416"/>
      <c r="J149" s="416"/>
      <c r="K149" s="416"/>
      <c r="L149" s="416"/>
      <c r="M149" s="416"/>
      <c r="N149" s="416"/>
      <c r="O149" s="416"/>
      <c r="P149" s="417"/>
      <c r="Q149" s="485" t="e">
        <f>IF(OR(#REF!="T",#REF!="D",#REF!="DER1",#REF!="DER2")," ",#REF!)</f>
        <v>#REF!</v>
      </c>
      <c r="R149" s="486"/>
      <c r="S149" s="486"/>
      <c r="T149" s="486"/>
      <c r="U149" s="486"/>
      <c r="V149" s="346"/>
      <c r="W149" s="183" t="e">
        <f>IF(OR(#REF!="T",#REF!="D",#REF!="DER1",#REF!="DER2")," ",#REF!)</f>
        <v>#REF!</v>
      </c>
      <c r="X149" s="183" t="e">
        <f>IF(OR(#REF!="T",#REF!="D",#REF!="DER1",#REF!="DER2")," ",#REF!)</f>
        <v>#REF!</v>
      </c>
      <c r="Y149" s="183" t="e">
        <f>IF(OR(#REF!="T",#REF!="D",#REF!="DER1",#REF!="DER2")," ",#REF!)</f>
        <v>#REF!</v>
      </c>
      <c r="Z149" s="183" t="e">
        <f>IF(OR(#REF!="T",#REF!="D",#REF!="DER1",#REF!="DER2")," ",#REF!)</f>
        <v>#REF!</v>
      </c>
      <c r="AA149" s="183" t="e">
        <f>IF(OR(#REF!="T",#REF!="D",#REF!="DER1",#REF!="DER2")," ",#REF!)</f>
        <v>#REF!</v>
      </c>
      <c r="AB149" s="183" t="e">
        <f>IF(OR(#REF!="T",#REF!="D",#REF!="DER1",#REF!="DER2")," ",#REF!)</f>
        <v>#REF!</v>
      </c>
      <c r="AC149" s="183" t="e">
        <f>IF(OR(#REF!="T",#REF!="D",#REF!="DER1",#REF!="DER2")," ",#REF!)</f>
        <v>#REF!</v>
      </c>
      <c r="AD149" s="183" t="e">
        <f>IF(OR(#REF!="T",#REF!="D",#REF!="DER1",#REF!="DER2")," ",#REF!)</f>
        <v>#REF!</v>
      </c>
      <c r="AE149" s="183" t="e">
        <f>IF(OR(#REF!="T",#REF!="D",#REF!="DER1",#REF!="DER2")," ",#REF!)</f>
        <v>#REF!</v>
      </c>
      <c r="AF149" s="183" t="e">
        <f>IF(OR(#REF!="T",#REF!="D",#REF!="DER1",#REF!="DER2")," ",#REF!)</f>
        <v>#REF!</v>
      </c>
      <c r="AG149" s="183" t="e">
        <f>IF(OR(#REF!="T",#REF!="D",#REF!="DER1",#REF!="DER2")," ",#REF!)</f>
        <v>#REF!</v>
      </c>
      <c r="AH149" s="183" t="e">
        <f>IF(OR(#REF!="T",#REF!="D",#REF!="DER1",#REF!="DER2")," ",#REF!)</f>
        <v>#REF!</v>
      </c>
      <c r="AI149" s="183" t="e">
        <f>IF(OR(#REF!="T",#REF!="D",#REF!="DER1",#REF!="DER2")," ",#REF!)</f>
        <v>#REF!</v>
      </c>
      <c r="AJ149" s="183" t="e">
        <f>IF(OR(#REF!="T",#REF!="D",#REF!="DER1",#REF!="DER2")," ",#REF!)</f>
        <v>#REF!</v>
      </c>
      <c r="AK149" s="183" t="e">
        <f>IF(OR(#REF!="T",#REF!="D",#REF!="DER1",#REF!="DER2")," ",#REF!)</f>
        <v>#REF!</v>
      </c>
      <c r="AL149" s="183" t="e">
        <f>IF(OR(#REF!="T",#REF!="D",#REF!="DER1",#REF!="DER2")," ",#REF!)</f>
        <v>#REF!</v>
      </c>
      <c r="AM149" s="183" t="e">
        <f>IF(OR(#REF!="T",#REF!="D",#REF!="DER1",#REF!="DER2")," ",#REF!)</f>
        <v>#REF!</v>
      </c>
      <c r="AN149" s="183" t="e">
        <f>IF(OR(#REF!="T",#REF!="D",#REF!="DER1",#REF!="DER2")," ",#REF!)</f>
        <v>#REF!</v>
      </c>
      <c r="AO149" s="507" t="e">
        <f>IF(OR(#REF!="T",#REF!="D",#REF!="DER1",#REF!="DER2")," ",#REF!)</f>
        <v>#REF!</v>
      </c>
      <c r="AP149" s="507"/>
      <c r="AQ149" s="507"/>
      <c r="AR149" s="507"/>
      <c r="AS149" s="507"/>
      <c r="AT149" s="507"/>
      <c r="AU149" s="507"/>
      <c r="AV149" s="191" t="e">
        <f>IF(OR(#REF!="T",#REF!="D",#REF!="DER1",#REF!="DER2")," ",#REF!)</f>
        <v>#REF!</v>
      </c>
      <c r="AW149" s="191" t="e">
        <f>IF(OR(#REF!="T",#REF!="D",#REF!="DER1",#REF!="DER2")," ",#REF!)</f>
        <v>#REF!</v>
      </c>
      <c r="AX149" s="191" t="e">
        <f>IF(OR(#REF!="T",#REF!="D",#REF!="DER1",#REF!="DER2")," ",#REF!)</f>
        <v>#REF!</v>
      </c>
      <c r="AY149" s="191" t="e">
        <f>IF(OR(#REF!="T",#REF!="D",#REF!="DER1",#REF!="DER2")," ",#REF!)</f>
        <v>#REF!</v>
      </c>
      <c r="AZ149" s="191" t="e">
        <f>IF(OR(#REF!="T",#REF!="D",#REF!="DER1",#REF!="DER2")," ",#REF!)</f>
        <v>#REF!</v>
      </c>
      <c r="BD149" s="191"/>
    </row>
    <row r="150" spans="2:56" x14ac:dyDescent="0.2">
      <c r="B150" s="190" t="e">
        <f>IF(OR(#REF!="T",#REF!="D",#REF!="DER1",#REF!="DER2")," ",#REF!)</f>
        <v>#REF!</v>
      </c>
      <c r="C150" s="415" t="e">
        <f>IF(OR(#REF!="T",#REF!="D",#REF!="DER1",#REF!="DER2")," ",#REF!)</f>
        <v>#REF!</v>
      </c>
      <c r="D150" s="416"/>
      <c r="E150" s="416"/>
      <c r="F150" s="416"/>
      <c r="G150" s="416"/>
      <c r="H150" s="416"/>
      <c r="I150" s="416"/>
      <c r="J150" s="416"/>
      <c r="K150" s="416"/>
      <c r="L150" s="416"/>
      <c r="M150" s="416"/>
      <c r="N150" s="416"/>
      <c r="O150" s="416"/>
      <c r="P150" s="417"/>
      <c r="Q150" s="485" t="e">
        <f>IF(OR(#REF!="T",#REF!="D",#REF!="DER1",#REF!="DER2")," ",#REF!)</f>
        <v>#REF!</v>
      </c>
      <c r="R150" s="486"/>
      <c r="S150" s="486"/>
      <c r="T150" s="486"/>
      <c r="U150" s="486"/>
      <c r="V150" s="346"/>
      <c r="W150" s="183" t="e">
        <f>IF(OR(#REF!="T",#REF!="D",#REF!="DER1",#REF!="DER2")," ",#REF!)</f>
        <v>#REF!</v>
      </c>
      <c r="X150" s="183" t="e">
        <f>IF(OR(#REF!="T",#REF!="D",#REF!="DER1",#REF!="DER2")," ",#REF!)</f>
        <v>#REF!</v>
      </c>
      <c r="Y150" s="183" t="e">
        <f>IF(OR(#REF!="T",#REF!="D",#REF!="DER1",#REF!="DER2")," ",#REF!)</f>
        <v>#REF!</v>
      </c>
      <c r="Z150" s="183" t="e">
        <f>IF(OR(#REF!="T",#REF!="D",#REF!="DER1",#REF!="DER2")," ",#REF!)</f>
        <v>#REF!</v>
      </c>
      <c r="AA150" s="183" t="e">
        <f>IF(OR(#REF!="T",#REF!="D",#REF!="DER1",#REF!="DER2")," ",#REF!)</f>
        <v>#REF!</v>
      </c>
      <c r="AB150" s="183" t="e">
        <f>IF(OR(#REF!="T",#REF!="D",#REF!="DER1",#REF!="DER2")," ",#REF!)</f>
        <v>#REF!</v>
      </c>
      <c r="AC150" s="183" t="e">
        <f>IF(OR(#REF!="T",#REF!="D",#REF!="DER1",#REF!="DER2")," ",#REF!)</f>
        <v>#REF!</v>
      </c>
      <c r="AD150" s="183" t="e">
        <f>IF(OR(#REF!="T",#REF!="D",#REF!="DER1",#REF!="DER2")," ",#REF!)</f>
        <v>#REF!</v>
      </c>
      <c r="AE150" s="183" t="e">
        <f>IF(OR(#REF!="T",#REF!="D",#REF!="DER1",#REF!="DER2")," ",#REF!)</f>
        <v>#REF!</v>
      </c>
      <c r="AF150" s="183" t="e">
        <f>IF(OR(#REF!="T",#REF!="D",#REF!="DER1",#REF!="DER2")," ",#REF!)</f>
        <v>#REF!</v>
      </c>
      <c r="AG150" s="183" t="e">
        <f>IF(OR(#REF!="T",#REF!="D",#REF!="DER1",#REF!="DER2")," ",#REF!)</f>
        <v>#REF!</v>
      </c>
      <c r="AH150" s="183" t="e">
        <f>IF(OR(#REF!="T",#REF!="D",#REF!="DER1",#REF!="DER2")," ",#REF!)</f>
        <v>#REF!</v>
      </c>
      <c r="AI150" s="183" t="e">
        <f>IF(OR(#REF!="T",#REF!="D",#REF!="DER1",#REF!="DER2")," ",#REF!)</f>
        <v>#REF!</v>
      </c>
      <c r="AJ150" s="183" t="e">
        <f>IF(OR(#REF!="T",#REF!="D",#REF!="DER1",#REF!="DER2")," ",#REF!)</f>
        <v>#REF!</v>
      </c>
      <c r="AK150" s="183" t="e">
        <f>IF(OR(#REF!="T",#REF!="D",#REF!="DER1",#REF!="DER2")," ",#REF!)</f>
        <v>#REF!</v>
      </c>
      <c r="AL150" s="183" t="e">
        <f>IF(OR(#REF!="T",#REF!="D",#REF!="DER1",#REF!="DER2")," ",#REF!)</f>
        <v>#REF!</v>
      </c>
      <c r="AM150" s="183" t="e">
        <f>IF(OR(#REF!="T",#REF!="D",#REF!="DER1",#REF!="DER2")," ",#REF!)</f>
        <v>#REF!</v>
      </c>
      <c r="AN150" s="183" t="e">
        <f>IF(OR(#REF!="T",#REF!="D",#REF!="DER1",#REF!="DER2")," ",#REF!)</f>
        <v>#REF!</v>
      </c>
      <c r="AO150" s="507" t="e">
        <f>IF(OR(#REF!="T",#REF!="D",#REF!="DER1",#REF!="DER2")," ",#REF!)</f>
        <v>#REF!</v>
      </c>
      <c r="AP150" s="507"/>
      <c r="AQ150" s="507"/>
      <c r="AR150" s="507"/>
      <c r="AS150" s="507"/>
      <c r="AT150" s="507"/>
      <c r="AU150" s="507"/>
      <c r="AV150" s="191" t="e">
        <f>IF(OR(#REF!="T",#REF!="D",#REF!="DER1",#REF!="DER2")," ",#REF!)</f>
        <v>#REF!</v>
      </c>
      <c r="AW150" s="191" t="e">
        <f>IF(OR(#REF!="T",#REF!="D",#REF!="DER1",#REF!="DER2")," ",#REF!)</f>
        <v>#REF!</v>
      </c>
      <c r="AX150" s="191" t="e">
        <f>IF(OR(#REF!="T",#REF!="D",#REF!="DER1",#REF!="DER2")," ",#REF!)</f>
        <v>#REF!</v>
      </c>
      <c r="AY150" s="191" t="e">
        <f>IF(OR(#REF!="T",#REF!="D",#REF!="DER1",#REF!="DER2")," ",#REF!)</f>
        <v>#REF!</v>
      </c>
      <c r="AZ150" s="191" t="e">
        <f>IF(OR(#REF!="T",#REF!="D",#REF!="DER1",#REF!="DER2")," ",#REF!)</f>
        <v>#REF!</v>
      </c>
      <c r="BD150" s="191"/>
    </row>
    <row r="151" spans="2:56" x14ac:dyDescent="0.2">
      <c r="B151" s="190" t="e">
        <f>IF(OR(#REF!="T",#REF!="D",#REF!="DER1",#REF!="DER2")," ",#REF!)</f>
        <v>#REF!</v>
      </c>
      <c r="C151" s="415" t="e">
        <f>IF(OR(#REF!="T",#REF!="D",#REF!="DER1",#REF!="DER2")," ",#REF!)</f>
        <v>#REF!</v>
      </c>
      <c r="D151" s="416"/>
      <c r="E151" s="416"/>
      <c r="F151" s="416"/>
      <c r="G151" s="416"/>
      <c r="H151" s="416"/>
      <c r="I151" s="416"/>
      <c r="J151" s="416"/>
      <c r="K151" s="416"/>
      <c r="L151" s="416"/>
      <c r="M151" s="416"/>
      <c r="N151" s="416"/>
      <c r="O151" s="416"/>
      <c r="P151" s="417"/>
      <c r="Q151" s="485" t="e">
        <f>IF(OR(#REF!="T",#REF!="D",#REF!="DER1",#REF!="DER2")," ",#REF!)</f>
        <v>#REF!</v>
      </c>
      <c r="R151" s="486"/>
      <c r="S151" s="486"/>
      <c r="T151" s="486"/>
      <c r="U151" s="486"/>
      <c r="V151" s="346"/>
      <c r="W151" s="183" t="e">
        <f>IF(OR(#REF!="T",#REF!="D",#REF!="DER1",#REF!="DER2")," ",#REF!)</f>
        <v>#REF!</v>
      </c>
      <c r="X151" s="183" t="e">
        <f>IF(OR(#REF!="T",#REF!="D",#REF!="DER1",#REF!="DER2")," ",#REF!)</f>
        <v>#REF!</v>
      </c>
      <c r="Y151" s="183" t="e">
        <f>IF(OR(#REF!="T",#REF!="D",#REF!="DER1",#REF!="DER2")," ",#REF!)</f>
        <v>#REF!</v>
      </c>
      <c r="Z151" s="183" t="e">
        <f>IF(OR(#REF!="T",#REF!="D",#REF!="DER1",#REF!="DER2")," ",#REF!)</f>
        <v>#REF!</v>
      </c>
      <c r="AA151" s="183" t="e">
        <f>IF(OR(#REF!="T",#REF!="D",#REF!="DER1",#REF!="DER2")," ",#REF!)</f>
        <v>#REF!</v>
      </c>
      <c r="AB151" s="183" t="e">
        <f>IF(OR(#REF!="T",#REF!="D",#REF!="DER1",#REF!="DER2")," ",#REF!)</f>
        <v>#REF!</v>
      </c>
      <c r="AC151" s="183" t="e">
        <f>IF(OR(#REF!="T",#REF!="D",#REF!="DER1",#REF!="DER2")," ",#REF!)</f>
        <v>#REF!</v>
      </c>
      <c r="AD151" s="183" t="e">
        <f>IF(OR(#REF!="T",#REF!="D",#REF!="DER1",#REF!="DER2")," ",#REF!)</f>
        <v>#REF!</v>
      </c>
      <c r="AE151" s="183" t="e">
        <f>IF(OR(#REF!="T",#REF!="D",#REF!="DER1",#REF!="DER2")," ",#REF!)</f>
        <v>#REF!</v>
      </c>
      <c r="AF151" s="183" t="e">
        <f>IF(OR(#REF!="T",#REF!="D",#REF!="DER1",#REF!="DER2")," ",#REF!)</f>
        <v>#REF!</v>
      </c>
      <c r="AG151" s="183" t="e">
        <f>IF(OR(#REF!="T",#REF!="D",#REF!="DER1",#REF!="DER2")," ",#REF!)</f>
        <v>#REF!</v>
      </c>
      <c r="AH151" s="183" t="e">
        <f>IF(OR(#REF!="T",#REF!="D",#REF!="DER1",#REF!="DER2")," ",#REF!)</f>
        <v>#REF!</v>
      </c>
      <c r="AI151" s="183" t="e">
        <f>IF(OR(#REF!="T",#REF!="D",#REF!="DER1",#REF!="DER2")," ",#REF!)</f>
        <v>#REF!</v>
      </c>
      <c r="AJ151" s="183" t="e">
        <f>IF(OR(#REF!="T",#REF!="D",#REF!="DER1",#REF!="DER2")," ",#REF!)</f>
        <v>#REF!</v>
      </c>
      <c r="AK151" s="183" t="e">
        <f>IF(OR(#REF!="T",#REF!="D",#REF!="DER1",#REF!="DER2")," ",#REF!)</f>
        <v>#REF!</v>
      </c>
      <c r="AL151" s="183" t="e">
        <f>IF(OR(#REF!="T",#REF!="D",#REF!="DER1",#REF!="DER2")," ",#REF!)</f>
        <v>#REF!</v>
      </c>
      <c r="AM151" s="183" t="e">
        <f>IF(OR(#REF!="T",#REF!="D",#REF!="DER1",#REF!="DER2")," ",#REF!)</f>
        <v>#REF!</v>
      </c>
      <c r="AN151" s="183" t="e">
        <f>IF(OR(#REF!="T",#REF!="D",#REF!="DER1",#REF!="DER2")," ",#REF!)</f>
        <v>#REF!</v>
      </c>
      <c r="AO151" s="507" t="e">
        <f>IF(OR(#REF!="T",#REF!="D",#REF!="DER1",#REF!="DER2")," ",#REF!)</f>
        <v>#REF!</v>
      </c>
      <c r="AP151" s="507"/>
      <c r="AQ151" s="507"/>
      <c r="AR151" s="507"/>
      <c r="AS151" s="507"/>
      <c r="AT151" s="507"/>
      <c r="AU151" s="507"/>
      <c r="AV151" s="191" t="e">
        <f>IF(OR(#REF!="T",#REF!="D",#REF!="DER1",#REF!="DER2")," ",#REF!)</f>
        <v>#REF!</v>
      </c>
      <c r="AW151" s="191" t="e">
        <f>IF(OR(#REF!="T",#REF!="D",#REF!="DER1",#REF!="DER2")," ",#REF!)</f>
        <v>#REF!</v>
      </c>
      <c r="AX151" s="191" t="e">
        <f>IF(OR(#REF!="T",#REF!="D",#REF!="DER1",#REF!="DER2")," ",#REF!)</f>
        <v>#REF!</v>
      </c>
      <c r="AY151" s="191" t="e">
        <f>IF(OR(#REF!="T",#REF!="D",#REF!="DER1",#REF!="DER2")," ",#REF!)</f>
        <v>#REF!</v>
      </c>
      <c r="AZ151" s="191" t="e">
        <f>IF(OR(#REF!="T",#REF!="D",#REF!="DER1",#REF!="DER2")," ",#REF!)</f>
        <v>#REF!</v>
      </c>
      <c r="BD151" s="191"/>
    </row>
    <row r="152" spans="2:56" x14ac:dyDescent="0.2">
      <c r="B152" s="190" t="e">
        <f>IF(OR(#REF!="T",#REF!="D",#REF!="DER1",#REF!="DER2")," ",#REF!)</f>
        <v>#REF!</v>
      </c>
      <c r="C152" s="415" t="e">
        <f>IF(OR(#REF!="T",#REF!="D",#REF!="DER1",#REF!="DER2")," ",#REF!)</f>
        <v>#REF!</v>
      </c>
      <c r="D152" s="416"/>
      <c r="E152" s="416"/>
      <c r="F152" s="416"/>
      <c r="G152" s="416"/>
      <c r="H152" s="416"/>
      <c r="I152" s="416"/>
      <c r="J152" s="416"/>
      <c r="K152" s="416"/>
      <c r="L152" s="416"/>
      <c r="M152" s="416"/>
      <c r="N152" s="416"/>
      <c r="O152" s="416"/>
      <c r="P152" s="417"/>
      <c r="Q152" s="485" t="e">
        <f>IF(OR(#REF!="T",#REF!="D",#REF!="DER1",#REF!="DER2")," ",#REF!)</f>
        <v>#REF!</v>
      </c>
      <c r="R152" s="486"/>
      <c r="S152" s="486"/>
      <c r="T152" s="486"/>
      <c r="U152" s="486"/>
      <c r="V152" s="346"/>
      <c r="W152" s="183" t="e">
        <f>IF(OR(#REF!="T",#REF!="D",#REF!="DER1",#REF!="DER2")," ",#REF!)</f>
        <v>#REF!</v>
      </c>
      <c r="X152" s="183" t="e">
        <f>IF(OR(#REF!="T",#REF!="D",#REF!="DER1",#REF!="DER2")," ",#REF!)</f>
        <v>#REF!</v>
      </c>
      <c r="Y152" s="183" t="e">
        <f>IF(OR(#REF!="T",#REF!="D",#REF!="DER1",#REF!="DER2")," ",#REF!)</f>
        <v>#REF!</v>
      </c>
      <c r="Z152" s="183" t="e">
        <f>IF(OR(#REF!="T",#REF!="D",#REF!="DER1",#REF!="DER2")," ",#REF!)</f>
        <v>#REF!</v>
      </c>
      <c r="AA152" s="183" t="e">
        <f>IF(OR(#REF!="T",#REF!="D",#REF!="DER1",#REF!="DER2")," ",#REF!)</f>
        <v>#REF!</v>
      </c>
      <c r="AB152" s="183" t="e">
        <f>IF(OR(#REF!="T",#REF!="D",#REF!="DER1",#REF!="DER2")," ",#REF!)</f>
        <v>#REF!</v>
      </c>
      <c r="AC152" s="183" t="e">
        <f>IF(OR(#REF!="T",#REF!="D",#REF!="DER1",#REF!="DER2")," ",#REF!)</f>
        <v>#REF!</v>
      </c>
      <c r="AD152" s="183" t="e">
        <f>IF(OR(#REF!="T",#REF!="D",#REF!="DER1",#REF!="DER2")," ",#REF!)</f>
        <v>#REF!</v>
      </c>
      <c r="AE152" s="183" t="e">
        <f>IF(OR(#REF!="T",#REF!="D",#REF!="DER1",#REF!="DER2")," ",#REF!)</f>
        <v>#REF!</v>
      </c>
      <c r="AF152" s="183" t="e">
        <f>IF(OR(#REF!="T",#REF!="D",#REF!="DER1",#REF!="DER2")," ",#REF!)</f>
        <v>#REF!</v>
      </c>
      <c r="AG152" s="183" t="e">
        <f>IF(OR(#REF!="T",#REF!="D",#REF!="DER1",#REF!="DER2")," ",#REF!)</f>
        <v>#REF!</v>
      </c>
      <c r="AH152" s="183" t="e">
        <f>IF(OR(#REF!="T",#REF!="D",#REF!="DER1",#REF!="DER2")," ",#REF!)</f>
        <v>#REF!</v>
      </c>
      <c r="AI152" s="183" t="e">
        <f>IF(OR(#REF!="T",#REF!="D",#REF!="DER1",#REF!="DER2")," ",#REF!)</f>
        <v>#REF!</v>
      </c>
      <c r="AJ152" s="183" t="e">
        <f>IF(OR(#REF!="T",#REF!="D",#REF!="DER1",#REF!="DER2")," ",#REF!)</f>
        <v>#REF!</v>
      </c>
      <c r="AK152" s="183" t="e">
        <f>IF(OR(#REF!="T",#REF!="D",#REF!="DER1",#REF!="DER2")," ",#REF!)</f>
        <v>#REF!</v>
      </c>
      <c r="AL152" s="183" t="e">
        <f>IF(OR(#REF!="T",#REF!="D",#REF!="DER1",#REF!="DER2")," ",#REF!)</f>
        <v>#REF!</v>
      </c>
      <c r="AM152" s="183" t="e">
        <f>IF(OR(#REF!="T",#REF!="D",#REF!="DER1",#REF!="DER2")," ",#REF!)</f>
        <v>#REF!</v>
      </c>
      <c r="AN152" s="183" t="e">
        <f>IF(OR(#REF!="T",#REF!="D",#REF!="DER1",#REF!="DER2")," ",#REF!)</f>
        <v>#REF!</v>
      </c>
      <c r="AO152" s="507" t="e">
        <f>IF(OR(#REF!="T",#REF!="D",#REF!="DER1",#REF!="DER2")," ",#REF!)</f>
        <v>#REF!</v>
      </c>
      <c r="AP152" s="507"/>
      <c r="AQ152" s="507"/>
      <c r="AR152" s="507"/>
      <c r="AS152" s="507"/>
      <c r="AT152" s="507"/>
      <c r="AU152" s="507"/>
      <c r="AV152" s="191" t="e">
        <f>IF(OR(#REF!="T",#REF!="D",#REF!="DER1",#REF!="DER2")," ",#REF!)</f>
        <v>#REF!</v>
      </c>
      <c r="AW152" s="191" t="e">
        <f>IF(OR(#REF!="T",#REF!="D",#REF!="DER1",#REF!="DER2")," ",#REF!)</f>
        <v>#REF!</v>
      </c>
      <c r="AX152" s="191" t="e">
        <f>IF(OR(#REF!="T",#REF!="D",#REF!="DER1",#REF!="DER2")," ",#REF!)</f>
        <v>#REF!</v>
      </c>
      <c r="AY152" s="191" t="e">
        <f>IF(OR(#REF!="T",#REF!="D",#REF!="DER1",#REF!="DER2")," ",#REF!)</f>
        <v>#REF!</v>
      </c>
      <c r="AZ152" s="191" t="e">
        <f>IF(OR(#REF!="T",#REF!="D",#REF!="DER1",#REF!="DER2")," ",#REF!)</f>
        <v>#REF!</v>
      </c>
      <c r="BD152" s="191"/>
    </row>
    <row r="153" spans="2:56" x14ac:dyDescent="0.2">
      <c r="B153" s="190" t="e">
        <f>IF(OR(#REF!="T",#REF!="D",#REF!="DER1",#REF!="DER2")," ",#REF!)</f>
        <v>#REF!</v>
      </c>
      <c r="C153" s="415" t="e">
        <f>IF(OR(#REF!="T",#REF!="D",#REF!="DER1",#REF!="DER2")," ",#REF!)</f>
        <v>#REF!</v>
      </c>
      <c r="D153" s="416"/>
      <c r="E153" s="416"/>
      <c r="F153" s="416"/>
      <c r="G153" s="416"/>
      <c r="H153" s="416"/>
      <c r="I153" s="416"/>
      <c r="J153" s="416"/>
      <c r="K153" s="416"/>
      <c r="L153" s="416"/>
      <c r="M153" s="416"/>
      <c r="N153" s="416"/>
      <c r="O153" s="416"/>
      <c r="P153" s="417"/>
      <c r="Q153" s="485" t="e">
        <f>IF(OR(#REF!="T",#REF!="D",#REF!="DER1",#REF!="DER2")," ",#REF!)</f>
        <v>#REF!</v>
      </c>
      <c r="R153" s="486"/>
      <c r="S153" s="486"/>
      <c r="T153" s="486"/>
      <c r="U153" s="486"/>
      <c r="V153" s="346"/>
      <c r="W153" s="183" t="e">
        <f>IF(OR(#REF!="T",#REF!="D",#REF!="DER1",#REF!="DER2")," ",#REF!)</f>
        <v>#REF!</v>
      </c>
      <c r="X153" s="183" t="e">
        <f>IF(OR(#REF!="T",#REF!="D",#REF!="DER1",#REF!="DER2")," ",#REF!)</f>
        <v>#REF!</v>
      </c>
      <c r="Y153" s="183" t="e">
        <f>IF(OR(#REF!="T",#REF!="D",#REF!="DER1",#REF!="DER2")," ",#REF!)</f>
        <v>#REF!</v>
      </c>
      <c r="Z153" s="183" t="e">
        <f>IF(OR(#REF!="T",#REF!="D",#REF!="DER1",#REF!="DER2")," ",#REF!)</f>
        <v>#REF!</v>
      </c>
      <c r="AA153" s="183" t="e">
        <f>IF(OR(#REF!="T",#REF!="D",#REF!="DER1",#REF!="DER2")," ",#REF!)</f>
        <v>#REF!</v>
      </c>
      <c r="AB153" s="183" t="e">
        <f>IF(OR(#REF!="T",#REF!="D",#REF!="DER1",#REF!="DER2")," ",#REF!)</f>
        <v>#REF!</v>
      </c>
      <c r="AC153" s="183" t="e">
        <f>IF(OR(#REF!="T",#REF!="D",#REF!="DER1",#REF!="DER2")," ",#REF!)</f>
        <v>#REF!</v>
      </c>
      <c r="AD153" s="183" t="e">
        <f>IF(OR(#REF!="T",#REF!="D",#REF!="DER1",#REF!="DER2")," ",#REF!)</f>
        <v>#REF!</v>
      </c>
      <c r="AE153" s="183" t="e">
        <f>IF(OR(#REF!="T",#REF!="D",#REF!="DER1",#REF!="DER2")," ",#REF!)</f>
        <v>#REF!</v>
      </c>
      <c r="AF153" s="183" t="e">
        <f>IF(OR(#REF!="T",#REF!="D",#REF!="DER1",#REF!="DER2")," ",#REF!)</f>
        <v>#REF!</v>
      </c>
      <c r="AG153" s="183" t="e">
        <f>IF(OR(#REF!="T",#REF!="D",#REF!="DER1",#REF!="DER2")," ",#REF!)</f>
        <v>#REF!</v>
      </c>
      <c r="AH153" s="183" t="e">
        <f>IF(OR(#REF!="T",#REF!="D",#REF!="DER1",#REF!="DER2")," ",#REF!)</f>
        <v>#REF!</v>
      </c>
      <c r="AI153" s="183" t="e">
        <f>IF(OR(#REF!="T",#REF!="D",#REF!="DER1",#REF!="DER2")," ",#REF!)</f>
        <v>#REF!</v>
      </c>
      <c r="AJ153" s="183" t="e">
        <f>IF(OR(#REF!="T",#REF!="D",#REF!="DER1",#REF!="DER2")," ",#REF!)</f>
        <v>#REF!</v>
      </c>
      <c r="AK153" s="183" t="e">
        <f>IF(OR(#REF!="T",#REF!="D",#REF!="DER1",#REF!="DER2")," ",#REF!)</f>
        <v>#REF!</v>
      </c>
      <c r="AL153" s="183" t="e">
        <f>IF(OR(#REF!="T",#REF!="D",#REF!="DER1",#REF!="DER2")," ",#REF!)</f>
        <v>#REF!</v>
      </c>
      <c r="AM153" s="183" t="e">
        <f>IF(OR(#REF!="T",#REF!="D",#REF!="DER1",#REF!="DER2")," ",#REF!)</f>
        <v>#REF!</v>
      </c>
      <c r="AN153" s="183" t="e">
        <f>IF(OR(#REF!="T",#REF!="D",#REF!="DER1",#REF!="DER2")," ",#REF!)</f>
        <v>#REF!</v>
      </c>
      <c r="AO153" s="507" t="e">
        <f>IF(OR(#REF!="T",#REF!="D",#REF!="DER1",#REF!="DER2")," ",#REF!)</f>
        <v>#REF!</v>
      </c>
      <c r="AP153" s="507"/>
      <c r="AQ153" s="507"/>
      <c r="AR153" s="507"/>
      <c r="AS153" s="507"/>
      <c r="AT153" s="507"/>
      <c r="AU153" s="507"/>
      <c r="AV153" s="191" t="e">
        <f>IF(OR(#REF!="T",#REF!="D",#REF!="DER1",#REF!="DER2")," ",#REF!)</f>
        <v>#REF!</v>
      </c>
      <c r="AW153" s="191" t="e">
        <f>IF(OR(#REF!="T",#REF!="D",#REF!="DER1",#REF!="DER2")," ",#REF!)</f>
        <v>#REF!</v>
      </c>
      <c r="AX153" s="191" t="e">
        <f>IF(OR(#REF!="T",#REF!="D",#REF!="DER1",#REF!="DER2")," ",#REF!)</f>
        <v>#REF!</v>
      </c>
      <c r="AY153" s="191" t="e">
        <f>IF(OR(#REF!="T",#REF!="D",#REF!="DER1",#REF!="DER2")," ",#REF!)</f>
        <v>#REF!</v>
      </c>
      <c r="AZ153" s="191" t="e">
        <f>IF(OR(#REF!="T",#REF!="D",#REF!="DER1",#REF!="DER2")," ",#REF!)</f>
        <v>#REF!</v>
      </c>
      <c r="BD153" s="191"/>
    </row>
    <row r="154" spans="2:56" x14ac:dyDescent="0.2">
      <c r="B154" s="190" t="e">
        <f>IF(OR(#REF!="T",#REF!="D",#REF!="DER1",#REF!="DER2")," ",#REF!)</f>
        <v>#REF!</v>
      </c>
      <c r="C154" s="415" t="e">
        <f>IF(OR(#REF!="T",#REF!="D",#REF!="DER1",#REF!="DER2")," ",#REF!)</f>
        <v>#REF!</v>
      </c>
      <c r="D154" s="416"/>
      <c r="E154" s="416"/>
      <c r="F154" s="416"/>
      <c r="G154" s="416"/>
      <c r="H154" s="416"/>
      <c r="I154" s="416"/>
      <c r="J154" s="416"/>
      <c r="K154" s="416"/>
      <c r="L154" s="416"/>
      <c r="M154" s="416"/>
      <c r="N154" s="416"/>
      <c r="O154" s="416"/>
      <c r="P154" s="417"/>
      <c r="Q154" s="485" t="e">
        <f>IF(OR(#REF!="T",#REF!="D",#REF!="DER1",#REF!="DER2")," ",#REF!)</f>
        <v>#REF!</v>
      </c>
      <c r="R154" s="486"/>
      <c r="S154" s="486"/>
      <c r="T154" s="486"/>
      <c r="U154" s="486"/>
      <c r="V154" s="346"/>
      <c r="W154" s="183" t="e">
        <f>IF(OR(#REF!="T",#REF!="D",#REF!="DER1",#REF!="DER2")," ",#REF!)</f>
        <v>#REF!</v>
      </c>
      <c r="X154" s="183" t="e">
        <f>IF(OR(#REF!="T",#REF!="D",#REF!="DER1",#REF!="DER2")," ",#REF!)</f>
        <v>#REF!</v>
      </c>
      <c r="Y154" s="183" t="e">
        <f>IF(OR(#REF!="T",#REF!="D",#REF!="DER1",#REF!="DER2")," ",#REF!)</f>
        <v>#REF!</v>
      </c>
      <c r="Z154" s="183" t="e">
        <f>IF(OR(#REF!="T",#REF!="D",#REF!="DER1",#REF!="DER2")," ",#REF!)</f>
        <v>#REF!</v>
      </c>
      <c r="AA154" s="183" t="e">
        <f>IF(OR(#REF!="T",#REF!="D",#REF!="DER1",#REF!="DER2")," ",#REF!)</f>
        <v>#REF!</v>
      </c>
      <c r="AB154" s="183" t="e">
        <f>IF(OR(#REF!="T",#REF!="D",#REF!="DER1",#REF!="DER2")," ",#REF!)</f>
        <v>#REF!</v>
      </c>
      <c r="AC154" s="183" t="e">
        <f>IF(OR(#REF!="T",#REF!="D",#REF!="DER1",#REF!="DER2")," ",#REF!)</f>
        <v>#REF!</v>
      </c>
      <c r="AD154" s="183" t="e">
        <f>IF(OR(#REF!="T",#REF!="D",#REF!="DER1",#REF!="DER2")," ",#REF!)</f>
        <v>#REF!</v>
      </c>
      <c r="AE154" s="183" t="e">
        <f>IF(OR(#REF!="T",#REF!="D",#REF!="DER1",#REF!="DER2")," ",#REF!)</f>
        <v>#REF!</v>
      </c>
      <c r="AF154" s="183" t="e">
        <f>IF(OR(#REF!="T",#REF!="D",#REF!="DER1",#REF!="DER2")," ",#REF!)</f>
        <v>#REF!</v>
      </c>
      <c r="AG154" s="183" t="e">
        <f>IF(OR(#REF!="T",#REF!="D",#REF!="DER1",#REF!="DER2")," ",#REF!)</f>
        <v>#REF!</v>
      </c>
      <c r="AH154" s="183" t="e">
        <f>IF(OR(#REF!="T",#REF!="D",#REF!="DER1",#REF!="DER2")," ",#REF!)</f>
        <v>#REF!</v>
      </c>
      <c r="AI154" s="183" t="e">
        <f>IF(OR(#REF!="T",#REF!="D",#REF!="DER1",#REF!="DER2")," ",#REF!)</f>
        <v>#REF!</v>
      </c>
      <c r="AJ154" s="183" t="e">
        <f>IF(OR(#REF!="T",#REF!="D",#REF!="DER1",#REF!="DER2")," ",#REF!)</f>
        <v>#REF!</v>
      </c>
      <c r="AK154" s="183" t="e">
        <f>IF(OR(#REF!="T",#REF!="D",#REF!="DER1",#REF!="DER2")," ",#REF!)</f>
        <v>#REF!</v>
      </c>
      <c r="AL154" s="183" t="e">
        <f>IF(OR(#REF!="T",#REF!="D",#REF!="DER1",#REF!="DER2")," ",#REF!)</f>
        <v>#REF!</v>
      </c>
      <c r="AM154" s="183" t="e">
        <f>IF(OR(#REF!="T",#REF!="D",#REF!="DER1",#REF!="DER2")," ",#REF!)</f>
        <v>#REF!</v>
      </c>
      <c r="AN154" s="183" t="e">
        <f>IF(OR(#REF!="T",#REF!="D",#REF!="DER1",#REF!="DER2")," ",#REF!)</f>
        <v>#REF!</v>
      </c>
      <c r="AO154" s="507" t="e">
        <f>IF(OR(#REF!="T",#REF!="D",#REF!="DER1",#REF!="DER2")," ",#REF!)</f>
        <v>#REF!</v>
      </c>
      <c r="AP154" s="507"/>
      <c r="AQ154" s="507"/>
      <c r="AR154" s="507"/>
      <c r="AS154" s="507"/>
      <c r="AT154" s="507"/>
      <c r="AU154" s="507"/>
      <c r="AV154" s="191" t="e">
        <f>IF(OR(#REF!="T",#REF!="D",#REF!="DER1",#REF!="DER2")," ",#REF!)</f>
        <v>#REF!</v>
      </c>
      <c r="AW154" s="191" t="e">
        <f>IF(OR(#REF!="T",#REF!="D",#REF!="DER1",#REF!="DER2")," ",#REF!)</f>
        <v>#REF!</v>
      </c>
      <c r="AX154" s="191" t="e">
        <f>IF(OR(#REF!="T",#REF!="D",#REF!="DER1",#REF!="DER2")," ",#REF!)</f>
        <v>#REF!</v>
      </c>
      <c r="AY154" s="191" t="e">
        <f>IF(OR(#REF!="T",#REF!="D",#REF!="DER1",#REF!="DER2")," ",#REF!)</f>
        <v>#REF!</v>
      </c>
      <c r="AZ154" s="191" t="e">
        <f>IF(OR(#REF!="T",#REF!="D",#REF!="DER1",#REF!="DER2")," ",#REF!)</f>
        <v>#REF!</v>
      </c>
      <c r="BD154" s="191"/>
    </row>
    <row r="155" spans="2:56" x14ac:dyDescent="0.2">
      <c r="B155" s="190" t="e">
        <f>IF(OR(#REF!="T",#REF!="D",#REF!="DER1",#REF!="DER2")," ",#REF!)</f>
        <v>#REF!</v>
      </c>
      <c r="C155" s="415" t="e">
        <f>IF(OR(#REF!="T",#REF!="D",#REF!="DER1",#REF!="DER2")," ",#REF!)</f>
        <v>#REF!</v>
      </c>
      <c r="D155" s="416"/>
      <c r="E155" s="416"/>
      <c r="F155" s="416"/>
      <c r="G155" s="416"/>
      <c r="H155" s="416"/>
      <c r="I155" s="416"/>
      <c r="J155" s="416"/>
      <c r="K155" s="416"/>
      <c r="L155" s="416"/>
      <c r="M155" s="416"/>
      <c r="N155" s="416"/>
      <c r="O155" s="416"/>
      <c r="P155" s="417"/>
      <c r="Q155" s="485" t="e">
        <f>IF(OR(#REF!="T",#REF!="D",#REF!="DER1",#REF!="DER2")," ",#REF!)</f>
        <v>#REF!</v>
      </c>
      <c r="R155" s="486"/>
      <c r="S155" s="486"/>
      <c r="T155" s="486"/>
      <c r="U155" s="486"/>
      <c r="V155" s="346"/>
      <c r="W155" s="183" t="e">
        <f>IF(OR(#REF!="T",#REF!="D",#REF!="DER1",#REF!="DER2")," ",#REF!)</f>
        <v>#REF!</v>
      </c>
      <c r="X155" s="183" t="e">
        <f>IF(OR(#REF!="T",#REF!="D",#REF!="DER1",#REF!="DER2")," ",#REF!)</f>
        <v>#REF!</v>
      </c>
      <c r="Y155" s="183" t="e">
        <f>IF(OR(#REF!="T",#REF!="D",#REF!="DER1",#REF!="DER2")," ",#REF!)</f>
        <v>#REF!</v>
      </c>
      <c r="Z155" s="183" t="e">
        <f>IF(OR(#REF!="T",#REF!="D",#REF!="DER1",#REF!="DER2")," ",#REF!)</f>
        <v>#REF!</v>
      </c>
      <c r="AA155" s="183" t="e">
        <f>IF(OR(#REF!="T",#REF!="D",#REF!="DER1",#REF!="DER2")," ",#REF!)</f>
        <v>#REF!</v>
      </c>
      <c r="AB155" s="183" t="e">
        <f>IF(OR(#REF!="T",#REF!="D",#REF!="DER1",#REF!="DER2")," ",#REF!)</f>
        <v>#REF!</v>
      </c>
      <c r="AC155" s="183" t="e">
        <f>IF(OR(#REF!="T",#REF!="D",#REF!="DER1",#REF!="DER2")," ",#REF!)</f>
        <v>#REF!</v>
      </c>
      <c r="AD155" s="183" t="e">
        <f>IF(OR(#REF!="T",#REF!="D",#REF!="DER1",#REF!="DER2")," ",#REF!)</f>
        <v>#REF!</v>
      </c>
      <c r="AE155" s="183" t="e">
        <f>IF(OR(#REF!="T",#REF!="D",#REF!="DER1",#REF!="DER2")," ",#REF!)</f>
        <v>#REF!</v>
      </c>
      <c r="AF155" s="183" t="e">
        <f>IF(OR(#REF!="T",#REF!="D",#REF!="DER1",#REF!="DER2")," ",#REF!)</f>
        <v>#REF!</v>
      </c>
      <c r="AG155" s="183" t="e">
        <f>IF(OR(#REF!="T",#REF!="D",#REF!="DER1",#REF!="DER2")," ",#REF!)</f>
        <v>#REF!</v>
      </c>
      <c r="AH155" s="183" t="e">
        <f>IF(OR(#REF!="T",#REF!="D",#REF!="DER1",#REF!="DER2")," ",#REF!)</f>
        <v>#REF!</v>
      </c>
      <c r="AI155" s="183" t="e">
        <f>IF(OR(#REF!="T",#REF!="D",#REF!="DER1",#REF!="DER2")," ",#REF!)</f>
        <v>#REF!</v>
      </c>
      <c r="AJ155" s="183" t="e">
        <f>IF(OR(#REF!="T",#REF!="D",#REF!="DER1",#REF!="DER2")," ",#REF!)</f>
        <v>#REF!</v>
      </c>
      <c r="AK155" s="183" t="e">
        <f>IF(OR(#REF!="T",#REF!="D",#REF!="DER1",#REF!="DER2")," ",#REF!)</f>
        <v>#REF!</v>
      </c>
      <c r="AL155" s="183" t="e">
        <f>IF(OR(#REF!="T",#REF!="D",#REF!="DER1",#REF!="DER2")," ",#REF!)</f>
        <v>#REF!</v>
      </c>
      <c r="AM155" s="183" t="e">
        <f>IF(OR(#REF!="T",#REF!="D",#REF!="DER1",#REF!="DER2")," ",#REF!)</f>
        <v>#REF!</v>
      </c>
      <c r="AN155" s="183" t="e">
        <f>IF(OR(#REF!="T",#REF!="D",#REF!="DER1",#REF!="DER2")," ",#REF!)</f>
        <v>#REF!</v>
      </c>
      <c r="AO155" s="507" t="e">
        <f>IF(OR(#REF!="T",#REF!="D",#REF!="DER1",#REF!="DER2")," ",#REF!)</f>
        <v>#REF!</v>
      </c>
      <c r="AP155" s="507"/>
      <c r="AQ155" s="507"/>
      <c r="AR155" s="507"/>
      <c r="AS155" s="507"/>
      <c r="AT155" s="507"/>
      <c r="AU155" s="507"/>
      <c r="AV155" s="191" t="e">
        <f>IF(OR(#REF!="T",#REF!="D",#REF!="DER1",#REF!="DER2")," ",#REF!)</f>
        <v>#REF!</v>
      </c>
      <c r="AW155" s="191" t="e">
        <f>IF(OR(#REF!="T",#REF!="D",#REF!="DER1",#REF!="DER2")," ",#REF!)</f>
        <v>#REF!</v>
      </c>
      <c r="AX155" s="191" t="e">
        <f>IF(OR(#REF!="T",#REF!="D",#REF!="DER1",#REF!="DER2")," ",#REF!)</f>
        <v>#REF!</v>
      </c>
      <c r="AY155" s="191" t="e">
        <f>IF(OR(#REF!="T",#REF!="D",#REF!="DER1",#REF!="DER2")," ",#REF!)</f>
        <v>#REF!</v>
      </c>
      <c r="AZ155" s="191" t="e">
        <f>IF(OR(#REF!="T",#REF!="D",#REF!="DER1",#REF!="DER2")," ",#REF!)</f>
        <v>#REF!</v>
      </c>
      <c r="BD155" s="191"/>
    </row>
    <row r="156" spans="2:56" x14ac:dyDescent="0.2">
      <c r="B156" s="190" t="e">
        <f>IF(OR(#REF!="T",#REF!="D",#REF!="DER1",#REF!="DER2")," ",#REF!)</f>
        <v>#REF!</v>
      </c>
      <c r="C156" s="415" t="e">
        <f>IF(OR(#REF!="T",#REF!="D",#REF!="DER1",#REF!="DER2")," ",#REF!)</f>
        <v>#REF!</v>
      </c>
      <c r="D156" s="416"/>
      <c r="E156" s="416"/>
      <c r="F156" s="416"/>
      <c r="G156" s="416"/>
      <c r="H156" s="416"/>
      <c r="I156" s="416"/>
      <c r="J156" s="416"/>
      <c r="K156" s="416"/>
      <c r="L156" s="416"/>
      <c r="M156" s="416"/>
      <c r="N156" s="416"/>
      <c r="O156" s="416"/>
      <c r="P156" s="417"/>
      <c r="Q156" s="485" t="e">
        <f>IF(OR(#REF!="T",#REF!="D",#REF!="DER1",#REF!="DER2")," ",#REF!)</f>
        <v>#REF!</v>
      </c>
      <c r="R156" s="486"/>
      <c r="S156" s="486"/>
      <c r="T156" s="486"/>
      <c r="U156" s="486"/>
      <c r="V156" s="346"/>
      <c r="W156" s="183" t="e">
        <f>IF(OR(#REF!="T",#REF!="D",#REF!="DER1",#REF!="DER2")," ",#REF!)</f>
        <v>#REF!</v>
      </c>
      <c r="X156" s="183" t="e">
        <f>IF(OR(#REF!="T",#REF!="D",#REF!="DER1",#REF!="DER2")," ",#REF!)</f>
        <v>#REF!</v>
      </c>
      <c r="Y156" s="183" t="e">
        <f>IF(OR(#REF!="T",#REF!="D",#REF!="DER1",#REF!="DER2")," ",#REF!)</f>
        <v>#REF!</v>
      </c>
      <c r="Z156" s="183" t="e">
        <f>IF(OR(#REF!="T",#REF!="D",#REF!="DER1",#REF!="DER2")," ",#REF!)</f>
        <v>#REF!</v>
      </c>
      <c r="AA156" s="183" t="e">
        <f>IF(OR(#REF!="T",#REF!="D",#REF!="DER1",#REF!="DER2")," ",#REF!)</f>
        <v>#REF!</v>
      </c>
      <c r="AB156" s="183" t="e">
        <f>IF(OR(#REF!="T",#REF!="D",#REF!="DER1",#REF!="DER2")," ",#REF!)</f>
        <v>#REF!</v>
      </c>
      <c r="AC156" s="183" t="e">
        <f>IF(OR(#REF!="T",#REF!="D",#REF!="DER1",#REF!="DER2")," ",#REF!)</f>
        <v>#REF!</v>
      </c>
      <c r="AD156" s="183" t="e">
        <f>IF(OR(#REF!="T",#REF!="D",#REF!="DER1",#REF!="DER2")," ",#REF!)</f>
        <v>#REF!</v>
      </c>
      <c r="AE156" s="183" t="e">
        <f>IF(OR(#REF!="T",#REF!="D",#REF!="DER1",#REF!="DER2")," ",#REF!)</f>
        <v>#REF!</v>
      </c>
      <c r="AF156" s="183" t="e">
        <f>IF(OR(#REF!="T",#REF!="D",#REF!="DER1",#REF!="DER2")," ",#REF!)</f>
        <v>#REF!</v>
      </c>
      <c r="AG156" s="183" t="e">
        <f>IF(OR(#REF!="T",#REF!="D",#REF!="DER1",#REF!="DER2")," ",#REF!)</f>
        <v>#REF!</v>
      </c>
      <c r="AH156" s="183" t="e">
        <f>IF(OR(#REF!="T",#REF!="D",#REF!="DER1",#REF!="DER2")," ",#REF!)</f>
        <v>#REF!</v>
      </c>
      <c r="AI156" s="183" t="e">
        <f>IF(OR(#REF!="T",#REF!="D",#REF!="DER1",#REF!="DER2")," ",#REF!)</f>
        <v>#REF!</v>
      </c>
      <c r="AJ156" s="183" t="e">
        <f>IF(OR(#REF!="T",#REF!="D",#REF!="DER1",#REF!="DER2")," ",#REF!)</f>
        <v>#REF!</v>
      </c>
      <c r="AK156" s="183" t="e">
        <f>IF(OR(#REF!="T",#REF!="D",#REF!="DER1",#REF!="DER2")," ",#REF!)</f>
        <v>#REF!</v>
      </c>
      <c r="AL156" s="183" t="e">
        <f>IF(OR(#REF!="T",#REF!="D",#REF!="DER1",#REF!="DER2")," ",#REF!)</f>
        <v>#REF!</v>
      </c>
      <c r="AM156" s="183" t="e">
        <f>IF(OR(#REF!="T",#REF!="D",#REF!="DER1",#REF!="DER2")," ",#REF!)</f>
        <v>#REF!</v>
      </c>
      <c r="AN156" s="183" t="e">
        <f>IF(OR(#REF!="T",#REF!="D",#REF!="DER1",#REF!="DER2")," ",#REF!)</f>
        <v>#REF!</v>
      </c>
      <c r="AO156" s="507" t="e">
        <f>IF(OR(#REF!="T",#REF!="D",#REF!="DER1",#REF!="DER2")," ",#REF!)</f>
        <v>#REF!</v>
      </c>
      <c r="AP156" s="507"/>
      <c r="AQ156" s="507"/>
      <c r="AR156" s="507"/>
      <c r="AS156" s="507"/>
      <c r="AT156" s="507"/>
      <c r="AU156" s="507"/>
      <c r="AV156" s="191" t="e">
        <f>IF(OR(#REF!="T",#REF!="D",#REF!="DER1",#REF!="DER2")," ",#REF!)</f>
        <v>#REF!</v>
      </c>
      <c r="AW156" s="191" t="e">
        <f>IF(OR(#REF!="T",#REF!="D",#REF!="DER1",#REF!="DER2")," ",#REF!)</f>
        <v>#REF!</v>
      </c>
      <c r="AX156" s="191" t="e">
        <f>IF(OR(#REF!="T",#REF!="D",#REF!="DER1",#REF!="DER2")," ",#REF!)</f>
        <v>#REF!</v>
      </c>
      <c r="AY156" s="191" t="e">
        <f>IF(OR(#REF!="T",#REF!="D",#REF!="DER1",#REF!="DER2")," ",#REF!)</f>
        <v>#REF!</v>
      </c>
      <c r="AZ156" s="191" t="e">
        <f>IF(OR(#REF!="T",#REF!="D",#REF!="DER1",#REF!="DER2")," ",#REF!)</f>
        <v>#REF!</v>
      </c>
      <c r="BD156" s="191"/>
    </row>
    <row r="157" spans="2:56" x14ac:dyDescent="0.2"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4"/>
      <c r="AX157" s="64"/>
      <c r="AY157" s="64"/>
      <c r="AZ157" s="64"/>
    </row>
    <row r="158" spans="2:56" x14ac:dyDescent="0.2">
      <c r="C158" s="515" t="s">
        <v>156</v>
      </c>
      <c r="D158" s="515"/>
      <c r="E158" s="515"/>
      <c r="F158" s="515"/>
      <c r="G158" s="515"/>
      <c r="H158" s="515"/>
      <c r="I158" s="515"/>
      <c r="J158" s="515"/>
      <c r="K158" s="515"/>
      <c r="L158" s="515"/>
      <c r="M158" s="515"/>
      <c r="N158" s="515"/>
      <c r="O158" s="515"/>
      <c r="P158" s="515"/>
    </row>
    <row r="159" spans="2:56" x14ac:dyDescent="0.2">
      <c r="C159" s="515"/>
      <c r="D159" s="515"/>
      <c r="E159" s="515"/>
      <c r="F159" s="515"/>
      <c r="G159" s="515"/>
      <c r="H159" s="515"/>
      <c r="I159" s="515"/>
      <c r="J159" s="515"/>
      <c r="K159" s="515"/>
      <c r="L159" s="515"/>
      <c r="M159" s="515"/>
      <c r="N159" s="515"/>
      <c r="O159" s="515"/>
      <c r="P159" s="515"/>
    </row>
    <row r="160" spans="2:56" x14ac:dyDescent="0.2">
      <c r="C160" s="516"/>
      <c r="D160" s="516"/>
      <c r="E160" s="516"/>
      <c r="F160" s="516"/>
      <c r="G160" s="516"/>
      <c r="H160" s="516"/>
      <c r="I160" s="516"/>
      <c r="J160" s="516"/>
      <c r="K160" s="516"/>
      <c r="L160" s="516"/>
      <c r="M160" s="516"/>
      <c r="N160" s="516"/>
      <c r="O160" s="516"/>
      <c r="P160" s="516"/>
    </row>
    <row r="161" spans="2:56" x14ac:dyDescent="0.2">
      <c r="B161" s="304" t="s">
        <v>93</v>
      </c>
      <c r="C161" s="490" t="s">
        <v>94</v>
      </c>
      <c r="D161" s="490"/>
      <c r="E161" s="490"/>
      <c r="F161" s="490"/>
      <c r="G161" s="490"/>
      <c r="H161" s="490"/>
      <c r="I161" s="490"/>
      <c r="J161" s="490"/>
      <c r="K161" s="490"/>
      <c r="L161" s="490"/>
      <c r="M161" s="490"/>
      <c r="N161" s="490"/>
      <c r="O161" s="490"/>
      <c r="P161" s="490"/>
      <c r="Q161" s="491" t="s">
        <v>95</v>
      </c>
      <c r="R161" s="492"/>
      <c r="S161" s="492"/>
      <c r="T161" s="492"/>
      <c r="U161" s="492"/>
      <c r="V161" s="493"/>
      <c r="W161" s="498" t="s">
        <v>96</v>
      </c>
      <c r="X161" s="499"/>
      <c r="Y161" s="499"/>
      <c r="Z161" s="499"/>
      <c r="AA161" s="499"/>
      <c r="AB161" s="499"/>
      <c r="AC161" s="499"/>
      <c r="AD161" s="499"/>
      <c r="AE161" s="499"/>
      <c r="AF161" s="499"/>
      <c r="AG161" s="499"/>
      <c r="AH161" s="499"/>
      <c r="AI161" s="500"/>
      <c r="AJ161" s="499"/>
      <c r="AK161" s="501"/>
      <c r="AL161" s="458" t="s">
        <v>97</v>
      </c>
      <c r="AM161" s="459"/>
      <c r="AN161" s="460"/>
      <c r="AO161" s="417" t="s">
        <v>98</v>
      </c>
      <c r="AP161" s="490"/>
      <c r="AQ161" s="490"/>
      <c r="AR161" s="490"/>
      <c r="AS161" s="490"/>
      <c r="AT161" s="490"/>
      <c r="AU161" s="490"/>
      <c r="AV161" s="508"/>
      <c r="AW161" s="514"/>
      <c r="AX161" s="490"/>
      <c r="AY161" s="490"/>
      <c r="AZ161" s="490"/>
      <c r="BD161" s="508"/>
    </row>
    <row r="162" spans="2:56" x14ac:dyDescent="0.2">
      <c r="B162" s="490"/>
      <c r="C162" s="490"/>
      <c r="D162" s="490"/>
      <c r="E162" s="490"/>
      <c r="F162" s="490"/>
      <c r="G162" s="490"/>
      <c r="H162" s="490"/>
      <c r="I162" s="490"/>
      <c r="J162" s="490"/>
      <c r="K162" s="490"/>
      <c r="L162" s="490"/>
      <c r="M162" s="490"/>
      <c r="N162" s="490"/>
      <c r="O162" s="415"/>
      <c r="P162" s="415"/>
      <c r="Q162" s="494"/>
      <c r="R162" s="495"/>
      <c r="S162" s="495"/>
      <c r="T162" s="495"/>
      <c r="U162" s="495"/>
      <c r="V162" s="496"/>
      <c r="W162" s="502" t="s">
        <v>99</v>
      </c>
      <c r="X162" s="417" t="s">
        <v>100</v>
      </c>
      <c r="Y162" s="490" t="s">
        <v>101</v>
      </c>
      <c r="Z162" s="490" t="s">
        <v>102</v>
      </c>
      <c r="AA162" s="490" t="s">
        <v>103</v>
      </c>
      <c r="AB162" s="490" t="s">
        <v>104</v>
      </c>
      <c r="AC162" s="490" t="s">
        <v>105</v>
      </c>
      <c r="AD162" s="490"/>
      <c r="AE162" s="490"/>
      <c r="AF162" s="490"/>
      <c r="AG162" s="490" t="s">
        <v>106</v>
      </c>
      <c r="AH162" s="415" t="s">
        <v>107</v>
      </c>
      <c r="AI162" s="189" t="s">
        <v>108</v>
      </c>
      <c r="AJ162" s="501" t="s">
        <v>109</v>
      </c>
      <c r="AK162" s="498"/>
      <c r="AL162" s="504" t="s">
        <v>110</v>
      </c>
      <c r="AM162" s="490" t="s">
        <v>111</v>
      </c>
      <c r="AN162" s="505" t="s">
        <v>112</v>
      </c>
      <c r="AO162" s="417"/>
      <c r="AP162" s="490"/>
      <c r="AQ162" s="490"/>
      <c r="AR162" s="490"/>
      <c r="AS162" s="490"/>
      <c r="AT162" s="490"/>
      <c r="AU162" s="490"/>
      <c r="AV162" s="508"/>
      <c r="AW162" s="514"/>
      <c r="AX162" s="490"/>
      <c r="AY162" s="490"/>
      <c r="AZ162" s="490"/>
      <c r="BD162" s="508"/>
    </row>
    <row r="163" spans="2:56" x14ac:dyDescent="0.2">
      <c r="B163" s="490"/>
      <c r="C163" s="490"/>
      <c r="D163" s="490"/>
      <c r="E163" s="490"/>
      <c r="F163" s="490"/>
      <c r="G163" s="490"/>
      <c r="H163" s="490"/>
      <c r="I163" s="490"/>
      <c r="J163" s="490"/>
      <c r="K163" s="490"/>
      <c r="L163" s="490"/>
      <c r="M163" s="490"/>
      <c r="N163" s="490"/>
      <c r="O163" s="415"/>
      <c r="P163" s="415"/>
      <c r="Q163" s="475"/>
      <c r="R163" s="476"/>
      <c r="S163" s="476"/>
      <c r="T163" s="476"/>
      <c r="U163" s="476"/>
      <c r="V163" s="497"/>
      <c r="W163" s="503"/>
      <c r="X163" s="417"/>
      <c r="Y163" s="490"/>
      <c r="Z163" s="490"/>
      <c r="AA163" s="490"/>
      <c r="AB163" s="490"/>
      <c r="AC163" s="186" t="s">
        <v>113</v>
      </c>
      <c r="AD163" s="186" t="s">
        <v>114</v>
      </c>
      <c r="AE163" s="186" t="s">
        <v>115</v>
      </c>
      <c r="AF163" s="186" t="s">
        <v>116</v>
      </c>
      <c r="AG163" s="490"/>
      <c r="AH163" s="415"/>
      <c r="AI163" s="190" t="s">
        <v>107</v>
      </c>
      <c r="AJ163" s="182" t="s">
        <v>117</v>
      </c>
      <c r="AK163" s="186" t="s">
        <v>118</v>
      </c>
      <c r="AL163" s="504"/>
      <c r="AM163" s="490"/>
      <c r="AN163" s="506"/>
      <c r="AO163" s="490"/>
      <c r="AP163" s="490"/>
      <c r="AQ163" s="490"/>
      <c r="AR163" s="490"/>
      <c r="AS163" s="490"/>
      <c r="AT163" s="490"/>
      <c r="AU163" s="490"/>
      <c r="AV163" s="508"/>
      <c r="AW163" s="514"/>
      <c r="AX163" s="490"/>
      <c r="AY163" s="490"/>
      <c r="AZ163" s="490"/>
      <c r="BD163" s="508"/>
    </row>
    <row r="164" spans="2:56" x14ac:dyDescent="0.2">
      <c r="B164" s="190" t="e">
        <f>IF(OR(#REF!="T",#REF!="D",#REF!="DER1",#REF!="DER2"),#REF!," ")</f>
        <v>#REF!</v>
      </c>
      <c r="C164" s="415" t="e">
        <f>IF(OR(#REF!="T",#REF!="D",#REF!="DER1",#REF!="DER2"),#REF!," ")</f>
        <v>#REF!</v>
      </c>
      <c r="D164" s="416"/>
      <c r="E164" s="416"/>
      <c r="F164" s="416"/>
      <c r="G164" s="416"/>
      <c r="H164" s="416"/>
      <c r="I164" s="416"/>
      <c r="J164" s="416"/>
      <c r="K164" s="416"/>
      <c r="L164" s="416"/>
      <c r="M164" s="416"/>
      <c r="N164" s="416"/>
      <c r="O164" s="416"/>
      <c r="P164" s="417"/>
      <c r="Q164" s="485" t="e">
        <f>IF(OR(#REF!="T",#REF!="D",#REF!="DER1",#REF!="DER2"),#REF!," ")</f>
        <v>#REF!</v>
      </c>
      <c r="R164" s="486"/>
      <c r="S164" s="486"/>
      <c r="T164" s="486"/>
      <c r="U164" s="486"/>
      <c r="V164" s="346"/>
      <c r="W164" s="183" t="e">
        <f>IF(OR(#REF!="T",#REF!="D",#REF!="DER1",#REF!="DER2"),#REF!," ")</f>
        <v>#REF!</v>
      </c>
      <c r="X164" s="183" t="e">
        <f>IF(OR(#REF!="T",#REF!="D",#REF!="DER1",#REF!="DER2"),#REF!," ")</f>
        <v>#REF!</v>
      </c>
      <c r="Y164" s="183" t="e">
        <f>IF(OR(#REF!="T",#REF!="D",#REF!="DER1",#REF!="DER2"),#REF!," ")</f>
        <v>#REF!</v>
      </c>
      <c r="Z164" s="183" t="e">
        <f>IF(OR(#REF!="T",#REF!="D",#REF!="DER1",#REF!="DER2"),#REF!," ")</f>
        <v>#REF!</v>
      </c>
      <c r="AA164" s="183" t="e">
        <f>IF(OR(#REF!="T",#REF!="D",#REF!="DER1",#REF!="DER2"),#REF!," ")</f>
        <v>#REF!</v>
      </c>
      <c r="AB164" s="183" t="e">
        <f>IF(OR(#REF!="T",#REF!="D",#REF!="DER1",#REF!="DER2"),#REF!," ")</f>
        <v>#REF!</v>
      </c>
      <c r="AC164" s="183" t="e">
        <f>IF(OR(#REF!="T",#REF!="D",#REF!="DER1",#REF!="DER2"),#REF!," ")</f>
        <v>#REF!</v>
      </c>
      <c r="AD164" s="183" t="e">
        <f>IF(OR(#REF!="T",#REF!="D",#REF!="DER1",#REF!="DER2"),#REF!," ")</f>
        <v>#REF!</v>
      </c>
      <c r="AE164" s="183" t="e">
        <f>IF(OR(#REF!="T",#REF!="D",#REF!="DER1",#REF!="DER2"),#REF!," ")</f>
        <v>#REF!</v>
      </c>
      <c r="AF164" s="183" t="e">
        <f>IF(OR(#REF!="T",#REF!="D",#REF!="DER1",#REF!="DER2"),#REF!," ")</f>
        <v>#REF!</v>
      </c>
      <c r="AG164" s="183" t="e">
        <f>IF(OR(#REF!="T",#REF!="D",#REF!="DER1",#REF!="DER2"),#REF!," ")</f>
        <v>#REF!</v>
      </c>
      <c r="AH164" s="183" t="e">
        <f>IF(OR(#REF!="T",#REF!="D",#REF!="DER1",#REF!="DER2"),#REF!," ")</f>
        <v>#REF!</v>
      </c>
      <c r="AI164" s="183" t="e">
        <f>IF(OR(#REF!="T",#REF!="D",#REF!="DER1",#REF!="DER2"),#REF!," ")</f>
        <v>#REF!</v>
      </c>
      <c r="AJ164" s="183" t="e">
        <f>IF(OR(#REF!="T",#REF!="D",#REF!="DER1",#REF!="DER2"),#REF!," ")</f>
        <v>#REF!</v>
      </c>
      <c r="AK164" s="183" t="e">
        <f>IF(OR(#REF!="T",#REF!="D",#REF!="DER1",#REF!="DER2"),#REF!," ")</f>
        <v>#REF!</v>
      </c>
      <c r="AL164" s="183" t="e">
        <f>IF(OR(#REF!="T",#REF!="D",#REF!="DER1",#REF!="DER2"),#REF!," ")</f>
        <v>#REF!</v>
      </c>
      <c r="AM164" s="183" t="e">
        <f>IF(OR(#REF!="T",#REF!="D",#REF!="DER1",#REF!="DER2"),#REF!," ")</f>
        <v>#REF!</v>
      </c>
      <c r="AN164" s="183" t="e">
        <f>IF(OR(#REF!="T",#REF!="D",#REF!="DER1",#REF!="DER2"),#REF!," ")</f>
        <v>#REF!</v>
      </c>
      <c r="AO164" s="507" t="e">
        <f>IF(OR(#REF!="T",#REF!="D",#REF!="DER1",#REF!="DER2"),#REF!," ")</f>
        <v>#REF!</v>
      </c>
      <c r="AP164" s="507"/>
      <c r="AQ164" s="507"/>
      <c r="AR164" s="507"/>
      <c r="AS164" s="507"/>
      <c r="AT164" s="507"/>
      <c r="AU164" s="507"/>
      <c r="AV164" s="191" t="e">
        <f>IF(OR(#REF!="T",#REF!="D",#REF!="DER1",#REF!="DER2"),#REF!," ")</f>
        <v>#REF!</v>
      </c>
      <c r="AW164" s="191" t="e">
        <f>IF(OR(#REF!="T",#REF!="D",#REF!="DER1",#REF!="DER2"),#REF!," ")</f>
        <v>#REF!</v>
      </c>
      <c r="AX164" s="191" t="e">
        <f>IF(OR(#REF!="T",#REF!="D",#REF!="DER1",#REF!="DER2"),#REF!," ")</f>
        <v>#REF!</v>
      </c>
      <c r="AY164" s="191" t="e">
        <f>IF(OR(#REF!="T",#REF!="D",#REF!="DER1",#REF!="DER2"),#REF!," ")</f>
        <v>#REF!</v>
      </c>
      <c r="AZ164" s="191" t="e">
        <f>IF(OR(#REF!="T",#REF!="D",#REF!="DER1",#REF!="DER2"),#REF!," ")</f>
        <v>#REF!</v>
      </c>
      <c r="BD164" s="191" t="e">
        <f>IF(OR(AL245="C",AL245="TDA"),"C"," ")</f>
        <v>#REF!</v>
      </c>
    </row>
    <row r="165" spans="2:56" x14ac:dyDescent="0.2">
      <c r="B165" s="190" t="e">
        <f>IF(OR(#REF!="T",#REF!="D",#REF!="DER1",#REF!="DER2"),#REF!," ")</f>
        <v>#REF!</v>
      </c>
      <c r="C165" s="415" t="e">
        <f>IF(OR(#REF!="T",#REF!="D",#REF!="DER1",#REF!="DER2"),#REF!," ")</f>
        <v>#REF!</v>
      </c>
      <c r="D165" s="416"/>
      <c r="E165" s="416"/>
      <c r="F165" s="416"/>
      <c r="G165" s="416"/>
      <c r="H165" s="416"/>
      <c r="I165" s="416"/>
      <c r="J165" s="416"/>
      <c r="K165" s="416"/>
      <c r="L165" s="416"/>
      <c r="M165" s="416"/>
      <c r="N165" s="416"/>
      <c r="O165" s="416"/>
      <c r="P165" s="417"/>
      <c r="Q165" s="485" t="e">
        <f>IF(OR(#REF!="T",#REF!="D",#REF!="DER1",#REF!="DER2"),#REF!," ")</f>
        <v>#REF!</v>
      </c>
      <c r="R165" s="486"/>
      <c r="S165" s="486"/>
      <c r="T165" s="486"/>
      <c r="U165" s="486"/>
      <c r="V165" s="346"/>
      <c r="W165" s="183" t="e">
        <f>IF(OR(#REF!="T",#REF!="D",#REF!="DER1",#REF!="DER2"),#REF!," ")</f>
        <v>#REF!</v>
      </c>
      <c r="X165" s="183" t="e">
        <f>IF(OR(#REF!="T",#REF!="D",#REF!="DER1",#REF!="DER2"),#REF!," ")</f>
        <v>#REF!</v>
      </c>
      <c r="Y165" s="183" t="e">
        <f>IF(OR(#REF!="T",#REF!="D",#REF!="DER1",#REF!="DER2"),#REF!," ")</f>
        <v>#REF!</v>
      </c>
      <c r="Z165" s="183" t="e">
        <f>IF(OR(#REF!="T",#REF!="D",#REF!="DER1",#REF!="DER2"),#REF!," ")</f>
        <v>#REF!</v>
      </c>
      <c r="AA165" s="183" t="e">
        <f>IF(OR(#REF!="T",#REF!="D",#REF!="DER1",#REF!="DER2"),#REF!," ")</f>
        <v>#REF!</v>
      </c>
      <c r="AB165" s="183" t="e">
        <f>IF(OR(#REF!="T",#REF!="D",#REF!="DER1",#REF!="DER2"),#REF!," ")</f>
        <v>#REF!</v>
      </c>
      <c r="AC165" s="183" t="e">
        <f>IF(OR(#REF!="T",#REF!="D",#REF!="DER1",#REF!="DER2"),#REF!," ")</f>
        <v>#REF!</v>
      </c>
      <c r="AD165" s="183" t="e">
        <f>IF(OR(#REF!="T",#REF!="D",#REF!="DER1",#REF!="DER2"),#REF!," ")</f>
        <v>#REF!</v>
      </c>
      <c r="AE165" s="183" t="e">
        <f>IF(OR(#REF!="T",#REF!="D",#REF!="DER1",#REF!="DER2"),#REF!," ")</f>
        <v>#REF!</v>
      </c>
      <c r="AF165" s="183" t="e">
        <f>IF(OR(#REF!="T",#REF!="D",#REF!="DER1",#REF!="DER2"),#REF!," ")</f>
        <v>#REF!</v>
      </c>
      <c r="AG165" s="183" t="e">
        <f>IF(OR(#REF!="T",#REF!="D",#REF!="DER1",#REF!="DER2"),#REF!," ")</f>
        <v>#REF!</v>
      </c>
      <c r="AH165" s="183" t="e">
        <f>IF(OR(#REF!="T",#REF!="D",#REF!="DER1",#REF!="DER2"),#REF!," ")</f>
        <v>#REF!</v>
      </c>
      <c r="AI165" s="183" t="e">
        <f>IF(OR(#REF!="T",#REF!="D",#REF!="DER1",#REF!="DER2"),#REF!," ")</f>
        <v>#REF!</v>
      </c>
      <c r="AJ165" s="183" t="e">
        <f>IF(OR(#REF!="T",#REF!="D",#REF!="DER1",#REF!="DER2"),#REF!," ")</f>
        <v>#REF!</v>
      </c>
      <c r="AK165" s="183" t="e">
        <f>IF(OR(#REF!="T",#REF!="D",#REF!="DER1",#REF!="DER2"),#REF!," ")</f>
        <v>#REF!</v>
      </c>
      <c r="AL165" s="183" t="e">
        <f>IF(OR(#REF!="T",#REF!="D",#REF!="DER1",#REF!="DER2"),#REF!," ")</f>
        <v>#REF!</v>
      </c>
      <c r="AM165" s="183" t="e">
        <f>IF(OR(#REF!="T",#REF!="D",#REF!="DER1",#REF!="DER2"),#REF!," ")</f>
        <v>#REF!</v>
      </c>
      <c r="AN165" s="183" t="e">
        <f>IF(OR(#REF!="T",#REF!="D",#REF!="DER1",#REF!="DER2"),#REF!," ")</f>
        <v>#REF!</v>
      </c>
      <c r="AO165" s="507" t="e">
        <f>IF(OR(#REF!="T",#REF!="D",#REF!="DER1",#REF!="DER2"),#REF!," ")</f>
        <v>#REF!</v>
      </c>
      <c r="AP165" s="507"/>
      <c r="AQ165" s="507"/>
      <c r="AR165" s="507"/>
      <c r="AS165" s="507"/>
      <c r="AT165" s="507"/>
      <c r="AU165" s="507"/>
      <c r="AV165" s="191" t="e">
        <f>IF(OR(#REF!="T",#REF!="D",#REF!="DER1",#REF!="DER2"),#REF!," ")</f>
        <v>#REF!</v>
      </c>
      <c r="AW165" s="191" t="e">
        <f>IF(OR(#REF!="T",#REF!="D",#REF!="DER1",#REF!="DER2"),#REF!," ")</f>
        <v>#REF!</v>
      </c>
      <c r="AX165" s="191" t="e">
        <f>IF(OR(#REF!="T",#REF!="D",#REF!="DER1",#REF!="DER2"),#REF!," ")</f>
        <v>#REF!</v>
      </c>
      <c r="AY165" s="191" t="e">
        <f>IF(OR(#REF!="T",#REF!="D",#REF!="DER1",#REF!="DER2"),#REF!," ")</f>
        <v>#REF!</v>
      </c>
      <c r="AZ165" s="191" t="e">
        <f>IF(OR(#REF!="T",#REF!="D",#REF!="DER1",#REF!="DER2"),#REF!," ")</f>
        <v>#REF!</v>
      </c>
      <c r="BD165" s="191" t="e">
        <f t="shared" ref="BD165:BD209" si="3">IF(OR(AL246="C",AL246="TDA"),"C"," ")</f>
        <v>#REF!</v>
      </c>
    </row>
    <row r="166" spans="2:56" x14ac:dyDescent="0.2">
      <c r="B166" s="190" t="e">
        <f>IF(OR(#REF!="T",#REF!="D",#REF!="DER1",#REF!="DER2"),#REF!," ")</f>
        <v>#REF!</v>
      </c>
      <c r="C166" s="415" t="e">
        <f>IF(OR(#REF!="T",#REF!="D",#REF!="DER1",#REF!="DER2"),#REF!," ")</f>
        <v>#REF!</v>
      </c>
      <c r="D166" s="416"/>
      <c r="E166" s="416"/>
      <c r="F166" s="416"/>
      <c r="G166" s="416"/>
      <c r="H166" s="416"/>
      <c r="I166" s="416"/>
      <c r="J166" s="416"/>
      <c r="K166" s="416"/>
      <c r="L166" s="416"/>
      <c r="M166" s="416"/>
      <c r="N166" s="416"/>
      <c r="O166" s="416"/>
      <c r="P166" s="417"/>
      <c r="Q166" s="485" t="e">
        <f>IF(OR(#REF!="T",#REF!="D",#REF!="DER1",#REF!="DER2"),#REF!," ")</f>
        <v>#REF!</v>
      </c>
      <c r="R166" s="486"/>
      <c r="S166" s="486"/>
      <c r="T166" s="486"/>
      <c r="U166" s="486"/>
      <c r="V166" s="346"/>
      <c r="W166" s="183" t="e">
        <f>IF(OR(#REF!="T",#REF!="D",#REF!="DER1",#REF!="DER2"),#REF!," ")</f>
        <v>#REF!</v>
      </c>
      <c r="X166" s="183" t="e">
        <f>IF(OR(#REF!="T",#REF!="D",#REF!="DER1",#REF!="DER2"),#REF!," ")</f>
        <v>#REF!</v>
      </c>
      <c r="Y166" s="183" t="e">
        <f>IF(OR(#REF!="T",#REF!="D",#REF!="DER1",#REF!="DER2"),#REF!," ")</f>
        <v>#REF!</v>
      </c>
      <c r="Z166" s="183" t="e">
        <f>IF(OR(#REF!="T",#REF!="D",#REF!="DER1",#REF!="DER2"),#REF!," ")</f>
        <v>#REF!</v>
      </c>
      <c r="AA166" s="183" t="e">
        <f>IF(OR(#REF!="T",#REF!="D",#REF!="DER1",#REF!="DER2"),#REF!," ")</f>
        <v>#REF!</v>
      </c>
      <c r="AB166" s="183" t="e">
        <f>IF(OR(#REF!="T",#REF!="D",#REF!="DER1",#REF!="DER2"),#REF!," ")</f>
        <v>#REF!</v>
      </c>
      <c r="AC166" s="183" t="e">
        <f>IF(OR(#REF!="T",#REF!="D",#REF!="DER1",#REF!="DER2"),#REF!," ")</f>
        <v>#REF!</v>
      </c>
      <c r="AD166" s="183" t="e">
        <f>IF(OR(#REF!="T",#REF!="D",#REF!="DER1",#REF!="DER2"),#REF!," ")</f>
        <v>#REF!</v>
      </c>
      <c r="AE166" s="183" t="e">
        <f>IF(OR(#REF!="T",#REF!="D",#REF!="DER1",#REF!="DER2"),#REF!," ")</f>
        <v>#REF!</v>
      </c>
      <c r="AF166" s="183" t="e">
        <f>IF(OR(#REF!="T",#REF!="D",#REF!="DER1",#REF!="DER2"),#REF!," ")</f>
        <v>#REF!</v>
      </c>
      <c r="AG166" s="183" t="e">
        <f>IF(OR(#REF!="T",#REF!="D",#REF!="DER1",#REF!="DER2"),#REF!," ")</f>
        <v>#REF!</v>
      </c>
      <c r="AH166" s="183" t="e">
        <f>IF(OR(#REF!="T",#REF!="D",#REF!="DER1",#REF!="DER2"),#REF!," ")</f>
        <v>#REF!</v>
      </c>
      <c r="AI166" s="183" t="e">
        <f>IF(OR(#REF!="T",#REF!="D",#REF!="DER1",#REF!="DER2"),#REF!," ")</f>
        <v>#REF!</v>
      </c>
      <c r="AJ166" s="183" t="e">
        <f>IF(OR(#REF!="T",#REF!="D",#REF!="DER1",#REF!="DER2"),#REF!," ")</f>
        <v>#REF!</v>
      </c>
      <c r="AK166" s="183" t="e">
        <f>IF(OR(#REF!="T",#REF!="D",#REF!="DER1",#REF!="DER2"),#REF!," ")</f>
        <v>#REF!</v>
      </c>
      <c r="AL166" s="183" t="e">
        <f>IF(OR(#REF!="T",#REF!="D",#REF!="DER1",#REF!="DER2"),#REF!," ")</f>
        <v>#REF!</v>
      </c>
      <c r="AM166" s="183" t="e">
        <f>IF(OR(#REF!="T",#REF!="D",#REF!="DER1",#REF!="DER2"),#REF!," ")</f>
        <v>#REF!</v>
      </c>
      <c r="AN166" s="183" t="e">
        <f>IF(OR(#REF!="T",#REF!="D",#REF!="DER1",#REF!="DER2"),#REF!," ")</f>
        <v>#REF!</v>
      </c>
      <c r="AO166" s="507" t="e">
        <f>IF(OR(#REF!="T",#REF!="D",#REF!="DER1",#REF!="DER2"),#REF!," ")</f>
        <v>#REF!</v>
      </c>
      <c r="AP166" s="507"/>
      <c r="AQ166" s="507"/>
      <c r="AR166" s="507"/>
      <c r="AS166" s="507"/>
      <c r="AT166" s="507"/>
      <c r="AU166" s="507"/>
      <c r="AV166" s="191" t="e">
        <f>IF(OR(#REF!="T",#REF!="D",#REF!="DER1",#REF!="DER2"),#REF!," ")</f>
        <v>#REF!</v>
      </c>
      <c r="AW166" s="191" t="e">
        <f>IF(OR(#REF!="T",#REF!="D",#REF!="DER1",#REF!="DER2"),#REF!," ")</f>
        <v>#REF!</v>
      </c>
      <c r="AX166" s="191" t="e">
        <f>IF(OR(#REF!="T",#REF!="D",#REF!="DER1",#REF!="DER2"),#REF!," ")</f>
        <v>#REF!</v>
      </c>
      <c r="AY166" s="191" t="e">
        <f>IF(OR(#REF!="T",#REF!="D",#REF!="DER1",#REF!="DER2"),#REF!," ")</f>
        <v>#REF!</v>
      </c>
      <c r="AZ166" s="191" t="e">
        <f>IF(OR(#REF!="T",#REF!="D",#REF!="DER1",#REF!="DER2"),#REF!," ")</f>
        <v>#REF!</v>
      </c>
      <c r="BD166" s="191" t="e">
        <f t="shared" si="3"/>
        <v>#REF!</v>
      </c>
    </row>
    <row r="167" spans="2:56" x14ac:dyDescent="0.2">
      <c r="B167" s="190" t="e">
        <f>IF(OR(#REF!="T",#REF!="D",#REF!="DER1",#REF!="DER2"),#REF!," ")</f>
        <v>#REF!</v>
      </c>
      <c r="C167" s="415" t="e">
        <f>IF(OR(#REF!="T",#REF!="D",#REF!="DER1",#REF!="DER2"),#REF!," ")</f>
        <v>#REF!</v>
      </c>
      <c r="D167" s="416"/>
      <c r="E167" s="416"/>
      <c r="F167" s="416"/>
      <c r="G167" s="416"/>
      <c r="H167" s="416"/>
      <c r="I167" s="416"/>
      <c r="J167" s="416"/>
      <c r="K167" s="416"/>
      <c r="L167" s="416"/>
      <c r="M167" s="416"/>
      <c r="N167" s="416"/>
      <c r="O167" s="416"/>
      <c r="P167" s="417"/>
      <c r="Q167" s="485" t="e">
        <f>IF(OR(#REF!="T",#REF!="D",#REF!="DER1",#REF!="DER2"),#REF!," ")</f>
        <v>#REF!</v>
      </c>
      <c r="R167" s="486"/>
      <c r="S167" s="486"/>
      <c r="T167" s="486"/>
      <c r="U167" s="486"/>
      <c r="V167" s="346"/>
      <c r="W167" s="183" t="e">
        <f>IF(OR(#REF!="T",#REF!="D",#REF!="DER1",#REF!="DER2"),#REF!," ")</f>
        <v>#REF!</v>
      </c>
      <c r="X167" s="183" t="e">
        <f>IF(OR(#REF!="T",#REF!="D",#REF!="DER1",#REF!="DER2"),#REF!," ")</f>
        <v>#REF!</v>
      </c>
      <c r="Y167" s="183" t="e">
        <f>IF(OR(#REF!="T",#REF!="D",#REF!="DER1",#REF!="DER2"),#REF!," ")</f>
        <v>#REF!</v>
      </c>
      <c r="Z167" s="183" t="e">
        <f>IF(OR(#REF!="T",#REF!="D",#REF!="DER1",#REF!="DER2"),#REF!," ")</f>
        <v>#REF!</v>
      </c>
      <c r="AA167" s="183" t="e">
        <f>IF(OR(#REF!="T",#REF!="D",#REF!="DER1",#REF!="DER2"),#REF!," ")</f>
        <v>#REF!</v>
      </c>
      <c r="AB167" s="183" t="e">
        <f>IF(OR(#REF!="T",#REF!="D",#REF!="DER1",#REF!="DER2"),#REF!," ")</f>
        <v>#REF!</v>
      </c>
      <c r="AC167" s="183" t="e">
        <f>IF(OR(#REF!="T",#REF!="D",#REF!="DER1",#REF!="DER2"),#REF!," ")</f>
        <v>#REF!</v>
      </c>
      <c r="AD167" s="183" t="e">
        <f>IF(OR(#REF!="T",#REF!="D",#REF!="DER1",#REF!="DER2"),#REF!," ")</f>
        <v>#REF!</v>
      </c>
      <c r="AE167" s="183" t="e">
        <f>IF(OR(#REF!="T",#REF!="D",#REF!="DER1",#REF!="DER2"),#REF!," ")</f>
        <v>#REF!</v>
      </c>
      <c r="AF167" s="183" t="e">
        <f>IF(OR(#REF!="T",#REF!="D",#REF!="DER1",#REF!="DER2"),#REF!," ")</f>
        <v>#REF!</v>
      </c>
      <c r="AG167" s="183" t="e">
        <f>IF(OR(#REF!="T",#REF!="D",#REF!="DER1",#REF!="DER2"),#REF!," ")</f>
        <v>#REF!</v>
      </c>
      <c r="AH167" s="183" t="e">
        <f>IF(OR(#REF!="T",#REF!="D",#REF!="DER1",#REF!="DER2"),#REF!," ")</f>
        <v>#REF!</v>
      </c>
      <c r="AI167" s="183" t="e">
        <f>IF(OR(#REF!="T",#REF!="D",#REF!="DER1",#REF!="DER2"),#REF!," ")</f>
        <v>#REF!</v>
      </c>
      <c r="AJ167" s="183" t="e">
        <f>IF(OR(#REF!="T",#REF!="D",#REF!="DER1",#REF!="DER2"),#REF!," ")</f>
        <v>#REF!</v>
      </c>
      <c r="AK167" s="183" t="e">
        <f>IF(OR(#REF!="T",#REF!="D",#REF!="DER1",#REF!="DER2"),#REF!," ")</f>
        <v>#REF!</v>
      </c>
      <c r="AL167" s="183" t="e">
        <f>IF(OR(#REF!="T",#REF!="D",#REF!="DER1",#REF!="DER2"),#REF!," ")</f>
        <v>#REF!</v>
      </c>
      <c r="AM167" s="183" t="e">
        <f>IF(OR(#REF!="T",#REF!="D",#REF!="DER1",#REF!="DER2"),#REF!," ")</f>
        <v>#REF!</v>
      </c>
      <c r="AN167" s="183" t="e">
        <f>IF(OR(#REF!="T",#REF!="D",#REF!="DER1",#REF!="DER2"),#REF!," ")</f>
        <v>#REF!</v>
      </c>
      <c r="AO167" s="507" t="e">
        <f>IF(OR(#REF!="T",#REF!="D",#REF!="DER1",#REF!="DER2"),#REF!," ")</f>
        <v>#REF!</v>
      </c>
      <c r="AP167" s="507"/>
      <c r="AQ167" s="507"/>
      <c r="AR167" s="507"/>
      <c r="AS167" s="507"/>
      <c r="AT167" s="507"/>
      <c r="AU167" s="507"/>
      <c r="AV167" s="191" t="e">
        <f>IF(OR(#REF!="T",#REF!="D",#REF!="DER1",#REF!="DER2"),#REF!," ")</f>
        <v>#REF!</v>
      </c>
      <c r="AW167" s="191" t="e">
        <f>IF(OR(#REF!="T",#REF!="D",#REF!="DER1",#REF!="DER2"),#REF!," ")</f>
        <v>#REF!</v>
      </c>
      <c r="AX167" s="191" t="e">
        <f>IF(OR(#REF!="T",#REF!="D",#REF!="DER1",#REF!="DER2"),#REF!," ")</f>
        <v>#REF!</v>
      </c>
      <c r="AY167" s="191" t="e">
        <f>IF(OR(#REF!="T",#REF!="D",#REF!="DER1",#REF!="DER2"),#REF!," ")</f>
        <v>#REF!</v>
      </c>
      <c r="AZ167" s="191" t="e">
        <f>IF(OR(#REF!="T",#REF!="D",#REF!="DER1",#REF!="DER2"),#REF!," ")</f>
        <v>#REF!</v>
      </c>
      <c r="BD167" s="191" t="e">
        <f t="shared" si="3"/>
        <v>#REF!</v>
      </c>
    </row>
    <row r="168" spans="2:56" x14ac:dyDescent="0.2">
      <c r="B168" s="190" t="e">
        <f>IF(OR(#REF!="T",#REF!="D",#REF!="DER1",#REF!="DER2"),#REF!," ")</f>
        <v>#REF!</v>
      </c>
      <c r="C168" s="415" t="e">
        <f>IF(OR(#REF!="T",#REF!="D",#REF!="DER1",#REF!="DER2"),#REF!," ")</f>
        <v>#REF!</v>
      </c>
      <c r="D168" s="416"/>
      <c r="E168" s="416"/>
      <c r="F168" s="416"/>
      <c r="G168" s="416"/>
      <c r="H168" s="416"/>
      <c r="I168" s="416"/>
      <c r="J168" s="416"/>
      <c r="K168" s="416"/>
      <c r="L168" s="416"/>
      <c r="M168" s="416"/>
      <c r="N168" s="416"/>
      <c r="O168" s="416"/>
      <c r="P168" s="417"/>
      <c r="Q168" s="485" t="e">
        <f>IF(OR(#REF!="T",#REF!="D",#REF!="DER1",#REF!="DER2"),#REF!," ")</f>
        <v>#REF!</v>
      </c>
      <c r="R168" s="486"/>
      <c r="S168" s="486"/>
      <c r="T168" s="486"/>
      <c r="U168" s="486"/>
      <c r="V168" s="346"/>
      <c r="W168" s="183" t="e">
        <f>IF(OR(#REF!="T",#REF!="D",#REF!="DER1",#REF!="DER2"),#REF!," ")</f>
        <v>#REF!</v>
      </c>
      <c r="X168" s="183" t="e">
        <f>IF(OR(#REF!="T",#REF!="D",#REF!="DER1",#REF!="DER2"),#REF!," ")</f>
        <v>#REF!</v>
      </c>
      <c r="Y168" s="183" t="e">
        <f>IF(OR(#REF!="T",#REF!="D",#REF!="DER1",#REF!="DER2"),#REF!," ")</f>
        <v>#REF!</v>
      </c>
      <c r="Z168" s="183" t="e">
        <f>IF(OR(#REF!="T",#REF!="D",#REF!="DER1",#REF!="DER2"),#REF!," ")</f>
        <v>#REF!</v>
      </c>
      <c r="AA168" s="183" t="e">
        <f>IF(OR(#REF!="T",#REF!="D",#REF!="DER1",#REF!="DER2"),#REF!," ")</f>
        <v>#REF!</v>
      </c>
      <c r="AB168" s="183" t="e">
        <f>IF(OR(#REF!="T",#REF!="D",#REF!="DER1",#REF!="DER2"),#REF!," ")</f>
        <v>#REF!</v>
      </c>
      <c r="AC168" s="183" t="e">
        <f>IF(OR(#REF!="T",#REF!="D",#REF!="DER1",#REF!="DER2"),#REF!," ")</f>
        <v>#REF!</v>
      </c>
      <c r="AD168" s="183" t="e">
        <f>IF(OR(#REF!="T",#REF!="D",#REF!="DER1",#REF!="DER2"),#REF!," ")</f>
        <v>#REF!</v>
      </c>
      <c r="AE168" s="183" t="e">
        <f>IF(OR(#REF!="T",#REF!="D",#REF!="DER1",#REF!="DER2"),#REF!," ")</f>
        <v>#REF!</v>
      </c>
      <c r="AF168" s="183" t="e">
        <f>IF(OR(#REF!="T",#REF!="D",#REF!="DER1",#REF!="DER2"),#REF!," ")</f>
        <v>#REF!</v>
      </c>
      <c r="AG168" s="183" t="e">
        <f>IF(OR(#REF!="T",#REF!="D",#REF!="DER1",#REF!="DER2"),#REF!," ")</f>
        <v>#REF!</v>
      </c>
      <c r="AH168" s="183" t="e">
        <f>IF(OR(#REF!="T",#REF!="D",#REF!="DER1",#REF!="DER2"),#REF!," ")</f>
        <v>#REF!</v>
      </c>
      <c r="AI168" s="183" t="e">
        <f>IF(OR(#REF!="T",#REF!="D",#REF!="DER1",#REF!="DER2"),#REF!," ")</f>
        <v>#REF!</v>
      </c>
      <c r="AJ168" s="183" t="e">
        <f>IF(OR(#REF!="T",#REF!="D",#REF!="DER1",#REF!="DER2"),#REF!," ")</f>
        <v>#REF!</v>
      </c>
      <c r="AK168" s="183" t="e">
        <f>IF(OR(#REF!="T",#REF!="D",#REF!="DER1",#REF!="DER2"),#REF!," ")</f>
        <v>#REF!</v>
      </c>
      <c r="AL168" s="183" t="e">
        <f>IF(OR(#REF!="T",#REF!="D",#REF!="DER1",#REF!="DER2"),#REF!," ")</f>
        <v>#REF!</v>
      </c>
      <c r="AM168" s="183" t="e">
        <f>IF(OR(#REF!="T",#REF!="D",#REF!="DER1",#REF!="DER2"),#REF!," ")</f>
        <v>#REF!</v>
      </c>
      <c r="AN168" s="183" t="e">
        <f>IF(OR(#REF!="T",#REF!="D",#REF!="DER1",#REF!="DER2"),#REF!," ")</f>
        <v>#REF!</v>
      </c>
      <c r="AO168" s="507" t="e">
        <f>IF(OR(#REF!="T",#REF!="D",#REF!="DER1",#REF!="DER2"),#REF!," ")</f>
        <v>#REF!</v>
      </c>
      <c r="AP168" s="507"/>
      <c r="AQ168" s="507"/>
      <c r="AR168" s="507"/>
      <c r="AS168" s="507"/>
      <c r="AT168" s="507"/>
      <c r="AU168" s="507"/>
      <c r="AV168" s="191" t="e">
        <f>IF(OR(#REF!="T",#REF!="D",#REF!="DER1",#REF!="DER2"),#REF!," ")</f>
        <v>#REF!</v>
      </c>
      <c r="AW168" s="191" t="e">
        <f>IF(OR(#REF!="T",#REF!="D",#REF!="DER1",#REF!="DER2"),#REF!," ")</f>
        <v>#REF!</v>
      </c>
      <c r="AX168" s="191" t="e">
        <f>IF(OR(#REF!="T",#REF!="D",#REF!="DER1",#REF!="DER2"),#REF!," ")</f>
        <v>#REF!</v>
      </c>
      <c r="AY168" s="191" t="e">
        <f>IF(OR(#REF!="T",#REF!="D",#REF!="DER1",#REF!="DER2"),#REF!," ")</f>
        <v>#REF!</v>
      </c>
      <c r="AZ168" s="191" t="e">
        <f>IF(OR(#REF!="T",#REF!="D",#REF!="DER1",#REF!="DER2"),#REF!," ")</f>
        <v>#REF!</v>
      </c>
      <c r="BD168" s="191" t="e">
        <f t="shared" si="3"/>
        <v>#REF!</v>
      </c>
    </row>
    <row r="169" spans="2:56" x14ac:dyDescent="0.2">
      <c r="B169" s="190" t="e">
        <f>IF(OR(#REF!="T",#REF!="D",#REF!="DER1",#REF!="DER2"),#REF!," ")</f>
        <v>#REF!</v>
      </c>
      <c r="C169" s="415" t="e">
        <f>IF(OR(#REF!="T",#REF!="D",#REF!="DER1",#REF!="DER2"),#REF!," ")</f>
        <v>#REF!</v>
      </c>
      <c r="D169" s="416"/>
      <c r="E169" s="416"/>
      <c r="F169" s="416"/>
      <c r="G169" s="416"/>
      <c r="H169" s="416"/>
      <c r="I169" s="416"/>
      <c r="J169" s="416"/>
      <c r="K169" s="416"/>
      <c r="L169" s="416"/>
      <c r="M169" s="416"/>
      <c r="N169" s="416"/>
      <c r="O169" s="416"/>
      <c r="P169" s="417"/>
      <c r="Q169" s="485" t="e">
        <f>IF(OR(#REF!="T",#REF!="D",#REF!="DER1",#REF!="DER2"),#REF!," ")</f>
        <v>#REF!</v>
      </c>
      <c r="R169" s="486"/>
      <c r="S169" s="486"/>
      <c r="T169" s="486"/>
      <c r="U169" s="486"/>
      <c r="V169" s="346"/>
      <c r="W169" s="183" t="e">
        <f>IF(OR(#REF!="T",#REF!="D",#REF!="DER1",#REF!="DER2"),#REF!," ")</f>
        <v>#REF!</v>
      </c>
      <c r="X169" s="183" t="e">
        <f>IF(OR(#REF!="T",#REF!="D",#REF!="DER1",#REF!="DER2"),#REF!," ")</f>
        <v>#REF!</v>
      </c>
      <c r="Y169" s="183" t="e">
        <f>IF(OR(#REF!="T",#REF!="D",#REF!="DER1",#REF!="DER2"),#REF!," ")</f>
        <v>#REF!</v>
      </c>
      <c r="Z169" s="183" t="e">
        <f>IF(OR(#REF!="T",#REF!="D",#REF!="DER1",#REF!="DER2"),#REF!," ")</f>
        <v>#REF!</v>
      </c>
      <c r="AA169" s="183" t="e">
        <f>IF(OR(#REF!="T",#REF!="D",#REF!="DER1",#REF!="DER2"),#REF!," ")</f>
        <v>#REF!</v>
      </c>
      <c r="AB169" s="183" t="e">
        <f>IF(OR(#REF!="T",#REF!="D",#REF!="DER1",#REF!="DER2"),#REF!," ")</f>
        <v>#REF!</v>
      </c>
      <c r="AC169" s="183" t="e">
        <f>IF(OR(#REF!="T",#REF!="D",#REF!="DER1",#REF!="DER2"),#REF!," ")</f>
        <v>#REF!</v>
      </c>
      <c r="AD169" s="183" t="e">
        <f>IF(OR(#REF!="T",#REF!="D",#REF!="DER1",#REF!="DER2"),#REF!," ")</f>
        <v>#REF!</v>
      </c>
      <c r="AE169" s="183" t="e">
        <f>IF(OR(#REF!="T",#REF!="D",#REF!="DER1",#REF!="DER2"),#REF!," ")</f>
        <v>#REF!</v>
      </c>
      <c r="AF169" s="183" t="e">
        <f>IF(OR(#REF!="T",#REF!="D",#REF!="DER1",#REF!="DER2"),#REF!," ")</f>
        <v>#REF!</v>
      </c>
      <c r="AG169" s="183" t="e">
        <f>IF(OR(#REF!="T",#REF!="D",#REF!="DER1",#REF!="DER2"),#REF!," ")</f>
        <v>#REF!</v>
      </c>
      <c r="AH169" s="183" t="e">
        <f>IF(OR(#REF!="T",#REF!="D",#REF!="DER1",#REF!="DER2"),#REF!," ")</f>
        <v>#REF!</v>
      </c>
      <c r="AI169" s="183" t="e">
        <f>IF(OR(#REF!="T",#REF!="D",#REF!="DER1",#REF!="DER2"),#REF!," ")</f>
        <v>#REF!</v>
      </c>
      <c r="AJ169" s="183" t="e">
        <f>IF(OR(#REF!="T",#REF!="D",#REF!="DER1",#REF!="DER2"),#REF!," ")</f>
        <v>#REF!</v>
      </c>
      <c r="AK169" s="183" t="e">
        <f>IF(OR(#REF!="T",#REF!="D",#REF!="DER1",#REF!="DER2"),#REF!," ")</f>
        <v>#REF!</v>
      </c>
      <c r="AL169" s="183" t="e">
        <f>IF(OR(#REF!="T",#REF!="D",#REF!="DER1",#REF!="DER2"),#REF!," ")</f>
        <v>#REF!</v>
      </c>
      <c r="AM169" s="183" t="e">
        <f>IF(OR(#REF!="T",#REF!="D",#REF!="DER1",#REF!="DER2"),#REF!," ")</f>
        <v>#REF!</v>
      </c>
      <c r="AN169" s="183" t="e">
        <f>IF(OR(#REF!="T",#REF!="D",#REF!="DER1",#REF!="DER2"),#REF!," ")</f>
        <v>#REF!</v>
      </c>
      <c r="AO169" s="507" t="e">
        <f>IF(OR(#REF!="T",#REF!="D",#REF!="DER1",#REF!="DER2"),#REF!," ")</f>
        <v>#REF!</v>
      </c>
      <c r="AP169" s="507"/>
      <c r="AQ169" s="507"/>
      <c r="AR169" s="507"/>
      <c r="AS169" s="507"/>
      <c r="AT169" s="507"/>
      <c r="AU169" s="507"/>
      <c r="AV169" s="191" t="e">
        <f>IF(OR(#REF!="T",#REF!="D",#REF!="DER1",#REF!="DER2"),#REF!," ")</f>
        <v>#REF!</v>
      </c>
      <c r="AW169" s="191" t="e">
        <f>IF(OR(#REF!="T",#REF!="D",#REF!="DER1",#REF!="DER2"),#REF!," ")</f>
        <v>#REF!</v>
      </c>
      <c r="AX169" s="191" t="e">
        <f>IF(OR(#REF!="T",#REF!="D",#REF!="DER1",#REF!="DER2"),#REF!," ")</f>
        <v>#REF!</v>
      </c>
      <c r="AY169" s="191" t="e">
        <f>IF(OR(#REF!="T",#REF!="D",#REF!="DER1",#REF!="DER2"),#REF!," ")</f>
        <v>#REF!</v>
      </c>
      <c r="AZ169" s="191" t="e">
        <f>IF(OR(#REF!="T",#REF!="D",#REF!="DER1",#REF!="DER2"),#REF!," ")</f>
        <v>#REF!</v>
      </c>
      <c r="BD169" s="191" t="e">
        <f t="shared" si="3"/>
        <v>#REF!</v>
      </c>
    </row>
    <row r="170" spans="2:56" x14ac:dyDescent="0.2">
      <c r="B170" s="190" t="e">
        <f>IF(OR(#REF!="T",#REF!="D",#REF!="DER1",#REF!="DER2"),#REF!," ")</f>
        <v>#REF!</v>
      </c>
      <c r="C170" s="415" t="e">
        <f>IF(OR(#REF!="T",#REF!="D",#REF!="DER1",#REF!="DER2"),#REF!," ")</f>
        <v>#REF!</v>
      </c>
      <c r="D170" s="416"/>
      <c r="E170" s="416"/>
      <c r="F170" s="416"/>
      <c r="G170" s="416"/>
      <c r="H170" s="416"/>
      <c r="I170" s="416"/>
      <c r="J170" s="416"/>
      <c r="K170" s="416"/>
      <c r="L170" s="416"/>
      <c r="M170" s="416"/>
      <c r="N170" s="416"/>
      <c r="O170" s="416"/>
      <c r="P170" s="417"/>
      <c r="Q170" s="485" t="e">
        <f>IF(OR(#REF!="T",#REF!="D",#REF!="DER1",#REF!="DER2"),#REF!," ")</f>
        <v>#REF!</v>
      </c>
      <c r="R170" s="486"/>
      <c r="S170" s="486"/>
      <c r="T170" s="486"/>
      <c r="U170" s="486"/>
      <c r="V170" s="346"/>
      <c r="W170" s="183" t="e">
        <f>IF(OR(#REF!="T",#REF!="D",#REF!="DER1",#REF!="DER2"),#REF!," ")</f>
        <v>#REF!</v>
      </c>
      <c r="X170" s="183" t="e">
        <f>IF(OR(#REF!="T",#REF!="D",#REF!="DER1",#REF!="DER2"),#REF!," ")</f>
        <v>#REF!</v>
      </c>
      <c r="Y170" s="183" t="e">
        <f>IF(OR(#REF!="T",#REF!="D",#REF!="DER1",#REF!="DER2"),#REF!," ")</f>
        <v>#REF!</v>
      </c>
      <c r="Z170" s="183" t="e">
        <f>IF(OR(#REF!="T",#REF!="D",#REF!="DER1",#REF!="DER2"),#REF!," ")</f>
        <v>#REF!</v>
      </c>
      <c r="AA170" s="183" t="e">
        <f>IF(OR(#REF!="T",#REF!="D",#REF!="DER1",#REF!="DER2"),#REF!," ")</f>
        <v>#REF!</v>
      </c>
      <c r="AB170" s="183" t="e">
        <f>IF(OR(#REF!="T",#REF!="D",#REF!="DER1",#REF!="DER2"),#REF!," ")</f>
        <v>#REF!</v>
      </c>
      <c r="AC170" s="183" t="e">
        <f>IF(OR(#REF!="T",#REF!="D",#REF!="DER1",#REF!="DER2"),#REF!," ")</f>
        <v>#REF!</v>
      </c>
      <c r="AD170" s="183" t="e">
        <f>IF(OR(#REF!="T",#REF!="D",#REF!="DER1",#REF!="DER2"),#REF!," ")</f>
        <v>#REF!</v>
      </c>
      <c r="AE170" s="183" t="e">
        <f>IF(OR(#REF!="T",#REF!="D",#REF!="DER1",#REF!="DER2"),#REF!," ")</f>
        <v>#REF!</v>
      </c>
      <c r="AF170" s="183" t="e">
        <f>IF(OR(#REF!="T",#REF!="D",#REF!="DER1",#REF!="DER2"),#REF!," ")</f>
        <v>#REF!</v>
      </c>
      <c r="AG170" s="183" t="e">
        <f>IF(OR(#REF!="T",#REF!="D",#REF!="DER1",#REF!="DER2"),#REF!," ")</f>
        <v>#REF!</v>
      </c>
      <c r="AH170" s="183" t="e">
        <f>IF(OR(#REF!="T",#REF!="D",#REF!="DER1",#REF!="DER2"),#REF!," ")</f>
        <v>#REF!</v>
      </c>
      <c r="AI170" s="183" t="e">
        <f>IF(OR(#REF!="T",#REF!="D",#REF!="DER1",#REF!="DER2"),#REF!," ")</f>
        <v>#REF!</v>
      </c>
      <c r="AJ170" s="183" t="e">
        <f>IF(OR(#REF!="T",#REF!="D",#REF!="DER1",#REF!="DER2"),#REF!," ")</f>
        <v>#REF!</v>
      </c>
      <c r="AK170" s="183" t="e">
        <f>IF(OR(#REF!="T",#REF!="D",#REF!="DER1",#REF!="DER2"),#REF!," ")</f>
        <v>#REF!</v>
      </c>
      <c r="AL170" s="183" t="e">
        <f>IF(OR(#REF!="T",#REF!="D",#REF!="DER1",#REF!="DER2"),#REF!," ")</f>
        <v>#REF!</v>
      </c>
      <c r="AM170" s="183" t="e">
        <f>IF(OR(#REF!="T",#REF!="D",#REF!="DER1",#REF!="DER2"),#REF!," ")</f>
        <v>#REF!</v>
      </c>
      <c r="AN170" s="183" t="e">
        <f>IF(OR(#REF!="T",#REF!="D",#REF!="DER1",#REF!="DER2"),#REF!," ")</f>
        <v>#REF!</v>
      </c>
      <c r="AO170" s="507" t="e">
        <f>IF(OR(#REF!="T",#REF!="D",#REF!="DER1",#REF!="DER2"),#REF!," ")</f>
        <v>#REF!</v>
      </c>
      <c r="AP170" s="507"/>
      <c r="AQ170" s="507"/>
      <c r="AR170" s="507"/>
      <c r="AS170" s="507"/>
      <c r="AT170" s="507"/>
      <c r="AU170" s="507"/>
      <c r="AV170" s="191" t="e">
        <f>IF(OR(#REF!="T",#REF!="D",#REF!="DER1",#REF!="DER2"),#REF!," ")</f>
        <v>#REF!</v>
      </c>
      <c r="AW170" s="191" t="e">
        <f>IF(OR(#REF!="T",#REF!="D",#REF!="DER1",#REF!="DER2"),#REF!," ")</f>
        <v>#REF!</v>
      </c>
      <c r="AX170" s="191" t="e">
        <f>IF(OR(#REF!="T",#REF!="D",#REF!="DER1",#REF!="DER2"),#REF!," ")</f>
        <v>#REF!</v>
      </c>
      <c r="AY170" s="191" t="e">
        <f>IF(OR(#REF!="T",#REF!="D",#REF!="DER1",#REF!="DER2"),#REF!," ")</f>
        <v>#REF!</v>
      </c>
      <c r="AZ170" s="191" t="e">
        <f>IF(OR(#REF!="T",#REF!="D",#REF!="DER1",#REF!="DER2"),#REF!," ")</f>
        <v>#REF!</v>
      </c>
      <c r="BD170" s="191" t="e">
        <f t="shared" si="3"/>
        <v>#REF!</v>
      </c>
    </row>
    <row r="171" spans="2:56" x14ac:dyDescent="0.2">
      <c r="B171" s="190" t="e">
        <f>IF(OR(#REF!="T",#REF!="D",#REF!="DER1",#REF!="DER2"),#REF!," ")</f>
        <v>#REF!</v>
      </c>
      <c r="C171" s="415" t="e">
        <f>IF(OR(#REF!="T",#REF!="D",#REF!="DER1",#REF!="DER2"),#REF!," ")</f>
        <v>#REF!</v>
      </c>
      <c r="D171" s="416"/>
      <c r="E171" s="416"/>
      <c r="F171" s="416"/>
      <c r="G171" s="416"/>
      <c r="H171" s="416"/>
      <c r="I171" s="416"/>
      <c r="J171" s="416"/>
      <c r="K171" s="416"/>
      <c r="L171" s="416"/>
      <c r="M171" s="416"/>
      <c r="N171" s="416"/>
      <c r="O171" s="416"/>
      <c r="P171" s="417"/>
      <c r="Q171" s="485" t="e">
        <f>IF(OR(#REF!="T",#REF!="D",#REF!="DER1",#REF!="DER2"),#REF!," ")</f>
        <v>#REF!</v>
      </c>
      <c r="R171" s="486"/>
      <c r="S171" s="486"/>
      <c r="T171" s="486"/>
      <c r="U171" s="486"/>
      <c r="V171" s="346"/>
      <c r="W171" s="183" t="e">
        <f>IF(OR(#REF!="T",#REF!="D",#REF!="DER1",#REF!="DER2"),#REF!," ")</f>
        <v>#REF!</v>
      </c>
      <c r="X171" s="183" t="e">
        <f>IF(OR(#REF!="T",#REF!="D",#REF!="DER1",#REF!="DER2"),#REF!," ")</f>
        <v>#REF!</v>
      </c>
      <c r="Y171" s="183" t="e">
        <f>IF(OR(#REF!="T",#REF!="D",#REF!="DER1",#REF!="DER2"),#REF!," ")</f>
        <v>#REF!</v>
      </c>
      <c r="Z171" s="183" t="e">
        <f>IF(OR(#REF!="T",#REF!="D",#REF!="DER1",#REF!="DER2"),#REF!," ")</f>
        <v>#REF!</v>
      </c>
      <c r="AA171" s="183" t="e">
        <f>IF(OR(#REF!="T",#REF!="D",#REF!="DER1",#REF!="DER2"),#REF!," ")</f>
        <v>#REF!</v>
      </c>
      <c r="AB171" s="183" t="e">
        <f>IF(OR(#REF!="T",#REF!="D",#REF!="DER1",#REF!="DER2"),#REF!," ")</f>
        <v>#REF!</v>
      </c>
      <c r="AC171" s="183" t="e">
        <f>IF(OR(#REF!="T",#REF!="D",#REF!="DER1",#REF!="DER2"),#REF!," ")</f>
        <v>#REF!</v>
      </c>
      <c r="AD171" s="183" t="e">
        <f>IF(OR(#REF!="T",#REF!="D",#REF!="DER1",#REF!="DER2"),#REF!," ")</f>
        <v>#REF!</v>
      </c>
      <c r="AE171" s="183" t="e">
        <f>IF(OR(#REF!="T",#REF!="D",#REF!="DER1",#REF!="DER2"),#REF!," ")</f>
        <v>#REF!</v>
      </c>
      <c r="AF171" s="183" t="e">
        <f>IF(OR(#REF!="T",#REF!="D",#REF!="DER1",#REF!="DER2"),#REF!," ")</f>
        <v>#REF!</v>
      </c>
      <c r="AG171" s="183" t="e">
        <f>IF(OR(#REF!="T",#REF!="D",#REF!="DER1",#REF!="DER2"),#REF!," ")</f>
        <v>#REF!</v>
      </c>
      <c r="AH171" s="183" t="e">
        <f>IF(OR(#REF!="T",#REF!="D",#REF!="DER1",#REF!="DER2"),#REF!," ")</f>
        <v>#REF!</v>
      </c>
      <c r="AI171" s="183" t="e">
        <f>IF(OR(#REF!="T",#REF!="D",#REF!="DER1",#REF!="DER2"),#REF!," ")</f>
        <v>#REF!</v>
      </c>
      <c r="AJ171" s="183" t="e">
        <f>IF(OR(#REF!="T",#REF!="D",#REF!="DER1",#REF!="DER2"),#REF!," ")</f>
        <v>#REF!</v>
      </c>
      <c r="AK171" s="183" t="e">
        <f>IF(OR(#REF!="T",#REF!="D",#REF!="DER1",#REF!="DER2"),#REF!," ")</f>
        <v>#REF!</v>
      </c>
      <c r="AL171" s="183" t="e">
        <f>IF(OR(#REF!="T",#REF!="D",#REF!="DER1",#REF!="DER2"),#REF!," ")</f>
        <v>#REF!</v>
      </c>
      <c r="AM171" s="183" t="e">
        <f>IF(OR(#REF!="T",#REF!="D",#REF!="DER1",#REF!="DER2"),#REF!," ")</f>
        <v>#REF!</v>
      </c>
      <c r="AN171" s="183" t="e">
        <f>IF(OR(#REF!="T",#REF!="D",#REF!="DER1",#REF!="DER2"),#REF!," ")</f>
        <v>#REF!</v>
      </c>
      <c r="AO171" s="507" t="e">
        <f>IF(OR(#REF!="T",#REF!="D",#REF!="DER1",#REF!="DER2"),#REF!," ")</f>
        <v>#REF!</v>
      </c>
      <c r="AP171" s="507"/>
      <c r="AQ171" s="507"/>
      <c r="AR171" s="507"/>
      <c r="AS171" s="507"/>
      <c r="AT171" s="507"/>
      <c r="AU171" s="507"/>
      <c r="AV171" s="191" t="e">
        <f>IF(OR(#REF!="T",#REF!="D",#REF!="DER1",#REF!="DER2"),#REF!," ")</f>
        <v>#REF!</v>
      </c>
      <c r="AW171" s="191" t="e">
        <f>IF(OR(#REF!="T",#REF!="D",#REF!="DER1",#REF!="DER2"),#REF!," ")</f>
        <v>#REF!</v>
      </c>
      <c r="AX171" s="191" t="e">
        <f>IF(OR(#REF!="T",#REF!="D",#REF!="DER1",#REF!="DER2"),#REF!," ")</f>
        <v>#REF!</v>
      </c>
      <c r="AY171" s="191" t="e">
        <f>IF(OR(#REF!="T",#REF!="D",#REF!="DER1",#REF!="DER2"),#REF!," ")</f>
        <v>#REF!</v>
      </c>
      <c r="AZ171" s="191" t="e">
        <f>IF(OR(#REF!="T",#REF!="D",#REF!="DER1",#REF!="DER2"),#REF!," ")</f>
        <v>#REF!</v>
      </c>
      <c r="BD171" s="191" t="e">
        <f t="shared" si="3"/>
        <v>#REF!</v>
      </c>
    </row>
    <row r="172" spans="2:56" x14ac:dyDescent="0.2">
      <c r="B172" s="190" t="e">
        <f>IF(OR(#REF!="T",#REF!="D",#REF!="DER1",#REF!="DER2"),#REF!," ")</f>
        <v>#REF!</v>
      </c>
      <c r="C172" s="415" t="e">
        <f>IF(OR(#REF!="T",#REF!="D",#REF!="DER1",#REF!="DER2"),#REF!," ")</f>
        <v>#REF!</v>
      </c>
      <c r="D172" s="416"/>
      <c r="E172" s="416"/>
      <c r="F172" s="416"/>
      <c r="G172" s="416"/>
      <c r="H172" s="416"/>
      <c r="I172" s="416"/>
      <c r="J172" s="416"/>
      <c r="K172" s="416"/>
      <c r="L172" s="416"/>
      <c r="M172" s="416"/>
      <c r="N172" s="416"/>
      <c r="O172" s="416"/>
      <c r="P172" s="417"/>
      <c r="Q172" s="485" t="e">
        <f>IF(OR(#REF!="T",#REF!="D",#REF!="DER1",#REF!="DER2"),#REF!," ")</f>
        <v>#REF!</v>
      </c>
      <c r="R172" s="486"/>
      <c r="S172" s="486"/>
      <c r="T172" s="486"/>
      <c r="U172" s="486"/>
      <c r="V172" s="346"/>
      <c r="W172" s="183" t="e">
        <f>IF(OR(#REF!="T",#REF!="D",#REF!="DER1",#REF!="DER2"),#REF!," ")</f>
        <v>#REF!</v>
      </c>
      <c r="X172" s="183" t="e">
        <f>IF(OR(#REF!="T",#REF!="D",#REF!="DER1",#REF!="DER2"),#REF!," ")</f>
        <v>#REF!</v>
      </c>
      <c r="Y172" s="183" t="e">
        <f>IF(OR(#REF!="T",#REF!="D",#REF!="DER1",#REF!="DER2"),#REF!," ")</f>
        <v>#REF!</v>
      </c>
      <c r="Z172" s="183" t="e">
        <f>IF(OR(#REF!="T",#REF!="D",#REF!="DER1",#REF!="DER2"),#REF!," ")</f>
        <v>#REF!</v>
      </c>
      <c r="AA172" s="183" t="e">
        <f>IF(OR(#REF!="T",#REF!="D",#REF!="DER1",#REF!="DER2"),#REF!," ")</f>
        <v>#REF!</v>
      </c>
      <c r="AB172" s="183" t="e">
        <f>IF(OR(#REF!="T",#REF!="D",#REF!="DER1",#REF!="DER2"),#REF!," ")</f>
        <v>#REF!</v>
      </c>
      <c r="AC172" s="183" t="e">
        <f>IF(OR(#REF!="T",#REF!="D",#REF!="DER1",#REF!="DER2"),#REF!," ")</f>
        <v>#REF!</v>
      </c>
      <c r="AD172" s="183" t="e">
        <f>IF(OR(#REF!="T",#REF!="D",#REF!="DER1",#REF!="DER2"),#REF!," ")</f>
        <v>#REF!</v>
      </c>
      <c r="AE172" s="183" t="e">
        <f>IF(OR(#REF!="T",#REF!="D",#REF!="DER1",#REF!="DER2"),#REF!," ")</f>
        <v>#REF!</v>
      </c>
      <c r="AF172" s="183" t="e">
        <f>IF(OR(#REF!="T",#REF!="D",#REF!="DER1",#REF!="DER2"),#REF!," ")</f>
        <v>#REF!</v>
      </c>
      <c r="AG172" s="183" t="e">
        <f>IF(OR(#REF!="T",#REF!="D",#REF!="DER1",#REF!="DER2"),#REF!," ")</f>
        <v>#REF!</v>
      </c>
      <c r="AH172" s="183" t="e">
        <f>IF(OR(#REF!="T",#REF!="D",#REF!="DER1",#REF!="DER2"),#REF!," ")</f>
        <v>#REF!</v>
      </c>
      <c r="AI172" s="183" t="e">
        <f>IF(OR(#REF!="T",#REF!="D",#REF!="DER1",#REF!="DER2"),#REF!," ")</f>
        <v>#REF!</v>
      </c>
      <c r="AJ172" s="183" t="e">
        <f>IF(OR(#REF!="T",#REF!="D",#REF!="DER1",#REF!="DER2"),#REF!," ")</f>
        <v>#REF!</v>
      </c>
      <c r="AK172" s="183" t="e">
        <f>IF(OR(#REF!="T",#REF!="D",#REF!="DER1",#REF!="DER2"),#REF!," ")</f>
        <v>#REF!</v>
      </c>
      <c r="AL172" s="183" t="e">
        <f>IF(OR(#REF!="T",#REF!="D",#REF!="DER1",#REF!="DER2"),#REF!," ")</f>
        <v>#REF!</v>
      </c>
      <c r="AM172" s="183" t="e">
        <f>IF(OR(#REF!="T",#REF!="D",#REF!="DER1",#REF!="DER2"),#REF!," ")</f>
        <v>#REF!</v>
      </c>
      <c r="AN172" s="183" t="e">
        <f>IF(OR(#REF!="T",#REF!="D",#REF!="DER1",#REF!="DER2"),#REF!," ")</f>
        <v>#REF!</v>
      </c>
      <c r="AO172" s="507" t="e">
        <f>IF(OR(#REF!="T",#REF!="D",#REF!="DER1",#REF!="DER2"),#REF!," ")</f>
        <v>#REF!</v>
      </c>
      <c r="AP172" s="507"/>
      <c r="AQ172" s="507"/>
      <c r="AR172" s="507"/>
      <c r="AS172" s="507"/>
      <c r="AT172" s="507"/>
      <c r="AU172" s="507"/>
      <c r="AV172" s="191" t="e">
        <f>IF(OR(#REF!="T",#REF!="D",#REF!="DER1",#REF!="DER2"),#REF!," ")</f>
        <v>#REF!</v>
      </c>
      <c r="AW172" s="191" t="e">
        <f>IF(OR(#REF!="T",#REF!="D",#REF!="DER1",#REF!="DER2"),#REF!," ")</f>
        <v>#REF!</v>
      </c>
      <c r="AX172" s="191" t="e">
        <f>IF(OR(#REF!="T",#REF!="D",#REF!="DER1",#REF!="DER2"),#REF!," ")</f>
        <v>#REF!</v>
      </c>
      <c r="AY172" s="191" t="e">
        <f>IF(OR(#REF!="T",#REF!="D",#REF!="DER1",#REF!="DER2"),#REF!," ")</f>
        <v>#REF!</v>
      </c>
      <c r="AZ172" s="191" t="e">
        <f>IF(OR(#REF!="T",#REF!="D",#REF!="DER1",#REF!="DER2"),#REF!," ")</f>
        <v>#REF!</v>
      </c>
      <c r="BD172" s="191" t="e">
        <f t="shared" si="3"/>
        <v>#REF!</v>
      </c>
    </row>
    <row r="173" spans="2:56" x14ac:dyDescent="0.2">
      <c r="B173" s="190" t="e">
        <f>IF(OR(#REF!="T",#REF!="D",#REF!="DER1",#REF!="DER2"),#REF!," ")</f>
        <v>#REF!</v>
      </c>
      <c r="C173" s="415" t="e">
        <f>IF(OR(#REF!="T",#REF!="D",#REF!="DER1",#REF!="DER2"),#REF!," ")</f>
        <v>#REF!</v>
      </c>
      <c r="D173" s="416"/>
      <c r="E173" s="416"/>
      <c r="F173" s="416"/>
      <c r="G173" s="416"/>
      <c r="H173" s="416"/>
      <c r="I173" s="416"/>
      <c r="J173" s="416"/>
      <c r="K173" s="416"/>
      <c r="L173" s="416"/>
      <c r="M173" s="416"/>
      <c r="N173" s="416"/>
      <c r="O173" s="416"/>
      <c r="P173" s="417"/>
      <c r="Q173" s="485" t="e">
        <f>IF(OR(#REF!="T",#REF!="D",#REF!="DER1",#REF!="DER2"),#REF!," ")</f>
        <v>#REF!</v>
      </c>
      <c r="R173" s="486"/>
      <c r="S173" s="486"/>
      <c r="T173" s="486"/>
      <c r="U173" s="486"/>
      <c r="V173" s="346"/>
      <c r="W173" s="183" t="e">
        <f>IF(OR(#REF!="T",#REF!="D",#REF!="DER1",#REF!="DER2"),#REF!," ")</f>
        <v>#REF!</v>
      </c>
      <c r="X173" s="183" t="e">
        <f>IF(OR(#REF!="T",#REF!="D",#REF!="DER1",#REF!="DER2"),#REF!," ")</f>
        <v>#REF!</v>
      </c>
      <c r="Y173" s="183" t="e">
        <f>IF(OR(#REF!="T",#REF!="D",#REF!="DER1",#REF!="DER2"),#REF!," ")</f>
        <v>#REF!</v>
      </c>
      <c r="Z173" s="183" t="e">
        <f>IF(OR(#REF!="T",#REF!="D",#REF!="DER1",#REF!="DER2"),#REF!," ")</f>
        <v>#REF!</v>
      </c>
      <c r="AA173" s="183" t="e">
        <f>IF(OR(#REF!="T",#REF!="D",#REF!="DER1",#REF!="DER2"),#REF!," ")</f>
        <v>#REF!</v>
      </c>
      <c r="AB173" s="183" t="e">
        <f>IF(OR(#REF!="T",#REF!="D",#REF!="DER1",#REF!="DER2"),#REF!," ")</f>
        <v>#REF!</v>
      </c>
      <c r="AC173" s="183" t="e">
        <f>IF(OR(#REF!="T",#REF!="D",#REF!="DER1",#REF!="DER2"),#REF!," ")</f>
        <v>#REF!</v>
      </c>
      <c r="AD173" s="183" t="e">
        <f>IF(OR(#REF!="T",#REF!="D",#REF!="DER1",#REF!="DER2"),#REF!," ")</f>
        <v>#REF!</v>
      </c>
      <c r="AE173" s="183" t="e">
        <f>IF(OR(#REF!="T",#REF!="D",#REF!="DER1",#REF!="DER2"),#REF!," ")</f>
        <v>#REF!</v>
      </c>
      <c r="AF173" s="183" t="e">
        <f>IF(OR(#REF!="T",#REF!="D",#REF!="DER1",#REF!="DER2"),#REF!," ")</f>
        <v>#REF!</v>
      </c>
      <c r="AG173" s="183" t="e">
        <f>IF(OR(#REF!="T",#REF!="D",#REF!="DER1",#REF!="DER2"),#REF!," ")</f>
        <v>#REF!</v>
      </c>
      <c r="AH173" s="183" t="e">
        <f>IF(OR(#REF!="T",#REF!="D",#REF!="DER1",#REF!="DER2"),#REF!," ")</f>
        <v>#REF!</v>
      </c>
      <c r="AI173" s="183" t="e">
        <f>IF(OR(#REF!="T",#REF!="D",#REF!="DER1",#REF!="DER2"),#REF!," ")</f>
        <v>#REF!</v>
      </c>
      <c r="AJ173" s="183" t="e">
        <f>IF(OR(#REF!="T",#REF!="D",#REF!="DER1",#REF!="DER2"),#REF!," ")</f>
        <v>#REF!</v>
      </c>
      <c r="AK173" s="183" t="e">
        <f>IF(OR(#REF!="T",#REF!="D",#REF!="DER1",#REF!="DER2"),#REF!," ")</f>
        <v>#REF!</v>
      </c>
      <c r="AL173" s="183" t="e">
        <f>IF(OR(#REF!="T",#REF!="D",#REF!="DER1",#REF!="DER2"),#REF!," ")</f>
        <v>#REF!</v>
      </c>
      <c r="AM173" s="183" t="e">
        <f>IF(OR(#REF!="T",#REF!="D",#REF!="DER1",#REF!="DER2"),#REF!," ")</f>
        <v>#REF!</v>
      </c>
      <c r="AN173" s="183" t="e">
        <f>IF(OR(#REF!="T",#REF!="D",#REF!="DER1",#REF!="DER2"),#REF!," ")</f>
        <v>#REF!</v>
      </c>
      <c r="AO173" s="507" t="e">
        <f>IF(OR(#REF!="T",#REF!="D",#REF!="DER1",#REF!="DER2"),#REF!," ")</f>
        <v>#REF!</v>
      </c>
      <c r="AP173" s="507"/>
      <c r="AQ173" s="507"/>
      <c r="AR173" s="507"/>
      <c r="AS173" s="507"/>
      <c r="AT173" s="507"/>
      <c r="AU173" s="507"/>
      <c r="AV173" s="191" t="e">
        <f>IF(OR(#REF!="T",#REF!="D",#REF!="DER1",#REF!="DER2"),#REF!," ")</f>
        <v>#REF!</v>
      </c>
      <c r="AW173" s="191" t="e">
        <f>IF(OR(#REF!="T",#REF!="D",#REF!="DER1",#REF!="DER2"),#REF!," ")</f>
        <v>#REF!</v>
      </c>
      <c r="AX173" s="191" t="e">
        <f>IF(OR(#REF!="T",#REF!="D",#REF!="DER1",#REF!="DER2"),#REF!," ")</f>
        <v>#REF!</v>
      </c>
      <c r="AY173" s="191" t="e">
        <f>IF(OR(#REF!="T",#REF!="D",#REF!="DER1",#REF!="DER2"),#REF!," ")</f>
        <v>#REF!</v>
      </c>
      <c r="AZ173" s="191" t="e">
        <f>IF(OR(#REF!="T",#REF!="D",#REF!="DER1",#REF!="DER2"),#REF!," ")</f>
        <v>#REF!</v>
      </c>
      <c r="BD173" s="191" t="e">
        <f t="shared" si="3"/>
        <v>#REF!</v>
      </c>
    </row>
    <row r="174" spans="2:56" x14ac:dyDescent="0.2">
      <c r="B174" s="190" t="e">
        <f>IF(OR(#REF!="T",#REF!="D",#REF!="DER1",#REF!="DER2"),#REF!," ")</f>
        <v>#REF!</v>
      </c>
      <c r="C174" s="415" t="e">
        <f>IF(OR(#REF!="T",#REF!="D",#REF!="DER1",#REF!="DER2"),#REF!," ")</f>
        <v>#REF!</v>
      </c>
      <c r="D174" s="416"/>
      <c r="E174" s="416"/>
      <c r="F174" s="416"/>
      <c r="G174" s="416"/>
      <c r="H174" s="416"/>
      <c r="I174" s="416"/>
      <c r="J174" s="416"/>
      <c r="K174" s="416"/>
      <c r="L174" s="416"/>
      <c r="M174" s="416"/>
      <c r="N174" s="416"/>
      <c r="O174" s="416"/>
      <c r="P174" s="417"/>
      <c r="Q174" s="485" t="e">
        <f>IF(OR(#REF!="T",#REF!="D",#REF!="DER1",#REF!="DER2"),#REF!," ")</f>
        <v>#REF!</v>
      </c>
      <c r="R174" s="486"/>
      <c r="S174" s="486"/>
      <c r="T174" s="486"/>
      <c r="U174" s="486"/>
      <c r="V174" s="346"/>
      <c r="W174" s="183" t="e">
        <f>IF(OR(#REF!="T",#REF!="D",#REF!="DER1",#REF!="DER2"),#REF!," ")</f>
        <v>#REF!</v>
      </c>
      <c r="X174" s="183" t="e">
        <f>IF(OR(#REF!="T",#REF!="D",#REF!="DER1",#REF!="DER2"),#REF!," ")</f>
        <v>#REF!</v>
      </c>
      <c r="Y174" s="183" t="e">
        <f>IF(OR(#REF!="T",#REF!="D",#REF!="DER1",#REF!="DER2"),#REF!," ")</f>
        <v>#REF!</v>
      </c>
      <c r="Z174" s="183" t="e">
        <f>IF(OR(#REF!="T",#REF!="D",#REF!="DER1",#REF!="DER2"),#REF!," ")</f>
        <v>#REF!</v>
      </c>
      <c r="AA174" s="183" t="e">
        <f>IF(OR(#REF!="T",#REF!="D",#REF!="DER1",#REF!="DER2"),#REF!," ")</f>
        <v>#REF!</v>
      </c>
      <c r="AB174" s="183" t="e">
        <f>IF(OR(#REF!="T",#REF!="D",#REF!="DER1",#REF!="DER2"),#REF!," ")</f>
        <v>#REF!</v>
      </c>
      <c r="AC174" s="183" t="e">
        <f>IF(OR(#REF!="T",#REF!="D",#REF!="DER1",#REF!="DER2"),#REF!," ")</f>
        <v>#REF!</v>
      </c>
      <c r="AD174" s="183" t="e">
        <f>IF(OR(#REF!="T",#REF!="D",#REF!="DER1",#REF!="DER2"),#REF!," ")</f>
        <v>#REF!</v>
      </c>
      <c r="AE174" s="183" t="e">
        <f>IF(OR(#REF!="T",#REF!="D",#REF!="DER1",#REF!="DER2"),#REF!," ")</f>
        <v>#REF!</v>
      </c>
      <c r="AF174" s="183" t="e">
        <f>IF(OR(#REF!="T",#REF!="D",#REF!="DER1",#REF!="DER2"),#REF!," ")</f>
        <v>#REF!</v>
      </c>
      <c r="AG174" s="183" t="e">
        <f>IF(OR(#REF!="T",#REF!="D",#REF!="DER1",#REF!="DER2"),#REF!," ")</f>
        <v>#REF!</v>
      </c>
      <c r="AH174" s="183" t="e">
        <f>IF(OR(#REF!="T",#REF!="D",#REF!="DER1",#REF!="DER2"),#REF!," ")</f>
        <v>#REF!</v>
      </c>
      <c r="AI174" s="183" t="e">
        <f>IF(OR(#REF!="T",#REF!="D",#REF!="DER1",#REF!="DER2"),#REF!," ")</f>
        <v>#REF!</v>
      </c>
      <c r="AJ174" s="183" t="e">
        <f>IF(OR(#REF!="T",#REF!="D",#REF!="DER1",#REF!="DER2"),#REF!," ")</f>
        <v>#REF!</v>
      </c>
      <c r="AK174" s="183" t="e">
        <f>IF(OR(#REF!="T",#REF!="D",#REF!="DER1",#REF!="DER2"),#REF!," ")</f>
        <v>#REF!</v>
      </c>
      <c r="AL174" s="183" t="e">
        <f>IF(OR(#REF!="T",#REF!="D",#REF!="DER1",#REF!="DER2"),#REF!," ")</f>
        <v>#REF!</v>
      </c>
      <c r="AM174" s="183" t="e">
        <f>IF(OR(#REF!="T",#REF!="D",#REF!="DER1",#REF!="DER2"),#REF!," ")</f>
        <v>#REF!</v>
      </c>
      <c r="AN174" s="183" t="e">
        <f>IF(OR(#REF!="T",#REF!="D",#REF!="DER1",#REF!="DER2"),#REF!," ")</f>
        <v>#REF!</v>
      </c>
      <c r="AO174" s="507" t="e">
        <f>IF(OR(#REF!="T",#REF!="D",#REF!="DER1",#REF!="DER2"),#REF!," ")</f>
        <v>#REF!</v>
      </c>
      <c r="AP174" s="507"/>
      <c r="AQ174" s="507"/>
      <c r="AR174" s="507"/>
      <c r="AS174" s="507"/>
      <c r="AT174" s="507"/>
      <c r="AU174" s="507"/>
      <c r="AV174" s="191" t="e">
        <f>IF(OR(#REF!="T",#REF!="D",#REF!="DER1",#REF!="DER2"),#REF!," ")</f>
        <v>#REF!</v>
      </c>
      <c r="AW174" s="191" t="e">
        <f>IF(OR(#REF!="T",#REF!="D",#REF!="DER1",#REF!="DER2"),#REF!," ")</f>
        <v>#REF!</v>
      </c>
      <c r="AX174" s="191" t="e">
        <f>IF(OR(#REF!="T",#REF!="D",#REF!="DER1",#REF!="DER2"),#REF!," ")</f>
        <v>#REF!</v>
      </c>
      <c r="AY174" s="191" t="e">
        <f>IF(OR(#REF!="T",#REF!="D",#REF!="DER1",#REF!="DER2"),#REF!," ")</f>
        <v>#REF!</v>
      </c>
      <c r="AZ174" s="191" t="e">
        <f>IF(OR(#REF!="T",#REF!="D",#REF!="DER1",#REF!="DER2"),#REF!," ")</f>
        <v>#REF!</v>
      </c>
      <c r="BD174" s="191" t="e">
        <f t="shared" si="3"/>
        <v>#REF!</v>
      </c>
    </row>
    <row r="175" spans="2:56" x14ac:dyDescent="0.2">
      <c r="B175" s="190" t="e">
        <f>IF(OR(#REF!="T",#REF!="D",#REF!="DER1",#REF!="DER2"),#REF!," ")</f>
        <v>#REF!</v>
      </c>
      <c r="C175" s="415" t="e">
        <f>IF(OR(#REF!="T",#REF!="D",#REF!="DER1",#REF!="DER2"),#REF!," ")</f>
        <v>#REF!</v>
      </c>
      <c r="D175" s="416"/>
      <c r="E175" s="416"/>
      <c r="F175" s="416"/>
      <c r="G175" s="416"/>
      <c r="H175" s="416"/>
      <c r="I175" s="416"/>
      <c r="J175" s="416"/>
      <c r="K175" s="416"/>
      <c r="L175" s="416"/>
      <c r="M175" s="416"/>
      <c r="N175" s="416"/>
      <c r="O175" s="416"/>
      <c r="P175" s="417"/>
      <c r="Q175" s="485" t="e">
        <f>IF(OR(#REF!="T",#REF!="D",#REF!="DER1",#REF!="DER2"),#REF!," ")</f>
        <v>#REF!</v>
      </c>
      <c r="R175" s="486"/>
      <c r="S175" s="486"/>
      <c r="T175" s="486"/>
      <c r="U175" s="486"/>
      <c r="V175" s="346"/>
      <c r="W175" s="183" t="e">
        <f>IF(OR(#REF!="T",#REF!="D",#REF!="DER1",#REF!="DER2"),#REF!," ")</f>
        <v>#REF!</v>
      </c>
      <c r="X175" s="183" t="e">
        <f>IF(OR(#REF!="T",#REF!="D",#REF!="DER1",#REF!="DER2"),#REF!," ")</f>
        <v>#REF!</v>
      </c>
      <c r="Y175" s="183" t="e">
        <f>IF(OR(#REF!="T",#REF!="D",#REF!="DER1",#REF!="DER2"),#REF!," ")</f>
        <v>#REF!</v>
      </c>
      <c r="Z175" s="183" t="e">
        <f>IF(OR(#REF!="T",#REF!="D",#REF!="DER1",#REF!="DER2"),#REF!," ")</f>
        <v>#REF!</v>
      </c>
      <c r="AA175" s="183" t="e">
        <f>IF(OR(#REF!="T",#REF!="D",#REF!="DER1",#REF!="DER2"),#REF!," ")</f>
        <v>#REF!</v>
      </c>
      <c r="AB175" s="183" t="e">
        <f>IF(OR(#REF!="T",#REF!="D",#REF!="DER1",#REF!="DER2"),#REF!," ")</f>
        <v>#REF!</v>
      </c>
      <c r="AC175" s="183" t="e">
        <f>IF(OR(#REF!="T",#REF!="D",#REF!="DER1",#REF!="DER2"),#REF!," ")</f>
        <v>#REF!</v>
      </c>
      <c r="AD175" s="183" t="e">
        <f>IF(OR(#REF!="T",#REF!="D",#REF!="DER1",#REF!="DER2"),#REF!," ")</f>
        <v>#REF!</v>
      </c>
      <c r="AE175" s="183" t="e">
        <f>IF(OR(#REF!="T",#REF!="D",#REF!="DER1",#REF!="DER2"),#REF!," ")</f>
        <v>#REF!</v>
      </c>
      <c r="AF175" s="183" t="e">
        <f>IF(OR(#REF!="T",#REF!="D",#REF!="DER1",#REF!="DER2"),#REF!," ")</f>
        <v>#REF!</v>
      </c>
      <c r="AG175" s="183" t="e">
        <f>IF(OR(#REF!="T",#REF!="D",#REF!="DER1",#REF!="DER2"),#REF!," ")</f>
        <v>#REF!</v>
      </c>
      <c r="AH175" s="183" t="e">
        <f>IF(OR(#REF!="T",#REF!="D",#REF!="DER1",#REF!="DER2"),#REF!," ")</f>
        <v>#REF!</v>
      </c>
      <c r="AI175" s="183" t="e">
        <f>IF(OR(#REF!="T",#REF!="D",#REF!="DER1",#REF!="DER2"),#REF!," ")</f>
        <v>#REF!</v>
      </c>
      <c r="AJ175" s="183" t="e">
        <f>IF(OR(#REF!="T",#REF!="D",#REF!="DER1",#REF!="DER2"),#REF!," ")</f>
        <v>#REF!</v>
      </c>
      <c r="AK175" s="183" t="e">
        <f>IF(OR(#REF!="T",#REF!="D",#REF!="DER1",#REF!="DER2"),#REF!," ")</f>
        <v>#REF!</v>
      </c>
      <c r="AL175" s="183" t="e">
        <f>IF(OR(#REF!="T",#REF!="D",#REF!="DER1",#REF!="DER2"),#REF!," ")</f>
        <v>#REF!</v>
      </c>
      <c r="AM175" s="183" t="e">
        <f>IF(OR(#REF!="T",#REF!="D",#REF!="DER1",#REF!="DER2"),#REF!," ")</f>
        <v>#REF!</v>
      </c>
      <c r="AN175" s="183" t="e">
        <f>IF(OR(#REF!="T",#REF!="D",#REF!="DER1",#REF!="DER2"),#REF!," ")</f>
        <v>#REF!</v>
      </c>
      <c r="AO175" s="507" t="e">
        <f>IF(OR(#REF!="T",#REF!="D",#REF!="DER1",#REF!="DER2"),#REF!," ")</f>
        <v>#REF!</v>
      </c>
      <c r="AP175" s="507"/>
      <c r="AQ175" s="507"/>
      <c r="AR175" s="507"/>
      <c r="AS175" s="507"/>
      <c r="AT175" s="507"/>
      <c r="AU175" s="507"/>
      <c r="AV175" s="191" t="e">
        <f>IF(OR(#REF!="T",#REF!="D",#REF!="DER1",#REF!="DER2"),#REF!," ")</f>
        <v>#REF!</v>
      </c>
      <c r="AW175" s="191" t="e">
        <f>IF(OR(#REF!="T",#REF!="D",#REF!="DER1",#REF!="DER2"),#REF!," ")</f>
        <v>#REF!</v>
      </c>
      <c r="AX175" s="191" t="e">
        <f>IF(OR(#REF!="T",#REF!="D",#REF!="DER1",#REF!="DER2"),#REF!," ")</f>
        <v>#REF!</v>
      </c>
      <c r="AY175" s="191" t="e">
        <f>IF(OR(#REF!="T",#REF!="D",#REF!="DER1",#REF!="DER2"),#REF!," ")</f>
        <v>#REF!</v>
      </c>
      <c r="AZ175" s="191" t="e">
        <f>IF(OR(#REF!="T",#REF!="D",#REF!="DER1",#REF!="DER2"),#REF!," ")</f>
        <v>#REF!</v>
      </c>
      <c r="BD175" s="191" t="e">
        <f t="shared" si="3"/>
        <v>#REF!</v>
      </c>
    </row>
    <row r="176" spans="2:56" x14ac:dyDescent="0.2">
      <c r="B176" s="190" t="e">
        <f>IF(OR(#REF!="T",#REF!="D",#REF!="DER1",#REF!="DER2"),#REF!," ")</f>
        <v>#REF!</v>
      </c>
      <c r="C176" s="415" t="e">
        <f>IF(OR(#REF!="T",#REF!="D",#REF!="DER1",#REF!="DER2"),#REF!," ")</f>
        <v>#REF!</v>
      </c>
      <c r="D176" s="416"/>
      <c r="E176" s="416"/>
      <c r="F176" s="416"/>
      <c r="G176" s="416"/>
      <c r="H176" s="416"/>
      <c r="I176" s="416"/>
      <c r="J176" s="416"/>
      <c r="K176" s="416"/>
      <c r="L176" s="416"/>
      <c r="M176" s="416"/>
      <c r="N176" s="416"/>
      <c r="O176" s="416"/>
      <c r="P176" s="417"/>
      <c r="Q176" s="485" t="e">
        <f>IF(OR(#REF!="T",#REF!="D",#REF!="DER1",#REF!="DER2"),#REF!," ")</f>
        <v>#REF!</v>
      </c>
      <c r="R176" s="486"/>
      <c r="S176" s="486"/>
      <c r="T176" s="486"/>
      <c r="U176" s="486"/>
      <c r="V176" s="346"/>
      <c r="W176" s="183" t="e">
        <f>IF(OR(#REF!="T",#REF!="D",#REF!="DER1",#REF!="DER2"),#REF!," ")</f>
        <v>#REF!</v>
      </c>
      <c r="X176" s="183" t="e">
        <f>IF(OR(#REF!="T",#REF!="D",#REF!="DER1",#REF!="DER2"),#REF!," ")</f>
        <v>#REF!</v>
      </c>
      <c r="Y176" s="183" t="e">
        <f>IF(OR(#REF!="T",#REF!="D",#REF!="DER1",#REF!="DER2"),#REF!," ")</f>
        <v>#REF!</v>
      </c>
      <c r="Z176" s="183" t="e">
        <f>IF(OR(#REF!="T",#REF!="D",#REF!="DER1",#REF!="DER2"),#REF!," ")</f>
        <v>#REF!</v>
      </c>
      <c r="AA176" s="183" t="e">
        <f>IF(OR(#REF!="T",#REF!="D",#REF!="DER1",#REF!="DER2"),#REF!," ")</f>
        <v>#REF!</v>
      </c>
      <c r="AB176" s="183" t="e">
        <f>IF(OR(#REF!="T",#REF!="D",#REF!="DER1",#REF!="DER2"),#REF!," ")</f>
        <v>#REF!</v>
      </c>
      <c r="AC176" s="183" t="e">
        <f>IF(OR(#REF!="T",#REF!="D",#REF!="DER1",#REF!="DER2"),#REF!," ")</f>
        <v>#REF!</v>
      </c>
      <c r="AD176" s="183" t="e">
        <f>IF(OR(#REF!="T",#REF!="D",#REF!="DER1",#REF!="DER2"),#REF!," ")</f>
        <v>#REF!</v>
      </c>
      <c r="AE176" s="183" t="e">
        <f>IF(OR(#REF!="T",#REF!="D",#REF!="DER1",#REF!="DER2"),#REF!," ")</f>
        <v>#REF!</v>
      </c>
      <c r="AF176" s="183" t="e">
        <f>IF(OR(#REF!="T",#REF!="D",#REF!="DER1",#REF!="DER2"),#REF!," ")</f>
        <v>#REF!</v>
      </c>
      <c r="AG176" s="183" t="e">
        <f>IF(OR(#REF!="T",#REF!="D",#REF!="DER1",#REF!="DER2"),#REF!," ")</f>
        <v>#REF!</v>
      </c>
      <c r="AH176" s="183" t="e">
        <f>IF(OR(#REF!="T",#REF!="D",#REF!="DER1",#REF!="DER2"),#REF!," ")</f>
        <v>#REF!</v>
      </c>
      <c r="AI176" s="183" t="e">
        <f>IF(OR(#REF!="T",#REF!="D",#REF!="DER1",#REF!="DER2"),#REF!," ")</f>
        <v>#REF!</v>
      </c>
      <c r="AJ176" s="183" t="e">
        <f>IF(OR(#REF!="T",#REF!="D",#REF!="DER1",#REF!="DER2"),#REF!," ")</f>
        <v>#REF!</v>
      </c>
      <c r="AK176" s="183" t="e">
        <f>IF(OR(#REF!="T",#REF!="D",#REF!="DER1",#REF!="DER2"),#REF!," ")</f>
        <v>#REF!</v>
      </c>
      <c r="AL176" s="183" t="e">
        <f>IF(OR(#REF!="T",#REF!="D",#REF!="DER1",#REF!="DER2"),#REF!," ")</f>
        <v>#REF!</v>
      </c>
      <c r="AM176" s="183" t="e">
        <f>IF(OR(#REF!="T",#REF!="D",#REF!="DER1",#REF!="DER2"),#REF!," ")</f>
        <v>#REF!</v>
      </c>
      <c r="AN176" s="183" t="e">
        <f>IF(OR(#REF!="T",#REF!="D",#REF!="DER1",#REF!="DER2"),#REF!," ")</f>
        <v>#REF!</v>
      </c>
      <c r="AO176" s="507" t="e">
        <f>IF(OR(#REF!="T",#REF!="D",#REF!="DER1",#REF!="DER2"),#REF!," ")</f>
        <v>#REF!</v>
      </c>
      <c r="AP176" s="507"/>
      <c r="AQ176" s="507"/>
      <c r="AR176" s="507"/>
      <c r="AS176" s="507"/>
      <c r="AT176" s="507"/>
      <c r="AU176" s="507"/>
      <c r="AV176" s="191" t="e">
        <f>IF(OR(#REF!="T",#REF!="D",#REF!="DER1",#REF!="DER2"),#REF!," ")</f>
        <v>#REF!</v>
      </c>
      <c r="AW176" s="191" t="e">
        <f>IF(OR(#REF!="T",#REF!="D",#REF!="DER1",#REF!="DER2"),#REF!," ")</f>
        <v>#REF!</v>
      </c>
      <c r="AX176" s="191" t="e">
        <f>IF(OR(#REF!="T",#REF!="D",#REF!="DER1",#REF!="DER2"),#REF!," ")</f>
        <v>#REF!</v>
      </c>
      <c r="AY176" s="191" t="e">
        <f>IF(OR(#REF!="T",#REF!="D",#REF!="DER1",#REF!="DER2"),#REF!," ")</f>
        <v>#REF!</v>
      </c>
      <c r="AZ176" s="191" t="e">
        <f>IF(OR(#REF!="T",#REF!="D",#REF!="DER1",#REF!="DER2"),#REF!," ")</f>
        <v>#REF!</v>
      </c>
      <c r="BD176" s="191" t="e">
        <f t="shared" si="3"/>
        <v>#REF!</v>
      </c>
    </row>
    <row r="177" spans="2:56" x14ac:dyDescent="0.2">
      <c r="B177" s="190" t="e">
        <f>IF(OR(#REF!="T",#REF!="D",#REF!="DER1",#REF!="DER2"),#REF!," ")</f>
        <v>#REF!</v>
      </c>
      <c r="C177" s="415" t="e">
        <f>IF(OR(#REF!="T",#REF!="D",#REF!="DER1",#REF!="DER2"),#REF!," ")</f>
        <v>#REF!</v>
      </c>
      <c r="D177" s="416"/>
      <c r="E177" s="416"/>
      <c r="F177" s="416"/>
      <c r="G177" s="416"/>
      <c r="H177" s="416"/>
      <c r="I177" s="416"/>
      <c r="J177" s="416"/>
      <c r="K177" s="416"/>
      <c r="L177" s="416"/>
      <c r="M177" s="416"/>
      <c r="N177" s="416"/>
      <c r="O177" s="416"/>
      <c r="P177" s="417"/>
      <c r="Q177" s="485" t="e">
        <f>IF(OR(#REF!="T",#REF!="D",#REF!="DER1",#REF!="DER2"),#REF!," ")</f>
        <v>#REF!</v>
      </c>
      <c r="R177" s="486"/>
      <c r="S177" s="486"/>
      <c r="T177" s="486"/>
      <c r="U177" s="486"/>
      <c r="V177" s="346"/>
      <c r="W177" s="183" t="e">
        <f>IF(OR(#REF!="T",#REF!="D",#REF!="DER1",#REF!="DER2"),#REF!," ")</f>
        <v>#REF!</v>
      </c>
      <c r="X177" s="183" t="e">
        <f>IF(OR(#REF!="T",#REF!="D",#REF!="DER1",#REF!="DER2"),#REF!," ")</f>
        <v>#REF!</v>
      </c>
      <c r="Y177" s="183" t="e">
        <f>IF(OR(#REF!="T",#REF!="D",#REF!="DER1",#REF!="DER2"),#REF!," ")</f>
        <v>#REF!</v>
      </c>
      <c r="Z177" s="183" t="e">
        <f>IF(OR(#REF!="T",#REF!="D",#REF!="DER1",#REF!="DER2"),#REF!," ")</f>
        <v>#REF!</v>
      </c>
      <c r="AA177" s="183" t="e">
        <f>IF(OR(#REF!="T",#REF!="D",#REF!="DER1",#REF!="DER2"),#REF!," ")</f>
        <v>#REF!</v>
      </c>
      <c r="AB177" s="183" t="e">
        <f>IF(OR(#REF!="T",#REF!="D",#REF!="DER1",#REF!="DER2"),#REF!," ")</f>
        <v>#REF!</v>
      </c>
      <c r="AC177" s="183" t="e">
        <f>IF(OR(#REF!="T",#REF!="D",#REF!="DER1",#REF!="DER2"),#REF!," ")</f>
        <v>#REF!</v>
      </c>
      <c r="AD177" s="183" t="e">
        <f>IF(OR(#REF!="T",#REF!="D",#REF!="DER1",#REF!="DER2"),#REF!," ")</f>
        <v>#REF!</v>
      </c>
      <c r="AE177" s="183" t="e">
        <f>IF(OR(#REF!="T",#REF!="D",#REF!="DER1",#REF!="DER2"),#REF!," ")</f>
        <v>#REF!</v>
      </c>
      <c r="AF177" s="183" t="e">
        <f>IF(OR(#REF!="T",#REF!="D",#REF!="DER1",#REF!="DER2"),#REF!," ")</f>
        <v>#REF!</v>
      </c>
      <c r="AG177" s="183" t="e">
        <f>IF(OR(#REF!="T",#REF!="D",#REF!="DER1",#REF!="DER2"),#REF!," ")</f>
        <v>#REF!</v>
      </c>
      <c r="AH177" s="183" t="e">
        <f>IF(OR(#REF!="T",#REF!="D",#REF!="DER1",#REF!="DER2"),#REF!," ")</f>
        <v>#REF!</v>
      </c>
      <c r="AI177" s="183" t="e">
        <f>IF(OR(#REF!="T",#REF!="D",#REF!="DER1",#REF!="DER2"),#REF!," ")</f>
        <v>#REF!</v>
      </c>
      <c r="AJ177" s="183" t="e">
        <f>IF(OR(#REF!="T",#REF!="D",#REF!="DER1",#REF!="DER2"),#REF!," ")</f>
        <v>#REF!</v>
      </c>
      <c r="AK177" s="183" t="e">
        <f>IF(OR(#REF!="T",#REF!="D",#REF!="DER1",#REF!="DER2"),#REF!," ")</f>
        <v>#REF!</v>
      </c>
      <c r="AL177" s="183" t="e">
        <f>IF(OR(#REF!="T",#REF!="D",#REF!="DER1",#REF!="DER2"),#REF!," ")</f>
        <v>#REF!</v>
      </c>
      <c r="AM177" s="183" t="e">
        <f>IF(OR(#REF!="T",#REF!="D",#REF!="DER1",#REF!="DER2"),#REF!," ")</f>
        <v>#REF!</v>
      </c>
      <c r="AN177" s="183" t="e">
        <f>IF(OR(#REF!="T",#REF!="D",#REF!="DER1",#REF!="DER2"),#REF!," ")</f>
        <v>#REF!</v>
      </c>
      <c r="AO177" s="507" t="e">
        <f>IF(OR(#REF!="T",#REF!="D",#REF!="DER1",#REF!="DER2"),#REF!," ")</f>
        <v>#REF!</v>
      </c>
      <c r="AP177" s="507"/>
      <c r="AQ177" s="507"/>
      <c r="AR177" s="507"/>
      <c r="AS177" s="507"/>
      <c r="AT177" s="507"/>
      <c r="AU177" s="507"/>
      <c r="AV177" s="191" t="e">
        <f>IF(OR(#REF!="T",#REF!="D",#REF!="DER1",#REF!="DER2"),#REF!," ")</f>
        <v>#REF!</v>
      </c>
      <c r="AW177" s="191" t="e">
        <f>IF(OR(#REF!="T",#REF!="D",#REF!="DER1",#REF!="DER2"),#REF!," ")</f>
        <v>#REF!</v>
      </c>
      <c r="AX177" s="191" t="e">
        <f>IF(OR(#REF!="T",#REF!="D",#REF!="DER1",#REF!="DER2"),#REF!," ")</f>
        <v>#REF!</v>
      </c>
      <c r="AY177" s="191" t="e">
        <f>IF(OR(#REF!="T",#REF!="D",#REF!="DER1",#REF!="DER2"),#REF!," ")</f>
        <v>#REF!</v>
      </c>
      <c r="AZ177" s="191" t="e">
        <f>IF(OR(#REF!="T",#REF!="D",#REF!="DER1",#REF!="DER2"),#REF!," ")</f>
        <v>#REF!</v>
      </c>
      <c r="BD177" s="191" t="e">
        <f t="shared" si="3"/>
        <v>#REF!</v>
      </c>
    </row>
    <row r="178" spans="2:56" x14ac:dyDescent="0.2">
      <c r="B178" s="190" t="e">
        <f>IF(OR(#REF!="T",#REF!="D",#REF!="DER1",#REF!="DER2"),#REF!," ")</f>
        <v>#REF!</v>
      </c>
      <c r="C178" s="415" t="e">
        <f>IF(OR(#REF!="T",#REF!="D",#REF!="DER1",#REF!="DER2"),#REF!," ")</f>
        <v>#REF!</v>
      </c>
      <c r="D178" s="416"/>
      <c r="E178" s="416"/>
      <c r="F178" s="416"/>
      <c r="G178" s="416"/>
      <c r="H178" s="416"/>
      <c r="I178" s="416"/>
      <c r="J178" s="416"/>
      <c r="K178" s="416"/>
      <c r="L178" s="416"/>
      <c r="M178" s="416"/>
      <c r="N178" s="416"/>
      <c r="O178" s="416"/>
      <c r="P178" s="417"/>
      <c r="Q178" s="485" t="e">
        <f>IF(OR(#REF!="T",#REF!="D",#REF!="DER1",#REF!="DER2"),#REF!," ")</f>
        <v>#REF!</v>
      </c>
      <c r="R178" s="486"/>
      <c r="S178" s="486"/>
      <c r="T178" s="486"/>
      <c r="U178" s="486"/>
      <c r="V178" s="346"/>
      <c r="W178" s="183" t="e">
        <f>IF(OR(#REF!="T",#REF!="D",#REF!="DER1",#REF!="DER2"),#REF!," ")</f>
        <v>#REF!</v>
      </c>
      <c r="X178" s="183" t="e">
        <f>IF(OR(#REF!="T",#REF!="D",#REF!="DER1",#REF!="DER2"),#REF!," ")</f>
        <v>#REF!</v>
      </c>
      <c r="Y178" s="183" t="e">
        <f>IF(OR(#REF!="T",#REF!="D",#REF!="DER1",#REF!="DER2"),#REF!," ")</f>
        <v>#REF!</v>
      </c>
      <c r="Z178" s="183" t="e">
        <f>IF(OR(#REF!="T",#REF!="D",#REF!="DER1",#REF!="DER2"),#REF!," ")</f>
        <v>#REF!</v>
      </c>
      <c r="AA178" s="183" t="e">
        <f>IF(OR(#REF!="T",#REF!="D",#REF!="DER1",#REF!="DER2"),#REF!," ")</f>
        <v>#REF!</v>
      </c>
      <c r="AB178" s="183" t="e">
        <f>IF(OR(#REF!="T",#REF!="D",#REF!="DER1",#REF!="DER2"),#REF!," ")</f>
        <v>#REF!</v>
      </c>
      <c r="AC178" s="183" t="e">
        <f>IF(OR(#REF!="T",#REF!="D",#REF!="DER1",#REF!="DER2"),#REF!," ")</f>
        <v>#REF!</v>
      </c>
      <c r="AD178" s="183" t="e">
        <f>IF(OR(#REF!="T",#REF!="D",#REF!="DER1",#REF!="DER2"),#REF!," ")</f>
        <v>#REF!</v>
      </c>
      <c r="AE178" s="183" t="e">
        <f>IF(OR(#REF!="T",#REF!="D",#REF!="DER1",#REF!="DER2"),#REF!," ")</f>
        <v>#REF!</v>
      </c>
      <c r="AF178" s="183" t="e">
        <f>IF(OR(#REF!="T",#REF!="D",#REF!="DER1",#REF!="DER2"),#REF!," ")</f>
        <v>#REF!</v>
      </c>
      <c r="AG178" s="183" t="e">
        <f>IF(OR(#REF!="T",#REF!="D",#REF!="DER1",#REF!="DER2"),#REF!," ")</f>
        <v>#REF!</v>
      </c>
      <c r="AH178" s="183" t="e">
        <f>IF(OR(#REF!="T",#REF!="D",#REF!="DER1",#REF!="DER2"),#REF!," ")</f>
        <v>#REF!</v>
      </c>
      <c r="AI178" s="183" t="e">
        <f>IF(OR(#REF!="T",#REF!="D",#REF!="DER1",#REF!="DER2"),#REF!," ")</f>
        <v>#REF!</v>
      </c>
      <c r="AJ178" s="183" t="e">
        <f>IF(OR(#REF!="T",#REF!="D",#REF!="DER1",#REF!="DER2"),#REF!," ")</f>
        <v>#REF!</v>
      </c>
      <c r="AK178" s="183" t="e">
        <f>IF(OR(#REF!="T",#REF!="D",#REF!="DER1",#REF!="DER2"),#REF!," ")</f>
        <v>#REF!</v>
      </c>
      <c r="AL178" s="183" t="e">
        <f>IF(OR(#REF!="T",#REF!="D",#REF!="DER1",#REF!="DER2"),#REF!," ")</f>
        <v>#REF!</v>
      </c>
      <c r="AM178" s="183" t="e">
        <f>IF(OR(#REF!="T",#REF!="D",#REF!="DER1",#REF!="DER2"),#REF!," ")</f>
        <v>#REF!</v>
      </c>
      <c r="AN178" s="183" t="e">
        <f>IF(OR(#REF!="T",#REF!="D",#REF!="DER1",#REF!="DER2"),#REF!," ")</f>
        <v>#REF!</v>
      </c>
      <c r="AO178" s="507" t="e">
        <f>IF(OR(#REF!="T",#REF!="D",#REF!="DER1",#REF!="DER2"),#REF!," ")</f>
        <v>#REF!</v>
      </c>
      <c r="AP178" s="507"/>
      <c r="AQ178" s="507"/>
      <c r="AR178" s="507"/>
      <c r="AS178" s="507"/>
      <c r="AT178" s="507"/>
      <c r="AU178" s="507"/>
      <c r="AV178" s="191" t="e">
        <f>IF(OR(#REF!="T",#REF!="D",#REF!="DER1",#REF!="DER2"),#REF!," ")</f>
        <v>#REF!</v>
      </c>
      <c r="AW178" s="191" t="e">
        <f>IF(OR(#REF!="T",#REF!="D",#REF!="DER1",#REF!="DER2"),#REF!," ")</f>
        <v>#REF!</v>
      </c>
      <c r="AX178" s="191" t="e">
        <f>IF(OR(#REF!="T",#REF!="D",#REF!="DER1",#REF!="DER2"),#REF!," ")</f>
        <v>#REF!</v>
      </c>
      <c r="AY178" s="191" t="e">
        <f>IF(OR(#REF!="T",#REF!="D",#REF!="DER1",#REF!="DER2"),#REF!," ")</f>
        <v>#REF!</v>
      </c>
      <c r="AZ178" s="191" t="e">
        <f>IF(OR(#REF!="T",#REF!="D",#REF!="DER1",#REF!="DER2"),#REF!," ")</f>
        <v>#REF!</v>
      </c>
      <c r="BD178" s="191" t="e">
        <f t="shared" si="3"/>
        <v>#REF!</v>
      </c>
    </row>
    <row r="179" spans="2:56" x14ac:dyDescent="0.2">
      <c r="B179" s="190" t="e">
        <f>IF(OR(#REF!="T",#REF!="D",#REF!="DER1",#REF!="DER2"),#REF!," ")</f>
        <v>#REF!</v>
      </c>
      <c r="C179" s="415" t="e">
        <f>IF(OR(#REF!="T",#REF!="D",#REF!="DER1",#REF!="DER2"),#REF!," ")</f>
        <v>#REF!</v>
      </c>
      <c r="D179" s="416"/>
      <c r="E179" s="416"/>
      <c r="F179" s="416"/>
      <c r="G179" s="416"/>
      <c r="H179" s="416"/>
      <c r="I179" s="416"/>
      <c r="J179" s="416"/>
      <c r="K179" s="416"/>
      <c r="L179" s="416"/>
      <c r="M179" s="416"/>
      <c r="N179" s="416"/>
      <c r="O179" s="416"/>
      <c r="P179" s="417"/>
      <c r="Q179" s="485" t="e">
        <f>IF(OR(#REF!="T",#REF!="D",#REF!="DER1",#REF!="DER2"),#REF!," ")</f>
        <v>#REF!</v>
      </c>
      <c r="R179" s="486"/>
      <c r="S179" s="486"/>
      <c r="T179" s="486"/>
      <c r="U179" s="486"/>
      <c r="V179" s="346"/>
      <c r="W179" s="183" t="e">
        <f>IF(OR(#REF!="T",#REF!="D",#REF!="DER1",#REF!="DER2"),#REF!," ")</f>
        <v>#REF!</v>
      </c>
      <c r="X179" s="183" t="e">
        <f>IF(OR(#REF!="T",#REF!="D",#REF!="DER1",#REF!="DER2"),#REF!," ")</f>
        <v>#REF!</v>
      </c>
      <c r="Y179" s="183" t="e">
        <f>IF(OR(#REF!="T",#REF!="D",#REF!="DER1",#REF!="DER2"),#REF!," ")</f>
        <v>#REF!</v>
      </c>
      <c r="Z179" s="183" t="e">
        <f>IF(OR(#REF!="T",#REF!="D",#REF!="DER1",#REF!="DER2"),#REF!," ")</f>
        <v>#REF!</v>
      </c>
      <c r="AA179" s="183" t="e">
        <f>IF(OR(#REF!="T",#REF!="D",#REF!="DER1",#REF!="DER2"),#REF!," ")</f>
        <v>#REF!</v>
      </c>
      <c r="AB179" s="183" t="e">
        <f>IF(OR(#REF!="T",#REF!="D",#REF!="DER1",#REF!="DER2"),#REF!," ")</f>
        <v>#REF!</v>
      </c>
      <c r="AC179" s="183" t="e">
        <f>IF(OR(#REF!="T",#REF!="D",#REF!="DER1",#REF!="DER2"),#REF!," ")</f>
        <v>#REF!</v>
      </c>
      <c r="AD179" s="183" t="e">
        <f>IF(OR(#REF!="T",#REF!="D",#REF!="DER1",#REF!="DER2"),#REF!," ")</f>
        <v>#REF!</v>
      </c>
      <c r="AE179" s="183" t="e">
        <f>IF(OR(#REF!="T",#REF!="D",#REF!="DER1",#REF!="DER2"),#REF!," ")</f>
        <v>#REF!</v>
      </c>
      <c r="AF179" s="183" t="e">
        <f>IF(OR(#REF!="T",#REF!="D",#REF!="DER1",#REF!="DER2"),#REF!," ")</f>
        <v>#REF!</v>
      </c>
      <c r="AG179" s="183" t="e">
        <f>IF(OR(#REF!="T",#REF!="D",#REF!="DER1",#REF!="DER2"),#REF!," ")</f>
        <v>#REF!</v>
      </c>
      <c r="AH179" s="183" t="e">
        <f>IF(OR(#REF!="T",#REF!="D",#REF!="DER1",#REF!="DER2"),#REF!," ")</f>
        <v>#REF!</v>
      </c>
      <c r="AI179" s="183" t="e">
        <f>IF(OR(#REF!="T",#REF!="D",#REF!="DER1",#REF!="DER2"),#REF!," ")</f>
        <v>#REF!</v>
      </c>
      <c r="AJ179" s="183" t="e">
        <f>IF(OR(#REF!="T",#REF!="D",#REF!="DER1",#REF!="DER2"),#REF!," ")</f>
        <v>#REF!</v>
      </c>
      <c r="AK179" s="183" t="e">
        <f>IF(OR(#REF!="T",#REF!="D",#REF!="DER1",#REF!="DER2"),#REF!," ")</f>
        <v>#REF!</v>
      </c>
      <c r="AL179" s="183" t="e">
        <f>IF(OR(#REF!="T",#REF!="D",#REF!="DER1",#REF!="DER2"),#REF!," ")</f>
        <v>#REF!</v>
      </c>
      <c r="AM179" s="183" t="e">
        <f>IF(OR(#REF!="T",#REF!="D",#REF!="DER1",#REF!="DER2"),#REF!," ")</f>
        <v>#REF!</v>
      </c>
      <c r="AN179" s="183" t="e">
        <f>IF(OR(#REF!="T",#REF!="D",#REF!="DER1",#REF!="DER2"),#REF!," ")</f>
        <v>#REF!</v>
      </c>
      <c r="AO179" s="507" t="e">
        <f>IF(OR(#REF!="T",#REF!="D",#REF!="DER1",#REF!="DER2"),#REF!," ")</f>
        <v>#REF!</v>
      </c>
      <c r="AP179" s="507"/>
      <c r="AQ179" s="507"/>
      <c r="AR179" s="507"/>
      <c r="AS179" s="507"/>
      <c r="AT179" s="507"/>
      <c r="AU179" s="507"/>
      <c r="AV179" s="191" t="e">
        <f>IF(OR(#REF!="T",#REF!="D",#REF!="DER1",#REF!="DER2"),#REF!," ")</f>
        <v>#REF!</v>
      </c>
      <c r="AW179" s="191" t="e">
        <f>IF(OR(#REF!="T",#REF!="D",#REF!="DER1",#REF!="DER2"),#REF!," ")</f>
        <v>#REF!</v>
      </c>
      <c r="AX179" s="191" t="e">
        <f>IF(OR(#REF!="T",#REF!="D",#REF!="DER1",#REF!="DER2"),#REF!," ")</f>
        <v>#REF!</v>
      </c>
      <c r="AY179" s="191" t="e">
        <f>IF(OR(#REF!="T",#REF!="D",#REF!="DER1",#REF!="DER2"),#REF!," ")</f>
        <v>#REF!</v>
      </c>
      <c r="AZ179" s="191" t="e">
        <f>IF(OR(#REF!="T",#REF!="D",#REF!="DER1",#REF!="DER2"),#REF!," ")</f>
        <v>#REF!</v>
      </c>
      <c r="BD179" s="191" t="e">
        <f t="shared" si="3"/>
        <v>#REF!</v>
      </c>
    </row>
    <row r="180" spans="2:56" x14ac:dyDescent="0.2">
      <c r="B180" s="190" t="e">
        <f>IF(OR(#REF!="T",#REF!="D",#REF!="DER1",#REF!="DER2"),#REF!," ")</f>
        <v>#REF!</v>
      </c>
      <c r="C180" s="415" t="e">
        <f>IF(OR(#REF!="T",#REF!="D",#REF!="DER1",#REF!="DER2"),#REF!," ")</f>
        <v>#REF!</v>
      </c>
      <c r="D180" s="416"/>
      <c r="E180" s="416"/>
      <c r="F180" s="416"/>
      <c r="G180" s="416"/>
      <c r="H180" s="416"/>
      <c r="I180" s="416"/>
      <c r="J180" s="416"/>
      <c r="K180" s="416"/>
      <c r="L180" s="416"/>
      <c r="M180" s="416"/>
      <c r="N180" s="416"/>
      <c r="O180" s="416"/>
      <c r="P180" s="417"/>
      <c r="Q180" s="485" t="e">
        <f>IF(OR(#REF!="T",#REF!="D",#REF!="DER1",#REF!="DER2"),#REF!," ")</f>
        <v>#REF!</v>
      </c>
      <c r="R180" s="486"/>
      <c r="S180" s="486"/>
      <c r="T180" s="486"/>
      <c r="U180" s="486"/>
      <c r="V180" s="346"/>
      <c r="W180" s="183" t="e">
        <f>IF(OR(#REF!="T",#REF!="D",#REF!="DER1",#REF!="DER2"),#REF!," ")</f>
        <v>#REF!</v>
      </c>
      <c r="X180" s="183" t="e">
        <f>IF(OR(#REF!="T",#REF!="D",#REF!="DER1",#REF!="DER2"),#REF!," ")</f>
        <v>#REF!</v>
      </c>
      <c r="Y180" s="183" t="e">
        <f>IF(OR(#REF!="T",#REF!="D",#REF!="DER1",#REF!="DER2"),#REF!," ")</f>
        <v>#REF!</v>
      </c>
      <c r="Z180" s="183" t="e">
        <f>IF(OR(#REF!="T",#REF!="D",#REF!="DER1",#REF!="DER2"),#REF!," ")</f>
        <v>#REF!</v>
      </c>
      <c r="AA180" s="183" t="e">
        <f>IF(OR(#REF!="T",#REF!="D",#REF!="DER1",#REF!="DER2"),#REF!," ")</f>
        <v>#REF!</v>
      </c>
      <c r="AB180" s="183" t="e">
        <f>IF(OR(#REF!="T",#REF!="D",#REF!="DER1",#REF!="DER2"),#REF!," ")</f>
        <v>#REF!</v>
      </c>
      <c r="AC180" s="183" t="e">
        <f>IF(OR(#REF!="T",#REF!="D",#REF!="DER1",#REF!="DER2"),#REF!," ")</f>
        <v>#REF!</v>
      </c>
      <c r="AD180" s="183" t="e">
        <f>IF(OR(#REF!="T",#REF!="D",#REF!="DER1",#REF!="DER2"),#REF!," ")</f>
        <v>#REF!</v>
      </c>
      <c r="AE180" s="183" t="e">
        <f>IF(OR(#REF!="T",#REF!="D",#REF!="DER1",#REF!="DER2"),#REF!," ")</f>
        <v>#REF!</v>
      </c>
      <c r="AF180" s="183" t="e">
        <f>IF(OR(#REF!="T",#REF!="D",#REF!="DER1",#REF!="DER2"),#REF!," ")</f>
        <v>#REF!</v>
      </c>
      <c r="AG180" s="183" t="e">
        <f>IF(OR(#REF!="T",#REF!="D",#REF!="DER1",#REF!="DER2"),#REF!," ")</f>
        <v>#REF!</v>
      </c>
      <c r="AH180" s="183" t="e">
        <f>IF(OR(#REF!="T",#REF!="D",#REF!="DER1",#REF!="DER2"),#REF!," ")</f>
        <v>#REF!</v>
      </c>
      <c r="AI180" s="183" t="e">
        <f>IF(OR(#REF!="T",#REF!="D",#REF!="DER1",#REF!="DER2"),#REF!," ")</f>
        <v>#REF!</v>
      </c>
      <c r="AJ180" s="183" t="e">
        <f>IF(OR(#REF!="T",#REF!="D",#REF!="DER1",#REF!="DER2"),#REF!," ")</f>
        <v>#REF!</v>
      </c>
      <c r="AK180" s="183" t="e">
        <f>IF(OR(#REF!="T",#REF!="D",#REF!="DER1",#REF!="DER2"),#REF!," ")</f>
        <v>#REF!</v>
      </c>
      <c r="AL180" s="183" t="e">
        <f>IF(OR(#REF!="T",#REF!="D",#REF!="DER1",#REF!="DER2"),#REF!," ")</f>
        <v>#REF!</v>
      </c>
      <c r="AM180" s="183" t="e">
        <f>IF(OR(#REF!="T",#REF!="D",#REF!="DER1",#REF!="DER2"),#REF!," ")</f>
        <v>#REF!</v>
      </c>
      <c r="AN180" s="183" t="e">
        <f>IF(OR(#REF!="T",#REF!="D",#REF!="DER1",#REF!="DER2"),#REF!," ")</f>
        <v>#REF!</v>
      </c>
      <c r="AO180" s="507" t="e">
        <f>IF(OR(#REF!="T",#REF!="D",#REF!="DER1",#REF!="DER2"),#REF!," ")</f>
        <v>#REF!</v>
      </c>
      <c r="AP180" s="507"/>
      <c r="AQ180" s="507"/>
      <c r="AR180" s="507"/>
      <c r="AS180" s="507"/>
      <c r="AT180" s="507"/>
      <c r="AU180" s="507"/>
      <c r="AV180" s="191" t="e">
        <f>IF(OR(#REF!="T",#REF!="D",#REF!="DER1",#REF!="DER2"),#REF!," ")</f>
        <v>#REF!</v>
      </c>
      <c r="AW180" s="191" t="e">
        <f>IF(OR(#REF!="T",#REF!="D",#REF!="DER1",#REF!="DER2"),#REF!," ")</f>
        <v>#REF!</v>
      </c>
      <c r="AX180" s="191" t="e">
        <f>IF(OR(#REF!="T",#REF!="D",#REF!="DER1",#REF!="DER2"),#REF!," ")</f>
        <v>#REF!</v>
      </c>
      <c r="AY180" s="191" t="e">
        <f>IF(OR(#REF!="T",#REF!="D",#REF!="DER1",#REF!="DER2"),#REF!," ")</f>
        <v>#REF!</v>
      </c>
      <c r="AZ180" s="191" t="e">
        <f>IF(OR(#REF!="T",#REF!="D",#REF!="DER1",#REF!="DER2"),#REF!," ")</f>
        <v>#REF!</v>
      </c>
      <c r="BD180" s="191" t="e">
        <f t="shared" si="3"/>
        <v>#REF!</v>
      </c>
    </row>
    <row r="181" spans="2:56" x14ac:dyDescent="0.2">
      <c r="B181" s="190" t="e">
        <f>IF(OR(#REF!="T",#REF!="D",#REF!="DER1",#REF!="DER2"),#REF!," ")</f>
        <v>#REF!</v>
      </c>
      <c r="C181" s="415" t="e">
        <f>IF(OR(#REF!="T",#REF!="D",#REF!="DER1",#REF!="DER2"),#REF!," ")</f>
        <v>#REF!</v>
      </c>
      <c r="D181" s="416"/>
      <c r="E181" s="416"/>
      <c r="F181" s="416"/>
      <c r="G181" s="416"/>
      <c r="H181" s="416"/>
      <c r="I181" s="416"/>
      <c r="J181" s="416"/>
      <c r="K181" s="416"/>
      <c r="L181" s="416"/>
      <c r="M181" s="416"/>
      <c r="N181" s="416"/>
      <c r="O181" s="416"/>
      <c r="P181" s="417"/>
      <c r="Q181" s="485" t="e">
        <f>IF(OR(#REF!="T",#REF!="D",#REF!="DER1",#REF!="DER2"),#REF!," ")</f>
        <v>#REF!</v>
      </c>
      <c r="R181" s="486"/>
      <c r="S181" s="486"/>
      <c r="T181" s="486"/>
      <c r="U181" s="486"/>
      <c r="V181" s="346"/>
      <c r="W181" s="183" t="e">
        <f>IF(OR(#REF!="T",#REF!="D",#REF!="DER1",#REF!="DER2"),#REF!," ")</f>
        <v>#REF!</v>
      </c>
      <c r="X181" s="183" t="e">
        <f>IF(OR(#REF!="T",#REF!="D",#REF!="DER1",#REF!="DER2"),#REF!," ")</f>
        <v>#REF!</v>
      </c>
      <c r="Y181" s="183" t="e">
        <f>IF(OR(#REF!="T",#REF!="D",#REF!="DER1",#REF!="DER2"),#REF!," ")</f>
        <v>#REF!</v>
      </c>
      <c r="Z181" s="183" t="e">
        <f>IF(OR(#REF!="T",#REF!="D",#REF!="DER1",#REF!="DER2"),#REF!," ")</f>
        <v>#REF!</v>
      </c>
      <c r="AA181" s="183" t="e">
        <f>IF(OR(#REF!="T",#REF!="D",#REF!="DER1",#REF!="DER2"),#REF!," ")</f>
        <v>#REF!</v>
      </c>
      <c r="AB181" s="183" t="e">
        <f>IF(OR(#REF!="T",#REF!="D",#REF!="DER1",#REF!="DER2"),#REF!," ")</f>
        <v>#REF!</v>
      </c>
      <c r="AC181" s="183" t="e">
        <f>IF(OR(#REF!="T",#REF!="D",#REF!="DER1",#REF!="DER2"),#REF!," ")</f>
        <v>#REF!</v>
      </c>
      <c r="AD181" s="183" t="e">
        <f>IF(OR(#REF!="T",#REF!="D",#REF!="DER1",#REF!="DER2"),#REF!," ")</f>
        <v>#REF!</v>
      </c>
      <c r="AE181" s="183" t="e">
        <f>IF(OR(#REF!="T",#REF!="D",#REF!="DER1",#REF!="DER2"),#REF!," ")</f>
        <v>#REF!</v>
      </c>
      <c r="AF181" s="183" t="e">
        <f>IF(OR(#REF!="T",#REF!="D",#REF!="DER1",#REF!="DER2"),#REF!," ")</f>
        <v>#REF!</v>
      </c>
      <c r="AG181" s="183" t="e">
        <f>IF(OR(#REF!="T",#REF!="D",#REF!="DER1",#REF!="DER2"),#REF!," ")</f>
        <v>#REF!</v>
      </c>
      <c r="AH181" s="183" t="e">
        <f>IF(OR(#REF!="T",#REF!="D",#REF!="DER1",#REF!="DER2"),#REF!," ")</f>
        <v>#REF!</v>
      </c>
      <c r="AI181" s="183" t="e">
        <f>IF(OR(#REF!="T",#REF!="D",#REF!="DER1",#REF!="DER2"),#REF!," ")</f>
        <v>#REF!</v>
      </c>
      <c r="AJ181" s="183" t="e">
        <f>IF(OR(#REF!="T",#REF!="D",#REF!="DER1",#REF!="DER2"),#REF!," ")</f>
        <v>#REF!</v>
      </c>
      <c r="AK181" s="183" t="e">
        <f>IF(OR(#REF!="T",#REF!="D",#REF!="DER1",#REF!="DER2"),#REF!," ")</f>
        <v>#REF!</v>
      </c>
      <c r="AL181" s="183" t="e">
        <f>IF(OR(#REF!="T",#REF!="D",#REF!="DER1",#REF!="DER2"),#REF!," ")</f>
        <v>#REF!</v>
      </c>
      <c r="AM181" s="183" t="e">
        <f>IF(OR(#REF!="T",#REF!="D",#REF!="DER1",#REF!="DER2"),#REF!," ")</f>
        <v>#REF!</v>
      </c>
      <c r="AN181" s="183" t="e">
        <f>IF(OR(#REF!="T",#REF!="D",#REF!="DER1",#REF!="DER2"),#REF!," ")</f>
        <v>#REF!</v>
      </c>
      <c r="AO181" s="507" t="e">
        <f>IF(OR(#REF!="T",#REF!="D",#REF!="DER1",#REF!="DER2"),#REF!," ")</f>
        <v>#REF!</v>
      </c>
      <c r="AP181" s="507"/>
      <c r="AQ181" s="507"/>
      <c r="AR181" s="507"/>
      <c r="AS181" s="507"/>
      <c r="AT181" s="507"/>
      <c r="AU181" s="507"/>
      <c r="AV181" s="191" t="e">
        <f>IF(OR(#REF!="T",#REF!="D",#REF!="DER1",#REF!="DER2"),#REF!," ")</f>
        <v>#REF!</v>
      </c>
      <c r="AW181" s="191" t="e">
        <f>IF(OR(#REF!="T",#REF!="D",#REF!="DER1",#REF!="DER2"),#REF!," ")</f>
        <v>#REF!</v>
      </c>
      <c r="AX181" s="191" t="e">
        <f>IF(OR(#REF!="T",#REF!="D",#REF!="DER1",#REF!="DER2"),#REF!," ")</f>
        <v>#REF!</v>
      </c>
      <c r="AY181" s="191" t="e">
        <f>IF(OR(#REF!="T",#REF!="D",#REF!="DER1",#REF!="DER2"),#REF!," ")</f>
        <v>#REF!</v>
      </c>
      <c r="AZ181" s="191" t="e">
        <f>IF(OR(#REF!="T",#REF!="D",#REF!="DER1",#REF!="DER2"),#REF!," ")</f>
        <v>#REF!</v>
      </c>
      <c r="BD181" s="191" t="e">
        <f t="shared" si="3"/>
        <v>#REF!</v>
      </c>
    </row>
    <row r="182" spans="2:56" x14ac:dyDescent="0.2">
      <c r="B182" s="190" t="e">
        <f>IF(OR(#REF!="T",#REF!="D",#REF!="DER1",#REF!="DER2"),#REF!," ")</f>
        <v>#REF!</v>
      </c>
      <c r="C182" s="415" t="e">
        <f>IF(OR(#REF!="T",#REF!="D",#REF!="DER1",#REF!="DER2"),#REF!," ")</f>
        <v>#REF!</v>
      </c>
      <c r="D182" s="416"/>
      <c r="E182" s="416"/>
      <c r="F182" s="416"/>
      <c r="G182" s="416"/>
      <c r="H182" s="416"/>
      <c r="I182" s="416"/>
      <c r="J182" s="416"/>
      <c r="K182" s="416"/>
      <c r="L182" s="416"/>
      <c r="M182" s="416"/>
      <c r="N182" s="416"/>
      <c r="O182" s="416"/>
      <c r="P182" s="417"/>
      <c r="Q182" s="485" t="e">
        <f>IF(OR(#REF!="T",#REF!="D",#REF!="DER1",#REF!="DER2"),#REF!," ")</f>
        <v>#REF!</v>
      </c>
      <c r="R182" s="486"/>
      <c r="S182" s="486"/>
      <c r="T182" s="486"/>
      <c r="U182" s="486"/>
      <c r="V182" s="346"/>
      <c r="W182" s="183" t="e">
        <f>IF(OR(#REF!="T",#REF!="D",#REF!="DER1",#REF!="DER2"),#REF!," ")</f>
        <v>#REF!</v>
      </c>
      <c r="X182" s="183" t="e">
        <f>IF(OR(#REF!="T",#REF!="D",#REF!="DER1",#REF!="DER2"),#REF!," ")</f>
        <v>#REF!</v>
      </c>
      <c r="Y182" s="183" t="e">
        <f>IF(OR(#REF!="T",#REF!="D",#REF!="DER1",#REF!="DER2"),#REF!," ")</f>
        <v>#REF!</v>
      </c>
      <c r="Z182" s="183" t="e">
        <f>IF(OR(#REF!="T",#REF!="D",#REF!="DER1",#REF!="DER2"),#REF!," ")</f>
        <v>#REF!</v>
      </c>
      <c r="AA182" s="183" t="e">
        <f>IF(OR(#REF!="T",#REF!="D",#REF!="DER1",#REF!="DER2"),#REF!," ")</f>
        <v>#REF!</v>
      </c>
      <c r="AB182" s="183" t="e">
        <f>IF(OR(#REF!="T",#REF!="D",#REF!="DER1",#REF!="DER2"),#REF!," ")</f>
        <v>#REF!</v>
      </c>
      <c r="AC182" s="183" t="e">
        <f>IF(OR(#REF!="T",#REF!="D",#REF!="DER1",#REF!="DER2"),#REF!," ")</f>
        <v>#REF!</v>
      </c>
      <c r="AD182" s="183" t="e">
        <f>IF(OR(#REF!="T",#REF!="D",#REF!="DER1",#REF!="DER2"),#REF!," ")</f>
        <v>#REF!</v>
      </c>
      <c r="AE182" s="183" t="e">
        <f>IF(OR(#REF!="T",#REF!="D",#REF!="DER1",#REF!="DER2"),#REF!," ")</f>
        <v>#REF!</v>
      </c>
      <c r="AF182" s="183" t="e">
        <f>IF(OR(#REF!="T",#REF!="D",#REF!="DER1",#REF!="DER2"),#REF!," ")</f>
        <v>#REF!</v>
      </c>
      <c r="AG182" s="183" t="e">
        <f>IF(OR(#REF!="T",#REF!="D",#REF!="DER1",#REF!="DER2"),#REF!," ")</f>
        <v>#REF!</v>
      </c>
      <c r="AH182" s="183" t="e">
        <f>IF(OR(#REF!="T",#REF!="D",#REF!="DER1",#REF!="DER2"),#REF!," ")</f>
        <v>#REF!</v>
      </c>
      <c r="AI182" s="183" t="e">
        <f>IF(OR(#REF!="T",#REF!="D",#REF!="DER1",#REF!="DER2"),#REF!," ")</f>
        <v>#REF!</v>
      </c>
      <c r="AJ182" s="183" t="e">
        <f>IF(OR(#REF!="T",#REF!="D",#REF!="DER1",#REF!="DER2"),#REF!," ")</f>
        <v>#REF!</v>
      </c>
      <c r="AK182" s="183" t="e">
        <f>IF(OR(#REF!="T",#REF!="D",#REF!="DER1",#REF!="DER2"),#REF!," ")</f>
        <v>#REF!</v>
      </c>
      <c r="AL182" s="183" t="e">
        <f>IF(OR(#REF!="T",#REF!="D",#REF!="DER1",#REF!="DER2"),#REF!," ")</f>
        <v>#REF!</v>
      </c>
      <c r="AM182" s="183" t="e">
        <f>IF(OR(#REF!="T",#REF!="D",#REF!="DER1",#REF!="DER2"),#REF!," ")</f>
        <v>#REF!</v>
      </c>
      <c r="AN182" s="183" t="e">
        <f>IF(OR(#REF!="T",#REF!="D",#REF!="DER1",#REF!="DER2"),#REF!," ")</f>
        <v>#REF!</v>
      </c>
      <c r="AO182" s="507" t="e">
        <f>IF(OR(#REF!="T",#REF!="D",#REF!="DER1",#REF!="DER2"),#REF!," ")</f>
        <v>#REF!</v>
      </c>
      <c r="AP182" s="507"/>
      <c r="AQ182" s="507"/>
      <c r="AR182" s="507"/>
      <c r="AS182" s="507"/>
      <c r="AT182" s="507"/>
      <c r="AU182" s="507"/>
      <c r="AV182" s="191" t="e">
        <f>IF(OR(#REF!="T",#REF!="D",#REF!="DER1",#REF!="DER2"),#REF!," ")</f>
        <v>#REF!</v>
      </c>
      <c r="AW182" s="191" t="e">
        <f>IF(OR(#REF!="T",#REF!="D",#REF!="DER1",#REF!="DER2"),#REF!," ")</f>
        <v>#REF!</v>
      </c>
      <c r="AX182" s="191" t="e">
        <f>IF(OR(#REF!="T",#REF!="D",#REF!="DER1",#REF!="DER2"),#REF!," ")</f>
        <v>#REF!</v>
      </c>
      <c r="AY182" s="191" t="e">
        <f>IF(OR(#REF!="T",#REF!="D",#REF!="DER1",#REF!="DER2"),#REF!," ")</f>
        <v>#REF!</v>
      </c>
      <c r="AZ182" s="191" t="e">
        <f>IF(OR(#REF!="T",#REF!="D",#REF!="DER1",#REF!="DER2"),#REF!," ")</f>
        <v>#REF!</v>
      </c>
      <c r="BD182" s="191" t="e">
        <f t="shared" si="3"/>
        <v>#REF!</v>
      </c>
    </row>
    <row r="183" spans="2:56" x14ac:dyDescent="0.2">
      <c r="B183" s="190" t="e">
        <f>IF(OR(#REF!="T",#REF!="D",#REF!="DER1",#REF!="DER2"),#REF!," ")</f>
        <v>#REF!</v>
      </c>
      <c r="C183" s="415" t="e">
        <f>IF(OR(#REF!="T",#REF!="D",#REF!="DER1",#REF!="DER2"),#REF!," ")</f>
        <v>#REF!</v>
      </c>
      <c r="D183" s="416"/>
      <c r="E183" s="416"/>
      <c r="F183" s="416"/>
      <c r="G183" s="416"/>
      <c r="H183" s="416"/>
      <c r="I183" s="416"/>
      <c r="J183" s="416"/>
      <c r="K183" s="416"/>
      <c r="L183" s="416"/>
      <c r="M183" s="416"/>
      <c r="N183" s="416"/>
      <c r="O183" s="416"/>
      <c r="P183" s="417"/>
      <c r="Q183" s="485" t="e">
        <f>IF(OR(#REF!="T",#REF!="D",#REF!="DER1",#REF!="DER2"),#REF!," ")</f>
        <v>#REF!</v>
      </c>
      <c r="R183" s="486"/>
      <c r="S183" s="486"/>
      <c r="T183" s="486"/>
      <c r="U183" s="486"/>
      <c r="V183" s="346"/>
      <c r="W183" s="183" t="e">
        <f>IF(OR(#REF!="T",#REF!="D",#REF!="DER1",#REF!="DER2"),#REF!," ")</f>
        <v>#REF!</v>
      </c>
      <c r="X183" s="183" t="e">
        <f>IF(OR(#REF!="T",#REF!="D",#REF!="DER1",#REF!="DER2"),#REF!," ")</f>
        <v>#REF!</v>
      </c>
      <c r="Y183" s="183" t="e">
        <f>IF(OR(#REF!="T",#REF!="D",#REF!="DER1",#REF!="DER2"),#REF!," ")</f>
        <v>#REF!</v>
      </c>
      <c r="Z183" s="183" t="e">
        <f>IF(OR(#REF!="T",#REF!="D",#REF!="DER1",#REF!="DER2"),#REF!," ")</f>
        <v>#REF!</v>
      </c>
      <c r="AA183" s="183" t="e">
        <f>IF(OR(#REF!="T",#REF!="D",#REF!="DER1",#REF!="DER2"),#REF!," ")</f>
        <v>#REF!</v>
      </c>
      <c r="AB183" s="183" t="e">
        <f>IF(OR(#REF!="T",#REF!="D",#REF!="DER1",#REF!="DER2"),#REF!," ")</f>
        <v>#REF!</v>
      </c>
      <c r="AC183" s="183" t="e">
        <f>IF(OR(#REF!="T",#REF!="D",#REF!="DER1",#REF!="DER2"),#REF!," ")</f>
        <v>#REF!</v>
      </c>
      <c r="AD183" s="183" t="e">
        <f>IF(OR(#REF!="T",#REF!="D",#REF!="DER1",#REF!="DER2"),#REF!," ")</f>
        <v>#REF!</v>
      </c>
      <c r="AE183" s="183" t="e">
        <f>IF(OR(#REF!="T",#REF!="D",#REF!="DER1",#REF!="DER2"),#REF!," ")</f>
        <v>#REF!</v>
      </c>
      <c r="AF183" s="183" t="e">
        <f>IF(OR(#REF!="T",#REF!="D",#REF!="DER1",#REF!="DER2"),#REF!," ")</f>
        <v>#REF!</v>
      </c>
      <c r="AG183" s="183" t="e">
        <f>IF(OR(#REF!="T",#REF!="D",#REF!="DER1",#REF!="DER2"),#REF!," ")</f>
        <v>#REF!</v>
      </c>
      <c r="AH183" s="183" t="e">
        <f>IF(OR(#REF!="T",#REF!="D",#REF!="DER1",#REF!="DER2"),#REF!," ")</f>
        <v>#REF!</v>
      </c>
      <c r="AI183" s="183" t="e">
        <f>IF(OR(#REF!="T",#REF!="D",#REF!="DER1",#REF!="DER2"),#REF!," ")</f>
        <v>#REF!</v>
      </c>
      <c r="AJ183" s="183" t="e">
        <f>IF(OR(#REF!="T",#REF!="D",#REF!="DER1",#REF!="DER2"),#REF!," ")</f>
        <v>#REF!</v>
      </c>
      <c r="AK183" s="183" t="e">
        <f>IF(OR(#REF!="T",#REF!="D",#REF!="DER1",#REF!="DER2"),#REF!," ")</f>
        <v>#REF!</v>
      </c>
      <c r="AL183" s="183" t="e">
        <f>IF(OR(#REF!="T",#REF!="D",#REF!="DER1",#REF!="DER2"),#REF!," ")</f>
        <v>#REF!</v>
      </c>
      <c r="AM183" s="183" t="e">
        <f>IF(OR(#REF!="T",#REF!="D",#REF!="DER1",#REF!="DER2"),#REF!," ")</f>
        <v>#REF!</v>
      </c>
      <c r="AN183" s="183" t="e">
        <f>IF(OR(#REF!="T",#REF!="D",#REF!="DER1",#REF!="DER2"),#REF!," ")</f>
        <v>#REF!</v>
      </c>
      <c r="AO183" s="507" t="e">
        <f>IF(OR(#REF!="T",#REF!="D",#REF!="DER1",#REF!="DER2"),#REF!," ")</f>
        <v>#REF!</v>
      </c>
      <c r="AP183" s="507"/>
      <c r="AQ183" s="507"/>
      <c r="AR183" s="507"/>
      <c r="AS183" s="507"/>
      <c r="AT183" s="507"/>
      <c r="AU183" s="507"/>
      <c r="AV183" s="191" t="e">
        <f>IF(OR(#REF!="T",#REF!="D",#REF!="DER1",#REF!="DER2"),#REF!," ")</f>
        <v>#REF!</v>
      </c>
      <c r="AW183" s="191" t="e">
        <f>IF(OR(#REF!="T",#REF!="D",#REF!="DER1",#REF!="DER2"),#REF!," ")</f>
        <v>#REF!</v>
      </c>
      <c r="AX183" s="191" t="e">
        <f>IF(OR(#REF!="T",#REF!="D",#REF!="DER1",#REF!="DER2"),#REF!," ")</f>
        <v>#REF!</v>
      </c>
      <c r="AY183" s="191" t="e">
        <f>IF(OR(#REF!="T",#REF!="D",#REF!="DER1",#REF!="DER2"),#REF!," ")</f>
        <v>#REF!</v>
      </c>
      <c r="AZ183" s="191" t="e">
        <f>IF(OR(#REF!="T",#REF!="D",#REF!="DER1",#REF!="DER2"),#REF!," ")</f>
        <v>#REF!</v>
      </c>
      <c r="BD183" s="191" t="e">
        <f t="shared" si="3"/>
        <v>#REF!</v>
      </c>
    </row>
    <row r="184" spans="2:56" x14ac:dyDescent="0.2">
      <c r="B184" s="190" t="e">
        <f>IF(OR(#REF!="T",#REF!="D",#REF!="DER1",#REF!="DER2"),#REF!," ")</f>
        <v>#REF!</v>
      </c>
      <c r="C184" s="415" t="e">
        <f>IF(OR(#REF!="T",#REF!="D",#REF!="DER1",#REF!="DER2"),#REF!," ")</f>
        <v>#REF!</v>
      </c>
      <c r="D184" s="416"/>
      <c r="E184" s="416"/>
      <c r="F184" s="416"/>
      <c r="G184" s="416"/>
      <c r="H184" s="416"/>
      <c r="I184" s="416"/>
      <c r="J184" s="416"/>
      <c r="K184" s="416"/>
      <c r="L184" s="416"/>
      <c r="M184" s="416"/>
      <c r="N184" s="416"/>
      <c r="O184" s="416"/>
      <c r="P184" s="417"/>
      <c r="Q184" s="485" t="e">
        <f>IF(OR(#REF!="T",#REF!="D",#REF!="DER1",#REF!="DER2"),#REF!," ")</f>
        <v>#REF!</v>
      </c>
      <c r="R184" s="486"/>
      <c r="S184" s="486"/>
      <c r="T184" s="486"/>
      <c r="U184" s="486"/>
      <c r="V184" s="346"/>
      <c r="W184" s="183" t="e">
        <f>IF(OR(#REF!="T",#REF!="D",#REF!="DER1",#REF!="DER2"),#REF!," ")</f>
        <v>#REF!</v>
      </c>
      <c r="X184" s="183" t="e">
        <f>IF(OR(#REF!="T",#REF!="D",#REF!="DER1",#REF!="DER2"),#REF!," ")</f>
        <v>#REF!</v>
      </c>
      <c r="Y184" s="183" t="e">
        <f>IF(OR(#REF!="T",#REF!="D",#REF!="DER1",#REF!="DER2"),#REF!," ")</f>
        <v>#REF!</v>
      </c>
      <c r="Z184" s="183" t="e">
        <f>IF(OR(#REF!="T",#REF!="D",#REF!="DER1",#REF!="DER2"),#REF!," ")</f>
        <v>#REF!</v>
      </c>
      <c r="AA184" s="183" t="e">
        <f>IF(OR(#REF!="T",#REF!="D",#REF!="DER1",#REF!="DER2"),#REF!," ")</f>
        <v>#REF!</v>
      </c>
      <c r="AB184" s="183" t="e">
        <f>IF(OR(#REF!="T",#REF!="D",#REF!="DER1",#REF!="DER2"),#REF!," ")</f>
        <v>#REF!</v>
      </c>
      <c r="AC184" s="183" t="e">
        <f>IF(OR(#REF!="T",#REF!="D",#REF!="DER1",#REF!="DER2"),#REF!," ")</f>
        <v>#REF!</v>
      </c>
      <c r="AD184" s="183" t="e">
        <f>IF(OR(#REF!="T",#REF!="D",#REF!="DER1",#REF!="DER2"),#REF!," ")</f>
        <v>#REF!</v>
      </c>
      <c r="AE184" s="183" t="e">
        <f>IF(OR(#REF!="T",#REF!="D",#REF!="DER1",#REF!="DER2"),#REF!," ")</f>
        <v>#REF!</v>
      </c>
      <c r="AF184" s="183" t="e">
        <f>IF(OR(#REF!="T",#REF!="D",#REF!="DER1",#REF!="DER2"),#REF!," ")</f>
        <v>#REF!</v>
      </c>
      <c r="AG184" s="183" t="e">
        <f>IF(OR(#REF!="T",#REF!="D",#REF!="DER1",#REF!="DER2"),#REF!," ")</f>
        <v>#REF!</v>
      </c>
      <c r="AH184" s="183" t="e">
        <f>IF(OR(#REF!="T",#REF!="D",#REF!="DER1",#REF!="DER2"),#REF!," ")</f>
        <v>#REF!</v>
      </c>
      <c r="AI184" s="183" t="e">
        <f>IF(OR(#REF!="T",#REF!="D",#REF!="DER1",#REF!="DER2"),#REF!," ")</f>
        <v>#REF!</v>
      </c>
      <c r="AJ184" s="183" t="e">
        <f>IF(OR(#REF!="T",#REF!="D",#REF!="DER1",#REF!="DER2"),#REF!," ")</f>
        <v>#REF!</v>
      </c>
      <c r="AK184" s="183" t="e">
        <f>IF(OR(#REF!="T",#REF!="D",#REF!="DER1",#REF!="DER2"),#REF!," ")</f>
        <v>#REF!</v>
      </c>
      <c r="AL184" s="183" t="e">
        <f>IF(OR(#REF!="T",#REF!="D",#REF!="DER1",#REF!="DER2"),#REF!," ")</f>
        <v>#REF!</v>
      </c>
      <c r="AM184" s="183" t="e">
        <f>IF(OR(#REF!="T",#REF!="D",#REF!="DER1",#REF!="DER2"),#REF!," ")</f>
        <v>#REF!</v>
      </c>
      <c r="AN184" s="183" t="e">
        <f>IF(OR(#REF!="T",#REF!="D",#REF!="DER1",#REF!="DER2"),#REF!," ")</f>
        <v>#REF!</v>
      </c>
      <c r="AO184" s="507" t="e">
        <f>IF(OR(#REF!="T",#REF!="D",#REF!="DER1",#REF!="DER2"),#REF!," ")</f>
        <v>#REF!</v>
      </c>
      <c r="AP184" s="507"/>
      <c r="AQ184" s="507"/>
      <c r="AR184" s="507"/>
      <c r="AS184" s="507"/>
      <c r="AT184" s="507"/>
      <c r="AU184" s="507"/>
      <c r="AV184" s="191" t="e">
        <f>IF(OR(#REF!="T",#REF!="D",#REF!="DER1",#REF!="DER2"),#REF!," ")</f>
        <v>#REF!</v>
      </c>
      <c r="AW184" s="191" t="e">
        <f>IF(OR(#REF!="T",#REF!="D",#REF!="DER1",#REF!="DER2"),#REF!," ")</f>
        <v>#REF!</v>
      </c>
      <c r="AX184" s="191" t="e">
        <f>IF(OR(#REF!="T",#REF!="D",#REF!="DER1",#REF!="DER2"),#REF!," ")</f>
        <v>#REF!</v>
      </c>
      <c r="AY184" s="191" t="e">
        <f>IF(OR(#REF!="T",#REF!="D",#REF!="DER1",#REF!="DER2"),#REF!," ")</f>
        <v>#REF!</v>
      </c>
      <c r="AZ184" s="191" t="e">
        <f>IF(OR(#REF!="T",#REF!="D",#REF!="DER1",#REF!="DER2"),#REF!," ")</f>
        <v>#REF!</v>
      </c>
      <c r="BD184" s="191" t="e">
        <f t="shared" si="3"/>
        <v>#REF!</v>
      </c>
    </row>
    <row r="185" spans="2:56" x14ac:dyDescent="0.2">
      <c r="B185" s="190" t="e">
        <f>IF(OR(#REF!="T",#REF!="D",#REF!="DER1",#REF!="DER2"),#REF!," ")</f>
        <v>#REF!</v>
      </c>
      <c r="C185" s="415" t="e">
        <f>IF(OR(#REF!="T",#REF!="D",#REF!="DER1",#REF!="DER2"),#REF!," ")</f>
        <v>#REF!</v>
      </c>
      <c r="D185" s="416"/>
      <c r="E185" s="416"/>
      <c r="F185" s="416"/>
      <c r="G185" s="416"/>
      <c r="H185" s="416"/>
      <c r="I185" s="416"/>
      <c r="J185" s="416"/>
      <c r="K185" s="416"/>
      <c r="L185" s="416"/>
      <c r="M185" s="416"/>
      <c r="N185" s="416"/>
      <c r="O185" s="416"/>
      <c r="P185" s="417"/>
      <c r="Q185" s="485" t="e">
        <f>IF(OR(#REF!="T",#REF!="D",#REF!="DER1",#REF!="DER2"),#REF!," ")</f>
        <v>#REF!</v>
      </c>
      <c r="R185" s="486"/>
      <c r="S185" s="486"/>
      <c r="T185" s="486"/>
      <c r="U185" s="486"/>
      <c r="V185" s="346"/>
      <c r="W185" s="183" t="e">
        <f>IF(OR(#REF!="T",#REF!="D",#REF!="DER1",#REF!="DER2"),#REF!," ")</f>
        <v>#REF!</v>
      </c>
      <c r="X185" s="183" t="e">
        <f>IF(OR(#REF!="T",#REF!="D",#REF!="DER1",#REF!="DER2"),#REF!," ")</f>
        <v>#REF!</v>
      </c>
      <c r="Y185" s="183" t="e">
        <f>IF(OR(#REF!="T",#REF!="D",#REF!="DER1",#REF!="DER2"),#REF!," ")</f>
        <v>#REF!</v>
      </c>
      <c r="Z185" s="183" t="e">
        <f>IF(OR(#REF!="T",#REF!="D",#REF!="DER1",#REF!="DER2"),#REF!," ")</f>
        <v>#REF!</v>
      </c>
      <c r="AA185" s="183" t="e">
        <f>IF(OR(#REF!="T",#REF!="D",#REF!="DER1",#REF!="DER2"),#REF!," ")</f>
        <v>#REF!</v>
      </c>
      <c r="AB185" s="183" t="e">
        <f>IF(OR(#REF!="T",#REF!="D",#REF!="DER1",#REF!="DER2"),#REF!," ")</f>
        <v>#REF!</v>
      </c>
      <c r="AC185" s="183" t="e">
        <f>IF(OR(#REF!="T",#REF!="D",#REF!="DER1",#REF!="DER2"),#REF!," ")</f>
        <v>#REF!</v>
      </c>
      <c r="AD185" s="183" t="e">
        <f>IF(OR(#REF!="T",#REF!="D",#REF!="DER1",#REF!="DER2"),#REF!," ")</f>
        <v>#REF!</v>
      </c>
      <c r="AE185" s="183" t="e">
        <f>IF(OR(#REF!="T",#REF!="D",#REF!="DER1",#REF!="DER2"),#REF!," ")</f>
        <v>#REF!</v>
      </c>
      <c r="AF185" s="183" t="e">
        <f>IF(OR(#REF!="T",#REF!="D",#REF!="DER1",#REF!="DER2"),#REF!," ")</f>
        <v>#REF!</v>
      </c>
      <c r="AG185" s="183" t="e">
        <f>IF(OR(#REF!="T",#REF!="D",#REF!="DER1",#REF!="DER2"),#REF!," ")</f>
        <v>#REF!</v>
      </c>
      <c r="AH185" s="183" t="e">
        <f>IF(OR(#REF!="T",#REF!="D",#REF!="DER1",#REF!="DER2"),#REF!," ")</f>
        <v>#REF!</v>
      </c>
      <c r="AI185" s="183" t="e">
        <f>IF(OR(#REF!="T",#REF!="D",#REF!="DER1",#REF!="DER2"),#REF!," ")</f>
        <v>#REF!</v>
      </c>
      <c r="AJ185" s="183" t="e">
        <f>IF(OR(#REF!="T",#REF!="D",#REF!="DER1",#REF!="DER2"),#REF!," ")</f>
        <v>#REF!</v>
      </c>
      <c r="AK185" s="183" t="e">
        <f>IF(OR(#REF!="T",#REF!="D",#REF!="DER1",#REF!="DER2"),#REF!," ")</f>
        <v>#REF!</v>
      </c>
      <c r="AL185" s="183" t="e">
        <f>IF(OR(#REF!="T",#REF!="D",#REF!="DER1",#REF!="DER2"),#REF!," ")</f>
        <v>#REF!</v>
      </c>
      <c r="AM185" s="183" t="e">
        <f>IF(OR(#REF!="T",#REF!="D",#REF!="DER1",#REF!="DER2"),#REF!," ")</f>
        <v>#REF!</v>
      </c>
      <c r="AN185" s="183" t="e">
        <f>IF(OR(#REF!="T",#REF!="D",#REF!="DER1",#REF!="DER2"),#REF!," ")</f>
        <v>#REF!</v>
      </c>
      <c r="AO185" s="507" t="e">
        <f>IF(OR(#REF!="T",#REF!="D",#REF!="DER1",#REF!="DER2"),#REF!," ")</f>
        <v>#REF!</v>
      </c>
      <c r="AP185" s="507"/>
      <c r="AQ185" s="507"/>
      <c r="AR185" s="507"/>
      <c r="AS185" s="507"/>
      <c r="AT185" s="507"/>
      <c r="AU185" s="507"/>
      <c r="AV185" s="191" t="e">
        <f>IF(OR(#REF!="T",#REF!="D",#REF!="DER1",#REF!="DER2"),#REF!," ")</f>
        <v>#REF!</v>
      </c>
      <c r="AW185" s="191" t="e">
        <f>IF(OR(#REF!="T",#REF!="D",#REF!="DER1",#REF!="DER2"),#REF!," ")</f>
        <v>#REF!</v>
      </c>
      <c r="AX185" s="191" t="e">
        <f>IF(OR(#REF!="T",#REF!="D",#REF!="DER1",#REF!="DER2"),#REF!," ")</f>
        <v>#REF!</v>
      </c>
      <c r="AY185" s="191" t="e">
        <f>IF(OR(#REF!="T",#REF!="D",#REF!="DER1",#REF!="DER2"),#REF!," ")</f>
        <v>#REF!</v>
      </c>
      <c r="AZ185" s="191" t="e">
        <f>IF(OR(#REF!="T",#REF!="D",#REF!="DER1",#REF!="DER2"),#REF!," ")</f>
        <v>#REF!</v>
      </c>
      <c r="BD185" s="191" t="e">
        <f t="shared" si="3"/>
        <v>#REF!</v>
      </c>
    </row>
    <row r="186" spans="2:56" x14ac:dyDescent="0.2">
      <c r="B186" s="190" t="e">
        <f>IF(OR(#REF!="T",#REF!="D",#REF!="DER1",#REF!="DER2"),#REF!," ")</f>
        <v>#REF!</v>
      </c>
      <c r="C186" s="415" t="e">
        <f>IF(OR(#REF!="T",#REF!="D",#REF!="DER1",#REF!="DER2"),#REF!," ")</f>
        <v>#REF!</v>
      </c>
      <c r="D186" s="416"/>
      <c r="E186" s="416"/>
      <c r="F186" s="416"/>
      <c r="G186" s="416"/>
      <c r="H186" s="416"/>
      <c r="I186" s="416"/>
      <c r="J186" s="416"/>
      <c r="K186" s="416"/>
      <c r="L186" s="416"/>
      <c r="M186" s="416"/>
      <c r="N186" s="416"/>
      <c r="O186" s="416"/>
      <c r="P186" s="417"/>
      <c r="Q186" s="485" t="e">
        <f>IF(OR(#REF!="T",#REF!="D",#REF!="DER1",#REF!="DER2"),#REF!," ")</f>
        <v>#REF!</v>
      </c>
      <c r="R186" s="486"/>
      <c r="S186" s="486"/>
      <c r="T186" s="486"/>
      <c r="U186" s="486"/>
      <c r="V186" s="346"/>
      <c r="W186" s="183" t="e">
        <f>IF(OR(#REF!="T",#REF!="D",#REF!="DER1",#REF!="DER2"),#REF!," ")</f>
        <v>#REF!</v>
      </c>
      <c r="X186" s="183" t="e">
        <f>IF(OR(#REF!="T",#REF!="D",#REF!="DER1",#REF!="DER2"),#REF!," ")</f>
        <v>#REF!</v>
      </c>
      <c r="Y186" s="183" t="e">
        <f>IF(OR(#REF!="T",#REF!="D",#REF!="DER1",#REF!="DER2"),#REF!," ")</f>
        <v>#REF!</v>
      </c>
      <c r="Z186" s="183" t="e">
        <f>IF(OR(#REF!="T",#REF!="D",#REF!="DER1",#REF!="DER2"),#REF!," ")</f>
        <v>#REF!</v>
      </c>
      <c r="AA186" s="183" t="e">
        <f>IF(OR(#REF!="T",#REF!="D",#REF!="DER1",#REF!="DER2"),#REF!," ")</f>
        <v>#REF!</v>
      </c>
      <c r="AB186" s="183" t="e">
        <f>IF(OR(#REF!="T",#REF!="D",#REF!="DER1",#REF!="DER2"),#REF!," ")</f>
        <v>#REF!</v>
      </c>
      <c r="AC186" s="183" t="e">
        <f>IF(OR(#REF!="T",#REF!="D",#REF!="DER1",#REF!="DER2"),#REF!," ")</f>
        <v>#REF!</v>
      </c>
      <c r="AD186" s="183" t="e">
        <f>IF(OR(#REF!="T",#REF!="D",#REF!="DER1",#REF!="DER2"),#REF!," ")</f>
        <v>#REF!</v>
      </c>
      <c r="AE186" s="183" t="e">
        <f>IF(OR(#REF!="T",#REF!="D",#REF!="DER1",#REF!="DER2"),#REF!," ")</f>
        <v>#REF!</v>
      </c>
      <c r="AF186" s="183" t="e">
        <f>IF(OR(#REF!="T",#REF!="D",#REF!="DER1",#REF!="DER2"),#REF!," ")</f>
        <v>#REF!</v>
      </c>
      <c r="AG186" s="183" t="e">
        <f>IF(OR(#REF!="T",#REF!="D",#REF!="DER1",#REF!="DER2"),#REF!," ")</f>
        <v>#REF!</v>
      </c>
      <c r="AH186" s="183" t="e">
        <f>IF(OR(#REF!="T",#REF!="D",#REF!="DER1",#REF!="DER2"),#REF!," ")</f>
        <v>#REF!</v>
      </c>
      <c r="AI186" s="183" t="e">
        <f>IF(OR(#REF!="T",#REF!="D",#REF!="DER1",#REF!="DER2"),#REF!," ")</f>
        <v>#REF!</v>
      </c>
      <c r="AJ186" s="183" t="e">
        <f>IF(OR(#REF!="T",#REF!="D",#REF!="DER1",#REF!="DER2"),#REF!," ")</f>
        <v>#REF!</v>
      </c>
      <c r="AK186" s="183" t="e">
        <f>IF(OR(#REF!="T",#REF!="D",#REF!="DER1",#REF!="DER2"),#REF!," ")</f>
        <v>#REF!</v>
      </c>
      <c r="AL186" s="183" t="e">
        <f>IF(OR(#REF!="T",#REF!="D",#REF!="DER1",#REF!="DER2"),#REF!," ")</f>
        <v>#REF!</v>
      </c>
      <c r="AM186" s="183" t="e">
        <f>IF(OR(#REF!="T",#REF!="D",#REF!="DER1",#REF!="DER2"),#REF!," ")</f>
        <v>#REF!</v>
      </c>
      <c r="AN186" s="183" t="e">
        <f>IF(OR(#REF!="T",#REF!="D",#REF!="DER1",#REF!="DER2"),#REF!," ")</f>
        <v>#REF!</v>
      </c>
      <c r="AO186" s="507" t="e">
        <f>IF(OR(#REF!="T",#REF!="D",#REF!="DER1",#REF!="DER2"),#REF!," ")</f>
        <v>#REF!</v>
      </c>
      <c r="AP186" s="507"/>
      <c r="AQ186" s="507"/>
      <c r="AR186" s="507"/>
      <c r="AS186" s="507"/>
      <c r="AT186" s="507"/>
      <c r="AU186" s="507"/>
      <c r="AV186" s="191" t="e">
        <f>IF(OR(#REF!="T",#REF!="D",#REF!="DER1",#REF!="DER2"),#REF!," ")</f>
        <v>#REF!</v>
      </c>
      <c r="AW186" s="191" t="e">
        <f>IF(OR(#REF!="T",#REF!="D",#REF!="DER1",#REF!="DER2"),#REF!," ")</f>
        <v>#REF!</v>
      </c>
      <c r="AX186" s="191" t="e">
        <f>IF(OR(#REF!="T",#REF!="D",#REF!="DER1",#REF!="DER2"),#REF!," ")</f>
        <v>#REF!</v>
      </c>
      <c r="AY186" s="191" t="e">
        <f>IF(OR(#REF!="T",#REF!="D",#REF!="DER1",#REF!="DER2"),#REF!," ")</f>
        <v>#REF!</v>
      </c>
      <c r="AZ186" s="191" t="e">
        <f>IF(OR(#REF!="T",#REF!="D",#REF!="DER1",#REF!="DER2"),#REF!," ")</f>
        <v>#REF!</v>
      </c>
      <c r="BD186" s="191" t="e">
        <f t="shared" si="3"/>
        <v>#REF!</v>
      </c>
    </row>
    <row r="187" spans="2:56" x14ac:dyDescent="0.2">
      <c r="B187" s="190" t="e">
        <f>IF(OR(#REF!="T",#REF!="D",#REF!="DER1",#REF!="DER2"),#REF!," ")</f>
        <v>#REF!</v>
      </c>
      <c r="C187" s="415" t="e">
        <f>IF(OR(#REF!="T",#REF!="D",#REF!="DER1",#REF!="DER2"),#REF!," ")</f>
        <v>#REF!</v>
      </c>
      <c r="D187" s="416"/>
      <c r="E187" s="416"/>
      <c r="F187" s="416"/>
      <c r="G187" s="416"/>
      <c r="H187" s="416"/>
      <c r="I187" s="416"/>
      <c r="J187" s="416"/>
      <c r="K187" s="416"/>
      <c r="L187" s="416"/>
      <c r="M187" s="416"/>
      <c r="N187" s="416"/>
      <c r="O187" s="416"/>
      <c r="P187" s="417"/>
      <c r="Q187" s="485" t="e">
        <f>IF(OR(#REF!="T",#REF!="D",#REF!="DER1",#REF!="DER2"),#REF!," ")</f>
        <v>#REF!</v>
      </c>
      <c r="R187" s="486"/>
      <c r="S187" s="486"/>
      <c r="T187" s="486"/>
      <c r="U187" s="486"/>
      <c r="V187" s="346"/>
      <c r="W187" s="183" t="e">
        <f>IF(OR(#REF!="T",#REF!="D",#REF!="DER1",#REF!="DER2"),#REF!," ")</f>
        <v>#REF!</v>
      </c>
      <c r="X187" s="183" t="e">
        <f>IF(OR(#REF!="T",#REF!="D",#REF!="DER1",#REF!="DER2"),#REF!," ")</f>
        <v>#REF!</v>
      </c>
      <c r="Y187" s="183" t="e">
        <f>IF(OR(#REF!="T",#REF!="D",#REF!="DER1",#REF!="DER2"),#REF!," ")</f>
        <v>#REF!</v>
      </c>
      <c r="Z187" s="183" t="e">
        <f>IF(OR(#REF!="T",#REF!="D",#REF!="DER1",#REF!="DER2"),#REF!," ")</f>
        <v>#REF!</v>
      </c>
      <c r="AA187" s="183" t="e">
        <f>IF(OR(#REF!="T",#REF!="D",#REF!="DER1",#REF!="DER2"),#REF!," ")</f>
        <v>#REF!</v>
      </c>
      <c r="AB187" s="183" t="e">
        <f>IF(OR(#REF!="T",#REF!="D",#REF!="DER1",#REF!="DER2"),#REF!," ")</f>
        <v>#REF!</v>
      </c>
      <c r="AC187" s="183" t="e">
        <f>IF(OR(#REF!="T",#REF!="D",#REF!="DER1",#REF!="DER2"),#REF!," ")</f>
        <v>#REF!</v>
      </c>
      <c r="AD187" s="183" t="e">
        <f>IF(OR(#REF!="T",#REF!="D",#REF!="DER1",#REF!="DER2"),#REF!," ")</f>
        <v>#REF!</v>
      </c>
      <c r="AE187" s="183" t="e">
        <f>IF(OR(#REF!="T",#REF!="D",#REF!="DER1",#REF!="DER2"),#REF!," ")</f>
        <v>#REF!</v>
      </c>
      <c r="AF187" s="183" t="e">
        <f>IF(OR(#REF!="T",#REF!="D",#REF!="DER1",#REF!="DER2"),#REF!," ")</f>
        <v>#REF!</v>
      </c>
      <c r="AG187" s="183" t="e">
        <f>IF(OR(#REF!="T",#REF!="D",#REF!="DER1",#REF!="DER2"),#REF!," ")</f>
        <v>#REF!</v>
      </c>
      <c r="AH187" s="183" t="e">
        <f>IF(OR(#REF!="T",#REF!="D",#REF!="DER1",#REF!="DER2"),#REF!," ")</f>
        <v>#REF!</v>
      </c>
      <c r="AI187" s="183" t="e">
        <f>IF(OR(#REF!="T",#REF!="D",#REF!="DER1",#REF!="DER2"),#REF!," ")</f>
        <v>#REF!</v>
      </c>
      <c r="AJ187" s="183" t="e">
        <f>IF(OR(#REF!="T",#REF!="D",#REF!="DER1",#REF!="DER2"),#REF!," ")</f>
        <v>#REF!</v>
      </c>
      <c r="AK187" s="183" t="e">
        <f>IF(OR(#REF!="T",#REF!="D",#REF!="DER1",#REF!="DER2"),#REF!," ")</f>
        <v>#REF!</v>
      </c>
      <c r="AL187" s="183" t="e">
        <f>IF(OR(#REF!="T",#REF!="D",#REF!="DER1",#REF!="DER2"),#REF!," ")</f>
        <v>#REF!</v>
      </c>
      <c r="AM187" s="183" t="e">
        <f>IF(OR(#REF!="T",#REF!="D",#REF!="DER1",#REF!="DER2"),#REF!," ")</f>
        <v>#REF!</v>
      </c>
      <c r="AN187" s="183" t="e">
        <f>IF(OR(#REF!="T",#REF!="D",#REF!="DER1",#REF!="DER2"),#REF!," ")</f>
        <v>#REF!</v>
      </c>
      <c r="AO187" s="507" t="e">
        <f>IF(OR(#REF!="T",#REF!="D",#REF!="DER1",#REF!="DER2"),#REF!," ")</f>
        <v>#REF!</v>
      </c>
      <c r="AP187" s="507"/>
      <c r="AQ187" s="507"/>
      <c r="AR187" s="507"/>
      <c r="AS187" s="507"/>
      <c r="AT187" s="507"/>
      <c r="AU187" s="507"/>
      <c r="AV187" s="191" t="e">
        <f>IF(OR(#REF!="T",#REF!="D",#REF!="DER1",#REF!="DER2"),#REF!," ")</f>
        <v>#REF!</v>
      </c>
      <c r="AW187" s="191" t="e">
        <f>IF(OR(#REF!="T",#REF!="D",#REF!="DER1",#REF!="DER2"),#REF!," ")</f>
        <v>#REF!</v>
      </c>
      <c r="AX187" s="191" t="e">
        <f>IF(OR(#REF!="T",#REF!="D",#REF!="DER1",#REF!="DER2"),#REF!," ")</f>
        <v>#REF!</v>
      </c>
      <c r="AY187" s="191" t="e">
        <f>IF(OR(#REF!="T",#REF!="D",#REF!="DER1",#REF!="DER2"),#REF!," ")</f>
        <v>#REF!</v>
      </c>
      <c r="AZ187" s="191" t="e">
        <f>IF(OR(#REF!="T",#REF!="D",#REF!="DER1",#REF!="DER2"),#REF!," ")</f>
        <v>#REF!</v>
      </c>
      <c r="BD187" s="191" t="e">
        <f t="shared" si="3"/>
        <v>#REF!</v>
      </c>
    </row>
    <row r="188" spans="2:56" x14ac:dyDescent="0.2">
      <c r="B188" s="190" t="e">
        <f>IF(OR(#REF!="T",#REF!="D",#REF!="DER1",#REF!="DER2"),#REF!," ")</f>
        <v>#REF!</v>
      </c>
      <c r="C188" s="415" t="e">
        <f>IF(OR(#REF!="T",#REF!="D",#REF!="DER1",#REF!="DER2"),#REF!," ")</f>
        <v>#REF!</v>
      </c>
      <c r="D188" s="416"/>
      <c r="E188" s="416"/>
      <c r="F188" s="416"/>
      <c r="G188" s="416"/>
      <c r="H188" s="416"/>
      <c r="I188" s="416"/>
      <c r="J188" s="416"/>
      <c r="K188" s="416"/>
      <c r="L188" s="416"/>
      <c r="M188" s="416"/>
      <c r="N188" s="416"/>
      <c r="O188" s="416"/>
      <c r="P188" s="417"/>
      <c r="Q188" s="485" t="e">
        <f>IF(OR(#REF!="T",#REF!="D",#REF!="DER1",#REF!="DER2"),#REF!," ")</f>
        <v>#REF!</v>
      </c>
      <c r="R188" s="486"/>
      <c r="S188" s="486"/>
      <c r="T188" s="486"/>
      <c r="U188" s="486"/>
      <c r="V188" s="346"/>
      <c r="W188" s="183" t="e">
        <f>IF(OR(#REF!="T",#REF!="D",#REF!="DER1",#REF!="DER2"),#REF!," ")</f>
        <v>#REF!</v>
      </c>
      <c r="X188" s="183" t="e">
        <f>IF(OR(#REF!="T",#REF!="D",#REF!="DER1",#REF!="DER2"),#REF!," ")</f>
        <v>#REF!</v>
      </c>
      <c r="Y188" s="183" t="e">
        <f>IF(OR(#REF!="T",#REF!="D",#REF!="DER1",#REF!="DER2"),#REF!," ")</f>
        <v>#REF!</v>
      </c>
      <c r="Z188" s="183" t="e">
        <f>IF(OR(#REF!="T",#REF!="D",#REF!="DER1",#REF!="DER2"),#REF!," ")</f>
        <v>#REF!</v>
      </c>
      <c r="AA188" s="183" t="e">
        <f>IF(OR(#REF!="T",#REF!="D",#REF!="DER1",#REF!="DER2"),#REF!," ")</f>
        <v>#REF!</v>
      </c>
      <c r="AB188" s="183" t="e">
        <f>IF(OR(#REF!="T",#REF!="D",#REF!="DER1",#REF!="DER2"),#REF!," ")</f>
        <v>#REF!</v>
      </c>
      <c r="AC188" s="183" t="e">
        <f>IF(OR(#REF!="T",#REF!="D",#REF!="DER1",#REF!="DER2"),#REF!," ")</f>
        <v>#REF!</v>
      </c>
      <c r="AD188" s="183" t="e">
        <f>IF(OR(#REF!="T",#REF!="D",#REF!="DER1",#REF!="DER2"),#REF!," ")</f>
        <v>#REF!</v>
      </c>
      <c r="AE188" s="183" t="e">
        <f>IF(OR(#REF!="T",#REF!="D",#REF!="DER1",#REF!="DER2"),#REF!," ")</f>
        <v>#REF!</v>
      </c>
      <c r="AF188" s="183" t="e">
        <f>IF(OR(#REF!="T",#REF!="D",#REF!="DER1",#REF!="DER2"),#REF!," ")</f>
        <v>#REF!</v>
      </c>
      <c r="AG188" s="183" t="e">
        <f>IF(OR(#REF!="T",#REF!="D",#REF!="DER1",#REF!="DER2"),#REF!," ")</f>
        <v>#REF!</v>
      </c>
      <c r="AH188" s="183" t="e">
        <f>IF(OR(#REF!="T",#REF!="D",#REF!="DER1",#REF!="DER2"),#REF!," ")</f>
        <v>#REF!</v>
      </c>
      <c r="AI188" s="183" t="e">
        <f>IF(OR(#REF!="T",#REF!="D",#REF!="DER1",#REF!="DER2"),#REF!," ")</f>
        <v>#REF!</v>
      </c>
      <c r="AJ188" s="183" t="e">
        <f>IF(OR(#REF!="T",#REF!="D",#REF!="DER1",#REF!="DER2"),#REF!," ")</f>
        <v>#REF!</v>
      </c>
      <c r="AK188" s="183" t="e">
        <f>IF(OR(#REF!="T",#REF!="D",#REF!="DER1",#REF!="DER2"),#REF!," ")</f>
        <v>#REF!</v>
      </c>
      <c r="AL188" s="183" t="e">
        <f>IF(OR(#REF!="T",#REF!="D",#REF!="DER1",#REF!="DER2"),#REF!," ")</f>
        <v>#REF!</v>
      </c>
      <c r="AM188" s="183" t="e">
        <f>IF(OR(#REF!="T",#REF!="D",#REF!="DER1",#REF!="DER2"),#REF!," ")</f>
        <v>#REF!</v>
      </c>
      <c r="AN188" s="183" t="e">
        <f>IF(OR(#REF!="T",#REF!="D",#REF!="DER1",#REF!="DER2"),#REF!," ")</f>
        <v>#REF!</v>
      </c>
      <c r="AO188" s="507" t="e">
        <f>IF(OR(#REF!="T",#REF!="D",#REF!="DER1",#REF!="DER2"),#REF!," ")</f>
        <v>#REF!</v>
      </c>
      <c r="AP188" s="507"/>
      <c r="AQ188" s="507"/>
      <c r="AR188" s="507"/>
      <c r="AS188" s="507"/>
      <c r="AT188" s="507"/>
      <c r="AU188" s="507"/>
      <c r="AV188" s="191" t="e">
        <f>IF(OR(#REF!="T",#REF!="D",#REF!="DER1",#REF!="DER2"),#REF!," ")</f>
        <v>#REF!</v>
      </c>
      <c r="AW188" s="191" t="e">
        <f>IF(OR(#REF!="T",#REF!="D",#REF!="DER1",#REF!="DER2"),#REF!," ")</f>
        <v>#REF!</v>
      </c>
      <c r="AX188" s="191" t="e">
        <f>IF(OR(#REF!="T",#REF!="D",#REF!="DER1",#REF!="DER2"),#REF!," ")</f>
        <v>#REF!</v>
      </c>
      <c r="AY188" s="191" t="e">
        <f>IF(OR(#REF!="T",#REF!="D",#REF!="DER1",#REF!="DER2"),#REF!," ")</f>
        <v>#REF!</v>
      </c>
      <c r="AZ188" s="191" t="e">
        <f>IF(OR(#REF!="T",#REF!="D",#REF!="DER1",#REF!="DER2"),#REF!," ")</f>
        <v>#REF!</v>
      </c>
      <c r="BD188" s="191" t="e">
        <f t="shared" si="3"/>
        <v>#REF!</v>
      </c>
    </row>
    <row r="189" spans="2:56" x14ac:dyDescent="0.2">
      <c r="B189" s="190" t="e">
        <f>IF(OR(#REF!="T",#REF!="D",#REF!="DER1",#REF!="DER2"),#REF!," ")</f>
        <v>#REF!</v>
      </c>
      <c r="C189" s="415" t="e">
        <f>IF(OR(#REF!="T",#REF!="D",#REF!="DER1",#REF!="DER2"),#REF!," ")</f>
        <v>#REF!</v>
      </c>
      <c r="D189" s="416"/>
      <c r="E189" s="416"/>
      <c r="F189" s="416"/>
      <c r="G189" s="416"/>
      <c r="H189" s="416"/>
      <c r="I189" s="416"/>
      <c r="J189" s="416"/>
      <c r="K189" s="416"/>
      <c r="L189" s="416"/>
      <c r="M189" s="416"/>
      <c r="N189" s="416"/>
      <c r="O189" s="416"/>
      <c r="P189" s="417"/>
      <c r="Q189" s="485" t="e">
        <f>IF(OR(#REF!="T",#REF!="D",#REF!="DER1",#REF!="DER2"),#REF!," ")</f>
        <v>#REF!</v>
      </c>
      <c r="R189" s="486"/>
      <c r="S189" s="486"/>
      <c r="T189" s="486"/>
      <c r="U189" s="486"/>
      <c r="V189" s="346"/>
      <c r="W189" s="183" t="e">
        <f>IF(OR(#REF!="T",#REF!="D",#REF!="DER1",#REF!="DER2"),#REF!," ")</f>
        <v>#REF!</v>
      </c>
      <c r="X189" s="183" t="e">
        <f>IF(OR(#REF!="T",#REF!="D",#REF!="DER1",#REF!="DER2"),#REF!," ")</f>
        <v>#REF!</v>
      </c>
      <c r="Y189" s="183" t="e">
        <f>IF(OR(#REF!="T",#REF!="D",#REF!="DER1",#REF!="DER2"),#REF!," ")</f>
        <v>#REF!</v>
      </c>
      <c r="Z189" s="183" t="e">
        <f>IF(OR(#REF!="T",#REF!="D",#REF!="DER1",#REF!="DER2"),#REF!," ")</f>
        <v>#REF!</v>
      </c>
      <c r="AA189" s="183" t="e">
        <f>IF(OR(#REF!="T",#REF!="D",#REF!="DER1",#REF!="DER2"),#REF!," ")</f>
        <v>#REF!</v>
      </c>
      <c r="AB189" s="183" t="e">
        <f>IF(OR(#REF!="T",#REF!="D",#REF!="DER1",#REF!="DER2"),#REF!," ")</f>
        <v>#REF!</v>
      </c>
      <c r="AC189" s="183" t="e">
        <f>IF(OR(#REF!="T",#REF!="D",#REF!="DER1",#REF!="DER2"),#REF!," ")</f>
        <v>#REF!</v>
      </c>
      <c r="AD189" s="183" t="e">
        <f>IF(OR(#REF!="T",#REF!="D",#REF!="DER1",#REF!="DER2"),#REF!," ")</f>
        <v>#REF!</v>
      </c>
      <c r="AE189" s="183" t="e">
        <f>IF(OR(#REF!="T",#REF!="D",#REF!="DER1",#REF!="DER2"),#REF!," ")</f>
        <v>#REF!</v>
      </c>
      <c r="AF189" s="183" t="e">
        <f>IF(OR(#REF!="T",#REF!="D",#REF!="DER1",#REF!="DER2"),#REF!," ")</f>
        <v>#REF!</v>
      </c>
      <c r="AG189" s="183" t="e">
        <f>IF(OR(#REF!="T",#REF!="D",#REF!="DER1",#REF!="DER2"),#REF!," ")</f>
        <v>#REF!</v>
      </c>
      <c r="AH189" s="183" t="e">
        <f>IF(OR(#REF!="T",#REF!="D",#REF!="DER1",#REF!="DER2"),#REF!," ")</f>
        <v>#REF!</v>
      </c>
      <c r="AI189" s="183" t="e">
        <f>IF(OR(#REF!="T",#REF!="D",#REF!="DER1",#REF!="DER2"),#REF!," ")</f>
        <v>#REF!</v>
      </c>
      <c r="AJ189" s="183" t="e">
        <f>IF(OR(#REF!="T",#REF!="D",#REF!="DER1",#REF!="DER2"),#REF!," ")</f>
        <v>#REF!</v>
      </c>
      <c r="AK189" s="183" t="e">
        <f>IF(OR(#REF!="T",#REF!="D",#REF!="DER1",#REF!="DER2"),#REF!," ")</f>
        <v>#REF!</v>
      </c>
      <c r="AL189" s="183" t="e">
        <f>IF(OR(#REF!="T",#REF!="D",#REF!="DER1",#REF!="DER2"),#REF!," ")</f>
        <v>#REF!</v>
      </c>
      <c r="AM189" s="183" t="e">
        <f>IF(OR(#REF!="T",#REF!="D",#REF!="DER1",#REF!="DER2"),#REF!," ")</f>
        <v>#REF!</v>
      </c>
      <c r="AN189" s="183" t="e">
        <f>IF(OR(#REF!="T",#REF!="D",#REF!="DER1",#REF!="DER2"),#REF!," ")</f>
        <v>#REF!</v>
      </c>
      <c r="AO189" s="507" t="e">
        <f>IF(OR(#REF!="T",#REF!="D",#REF!="DER1",#REF!="DER2"),#REF!," ")</f>
        <v>#REF!</v>
      </c>
      <c r="AP189" s="507"/>
      <c r="AQ189" s="507"/>
      <c r="AR189" s="507"/>
      <c r="AS189" s="507"/>
      <c r="AT189" s="507"/>
      <c r="AU189" s="507"/>
      <c r="AV189" s="191" t="e">
        <f>IF(OR(#REF!="T",#REF!="D",#REF!="DER1",#REF!="DER2"),#REF!," ")</f>
        <v>#REF!</v>
      </c>
      <c r="AW189" s="191" t="e">
        <f>IF(OR(#REF!="T",#REF!="D",#REF!="DER1",#REF!="DER2"),#REF!," ")</f>
        <v>#REF!</v>
      </c>
      <c r="AX189" s="191" t="e">
        <f>IF(OR(#REF!="T",#REF!="D",#REF!="DER1",#REF!="DER2"),#REF!," ")</f>
        <v>#REF!</v>
      </c>
      <c r="AY189" s="191" t="e">
        <f>IF(OR(#REF!="T",#REF!="D",#REF!="DER1",#REF!="DER2"),#REF!," ")</f>
        <v>#REF!</v>
      </c>
      <c r="AZ189" s="191" t="e">
        <f>IF(OR(#REF!="T",#REF!="D",#REF!="DER1",#REF!="DER2"),#REF!," ")</f>
        <v>#REF!</v>
      </c>
      <c r="BD189" s="191" t="e">
        <f t="shared" si="3"/>
        <v>#REF!</v>
      </c>
    </row>
    <row r="190" spans="2:56" x14ac:dyDescent="0.2">
      <c r="B190" s="190" t="e">
        <f>IF(OR(#REF!="T",#REF!="D",#REF!="DER1",#REF!="DER2"),#REF!," ")</f>
        <v>#REF!</v>
      </c>
      <c r="C190" s="415" t="e">
        <f>IF(OR(#REF!="T",#REF!="D",#REF!="DER1",#REF!="DER2"),#REF!," ")</f>
        <v>#REF!</v>
      </c>
      <c r="D190" s="416"/>
      <c r="E190" s="416"/>
      <c r="F190" s="416"/>
      <c r="G190" s="416"/>
      <c r="H190" s="416"/>
      <c r="I190" s="416"/>
      <c r="J190" s="416"/>
      <c r="K190" s="416"/>
      <c r="L190" s="416"/>
      <c r="M190" s="416"/>
      <c r="N190" s="416"/>
      <c r="O190" s="416"/>
      <c r="P190" s="417"/>
      <c r="Q190" s="485" t="e">
        <f>IF(OR(#REF!="T",#REF!="D",#REF!="DER1",#REF!="DER2"),#REF!," ")</f>
        <v>#REF!</v>
      </c>
      <c r="R190" s="486"/>
      <c r="S190" s="486"/>
      <c r="T190" s="486"/>
      <c r="U190" s="486"/>
      <c r="V190" s="346"/>
      <c r="W190" s="183" t="e">
        <f>IF(OR(#REF!="T",#REF!="D",#REF!="DER1",#REF!="DER2"),#REF!," ")</f>
        <v>#REF!</v>
      </c>
      <c r="X190" s="183" t="e">
        <f>IF(OR(#REF!="T",#REF!="D",#REF!="DER1",#REF!="DER2"),#REF!," ")</f>
        <v>#REF!</v>
      </c>
      <c r="Y190" s="183" t="e">
        <f>IF(OR(#REF!="T",#REF!="D",#REF!="DER1",#REF!="DER2"),#REF!," ")</f>
        <v>#REF!</v>
      </c>
      <c r="Z190" s="183" t="e">
        <f>IF(OR(#REF!="T",#REF!="D",#REF!="DER1",#REF!="DER2"),#REF!," ")</f>
        <v>#REF!</v>
      </c>
      <c r="AA190" s="183" t="e">
        <f>IF(OR(#REF!="T",#REF!="D",#REF!="DER1",#REF!="DER2"),#REF!," ")</f>
        <v>#REF!</v>
      </c>
      <c r="AB190" s="183" t="e">
        <f>IF(OR(#REF!="T",#REF!="D",#REF!="DER1",#REF!="DER2"),#REF!," ")</f>
        <v>#REF!</v>
      </c>
      <c r="AC190" s="183" t="e">
        <f>IF(OR(#REF!="T",#REF!="D",#REF!="DER1",#REF!="DER2"),#REF!," ")</f>
        <v>#REF!</v>
      </c>
      <c r="AD190" s="183" t="e">
        <f>IF(OR(#REF!="T",#REF!="D",#REF!="DER1",#REF!="DER2"),#REF!," ")</f>
        <v>#REF!</v>
      </c>
      <c r="AE190" s="183" t="e">
        <f>IF(OR(#REF!="T",#REF!="D",#REF!="DER1",#REF!="DER2"),#REF!," ")</f>
        <v>#REF!</v>
      </c>
      <c r="AF190" s="183" t="e">
        <f>IF(OR(#REF!="T",#REF!="D",#REF!="DER1",#REF!="DER2"),#REF!," ")</f>
        <v>#REF!</v>
      </c>
      <c r="AG190" s="183" t="e">
        <f>IF(OR(#REF!="T",#REF!="D",#REF!="DER1",#REF!="DER2"),#REF!," ")</f>
        <v>#REF!</v>
      </c>
      <c r="AH190" s="183" t="e">
        <f>IF(OR(#REF!="T",#REF!="D",#REF!="DER1",#REF!="DER2"),#REF!," ")</f>
        <v>#REF!</v>
      </c>
      <c r="AI190" s="183" t="e">
        <f>IF(OR(#REF!="T",#REF!="D",#REF!="DER1",#REF!="DER2"),#REF!," ")</f>
        <v>#REF!</v>
      </c>
      <c r="AJ190" s="183" t="e">
        <f>IF(OR(#REF!="T",#REF!="D",#REF!="DER1",#REF!="DER2"),#REF!," ")</f>
        <v>#REF!</v>
      </c>
      <c r="AK190" s="183" t="e">
        <f>IF(OR(#REF!="T",#REF!="D",#REF!="DER1",#REF!="DER2"),#REF!," ")</f>
        <v>#REF!</v>
      </c>
      <c r="AL190" s="183" t="e">
        <f>IF(OR(#REF!="T",#REF!="D",#REF!="DER1",#REF!="DER2"),#REF!," ")</f>
        <v>#REF!</v>
      </c>
      <c r="AM190" s="183" t="e">
        <f>IF(OR(#REF!="T",#REF!="D",#REF!="DER1",#REF!="DER2"),#REF!," ")</f>
        <v>#REF!</v>
      </c>
      <c r="AN190" s="183" t="e">
        <f>IF(OR(#REF!="T",#REF!="D",#REF!="DER1",#REF!="DER2"),#REF!," ")</f>
        <v>#REF!</v>
      </c>
      <c r="AO190" s="507" t="e">
        <f>IF(OR(#REF!="T",#REF!="D",#REF!="DER1",#REF!="DER2"),#REF!," ")</f>
        <v>#REF!</v>
      </c>
      <c r="AP190" s="507"/>
      <c r="AQ190" s="507"/>
      <c r="AR190" s="507"/>
      <c r="AS190" s="507"/>
      <c r="AT190" s="507"/>
      <c r="AU190" s="507"/>
      <c r="AV190" s="191" t="e">
        <f>IF(OR(#REF!="T",#REF!="D",#REF!="DER1",#REF!="DER2"),#REF!," ")</f>
        <v>#REF!</v>
      </c>
      <c r="AW190" s="191" t="e">
        <f>IF(OR(#REF!="T",#REF!="D",#REF!="DER1",#REF!="DER2"),#REF!," ")</f>
        <v>#REF!</v>
      </c>
      <c r="AX190" s="191" t="e">
        <f>IF(OR(#REF!="T",#REF!="D",#REF!="DER1",#REF!="DER2"),#REF!," ")</f>
        <v>#REF!</v>
      </c>
      <c r="AY190" s="191" t="e">
        <f>IF(OR(#REF!="T",#REF!="D",#REF!="DER1",#REF!="DER2"),#REF!," ")</f>
        <v>#REF!</v>
      </c>
      <c r="AZ190" s="191" t="e">
        <f>IF(OR(#REF!="T",#REF!="D",#REF!="DER1",#REF!="DER2"),#REF!," ")</f>
        <v>#REF!</v>
      </c>
      <c r="BD190" s="191" t="e">
        <f t="shared" si="3"/>
        <v>#REF!</v>
      </c>
    </row>
    <row r="191" spans="2:56" x14ac:dyDescent="0.2">
      <c r="B191" s="190" t="e">
        <f>IF(OR(#REF!="T",#REF!="D",#REF!="DER1",#REF!="DER2"),#REF!," ")</f>
        <v>#REF!</v>
      </c>
      <c r="C191" s="415" t="e">
        <f>IF(OR(#REF!="T",#REF!="D",#REF!="DER1",#REF!="DER2"),#REF!," ")</f>
        <v>#REF!</v>
      </c>
      <c r="D191" s="416"/>
      <c r="E191" s="416"/>
      <c r="F191" s="416"/>
      <c r="G191" s="416"/>
      <c r="H191" s="416"/>
      <c r="I191" s="416"/>
      <c r="J191" s="416"/>
      <c r="K191" s="416"/>
      <c r="L191" s="416"/>
      <c r="M191" s="416"/>
      <c r="N191" s="416"/>
      <c r="O191" s="416"/>
      <c r="P191" s="417"/>
      <c r="Q191" s="485" t="e">
        <f>IF(OR(#REF!="T",#REF!="D",#REF!="DER1",#REF!="DER2"),#REF!," ")</f>
        <v>#REF!</v>
      </c>
      <c r="R191" s="486"/>
      <c r="S191" s="486"/>
      <c r="T191" s="486"/>
      <c r="U191" s="486"/>
      <c r="V191" s="346"/>
      <c r="W191" s="183" t="e">
        <f>IF(OR(#REF!="T",#REF!="D",#REF!="DER1",#REF!="DER2"),#REF!," ")</f>
        <v>#REF!</v>
      </c>
      <c r="X191" s="183" t="e">
        <f>IF(OR(#REF!="T",#REF!="D",#REF!="DER1",#REF!="DER2"),#REF!," ")</f>
        <v>#REF!</v>
      </c>
      <c r="Y191" s="183" t="e">
        <f>IF(OR(#REF!="T",#REF!="D",#REF!="DER1",#REF!="DER2"),#REF!," ")</f>
        <v>#REF!</v>
      </c>
      <c r="Z191" s="183" t="e">
        <f>IF(OR(#REF!="T",#REF!="D",#REF!="DER1",#REF!="DER2"),#REF!," ")</f>
        <v>#REF!</v>
      </c>
      <c r="AA191" s="183" t="e">
        <f>IF(OR(#REF!="T",#REF!="D",#REF!="DER1",#REF!="DER2"),#REF!," ")</f>
        <v>#REF!</v>
      </c>
      <c r="AB191" s="183" t="e">
        <f>IF(OR(#REF!="T",#REF!="D",#REF!="DER1",#REF!="DER2"),#REF!," ")</f>
        <v>#REF!</v>
      </c>
      <c r="AC191" s="183" t="e">
        <f>IF(OR(#REF!="T",#REF!="D",#REF!="DER1",#REF!="DER2"),#REF!," ")</f>
        <v>#REF!</v>
      </c>
      <c r="AD191" s="183" t="e">
        <f>IF(OR(#REF!="T",#REF!="D",#REF!="DER1",#REF!="DER2"),#REF!," ")</f>
        <v>#REF!</v>
      </c>
      <c r="AE191" s="183" t="e">
        <f>IF(OR(#REF!="T",#REF!="D",#REF!="DER1",#REF!="DER2"),#REF!," ")</f>
        <v>#REF!</v>
      </c>
      <c r="AF191" s="183" t="e">
        <f>IF(OR(#REF!="T",#REF!="D",#REF!="DER1",#REF!="DER2"),#REF!," ")</f>
        <v>#REF!</v>
      </c>
      <c r="AG191" s="183" t="e">
        <f>IF(OR(#REF!="T",#REF!="D",#REF!="DER1",#REF!="DER2"),#REF!," ")</f>
        <v>#REF!</v>
      </c>
      <c r="AH191" s="183" t="e">
        <f>IF(OR(#REF!="T",#REF!="D",#REF!="DER1",#REF!="DER2"),#REF!," ")</f>
        <v>#REF!</v>
      </c>
      <c r="AI191" s="183" t="e">
        <f>IF(OR(#REF!="T",#REF!="D",#REF!="DER1",#REF!="DER2"),#REF!," ")</f>
        <v>#REF!</v>
      </c>
      <c r="AJ191" s="183" t="e">
        <f>IF(OR(#REF!="T",#REF!="D",#REF!="DER1",#REF!="DER2"),#REF!," ")</f>
        <v>#REF!</v>
      </c>
      <c r="AK191" s="183" t="e">
        <f>IF(OR(#REF!="T",#REF!="D",#REF!="DER1",#REF!="DER2"),#REF!," ")</f>
        <v>#REF!</v>
      </c>
      <c r="AL191" s="183" t="e">
        <f>IF(OR(#REF!="T",#REF!="D",#REF!="DER1",#REF!="DER2"),#REF!," ")</f>
        <v>#REF!</v>
      </c>
      <c r="AM191" s="183" t="e">
        <f>IF(OR(#REF!="T",#REF!="D",#REF!="DER1",#REF!="DER2"),#REF!," ")</f>
        <v>#REF!</v>
      </c>
      <c r="AN191" s="183" t="e">
        <f>IF(OR(#REF!="T",#REF!="D",#REF!="DER1",#REF!="DER2"),#REF!," ")</f>
        <v>#REF!</v>
      </c>
      <c r="AO191" s="507" t="e">
        <f>IF(OR(#REF!="T",#REF!="D",#REF!="DER1",#REF!="DER2"),#REF!," ")</f>
        <v>#REF!</v>
      </c>
      <c r="AP191" s="507"/>
      <c r="AQ191" s="507"/>
      <c r="AR191" s="507"/>
      <c r="AS191" s="507"/>
      <c r="AT191" s="507"/>
      <c r="AU191" s="507"/>
      <c r="AV191" s="191" t="e">
        <f>IF(OR(#REF!="T",#REF!="D",#REF!="DER1",#REF!="DER2"),#REF!," ")</f>
        <v>#REF!</v>
      </c>
      <c r="AW191" s="191" t="e">
        <f>IF(OR(#REF!="T",#REF!="D",#REF!="DER1",#REF!="DER2"),#REF!," ")</f>
        <v>#REF!</v>
      </c>
      <c r="AX191" s="191" t="e">
        <f>IF(OR(#REF!="T",#REF!="D",#REF!="DER1",#REF!="DER2"),#REF!," ")</f>
        <v>#REF!</v>
      </c>
      <c r="AY191" s="191" t="e">
        <f>IF(OR(#REF!="T",#REF!="D",#REF!="DER1",#REF!="DER2"),#REF!," ")</f>
        <v>#REF!</v>
      </c>
      <c r="AZ191" s="191" t="e">
        <f>IF(OR(#REF!="T",#REF!="D",#REF!="DER1",#REF!="DER2"),#REF!," ")</f>
        <v>#REF!</v>
      </c>
      <c r="BD191" s="191" t="e">
        <f t="shared" si="3"/>
        <v>#REF!</v>
      </c>
    </row>
    <row r="192" spans="2:56" x14ac:dyDescent="0.2">
      <c r="B192" s="190" t="e">
        <f>IF(OR(#REF!="T",#REF!="D",#REF!="DER1",#REF!="DER2"),#REF!," ")</f>
        <v>#REF!</v>
      </c>
      <c r="C192" s="415" t="e">
        <f>IF(OR(#REF!="T",#REF!="D",#REF!="DER1",#REF!="DER2"),#REF!," ")</f>
        <v>#REF!</v>
      </c>
      <c r="D192" s="416"/>
      <c r="E192" s="416"/>
      <c r="F192" s="416"/>
      <c r="G192" s="416"/>
      <c r="H192" s="416"/>
      <c r="I192" s="416"/>
      <c r="J192" s="416"/>
      <c r="K192" s="416"/>
      <c r="L192" s="416"/>
      <c r="M192" s="416"/>
      <c r="N192" s="416"/>
      <c r="O192" s="416"/>
      <c r="P192" s="417"/>
      <c r="Q192" s="485" t="e">
        <f>IF(OR(#REF!="T",#REF!="D",#REF!="DER1",#REF!="DER2"),#REF!," ")</f>
        <v>#REF!</v>
      </c>
      <c r="R192" s="486"/>
      <c r="S192" s="486"/>
      <c r="T192" s="486"/>
      <c r="U192" s="486"/>
      <c r="V192" s="346"/>
      <c r="W192" s="183" t="e">
        <f>IF(OR(#REF!="T",#REF!="D",#REF!="DER1",#REF!="DER2"),#REF!," ")</f>
        <v>#REF!</v>
      </c>
      <c r="X192" s="183" t="e">
        <f>IF(OR(#REF!="T",#REF!="D",#REF!="DER1",#REF!="DER2"),#REF!," ")</f>
        <v>#REF!</v>
      </c>
      <c r="Y192" s="183" t="e">
        <f>IF(OR(#REF!="T",#REF!="D",#REF!="DER1",#REF!="DER2"),#REF!," ")</f>
        <v>#REF!</v>
      </c>
      <c r="Z192" s="183" t="e">
        <f>IF(OR(#REF!="T",#REF!="D",#REF!="DER1",#REF!="DER2"),#REF!," ")</f>
        <v>#REF!</v>
      </c>
      <c r="AA192" s="183" t="e">
        <f>IF(OR(#REF!="T",#REF!="D",#REF!="DER1",#REF!="DER2"),#REF!," ")</f>
        <v>#REF!</v>
      </c>
      <c r="AB192" s="183" t="e">
        <f>IF(OR(#REF!="T",#REF!="D",#REF!="DER1",#REF!="DER2"),#REF!," ")</f>
        <v>#REF!</v>
      </c>
      <c r="AC192" s="183" t="e">
        <f>IF(OR(#REF!="T",#REF!="D",#REF!="DER1",#REF!="DER2"),#REF!," ")</f>
        <v>#REF!</v>
      </c>
      <c r="AD192" s="183" t="e">
        <f>IF(OR(#REF!="T",#REF!="D",#REF!="DER1",#REF!="DER2"),#REF!," ")</f>
        <v>#REF!</v>
      </c>
      <c r="AE192" s="183" t="e">
        <f>IF(OR(#REF!="T",#REF!="D",#REF!="DER1",#REF!="DER2"),#REF!," ")</f>
        <v>#REF!</v>
      </c>
      <c r="AF192" s="183" t="e">
        <f>IF(OR(#REF!="T",#REF!="D",#REF!="DER1",#REF!="DER2"),#REF!," ")</f>
        <v>#REF!</v>
      </c>
      <c r="AG192" s="183" t="e">
        <f>IF(OR(#REF!="T",#REF!="D",#REF!="DER1",#REF!="DER2"),#REF!," ")</f>
        <v>#REF!</v>
      </c>
      <c r="AH192" s="183" t="e">
        <f>IF(OR(#REF!="T",#REF!="D",#REF!="DER1",#REF!="DER2"),#REF!," ")</f>
        <v>#REF!</v>
      </c>
      <c r="AI192" s="183" t="e">
        <f>IF(OR(#REF!="T",#REF!="D",#REF!="DER1",#REF!="DER2"),#REF!," ")</f>
        <v>#REF!</v>
      </c>
      <c r="AJ192" s="183" t="e">
        <f>IF(OR(#REF!="T",#REF!="D",#REF!="DER1",#REF!="DER2"),#REF!," ")</f>
        <v>#REF!</v>
      </c>
      <c r="AK192" s="183" t="e">
        <f>IF(OR(#REF!="T",#REF!="D",#REF!="DER1",#REF!="DER2"),#REF!," ")</f>
        <v>#REF!</v>
      </c>
      <c r="AL192" s="183" t="e">
        <f>IF(OR(#REF!="T",#REF!="D",#REF!="DER1",#REF!="DER2"),#REF!," ")</f>
        <v>#REF!</v>
      </c>
      <c r="AM192" s="183" t="e">
        <f>IF(OR(#REF!="T",#REF!="D",#REF!="DER1",#REF!="DER2"),#REF!," ")</f>
        <v>#REF!</v>
      </c>
      <c r="AN192" s="183" t="e">
        <f>IF(OR(#REF!="T",#REF!="D",#REF!="DER1",#REF!="DER2"),#REF!," ")</f>
        <v>#REF!</v>
      </c>
      <c r="AO192" s="507" t="e">
        <f>IF(OR(#REF!="T",#REF!="D",#REF!="DER1",#REF!="DER2"),#REF!," ")</f>
        <v>#REF!</v>
      </c>
      <c r="AP192" s="507"/>
      <c r="AQ192" s="507"/>
      <c r="AR192" s="507"/>
      <c r="AS192" s="507"/>
      <c r="AT192" s="507"/>
      <c r="AU192" s="507"/>
      <c r="AV192" s="191" t="e">
        <f>IF(OR(#REF!="T",#REF!="D",#REF!="DER1",#REF!="DER2"),#REF!," ")</f>
        <v>#REF!</v>
      </c>
      <c r="AW192" s="191" t="e">
        <f>IF(OR(#REF!="T",#REF!="D",#REF!="DER1",#REF!="DER2"),#REF!," ")</f>
        <v>#REF!</v>
      </c>
      <c r="AX192" s="191" t="e">
        <f>IF(OR(#REF!="T",#REF!="D",#REF!="DER1",#REF!="DER2"),#REF!," ")</f>
        <v>#REF!</v>
      </c>
      <c r="AY192" s="191" t="e">
        <f>IF(OR(#REF!="T",#REF!="D",#REF!="DER1",#REF!="DER2"),#REF!," ")</f>
        <v>#REF!</v>
      </c>
      <c r="AZ192" s="191" t="e">
        <f>IF(OR(#REF!="T",#REF!="D",#REF!="DER1",#REF!="DER2"),#REF!," ")</f>
        <v>#REF!</v>
      </c>
      <c r="BD192" s="191" t="e">
        <f t="shared" si="3"/>
        <v>#REF!</v>
      </c>
    </row>
    <row r="193" spans="2:56" x14ac:dyDescent="0.2">
      <c r="B193" s="190" t="e">
        <f>IF(OR(#REF!="T",#REF!="D",#REF!="DER1",#REF!="DER2"),#REF!," ")</f>
        <v>#REF!</v>
      </c>
      <c r="C193" s="415" t="e">
        <f>IF(OR(#REF!="T",#REF!="D",#REF!="DER1",#REF!="DER2"),#REF!," ")</f>
        <v>#REF!</v>
      </c>
      <c r="D193" s="416"/>
      <c r="E193" s="416"/>
      <c r="F193" s="416"/>
      <c r="G193" s="416"/>
      <c r="H193" s="416"/>
      <c r="I193" s="416"/>
      <c r="J193" s="416"/>
      <c r="K193" s="416"/>
      <c r="L193" s="416"/>
      <c r="M193" s="416"/>
      <c r="N193" s="416"/>
      <c r="O193" s="416"/>
      <c r="P193" s="417"/>
      <c r="Q193" s="485" t="e">
        <f>IF(OR(#REF!="T",#REF!="D",#REF!="DER1",#REF!="DER2"),#REF!," ")</f>
        <v>#REF!</v>
      </c>
      <c r="R193" s="486"/>
      <c r="S193" s="486"/>
      <c r="T193" s="486"/>
      <c r="U193" s="486"/>
      <c r="V193" s="346"/>
      <c r="W193" s="183" t="e">
        <f>IF(OR(#REF!="T",#REF!="D",#REF!="DER1",#REF!="DER2"),#REF!," ")</f>
        <v>#REF!</v>
      </c>
      <c r="X193" s="183" t="e">
        <f>IF(OR(#REF!="T",#REF!="D",#REF!="DER1",#REF!="DER2"),#REF!," ")</f>
        <v>#REF!</v>
      </c>
      <c r="Y193" s="183" t="e">
        <f>IF(OR(#REF!="T",#REF!="D",#REF!="DER1",#REF!="DER2"),#REF!," ")</f>
        <v>#REF!</v>
      </c>
      <c r="Z193" s="183" t="e">
        <f>IF(OR(#REF!="T",#REF!="D",#REF!="DER1",#REF!="DER2"),#REF!," ")</f>
        <v>#REF!</v>
      </c>
      <c r="AA193" s="183" t="e">
        <f>IF(OR(#REF!="T",#REF!="D",#REF!="DER1",#REF!="DER2"),#REF!," ")</f>
        <v>#REF!</v>
      </c>
      <c r="AB193" s="183" t="e">
        <f>IF(OR(#REF!="T",#REF!="D",#REF!="DER1",#REF!="DER2"),#REF!," ")</f>
        <v>#REF!</v>
      </c>
      <c r="AC193" s="183" t="e">
        <f>IF(OR(#REF!="T",#REF!="D",#REF!="DER1",#REF!="DER2"),#REF!," ")</f>
        <v>#REF!</v>
      </c>
      <c r="AD193" s="183" t="e">
        <f>IF(OR(#REF!="T",#REF!="D",#REF!="DER1",#REF!="DER2"),#REF!," ")</f>
        <v>#REF!</v>
      </c>
      <c r="AE193" s="183" t="e">
        <f>IF(OR(#REF!="T",#REF!="D",#REF!="DER1",#REF!="DER2"),#REF!," ")</f>
        <v>#REF!</v>
      </c>
      <c r="AF193" s="183" t="e">
        <f>IF(OR(#REF!="T",#REF!="D",#REF!="DER1",#REF!="DER2"),#REF!," ")</f>
        <v>#REF!</v>
      </c>
      <c r="AG193" s="183" t="e">
        <f>IF(OR(#REF!="T",#REF!="D",#REF!="DER1",#REF!="DER2"),#REF!," ")</f>
        <v>#REF!</v>
      </c>
      <c r="AH193" s="183" t="e">
        <f>IF(OR(#REF!="T",#REF!="D",#REF!="DER1",#REF!="DER2"),#REF!," ")</f>
        <v>#REF!</v>
      </c>
      <c r="AI193" s="183" t="e">
        <f>IF(OR(#REF!="T",#REF!="D",#REF!="DER1",#REF!="DER2"),#REF!," ")</f>
        <v>#REF!</v>
      </c>
      <c r="AJ193" s="183" t="e">
        <f>IF(OR(#REF!="T",#REF!="D",#REF!="DER1",#REF!="DER2"),#REF!," ")</f>
        <v>#REF!</v>
      </c>
      <c r="AK193" s="183" t="e">
        <f>IF(OR(#REF!="T",#REF!="D",#REF!="DER1",#REF!="DER2"),#REF!," ")</f>
        <v>#REF!</v>
      </c>
      <c r="AL193" s="183" t="e">
        <f>IF(OR(#REF!="T",#REF!="D",#REF!="DER1",#REF!="DER2"),#REF!," ")</f>
        <v>#REF!</v>
      </c>
      <c r="AM193" s="183" t="e">
        <f>IF(OR(#REF!="T",#REF!="D",#REF!="DER1",#REF!="DER2"),#REF!," ")</f>
        <v>#REF!</v>
      </c>
      <c r="AN193" s="183" t="e">
        <f>IF(OR(#REF!="T",#REF!="D",#REF!="DER1",#REF!="DER2"),#REF!," ")</f>
        <v>#REF!</v>
      </c>
      <c r="AO193" s="507" t="e">
        <f>IF(OR(#REF!="T",#REF!="D",#REF!="DER1",#REF!="DER2"),#REF!," ")</f>
        <v>#REF!</v>
      </c>
      <c r="AP193" s="507"/>
      <c r="AQ193" s="507"/>
      <c r="AR193" s="507"/>
      <c r="AS193" s="507"/>
      <c r="AT193" s="507"/>
      <c r="AU193" s="507"/>
      <c r="AV193" s="191" t="e">
        <f>IF(OR(#REF!="T",#REF!="D",#REF!="DER1",#REF!="DER2"),#REF!," ")</f>
        <v>#REF!</v>
      </c>
      <c r="AW193" s="191" t="e">
        <f>IF(OR(#REF!="T",#REF!="D",#REF!="DER1",#REF!="DER2"),#REF!," ")</f>
        <v>#REF!</v>
      </c>
      <c r="AX193" s="191" t="e">
        <f>IF(OR(#REF!="T",#REF!="D",#REF!="DER1",#REF!="DER2"),#REF!," ")</f>
        <v>#REF!</v>
      </c>
      <c r="AY193" s="191" t="e">
        <f>IF(OR(#REF!="T",#REF!="D",#REF!="DER1",#REF!="DER2"),#REF!," ")</f>
        <v>#REF!</v>
      </c>
      <c r="AZ193" s="191" t="e">
        <f>IF(OR(#REF!="T",#REF!="D",#REF!="DER1",#REF!="DER2"),#REF!," ")</f>
        <v>#REF!</v>
      </c>
      <c r="BD193" s="191" t="e">
        <f t="shared" si="3"/>
        <v>#REF!</v>
      </c>
    </row>
    <row r="194" spans="2:56" x14ac:dyDescent="0.2">
      <c r="B194" s="190" t="e">
        <f>IF(OR(#REF!="T",#REF!="D",#REF!="DER1",#REF!="DER2"),#REF!," ")</f>
        <v>#REF!</v>
      </c>
      <c r="C194" s="415" t="e">
        <f>IF(OR(#REF!="T",#REF!="D",#REF!="DER1",#REF!="DER2"),#REF!," ")</f>
        <v>#REF!</v>
      </c>
      <c r="D194" s="416"/>
      <c r="E194" s="416"/>
      <c r="F194" s="416"/>
      <c r="G194" s="416"/>
      <c r="H194" s="416"/>
      <c r="I194" s="416"/>
      <c r="J194" s="416"/>
      <c r="K194" s="416"/>
      <c r="L194" s="416"/>
      <c r="M194" s="416"/>
      <c r="N194" s="416"/>
      <c r="O194" s="416"/>
      <c r="P194" s="417"/>
      <c r="Q194" s="485" t="e">
        <f>IF(OR(#REF!="T",#REF!="D",#REF!="DER1",#REF!="DER2"),#REF!," ")</f>
        <v>#REF!</v>
      </c>
      <c r="R194" s="486"/>
      <c r="S194" s="486"/>
      <c r="T194" s="486"/>
      <c r="U194" s="486"/>
      <c r="V194" s="346"/>
      <c r="W194" s="183" t="e">
        <f>IF(OR(#REF!="T",#REF!="D",#REF!="DER1",#REF!="DER2"),#REF!," ")</f>
        <v>#REF!</v>
      </c>
      <c r="X194" s="183" t="e">
        <f>IF(OR(#REF!="T",#REF!="D",#REF!="DER1",#REF!="DER2"),#REF!," ")</f>
        <v>#REF!</v>
      </c>
      <c r="Y194" s="183" t="e">
        <f>IF(OR(#REF!="T",#REF!="D",#REF!="DER1",#REF!="DER2"),#REF!," ")</f>
        <v>#REF!</v>
      </c>
      <c r="Z194" s="183" t="e">
        <f>IF(OR(#REF!="T",#REF!="D",#REF!="DER1",#REF!="DER2"),#REF!," ")</f>
        <v>#REF!</v>
      </c>
      <c r="AA194" s="183" t="e">
        <f>IF(OR(#REF!="T",#REF!="D",#REF!="DER1",#REF!="DER2"),#REF!," ")</f>
        <v>#REF!</v>
      </c>
      <c r="AB194" s="183" t="e">
        <f>IF(OR(#REF!="T",#REF!="D",#REF!="DER1",#REF!="DER2"),#REF!," ")</f>
        <v>#REF!</v>
      </c>
      <c r="AC194" s="183" t="e">
        <f>IF(OR(#REF!="T",#REF!="D",#REF!="DER1",#REF!="DER2"),#REF!," ")</f>
        <v>#REF!</v>
      </c>
      <c r="AD194" s="183" t="e">
        <f>IF(OR(#REF!="T",#REF!="D",#REF!="DER1",#REF!="DER2"),#REF!," ")</f>
        <v>#REF!</v>
      </c>
      <c r="AE194" s="183" t="e">
        <f>IF(OR(#REF!="T",#REF!="D",#REF!="DER1",#REF!="DER2"),#REF!," ")</f>
        <v>#REF!</v>
      </c>
      <c r="AF194" s="183" t="e">
        <f>IF(OR(#REF!="T",#REF!="D",#REF!="DER1",#REF!="DER2"),#REF!," ")</f>
        <v>#REF!</v>
      </c>
      <c r="AG194" s="183" t="e">
        <f>IF(OR(#REF!="T",#REF!="D",#REF!="DER1",#REF!="DER2"),#REF!," ")</f>
        <v>#REF!</v>
      </c>
      <c r="AH194" s="183" t="e">
        <f>IF(OR(#REF!="T",#REF!="D",#REF!="DER1",#REF!="DER2"),#REF!," ")</f>
        <v>#REF!</v>
      </c>
      <c r="AI194" s="183" t="e">
        <f>IF(OR(#REF!="T",#REF!="D",#REF!="DER1",#REF!="DER2"),#REF!," ")</f>
        <v>#REF!</v>
      </c>
      <c r="AJ194" s="183" t="e">
        <f>IF(OR(#REF!="T",#REF!="D",#REF!="DER1",#REF!="DER2"),#REF!," ")</f>
        <v>#REF!</v>
      </c>
      <c r="AK194" s="183" t="e">
        <f>IF(OR(#REF!="T",#REF!="D",#REF!="DER1",#REF!="DER2"),#REF!," ")</f>
        <v>#REF!</v>
      </c>
      <c r="AL194" s="183" t="e">
        <f>IF(OR(#REF!="T",#REF!="D",#REF!="DER1",#REF!="DER2"),#REF!," ")</f>
        <v>#REF!</v>
      </c>
      <c r="AM194" s="183" t="e">
        <f>IF(OR(#REF!="T",#REF!="D",#REF!="DER1",#REF!="DER2"),#REF!," ")</f>
        <v>#REF!</v>
      </c>
      <c r="AN194" s="183" t="e">
        <f>IF(OR(#REF!="T",#REF!="D",#REF!="DER1",#REF!="DER2"),#REF!," ")</f>
        <v>#REF!</v>
      </c>
      <c r="AO194" s="507" t="e">
        <f>IF(OR(#REF!="T",#REF!="D",#REF!="DER1",#REF!="DER2"),#REF!," ")</f>
        <v>#REF!</v>
      </c>
      <c r="AP194" s="507"/>
      <c r="AQ194" s="507"/>
      <c r="AR194" s="507"/>
      <c r="AS194" s="507"/>
      <c r="AT194" s="507"/>
      <c r="AU194" s="507"/>
      <c r="AV194" s="191" t="e">
        <f>IF(OR(#REF!="T",#REF!="D",#REF!="DER1",#REF!="DER2"),#REF!," ")</f>
        <v>#REF!</v>
      </c>
      <c r="AW194" s="191" t="e">
        <f>IF(OR(#REF!="T",#REF!="D",#REF!="DER1",#REF!="DER2"),#REF!," ")</f>
        <v>#REF!</v>
      </c>
      <c r="AX194" s="191" t="e">
        <f>IF(OR(#REF!="T",#REF!="D",#REF!="DER1",#REF!="DER2"),#REF!," ")</f>
        <v>#REF!</v>
      </c>
      <c r="AY194" s="191" t="e">
        <f>IF(OR(#REF!="T",#REF!="D",#REF!="DER1",#REF!="DER2"),#REF!," ")</f>
        <v>#REF!</v>
      </c>
      <c r="AZ194" s="191" t="e">
        <f>IF(OR(#REF!="T",#REF!="D",#REF!="DER1",#REF!="DER2"),#REF!," ")</f>
        <v>#REF!</v>
      </c>
      <c r="BD194" s="191" t="e">
        <f t="shared" si="3"/>
        <v>#REF!</v>
      </c>
    </row>
    <row r="195" spans="2:56" x14ac:dyDescent="0.2">
      <c r="B195" s="190" t="e">
        <f>IF(OR(#REF!="T",#REF!="D",#REF!="DER1",#REF!="DER2"),#REF!," ")</f>
        <v>#REF!</v>
      </c>
      <c r="C195" s="415" t="e">
        <f>IF(OR(#REF!="T",#REF!="D",#REF!="DER1",#REF!="DER2"),#REF!," ")</f>
        <v>#REF!</v>
      </c>
      <c r="D195" s="416"/>
      <c r="E195" s="416"/>
      <c r="F195" s="416"/>
      <c r="G195" s="416"/>
      <c r="H195" s="416"/>
      <c r="I195" s="416"/>
      <c r="J195" s="416"/>
      <c r="K195" s="416"/>
      <c r="L195" s="416"/>
      <c r="M195" s="416"/>
      <c r="N195" s="416"/>
      <c r="O195" s="416"/>
      <c r="P195" s="417"/>
      <c r="Q195" s="485" t="e">
        <f>IF(OR(#REF!="T",#REF!="D",#REF!="DER1",#REF!="DER2"),#REF!," ")</f>
        <v>#REF!</v>
      </c>
      <c r="R195" s="486"/>
      <c r="S195" s="486"/>
      <c r="T195" s="486"/>
      <c r="U195" s="486"/>
      <c r="V195" s="346"/>
      <c r="W195" s="183" t="e">
        <f>IF(OR(#REF!="T",#REF!="D",#REF!="DER1",#REF!="DER2"),#REF!," ")</f>
        <v>#REF!</v>
      </c>
      <c r="X195" s="183" t="e">
        <f>IF(OR(#REF!="T",#REF!="D",#REF!="DER1",#REF!="DER2"),#REF!," ")</f>
        <v>#REF!</v>
      </c>
      <c r="Y195" s="183" t="e">
        <f>IF(OR(#REF!="T",#REF!="D",#REF!="DER1",#REF!="DER2"),#REF!," ")</f>
        <v>#REF!</v>
      </c>
      <c r="Z195" s="183" t="e">
        <f>IF(OR(#REF!="T",#REF!="D",#REF!="DER1",#REF!="DER2"),#REF!," ")</f>
        <v>#REF!</v>
      </c>
      <c r="AA195" s="183" t="e">
        <f>IF(OR(#REF!="T",#REF!="D",#REF!="DER1",#REF!="DER2"),#REF!," ")</f>
        <v>#REF!</v>
      </c>
      <c r="AB195" s="183" t="e">
        <f>IF(OR(#REF!="T",#REF!="D",#REF!="DER1",#REF!="DER2"),#REF!," ")</f>
        <v>#REF!</v>
      </c>
      <c r="AC195" s="183" t="e">
        <f>IF(OR(#REF!="T",#REF!="D",#REF!="DER1",#REF!="DER2"),#REF!," ")</f>
        <v>#REF!</v>
      </c>
      <c r="AD195" s="183" t="e">
        <f>IF(OR(#REF!="T",#REF!="D",#REF!="DER1",#REF!="DER2"),#REF!," ")</f>
        <v>#REF!</v>
      </c>
      <c r="AE195" s="183" t="e">
        <f>IF(OR(#REF!="T",#REF!="D",#REF!="DER1",#REF!="DER2"),#REF!," ")</f>
        <v>#REF!</v>
      </c>
      <c r="AF195" s="183" t="e">
        <f>IF(OR(#REF!="T",#REF!="D",#REF!="DER1",#REF!="DER2"),#REF!," ")</f>
        <v>#REF!</v>
      </c>
      <c r="AG195" s="183" t="e">
        <f>IF(OR(#REF!="T",#REF!="D",#REF!="DER1",#REF!="DER2"),#REF!," ")</f>
        <v>#REF!</v>
      </c>
      <c r="AH195" s="183" t="e">
        <f>IF(OR(#REF!="T",#REF!="D",#REF!="DER1",#REF!="DER2"),#REF!," ")</f>
        <v>#REF!</v>
      </c>
      <c r="AI195" s="183" t="e">
        <f>IF(OR(#REF!="T",#REF!="D",#REF!="DER1",#REF!="DER2"),#REF!," ")</f>
        <v>#REF!</v>
      </c>
      <c r="AJ195" s="183" t="e">
        <f>IF(OR(#REF!="T",#REF!="D",#REF!="DER1",#REF!="DER2"),#REF!," ")</f>
        <v>#REF!</v>
      </c>
      <c r="AK195" s="183" t="e">
        <f>IF(OR(#REF!="T",#REF!="D",#REF!="DER1",#REF!="DER2"),#REF!," ")</f>
        <v>#REF!</v>
      </c>
      <c r="AL195" s="183" t="e">
        <f>IF(OR(#REF!="T",#REF!="D",#REF!="DER1",#REF!="DER2"),#REF!," ")</f>
        <v>#REF!</v>
      </c>
      <c r="AM195" s="183" t="e">
        <f>IF(OR(#REF!="T",#REF!="D",#REF!="DER1",#REF!="DER2"),#REF!," ")</f>
        <v>#REF!</v>
      </c>
      <c r="AN195" s="183" t="e">
        <f>IF(OR(#REF!="T",#REF!="D",#REF!="DER1",#REF!="DER2"),#REF!," ")</f>
        <v>#REF!</v>
      </c>
      <c r="AO195" s="507" t="e">
        <f>IF(OR(#REF!="T",#REF!="D",#REF!="DER1",#REF!="DER2"),#REF!," ")</f>
        <v>#REF!</v>
      </c>
      <c r="AP195" s="507"/>
      <c r="AQ195" s="507"/>
      <c r="AR195" s="507"/>
      <c r="AS195" s="507"/>
      <c r="AT195" s="507"/>
      <c r="AU195" s="507"/>
      <c r="AV195" s="191" t="e">
        <f>IF(OR(#REF!="T",#REF!="D",#REF!="DER1",#REF!="DER2"),#REF!," ")</f>
        <v>#REF!</v>
      </c>
      <c r="AW195" s="191" t="e">
        <f>IF(OR(#REF!="T",#REF!="D",#REF!="DER1",#REF!="DER2"),#REF!," ")</f>
        <v>#REF!</v>
      </c>
      <c r="AX195" s="191" t="e">
        <f>IF(OR(#REF!="T",#REF!="D",#REF!="DER1",#REF!="DER2"),#REF!," ")</f>
        <v>#REF!</v>
      </c>
      <c r="AY195" s="191" t="e">
        <f>IF(OR(#REF!="T",#REF!="D",#REF!="DER1",#REF!="DER2"),#REF!," ")</f>
        <v>#REF!</v>
      </c>
      <c r="AZ195" s="191" t="e">
        <f>IF(OR(#REF!="T",#REF!="D",#REF!="DER1",#REF!="DER2"),#REF!," ")</f>
        <v>#REF!</v>
      </c>
      <c r="BD195" s="191" t="e">
        <f t="shared" si="3"/>
        <v>#REF!</v>
      </c>
    </row>
    <row r="196" spans="2:56" x14ac:dyDescent="0.2">
      <c r="B196" s="190" t="e">
        <f>IF(OR(#REF!="T",#REF!="D",#REF!="DER1",#REF!="DER2"),#REF!," ")</f>
        <v>#REF!</v>
      </c>
      <c r="C196" s="415" t="e">
        <f>IF(OR(#REF!="T",#REF!="D",#REF!="DER1",#REF!="DER2"),#REF!," ")</f>
        <v>#REF!</v>
      </c>
      <c r="D196" s="416"/>
      <c r="E196" s="416"/>
      <c r="F196" s="416"/>
      <c r="G196" s="416"/>
      <c r="H196" s="416"/>
      <c r="I196" s="416"/>
      <c r="J196" s="416"/>
      <c r="K196" s="416"/>
      <c r="L196" s="416"/>
      <c r="M196" s="416"/>
      <c r="N196" s="416"/>
      <c r="O196" s="416"/>
      <c r="P196" s="417"/>
      <c r="Q196" s="485" t="e">
        <f>IF(OR(#REF!="T",#REF!="D",#REF!="DER1",#REF!="DER2"),#REF!," ")</f>
        <v>#REF!</v>
      </c>
      <c r="R196" s="486"/>
      <c r="S196" s="486"/>
      <c r="T196" s="486"/>
      <c r="U196" s="486"/>
      <c r="V196" s="346"/>
      <c r="W196" s="183" t="e">
        <f>IF(OR(#REF!="T",#REF!="D",#REF!="DER1",#REF!="DER2"),#REF!," ")</f>
        <v>#REF!</v>
      </c>
      <c r="X196" s="183" t="e">
        <f>IF(OR(#REF!="T",#REF!="D",#REF!="DER1",#REF!="DER2"),#REF!," ")</f>
        <v>#REF!</v>
      </c>
      <c r="Y196" s="183" t="e">
        <f>IF(OR(#REF!="T",#REF!="D",#REF!="DER1",#REF!="DER2"),#REF!," ")</f>
        <v>#REF!</v>
      </c>
      <c r="Z196" s="183" t="e">
        <f>IF(OR(#REF!="T",#REF!="D",#REF!="DER1",#REF!="DER2"),#REF!," ")</f>
        <v>#REF!</v>
      </c>
      <c r="AA196" s="183" t="e">
        <f>IF(OR(#REF!="T",#REF!="D",#REF!="DER1",#REF!="DER2"),#REF!," ")</f>
        <v>#REF!</v>
      </c>
      <c r="AB196" s="183" t="e">
        <f>IF(OR(#REF!="T",#REF!="D",#REF!="DER1",#REF!="DER2"),#REF!," ")</f>
        <v>#REF!</v>
      </c>
      <c r="AC196" s="183" t="e">
        <f>IF(OR(#REF!="T",#REF!="D",#REF!="DER1",#REF!="DER2"),#REF!," ")</f>
        <v>#REF!</v>
      </c>
      <c r="AD196" s="183" t="e">
        <f>IF(OR(#REF!="T",#REF!="D",#REF!="DER1",#REF!="DER2"),#REF!," ")</f>
        <v>#REF!</v>
      </c>
      <c r="AE196" s="183" t="e">
        <f>IF(OR(#REF!="T",#REF!="D",#REF!="DER1",#REF!="DER2"),#REF!," ")</f>
        <v>#REF!</v>
      </c>
      <c r="AF196" s="183" t="e">
        <f>IF(OR(#REF!="T",#REF!="D",#REF!="DER1",#REF!="DER2"),#REF!," ")</f>
        <v>#REF!</v>
      </c>
      <c r="AG196" s="183" t="e">
        <f>IF(OR(#REF!="T",#REF!="D",#REF!="DER1",#REF!="DER2"),#REF!," ")</f>
        <v>#REF!</v>
      </c>
      <c r="AH196" s="183" t="e">
        <f>IF(OR(#REF!="T",#REF!="D",#REF!="DER1",#REF!="DER2"),#REF!," ")</f>
        <v>#REF!</v>
      </c>
      <c r="AI196" s="183" t="e">
        <f>IF(OR(#REF!="T",#REF!="D",#REF!="DER1",#REF!="DER2"),#REF!," ")</f>
        <v>#REF!</v>
      </c>
      <c r="AJ196" s="183" t="e">
        <f>IF(OR(#REF!="T",#REF!="D",#REF!="DER1",#REF!="DER2"),#REF!," ")</f>
        <v>#REF!</v>
      </c>
      <c r="AK196" s="183" t="e">
        <f>IF(OR(#REF!="T",#REF!="D",#REF!="DER1",#REF!="DER2"),#REF!," ")</f>
        <v>#REF!</v>
      </c>
      <c r="AL196" s="183" t="e">
        <f>IF(OR(#REF!="T",#REF!="D",#REF!="DER1",#REF!="DER2"),#REF!," ")</f>
        <v>#REF!</v>
      </c>
      <c r="AM196" s="183" t="e">
        <f>IF(OR(#REF!="T",#REF!="D",#REF!="DER1",#REF!="DER2"),#REF!," ")</f>
        <v>#REF!</v>
      </c>
      <c r="AN196" s="183" t="e">
        <f>IF(OR(#REF!="T",#REF!="D",#REF!="DER1",#REF!="DER2"),#REF!," ")</f>
        <v>#REF!</v>
      </c>
      <c r="AO196" s="507" t="e">
        <f>IF(OR(#REF!="T",#REF!="D",#REF!="DER1",#REF!="DER2"),#REF!," ")</f>
        <v>#REF!</v>
      </c>
      <c r="AP196" s="507"/>
      <c r="AQ196" s="507"/>
      <c r="AR196" s="507"/>
      <c r="AS196" s="507"/>
      <c r="AT196" s="507"/>
      <c r="AU196" s="507"/>
      <c r="AV196" s="191" t="e">
        <f>IF(OR(#REF!="T",#REF!="D",#REF!="DER1",#REF!="DER2"),#REF!," ")</f>
        <v>#REF!</v>
      </c>
      <c r="AW196" s="191" t="e">
        <f>IF(OR(#REF!="T",#REF!="D",#REF!="DER1",#REF!="DER2"),#REF!," ")</f>
        <v>#REF!</v>
      </c>
      <c r="AX196" s="191" t="e">
        <f>IF(OR(#REF!="T",#REF!="D",#REF!="DER1",#REF!="DER2"),#REF!," ")</f>
        <v>#REF!</v>
      </c>
      <c r="AY196" s="191" t="e">
        <f>IF(OR(#REF!="T",#REF!="D",#REF!="DER1",#REF!="DER2"),#REF!," ")</f>
        <v>#REF!</v>
      </c>
      <c r="AZ196" s="191" t="e">
        <f>IF(OR(#REF!="T",#REF!="D",#REF!="DER1",#REF!="DER2"),#REF!," ")</f>
        <v>#REF!</v>
      </c>
      <c r="BD196" s="191" t="e">
        <f t="shared" si="3"/>
        <v>#REF!</v>
      </c>
    </row>
    <row r="197" spans="2:56" x14ac:dyDescent="0.2">
      <c r="B197" s="190" t="e">
        <f>IF(OR(#REF!="T",#REF!="D",#REF!="DER1",#REF!="DER2"),#REF!," ")</f>
        <v>#REF!</v>
      </c>
      <c r="C197" s="415" t="e">
        <f>IF(OR(#REF!="T",#REF!="D",#REF!="DER1",#REF!="DER2"),#REF!," ")</f>
        <v>#REF!</v>
      </c>
      <c r="D197" s="416"/>
      <c r="E197" s="416"/>
      <c r="F197" s="416"/>
      <c r="G197" s="416"/>
      <c r="H197" s="416"/>
      <c r="I197" s="416"/>
      <c r="J197" s="416"/>
      <c r="K197" s="416"/>
      <c r="L197" s="416"/>
      <c r="M197" s="416"/>
      <c r="N197" s="416"/>
      <c r="O197" s="416"/>
      <c r="P197" s="417"/>
      <c r="Q197" s="485" t="e">
        <f>IF(OR(#REF!="T",#REF!="D",#REF!="DER1",#REF!="DER2"),#REF!," ")</f>
        <v>#REF!</v>
      </c>
      <c r="R197" s="486"/>
      <c r="S197" s="486"/>
      <c r="T197" s="486"/>
      <c r="U197" s="486"/>
      <c r="V197" s="346"/>
      <c r="W197" s="183" t="e">
        <f>IF(OR(#REF!="T",#REF!="D",#REF!="DER1",#REF!="DER2"),#REF!," ")</f>
        <v>#REF!</v>
      </c>
      <c r="X197" s="183" t="e">
        <f>IF(OR(#REF!="T",#REF!="D",#REF!="DER1",#REF!="DER2"),#REF!," ")</f>
        <v>#REF!</v>
      </c>
      <c r="Y197" s="183" t="e">
        <f>IF(OR(#REF!="T",#REF!="D",#REF!="DER1",#REF!="DER2"),#REF!," ")</f>
        <v>#REF!</v>
      </c>
      <c r="Z197" s="183" t="e">
        <f>IF(OR(#REF!="T",#REF!="D",#REF!="DER1",#REF!="DER2"),#REF!," ")</f>
        <v>#REF!</v>
      </c>
      <c r="AA197" s="183" t="e">
        <f>IF(OR(#REF!="T",#REF!="D",#REF!="DER1",#REF!="DER2"),#REF!," ")</f>
        <v>#REF!</v>
      </c>
      <c r="AB197" s="183" t="e">
        <f>IF(OR(#REF!="T",#REF!="D",#REF!="DER1",#REF!="DER2"),#REF!," ")</f>
        <v>#REF!</v>
      </c>
      <c r="AC197" s="183" t="e">
        <f>IF(OR(#REF!="T",#REF!="D",#REF!="DER1",#REF!="DER2"),#REF!," ")</f>
        <v>#REF!</v>
      </c>
      <c r="AD197" s="183" t="e">
        <f>IF(OR(#REF!="T",#REF!="D",#REF!="DER1",#REF!="DER2"),#REF!," ")</f>
        <v>#REF!</v>
      </c>
      <c r="AE197" s="183" t="e">
        <f>IF(OR(#REF!="T",#REF!="D",#REF!="DER1",#REF!="DER2"),#REF!," ")</f>
        <v>#REF!</v>
      </c>
      <c r="AF197" s="183" t="e">
        <f>IF(OR(#REF!="T",#REF!="D",#REF!="DER1",#REF!="DER2"),#REF!," ")</f>
        <v>#REF!</v>
      </c>
      <c r="AG197" s="183" t="e">
        <f>IF(OR(#REF!="T",#REF!="D",#REF!="DER1",#REF!="DER2"),#REF!," ")</f>
        <v>#REF!</v>
      </c>
      <c r="AH197" s="183" t="e">
        <f>IF(OR(#REF!="T",#REF!="D",#REF!="DER1",#REF!="DER2"),#REF!," ")</f>
        <v>#REF!</v>
      </c>
      <c r="AI197" s="183" t="e">
        <f>IF(OR(#REF!="T",#REF!="D",#REF!="DER1",#REF!="DER2"),#REF!," ")</f>
        <v>#REF!</v>
      </c>
      <c r="AJ197" s="183" t="e">
        <f>IF(OR(#REF!="T",#REF!="D",#REF!="DER1",#REF!="DER2"),#REF!," ")</f>
        <v>#REF!</v>
      </c>
      <c r="AK197" s="183" t="e">
        <f>IF(OR(#REF!="T",#REF!="D",#REF!="DER1",#REF!="DER2"),#REF!," ")</f>
        <v>#REF!</v>
      </c>
      <c r="AL197" s="183" t="e">
        <f>IF(OR(#REF!="T",#REF!="D",#REF!="DER1",#REF!="DER2"),#REF!," ")</f>
        <v>#REF!</v>
      </c>
      <c r="AM197" s="183" t="e">
        <f>IF(OR(#REF!="T",#REF!="D",#REF!="DER1",#REF!="DER2"),#REF!," ")</f>
        <v>#REF!</v>
      </c>
      <c r="AN197" s="183" t="e">
        <f>IF(OR(#REF!="T",#REF!="D",#REF!="DER1",#REF!="DER2"),#REF!," ")</f>
        <v>#REF!</v>
      </c>
      <c r="AO197" s="507" t="e">
        <f>IF(OR(#REF!="T",#REF!="D",#REF!="DER1",#REF!="DER2"),#REF!," ")</f>
        <v>#REF!</v>
      </c>
      <c r="AP197" s="507"/>
      <c r="AQ197" s="507"/>
      <c r="AR197" s="507"/>
      <c r="AS197" s="507"/>
      <c r="AT197" s="507"/>
      <c r="AU197" s="507"/>
      <c r="AV197" s="191" t="e">
        <f>IF(OR(#REF!="T",#REF!="D",#REF!="DER1",#REF!="DER2"),#REF!," ")</f>
        <v>#REF!</v>
      </c>
      <c r="AW197" s="191" t="e">
        <f>IF(OR(#REF!="T",#REF!="D",#REF!="DER1",#REF!="DER2"),#REF!," ")</f>
        <v>#REF!</v>
      </c>
      <c r="AX197" s="191" t="e">
        <f>IF(OR(#REF!="T",#REF!="D",#REF!="DER1",#REF!="DER2"),#REF!," ")</f>
        <v>#REF!</v>
      </c>
      <c r="AY197" s="191" t="e">
        <f>IF(OR(#REF!="T",#REF!="D",#REF!="DER1",#REF!="DER2"),#REF!," ")</f>
        <v>#REF!</v>
      </c>
      <c r="AZ197" s="191" t="e">
        <f>IF(OR(#REF!="T",#REF!="D",#REF!="DER1",#REF!="DER2"),#REF!," ")</f>
        <v>#REF!</v>
      </c>
      <c r="BD197" s="191" t="e">
        <f t="shared" si="3"/>
        <v>#REF!</v>
      </c>
    </row>
    <row r="198" spans="2:56" x14ac:dyDescent="0.2">
      <c r="B198" s="190" t="e">
        <f>IF(OR(#REF!="T",#REF!="D",#REF!="DER1",#REF!="DER2"),#REF!," ")</f>
        <v>#REF!</v>
      </c>
      <c r="C198" s="415" t="e">
        <f>IF(OR(#REF!="T",#REF!="D",#REF!="DER1",#REF!="DER2"),#REF!," ")</f>
        <v>#REF!</v>
      </c>
      <c r="D198" s="416"/>
      <c r="E198" s="416"/>
      <c r="F198" s="416"/>
      <c r="G198" s="416"/>
      <c r="H198" s="416"/>
      <c r="I198" s="416"/>
      <c r="J198" s="416"/>
      <c r="K198" s="416"/>
      <c r="L198" s="416"/>
      <c r="M198" s="416"/>
      <c r="N198" s="416"/>
      <c r="O198" s="416"/>
      <c r="P198" s="417"/>
      <c r="Q198" s="485" t="e">
        <f>IF(OR(#REF!="T",#REF!="D",#REF!="DER1",#REF!="DER2"),#REF!," ")</f>
        <v>#REF!</v>
      </c>
      <c r="R198" s="486"/>
      <c r="S198" s="486"/>
      <c r="T198" s="486"/>
      <c r="U198" s="486"/>
      <c r="V198" s="346"/>
      <c r="W198" s="183" t="e">
        <f>IF(OR(#REF!="T",#REF!="D",#REF!="DER1",#REF!="DER2"),#REF!," ")</f>
        <v>#REF!</v>
      </c>
      <c r="X198" s="183" t="e">
        <f>IF(OR(#REF!="T",#REF!="D",#REF!="DER1",#REF!="DER2"),#REF!," ")</f>
        <v>#REF!</v>
      </c>
      <c r="Y198" s="183" t="e">
        <f>IF(OR(#REF!="T",#REF!="D",#REF!="DER1",#REF!="DER2"),#REF!," ")</f>
        <v>#REF!</v>
      </c>
      <c r="Z198" s="183" t="e">
        <f>IF(OR(#REF!="T",#REF!="D",#REF!="DER1",#REF!="DER2"),#REF!," ")</f>
        <v>#REF!</v>
      </c>
      <c r="AA198" s="183" t="e">
        <f>IF(OR(#REF!="T",#REF!="D",#REF!="DER1",#REF!="DER2"),#REF!," ")</f>
        <v>#REF!</v>
      </c>
      <c r="AB198" s="183" t="e">
        <f>IF(OR(#REF!="T",#REF!="D",#REF!="DER1",#REF!="DER2"),#REF!," ")</f>
        <v>#REF!</v>
      </c>
      <c r="AC198" s="183" t="e">
        <f>IF(OR(#REF!="T",#REF!="D",#REF!="DER1",#REF!="DER2"),#REF!," ")</f>
        <v>#REF!</v>
      </c>
      <c r="AD198" s="183" t="e">
        <f>IF(OR(#REF!="T",#REF!="D",#REF!="DER1",#REF!="DER2"),#REF!," ")</f>
        <v>#REF!</v>
      </c>
      <c r="AE198" s="183" t="e">
        <f>IF(OR(#REF!="T",#REF!="D",#REF!="DER1",#REF!="DER2"),#REF!," ")</f>
        <v>#REF!</v>
      </c>
      <c r="AF198" s="183" t="e">
        <f>IF(OR(#REF!="T",#REF!="D",#REF!="DER1",#REF!="DER2"),#REF!," ")</f>
        <v>#REF!</v>
      </c>
      <c r="AG198" s="183" t="e">
        <f>IF(OR(#REF!="T",#REF!="D",#REF!="DER1",#REF!="DER2"),#REF!," ")</f>
        <v>#REF!</v>
      </c>
      <c r="AH198" s="183" t="e">
        <f>IF(OR(#REF!="T",#REF!="D",#REF!="DER1",#REF!="DER2"),#REF!," ")</f>
        <v>#REF!</v>
      </c>
      <c r="AI198" s="183" t="e">
        <f>IF(OR(#REF!="T",#REF!="D",#REF!="DER1",#REF!="DER2"),#REF!," ")</f>
        <v>#REF!</v>
      </c>
      <c r="AJ198" s="183" t="e">
        <f>IF(OR(#REF!="T",#REF!="D",#REF!="DER1",#REF!="DER2"),#REF!," ")</f>
        <v>#REF!</v>
      </c>
      <c r="AK198" s="183" t="e">
        <f>IF(OR(#REF!="T",#REF!="D",#REF!="DER1",#REF!="DER2"),#REF!," ")</f>
        <v>#REF!</v>
      </c>
      <c r="AL198" s="183" t="e">
        <f>IF(OR(#REF!="T",#REF!="D",#REF!="DER1",#REF!="DER2"),#REF!," ")</f>
        <v>#REF!</v>
      </c>
      <c r="AM198" s="183" t="e">
        <f>IF(OR(#REF!="T",#REF!="D",#REF!="DER1",#REF!="DER2"),#REF!," ")</f>
        <v>#REF!</v>
      </c>
      <c r="AN198" s="183" t="e">
        <f>IF(OR(#REF!="T",#REF!="D",#REF!="DER1",#REF!="DER2"),#REF!," ")</f>
        <v>#REF!</v>
      </c>
      <c r="AO198" s="507" t="e">
        <f>IF(OR(#REF!="T",#REF!="D",#REF!="DER1",#REF!="DER2"),#REF!," ")</f>
        <v>#REF!</v>
      </c>
      <c r="AP198" s="507"/>
      <c r="AQ198" s="507"/>
      <c r="AR198" s="507"/>
      <c r="AS198" s="507"/>
      <c r="AT198" s="507"/>
      <c r="AU198" s="507"/>
      <c r="AV198" s="191" t="e">
        <f>IF(OR(#REF!="T",#REF!="D",#REF!="DER1",#REF!="DER2"),#REF!," ")</f>
        <v>#REF!</v>
      </c>
      <c r="AW198" s="191" t="e">
        <f>IF(OR(#REF!="T",#REF!="D",#REF!="DER1",#REF!="DER2"),#REF!," ")</f>
        <v>#REF!</v>
      </c>
      <c r="AX198" s="191" t="e">
        <f>IF(OR(#REF!="T",#REF!="D",#REF!="DER1",#REF!="DER2"),#REF!," ")</f>
        <v>#REF!</v>
      </c>
      <c r="AY198" s="191" t="e">
        <f>IF(OR(#REF!="T",#REF!="D",#REF!="DER1",#REF!="DER2"),#REF!," ")</f>
        <v>#REF!</v>
      </c>
      <c r="AZ198" s="191" t="e">
        <f>IF(OR(#REF!="T",#REF!="D",#REF!="DER1",#REF!="DER2"),#REF!," ")</f>
        <v>#REF!</v>
      </c>
      <c r="BD198" s="191" t="e">
        <f t="shared" si="3"/>
        <v>#REF!</v>
      </c>
    </row>
    <row r="199" spans="2:56" x14ac:dyDescent="0.2">
      <c r="B199" s="190" t="e">
        <f>IF(OR(#REF!="T",#REF!="D",#REF!="DER1",#REF!="DER2"),#REF!," ")</f>
        <v>#REF!</v>
      </c>
      <c r="C199" s="415" t="e">
        <f>IF(OR(#REF!="T",#REF!="D",#REF!="DER1",#REF!="DER2"),#REF!," ")</f>
        <v>#REF!</v>
      </c>
      <c r="D199" s="416"/>
      <c r="E199" s="416"/>
      <c r="F199" s="416"/>
      <c r="G199" s="416"/>
      <c r="H199" s="416"/>
      <c r="I199" s="416"/>
      <c r="J199" s="416"/>
      <c r="K199" s="416"/>
      <c r="L199" s="416"/>
      <c r="M199" s="416"/>
      <c r="N199" s="416"/>
      <c r="O199" s="416"/>
      <c r="P199" s="417"/>
      <c r="Q199" s="485" t="e">
        <f>IF(OR(#REF!="T",#REF!="D",#REF!="DER1",#REF!="DER2"),#REF!," ")</f>
        <v>#REF!</v>
      </c>
      <c r="R199" s="486"/>
      <c r="S199" s="486"/>
      <c r="T199" s="486"/>
      <c r="U199" s="486"/>
      <c r="V199" s="346"/>
      <c r="W199" s="183" t="e">
        <f>IF(OR(#REF!="T",#REF!="D",#REF!="DER1",#REF!="DER2"),#REF!," ")</f>
        <v>#REF!</v>
      </c>
      <c r="X199" s="183" t="e">
        <f>IF(OR(#REF!="T",#REF!="D",#REF!="DER1",#REF!="DER2"),#REF!," ")</f>
        <v>#REF!</v>
      </c>
      <c r="Y199" s="183" t="e">
        <f>IF(OR(#REF!="T",#REF!="D",#REF!="DER1",#REF!="DER2"),#REF!," ")</f>
        <v>#REF!</v>
      </c>
      <c r="Z199" s="183" t="e">
        <f>IF(OR(#REF!="T",#REF!="D",#REF!="DER1",#REF!="DER2"),#REF!," ")</f>
        <v>#REF!</v>
      </c>
      <c r="AA199" s="183" t="e">
        <f>IF(OR(#REF!="T",#REF!="D",#REF!="DER1",#REF!="DER2"),#REF!," ")</f>
        <v>#REF!</v>
      </c>
      <c r="AB199" s="183" t="e">
        <f>IF(OR(#REF!="T",#REF!="D",#REF!="DER1",#REF!="DER2"),#REF!," ")</f>
        <v>#REF!</v>
      </c>
      <c r="AC199" s="183" t="e">
        <f>IF(OR(#REF!="T",#REF!="D",#REF!="DER1",#REF!="DER2"),#REF!," ")</f>
        <v>#REF!</v>
      </c>
      <c r="AD199" s="183" t="e">
        <f>IF(OR(#REF!="T",#REF!="D",#REF!="DER1",#REF!="DER2"),#REF!," ")</f>
        <v>#REF!</v>
      </c>
      <c r="AE199" s="183" t="e">
        <f>IF(OR(#REF!="T",#REF!="D",#REF!="DER1",#REF!="DER2"),#REF!," ")</f>
        <v>#REF!</v>
      </c>
      <c r="AF199" s="183" t="e">
        <f>IF(OR(#REF!="T",#REF!="D",#REF!="DER1",#REF!="DER2"),#REF!," ")</f>
        <v>#REF!</v>
      </c>
      <c r="AG199" s="183" t="e">
        <f>IF(OR(#REF!="T",#REF!="D",#REF!="DER1",#REF!="DER2"),#REF!," ")</f>
        <v>#REF!</v>
      </c>
      <c r="AH199" s="183" t="e">
        <f>IF(OR(#REF!="T",#REF!="D",#REF!="DER1",#REF!="DER2"),#REF!," ")</f>
        <v>#REF!</v>
      </c>
      <c r="AI199" s="183" t="e">
        <f>IF(OR(#REF!="T",#REF!="D",#REF!="DER1",#REF!="DER2"),#REF!," ")</f>
        <v>#REF!</v>
      </c>
      <c r="AJ199" s="183" t="e">
        <f>IF(OR(#REF!="T",#REF!="D",#REF!="DER1",#REF!="DER2"),#REF!," ")</f>
        <v>#REF!</v>
      </c>
      <c r="AK199" s="183" t="e">
        <f>IF(OR(#REF!="T",#REF!="D",#REF!="DER1",#REF!="DER2"),#REF!," ")</f>
        <v>#REF!</v>
      </c>
      <c r="AL199" s="183" t="e">
        <f>IF(OR(#REF!="T",#REF!="D",#REF!="DER1",#REF!="DER2"),#REF!," ")</f>
        <v>#REF!</v>
      </c>
      <c r="AM199" s="183" t="e">
        <f>IF(OR(#REF!="T",#REF!="D",#REF!="DER1",#REF!="DER2"),#REF!," ")</f>
        <v>#REF!</v>
      </c>
      <c r="AN199" s="183" t="e">
        <f>IF(OR(#REF!="T",#REF!="D",#REF!="DER1",#REF!="DER2"),#REF!," ")</f>
        <v>#REF!</v>
      </c>
      <c r="AO199" s="507" t="e">
        <f>IF(OR(#REF!="T",#REF!="D",#REF!="DER1",#REF!="DER2"),#REF!," ")</f>
        <v>#REF!</v>
      </c>
      <c r="AP199" s="507"/>
      <c r="AQ199" s="507"/>
      <c r="AR199" s="507"/>
      <c r="AS199" s="507"/>
      <c r="AT199" s="507"/>
      <c r="AU199" s="507"/>
      <c r="AV199" s="191" t="e">
        <f>IF(OR(#REF!="T",#REF!="D",#REF!="DER1",#REF!="DER2"),#REF!," ")</f>
        <v>#REF!</v>
      </c>
      <c r="AW199" s="191" t="e">
        <f>IF(OR(#REF!="T",#REF!="D",#REF!="DER1",#REF!="DER2"),#REF!," ")</f>
        <v>#REF!</v>
      </c>
      <c r="AX199" s="191" t="e">
        <f>IF(OR(#REF!="T",#REF!="D",#REF!="DER1",#REF!="DER2"),#REF!," ")</f>
        <v>#REF!</v>
      </c>
      <c r="AY199" s="191" t="e">
        <f>IF(OR(#REF!="T",#REF!="D",#REF!="DER1",#REF!="DER2"),#REF!," ")</f>
        <v>#REF!</v>
      </c>
      <c r="AZ199" s="191" t="e">
        <f>IF(OR(#REF!="T",#REF!="D",#REF!="DER1",#REF!="DER2"),#REF!," ")</f>
        <v>#REF!</v>
      </c>
      <c r="BD199" s="191" t="e">
        <f t="shared" si="3"/>
        <v>#REF!</v>
      </c>
    </row>
    <row r="200" spans="2:56" x14ac:dyDescent="0.2">
      <c r="B200" s="190" t="e">
        <f>IF(OR(#REF!="T",#REF!="D",#REF!="DER1",#REF!="DER2"),#REF!," ")</f>
        <v>#REF!</v>
      </c>
      <c r="C200" s="415" t="e">
        <f>IF(OR(#REF!="T",#REF!="D",#REF!="DER1",#REF!="DER2"),#REF!," ")</f>
        <v>#REF!</v>
      </c>
      <c r="D200" s="416"/>
      <c r="E200" s="416"/>
      <c r="F200" s="416"/>
      <c r="G200" s="416"/>
      <c r="H200" s="416"/>
      <c r="I200" s="416"/>
      <c r="J200" s="416"/>
      <c r="K200" s="416"/>
      <c r="L200" s="416"/>
      <c r="M200" s="416"/>
      <c r="N200" s="416"/>
      <c r="O200" s="416"/>
      <c r="P200" s="417"/>
      <c r="Q200" s="485" t="e">
        <f>IF(OR(#REF!="T",#REF!="D",#REF!="DER1",#REF!="DER2"),#REF!," ")</f>
        <v>#REF!</v>
      </c>
      <c r="R200" s="486"/>
      <c r="S200" s="486"/>
      <c r="T200" s="486"/>
      <c r="U200" s="486"/>
      <c r="V200" s="346"/>
      <c r="W200" s="183" t="e">
        <f>IF(OR(#REF!="T",#REF!="D",#REF!="DER1",#REF!="DER2"),#REF!," ")</f>
        <v>#REF!</v>
      </c>
      <c r="X200" s="183" t="e">
        <f>IF(OR(#REF!="T",#REF!="D",#REF!="DER1",#REF!="DER2"),#REF!," ")</f>
        <v>#REF!</v>
      </c>
      <c r="Y200" s="183" t="e">
        <f>IF(OR(#REF!="T",#REF!="D",#REF!="DER1",#REF!="DER2"),#REF!," ")</f>
        <v>#REF!</v>
      </c>
      <c r="Z200" s="183" t="e">
        <f>IF(OR(#REF!="T",#REF!="D",#REF!="DER1",#REF!="DER2"),#REF!," ")</f>
        <v>#REF!</v>
      </c>
      <c r="AA200" s="183" t="e">
        <f>IF(OR(#REF!="T",#REF!="D",#REF!="DER1",#REF!="DER2"),#REF!," ")</f>
        <v>#REF!</v>
      </c>
      <c r="AB200" s="183" t="e">
        <f>IF(OR(#REF!="T",#REF!="D",#REF!="DER1",#REF!="DER2"),#REF!," ")</f>
        <v>#REF!</v>
      </c>
      <c r="AC200" s="183" t="e">
        <f>IF(OR(#REF!="T",#REF!="D",#REF!="DER1",#REF!="DER2"),#REF!," ")</f>
        <v>#REF!</v>
      </c>
      <c r="AD200" s="183" t="e">
        <f>IF(OR(#REF!="T",#REF!="D",#REF!="DER1",#REF!="DER2"),#REF!," ")</f>
        <v>#REF!</v>
      </c>
      <c r="AE200" s="183" t="e">
        <f>IF(OR(#REF!="T",#REF!="D",#REF!="DER1",#REF!="DER2"),#REF!," ")</f>
        <v>#REF!</v>
      </c>
      <c r="AF200" s="183" t="e">
        <f>IF(OR(#REF!="T",#REF!="D",#REF!="DER1",#REF!="DER2"),#REF!," ")</f>
        <v>#REF!</v>
      </c>
      <c r="AG200" s="183" t="e">
        <f>IF(OR(#REF!="T",#REF!="D",#REF!="DER1",#REF!="DER2"),#REF!," ")</f>
        <v>#REF!</v>
      </c>
      <c r="AH200" s="183" t="e">
        <f>IF(OR(#REF!="T",#REF!="D",#REF!="DER1",#REF!="DER2"),#REF!," ")</f>
        <v>#REF!</v>
      </c>
      <c r="AI200" s="183" t="e">
        <f>IF(OR(#REF!="T",#REF!="D",#REF!="DER1",#REF!="DER2"),#REF!," ")</f>
        <v>#REF!</v>
      </c>
      <c r="AJ200" s="183" t="e">
        <f>IF(OR(#REF!="T",#REF!="D",#REF!="DER1",#REF!="DER2"),#REF!," ")</f>
        <v>#REF!</v>
      </c>
      <c r="AK200" s="183" t="e">
        <f>IF(OR(#REF!="T",#REF!="D",#REF!="DER1",#REF!="DER2"),#REF!," ")</f>
        <v>#REF!</v>
      </c>
      <c r="AL200" s="183" t="e">
        <f>IF(OR(#REF!="T",#REF!="D",#REF!="DER1",#REF!="DER2"),#REF!," ")</f>
        <v>#REF!</v>
      </c>
      <c r="AM200" s="183" t="e">
        <f>IF(OR(#REF!="T",#REF!="D",#REF!="DER1",#REF!="DER2"),#REF!," ")</f>
        <v>#REF!</v>
      </c>
      <c r="AN200" s="183" t="e">
        <f>IF(OR(#REF!="T",#REF!="D",#REF!="DER1",#REF!="DER2"),#REF!," ")</f>
        <v>#REF!</v>
      </c>
      <c r="AO200" s="507" t="e">
        <f>IF(OR(#REF!="T",#REF!="D",#REF!="DER1",#REF!="DER2"),#REF!," ")</f>
        <v>#REF!</v>
      </c>
      <c r="AP200" s="507"/>
      <c r="AQ200" s="507"/>
      <c r="AR200" s="507"/>
      <c r="AS200" s="507"/>
      <c r="AT200" s="507"/>
      <c r="AU200" s="507"/>
      <c r="AV200" s="191" t="e">
        <f>IF(OR(#REF!="T",#REF!="D",#REF!="DER1",#REF!="DER2"),#REF!," ")</f>
        <v>#REF!</v>
      </c>
      <c r="AW200" s="191" t="e">
        <f>IF(OR(#REF!="T",#REF!="D",#REF!="DER1",#REF!="DER2"),#REF!," ")</f>
        <v>#REF!</v>
      </c>
      <c r="AX200" s="191" t="e">
        <f>IF(OR(#REF!="T",#REF!="D",#REF!="DER1",#REF!="DER2"),#REF!," ")</f>
        <v>#REF!</v>
      </c>
      <c r="AY200" s="191" t="e">
        <f>IF(OR(#REF!="T",#REF!="D",#REF!="DER1",#REF!="DER2"),#REF!," ")</f>
        <v>#REF!</v>
      </c>
      <c r="AZ200" s="191" t="e">
        <f>IF(OR(#REF!="T",#REF!="D",#REF!="DER1",#REF!="DER2"),#REF!," ")</f>
        <v>#REF!</v>
      </c>
      <c r="BD200" s="191" t="e">
        <f t="shared" si="3"/>
        <v>#REF!</v>
      </c>
    </row>
    <row r="201" spans="2:56" x14ac:dyDescent="0.2">
      <c r="B201" s="190" t="e">
        <f>IF(OR(#REF!="T",#REF!="D",#REF!="DER1",#REF!="DER2"),#REF!," ")</f>
        <v>#REF!</v>
      </c>
      <c r="C201" s="415" t="e">
        <f>IF(OR(#REF!="T",#REF!="D",#REF!="DER1",#REF!="DER2"),#REF!," ")</f>
        <v>#REF!</v>
      </c>
      <c r="D201" s="416"/>
      <c r="E201" s="416"/>
      <c r="F201" s="416"/>
      <c r="G201" s="416"/>
      <c r="H201" s="416"/>
      <c r="I201" s="416"/>
      <c r="J201" s="416"/>
      <c r="K201" s="416"/>
      <c r="L201" s="416"/>
      <c r="M201" s="416"/>
      <c r="N201" s="416"/>
      <c r="O201" s="416"/>
      <c r="P201" s="417"/>
      <c r="Q201" s="485" t="e">
        <f>IF(OR(#REF!="T",#REF!="D",#REF!="DER1",#REF!="DER2"),#REF!," ")</f>
        <v>#REF!</v>
      </c>
      <c r="R201" s="486"/>
      <c r="S201" s="486"/>
      <c r="T201" s="486"/>
      <c r="U201" s="486"/>
      <c r="V201" s="346"/>
      <c r="W201" s="183" t="e">
        <f>IF(OR(#REF!="T",#REF!="D",#REF!="DER1",#REF!="DER2"),#REF!," ")</f>
        <v>#REF!</v>
      </c>
      <c r="X201" s="183" t="e">
        <f>IF(OR(#REF!="T",#REF!="D",#REF!="DER1",#REF!="DER2"),#REF!," ")</f>
        <v>#REF!</v>
      </c>
      <c r="Y201" s="183" t="e">
        <f>IF(OR(#REF!="T",#REF!="D",#REF!="DER1",#REF!="DER2"),#REF!," ")</f>
        <v>#REF!</v>
      </c>
      <c r="Z201" s="183" t="e">
        <f>IF(OR(#REF!="T",#REF!="D",#REF!="DER1",#REF!="DER2"),#REF!," ")</f>
        <v>#REF!</v>
      </c>
      <c r="AA201" s="183" t="e">
        <f>IF(OR(#REF!="T",#REF!="D",#REF!="DER1",#REF!="DER2"),#REF!," ")</f>
        <v>#REF!</v>
      </c>
      <c r="AB201" s="183" t="e">
        <f>IF(OR(#REF!="T",#REF!="D",#REF!="DER1",#REF!="DER2"),#REF!," ")</f>
        <v>#REF!</v>
      </c>
      <c r="AC201" s="183" t="e">
        <f>IF(OR(#REF!="T",#REF!="D",#REF!="DER1",#REF!="DER2"),#REF!," ")</f>
        <v>#REF!</v>
      </c>
      <c r="AD201" s="183" t="e">
        <f>IF(OR(#REF!="T",#REF!="D",#REF!="DER1",#REF!="DER2"),#REF!," ")</f>
        <v>#REF!</v>
      </c>
      <c r="AE201" s="183" t="e">
        <f>IF(OR(#REF!="T",#REF!="D",#REF!="DER1",#REF!="DER2"),#REF!," ")</f>
        <v>#REF!</v>
      </c>
      <c r="AF201" s="183" t="e">
        <f>IF(OR(#REF!="T",#REF!="D",#REF!="DER1",#REF!="DER2"),#REF!," ")</f>
        <v>#REF!</v>
      </c>
      <c r="AG201" s="183" t="e">
        <f>IF(OR(#REF!="T",#REF!="D",#REF!="DER1",#REF!="DER2"),#REF!," ")</f>
        <v>#REF!</v>
      </c>
      <c r="AH201" s="183" t="e">
        <f>IF(OR(#REF!="T",#REF!="D",#REF!="DER1",#REF!="DER2"),#REF!," ")</f>
        <v>#REF!</v>
      </c>
      <c r="AI201" s="183" t="e">
        <f>IF(OR(#REF!="T",#REF!="D",#REF!="DER1",#REF!="DER2"),#REF!," ")</f>
        <v>#REF!</v>
      </c>
      <c r="AJ201" s="183" t="e">
        <f>IF(OR(#REF!="T",#REF!="D",#REF!="DER1",#REF!="DER2"),#REF!," ")</f>
        <v>#REF!</v>
      </c>
      <c r="AK201" s="183" t="e">
        <f>IF(OR(#REF!="T",#REF!="D",#REF!="DER1",#REF!="DER2"),#REF!," ")</f>
        <v>#REF!</v>
      </c>
      <c r="AL201" s="183" t="e">
        <f>IF(OR(#REF!="T",#REF!="D",#REF!="DER1",#REF!="DER2"),#REF!," ")</f>
        <v>#REF!</v>
      </c>
      <c r="AM201" s="183" t="e">
        <f>IF(OR(#REF!="T",#REF!="D",#REF!="DER1",#REF!="DER2"),#REF!," ")</f>
        <v>#REF!</v>
      </c>
      <c r="AN201" s="183" t="e">
        <f>IF(OR(#REF!="T",#REF!="D",#REF!="DER1",#REF!="DER2"),#REF!," ")</f>
        <v>#REF!</v>
      </c>
      <c r="AO201" s="507" t="e">
        <f>IF(OR(#REF!="T",#REF!="D",#REF!="DER1",#REF!="DER2"),#REF!," ")</f>
        <v>#REF!</v>
      </c>
      <c r="AP201" s="507"/>
      <c r="AQ201" s="507"/>
      <c r="AR201" s="507"/>
      <c r="AS201" s="507"/>
      <c r="AT201" s="507"/>
      <c r="AU201" s="507"/>
      <c r="AV201" s="191" t="e">
        <f>IF(OR(#REF!="T",#REF!="D",#REF!="DER1",#REF!="DER2"),#REF!," ")</f>
        <v>#REF!</v>
      </c>
      <c r="AW201" s="191" t="e">
        <f>IF(OR(#REF!="T",#REF!="D",#REF!="DER1",#REF!="DER2"),#REF!," ")</f>
        <v>#REF!</v>
      </c>
      <c r="AX201" s="191" t="e">
        <f>IF(OR(#REF!="T",#REF!="D",#REF!="DER1",#REF!="DER2"),#REF!," ")</f>
        <v>#REF!</v>
      </c>
      <c r="AY201" s="191" t="e">
        <f>IF(OR(#REF!="T",#REF!="D",#REF!="DER1",#REF!="DER2"),#REF!," ")</f>
        <v>#REF!</v>
      </c>
      <c r="AZ201" s="191" t="e">
        <f>IF(OR(#REF!="T",#REF!="D",#REF!="DER1",#REF!="DER2"),#REF!," ")</f>
        <v>#REF!</v>
      </c>
      <c r="BD201" s="191" t="e">
        <f t="shared" si="3"/>
        <v>#REF!</v>
      </c>
    </row>
    <row r="202" spans="2:56" x14ac:dyDescent="0.2">
      <c r="B202" s="190" t="e">
        <f>IF(OR(#REF!="T",#REF!="D",#REF!="DER1",#REF!="DER2"),#REF!," ")</f>
        <v>#REF!</v>
      </c>
      <c r="C202" s="415" t="e">
        <f>IF(OR(#REF!="T",#REF!="D",#REF!="DER1",#REF!="DER2"),#REF!," ")</f>
        <v>#REF!</v>
      </c>
      <c r="D202" s="416"/>
      <c r="E202" s="416"/>
      <c r="F202" s="416"/>
      <c r="G202" s="416"/>
      <c r="H202" s="416"/>
      <c r="I202" s="416"/>
      <c r="J202" s="416"/>
      <c r="K202" s="416"/>
      <c r="L202" s="416"/>
      <c r="M202" s="416"/>
      <c r="N202" s="416"/>
      <c r="O202" s="416"/>
      <c r="P202" s="417"/>
      <c r="Q202" s="485" t="e">
        <f>IF(OR(#REF!="T",#REF!="D",#REF!="DER1",#REF!="DER2"),#REF!," ")</f>
        <v>#REF!</v>
      </c>
      <c r="R202" s="486"/>
      <c r="S202" s="486"/>
      <c r="T202" s="486"/>
      <c r="U202" s="486"/>
      <c r="V202" s="346"/>
      <c r="W202" s="183" t="e">
        <f>IF(OR(#REF!="T",#REF!="D",#REF!="DER1",#REF!="DER2"),#REF!," ")</f>
        <v>#REF!</v>
      </c>
      <c r="X202" s="183" t="e">
        <f>IF(OR(#REF!="T",#REF!="D",#REF!="DER1",#REF!="DER2"),#REF!," ")</f>
        <v>#REF!</v>
      </c>
      <c r="Y202" s="183" t="e">
        <f>IF(OR(#REF!="T",#REF!="D",#REF!="DER1",#REF!="DER2"),#REF!," ")</f>
        <v>#REF!</v>
      </c>
      <c r="Z202" s="183" t="e">
        <f>IF(OR(#REF!="T",#REF!="D",#REF!="DER1",#REF!="DER2"),#REF!," ")</f>
        <v>#REF!</v>
      </c>
      <c r="AA202" s="183" t="e">
        <f>IF(OR(#REF!="T",#REF!="D",#REF!="DER1",#REF!="DER2"),#REF!," ")</f>
        <v>#REF!</v>
      </c>
      <c r="AB202" s="183" t="e">
        <f>IF(OR(#REF!="T",#REF!="D",#REF!="DER1",#REF!="DER2"),#REF!," ")</f>
        <v>#REF!</v>
      </c>
      <c r="AC202" s="183" t="e">
        <f>IF(OR(#REF!="T",#REF!="D",#REF!="DER1",#REF!="DER2"),#REF!," ")</f>
        <v>#REF!</v>
      </c>
      <c r="AD202" s="183" t="e">
        <f>IF(OR(#REF!="T",#REF!="D",#REF!="DER1",#REF!="DER2"),#REF!," ")</f>
        <v>#REF!</v>
      </c>
      <c r="AE202" s="183" t="e">
        <f>IF(OR(#REF!="T",#REF!="D",#REF!="DER1",#REF!="DER2"),#REF!," ")</f>
        <v>#REF!</v>
      </c>
      <c r="AF202" s="183" t="e">
        <f>IF(OR(#REF!="T",#REF!="D",#REF!="DER1",#REF!="DER2"),#REF!," ")</f>
        <v>#REF!</v>
      </c>
      <c r="AG202" s="183" t="e">
        <f>IF(OR(#REF!="T",#REF!="D",#REF!="DER1",#REF!="DER2"),#REF!," ")</f>
        <v>#REF!</v>
      </c>
      <c r="AH202" s="183" t="e">
        <f>IF(OR(#REF!="T",#REF!="D",#REF!="DER1",#REF!="DER2"),#REF!," ")</f>
        <v>#REF!</v>
      </c>
      <c r="AI202" s="183" t="e">
        <f>IF(OR(#REF!="T",#REF!="D",#REF!="DER1",#REF!="DER2"),#REF!," ")</f>
        <v>#REF!</v>
      </c>
      <c r="AJ202" s="183" t="e">
        <f>IF(OR(#REF!="T",#REF!="D",#REF!="DER1",#REF!="DER2"),#REF!," ")</f>
        <v>#REF!</v>
      </c>
      <c r="AK202" s="183" t="e">
        <f>IF(OR(#REF!="T",#REF!="D",#REF!="DER1",#REF!="DER2"),#REF!," ")</f>
        <v>#REF!</v>
      </c>
      <c r="AL202" s="183" t="e">
        <f>IF(OR(#REF!="T",#REF!="D",#REF!="DER1",#REF!="DER2"),#REF!," ")</f>
        <v>#REF!</v>
      </c>
      <c r="AM202" s="183" t="e">
        <f>IF(OR(#REF!="T",#REF!="D",#REF!="DER1",#REF!="DER2"),#REF!," ")</f>
        <v>#REF!</v>
      </c>
      <c r="AN202" s="183" t="e">
        <f>IF(OR(#REF!="T",#REF!="D",#REF!="DER1",#REF!="DER2"),#REF!," ")</f>
        <v>#REF!</v>
      </c>
      <c r="AO202" s="507" t="e">
        <f>IF(OR(#REF!="T",#REF!="D",#REF!="DER1",#REF!="DER2"),#REF!," ")</f>
        <v>#REF!</v>
      </c>
      <c r="AP202" s="507"/>
      <c r="AQ202" s="507"/>
      <c r="AR202" s="507"/>
      <c r="AS202" s="507"/>
      <c r="AT202" s="507"/>
      <c r="AU202" s="507"/>
      <c r="AV202" s="191" t="e">
        <f>IF(OR(#REF!="T",#REF!="D",#REF!="DER1",#REF!="DER2"),#REF!," ")</f>
        <v>#REF!</v>
      </c>
      <c r="AW202" s="191" t="e">
        <f>IF(OR(#REF!="T",#REF!="D",#REF!="DER1",#REF!="DER2"),#REF!," ")</f>
        <v>#REF!</v>
      </c>
      <c r="AX202" s="191" t="e">
        <f>IF(OR(#REF!="T",#REF!="D",#REF!="DER1",#REF!="DER2"),#REF!," ")</f>
        <v>#REF!</v>
      </c>
      <c r="AY202" s="191" t="e">
        <f>IF(OR(#REF!="T",#REF!="D",#REF!="DER1",#REF!="DER2"),#REF!," ")</f>
        <v>#REF!</v>
      </c>
      <c r="AZ202" s="191" t="e">
        <f>IF(OR(#REF!="T",#REF!="D",#REF!="DER1",#REF!="DER2"),#REF!," ")</f>
        <v>#REF!</v>
      </c>
      <c r="BD202" s="191" t="e">
        <f t="shared" si="3"/>
        <v>#REF!</v>
      </c>
    </row>
    <row r="203" spans="2:56" x14ac:dyDescent="0.2">
      <c r="B203" s="190" t="e">
        <f>IF(OR(#REF!="T",#REF!="D",#REF!="DER1",#REF!="DER2"),#REF!," ")</f>
        <v>#REF!</v>
      </c>
      <c r="C203" s="415" t="e">
        <f>IF(OR(#REF!="T",#REF!="D",#REF!="DER1",#REF!="DER2"),#REF!," ")</f>
        <v>#REF!</v>
      </c>
      <c r="D203" s="416"/>
      <c r="E203" s="416"/>
      <c r="F203" s="416"/>
      <c r="G203" s="416"/>
      <c r="H203" s="416"/>
      <c r="I203" s="416"/>
      <c r="J203" s="416"/>
      <c r="K203" s="416"/>
      <c r="L203" s="416"/>
      <c r="M203" s="416"/>
      <c r="N203" s="416"/>
      <c r="O203" s="416"/>
      <c r="P203" s="417"/>
      <c r="Q203" s="485" t="e">
        <f>IF(OR(#REF!="T",#REF!="D",#REF!="DER1",#REF!="DER2"),#REF!," ")</f>
        <v>#REF!</v>
      </c>
      <c r="R203" s="486"/>
      <c r="S203" s="486"/>
      <c r="T203" s="486"/>
      <c r="U203" s="486"/>
      <c r="V203" s="346"/>
      <c r="W203" s="183" t="e">
        <f>IF(OR(#REF!="T",#REF!="D",#REF!="DER1",#REF!="DER2"),#REF!," ")</f>
        <v>#REF!</v>
      </c>
      <c r="X203" s="183" t="e">
        <f>IF(OR(#REF!="T",#REF!="D",#REF!="DER1",#REF!="DER2"),#REF!," ")</f>
        <v>#REF!</v>
      </c>
      <c r="Y203" s="183" t="e">
        <f>IF(OR(#REF!="T",#REF!="D",#REF!="DER1",#REF!="DER2"),#REF!," ")</f>
        <v>#REF!</v>
      </c>
      <c r="Z203" s="183" t="e">
        <f>IF(OR(#REF!="T",#REF!="D",#REF!="DER1",#REF!="DER2"),#REF!," ")</f>
        <v>#REF!</v>
      </c>
      <c r="AA203" s="183" t="e">
        <f>IF(OR(#REF!="T",#REF!="D",#REF!="DER1",#REF!="DER2"),#REF!," ")</f>
        <v>#REF!</v>
      </c>
      <c r="AB203" s="183" t="e">
        <f>IF(OR(#REF!="T",#REF!="D",#REF!="DER1",#REF!="DER2"),#REF!," ")</f>
        <v>#REF!</v>
      </c>
      <c r="AC203" s="183" t="e">
        <f>IF(OR(#REF!="T",#REF!="D",#REF!="DER1",#REF!="DER2"),#REF!," ")</f>
        <v>#REF!</v>
      </c>
      <c r="AD203" s="183" t="e">
        <f>IF(OR(#REF!="T",#REF!="D",#REF!="DER1",#REF!="DER2"),#REF!," ")</f>
        <v>#REF!</v>
      </c>
      <c r="AE203" s="183" t="e">
        <f>IF(OR(#REF!="T",#REF!="D",#REF!="DER1",#REF!="DER2"),#REF!," ")</f>
        <v>#REF!</v>
      </c>
      <c r="AF203" s="183" t="e">
        <f>IF(OR(#REF!="T",#REF!="D",#REF!="DER1",#REF!="DER2"),#REF!," ")</f>
        <v>#REF!</v>
      </c>
      <c r="AG203" s="183" t="e">
        <f>IF(OR(#REF!="T",#REF!="D",#REF!="DER1",#REF!="DER2"),#REF!," ")</f>
        <v>#REF!</v>
      </c>
      <c r="AH203" s="183" t="e">
        <f>IF(OR(#REF!="T",#REF!="D",#REF!="DER1",#REF!="DER2"),#REF!," ")</f>
        <v>#REF!</v>
      </c>
      <c r="AI203" s="183" t="e">
        <f>IF(OR(#REF!="T",#REF!="D",#REF!="DER1",#REF!="DER2"),#REF!," ")</f>
        <v>#REF!</v>
      </c>
      <c r="AJ203" s="183" t="e">
        <f>IF(OR(#REF!="T",#REF!="D",#REF!="DER1",#REF!="DER2"),#REF!," ")</f>
        <v>#REF!</v>
      </c>
      <c r="AK203" s="183" t="e">
        <f>IF(OR(#REF!="T",#REF!="D",#REF!="DER1",#REF!="DER2"),#REF!," ")</f>
        <v>#REF!</v>
      </c>
      <c r="AL203" s="183" t="e">
        <f>IF(OR(#REF!="T",#REF!="D",#REF!="DER1",#REF!="DER2"),#REF!," ")</f>
        <v>#REF!</v>
      </c>
      <c r="AM203" s="183" t="e">
        <f>IF(OR(#REF!="T",#REF!="D",#REF!="DER1",#REF!="DER2"),#REF!," ")</f>
        <v>#REF!</v>
      </c>
      <c r="AN203" s="183" t="e">
        <f>IF(OR(#REF!="T",#REF!="D",#REF!="DER1",#REF!="DER2"),#REF!," ")</f>
        <v>#REF!</v>
      </c>
      <c r="AO203" s="507" t="e">
        <f>IF(OR(#REF!="T",#REF!="D",#REF!="DER1",#REF!="DER2"),#REF!," ")</f>
        <v>#REF!</v>
      </c>
      <c r="AP203" s="507"/>
      <c r="AQ203" s="507"/>
      <c r="AR203" s="507"/>
      <c r="AS203" s="507"/>
      <c r="AT203" s="507"/>
      <c r="AU203" s="507"/>
      <c r="AV203" s="191" t="e">
        <f>IF(OR(#REF!="T",#REF!="D",#REF!="DER1",#REF!="DER2"),#REF!," ")</f>
        <v>#REF!</v>
      </c>
      <c r="AW203" s="191" t="e">
        <f>IF(OR(#REF!="T",#REF!="D",#REF!="DER1",#REF!="DER2"),#REF!," ")</f>
        <v>#REF!</v>
      </c>
      <c r="AX203" s="191" t="e">
        <f>IF(OR(#REF!="T",#REF!="D",#REF!="DER1",#REF!="DER2"),#REF!," ")</f>
        <v>#REF!</v>
      </c>
      <c r="AY203" s="191" t="e">
        <f>IF(OR(#REF!="T",#REF!="D",#REF!="DER1",#REF!="DER2"),#REF!," ")</f>
        <v>#REF!</v>
      </c>
      <c r="AZ203" s="191" t="e">
        <f>IF(OR(#REF!="T",#REF!="D",#REF!="DER1",#REF!="DER2"),#REF!," ")</f>
        <v>#REF!</v>
      </c>
      <c r="BD203" s="191" t="e">
        <f t="shared" si="3"/>
        <v>#REF!</v>
      </c>
    </row>
    <row r="204" spans="2:56" x14ac:dyDescent="0.2">
      <c r="B204" s="190" t="e">
        <f>IF(OR(#REF!="T",#REF!="D",#REF!="DER1",#REF!="DER2"),#REF!," ")</f>
        <v>#REF!</v>
      </c>
      <c r="C204" s="415" t="e">
        <f>IF(OR(#REF!="T",#REF!="D",#REF!="DER1",#REF!="DER2"),#REF!," ")</f>
        <v>#REF!</v>
      </c>
      <c r="D204" s="416"/>
      <c r="E204" s="416"/>
      <c r="F204" s="416"/>
      <c r="G204" s="416"/>
      <c r="H204" s="416"/>
      <c r="I204" s="416"/>
      <c r="J204" s="416"/>
      <c r="K204" s="416"/>
      <c r="L204" s="416"/>
      <c r="M204" s="416"/>
      <c r="N204" s="416"/>
      <c r="O204" s="416"/>
      <c r="P204" s="417"/>
      <c r="Q204" s="485" t="e">
        <f>IF(OR(#REF!="T",#REF!="D",#REF!="DER1",#REF!="DER2"),#REF!," ")</f>
        <v>#REF!</v>
      </c>
      <c r="R204" s="486"/>
      <c r="S204" s="486"/>
      <c r="T204" s="486"/>
      <c r="U204" s="486"/>
      <c r="V204" s="346"/>
      <c r="W204" s="183" t="e">
        <f>IF(OR(#REF!="T",#REF!="D",#REF!="DER1",#REF!="DER2"),#REF!," ")</f>
        <v>#REF!</v>
      </c>
      <c r="X204" s="183" t="e">
        <f>IF(OR(#REF!="T",#REF!="D",#REF!="DER1",#REF!="DER2"),#REF!," ")</f>
        <v>#REF!</v>
      </c>
      <c r="Y204" s="183" t="e">
        <f>IF(OR(#REF!="T",#REF!="D",#REF!="DER1",#REF!="DER2"),#REF!," ")</f>
        <v>#REF!</v>
      </c>
      <c r="Z204" s="183" t="e">
        <f>IF(OR(#REF!="T",#REF!="D",#REF!="DER1",#REF!="DER2"),#REF!," ")</f>
        <v>#REF!</v>
      </c>
      <c r="AA204" s="183" t="e">
        <f>IF(OR(#REF!="T",#REF!="D",#REF!="DER1",#REF!="DER2"),#REF!," ")</f>
        <v>#REF!</v>
      </c>
      <c r="AB204" s="183" t="e">
        <f>IF(OR(#REF!="T",#REF!="D",#REF!="DER1",#REF!="DER2"),#REF!," ")</f>
        <v>#REF!</v>
      </c>
      <c r="AC204" s="183" t="e">
        <f>IF(OR(#REF!="T",#REF!="D",#REF!="DER1",#REF!="DER2"),#REF!," ")</f>
        <v>#REF!</v>
      </c>
      <c r="AD204" s="183" t="e">
        <f>IF(OR(#REF!="T",#REF!="D",#REF!="DER1",#REF!="DER2"),#REF!," ")</f>
        <v>#REF!</v>
      </c>
      <c r="AE204" s="183" t="e">
        <f>IF(OR(#REF!="T",#REF!="D",#REF!="DER1",#REF!="DER2"),#REF!," ")</f>
        <v>#REF!</v>
      </c>
      <c r="AF204" s="183" t="e">
        <f>IF(OR(#REF!="T",#REF!="D",#REF!="DER1",#REF!="DER2"),#REF!," ")</f>
        <v>#REF!</v>
      </c>
      <c r="AG204" s="183" t="e">
        <f>IF(OR(#REF!="T",#REF!="D",#REF!="DER1",#REF!="DER2"),#REF!," ")</f>
        <v>#REF!</v>
      </c>
      <c r="AH204" s="183" t="e">
        <f>IF(OR(#REF!="T",#REF!="D",#REF!="DER1",#REF!="DER2"),#REF!," ")</f>
        <v>#REF!</v>
      </c>
      <c r="AI204" s="183" t="e">
        <f>IF(OR(#REF!="T",#REF!="D",#REF!="DER1",#REF!="DER2"),#REF!," ")</f>
        <v>#REF!</v>
      </c>
      <c r="AJ204" s="183" t="e">
        <f>IF(OR(#REF!="T",#REF!="D",#REF!="DER1",#REF!="DER2"),#REF!," ")</f>
        <v>#REF!</v>
      </c>
      <c r="AK204" s="183" t="e">
        <f>IF(OR(#REF!="T",#REF!="D",#REF!="DER1",#REF!="DER2"),#REF!," ")</f>
        <v>#REF!</v>
      </c>
      <c r="AL204" s="183" t="e">
        <f>IF(OR(#REF!="T",#REF!="D",#REF!="DER1",#REF!="DER2"),#REF!," ")</f>
        <v>#REF!</v>
      </c>
      <c r="AM204" s="183" t="e">
        <f>IF(OR(#REF!="T",#REF!="D",#REF!="DER1",#REF!="DER2"),#REF!," ")</f>
        <v>#REF!</v>
      </c>
      <c r="AN204" s="183" t="e">
        <f>IF(OR(#REF!="T",#REF!="D",#REF!="DER1",#REF!="DER2"),#REF!," ")</f>
        <v>#REF!</v>
      </c>
      <c r="AO204" s="507" t="e">
        <f>IF(OR(#REF!="T",#REF!="D",#REF!="DER1",#REF!="DER2"),#REF!," ")</f>
        <v>#REF!</v>
      </c>
      <c r="AP204" s="507"/>
      <c r="AQ204" s="507"/>
      <c r="AR204" s="507"/>
      <c r="AS204" s="507"/>
      <c r="AT204" s="507"/>
      <c r="AU204" s="507"/>
      <c r="AV204" s="191" t="e">
        <f>IF(OR(#REF!="T",#REF!="D",#REF!="DER1",#REF!="DER2"),#REF!," ")</f>
        <v>#REF!</v>
      </c>
      <c r="AW204" s="191" t="e">
        <f>IF(OR(#REF!="T",#REF!="D",#REF!="DER1",#REF!="DER2"),#REF!," ")</f>
        <v>#REF!</v>
      </c>
      <c r="AX204" s="191" t="e">
        <f>IF(OR(#REF!="T",#REF!="D",#REF!="DER1",#REF!="DER2"),#REF!," ")</f>
        <v>#REF!</v>
      </c>
      <c r="AY204" s="191" t="e">
        <f>IF(OR(#REF!="T",#REF!="D",#REF!="DER1",#REF!="DER2"),#REF!," ")</f>
        <v>#REF!</v>
      </c>
      <c r="AZ204" s="191" t="e">
        <f>IF(OR(#REF!="T",#REF!="D",#REF!="DER1",#REF!="DER2"),#REF!," ")</f>
        <v>#REF!</v>
      </c>
      <c r="BD204" s="191" t="e">
        <f t="shared" si="3"/>
        <v>#REF!</v>
      </c>
    </row>
    <row r="205" spans="2:56" x14ac:dyDescent="0.2">
      <c r="B205" s="190" t="e">
        <f>IF(OR(#REF!="T",#REF!="D",#REF!="DER1",#REF!="DER2"),#REF!," ")</f>
        <v>#REF!</v>
      </c>
      <c r="C205" s="415" t="e">
        <f>IF(OR(#REF!="T",#REF!="D",#REF!="DER1",#REF!="DER2"),#REF!," ")</f>
        <v>#REF!</v>
      </c>
      <c r="D205" s="416"/>
      <c r="E205" s="416"/>
      <c r="F205" s="416"/>
      <c r="G205" s="416"/>
      <c r="H205" s="416"/>
      <c r="I205" s="416"/>
      <c r="J205" s="416"/>
      <c r="K205" s="416"/>
      <c r="L205" s="416"/>
      <c r="M205" s="416"/>
      <c r="N205" s="416"/>
      <c r="O205" s="416"/>
      <c r="P205" s="417"/>
      <c r="Q205" s="485" t="e">
        <f>IF(OR(#REF!="T",#REF!="D",#REF!="DER1",#REF!="DER2"),#REF!," ")</f>
        <v>#REF!</v>
      </c>
      <c r="R205" s="486"/>
      <c r="S205" s="486"/>
      <c r="T205" s="486"/>
      <c r="U205" s="486"/>
      <c r="V205" s="346"/>
      <c r="W205" s="183" t="e">
        <f>IF(OR(#REF!="T",#REF!="D",#REF!="DER1",#REF!="DER2"),#REF!," ")</f>
        <v>#REF!</v>
      </c>
      <c r="X205" s="183" t="e">
        <f>IF(OR(#REF!="T",#REF!="D",#REF!="DER1",#REF!="DER2"),#REF!," ")</f>
        <v>#REF!</v>
      </c>
      <c r="Y205" s="183" t="e">
        <f>IF(OR(#REF!="T",#REF!="D",#REF!="DER1",#REF!="DER2"),#REF!," ")</f>
        <v>#REF!</v>
      </c>
      <c r="Z205" s="183" t="e">
        <f>IF(OR(#REF!="T",#REF!="D",#REF!="DER1",#REF!="DER2"),#REF!," ")</f>
        <v>#REF!</v>
      </c>
      <c r="AA205" s="183" t="e">
        <f>IF(OR(#REF!="T",#REF!="D",#REF!="DER1",#REF!="DER2"),#REF!," ")</f>
        <v>#REF!</v>
      </c>
      <c r="AB205" s="183" t="e">
        <f>IF(OR(#REF!="T",#REF!="D",#REF!="DER1",#REF!="DER2"),#REF!," ")</f>
        <v>#REF!</v>
      </c>
      <c r="AC205" s="183" t="e">
        <f>IF(OR(#REF!="T",#REF!="D",#REF!="DER1",#REF!="DER2"),#REF!," ")</f>
        <v>#REF!</v>
      </c>
      <c r="AD205" s="183" t="e">
        <f>IF(OR(#REF!="T",#REF!="D",#REF!="DER1",#REF!="DER2"),#REF!," ")</f>
        <v>#REF!</v>
      </c>
      <c r="AE205" s="183" t="e">
        <f>IF(OR(#REF!="T",#REF!="D",#REF!="DER1",#REF!="DER2"),#REF!," ")</f>
        <v>#REF!</v>
      </c>
      <c r="AF205" s="183" t="e">
        <f>IF(OR(#REF!="T",#REF!="D",#REF!="DER1",#REF!="DER2"),#REF!," ")</f>
        <v>#REF!</v>
      </c>
      <c r="AG205" s="183" t="e">
        <f>IF(OR(#REF!="T",#REF!="D",#REF!="DER1",#REF!="DER2"),#REF!," ")</f>
        <v>#REF!</v>
      </c>
      <c r="AH205" s="183" t="e">
        <f>IF(OR(#REF!="T",#REF!="D",#REF!="DER1",#REF!="DER2"),#REF!," ")</f>
        <v>#REF!</v>
      </c>
      <c r="AI205" s="183" t="e">
        <f>IF(OR(#REF!="T",#REF!="D",#REF!="DER1",#REF!="DER2"),#REF!," ")</f>
        <v>#REF!</v>
      </c>
      <c r="AJ205" s="183" t="e">
        <f>IF(OR(#REF!="T",#REF!="D",#REF!="DER1",#REF!="DER2"),#REF!," ")</f>
        <v>#REF!</v>
      </c>
      <c r="AK205" s="183" t="e">
        <f>IF(OR(#REF!="T",#REF!="D",#REF!="DER1",#REF!="DER2"),#REF!," ")</f>
        <v>#REF!</v>
      </c>
      <c r="AL205" s="183" t="e">
        <f>IF(OR(#REF!="T",#REF!="D",#REF!="DER1",#REF!="DER2"),#REF!," ")</f>
        <v>#REF!</v>
      </c>
      <c r="AM205" s="183" t="e">
        <f>IF(OR(#REF!="T",#REF!="D",#REF!="DER1",#REF!="DER2"),#REF!," ")</f>
        <v>#REF!</v>
      </c>
      <c r="AN205" s="183" t="e">
        <f>IF(OR(#REF!="T",#REF!="D",#REF!="DER1",#REF!="DER2"),#REF!," ")</f>
        <v>#REF!</v>
      </c>
      <c r="AO205" s="507" t="e">
        <f>IF(OR(#REF!="T",#REF!="D",#REF!="DER1",#REF!="DER2"),#REF!," ")</f>
        <v>#REF!</v>
      </c>
      <c r="AP205" s="507"/>
      <c r="AQ205" s="507"/>
      <c r="AR205" s="507"/>
      <c r="AS205" s="507"/>
      <c r="AT205" s="507"/>
      <c r="AU205" s="507"/>
      <c r="AV205" s="191" t="e">
        <f>IF(OR(#REF!="T",#REF!="D",#REF!="DER1",#REF!="DER2"),#REF!," ")</f>
        <v>#REF!</v>
      </c>
      <c r="AW205" s="191" t="e">
        <f>IF(OR(#REF!="T",#REF!="D",#REF!="DER1",#REF!="DER2"),#REF!," ")</f>
        <v>#REF!</v>
      </c>
      <c r="AX205" s="191" t="e">
        <f>IF(OR(#REF!="T",#REF!="D",#REF!="DER1",#REF!="DER2"),#REF!," ")</f>
        <v>#REF!</v>
      </c>
      <c r="AY205" s="191" t="e">
        <f>IF(OR(#REF!="T",#REF!="D",#REF!="DER1",#REF!="DER2"),#REF!," ")</f>
        <v>#REF!</v>
      </c>
      <c r="AZ205" s="191" t="e">
        <f>IF(OR(#REF!="T",#REF!="D",#REF!="DER1",#REF!="DER2"),#REF!," ")</f>
        <v>#REF!</v>
      </c>
      <c r="BD205" s="191" t="e">
        <f t="shared" si="3"/>
        <v>#REF!</v>
      </c>
    </row>
    <row r="206" spans="2:56" x14ac:dyDescent="0.2">
      <c r="B206" s="190" t="e">
        <f>IF(OR(#REF!="T",#REF!="D",#REF!="DER1",#REF!="DER2"),#REF!," ")</f>
        <v>#REF!</v>
      </c>
      <c r="C206" s="415" t="e">
        <f>IF(OR(#REF!="T",#REF!="D",#REF!="DER1",#REF!="DER2"),#REF!," ")</f>
        <v>#REF!</v>
      </c>
      <c r="D206" s="416"/>
      <c r="E206" s="416"/>
      <c r="F206" s="416"/>
      <c r="G206" s="416"/>
      <c r="H206" s="416"/>
      <c r="I206" s="416"/>
      <c r="J206" s="416"/>
      <c r="K206" s="416"/>
      <c r="L206" s="416"/>
      <c r="M206" s="416"/>
      <c r="N206" s="416"/>
      <c r="O206" s="416"/>
      <c r="P206" s="417"/>
      <c r="Q206" s="485" t="e">
        <f>IF(OR(#REF!="T",#REF!="D",#REF!="DER1",#REF!="DER2"),#REF!," ")</f>
        <v>#REF!</v>
      </c>
      <c r="R206" s="486"/>
      <c r="S206" s="486"/>
      <c r="T206" s="486"/>
      <c r="U206" s="486"/>
      <c r="V206" s="346"/>
      <c r="W206" s="183" t="e">
        <f>IF(OR(#REF!="T",#REF!="D",#REF!="DER1",#REF!="DER2"),#REF!," ")</f>
        <v>#REF!</v>
      </c>
      <c r="X206" s="183" t="e">
        <f>IF(OR(#REF!="T",#REF!="D",#REF!="DER1",#REF!="DER2"),#REF!," ")</f>
        <v>#REF!</v>
      </c>
      <c r="Y206" s="183" t="e">
        <f>IF(OR(#REF!="T",#REF!="D",#REF!="DER1",#REF!="DER2"),#REF!," ")</f>
        <v>#REF!</v>
      </c>
      <c r="Z206" s="183" t="e">
        <f>IF(OR(#REF!="T",#REF!="D",#REF!="DER1",#REF!="DER2"),#REF!," ")</f>
        <v>#REF!</v>
      </c>
      <c r="AA206" s="183" t="e">
        <f>IF(OR(#REF!="T",#REF!="D",#REF!="DER1",#REF!="DER2"),#REF!," ")</f>
        <v>#REF!</v>
      </c>
      <c r="AB206" s="183" t="e">
        <f>IF(OR(#REF!="T",#REF!="D",#REF!="DER1",#REF!="DER2"),#REF!," ")</f>
        <v>#REF!</v>
      </c>
      <c r="AC206" s="183" t="e">
        <f>IF(OR(#REF!="T",#REF!="D",#REF!="DER1",#REF!="DER2"),#REF!," ")</f>
        <v>#REF!</v>
      </c>
      <c r="AD206" s="183" t="e">
        <f>IF(OR(#REF!="T",#REF!="D",#REF!="DER1",#REF!="DER2"),#REF!," ")</f>
        <v>#REF!</v>
      </c>
      <c r="AE206" s="183" t="e">
        <f>IF(OR(#REF!="T",#REF!="D",#REF!="DER1",#REF!="DER2"),#REF!," ")</f>
        <v>#REF!</v>
      </c>
      <c r="AF206" s="183" t="e">
        <f>IF(OR(#REF!="T",#REF!="D",#REF!="DER1",#REF!="DER2"),#REF!," ")</f>
        <v>#REF!</v>
      </c>
      <c r="AG206" s="183" t="e">
        <f>IF(OR(#REF!="T",#REF!="D",#REF!="DER1",#REF!="DER2"),#REF!," ")</f>
        <v>#REF!</v>
      </c>
      <c r="AH206" s="183" t="e">
        <f>IF(OR(#REF!="T",#REF!="D",#REF!="DER1",#REF!="DER2"),#REF!," ")</f>
        <v>#REF!</v>
      </c>
      <c r="AI206" s="183" t="e">
        <f>IF(OR(#REF!="T",#REF!="D",#REF!="DER1",#REF!="DER2"),#REF!," ")</f>
        <v>#REF!</v>
      </c>
      <c r="AJ206" s="183" t="e">
        <f>IF(OR(#REF!="T",#REF!="D",#REF!="DER1",#REF!="DER2"),#REF!," ")</f>
        <v>#REF!</v>
      </c>
      <c r="AK206" s="183" t="e">
        <f>IF(OR(#REF!="T",#REF!="D",#REF!="DER1",#REF!="DER2"),#REF!," ")</f>
        <v>#REF!</v>
      </c>
      <c r="AL206" s="183" t="e">
        <f>IF(OR(#REF!="T",#REF!="D",#REF!="DER1",#REF!="DER2"),#REF!," ")</f>
        <v>#REF!</v>
      </c>
      <c r="AM206" s="183" t="e">
        <f>IF(OR(#REF!="T",#REF!="D",#REF!="DER1",#REF!="DER2"),#REF!," ")</f>
        <v>#REF!</v>
      </c>
      <c r="AN206" s="183" t="e">
        <f>IF(OR(#REF!="T",#REF!="D",#REF!="DER1",#REF!="DER2"),#REF!," ")</f>
        <v>#REF!</v>
      </c>
      <c r="AO206" s="507" t="e">
        <f>IF(OR(#REF!="T",#REF!="D",#REF!="DER1",#REF!="DER2"),#REF!," ")</f>
        <v>#REF!</v>
      </c>
      <c r="AP206" s="507"/>
      <c r="AQ206" s="507"/>
      <c r="AR206" s="507"/>
      <c r="AS206" s="507"/>
      <c r="AT206" s="507"/>
      <c r="AU206" s="507"/>
      <c r="AV206" s="191" t="e">
        <f>IF(OR(#REF!="T",#REF!="D",#REF!="DER1",#REF!="DER2"),#REF!," ")</f>
        <v>#REF!</v>
      </c>
      <c r="AW206" s="191" t="e">
        <f>IF(OR(#REF!="T",#REF!="D",#REF!="DER1",#REF!="DER2"),#REF!," ")</f>
        <v>#REF!</v>
      </c>
      <c r="AX206" s="191" t="e">
        <f>IF(OR(#REF!="T",#REF!="D",#REF!="DER1",#REF!="DER2"),#REF!," ")</f>
        <v>#REF!</v>
      </c>
      <c r="AY206" s="191" t="e">
        <f>IF(OR(#REF!="T",#REF!="D",#REF!="DER1",#REF!="DER2"),#REF!," ")</f>
        <v>#REF!</v>
      </c>
      <c r="AZ206" s="191" t="e">
        <f>IF(OR(#REF!="T",#REF!="D",#REF!="DER1",#REF!="DER2"),#REF!," ")</f>
        <v>#REF!</v>
      </c>
      <c r="BD206" s="191" t="e">
        <f t="shared" si="3"/>
        <v>#REF!</v>
      </c>
    </row>
    <row r="207" spans="2:56" x14ac:dyDescent="0.2">
      <c r="B207" s="190" t="e">
        <f>IF(OR(#REF!="T",#REF!="D",#REF!="DER1",#REF!="DER2"),#REF!," ")</f>
        <v>#REF!</v>
      </c>
      <c r="C207" s="415" t="e">
        <f>IF(OR(#REF!="T",#REF!="D",#REF!="DER1",#REF!="DER2"),#REF!," ")</f>
        <v>#REF!</v>
      </c>
      <c r="D207" s="416"/>
      <c r="E207" s="416"/>
      <c r="F207" s="416"/>
      <c r="G207" s="416"/>
      <c r="H207" s="416"/>
      <c r="I207" s="416"/>
      <c r="J207" s="416"/>
      <c r="K207" s="416"/>
      <c r="L207" s="416"/>
      <c r="M207" s="416"/>
      <c r="N207" s="416"/>
      <c r="O207" s="416"/>
      <c r="P207" s="417"/>
      <c r="Q207" s="485" t="e">
        <f>IF(OR(#REF!="T",#REF!="D",#REF!="DER1",#REF!="DER2"),#REF!," ")</f>
        <v>#REF!</v>
      </c>
      <c r="R207" s="486"/>
      <c r="S207" s="486"/>
      <c r="T207" s="486"/>
      <c r="U207" s="486"/>
      <c r="V207" s="346"/>
      <c r="W207" s="183" t="e">
        <f>IF(OR(#REF!="T",#REF!="D",#REF!="DER1",#REF!="DER2"),#REF!," ")</f>
        <v>#REF!</v>
      </c>
      <c r="X207" s="183" t="e">
        <f>IF(OR(#REF!="T",#REF!="D",#REF!="DER1",#REF!="DER2"),#REF!," ")</f>
        <v>#REF!</v>
      </c>
      <c r="Y207" s="183" t="e">
        <f>IF(OR(#REF!="T",#REF!="D",#REF!="DER1",#REF!="DER2"),#REF!," ")</f>
        <v>#REF!</v>
      </c>
      <c r="Z207" s="183" t="e">
        <f>IF(OR(#REF!="T",#REF!="D",#REF!="DER1",#REF!="DER2"),#REF!," ")</f>
        <v>#REF!</v>
      </c>
      <c r="AA207" s="183" t="e">
        <f>IF(OR(#REF!="T",#REF!="D",#REF!="DER1",#REF!="DER2"),#REF!," ")</f>
        <v>#REF!</v>
      </c>
      <c r="AB207" s="183" t="e">
        <f>IF(OR(#REF!="T",#REF!="D",#REF!="DER1",#REF!="DER2"),#REF!," ")</f>
        <v>#REF!</v>
      </c>
      <c r="AC207" s="183" t="e">
        <f>IF(OR(#REF!="T",#REF!="D",#REF!="DER1",#REF!="DER2"),#REF!," ")</f>
        <v>#REF!</v>
      </c>
      <c r="AD207" s="183" t="e">
        <f>IF(OR(#REF!="T",#REF!="D",#REF!="DER1",#REF!="DER2"),#REF!," ")</f>
        <v>#REF!</v>
      </c>
      <c r="AE207" s="183" t="e">
        <f>IF(OR(#REF!="T",#REF!="D",#REF!="DER1",#REF!="DER2"),#REF!," ")</f>
        <v>#REF!</v>
      </c>
      <c r="AF207" s="183" t="e">
        <f>IF(OR(#REF!="T",#REF!="D",#REF!="DER1",#REF!="DER2"),#REF!," ")</f>
        <v>#REF!</v>
      </c>
      <c r="AG207" s="183" t="e">
        <f>IF(OR(#REF!="T",#REF!="D",#REF!="DER1",#REF!="DER2"),#REF!," ")</f>
        <v>#REF!</v>
      </c>
      <c r="AH207" s="183" t="e">
        <f>IF(OR(#REF!="T",#REF!="D",#REF!="DER1",#REF!="DER2"),#REF!," ")</f>
        <v>#REF!</v>
      </c>
      <c r="AI207" s="183" t="e">
        <f>IF(OR(#REF!="T",#REF!="D",#REF!="DER1",#REF!="DER2"),#REF!," ")</f>
        <v>#REF!</v>
      </c>
      <c r="AJ207" s="183" t="e">
        <f>IF(OR(#REF!="T",#REF!="D",#REF!="DER1",#REF!="DER2"),#REF!," ")</f>
        <v>#REF!</v>
      </c>
      <c r="AK207" s="183" t="e">
        <f>IF(OR(#REF!="T",#REF!="D",#REF!="DER1",#REF!="DER2"),#REF!," ")</f>
        <v>#REF!</v>
      </c>
      <c r="AL207" s="183" t="e">
        <f>IF(OR(#REF!="T",#REF!="D",#REF!="DER1",#REF!="DER2"),#REF!," ")</f>
        <v>#REF!</v>
      </c>
      <c r="AM207" s="183" t="e">
        <f>IF(OR(#REF!="T",#REF!="D",#REF!="DER1",#REF!="DER2"),#REF!," ")</f>
        <v>#REF!</v>
      </c>
      <c r="AN207" s="183" t="e">
        <f>IF(OR(#REF!="T",#REF!="D",#REF!="DER1",#REF!="DER2"),#REF!," ")</f>
        <v>#REF!</v>
      </c>
      <c r="AO207" s="507" t="e">
        <f>IF(OR(#REF!="T",#REF!="D",#REF!="DER1",#REF!="DER2"),#REF!," ")</f>
        <v>#REF!</v>
      </c>
      <c r="AP207" s="507"/>
      <c r="AQ207" s="507"/>
      <c r="AR207" s="507"/>
      <c r="AS207" s="507"/>
      <c r="AT207" s="507"/>
      <c r="AU207" s="507"/>
      <c r="AV207" s="191" t="e">
        <f>IF(OR(#REF!="T",#REF!="D",#REF!="DER1",#REF!="DER2"),#REF!," ")</f>
        <v>#REF!</v>
      </c>
      <c r="AW207" s="191" t="e">
        <f>IF(OR(#REF!="T",#REF!="D",#REF!="DER1",#REF!="DER2"),#REF!," ")</f>
        <v>#REF!</v>
      </c>
      <c r="AX207" s="191" t="e">
        <f>IF(OR(#REF!="T",#REF!="D",#REF!="DER1",#REF!="DER2"),#REF!," ")</f>
        <v>#REF!</v>
      </c>
      <c r="AY207" s="191" t="e">
        <f>IF(OR(#REF!="T",#REF!="D",#REF!="DER1",#REF!="DER2"),#REF!," ")</f>
        <v>#REF!</v>
      </c>
      <c r="AZ207" s="191" t="e">
        <f>IF(OR(#REF!="T",#REF!="D",#REF!="DER1",#REF!="DER2"),#REF!," ")</f>
        <v>#REF!</v>
      </c>
      <c r="BD207" s="191" t="e">
        <f t="shared" si="3"/>
        <v>#REF!</v>
      </c>
    </row>
    <row r="208" spans="2:56" x14ac:dyDescent="0.2">
      <c r="B208" s="190" t="e">
        <f>IF(OR(#REF!="T",#REF!="D",#REF!="DER1",#REF!="DER2"),#REF!," ")</f>
        <v>#REF!</v>
      </c>
      <c r="C208" s="415" t="e">
        <f>IF(OR(#REF!="T",#REF!="D",#REF!="DER1",#REF!="DER2"),#REF!," ")</f>
        <v>#REF!</v>
      </c>
      <c r="D208" s="416"/>
      <c r="E208" s="416"/>
      <c r="F208" s="416"/>
      <c r="G208" s="416"/>
      <c r="H208" s="416"/>
      <c r="I208" s="416"/>
      <c r="J208" s="416"/>
      <c r="K208" s="416"/>
      <c r="L208" s="416"/>
      <c r="M208" s="416"/>
      <c r="N208" s="416"/>
      <c r="O208" s="416"/>
      <c r="P208" s="417"/>
      <c r="Q208" s="485" t="e">
        <f>IF(OR(#REF!="T",#REF!="D",#REF!="DER1",#REF!="DER2"),#REF!," ")</f>
        <v>#REF!</v>
      </c>
      <c r="R208" s="486"/>
      <c r="S208" s="486"/>
      <c r="T208" s="486"/>
      <c r="U208" s="486"/>
      <c r="V208" s="346"/>
      <c r="W208" s="183" t="e">
        <f>IF(OR(#REF!="T",#REF!="D",#REF!="DER1",#REF!="DER2"),#REF!," ")</f>
        <v>#REF!</v>
      </c>
      <c r="X208" s="183" t="e">
        <f>IF(OR(#REF!="T",#REF!="D",#REF!="DER1",#REF!="DER2"),#REF!," ")</f>
        <v>#REF!</v>
      </c>
      <c r="Y208" s="183" t="e">
        <f>IF(OR(#REF!="T",#REF!="D",#REF!="DER1",#REF!="DER2"),#REF!," ")</f>
        <v>#REF!</v>
      </c>
      <c r="Z208" s="183" t="e">
        <f>IF(OR(#REF!="T",#REF!="D",#REF!="DER1",#REF!="DER2"),#REF!," ")</f>
        <v>#REF!</v>
      </c>
      <c r="AA208" s="183" t="e">
        <f>IF(OR(#REF!="T",#REF!="D",#REF!="DER1",#REF!="DER2"),#REF!," ")</f>
        <v>#REF!</v>
      </c>
      <c r="AB208" s="183" t="e">
        <f>IF(OR(#REF!="T",#REF!="D",#REF!="DER1",#REF!="DER2"),#REF!," ")</f>
        <v>#REF!</v>
      </c>
      <c r="AC208" s="183" t="e">
        <f>IF(OR(#REF!="T",#REF!="D",#REF!="DER1",#REF!="DER2"),#REF!," ")</f>
        <v>#REF!</v>
      </c>
      <c r="AD208" s="183" t="e">
        <f>IF(OR(#REF!="T",#REF!="D",#REF!="DER1",#REF!="DER2"),#REF!," ")</f>
        <v>#REF!</v>
      </c>
      <c r="AE208" s="183" t="e">
        <f>IF(OR(#REF!="T",#REF!="D",#REF!="DER1",#REF!="DER2"),#REF!," ")</f>
        <v>#REF!</v>
      </c>
      <c r="AF208" s="183" t="e">
        <f>IF(OR(#REF!="T",#REF!="D",#REF!="DER1",#REF!="DER2"),#REF!," ")</f>
        <v>#REF!</v>
      </c>
      <c r="AG208" s="183" t="e">
        <f>IF(OR(#REF!="T",#REF!="D",#REF!="DER1",#REF!="DER2"),#REF!," ")</f>
        <v>#REF!</v>
      </c>
      <c r="AH208" s="183" t="e">
        <f>IF(OR(#REF!="T",#REF!="D",#REF!="DER1",#REF!="DER2"),#REF!," ")</f>
        <v>#REF!</v>
      </c>
      <c r="AI208" s="183" t="e">
        <f>IF(OR(#REF!="T",#REF!="D",#REF!="DER1",#REF!="DER2"),#REF!," ")</f>
        <v>#REF!</v>
      </c>
      <c r="AJ208" s="183" t="e">
        <f>IF(OR(#REF!="T",#REF!="D",#REF!="DER1",#REF!="DER2"),#REF!," ")</f>
        <v>#REF!</v>
      </c>
      <c r="AK208" s="183" t="e">
        <f>IF(OR(#REF!="T",#REF!="D",#REF!="DER1",#REF!="DER2"),#REF!," ")</f>
        <v>#REF!</v>
      </c>
      <c r="AL208" s="183" t="e">
        <f>IF(OR(#REF!="T",#REF!="D",#REF!="DER1",#REF!="DER2"),#REF!," ")</f>
        <v>#REF!</v>
      </c>
      <c r="AM208" s="183" t="e">
        <f>IF(OR(#REF!="T",#REF!="D",#REF!="DER1",#REF!="DER2"),#REF!," ")</f>
        <v>#REF!</v>
      </c>
      <c r="AN208" s="183" t="e">
        <f>IF(OR(#REF!="T",#REF!="D",#REF!="DER1",#REF!="DER2"),#REF!," ")</f>
        <v>#REF!</v>
      </c>
      <c r="AO208" s="507" t="e">
        <f>IF(OR(#REF!="T",#REF!="D",#REF!="DER1",#REF!="DER2"),#REF!," ")</f>
        <v>#REF!</v>
      </c>
      <c r="AP208" s="507"/>
      <c r="AQ208" s="507"/>
      <c r="AR208" s="507"/>
      <c r="AS208" s="507"/>
      <c r="AT208" s="507"/>
      <c r="AU208" s="507"/>
      <c r="AV208" s="191" t="e">
        <f>IF(OR(#REF!="T",#REF!="D",#REF!="DER1",#REF!="DER2"),#REF!," ")</f>
        <v>#REF!</v>
      </c>
      <c r="AW208" s="191" t="e">
        <f>IF(OR(#REF!="T",#REF!="D",#REF!="DER1",#REF!="DER2"),#REF!," ")</f>
        <v>#REF!</v>
      </c>
      <c r="AX208" s="191" t="e">
        <f>IF(OR(#REF!="T",#REF!="D",#REF!="DER1",#REF!="DER2"),#REF!," ")</f>
        <v>#REF!</v>
      </c>
      <c r="AY208" s="191" t="e">
        <f>IF(OR(#REF!="T",#REF!="D",#REF!="DER1",#REF!="DER2"),#REF!," ")</f>
        <v>#REF!</v>
      </c>
      <c r="AZ208" s="191" t="e">
        <f>IF(OR(#REF!="T",#REF!="D",#REF!="DER1",#REF!="DER2"),#REF!," ")</f>
        <v>#REF!</v>
      </c>
      <c r="BD208" s="191" t="e">
        <f t="shared" si="3"/>
        <v>#REF!</v>
      </c>
    </row>
    <row r="209" spans="2:56" x14ac:dyDescent="0.2">
      <c r="B209" s="190" t="e">
        <f>IF(OR(#REF!="T",#REF!="D",#REF!="DER1",#REF!="DER2"),#REF!," ")</f>
        <v>#REF!</v>
      </c>
      <c r="C209" s="415" t="e">
        <f>IF(OR(#REF!="T",#REF!="D",#REF!="DER1",#REF!="DER2"),#REF!," ")</f>
        <v>#REF!</v>
      </c>
      <c r="D209" s="416"/>
      <c r="E209" s="416"/>
      <c r="F209" s="416"/>
      <c r="G209" s="416"/>
      <c r="H209" s="416"/>
      <c r="I209" s="416"/>
      <c r="J209" s="416"/>
      <c r="K209" s="416"/>
      <c r="L209" s="416"/>
      <c r="M209" s="416"/>
      <c r="N209" s="416"/>
      <c r="O209" s="416"/>
      <c r="P209" s="417"/>
      <c r="Q209" s="485" t="e">
        <f>IF(OR(#REF!="T",#REF!="D",#REF!="DER1",#REF!="DER2"),#REF!," ")</f>
        <v>#REF!</v>
      </c>
      <c r="R209" s="486"/>
      <c r="S209" s="486"/>
      <c r="T209" s="486"/>
      <c r="U209" s="486"/>
      <c r="V209" s="346"/>
      <c r="W209" s="183" t="e">
        <f>IF(OR(#REF!="T",#REF!="D",#REF!="DER1",#REF!="DER2"),#REF!," ")</f>
        <v>#REF!</v>
      </c>
      <c r="X209" s="183" t="e">
        <f>IF(OR(#REF!="T",#REF!="D",#REF!="DER1",#REF!="DER2"),#REF!," ")</f>
        <v>#REF!</v>
      </c>
      <c r="Y209" s="183" t="e">
        <f>IF(OR(#REF!="T",#REF!="D",#REF!="DER1",#REF!="DER2"),#REF!," ")</f>
        <v>#REF!</v>
      </c>
      <c r="Z209" s="183" t="e">
        <f>IF(OR(#REF!="T",#REF!="D",#REF!="DER1",#REF!="DER2"),#REF!," ")</f>
        <v>#REF!</v>
      </c>
      <c r="AA209" s="183" t="e">
        <f>IF(OR(#REF!="T",#REF!="D",#REF!="DER1",#REF!="DER2"),#REF!," ")</f>
        <v>#REF!</v>
      </c>
      <c r="AB209" s="183" t="e">
        <f>IF(OR(#REF!="T",#REF!="D",#REF!="DER1",#REF!="DER2"),#REF!," ")</f>
        <v>#REF!</v>
      </c>
      <c r="AC209" s="183" t="e">
        <f>IF(OR(#REF!="T",#REF!="D",#REF!="DER1",#REF!="DER2"),#REF!," ")</f>
        <v>#REF!</v>
      </c>
      <c r="AD209" s="183" t="e">
        <f>IF(OR(#REF!="T",#REF!="D",#REF!="DER1",#REF!="DER2"),#REF!," ")</f>
        <v>#REF!</v>
      </c>
      <c r="AE209" s="183" t="e">
        <f>IF(OR(#REF!="T",#REF!="D",#REF!="DER1",#REF!="DER2"),#REF!," ")</f>
        <v>#REF!</v>
      </c>
      <c r="AF209" s="183" t="e">
        <f>IF(OR(#REF!="T",#REF!="D",#REF!="DER1",#REF!="DER2"),#REF!," ")</f>
        <v>#REF!</v>
      </c>
      <c r="AG209" s="183" t="e">
        <f>IF(OR(#REF!="T",#REF!="D",#REF!="DER1",#REF!="DER2"),#REF!," ")</f>
        <v>#REF!</v>
      </c>
      <c r="AH209" s="183" t="e">
        <f>IF(OR(#REF!="T",#REF!="D",#REF!="DER1",#REF!="DER2"),#REF!," ")</f>
        <v>#REF!</v>
      </c>
      <c r="AI209" s="183" t="e">
        <f>IF(OR(#REF!="T",#REF!="D",#REF!="DER1",#REF!="DER2"),#REF!," ")</f>
        <v>#REF!</v>
      </c>
      <c r="AJ209" s="183" t="e">
        <f>IF(OR(#REF!="T",#REF!="D",#REF!="DER1",#REF!="DER2"),#REF!," ")</f>
        <v>#REF!</v>
      </c>
      <c r="AK209" s="183" t="e">
        <f>IF(OR(#REF!="T",#REF!="D",#REF!="DER1",#REF!="DER2"),#REF!," ")</f>
        <v>#REF!</v>
      </c>
      <c r="AL209" s="183" t="e">
        <f>IF(OR(#REF!="T",#REF!="D",#REF!="DER1",#REF!="DER2"),#REF!," ")</f>
        <v>#REF!</v>
      </c>
      <c r="AM209" s="183" t="e">
        <f>IF(OR(#REF!="T",#REF!="D",#REF!="DER1",#REF!="DER2"),#REF!," ")</f>
        <v>#REF!</v>
      </c>
      <c r="AN209" s="183" t="e">
        <f>IF(OR(#REF!="T",#REF!="D",#REF!="DER1",#REF!="DER2"),#REF!," ")</f>
        <v>#REF!</v>
      </c>
      <c r="AO209" s="507" t="e">
        <f>IF(OR(#REF!="T",#REF!="D",#REF!="DER1",#REF!="DER2"),#REF!," ")</f>
        <v>#REF!</v>
      </c>
      <c r="AP209" s="507"/>
      <c r="AQ209" s="507"/>
      <c r="AR209" s="507"/>
      <c r="AS209" s="507"/>
      <c r="AT209" s="507"/>
      <c r="AU209" s="507"/>
      <c r="AV209" s="191" t="e">
        <f>IF(OR(#REF!="T",#REF!="D",#REF!="DER1",#REF!="DER2"),#REF!," ")</f>
        <v>#REF!</v>
      </c>
      <c r="AW209" s="191" t="e">
        <f>IF(OR(#REF!="T",#REF!="D",#REF!="DER1",#REF!="DER2"),#REF!," ")</f>
        <v>#REF!</v>
      </c>
      <c r="AX209" s="191" t="e">
        <f>IF(OR(#REF!="T",#REF!="D",#REF!="DER1",#REF!="DER2"),#REF!," ")</f>
        <v>#REF!</v>
      </c>
      <c r="AY209" s="191" t="e">
        <f>IF(OR(#REF!="T",#REF!="D",#REF!="DER1",#REF!="DER2"),#REF!," ")</f>
        <v>#REF!</v>
      </c>
      <c r="AZ209" s="191" t="e">
        <f>IF(OR(#REF!="T",#REF!="D",#REF!="DER1",#REF!="DER2"),#REF!," ")</f>
        <v>#REF!</v>
      </c>
      <c r="BD209" s="191" t="e">
        <f t="shared" si="3"/>
        <v>#REF!</v>
      </c>
    </row>
    <row r="210" spans="2:56" x14ac:dyDescent="0.2">
      <c r="B210" s="190" t="e">
        <f>IF(OR(#REF!="T",#REF!="D",#REF!="DER1",#REF!="DER2"),#REF!," ")</f>
        <v>#REF!</v>
      </c>
      <c r="C210" s="415" t="e">
        <f>IF(OR(#REF!="T",#REF!="D",#REF!="DER1",#REF!="DER2"),#REF!," ")</f>
        <v>#REF!</v>
      </c>
      <c r="D210" s="416"/>
      <c r="E210" s="416"/>
      <c r="F210" s="416"/>
      <c r="G210" s="416"/>
      <c r="H210" s="416"/>
      <c r="I210" s="416"/>
      <c r="J210" s="416"/>
      <c r="K210" s="416"/>
      <c r="L210" s="416"/>
      <c r="M210" s="416"/>
      <c r="N210" s="416"/>
      <c r="O210" s="416"/>
      <c r="P210" s="417"/>
      <c r="Q210" s="485" t="e">
        <f>IF(OR(#REF!="T",#REF!="D",#REF!="DER1",#REF!="DER2"),#REF!," ")</f>
        <v>#REF!</v>
      </c>
      <c r="R210" s="486"/>
      <c r="S210" s="486"/>
      <c r="T210" s="486"/>
      <c r="U210" s="486"/>
      <c r="V210" s="346"/>
      <c r="W210" s="183" t="e">
        <f>IF(OR(#REF!="T",#REF!="D",#REF!="DER1",#REF!="DER2"),#REF!," ")</f>
        <v>#REF!</v>
      </c>
      <c r="X210" s="183" t="e">
        <f>IF(OR(#REF!="T",#REF!="D",#REF!="DER1",#REF!="DER2"),#REF!," ")</f>
        <v>#REF!</v>
      </c>
      <c r="Y210" s="183" t="e">
        <f>IF(OR(#REF!="T",#REF!="D",#REF!="DER1",#REF!="DER2"),#REF!," ")</f>
        <v>#REF!</v>
      </c>
      <c r="Z210" s="183" t="e">
        <f>IF(OR(#REF!="T",#REF!="D",#REF!="DER1",#REF!="DER2"),#REF!," ")</f>
        <v>#REF!</v>
      </c>
      <c r="AA210" s="183" t="e">
        <f>IF(OR(#REF!="T",#REF!="D",#REF!="DER1",#REF!="DER2"),#REF!," ")</f>
        <v>#REF!</v>
      </c>
      <c r="AB210" s="183" t="e">
        <f>IF(OR(#REF!="T",#REF!="D",#REF!="DER1",#REF!="DER2"),#REF!," ")</f>
        <v>#REF!</v>
      </c>
      <c r="AC210" s="183" t="e">
        <f>IF(OR(#REF!="T",#REF!="D",#REF!="DER1",#REF!="DER2"),#REF!," ")</f>
        <v>#REF!</v>
      </c>
      <c r="AD210" s="183" t="e">
        <f>IF(OR(#REF!="T",#REF!="D",#REF!="DER1",#REF!="DER2"),#REF!," ")</f>
        <v>#REF!</v>
      </c>
      <c r="AE210" s="183" t="e">
        <f>IF(OR(#REF!="T",#REF!="D",#REF!="DER1",#REF!="DER2"),#REF!," ")</f>
        <v>#REF!</v>
      </c>
      <c r="AF210" s="183" t="e">
        <f>IF(OR(#REF!="T",#REF!="D",#REF!="DER1",#REF!="DER2"),#REF!," ")</f>
        <v>#REF!</v>
      </c>
      <c r="AG210" s="183" t="e">
        <f>IF(OR(#REF!="T",#REF!="D",#REF!="DER1",#REF!="DER2"),#REF!," ")</f>
        <v>#REF!</v>
      </c>
      <c r="AH210" s="183" t="e">
        <f>IF(OR(#REF!="T",#REF!="D",#REF!="DER1",#REF!="DER2"),#REF!," ")</f>
        <v>#REF!</v>
      </c>
      <c r="AI210" s="183" t="e">
        <f>IF(OR(#REF!="T",#REF!="D",#REF!="DER1",#REF!="DER2"),#REF!," ")</f>
        <v>#REF!</v>
      </c>
      <c r="AJ210" s="183" t="e">
        <f>IF(OR(#REF!="T",#REF!="D",#REF!="DER1",#REF!="DER2"),#REF!," ")</f>
        <v>#REF!</v>
      </c>
      <c r="AK210" s="183" t="e">
        <f>IF(OR(#REF!="T",#REF!="D",#REF!="DER1",#REF!="DER2"),#REF!," ")</f>
        <v>#REF!</v>
      </c>
      <c r="AL210" s="183" t="e">
        <f>IF(OR(#REF!="T",#REF!="D",#REF!="DER1",#REF!="DER2"),#REF!," ")</f>
        <v>#REF!</v>
      </c>
      <c r="AM210" s="183" t="e">
        <f>IF(OR(#REF!="T",#REF!="D",#REF!="DER1",#REF!="DER2"),#REF!," ")</f>
        <v>#REF!</v>
      </c>
      <c r="AN210" s="183" t="e">
        <f>IF(OR(#REF!="T",#REF!="D",#REF!="DER1",#REF!="DER2"),#REF!," ")</f>
        <v>#REF!</v>
      </c>
      <c r="AO210" s="507" t="e">
        <f>IF(OR(#REF!="T",#REF!="D",#REF!="DER1",#REF!="DER2"),#REF!," ")</f>
        <v>#REF!</v>
      </c>
      <c r="AP210" s="507"/>
      <c r="AQ210" s="507"/>
      <c r="AR210" s="507"/>
      <c r="AS210" s="507"/>
      <c r="AT210" s="507"/>
      <c r="AU210" s="507"/>
      <c r="AV210" s="191" t="e">
        <f>IF(OR(#REF!="T",#REF!="D",#REF!="DER1",#REF!="DER2"),#REF!," ")</f>
        <v>#REF!</v>
      </c>
      <c r="AW210" s="191" t="e">
        <f>IF(OR(#REF!="T",#REF!="D",#REF!="DER1",#REF!="DER2"),#REF!," ")</f>
        <v>#REF!</v>
      </c>
      <c r="AX210" s="191" t="e">
        <f>IF(OR(#REF!="T",#REF!="D",#REF!="DER1",#REF!="DER2"),#REF!," ")</f>
        <v>#REF!</v>
      </c>
      <c r="AY210" s="191" t="e">
        <f>IF(OR(#REF!="T",#REF!="D",#REF!="DER1",#REF!="DER2"),#REF!," ")</f>
        <v>#REF!</v>
      </c>
      <c r="AZ210" s="191" t="e">
        <f>IF(OR(#REF!="T",#REF!="D",#REF!="DER1",#REF!="DER2"),#REF!," ")</f>
        <v>#REF!</v>
      </c>
      <c r="BD210" s="191" t="str">
        <f>IF(OR(AL306="C",AL306="TDA"),"C"," ")</f>
        <v xml:space="preserve"> </v>
      </c>
    </row>
    <row r="211" spans="2:56" x14ac:dyDescent="0.2">
      <c r="B211" s="190" t="e">
        <f>IF(OR(#REF!="T",#REF!="D",#REF!="DER1",#REF!="DER2"),#REF!," ")</f>
        <v>#REF!</v>
      </c>
      <c r="C211" s="415" t="e">
        <f>IF(OR(#REF!="T",#REF!="D",#REF!="DER1",#REF!="DER2"),#REF!," ")</f>
        <v>#REF!</v>
      </c>
      <c r="D211" s="416"/>
      <c r="E211" s="416"/>
      <c r="F211" s="416"/>
      <c r="G211" s="416"/>
      <c r="H211" s="416"/>
      <c r="I211" s="416"/>
      <c r="J211" s="416"/>
      <c r="K211" s="416"/>
      <c r="L211" s="416"/>
      <c r="M211" s="416"/>
      <c r="N211" s="416"/>
      <c r="O211" s="416"/>
      <c r="P211" s="417"/>
      <c r="Q211" s="485" t="e">
        <f>IF(OR(#REF!="T",#REF!="D",#REF!="DER1",#REF!="DER2"),#REF!," ")</f>
        <v>#REF!</v>
      </c>
      <c r="R211" s="486"/>
      <c r="S211" s="486"/>
      <c r="T211" s="486"/>
      <c r="U211" s="486"/>
      <c r="V211" s="346"/>
      <c r="W211" s="183" t="e">
        <f>IF(OR(#REF!="T",#REF!="D",#REF!="DER1",#REF!="DER2"),#REF!," ")</f>
        <v>#REF!</v>
      </c>
      <c r="X211" s="183" t="e">
        <f>IF(OR(#REF!="T",#REF!="D",#REF!="DER1",#REF!="DER2"),#REF!," ")</f>
        <v>#REF!</v>
      </c>
      <c r="Y211" s="183" t="e">
        <f>IF(OR(#REF!="T",#REF!="D",#REF!="DER1",#REF!="DER2"),#REF!," ")</f>
        <v>#REF!</v>
      </c>
      <c r="Z211" s="183" t="e">
        <f>IF(OR(#REF!="T",#REF!="D",#REF!="DER1",#REF!="DER2"),#REF!," ")</f>
        <v>#REF!</v>
      </c>
      <c r="AA211" s="183" t="e">
        <f>IF(OR(#REF!="T",#REF!="D",#REF!="DER1",#REF!="DER2"),#REF!," ")</f>
        <v>#REF!</v>
      </c>
      <c r="AB211" s="183" t="e">
        <f>IF(OR(#REF!="T",#REF!="D",#REF!="DER1",#REF!="DER2"),#REF!," ")</f>
        <v>#REF!</v>
      </c>
      <c r="AC211" s="183" t="e">
        <f>IF(OR(#REF!="T",#REF!="D",#REF!="DER1",#REF!="DER2"),#REF!," ")</f>
        <v>#REF!</v>
      </c>
      <c r="AD211" s="183" t="e">
        <f>IF(OR(#REF!="T",#REF!="D",#REF!="DER1",#REF!="DER2"),#REF!," ")</f>
        <v>#REF!</v>
      </c>
      <c r="AE211" s="183" t="e">
        <f>IF(OR(#REF!="T",#REF!="D",#REF!="DER1",#REF!="DER2"),#REF!," ")</f>
        <v>#REF!</v>
      </c>
      <c r="AF211" s="183" t="e">
        <f>IF(OR(#REF!="T",#REF!="D",#REF!="DER1",#REF!="DER2"),#REF!," ")</f>
        <v>#REF!</v>
      </c>
      <c r="AG211" s="183" t="e">
        <f>IF(OR(#REF!="T",#REF!="D",#REF!="DER1",#REF!="DER2"),#REF!," ")</f>
        <v>#REF!</v>
      </c>
      <c r="AH211" s="183" t="e">
        <f>IF(OR(#REF!="T",#REF!="D",#REF!="DER1",#REF!="DER2"),#REF!," ")</f>
        <v>#REF!</v>
      </c>
      <c r="AI211" s="183" t="e">
        <f>IF(OR(#REF!="T",#REF!="D",#REF!="DER1",#REF!="DER2"),#REF!," ")</f>
        <v>#REF!</v>
      </c>
      <c r="AJ211" s="183" t="e">
        <f>IF(OR(#REF!="T",#REF!="D",#REF!="DER1",#REF!="DER2"),#REF!," ")</f>
        <v>#REF!</v>
      </c>
      <c r="AK211" s="183" t="e">
        <f>IF(OR(#REF!="T",#REF!="D",#REF!="DER1",#REF!="DER2"),#REF!," ")</f>
        <v>#REF!</v>
      </c>
      <c r="AL211" s="183" t="e">
        <f>IF(OR(#REF!="T",#REF!="D",#REF!="DER1",#REF!="DER2"),#REF!," ")</f>
        <v>#REF!</v>
      </c>
      <c r="AM211" s="183" t="e">
        <f>IF(OR(#REF!="T",#REF!="D",#REF!="DER1",#REF!="DER2"),#REF!," ")</f>
        <v>#REF!</v>
      </c>
      <c r="AN211" s="183" t="e">
        <f>IF(OR(#REF!="T",#REF!="D",#REF!="DER1",#REF!="DER2"),#REF!," ")</f>
        <v>#REF!</v>
      </c>
      <c r="AO211" s="507" t="e">
        <f>IF(OR(#REF!="T",#REF!="D",#REF!="DER1",#REF!="DER2"),#REF!," ")</f>
        <v>#REF!</v>
      </c>
      <c r="AP211" s="507"/>
      <c r="AQ211" s="507"/>
      <c r="AR211" s="507"/>
      <c r="AS211" s="507"/>
      <c r="AT211" s="507"/>
      <c r="AU211" s="507"/>
      <c r="AV211" s="191" t="e">
        <f>IF(OR(#REF!="T",#REF!="D",#REF!="DER1",#REF!="DER2"),#REF!," ")</f>
        <v>#REF!</v>
      </c>
      <c r="AW211" s="191" t="e">
        <f>IF(OR(#REF!="T",#REF!="D",#REF!="DER1",#REF!="DER2"),#REF!," ")</f>
        <v>#REF!</v>
      </c>
      <c r="AX211" s="191" t="e">
        <f>IF(OR(#REF!="T",#REF!="D",#REF!="DER1",#REF!="DER2"),#REF!," ")</f>
        <v>#REF!</v>
      </c>
      <c r="AY211" s="191" t="e">
        <f>IF(OR(#REF!="T",#REF!="D",#REF!="DER1",#REF!="DER2"),#REF!," ")</f>
        <v>#REF!</v>
      </c>
      <c r="AZ211" s="191" t="e">
        <f>IF(OR(#REF!="T",#REF!="D",#REF!="DER1",#REF!="DER2"),#REF!," ")</f>
        <v>#REF!</v>
      </c>
      <c r="BD211" s="191" t="str">
        <f>IF(OR(AL307="C",AL307="TDA"),"C"," ")</f>
        <v xml:space="preserve"> </v>
      </c>
    </row>
    <row r="212" spans="2:56" x14ac:dyDescent="0.2">
      <c r="B212" s="190" t="e">
        <f>IF(OR(#REF!="T",#REF!="D",#REF!="DER1",#REF!="DER2"),#REF!," ")</f>
        <v>#REF!</v>
      </c>
      <c r="C212" s="415" t="e">
        <f>IF(OR(#REF!="T",#REF!="D",#REF!="DER1",#REF!="DER2"),#REF!," ")</f>
        <v>#REF!</v>
      </c>
      <c r="D212" s="416"/>
      <c r="E212" s="416"/>
      <c r="F212" s="416"/>
      <c r="G212" s="416"/>
      <c r="H212" s="416"/>
      <c r="I212" s="416"/>
      <c r="J212" s="416"/>
      <c r="K212" s="416"/>
      <c r="L212" s="416"/>
      <c r="M212" s="416"/>
      <c r="N212" s="416"/>
      <c r="O212" s="416"/>
      <c r="P212" s="417"/>
      <c r="Q212" s="485" t="e">
        <f>IF(OR(#REF!="T",#REF!="D",#REF!="DER1",#REF!="DER2"),#REF!," ")</f>
        <v>#REF!</v>
      </c>
      <c r="R212" s="486"/>
      <c r="S212" s="486"/>
      <c r="T212" s="486"/>
      <c r="U212" s="486"/>
      <c r="V212" s="346"/>
      <c r="W212" s="183" t="e">
        <f>IF(OR(#REF!="T",#REF!="D",#REF!="DER1",#REF!="DER2"),#REF!," ")</f>
        <v>#REF!</v>
      </c>
      <c r="X212" s="183" t="e">
        <f>IF(OR(#REF!="T",#REF!="D",#REF!="DER1",#REF!="DER2"),#REF!," ")</f>
        <v>#REF!</v>
      </c>
      <c r="Y212" s="183" t="e">
        <f>IF(OR(#REF!="T",#REF!="D",#REF!="DER1",#REF!="DER2"),#REF!," ")</f>
        <v>#REF!</v>
      </c>
      <c r="Z212" s="183" t="e">
        <f>IF(OR(#REF!="T",#REF!="D",#REF!="DER1",#REF!="DER2"),#REF!," ")</f>
        <v>#REF!</v>
      </c>
      <c r="AA212" s="183" t="e">
        <f>IF(OR(#REF!="T",#REF!="D",#REF!="DER1",#REF!="DER2"),#REF!," ")</f>
        <v>#REF!</v>
      </c>
      <c r="AB212" s="183" t="e">
        <f>IF(OR(#REF!="T",#REF!="D",#REF!="DER1",#REF!="DER2"),#REF!," ")</f>
        <v>#REF!</v>
      </c>
      <c r="AC212" s="183" t="e">
        <f>IF(OR(#REF!="T",#REF!="D",#REF!="DER1",#REF!="DER2"),#REF!," ")</f>
        <v>#REF!</v>
      </c>
      <c r="AD212" s="183" t="e">
        <f>IF(OR(#REF!="T",#REF!="D",#REF!="DER1",#REF!="DER2"),#REF!," ")</f>
        <v>#REF!</v>
      </c>
      <c r="AE212" s="183" t="e">
        <f>IF(OR(#REF!="T",#REF!="D",#REF!="DER1",#REF!="DER2"),#REF!," ")</f>
        <v>#REF!</v>
      </c>
      <c r="AF212" s="183" t="e">
        <f>IF(OR(#REF!="T",#REF!="D",#REF!="DER1",#REF!="DER2"),#REF!," ")</f>
        <v>#REF!</v>
      </c>
      <c r="AG212" s="183" t="e">
        <f>IF(OR(#REF!="T",#REF!="D",#REF!="DER1",#REF!="DER2"),#REF!," ")</f>
        <v>#REF!</v>
      </c>
      <c r="AH212" s="183" t="e">
        <f>IF(OR(#REF!="T",#REF!="D",#REF!="DER1",#REF!="DER2"),#REF!," ")</f>
        <v>#REF!</v>
      </c>
      <c r="AI212" s="183" t="e">
        <f>IF(OR(#REF!="T",#REF!="D",#REF!="DER1",#REF!="DER2"),#REF!," ")</f>
        <v>#REF!</v>
      </c>
      <c r="AJ212" s="183" t="e">
        <f>IF(OR(#REF!="T",#REF!="D",#REF!="DER1",#REF!="DER2"),#REF!," ")</f>
        <v>#REF!</v>
      </c>
      <c r="AK212" s="183" t="e">
        <f>IF(OR(#REF!="T",#REF!="D",#REF!="DER1",#REF!="DER2"),#REF!," ")</f>
        <v>#REF!</v>
      </c>
      <c r="AL212" s="183" t="e">
        <f>IF(OR(#REF!="T",#REF!="D",#REF!="DER1",#REF!="DER2"),#REF!," ")</f>
        <v>#REF!</v>
      </c>
      <c r="AM212" s="183" t="e">
        <f>IF(OR(#REF!="T",#REF!="D",#REF!="DER1",#REF!="DER2"),#REF!," ")</f>
        <v>#REF!</v>
      </c>
      <c r="AN212" s="183" t="e">
        <f>IF(OR(#REF!="T",#REF!="D",#REF!="DER1",#REF!="DER2"),#REF!," ")</f>
        <v>#REF!</v>
      </c>
      <c r="AO212" s="507" t="e">
        <f>IF(OR(#REF!="T",#REF!="D",#REF!="DER1",#REF!="DER2"),#REF!," ")</f>
        <v>#REF!</v>
      </c>
      <c r="AP212" s="507"/>
      <c r="AQ212" s="507"/>
      <c r="AR212" s="507"/>
      <c r="AS212" s="507"/>
      <c r="AT212" s="507"/>
      <c r="AU212" s="507"/>
      <c r="AV212" s="191" t="e">
        <f>IF(OR(#REF!="T",#REF!="D",#REF!="DER1",#REF!="DER2"),#REF!," ")</f>
        <v>#REF!</v>
      </c>
      <c r="AW212" s="191" t="e">
        <f>IF(OR(#REF!="T",#REF!="D",#REF!="DER1",#REF!="DER2"),#REF!," ")</f>
        <v>#REF!</v>
      </c>
      <c r="AX212" s="191" t="e">
        <f>IF(OR(#REF!="T",#REF!="D",#REF!="DER1",#REF!="DER2"),#REF!," ")</f>
        <v>#REF!</v>
      </c>
      <c r="AY212" s="191" t="e">
        <f>IF(OR(#REF!="T",#REF!="D",#REF!="DER1",#REF!="DER2"),#REF!," ")</f>
        <v>#REF!</v>
      </c>
      <c r="AZ212" s="191" t="e">
        <f>IF(OR(#REF!="T",#REF!="D",#REF!="DER1",#REF!="DER2"),#REF!," ")</f>
        <v>#REF!</v>
      </c>
      <c r="BD212" s="191" t="str">
        <f>IF(OR(AL308="C",AL308="TDA"),"C"," ")</f>
        <v xml:space="preserve"> </v>
      </c>
    </row>
    <row r="213" spans="2:56" x14ac:dyDescent="0.2">
      <c r="B213" s="190" t="e">
        <f>IF(OR(#REF!="T",#REF!="D",#REF!="DER1",#REF!="DER2"),#REF!," ")</f>
        <v>#REF!</v>
      </c>
      <c r="C213" s="415" t="e">
        <f>IF(OR(#REF!="T",#REF!="D",#REF!="DER1",#REF!="DER2"),#REF!," ")</f>
        <v>#REF!</v>
      </c>
      <c r="D213" s="416"/>
      <c r="E213" s="416"/>
      <c r="F213" s="416"/>
      <c r="G213" s="416"/>
      <c r="H213" s="416"/>
      <c r="I213" s="416"/>
      <c r="J213" s="416"/>
      <c r="K213" s="416"/>
      <c r="L213" s="416"/>
      <c r="M213" s="416"/>
      <c r="N213" s="416"/>
      <c r="O213" s="416"/>
      <c r="P213" s="417"/>
      <c r="Q213" s="485" t="e">
        <f>IF(OR(#REF!="T",#REF!="D",#REF!="DER1",#REF!="DER2"),#REF!," ")</f>
        <v>#REF!</v>
      </c>
      <c r="R213" s="486"/>
      <c r="S213" s="486"/>
      <c r="T213" s="486"/>
      <c r="U213" s="486"/>
      <c r="V213" s="346"/>
      <c r="W213" s="183" t="e">
        <f>IF(OR(#REF!="T",#REF!="D",#REF!="DER1",#REF!="DER2"),#REF!," ")</f>
        <v>#REF!</v>
      </c>
      <c r="X213" s="183" t="e">
        <f>IF(OR(#REF!="T",#REF!="D",#REF!="DER1",#REF!="DER2"),#REF!," ")</f>
        <v>#REF!</v>
      </c>
      <c r="Y213" s="183" t="e">
        <f>IF(OR(#REF!="T",#REF!="D",#REF!="DER1",#REF!="DER2"),#REF!," ")</f>
        <v>#REF!</v>
      </c>
      <c r="Z213" s="183" t="e">
        <f>IF(OR(#REF!="T",#REF!="D",#REF!="DER1",#REF!="DER2"),#REF!," ")</f>
        <v>#REF!</v>
      </c>
      <c r="AA213" s="183" t="e">
        <f>IF(OR(#REF!="T",#REF!="D",#REF!="DER1",#REF!="DER2"),#REF!," ")</f>
        <v>#REF!</v>
      </c>
      <c r="AB213" s="183" t="e">
        <f>IF(OR(#REF!="T",#REF!="D",#REF!="DER1",#REF!="DER2"),#REF!," ")</f>
        <v>#REF!</v>
      </c>
      <c r="AC213" s="183" t="e">
        <f>IF(OR(#REF!="T",#REF!="D",#REF!="DER1",#REF!="DER2"),#REF!," ")</f>
        <v>#REF!</v>
      </c>
      <c r="AD213" s="183" t="e">
        <f>IF(OR(#REF!="T",#REF!="D",#REF!="DER1",#REF!="DER2"),#REF!," ")</f>
        <v>#REF!</v>
      </c>
      <c r="AE213" s="183" t="e">
        <f>IF(OR(#REF!="T",#REF!="D",#REF!="DER1",#REF!="DER2"),#REF!," ")</f>
        <v>#REF!</v>
      </c>
      <c r="AF213" s="183" t="e">
        <f>IF(OR(#REF!="T",#REF!="D",#REF!="DER1",#REF!="DER2"),#REF!," ")</f>
        <v>#REF!</v>
      </c>
      <c r="AG213" s="183" t="e">
        <f>IF(OR(#REF!="T",#REF!="D",#REF!="DER1",#REF!="DER2"),#REF!," ")</f>
        <v>#REF!</v>
      </c>
      <c r="AH213" s="183" t="e">
        <f>IF(OR(#REF!="T",#REF!="D",#REF!="DER1",#REF!="DER2"),#REF!," ")</f>
        <v>#REF!</v>
      </c>
      <c r="AI213" s="183" t="e">
        <f>IF(OR(#REF!="T",#REF!="D",#REF!="DER1",#REF!="DER2"),#REF!," ")</f>
        <v>#REF!</v>
      </c>
      <c r="AJ213" s="183" t="e">
        <f>IF(OR(#REF!="T",#REF!="D",#REF!="DER1",#REF!="DER2"),#REF!," ")</f>
        <v>#REF!</v>
      </c>
      <c r="AK213" s="183" t="e">
        <f>IF(OR(#REF!="T",#REF!="D",#REF!="DER1",#REF!="DER2"),#REF!," ")</f>
        <v>#REF!</v>
      </c>
      <c r="AL213" s="183" t="e">
        <f>IF(OR(#REF!="T",#REF!="D",#REF!="DER1",#REF!="DER2"),#REF!," ")</f>
        <v>#REF!</v>
      </c>
      <c r="AM213" s="183" t="e">
        <f>IF(OR(#REF!="T",#REF!="D",#REF!="DER1",#REF!="DER2"),#REF!," ")</f>
        <v>#REF!</v>
      </c>
      <c r="AN213" s="183" t="e">
        <f>IF(OR(#REF!="T",#REF!="D",#REF!="DER1",#REF!="DER2"),#REF!," ")</f>
        <v>#REF!</v>
      </c>
      <c r="AO213" s="507" t="e">
        <f>IF(OR(#REF!="T",#REF!="D",#REF!="DER1",#REF!="DER2"),#REF!," ")</f>
        <v>#REF!</v>
      </c>
      <c r="AP213" s="507"/>
      <c r="AQ213" s="507"/>
      <c r="AR213" s="507"/>
      <c r="AS213" s="507"/>
      <c r="AT213" s="507"/>
      <c r="AU213" s="507"/>
      <c r="AV213" s="191" t="e">
        <f>IF(OR(#REF!="T",#REF!="D",#REF!="DER1",#REF!="DER2"),#REF!," ")</f>
        <v>#REF!</v>
      </c>
      <c r="AW213" s="191" t="e">
        <f>IF(OR(#REF!="T",#REF!="D",#REF!="DER1",#REF!="DER2"),#REF!," ")</f>
        <v>#REF!</v>
      </c>
      <c r="AX213" s="191" t="e">
        <f>IF(OR(#REF!="T",#REF!="D",#REF!="DER1",#REF!="DER2"),#REF!," ")</f>
        <v>#REF!</v>
      </c>
      <c r="AY213" s="191" t="e">
        <f>IF(OR(#REF!="T",#REF!="D",#REF!="DER1",#REF!="DER2"),#REF!," ")</f>
        <v>#REF!</v>
      </c>
      <c r="AZ213" s="191" t="e">
        <f>IF(OR(#REF!="T",#REF!="D",#REF!="DER1",#REF!="DER2"),#REF!," ")</f>
        <v>#REF!</v>
      </c>
      <c r="BD213" s="191" t="str">
        <f>IF(OR(AL309="C",AL309="TDA"),"C"," ")</f>
        <v xml:space="preserve"> </v>
      </c>
    </row>
    <row r="214" spans="2:56" x14ac:dyDescent="0.2">
      <c r="B214" s="190" t="e">
        <f>IF(OR(#REF!="T",#REF!="D",#REF!="DER1",#REF!="DER2"),#REF!," ")</f>
        <v>#REF!</v>
      </c>
      <c r="C214" s="415" t="e">
        <f>IF(OR(#REF!="T",#REF!="D",#REF!="DER1",#REF!="DER2"),#REF!," ")</f>
        <v>#REF!</v>
      </c>
      <c r="D214" s="416"/>
      <c r="E214" s="416"/>
      <c r="F214" s="416"/>
      <c r="G214" s="416"/>
      <c r="H214" s="416"/>
      <c r="I214" s="416"/>
      <c r="J214" s="416"/>
      <c r="K214" s="416"/>
      <c r="L214" s="416"/>
      <c r="M214" s="416"/>
      <c r="N214" s="416"/>
      <c r="O214" s="416"/>
      <c r="P214" s="417"/>
      <c r="Q214" s="485" t="e">
        <f>IF(OR(#REF!="T",#REF!="D",#REF!="DER1",#REF!="DER2"),#REF!," ")</f>
        <v>#REF!</v>
      </c>
      <c r="R214" s="486"/>
      <c r="S214" s="486"/>
      <c r="T214" s="486"/>
      <c r="U214" s="486"/>
      <c r="V214" s="346"/>
      <c r="W214" s="183" t="e">
        <f>IF(OR(#REF!="T",#REF!="D",#REF!="DER1",#REF!="DER2"),#REF!," ")</f>
        <v>#REF!</v>
      </c>
      <c r="X214" s="183" t="e">
        <f>IF(OR(#REF!="T",#REF!="D",#REF!="DER1",#REF!="DER2"),#REF!," ")</f>
        <v>#REF!</v>
      </c>
      <c r="Y214" s="183" t="e">
        <f>IF(OR(#REF!="T",#REF!="D",#REF!="DER1",#REF!="DER2"),#REF!," ")</f>
        <v>#REF!</v>
      </c>
      <c r="Z214" s="183" t="e">
        <f>IF(OR(#REF!="T",#REF!="D",#REF!="DER1",#REF!="DER2"),#REF!," ")</f>
        <v>#REF!</v>
      </c>
      <c r="AA214" s="183" t="e">
        <f>IF(OR(#REF!="T",#REF!="D",#REF!="DER1",#REF!="DER2"),#REF!," ")</f>
        <v>#REF!</v>
      </c>
      <c r="AB214" s="183" t="e">
        <f>IF(OR(#REF!="T",#REF!="D",#REF!="DER1",#REF!="DER2"),#REF!," ")</f>
        <v>#REF!</v>
      </c>
      <c r="AC214" s="183" t="e">
        <f>IF(OR(#REF!="T",#REF!="D",#REF!="DER1",#REF!="DER2"),#REF!," ")</f>
        <v>#REF!</v>
      </c>
      <c r="AD214" s="183" t="e">
        <f>IF(OR(#REF!="T",#REF!="D",#REF!="DER1",#REF!="DER2"),#REF!," ")</f>
        <v>#REF!</v>
      </c>
      <c r="AE214" s="183" t="e">
        <f>IF(OR(#REF!="T",#REF!="D",#REF!="DER1",#REF!="DER2"),#REF!," ")</f>
        <v>#REF!</v>
      </c>
      <c r="AF214" s="183" t="e">
        <f>IF(OR(#REF!="T",#REF!="D",#REF!="DER1",#REF!="DER2"),#REF!," ")</f>
        <v>#REF!</v>
      </c>
      <c r="AG214" s="183" t="e">
        <f>IF(OR(#REF!="T",#REF!="D",#REF!="DER1",#REF!="DER2"),#REF!," ")</f>
        <v>#REF!</v>
      </c>
      <c r="AH214" s="183" t="e">
        <f>IF(OR(#REF!="T",#REF!="D",#REF!="DER1",#REF!="DER2"),#REF!," ")</f>
        <v>#REF!</v>
      </c>
      <c r="AI214" s="183" t="e">
        <f>IF(OR(#REF!="T",#REF!="D",#REF!="DER1",#REF!="DER2"),#REF!," ")</f>
        <v>#REF!</v>
      </c>
      <c r="AJ214" s="183" t="e">
        <f>IF(OR(#REF!="T",#REF!="D",#REF!="DER1",#REF!="DER2"),#REF!," ")</f>
        <v>#REF!</v>
      </c>
      <c r="AK214" s="183" t="e">
        <f>IF(OR(#REF!="T",#REF!="D",#REF!="DER1",#REF!="DER2"),#REF!," ")</f>
        <v>#REF!</v>
      </c>
      <c r="AL214" s="183" t="e">
        <f>IF(OR(#REF!="T",#REF!="D",#REF!="DER1",#REF!="DER2"),#REF!," ")</f>
        <v>#REF!</v>
      </c>
      <c r="AM214" s="183" t="e">
        <f>IF(OR(#REF!="T",#REF!="D",#REF!="DER1",#REF!="DER2"),#REF!," ")</f>
        <v>#REF!</v>
      </c>
      <c r="AN214" s="183" t="e">
        <f>IF(OR(#REF!="T",#REF!="D",#REF!="DER1",#REF!="DER2"),#REF!," ")</f>
        <v>#REF!</v>
      </c>
      <c r="AO214" s="507" t="e">
        <f>IF(OR(#REF!="T",#REF!="D",#REF!="DER1",#REF!="DER2"),#REF!," ")</f>
        <v>#REF!</v>
      </c>
      <c r="AP214" s="507"/>
      <c r="AQ214" s="507"/>
      <c r="AR214" s="507"/>
      <c r="AS214" s="507"/>
      <c r="AT214" s="507"/>
      <c r="AU214" s="507"/>
      <c r="AV214" s="191" t="e">
        <f>IF(OR(#REF!="T",#REF!="D",#REF!="DER1",#REF!="DER2"),#REF!," ")</f>
        <v>#REF!</v>
      </c>
      <c r="AW214" s="191" t="e">
        <f>IF(OR(#REF!="T",#REF!="D",#REF!="DER1",#REF!="DER2"),#REF!," ")</f>
        <v>#REF!</v>
      </c>
      <c r="AX214" s="191" t="e">
        <f>IF(OR(#REF!="T",#REF!="D",#REF!="DER1",#REF!="DER2"),#REF!," ")</f>
        <v>#REF!</v>
      </c>
      <c r="AY214" s="191" t="e">
        <f>IF(OR(#REF!="T",#REF!="D",#REF!="DER1",#REF!="DER2"),#REF!," ")</f>
        <v>#REF!</v>
      </c>
      <c r="AZ214" s="191" t="e">
        <f>IF(OR(#REF!="T",#REF!="D",#REF!="DER1",#REF!="DER2"),#REF!," ")</f>
        <v>#REF!</v>
      </c>
      <c r="BD214" s="191" t="str">
        <f t="shared" ref="BD214:BD277" si="4">IF(OR(AL310="C",AL310="TDA"),"C"," ")</f>
        <v xml:space="preserve"> </v>
      </c>
    </row>
    <row r="215" spans="2:56" x14ac:dyDescent="0.2">
      <c r="B215" s="190" t="e">
        <f>IF(OR(#REF!="T",#REF!="D",#REF!="DER1",#REF!="DER2"),#REF!," ")</f>
        <v>#REF!</v>
      </c>
      <c r="C215" s="415" t="e">
        <f>IF(OR(#REF!="T",#REF!="D",#REF!="DER1",#REF!="DER2"),#REF!," ")</f>
        <v>#REF!</v>
      </c>
      <c r="D215" s="416"/>
      <c r="E215" s="416"/>
      <c r="F215" s="416"/>
      <c r="G215" s="416"/>
      <c r="H215" s="416"/>
      <c r="I215" s="416"/>
      <c r="J215" s="416"/>
      <c r="K215" s="416"/>
      <c r="L215" s="416"/>
      <c r="M215" s="416"/>
      <c r="N215" s="416"/>
      <c r="O215" s="416"/>
      <c r="P215" s="417"/>
      <c r="Q215" s="485" t="e">
        <f>IF(OR(#REF!="T",#REF!="D",#REF!="DER1",#REF!="DER2"),#REF!," ")</f>
        <v>#REF!</v>
      </c>
      <c r="R215" s="486"/>
      <c r="S215" s="486"/>
      <c r="T215" s="486"/>
      <c r="U215" s="486"/>
      <c r="V215" s="346"/>
      <c r="W215" s="183" t="e">
        <f>IF(OR(#REF!="T",#REF!="D",#REF!="DER1",#REF!="DER2"),#REF!," ")</f>
        <v>#REF!</v>
      </c>
      <c r="X215" s="183" t="e">
        <f>IF(OR(#REF!="T",#REF!="D",#REF!="DER1",#REF!="DER2"),#REF!," ")</f>
        <v>#REF!</v>
      </c>
      <c r="Y215" s="183" t="e">
        <f>IF(OR(#REF!="T",#REF!="D",#REF!="DER1",#REF!="DER2"),#REF!," ")</f>
        <v>#REF!</v>
      </c>
      <c r="Z215" s="183" t="e">
        <f>IF(OR(#REF!="T",#REF!="D",#REF!="DER1",#REF!="DER2"),#REF!," ")</f>
        <v>#REF!</v>
      </c>
      <c r="AA215" s="183" t="e">
        <f>IF(OR(#REF!="T",#REF!="D",#REF!="DER1",#REF!="DER2"),#REF!," ")</f>
        <v>#REF!</v>
      </c>
      <c r="AB215" s="183" t="e">
        <f>IF(OR(#REF!="T",#REF!="D",#REF!="DER1",#REF!="DER2"),#REF!," ")</f>
        <v>#REF!</v>
      </c>
      <c r="AC215" s="183" t="e">
        <f>IF(OR(#REF!="T",#REF!="D",#REF!="DER1",#REF!="DER2"),#REF!," ")</f>
        <v>#REF!</v>
      </c>
      <c r="AD215" s="183" t="e">
        <f>IF(OR(#REF!="T",#REF!="D",#REF!="DER1",#REF!="DER2"),#REF!," ")</f>
        <v>#REF!</v>
      </c>
      <c r="AE215" s="183" t="e">
        <f>IF(OR(#REF!="T",#REF!="D",#REF!="DER1",#REF!="DER2"),#REF!," ")</f>
        <v>#REF!</v>
      </c>
      <c r="AF215" s="183" t="e">
        <f>IF(OR(#REF!="T",#REF!="D",#REF!="DER1",#REF!="DER2"),#REF!," ")</f>
        <v>#REF!</v>
      </c>
      <c r="AG215" s="183" t="e">
        <f>IF(OR(#REF!="T",#REF!="D",#REF!="DER1",#REF!="DER2"),#REF!," ")</f>
        <v>#REF!</v>
      </c>
      <c r="AH215" s="183" t="e">
        <f>IF(OR(#REF!="T",#REF!="D",#REF!="DER1",#REF!="DER2"),#REF!," ")</f>
        <v>#REF!</v>
      </c>
      <c r="AI215" s="183" t="e">
        <f>IF(OR(#REF!="T",#REF!="D",#REF!="DER1",#REF!="DER2"),#REF!," ")</f>
        <v>#REF!</v>
      </c>
      <c r="AJ215" s="183" t="e">
        <f>IF(OR(#REF!="T",#REF!="D",#REF!="DER1",#REF!="DER2"),#REF!," ")</f>
        <v>#REF!</v>
      </c>
      <c r="AK215" s="183" t="e">
        <f>IF(OR(#REF!="T",#REF!="D",#REF!="DER1",#REF!="DER2"),#REF!," ")</f>
        <v>#REF!</v>
      </c>
      <c r="AL215" s="183" t="e">
        <f>IF(OR(#REF!="T",#REF!="D",#REF!="DER1",#REF!="DER2"),#REF!," ")</f>
        <v>#REF!</v>
      </c>
      <c r="AM215" s="183" t="e">
        <f>IF(OR(#REF!="T",#REF!="D",#REF!="DER1",#REF!="DER2"),#REF!," ")</f>
        <v>#REF!</v>
      </c>
      <c r="AN215" s="183" t="e">
        <f>IF(OR(#REF!="T",#REF!="D",#REF!="DER1",#REF!="DER2"),#REF!," ")</f>
        <v>#REF!</v>
      </c>
      <c r="AO215" s="507" t="e">
        <f>IF(OR(#REF!="T",#REF!="D",#REF!="DER1",#REF!="DER2"),#REF!," ")</f>
        <v>#REF!</v>
      </c>
      <c r="AP215" s="507"/>
      <c r="AQ215" s="507"/>
      <c r="AR215" s="507"/>
      <c r="AS215" s="507"/>
      <c r="AT215" s="507"/>
      <c r="AU215" s="507"/>
      <c r="AV215" s="191" t="e">
        <f>IF(OR(#REF!="T",#REF!="D",#REF!="DER1",#REF!="DER2"),#REF!," ")</f>
        <v>#REF!</v>
      </c>
      <c r="AW215" s="191" t="e">
        <f>IF(OR(#REF!="T",#REF!="D",#REF!="DER1",#REF!="DER2"),#REF!," ")</f>
        <v>#REF!</v>
      </c>
      <c r="AX215" s="191" t="e">
        <f>IF(OR(#REF!="T",#REF!="D",#REF!="DER1",#REF!="DER2"),#REF!," ")</f>
        <v>#REF!</v>
      </c>
      <c r="AY215" s="191" t="e">
        <f>IF(OR(#REF!="T",#REF!="D",#REF!="DER1",#REF!="DER2"),#REF!," ")</f>
        <v>#REF!</v>
      </c>
      <c r="AZ215" s="191" t="e">
        <f>IF(OR(#REF!="T",#REF!="D",#REF!="DER1",#REF!="DER2"),#REF!," ")</f>
        <v>#REF!</v>
      </c>
      <c r="BD215" s="191" t="str">
        <f t="shared" si="4"/>
        <v xml:space="preserve"> </v>
      </c>
    </row>
    <row r="216" spans="2:56" x14ac:dyDescent="0.2">
      <c r="B216" s="190" t="e">
        <f>IF(OR(#REF!="T",#REF!="D",#REF!="DER1",#REF!="DER2"),#REF!," ")</f>
        <v>#REF!</v>
      </c>
      <c r="C216" s="415" t="e">
        <f>IF(OR(#REF!="T",#REF!="D",#REF!="DER1",#REF!="DER2"),#REF!," ")</f>
        <v>#REF!</v>
      </c>
      <c r="D216" s="416"/>
      <c r="E216" s="416"/>
      <c r="F216" s="416"/>
      <c r="G216" s="416"/>
      <c r="H216" s="416"/>
      <c r="I216" s="416"/>
      <c r="J216" s="416"/>
      <c r="K216" s="416"/>
      <c r="L216" s="416"/>
      <c r="M216" s="416"/>
      <c r="N216" s="416"/>
      <c r="O216" s="416"/>
      <c r="P216" s="417"/>
      <c r="Q216" s="485" t="e">
        <f>IF(OR(#REF!="T",#REF!="D",#REF!="DER1",#REF!="DER2"),#REF!," ")</f>
        <v>#REF!</v>
      </c>
      <c r="R216" s="486"/>
      <c r="S216" s="486"/>
      <c r="T216" s="486"/>
      <c r="U216" s="486"/>
      <c r="V216" s="346"/>
      <c r="W216" s="183" t="e">
        <f>IF(OR(#REF!="T",#REF!="D",#REF!="DER1",#REF!="DER2"),#REF!," ")</f>
        <v>#REF!</v>
      </c>
      <c r="X216" s="183" t="e">
        <f>IF(OR(#REF!="T",#REF!="D",#REF!="DER1",#REF!="DER2"),#REF!," ")</f>
        <v>#REF!</v>
      </c>
      <c r="Y216" s="183" t="e">
        <f>IF(OR(#REF!="T",#REF!="D",#REF!="DER1",#REF!="DER2"),#REF!," ")</f>
        <v>#REF!</v>
      </c>
      <c r="Z216" s="183" t="e">
        <f>IF(OR(#REF!="T",#REF!="D",#REF!="DER1",#REF!="DER2"),#REF!," ")</f>
        <v>#REF!</v>
      </c>
      <c r="AA216" s="183" t="e">
        <f>IF(OR(#REF!="T",#REF!="D",#REF!="DER1",#REF!="DER2"),#REF!," ")</f>
        <v>#REF!</v>
      </c>
      <c r="AB216" s="183" t="e">
        <f>IF(OR(#REF!="T",#REF!="D",#REF!="DER1",#REF!="DER2"),#REF!," ")</f>
        <v>#REF!</v>
      </c>
      <c r="AC216" s="183" t="e">
        <f>IF(OR(#REF!="T",#REF!="D",#REF!="DER1",#REF!="DER2"),#REF!," ")</f>
        <v>#REF!</v>
      </c>
      <c r="AD216" s="183" t="e">
        <f>IF(OR(#REF!="T",#REF!="D",#REF!="DER1",#REF!="DER2"),#REF!," ")</f>
        <v>#REF!</v>
      </c>
      <c r="AE216" s="183" t="e">
        <f>IF(OR(#REF!="T",#REF!="D",#REF!="DER1",#REF!="DER2"),#REF!," ")</f>
        <v>#REF!</v>
      </c>
      <c r="AF216" s="183" t="e">
        <f>IF(OR(#REF!="T",#REF!="D",#REF!="DER1",#REF!="DER2"),#REF!," ")</f>
        <v>#REF!</v>
      </c>
      <c r="AG216" s="183" t="e">
        <f>IF(OR(#REF!="T",#REF!="D",#REF!="DER1",#REF!="DER2"),#REF!," ")</f>
        <v>#REF!</v>
      </c>
      <c r="AH216" s="183" t="e">
        <f>IF(OR(#REF!="T",#REF!="D",#REF!="DER1",#REF!="DER2"),#REF!," ")</f>
        <v>#REF!</v>
      </c>
      <c r="AI216" s="183" t="e">
        <f>IF(OR(#REF!="T",#REF!="D",#REF!="DER1",#REF!="DER2"),#REF!," ")</f>
        <v>#REF!</v>
      </c>
      <c r="AJ216" s="183" t="e">
        <f>IF(OR(#REF!="T",#REF!="D",#REF!="DER1",#REF!="DER2"),#REF!," ")</f>
        <v>#REF!</v>
      </c>
      <c r="AK216" s="183" t="e">
        <f>IF(OR(#REF!="T",#REF!="D",#REF!="DER1",#REF!="DER2"),#REF!," ")</f>
        <v>#REF!</v>
      </c>
      <c r="AL216" s="183" t="e">
        <f>IF(OR(#REF!="T",#REF!="D",#REF!="DER1",#REF!="DER2"),#REF!," ")</f>
        <v>#REF!</v>
      </c>
      <c r="AM216" s="183" t="e">
        <f>IF(OR(#REF!="T",#REF!="D",#REF!="DER1",#REF!="DER2"),#REF!," ")</f>
        <v>#REF!</v>
      </c>
      <c r="AN216" s="183" t="e">
        <f>IF(OR(#REF!="T",#REF!="D",#REF!="DER1",#REF!="DER2"),#REF!," ")</f>
        <v>#REF!</v>
      </c>
      <c r="AO216" s="507" t="e">
        <f>IF(OR(#REF!="T",#REF!="D",#REF!="DER1",#REF!="DER2"),#REF!," ")</f>
        <v>#REF!</v>
      </c>
      <c r="AP216" s="507"/>
      <c r="AQ216" s="507"/>
      <c r="AR216" s="507"/>
      <c r="AS216" s="507"/>
      <c r="AT216" s="507"/>
      <c r="AU216" s="507"/>
      <c r="AV216" s="191" t="e">
        <f>IF(OR(#REF!="T",#REF!="D",#REF!="DER1",#REF!="DER2"),#REF!," ")</f>
        <v>#REF!</v>
      </c>
      <c r="AW216" s="191" t="e">
        <f>IF(OR(#REF!="T",#REF!="D",#REF!="DER1",#REF!="DER2"),#REF!," ")</f>
        <v>#REF!</v>
      </c>
      <c r="AX216" s="191" t="e">
        <f>IF(OR(#REF!="T",#REF!="D",#REF!="DER1",#REF!="DER2"),#REF!," ")</f>
        <v>#REF!</v>
      </c>
      <c r="AY216" s="191" t="e">
        <f>IF(OR(#REF!="T",#REF!="D",#REF!="DER1",#REF!="DER2"),#REF!," ")</f>
        <v>#REF!</v>
      </c>
      <c r="AZ216" s="191" t="e">
        <f>IF(OR(#REF!="T",#REF!="D",#REF!="DER1",#REF!="DER2"),#REF!," ")</f>
        <v>#REF!</v>
      </c>
      <c r="BD216" s="191" t="str">
        <f t="shared" si="4"/>
        <v xml:space="preserve"> </v>
      </c>
    </row>
    <row r="217" spans="2:56" x14ac:dyDescent="0.2">
      <c r="B217" s="190" t="e">
        <f>IF(OR(#REF!="T",#REF!="D",#REF!="DER1",#REF!="DER2"),#REF!," ")</f>
        <v>#REF!</v>
      </c>
      <c r="C217" s="415" t="e">
        <f>IF(OR(#REF!="T",#REF!="D",#REF!="DER1",#REF!="DER2"),#REF!," ")</f>
        <v>#REF!</v>
      </c>
      <c r="D217" s="416"/>
      <c r="E217" s="416"/>
      <c r="F217" s="416"/>
      <c r="G217" s="416"/>
      <c r="H217" s="416"/>
      <c r="I217" s="416"/>
      <c r="J217" s="416"/>
      <c r="K217" s="416"/>
      <c r="L217" s="416"/>
      <c r="M217" s="416"/>
      <c r="N217" s="416"/>
      <c r="O217" s="416"/>
      <c r="P217" s="417"/>
      <c r="Q217" s="485" t="e">
        <f>IF(OR(#REF!="T",#REF!="D",#REF!="DER1",#REF!="DER2"),#REF!," ")</f>
        <v>#REF!</v>
      </c>
      <c r="R217" s="486"/>
      <c r="S217" s="486"/>
      <c r="T217" s="486"/>
      <c r="U217" s="486"/>
      <c r="V217" s="346"/>
      <c r="W217" s="183" t="e">
        <f>IF(OR(#REF!="T",#REF!="D",#REF!="DER1",#REF!="DER2"),#REF!," ")</f>
        <v>#REF!</v>
      </c>
      <c r="X217" s="183" t="e">
        <f>IF(OR(#REF!="T",#REF!="D",#REF!="DER1",#REF!="DER2"),#REF!," ")</f>
        <v>#REF!</v>
      </c>
      <c r="Y217" s="183" t="e">
        <f>IF(OR(#REF!="T",#REF!="D",#REF!="DER1",#REF!="DER2"),#REF!," ")</f>
        <v>#REF!</v>
      </c>
      <c r="Z217" s="183" t="e">
        <f>IF(OR(#REF!="T",#REF!="D",#REF!="DER1",#REF!="DER2"),#REF!," ")</f>
        <v>#REF!</v>
      </c>
      <c r="AA217" s="183" t="e">
        <f>IF(OR(#REF!="T",#REF!="D",#REF!="DER1",#REF!="DER2"),#REF!," ")</f>
        <v>#REF!</v>
      </c>
      <c r="AB217" s="183" t="e">
        <f>IF(OR(#REF!="T",#REF!="D",#REF!="DER1",#REF!="DER2"),#REF!," ")</f>
        <v>#REF!</v>
      </c>
      <c r="AC217" s="183" t="e">
        <f>IF(OR(#REF!="T",#REF!="D",#REF!="DER1",#REF!="DER2"),#REF!," ")</f>
        <v>#REF!</v>
      </c>
      <c r="AD217" s="183" t="e">
        <f>IF(OR(#REF!="T",#REF!="D",#REF!="DER1",#REF!="DER2"),#REF!," ")</f>
        <v>#REF!</v>
      </c>
      <c r="AE217" s="183" t="e">
        <f>IF(OR(#REF!="T",#REF!="D",#REF!="DER1",#REF!="DER2"),#REF!," ")</f>
        <v>#REF!</v>
      </c>
      <c r="AF217" s="183" t="e">
        <f>IF(OR(#REF!="T",#REF!="D",#REF!="DER1",#REF!="DER2"),#REF!," ")</f>
        <v>#REF!</v>
      </c>
      <c r="AG217" s="183" t="e">
        <f>IF(OR(#REF!="T",#REF!="D",#REF!="DER1",#REF!="DER2"),#REF!," ")</f>
        <v>#REF!</v>
      </c>
      <c r="AH217" s="183" t="e">
        <f>IF(OR(#REF!="T",#REF!="D",#REF!="DER1",#REF!="DER2"),#REF!," ")</f>
        <v>#REF!</v>
      </c>
      <c r="AI217" s="183" t="e">
        <f>IF(OR(#REF!="T",#REF!="D",#REF!="DER1",#REF!="DER2"),#REF!," ")</f>
        <v>#REF!</v>
      </c>
      <c r="AJ217" s="183" t="e">
        <f>IF(OR(#REF!="T",#REF!="D",#REF!="DER1",#REF!="DER2"),#REF!," ")</f>
        <v>#REF!</v>
      </c>
      <c r="AK217" s="183" t="e">
        <f>IF(OR(#REF!="T",#REF!="D",#REF!="DER1",#REF!="DER2"),#REF!," ")</f>
        <v>#REF!</v>
      </c>
      <c r="AL217" s="183" t="e">
        <f>IF(OR(#REF!="T",#REF!="D",#REF!="DER1",#REF!="DER2"),#REF!," ")</f>
        <v>#REF!</v>
      </c>
      <c r="AM217" s="183" t="e">
        <f>IF(OR(#REF!="T",#REF!="D",#REF!="DER1",#REF!="DER2"),#REF!," ")</f>
        <v>#REF!</v>
      </c>
      <c r="AN217" s="183" t="e">
        <f>IF(OR(#REF!="T",#REF!="D",#REF!="DER1",#REF!="DER2"),#REF!," ")</f>
        <v>#REF!</v>
      </c>
      <c r="AO217" s="507" t="e">
        <f>IF(OR(#REF!="T",#REF!="D",#REF!="DER1",#REF!="DER2"),#REF!," ")</f>
        <v>#REF!</v>
      </c>
      <c r="AP217" s="507"/>
      <c r="AQ217" s="507"/>
      <c r="AR217" s="507"/>
      <c r="AS217" s="507"/>
      <c r="AT217" s="507"/>
      <c r="AU217" s="507"/>
      <c r="AV217" s="191" t="e">
        <f>IF(OR(#REF!="T",#REF!="D",#REF!="DER1",#REF!="DER2"),#REF!," ")</f>
        <v>#REF!</v>
      </c>
      <c r="AW217" s="191" t="e">
        <f>IF(OR(#REF!="T",#REF!="D",#REF!="DER1",#REF!="DER2"),#REF!," ")</f>
        <v>#REF!</v>
      </c>
      <c r="AX217" s="191" t="e">
        <f>IF(OR(#REF!="T",#REF!="D",#REF!="DER1",#REF!="DER2"),#REF!," ")</f>
        <v>#REF!</v>
      </c>
      <c r="AY217" s="191" t="e">
        <f>IF(OR(#REF!="T",#REF!="D",#REF!="DER1",#REF!="DER2"),#REF!," ")</f>
        <v>#REF!</v>
      </c>
      <c r="AZ217" s="191" t="e">
        <f>IF(OR(#REF!="T",#REF!="D",#REF!="DER1",#REF!="DER2"),#REF!," ")</f>
        <v>#REF!</v>
      </c>
      <c r="BD217" s="191" t="str">
        <f t="shared" si="4"/>
        <v xml:space="preserve"> </v>
      </c>
    </row>
    <row r="218" spans="2:56" x14ac:dyDescent="0.2">
      <c r="B218" s="190" t="e">
        <f>IF(OR(#REF!="T",#REF!="D",#REF!="DER1",#REF!="DER2"),#REF!," ")</f>
        <v>#REF!</v>
      </c>
      <c r="C218" s="415" t="e">
        <f>IF(OR(#REF!="T",#REF!="D",#REF!="DER1",#REF!="DER2"),#REF!," ")</f>
        <v>#REF!</v>
      </c>
      <c r="D218" s="416"/>
      <c r="E218" s="416"/>
      <c r="F218" s="416"/>
      <c r="G218" s="416"/>
      <c r="H218" s="416"/>
      <c r="I218" s="416"/>
      <c r="J218" s="416"/>
      <c r="K218" s="416"/>
      <c r="L218" s="416"/>
      <c r="M218" s="416"/>
      <c r="N218" s="416"/>
      <c r="O218" s="416"/>
      <c r="P218" s="417"/>
      <c r="Q218" s="485" t="e">
        <f>IF(OR(#REF!="T",#REF!="D",#REF!="DER1",#REF!="DER2"),#REF!," ")</f>
        <v>#REF!</v>
      </c>
      <c r="R218" s="486"/>
      <c r="S218" s="486"/>
      <c r="T218" s="486"/>
      <c r="U218" s="486"/>
      <c r="V218" s="346"/>
      <c r="W218" s="183" t="e">
        <f>IF(OR(#REF!="T",#REF!="D",#REF!="DER1",#REF!="DER2"),#REF!," ")</f>
        <v>#REF!</v>
      </c>
      <c r="X218" s="183" t="e">
        <f>IF(OR(#REF!="T",#REF!="D",#REF!="DER1",#REF!="DER2"),#REF!," ")</f>
        <v>#REF!</v>
      </c>
      <c r="Y218" s="183" t="e">
        <f>IF(OR(#REF!="T",#REF!="D",#REF!="DER1",#REF!="DER2"),#REF!," ")</f>
        <v>#REF!</v>
      </c>
      <c r="Z218" s="183" t="e">
        <f>IF(OR(#REF!="T",#REF!="D",#REF!="DER1",#REF!="DER2"),#REF!," ")</f>
        <v>#REF!</v>
      </c>
      <c r="AA218" s="183" t="e">
        <f>IF(OR(#REF!="T",#REF!="D",#REF!="DER1",#REF!="DER2"),#REF!," ")</f>
        <v>#REF!</v>
      </c>
      <c r="AB218" s="183" t="e">
        <f>IF(OR(#REF!="T",#REF!="D",#REF!="DER1",#REF!="DER2"),#REF!," ")</f>
        <v>#REF!</v>
      </c>
      <c r="AC218" s="183" t="e">
        <f>IF(OR(#REF!="T",#REF!="D",#REF!="DER1",#REF!="DER2"),#REF!," ")</f>
        <v>#REF!</v>
      </c>
      <c r="AD218" s="183" t="e">
        <f>IF(OR(#REF!="T",#REF!="D",#REF!="DER1",#REF!="DER2"),#REF!," ")</f>
        <v>#REF!</v>
      </c>
      <c r="AE218" s="183" t="e">
        <f>IF(OR(#REF!="T",#REF!="D",#REF!="DER1",#REF!="DER2"),#REF!," ")</f>
        <v>#REF!</v>
      </c>
      <c r="AF218" s="183" t="e">
        <f>IF(OR(#REF!="T",#REF!="D",#REF!="DER1",#REF!="DER2"),#REF!," ")</f>
        <v>#REF!</v>
      </c>
      <c r="AG218" s="183" t="e">
        <f>IF(OR(#REF!="T",#REF!="D",#REF!="DER1",#REF!="DER2"),#REF!," ")</f>
        <v>#REF!</v>
      </c>
      <c r="AH218" s="183" t="e">
        <f>IF(OR(#REF!="T",#REF!="D",#REF!="DER1",#REF!="DER2"),#REF!," ")</f>
        <v>#REF!</v>
      </c>
      <c r="AI218" s="183" t="e">
        <f>IF(OR(#REF!="T",#REF!="D",#REF!="DER1",#REF!="DER2"),#REF!," ")</f>
        <v>#REF!</v>
      </c>
      <c r="AJ218" s="183" t="e">
        <f>IF(OR(#REF!="T",#REF!="D",#REF!="DER1",#REF!="DER2"),#REF!," ")</f>
        <v>#REF!</v>
      </c>
      <c r="AK218" s="183" t="e">
        <f>IF(OR(#REF!="T",#REF!="D",#REF!="DER1",#REF!="DER2"),#REF!," ")</f>
        <v>#REF!</v>
      </c>
      <c r="AL218" s="183" t="e">
        <f>IF(OR(#REF!="T",#REF!="D",#REF!="DER1",#REF!="DER2"),#REF!," ")</f>
        <v>#REF!</v>
      </c>
      <c r="AM218" s="183" t="e">
        <f>IF(OR(#REF!="T",#REF!="D",#REF!="DER1",#REF!="DER2"),#REF!," ")</f>
        <v>#REF!</v>
      </c>
      <c r="AN218" s="183" t="e">
        <f>IF(OR(#REF!="T",#REF!="D",#REF!="DER1",#REF!="DER2"),#REF!," ")</f>
        <v>#REF!</v>
      </c>
      <c r="AO218" s="507" t="e">
        <f>IF(OR(#REF!="T",#REF!="D",#REF!="DER1",#REF!="DER2"),#REF!," ")</f>
        <v>#REF!</v>
      </c>
      <c r="AP218" s="507"/>
      <c r="AQ218" s="507"/>
      <c r="AR218" s="507"/>
      <c r="AS218" s="507"/>
      <c r="AT218" s="507"/>
      <c r="AU218" s="507"/>
      <c r="AV218" s="191" t="e">
        <f>IF(OR(#REF!="T",#REF!="D",#REF!="DER1",#REF!="DER2"),#REF!," ")</f>
        <v>#REF!</v>
      </c>
      <c r="AW218" s="191" t="e">
        <f>IF(OR(#REF!="T",#REF!="D",#REF!="DER1",#REF!="DER2"),#REF!," ")</f>
        <v>#REF!</v>
      </c>
      <c r="AX218" s="191" t="e">
        <f>IF(OR(#REF!="T",#REF!="D",#REF!="DER1",#REF!="DER2"),#REF!," ")</f>
        <v>#REF!</v>
      </c>
      <c r="AY218" s="191" t="e">
        <f>IF(OR(#REF!="T",#REF!="D",#REF!="DER1",#REF!="DER2"),#REF!," ")</f>
        <v>#REF!</v>
      </c>
      <c r="AZ218" s="191" t="e">
        <f>IF(OR(#REF!="T",#REF!="D",#REF!="DER1",#REF!="DER2"),#REF!," ")</f>
        <v>#REF!</v>
      </c>
      <c r="BD218" s="191" t="str">
        <f t="shared" si="4"/>
        <v xml:space="preserve"> </v>
      </c>
    </row>
    <row r="219" spans="2:56" x14ac:dyDescent="0.2">
      <c r="B219" s="190" t="e">
        <f>IF(OR(#REF!="T",#REF!="D",#REF!="DER1",#REF!="DER2"),#REF!," ")</f>
        <v>#REF!</v>
      </c>
      <c r="C219" s="415" t="e">
        <f>IF(OR(#REF!="T",#REF!="D",#REF!="DER1",#REF!="DER2"),#REF!," ")</f>
        <v>#REF!</v>
      </c>
      <c r="D219" s="416"/>
      <c r="E219" s="416"/>
      <c r="F219" s="416"/>
      <c r="G219" s="416"/>
      <c r="H219" s="416"/>
      <c r="I219" s="416"/>
      <c r="J219" s="416"/>
      <c r="K219" s="416"/>
      <c r="L219" s="416"/>
      <c r="M219" s="416"/>
      <c r="N219" s="416"/>
      <c r="O219" s="416"/>
      <c r="P219" s="417"/>
      <c r="Q219" s="485" t="e">
        <f>IF(OR(#REF!="T",#REF!="D",#REF!="DER1",#REF!="DER2"),#REF!," ")</f>
        <v>#REF!</v>
      </c>
      <c r="R219" s="486"/>
      <c r="S219" s="486"/>
      <c r="T219" s="486"/>
      <c r="U219" s="486"/>
      <c r="V219" s="346"/>
      <c r="W219" s="183" t="e">
        <f>IF(OR(#REF!="T",#REF!="D",#REF!="DER1",#REF!="DER2"),#REF!," ")</f>
        <v>#REF!</v>
      </c>
      <c r="X219" s="183" t="e">
        <f>IF(OR(#REF!="T",#REF!="D",#REF!="DER1",#REF!="DER2"),#REF!," ")</f>
        <v>#REF!</v>
      </c>
      <c r="Y219" s="183" t="e">
        <f>IF(OR(#REF!="T",#REF!="D",#REF!="DER1",#REF!="DER2"),#REF!," ")</f>
        <v>#REF!</v>
      </c>
      <c r="Z219" s="183" t="e">
        <f>IF(OR(#REF!="T",#REF!="D",#REF!="DER1",#REF!="DER2"),#REF!," ")</f>
        <v>#REF!</v>
      </c>
      <c r="AA219" s="183" t="e">
        <f>IF(OR(#REF!="T",#REF!="D",#REF!="DER1",#REF!="DER2"),#REF!," ")</f>
        <v>#REF!</v>
      </c>
      <c r="AB219" s="183" t="e">
        <f>IF(OR(#REF!="T",#REF!="D",#REF!="DER1",#REF!="DER2"),#REF!," ")</f>
        <v>#REF!</v>
      </c>
      <c r="AC219" s="183" t="e">
        <f>IF(OR(#REF!="T",#REF!="D",#REF!="DER1",#REF!="DER2"),#REF!," ")</f>
        <v>#REF!</v>
      </c>
      <c r="AD219" s="183" t="e">
        <f>IF(OR(#REF!="T",#REF!="D",#REF!="DER1",#REF!="DER2"),#REF!," ")</f>
        <v>#REF!</v>
      </c>
      <c r="AE219" s="183" t="e">
        <f>IF(OR(#REF!="T",#REF!="D",#REF!="DER1",#REF!="DER2"),#REF!," ")</f>
        <v>#REF!</v>
      </c>
      <c r="AF219" s="183" t="e">
        <f>IF(OR(#REF!="T",#REF!="D",#REF!="DER1",#REF!="DER2"),#REF!," ")</f>
        <v>#REF!</v>
      </c>
      <c r="AG219" s="183" t="e">
        <f>IF(OR(#REF!="T",#REF!="D",#REF!="DER1",#REF!="DER2"),#REF!," ")</f>
        <v>#REF!</v>
      </c>
      <c r="AH219" s="183" t="e">
        <f>IF(OR(#REF!="T",#REF!="D",#REF!="DER1",#REF!="DER2"),#REF!," ")</f>
        <v>#REF!</v>
      </c>
      <c r="AI219" s="183" t="e">
        <f>IF(OR(#REF!="T",#REF!="D",#REF!="DER1",#REF!="DER2"),#REF!," ")</f>
        <v>#REF!</v>
      </c>
      <c r="AJ219" s="183" t="e">
        <f>IF(OR(#REF!="T",#REF!="D",#REF!="DER1",#REF!="DER2"),#REF!," ")</f>
        <v>#REF!</v>
      </c>
      <c r="AK219" s="183" t="e">
        <f>IF(OR(#REF!="T",#REF!="D",#REF!="DER1",#REF!="DER2"),#REF!," ")</f>
        <v>#REF!</v>
      </c>
      <c r="AL219" s="183" t="e">
        <f>IF(OR(#REF!="T",#REF!="D",#REF!="DER1",#REF!="DER2"),#REF!," ")</f>
        <v>#REF!</v>
      </c>
      <c r="AM219" s="183" t="e">
        <f>IF(OR(#REF!="T",#REF!="D",#REF!="DER1",#REF!="DER2"),#REF!," ")</f>
        <v>#REF!</v>
      </c>
      <c r="AN219" s="183" t="e">
        <f>IF(OR(#REF!="T",#REF!="D",#REF!="DER1",#REF!="DER2"),#REF!," ")</f>
        <v>#REF!</v>
      </c>
      <c r="AO219" s="507" t="e">
        <f>IF(OR(#REF!="T",#REF!="D",#REF!="DER1",#REF!="DER2"),#REF!," ")</f>
        <v>#REF!</v>
      </c>
      <c r="AP219" s="507"/>
      <c r="AQ219" s="507"/>
      <c r="AR219" s="507"/>
      <c r="AS219" s="507"/>
      <c r="AT219" s="507"/>
      <c r="AU219" s="507"/>
      <c r="AV219" s="191" t="e">
        <f>IF(OR(#REF!="T",#REF!="D",#REF!="DER1",#REF!="DER2"),#REF!," ")</f>
        <v>#REF!</v>
      </c>
      <c r="AW219" s="191" t="e">
        <f>IF(OR(#REF!="T",#REF!="D",#REF!="DER1",#REF!="DER2"),#REF!," ")</f>
        <v>#REF!</v>
      </c>
      <c r="AX219" s="191" t="e">
        <f>IF(OR(#REF!="T",#REF!="D",#REF!="DER1",#REF!="DER2"),#REF!," ")</f>
        <v>#REF!</v>
      </c>
      <c r="AY219" s="191" t="e">
        <f>IF(OR(#REF!="T",#REF!="D",#REF!="DER1",#REF!="DER2"),#REF!," ")</f>
        <v>#REF!</v>
      </c>
      <c r="AZ219" s="191" t="e">
        <f>IF(OR(#REF!="T",#REF!="D",#REF!="DER1",#REF!="DER2"),#REF!," ")</f>
        <v>#REF!</v>
      </c>
      <c r="BD219" s="191" t="str">
        <f t="shared" si="4"/>
        <v xml:space="preserve"> </v>
      </c>
    </row>
    <row r="220" spans="2:56" x14ac:dyDescent="0.2">
      <c r="B220" s="190" t="e">
        <f>IF(OR(#REF!="T",#REF!="D",#REF!="DER1",#REF!="DER2"),#REF!," ")</f>
        <v>#REF!</v>
      </c>
      <c r="C220" s="415" t="e">
        <f>IF(OR(#REF!="T",#REF!="D",#REF!="DER1",#REF!="DER2"),#REF!," ")</f>
        <v>#REF!</v>
      </c>
      <c r="D220" s="416"/>
      <c r="E220" s="416"/>
      <c r="F220" s="416"/>
      <c r="G220" s="416"/>
      <c r="H220" s="416"/>
      <c r="I220" s="416"/>
      <c r="J220" s="416"/>
      <c r="K220" s="416"/>
      <c r="L220" s="416"/>
      <c r="M220" s="416"/>
      <c r="N220" s="416"/>
      <c r="O220" s="416"/>
      <c r="P220" s="417"/>
      <c r="Q220" s="485" t="e">
        <f>IF(OR(#REF!="T",#REF!="D",#REF!="DER1",#REF!="DER2"),#REF!," ")</f>
        <v>#REF!</v>
      </c>
      <c r="R220" s="486"/>
      <c r="S220" s="486"/>
      <c r="T220" s="486"/>
      <c r="U220" s="486"/>
      <c r="V220" s="346"/>
      <c r="W220" s="183" t="e">
        <f>IF(OR(#REF!="T",#REF!="D",#REF!="DER1",#REF!="DER2"),#REF!," ")</f>
        <v>#REF!</v>
      </c>
      <c r="X220" s="183" t="e">
        <f>IF(OR(#REF!="T",#REF!="D",#REF!="DER1",#REF!="DER2"),#REF!," ")</f>
        <v>#REF!</v>
      </c>
      <c r="Y220" s="183" t="e">
        <f>IF(OR(#REF!="T",#REF!="D",#REF!="DER1",#REF!="DER2"),#REF!," ")</f>
        <v>#REF!</v>
      </c>
      <c r="Z220" s="183" t="e">
        <f>IF(OR(#REF!="T",#REF!="D",#REF!="DER1",#REF!="DER2"),#REF!," ")</f>
        <v>#REF!</v>
      </c>
      <c r="AA220" s="183" t="e">
        <f>IF(OR(#REF!="T",#REF!="D",#REF!="DER1",#REF!="DER2"),#REF!," ")</f>
        <v>#REF!</v>
      </c>
      <c r="AB220" s="183" t="e">
        <f>IF(OR(#REF!="T",#REF!="D",#REF!="DER1",#REF!="DER2"),#REF!," ")</f>
        <v>#REF!</v>
      </c>
      <c r="AC220" s="183" t="e">
        <f>IF(OR(#REF!="T",#REF!="D",#REF!="DER1",#REF!="DER2"),#REF!," ")</f>
        <v>#REF!</v>
      </c>
      <c r="AD220" s="183" t="e">
        <f>IF(OR(#REF!="T",#REF!="D",#REF!="DER1",#REF!="DER2"),#REF!," ")</f>
        <v>#REF!</v>
      </c>
      <c r="AE220" s="183" t="e">
        <f>IF(OR(#REF!="T",#REF!="D",#REF!="DER1",#REF!="DER2"),#REF!," ")</f>
        <v>#REF!</v>
      </c>
      <c r="AF220" s="183" t="e">
        <f>IF(OR(#REF!="T",#REF!="D",#REF!="DER1",#REF!="DER2"),#REF!," ")</f>
        <v>#REF!</v>
      </c>
      <c r="AG220" s="183" t="e">
        <f>IF(OR(#REF!="T",#REF!="D",#REF!="DER1",#REF!="DER2"),#REF!," ")</f>
        <v>#REF!</v>
      </c>
      <c r="AH220" s="183" t="e">
        <f>IF(OR(#REF!="T",#REF!="D",#REF!="DER1",#REF!="DER2"),#REF!," ")</f>
        <v>#REF!</v>
      </c>
      <c r="AI220" s="183" t="e">
        <f>IF(OR(#REF!="T",#REF!="D",#REF!="DER1",#REF!="DER2"),#REF!," ")</f>
        <v>#REF!</v>
      </c>
      <c r="AJ220" s="183" t="e">
        <f>IF(OR(#REF!="T",#REF!="D",#REF!="DER1",#REF!="DER2"),#REF!," ")</f>
        <v>#REF!</v>
      </c>
      <c r="AK220" s="183" t="e">
        <f>IF(OR(#REF!="T",#REF!="D",#REF!="DER1",#REF!="DER2"),#REF!," ")</f>
        <v>#REF!</v>
      </c>
      <c r="AL220" s="183" t="e">
        <f>IF(OR(#REF!="T",#REF!="D",#REF!="DER1",#REF!="DER2"),#REF!," ")</f>
        <v>#REF!</v>
      </c>
      <c r="AM220" s="183" t="e">
        <f>IF(OR(#REF!="T",#REF!="D",#REF!="DER1",#REF!="DER2"),#REF!," ")</f>
        <v>#REF!</v>
      </c>
      <c r="AN220" s="183" t="e">
        <f>IF(OR(#REF!="T",#REF!="D",#REF!="DER1",#REF!="DER2"),#REF!," ")</f>
        <v>#REF!</v>
      </c>
      <c r="AO220" s="507" t="e">
        <f>IF(OR(#REF!="T",#REF!="D",#REF!="DER1",#REF!="DER2"),#REF!," ")</f>
        <v>#REF!</v>
      </c>
      <c r="AP220" s="507"/>
      <c r="AQ220" s="507"/>
      <c r="AR220" s="507"/>
      <c r="AS220" s="507"/>
      <c r="AT220" s="507"/>
      <c r="AU220" s="507"/>
      <c r="AV220" s="191" t="e">
        <f>IF(OR(#REF!="T",#REF!="D",#REF!="DER1",#REF!="DER2"),#REF!," ")</f>
        <v>#REF!</v>
      </c>
      <c r="AW220" s="191" t="e">
        <f>IF(OR(#REF!="T",#REF!="D",#REF!="DER1",#REF!="DER2"),#REF!," ")</f>
        <v>#REF!</v>
      </c>
      <c r="AX220" s="191" t="e">
        <f>IF(OR(#REF!="T",#REF!="D",#REF!="DER1",#REF!="DER2"),#REF!," ")</f>
        <v>#REF!</v>
      </c>
      <c r="AY220" s="191" t="e">
        <f>IF(OR(#REF!="T",#REF!="D",#REF!="DER1",#REF!="DER2"),#REF!," ")</f>
        <v>#REF!</v>
      </c>
      <c r="AZ220" s="191" t="e">
        <f>IF(OR(#REF!="T",#REF!="D",#REF!="DER1",#REF!="DER2"),#REF!," ")</f>
        <v>#REF!</v>
      </c>
      <c r="BD220" s="191" t="str">
        <f t="shared" si="4"/>
        <v xml:space="preserve"> </v>
      </c>
    </row>
    <row r="221" spans="2:56" x14ac:dyDescent="0.2">
      <c r="B221" s="190" t="e">
        <f>IF(OR(#REF!="T",#REF!="D",#REF!="DER1",#REF!="DER2"),#REF!," ")</f>
        <v>#REF!</v>
      </c>
      <c r="C221" s="415" t="e">
        <f>IF(OR(#REF!="T",#REF!="D",#REF!="DER1",#REF!="DER2"),#REF!," ")</f>
        <v>#REF!</v>
      </c>
      <c r="D221" s="416"/>
      <c r="E221" s="416"/>
      <c r="F221" s="416"/>
      <c r="G221" s="416"/>
      <c r="H221" s="416"/>
      <c r="I221" s="416"/>
      <c r="J221" s="416"/>
      <c r="K221" s="416"/>
      <c r="L221" s="416"/>
      <c r="M221" s="416"/>
      <c r="N221" s="416"/>
      <c r="O221" s="416"/>
      <c r="P221" s="417"/>
      <c r="Q221" s="485" t="e">
        <f>IF(OR(#REF!="T",#REF!="D",#REF!="DER1",#REF!="DER2"),#REF!," ")</f>
        <v>#REF!</v>
      </c>
      <c r="R221" s="486"/>
      <c r="S221" s="486"/>
      <c r="T221" s="486"/>
      <c r="U221" s="486"/>
      <c r="V221" s="346"/>
      <c r="W221" s="183" t="e">
        <f>IF(OR(#REF!="T",#REF!="D",#REF!="DER1",#REF!="DER2"),#REF!," ")</f>
        <v>#REF!</v>
      </c>
      <c r="X221" s="183" t="e">
        <f>IF(OR(#REF!="T",#REF!="D",#REF!="DER1",#REF!="DER2"),#REF!," ")</f>
        <v>#REF!</v>
      </c>
      <c r="Y221" s="183" t="e">
        <f>IF(OR(#REF!="T",#REF!="D",#REF!="DER1",#REF!="DER2"),#REF!," ")</f>
        <v>#REF!</v>
      </c>
      <c r="Z221" s="183" t="e">
        <f>IF(OR(#REF!="T",#REF!="D",#REF!="DER1",#REF!="DER2"),#REF!," ")</f>
        <v>#REF!</v>
      </c>
      <c r="AA221" s="183" t="e">
        <f>IF(OR(#REF!="T",#REF!="D",#REF!="DER1",#REF!="DER2"),#REF!," ")</f>
        <v>#REF!</v>
      </c>
      <c r="AB221" s="183" t="e">
        <f>IF(OR(#REF!="T",#REF!="D",#REF!="DER1",#REF!="DER2"),#REF!," ")</f>
        <v>#REF!</v>
      </c>
      <c r="AC221" s="183" t="e">
        <f>IF(OR(#REF!="T",#REF!="D",#REF!="DER1",#REF!="DER2"),#REF!," ")</f>
        <v>#REF!</v>
      </c>
      <c r="AD221" s="183" t="e">
        <f>IF(OR(#REF!="T",#REF!="D",#REF!="DER1",#REF!="DER2"),#REF!," ")</f>
        <v>#REF!</v>
      </c>
      <c r="AE221" s="183" t="e">
        <f>IF(OR(#REF!="T",#REF!="D",#REF!="DER1",#REF!="DER2"),#REF!," ")</f>
        <v>#REF!</v>
      </c>
      <c r="AF221" s="183" t="e">
        <f>IF(OR(#REF!="T",#REF!="D",#REF!="DER1",#REF!="DER2"),#REF!," ")</f>
        <v>#REF!</v>
      </c>
      <c r="AG221" s="183" t="e">
        <f>IF(OR(#REF!="T",#REF!="D",#REF!="DER1",#REF!="DER2"),#REF!," ")</f>
        <v>#REF!</v>
      </c>
      <c r="AH221" s="183" t="e">
        <f>IF(OR(#REF!="T",#REF!="D",#REF!="DER1",#REF!="DER2"),#REF!," ")</f>
        <v>#REF!</v>
      </c>
      <c r="AI221" s="183" t="e">
        <f>IF(OR(#REF!="T",#REF!="D",#REF!="DER1",#REF!="DER2"),#REF!," ")</f>
        <v>#REF!</v>
      </c>
      <c r="AJ221" s="183" t="e">
        <f>IF(OR(#REF!="T",#REF!="D",#REF!="DER1",#REF!="DER2"),#REF!," ")</f>
        <v>#REF!</v>
      </c>
      <c r="AK221" s="183" t="e">
        <f>IF(OR(#REF!="T",#REF!="D",#REF!="DER1",#REF!="DER2"),#REF!," ")</f>
        <v>#REF!</v>
      </c>
      <c r="AL221" s="183" t="e">
        <f>IF(OR(#REF!="T",#REF!="D",#REF!="DER1",#REF!="DER2"),#REF!," ")</f>
        <v>#REF!</v>
      </c>
      <c r="AM221" s="183" t="e">
        <f>IF(OR(#REF!="T",#REF!="D",#REF!="DER1",#REF!="DER2"),#REF!," ")</f>
        <v>#REF!</v>
      </c>
      <c r="AN221" s="183" t="e">
        <f>IF(OR(#REF!="T",#REF!="D",#REF!="DER1",#REF!="DER2"),#REF!," ")</f>
        <v>#REF!</v>
      </c>
      <c r="AO221" s="507" t="e">
        <f>IF(OR(#REF!="T",#REF!="D",#REF!="DER1",#REF!="DER2"),#REF!," ")</f>
        <v>#REF!</v>
      </c>
      <c r="AP221" s="507"/>
      <c r="AQ221" s="507"/>
      <c r="AR221" s="507"/>
      <c r="AS221" s="507"/>
      <c r="AT221" s="507"/>
      <c r="AU221" s="507"/>
      <c r="AV221" s="191" t="e">
        <f>IF(OR(#REF!="T",#REF!="D",#REF!="DER1",#REF!="DER2"),#REF!," ")</f>
        <v>#REF!</v>
      </c>
      <c r="AW221" s="191" t="e">
        <f>IF(OR(#REF!="T",#REF!="D",#REF!="DER1",#REF!="DER2"),#REF!," ")</f>
        <v>#REF!</v>
      </c>
      <c r="AX221" s="191" t="e">
        <f>IF(OR(#REF!="T",#REF!="D",#REF!="DER1",#REF!="DER2"),#REF!," ")</f>
        <v>#REF!</v>
      </c>
      <c r="AY221" s="191" t="e">
        <f>IF(OR(#REF!="T",#REF!="D",#REF!="DER1",#REF!="DER2"),#REF!," ")</f>
        <v>#REF!</v>
      </c>
      <c r="AZ221" s="191" t="e">
        <f>IF(OR(#REF!="T",#REF!="D",#REF!="DER1",#REF!="DER2"),#REF!," ")</f>
        <v>#REF!</v>
      </c>
      <c r="BD221" s="191" t="str">
        <f t="shared" si="4"/>
        <v xml:space="preserve"> </v>
      </c>
    </row>
    <row r="222" spans="2:56" x14ac:dyDescent="0.2">
      <c r="B222" s="190" t="e">
        <f>IF(OR(#REF!="T",#REF!="D",#REF!="DER1",#REF!="DER2"),#REF!," ")</f>
        <v>#REF!</v>
      </c>
      <c r="C222" s="415" t="e">
        <f>IF(OR(#REF!="T",#REF!="D",#REF!="DER1",#REF!="DER2"),#REF!," ")</f>
        <v>#REF!</v>
      </c>
      <c r="D222" s="416"/>
      <c r="E222" s="416"/>
      <c r="F222" s="416"/>
      <c r="G222" s="416"/>
      <c r="H222" s="416"/>
      <c r="I222" s="416"/>
      <c r="J222" s="416"/>
      <c r="K222" s="416"/>
      <c r="L222" s="416"/>
      <c r="M222" s="416"/>
      <c r="N222" s="416"/>
      <c r="O222" s="416"/>
      <c r="P222" s="417"/>
      <c r="Q222" s="485" t="e">
        <f>IF(OR(#REF!="T",#REF!="D",#REF!="DER1",#REF!="DER2"),#REF!," ")</f>
        <v>#REF!</v>
      </c>
      <c r="R222" s="486"/>
      <c r="S222" s="486"/>
      <c r="T222" s="486"/>
      <c r="U222" s="486"/>
      <c r="V222" s="346"/>
      <c r="W222" s="183" t="e">
        <f>IF(OR(#REF!="T",#REF!="D",#REF!="DER1",#REF!="DER2"),#REF!," ")</f>
        <v>#REF!</v>
      </c>
      <c r="X222" s="183" t="e">
        <f>IF(OR(#REF!="T",#REF!="D",#REF!="DER1",#REF!="DER2"),#REF!," ")</f>
        <v>#REF!</v>
      </c>
      <c r="Y222" s="183" t="e">
        <f>IF(OR(#REF!="T",#REF!="D",#REF!="DER1",#REF!="DER2"),#REF!," ")</f>
        <v>#REF!</v>
      </c>
      <c r="Z222" s="183" t="e">
        <f>IF(OR(#REF!="T",#REF!="D",#REF!="DER1",#REF!="DER2"),#REF!," ")</f>
        <v>#REF!</v>
      </c>
      <c r="AA222" s="183" t="e">
        <f>IF(OR(#REF!="T",#REF!="D",#REF!="DER1",#REF!="DER2"),#REF!," ")</f>
        <v>#REF!</v>
      </c>
      <c r="AB222" s="183" t="e">
        <f>IF(OR(#REF!="T",#REF!="D",#REF!="DER1",#REF!="DER2"),#REF!," ")</f>
        <v>#REF!</v>
      </c>
      <c r="AC222" s="183" t="e">
        <f>IF(OR(#REF!="T",#REF!="D",#REF!="DER1",#REF!="DER2"),#REF!," ")</f>
        <v>#REF!</v>
      </c>
      <c r="AD222" s="183" t="e">
        <f>IF(OR(#REF!="T",#REF!="D",#REF!="DER1",#REF!="DER2"),#REF!," ")</f>
        <v>#REF!</v>
      </c>
      <c r="AE222" s="183" t="e">
        <f>IF(OR(#REF!="T",#REF!="D",#REF!="DER1",#REF!="DER2"),#REF!," ")</f>
        <v>#REF!</v>
      </c>
      <c r="AF222" s="183" t="e">
        <f>IF(OR(#REF!="T",#REF!="D",#REF!="DER1",#REF!="DER2"),#REF!," ")</f>
        <v>#REF!</v>
      </c>
      <c r="AG222" s="183" t="e">
        <f>IF(OR(#REF!="T",#REF!="D",#REF!="DER1",#REF!="DER2"),#REF!," ")</f>
        <v>#REF!</v>
      </c>
      <c r="AH222" s="183" t="e">
        <f>IF(OR(#REF!="T",#REF!="D",#REF!="DER1",#REF!="DER2"),#REF!," ")</f>
        <v>#REF!</v>
      </c>
      <c r="AI222" s="183" t="e">
        <f>IF(OR(#REF!="T",#REF!="D",#REF!="DER1",#REF!="DER2"),#REF!," ")</f>
        <v>#REF!</v>
      </c>
      <c r="AJ222" s="183" t="e">
        <f>IF(OR(#REF!="T",#REF!="D",#REF!="DER1",#REF!="DER2"),#REF!," ")</f>
        <v>#REF!</v>
      </c>
      <c r="AK222" s="183" t="e">
        <f>IF(OR(#REF!="T",#REF!="D",#REF!="DER1",#REF!="DER2"),#REF!," ")</f>
        <v>#REF!</v>
      </c>
      <c r="AL222" s="183" t="e">
        <f>IF(OR(#REF!="T",#REF!="D",#REF!="DER1",#REF!="DER2"),#REF!," ")</f>
        <v>#REF!</v>
      </c>
      <c r="AM222" s="183" t="e">
        <f>IF(OR(#REF!="T",#REF!="D",#REF!="DER1",#REF!="DER2"),#REF!," ")</f>
        <v>#REF!</v>
      </c>
      <c r="AN222" s="183" t="e">
        <f>IF(OR(#REF!="T",#REF!="D",#REF!="DER1",#REF!="DER2"),#REF!," ")</f>
        <v>#REF!</v>
      </c>
      <c r="AO222" s="507" t="e">
        <f>IF(OR(#REF!="T",#REF!="D",#REF!="DER1",#REF!="DER2"),#REF!," ")</f>
        <v>#REF!</v>
      </c>
      <c r="AP222" s="507"/>
      <c r="AQ222" s="507"/>
      <c r="AR222" s="507"/>
      <c r="AS222" s="507"/>
      <c r="AT222" s="507"/>
      <c r="AU222" s="507"/>
      <c r="AV222" s="191" t="e">
        <f>IF(OR(#REF!="T",#REF!="D",#REF!="DER1",#REF!="DER2"),#REF!," ")</f>
        <v>#REF!</v>
      </c>
      <c r="AW222" s="191" t="e">
        <f>IF(OR(#REF!="T",#REF!="D",#REF!="DER1",#REF!="DER2"),#REF!," ")</f>
        <v>#REF!</v>
      </c>
      <c r="AX222" s="191" t="e">
        <f>IF(OR(#REF!="T",#REF!="D",#REF!="DER1",#REF!="DER2"),#REF!," ")</f>
        <v>#REF!</v>
      </c>
      <c r="AY222" s="191" t="e">
        <f>IF(OR(#REF!="T",#REF!="D",#REF!="DER1",#REF!="DER2"),#REF!," ")</f>
        <v>#REF!</v>
      </c>
      <c r="AZ222" s="191" t="e">
        <f>IF(OR(#REF!="T",#REF!="D",#REF!="DER1",#REF!="DER2"),#REF!," ")</f>
        <v>#REF!</v>
      </c>
      <c r="BD222" s="191" t="str">
        <f t="shared" si="4"/>
        <v xml:space="preserve"> </v>
      </c>
    </row>
    <row r="223" spans="2:56" x14ac:dyDescent="0.2">
      <c r="B223" s="190" t="e">
        <f>IF(OR(#REF!="T",#REF!="D",#REF!="DER1",#REF!="DER2"),#REF!," ")</f>
        <v>#REF!</v>
      </c>
      <c r="C223" s="415" t="e">
        <f>IF(OR(#REF!="T",#REF!="D",#REF!="DER1",#REF!="DER2"),#REF!," ")</f>
        <v>#REF!</v>
      </c>
      <c r="D223" s="416"/>
      <c r="E223" s="416"/>
      <c r="F223" s="416"/>
      <c r="G223" s="416"/>
      <c r="H223" s="416"/>
      <c r="I223" s="416"/>
      <c r="J223" s="416"/>
      <c r="K223" s="416"/>
      <c r="L223" s="416"/>
      <c r="M223" s="416"/>
      <c r="N223" s="416"/>
      <c r="O223" s="416"/>
      <c r="P223" s="417"/>
      <c r="Q223" s="485" t="e">
        <f>IF(OR(#REF!="T",#REF!="D",#REF!="DER1",#REF!="DER2"),#REF!," ")</f>
        <v>#REF!</v>
      </c>
      <c r="R223" s="486"/>
      <c r="S223" s="486"/>
      <c r="T223" s="486"/>
      <c r="U223" s="486"/>
      <c r="V223" s="346"/>
      <c r="W223" s="183" t="e">
        <f>IF(OR(#REF!="T",#REF!="D",#REF!="DER1",#REF!="DER2"),#REF!," ")</f>
        <v>#REF!</v>
      </c>
      <c r="X223" s="183" t="e">
        <f>IF(OR(#REF!="T",#REF!="D",#REF!="DER1",#REF!="DER2"),#REF!," ")</f>
        <v>#REF!</v>
      </c>
      <c r="Y223" s="183" t="e">
        <f>IF(OR(#REF!="T",#REF!="D",#REF!="DER1",#REF!="DER2"),#REF!," ")</f>
        <v>#REF!</v>
      </c>
      <c r="Z223" s="183" t="e">
        <f>IF(OR(#REF!="T",#REF!="D",#REF!="DER1",#REF!="DER2"),#REF!," ")</f>
        <v>#REF!</v>
      </c>
      <c r="AA223" s="183" t="e">
        <f>IF(OR(#REF!="T",#REF!="D",#REF!="DER1",#REF!="DER2"),#REF!," ")</f>
        <v>#REF!</v>
      </c>
      <c r="AB223" s="183" t="e">
        <f>IF(OR(#REF!="T",#REF!="D",#REF!="DER1",#REF!="DER2"),#REF!," ")</f>
        <v>#REF!</v>
      </c>
      <c r="AC223" s="183" t="e">
        <f>IF(OR(#REF!="T",#REF!="D",#REF!="DER1",#REF!="DER2"),#REF!," ")</f>
        <v>#REF!</v>
      </c>
      <c r="AD223" s="183" t="e">
        <f>IF(OR(#REF!="T",#REF!="D",#REF!="DER1",#REF!="DER2"),#REF!," ")</f>
        <v>#REF!</v>
      </c>
      <c r="AE223" s="183" t="e">
        <f>IF(OR(#REF!="T",#REF!="D",#REF!="DER1",#REF!="DER2"),#REF!," ")</f>
        <v>#REF!</v>
      </c>
      <c r="AF223" s="183" t="e">
        <f>IF(OR(#REF!="T",#REF!="D",#REF!="DER1",#REF!="DER2"),#REF!," ")</f>
        <v>#REF!</v>
      </c>
      <c r="AG223" s="183" t="e">
        <f>IF(OR(#REF!="T",#REF!="D",#REF!="DER1",#REF!="DER2"),#REF!," ")</f>
        <v>#REF!</v>
      </c>
      <c r="AH223" s="183" t="e">
        <f>IF(OR(#REF!="T",#REF!="D",#REF!="DER1",#REF!="DER2"),#REF!," ")</f>
        <v>#REF!</v>
      </c>
      <c r="AI223" s="183" t="e">
        <f>IF(OR(#REF!="T",#REF!="D",#REF!="DER1",#REF!="DER2"),#REF!," ")</f>
        <v>#REF!</v>
      </c>
      <c r="AJ223" s="183" t="e">
        <f>IF(OR(#REF!="T",#REF!="D",#REF!="DER1",#REF!="DER2"),#REF!," ")</f>
        <v>#REF!</v>
      </c>
      <c r="AK223" s="183" t="e">
        <f>IF(OR(#REF!="T",#REF!="D",#REF!="DER1",#REF!="DER2"),#REF!," ")</f>
        <v>#REF!</v>
      </c>
      <c r="AL223" s="183" t="e">
        <f>IF(OR(#REF!="T",#REF!="D",#REF!="DER1",#REF!="DER2"),#REF!," ")</f>
        <v>#REF!</v>
      </c>
      <c r="AM223" s="183" t="e">
        <f>IF(OR(#REF!="T",#REF!="D",#REF!="DER1",#REF!="DER2"),#REF!," ")</f>
        <v>#REF!</v>
      </c>
      <c r="AN223" s="183" t="e">
        <f>IF(OR(#REF!="T",#REF!="D",#REF!="DER1",#REF!="DER2"),#REF!," ")</f>
        <v>#REF!</v>
      </c>
      <c r="AO223" s="507" t="e">
        <f>IF(OR(#REF!="T",#REF!="D",#REF!="DER1",#REF!="DER2"),#REF!," ")</f>
        <v>#REF!</v>
      </c>
      <c r="AP223" s="507"/>
      <c r="AQ223" s="507"/>
      <c r="AR223" s="507"/>
      <c r="AS223" s="507"/>
      <c r="AT223" s="507"/>
      <c r="AU223" s="507"/>
      <c r="AV223" s="191" t="e">
        <f>IF(OR(#REF!="T",#REF!="D",#REF!="DER1",#REF!="DER2"),#REF!," ")</f>
        <v>#REF!</v>
      </c>
      <c r="AW223" s="191" t="e">
        <f>IF(OR(#REF!="T",#REF!="D",#REF!="DER1",#REF!="DER2"),#REF!," ")</f>
        <v>#REF!</v>
      </c>
      <c r="AX223" s="191" t="e">
        <f>IF(OR(#REF!="T",#REF!="D",#REF!="DER1",#REF!="DER2"),#REF!," ")</f>
        <v>#REF!</v>
      </c>
      <c r="AY223" s="191" t="e">
        <f>IF(OR(#REF!="T",#REF!="D",#REF!="DER1",#REF!="DER2"),#REF!," ")</f>
        <v>#REF!</v>
      </c>
      <c r="AZ223" s="191" t="e">
        <f>IF(OR(#REF!="T",#REF!="D",#REF!="DER1",#REF!="DER2"),#REF!," ")</f>
        <v>#REF!</v>
      </c>
      <c r="BD223" s="191" t="str">
        <f t="shared" si="4"/>
        <v xml:space="preserve"> </v>
      </c>
    </row>
    <row r="224" spans="2:56" x14ac:dyDescent="0.2">
      <c r="B224" s="190" t="e">
        <f>IF(OR(#REF!="T",#REF!="D",#REF!="DER1",#REF!="DER2"),#REF!," ")</f>
        <v>#REF!</v>
      </c>
      <c r="C224" s="415" t="e">
        <f>IF(OR(#REF!="T",#REF!="D",#REF!="DER1",#REF!="DER2"),#REF!," ")</f>
        <v>#REF!</v>
      </c>
      <c r="D224" s="416"/>
      <c r="E224" s="416"/>
      <c r="F224" s="416"/>
      <c r="G224" s="416"/>
      <c r="H224" s="416"/>
      <c r="I224" s="416"/>
      <c r="J224" s="416"/>
      <c r="K224" s="416"/>
      <c r="L224" s="416"/>
      <c r="M224" s="416"/>
      <c r="N224" s="416"/>
      <c r="O224" s="416"/>
      <c r="P224" s="417"/>
      <c r="Q224" s="485" t="e">
        <f>IF(OR(#REF!="T",#REF!="D",#REF!="DER1",#REF!="DER2"),#REF!," ")</f>
        <v>#REF!</v>
      </c>
      <c r="R224" s="486"/>
      <c r="S224" s="486"/>
      <c r="T224" s="486"/>
      <c r="U224" s="486"/>
      <c r="V224" s="346"/>
      <c r="W224" s="183" t="e">
        <f>IF(OR(#REF!="T",#REF!="D",#REF!="DER1",#REF!="DER2"),#REF!," ")</f>
        <v>#REF!</v>
      </c>
      <c r="X224" s="183" t="e">
        <f>IF(OR(#REF!="T",#REF!="D",#REF!="DER1",#REF!="DER2"),#REF!," ")</f>
        <v>#REF!</v>
      </c>
      <c r="Y224" s="183" t="e">
        <f>IF(OR(#REF!="T",#REF!="D",#REF!="DER1",#REF!="DER2"),#REF!," ")</f>
        <v>#REF!</v>
      </c>
      <c r="Z224" s="183" t="e">
        <f>IF(OR(#REF!="T",#REF!="D",#REF!="DER1",#REF!="DER2"),#REF!," ")</f>
        <v>#REF!</v>
      </c>
      <c r="AA224" s="183" t="e">
        <f>IF(OR(#REF!="T",#REF!="D",#REF!="DER1",#REF!="DER2"),#REF!," ")</f>
        <v>#REF!</v>
      </c>
      <c r="AB224" s="183" t="e">
        <f>IF(OR(#REF!="T",#REF!="D",#REF!="DER1",#REF!="DER2"),#REF!," ")</f>
        <v>#REF!</v>
      </c>
      <c r="AC224" s="183" t="e">
        <f>IF(OR(#REF!="T",#REF!="D",#REF!="DER1",#REF!="DER2"),#REF!," ")</f>
        <v>#REF!</v>
      </c>
      <c r="AD224" s="183" t="e">
        <f>IF(OR(#REF!="T",#REF!="D",#REF!="DER1",#REF!="DER2"),#REF!," ")</f>
        <v>#REF!</v>
      </c>
      <c r="AE224" s="183" t="e">
        <f>IF(OR(#REF!="T",#REF!="D",#REF!="DER1",#REF!="DER2"),#REF!," ")</f>
        <v>#REF!</v>
      </c>
      <c r="AF224" s="183" t="e">
        <f>IF(OR(#REF!="T",#REF!="D",#REF!="DER1",#REF!="DER2"),#REF!," ")</f>
        <v>#REF!</v>
      </c>
      <c r="AG224" s="183" t="e">
        <f>IF(OR(#REF!="T",#REF!="D",#REF!="DER1",#REF!="DER2"),#REF!," ")</f>
        <v>#REF!</v>
      </c>
      <c r="AH224" s="183" t="e">
        <f>IF(OR(#REF!="T",#REF!="D",#REF!="DER1",#REF!="DER2"),#REF!," ")</f>
        <v>#REF!</v>
      </c>
      <c r="AI224" s="183" t="e">
        <f>IF(OR(#REF!="T",#REF!="D",#REF!="DER1",#REF!="DER2"),#REF!," ")</f>
        <v>#REF!</v>
      </c>
      <c r="AJ224" s="183" t="e">
        <f>IF(OR(#REF!="T",#REF!="D",#REF!="DER1",#REF!="DER2"),#REF!," ")</f>
        <v>#REF!</v>
      </c>
      <c r="AK224" s="183" t="e">
        <f>IF(OR(#REF!="T",#REF!="D",#REF!="DER1",#REF!="DER2"),#REF!," ")</f>
        <v>#REF!</v>
      </c>
      <c r="AL224" s="183" t="e">
        <f>IF(OR(#REF!="T",#REF!="D",#REF!="DER1",#REF!="DER2"),#REF!," ")</f>
        <v>#REF!</v>
      </c>
      <c r="AM224" s="183" t="e">
        <f>IF(OR(#REF!="T",#REF!="D",#REF!="DER1",#REF!="DER2"),#REF!," ")</f>
        <v>#REF!</v>
      </c>
      <c r="AN224" s="183" t="e">
        <f>IF(OR(#REF!="T",#REF!="D",#REF!="DER1",#REF!="DER2"),#REF!," ")</f>
        <v>#REF!</v>
      </c>
      <c r="AO224" s="507" t="e">
        <f>IF(OR(#REF!="T",#REF!="D",#REF!="DER1",#REF!="DER2"),#REF!," ")</f>
        <v>#REF!</v>
      </c>
      <c r="AP224" s="507"/>
      <c r="AQ224" s="507"/>
      <c r="AR224" s="507"/>
      <c r="AS224" s="507"/>
      <c r="AT224" s="507"/>
      <c r="AU224" s="507"/>
      <c r="AV224" s="191" t="e">
        <f>IF(OR(#REF!="T",#REF!="D",#REF!="DER1",#REF!="DER2"),#REF!," ")</f>
        <v>#REF!</v>
      </c>
      <c r="AW224" s="191" t="e">
        <f>IF(OR(#REF!="T",#REF!="D",#REF!="DER1",#REF!="DER2"),#REF!," ")</f>
        <v>#REF!</v>
      </c>
      <c r="AX224" s="191" t="e">
        <f>IF(OR(#REF!="T",#REF!="D",#REF!="DER1",#REF!="DER2"),#REF!," ")</f>
        <v>#REF!</v>
      </c>
      <c r="AY224" s="191" t="e">
        <f>IF(OR(#REF!="T",#REF!="D",#REF!="DER1",#REF!="DER2"),#REF!," ")</f>
        <v>#REF!</v>
      </c>
      <c r="AZ224" s="191" t="e">
        <f>IF(OR(#REF!="T",#REF!="D",#REF!="DER1",#REF!="DER2"),#REF!," ")</f>
        <v>#REF!</v>
      </c>
      <c r="BD224" s="191" t="str">
        <f t="shared" si="4"/>
        <v xml:space="preserve"> </v>
      </c>
    </row>
    <row r="225" spans="2:56" x14ac:dyDescent="0.2">
      <c r="B225" s="190" t="e">
        <f>IF(OR(#REF!="T",#REF!="D",#REF!="DER1",#REF!="DER2"),#REF!," ")</f>
        <v>#REF!</v>
      </c>
      <c r="C225" s="415" t="e">
        <f>IF(OR(#REF!="T",#REF!="D",#REF!="DER1",#REF!="DER2"),#REF!," ")</f>
        <v>#REF!</v>
      </c>
      <c r="D225" s="416"/>
      <c r="E225" s="416"/>
      <c r="F225" s="416"/>
      <c r="G225" s="416"/>
      <c r="H225" s="416"/>
      <c r="I225" s="416"/>
      <c r="J225" s="416"/>
      <c r="K225" s="416"/>
      <c r="L225" s="416"/>
      <c r="M225" s="416"/>
      <c r="N225" s="416"/>
      <c r="O225" s="416"/>
      <c r="P225" s="417"/>
      <c r="Q225" s="485" t="e">
        <f>IF(OR(#REF!="T",#REF!="D",#REF!="DER1",#REF!="DER2"),#REF!," ")</f>
        <v>#REF!</v>
      </c>
      <c r="R225" s="486"/>
      <c r="S225" s="486"/>
      <c r="T225" s="486"/>
      <c r="U225" s="486"/>
      <c r="V225" s="346"/>
      <c r="W225" s="183" t="e">
        <f>IF(OR(#REF!="T",#REF!="D",#REF!="DER1",#REF!="DER2"),#REF!," ")</f>
        <v>#REF!</v>
      </c>
      <c r="X225" s="183" t="e">
        <f>IF(OR(#REF!="T",#REF!="D",#REF!="DER1",#REF!="DER2"),#REF!," ")</f>
        <v>#REF!</v>
      </c>
      <c r="Y225" s="183" t="e">
        <f>IF(OR(#REF!="T",#REF!="D",#REF!="DER1",#REF!="DER2"),#REF!," ")</f>
        <v>#REF!</v>
      </c>
      <c r="Z225" s="183" t="e">
        <f>IF(OR(#REF!="T",#REF!="D",#REF!="DER1",#REF!="DER2"),#REF!," ")</f>
        <v>#REF!</v>
      </c>
      <c r="AA225" s="183" t="e">
        <f>IF(OR(#REF!="T",#REF!="D",#REF!="DER1",#REF!="DER2"),#REF!," ")</f>
        <v>#REF!</v>
      </c>
      <c r="AB225" s="183" t="e">
        <f>IF(OR(#REF!="T",#REF!="D",#REF!="DER1",#REF!="DER2"),#REF!," ")</f>
        <v>#REF!</v>
      </c>
      <c r="AC225" s="183" t="e">
        <f>IF(OR(#REF!="T",#REF!="D",#REF!="DER1",#REF!="DER2"),#REF!," ")</f>
        <v>#REF!</v>
      </c>
      <c r="AD225" s="183" t="e">
        <f>IF(OR(#REF!="T",#REF!="D",#REF!="DER1",#REF!="DER2"),#REF!," ")</f>
        <v>#REF!</v>
      </c>
      <c r="AE225" s="183" t="e">
        <f>IF(OR(#REF!="T",#REF!="D",#REF!="DER1",#REF!="DER2"),#REF!," ")</f>
        <v>#REF!</v>
      </c>
      <c r="AF225" s="183" t="e">
        <f>IF(OR(#REF!="T",#REF!="D",#REF!="DER1",#REF!="DER2"),#REF!," ")</f>
        <v>#REF!</v>
      </c>
      <c r="AG225" s="183" t="e">
        <f>IF(OR(#REF!="T",#REF!="D",#REF!="DER1",#REF!="DER2"),#REF!," ")</f>
        <v>#REF!</v>
      </c>
      <c r="AH225" s="183" t="e">
        <f>IF(OR(#REF!="T",#REF!="D",#REF!="DER1",#REF!="DER2"),#REF!," ")</f>
        <v>#REF!</v>
      </c>
      <c r="AI225" s="183" t="e">
        <f>IF(OR(#REF!="T",#REF!="D",#REF!="DER1",#REF!="DER2"),#REF!," ")</f>
        <v>#REF!</v>
      </c>
      <c r="AJ225" s="183" t="e">
        <f>IF(OR(#REF!="T",#REF!="D",#REF!="DER1",#REF!="DER2"),#REF!," ")</f>
        <v>#REF!</v>
      </c>
      <c r="AK225" s="183" t="e">
        <f>IF(OR(#REF!="T",#REF!="D",#REF!="DER1",#REF!="DER2"),#REF!," ")</f>
        <v>#REF!</v>
      </c>
      <c r="AL225" s="183" t="e">
        <f>IF(OR(#REF!="T",#REF!="D",#REF!="DER1",#REF!="DER2"),#REF!," ")</f>
        <v>#REF!</v>
      </c>
      <c r="AM225" s="183" t="e">
        <f>IF(OR(#REF!="T",#REF!="D",#REF!="DER1",#REF!="DER2"),#REF!," ")</f>
        <v>#REF!</v>
      </c>
      <c r="AN225" s="183" t="e">
        <f>IF(OR(#REF!="T",#REF!="D",#REF!="DER1",#REF!="DER2"),#REF!," ")</f>
        <v>#REF!</v>
      </c>
      <c r="AO225" s="507" t="e">
        <f>IF(OR(#REF!="T",#REF!="D",#REF!="DER1",#REF!="DER2"),#REF!," ")</f>
        <v>#REF!</v>
      </c>
      <c r="AP225" s="507"/>
      <c r="AQ225" s="507"/>
      <c r="AR225" s="507"/>
      <c r="AS225" s="507"/>
      <c r="AT225" s="507"/>
      <c r="AU225" s="507"/>
      <c r="AV225" s="191" t="e">
        <f>IF(OR(#REF!="T",#REF!="D",#REF!="DER1",#REF!="DER2"),#REF!," ")</f>
        <v>#REF!</v>
      </c>
      <c r="AW225" s="191" t="e">
        <f>IF(OR(#REF!="T",#REF!="D",#REF!="DER1",#REF!="DER2"),#REF!," ")</f>
        <v>#REF!</v>
      </c>
      <c r="AX225" s="191" t="e">
        <f>IF(OR(#REF!="T",#REF!="D",#REF!="DER1",#REF!="DER2"),#REF!," ")</f>
        <v>#REF!</v>
      </c>
      <c r="AY225" s="191" t="e">
        <f>IF(OR(#REF!="T",#REF!="D",#REF!="DER1",#REF!="DER2"),#REF!," ")</f>
        <v>#REF!</v>
      </c>
      <c r="AZ225" s="191" t="e">
        <f>IF(OR(#REF!="T",#REF!="D",#REF!="DER1",#REF!="DER2"),#REF!," ")</f>
        <v>#REF!</v>
      </c>
      <c r="BD225" s="191" t="str">
        <f t="shared" si="4"/>
        <v xml:space="preserve"> </v>
      </c>
    </row>
    <row r="226" spans="2:56" x14ac:dyDescent="0.2">
      <c r="B226" s="190" t="e">
        <f>IF(OR(#REF!="T",#REF!="D",#REF!="DER1",#REF!="DER2"),#REF!," ")</f>
        <v>#REF!</v>
      </c>
      <c r="C226" s="415" t="e">
        <f>IF(OR(#REF!="T",#REF!="D",#REF!="DER1",#REF!="DER2"),#REF!," ")</f>
        <v>#REF!</v>
      </c>
      <c r="D226" s="416"/>
      <c r="E226" s="416"/>
      <c r="F226" s="416"/>
      <c r="G226" s="416"/>
      <c r="H226" s="416"/>
      <c r="I226" s="416"/>
      <c r="J226" s="416"/>
      <c r="K226" s="416"/>
      <c r="L226" s="416"/>
      <c r="M226" s="416"/>
      <c r="N226" s="416"/>
      <c r="O226" s="416"/>
      <c r="P226" s="417"/>
      <c r="Q226" s="485" t="e">
        <f>IF(OR(#REF!="T",#REF!="D",#REF!="DER1",#REF!="DER2"),#REF!," ")</f>
        <v>#REF!</v>
      </c>
      <c r="R226" s="486"/>
      <c r="S226" s="486"/>
      <c r="T226" s="486"/>
      <c r="U226" s="486"/>
      <c r="V226" s="346"/>
      <c r="W226" s="183" t="e">
        <f>IF(OR(#REF!="T",#REF!="D",#REF!="DER1",#REF!="DER2"),#REF!," ")</f>
        <v>#REF!</v>
      </c>
      <c r="X226" s="183" t="e">
        <f>IF(OR(#REF!="T",#REF!="D",#REF!="DER1",#REF!="DER2"),#REF!," ")</f>
        <v>#REF!</v>
      </c>
      <c r="Y226" s="183" t="e">
        <f>IF(OR(#REF!="T",#REF!="D",#REF!="DER1",#REF!="DER2"),#REF!," ")</f>
        <v>#REF!</v>
      </c>
      <c r="Z226" s="183" t="e">
        <f>IF(OR(#REF!="T",#REF!="D",#REF!="DER1",#REF!="DER2"),#REF!," ")</f>
        <v>#REF!</v>
      </c>
      <c r="AA226" s="183" t="e">
        <f>IF(OR(#REF!="T",#REF!="D",#REF!="DER1",#REF!="DER2"),#REF!," ")</f>
        <v>#REF!</v>
      </c>
      <c r="AB226" s="183" t="e">
        <f>IF(OR(#REF!="T",#REF!="D",#REF!="DER1",#REF!="DER2"),#REF!," ")</f>
        <v>#REF!</v>
      </c>
      <c r="AC226" s="183" t="e">
        <f>IF(OR(#REF!="T",#REF!="D",#REF!="DER1",#REF!="DER2"),#REF!," ")</f>
        <v>#REF!</v>
      </c>
      <c r="AD226" s="183" t="e">
        <f>IF(OR(#REF!="T",#REF!="D",#REF!="DER1",#REF!="DER2"),#REF!," ")</f>
        <v>#REF!</v>
      </c>
      <c r="AE226" s="183" t="e">
        <f>IF(OR(#REF!="T",#REF!="D",#REF!="DER1",#REF!="DER2"),#REF!," ")</f>
        <v>#REF!</v>
      </c>
      <c r="AF226" s="183" t="e">
        <f>IF(OR(#REF!="T",#REF!="D",#REF!="DER1",#REF!="DER2"),#REF!," ")</f>
        <v>#REF!</v>
      </c>
      <c r="AG226" s="183" t="e">
        <f>IF(OR(#REF!="T",#REF!="D",#REF!="DER1",#REF!="DER2"),#REF!," ")</f>
        <v>#REF!</v>
      </c>
      <c r="AH226" s="183" t="e">
        <f>IF(OR(#REF!="T",#REF!="D",#REF!="DER1",#REF!="DER2"),#REF!," ")</f>
        <v>#REF!</v>
      </c>
      <c r="AI226" s="183" t="e">
        <f>IF(OR(#REF!="T",#REF!="D",#REF!="DER1",#REF!="DER2"),#REF!," ")</f>
        <v>#REF!</v>
      </c>
      <c r="AJ226" s="183" t="e">
        <f>IF(OR(#REF!="T",#REF!="D",#REF!="DER1",#REF!="DER2"),#REF!," ")</f>
        <v>#REF!</v>
      </c>
      <c r="AK226" s="183" t="e">
        <f>IF(OR(#REF!="T",#REF!="D",#REF!="DER1",#REF!="DER2"),#REF!," ")</f>
        <v>#REF!</v>
      </c>
      <c r="AL226" s="183" t="e">
        <f>IF(OR(#REF!="T",#REF!="D",#REF!="DER1",#REF!="DER2"),#REF!," ")</f>
        <v>#REF!</v>
      </c>
      <c r="AM226" s="183" t="e">
        <f>IF(OR(#REF!="T",#REF!="D",#REF!="DER1",#REF!="DER2"),#REF!," ")</f>
        <v>#REF!</v>
      </c>
      <c r="AN226" s="183" t="e">
        <f>IF(OR(#REF!="T",#REF!="D",#REF!="DER1",#REF!="DER2"),#REF!," ")</f>
        <v>#REF!</v>
      </c>
      <c r="AO226" s="507" t="e">
        <f>IF(OR(#REF!="T",#REF!="D",#REF!="DER1",#REF!="DER2"),#REF!," ")</f>
        <v>#REF!</v>
      </c>
      <c r="AP226" s="507"/>
      <c r="AQ226" s="507"/>
      <c r="AR226" s="507"/>
      <c r="AS226" s="507"/>
      <c r="AT226" s="507"/>
      <c r="AU226" s="507"/>
      <c r="AV226" s="191" t="e">
        <f>IF(OR(#REF!="T",#REF!="D",#REF!="DER1",#REF!="DER2"),#REF!," ")</f>
        <v>#REF!</v>
      </c>
      <c r="AW226" s="191" t="e">
        <f>IF(OR(#REF!="T",#REF!="D",#REF!="DER1",#REF!="DER2"),#REF!," ")</f>
        <v>#REF!</v>
      </c>
      <c r="AX226" s="191" t="e">
        <f>IF(OR(#REF!="T",#REF!="D",#REF!="DER1",#REF!="DER2"),#REF!," ")</f>
        <v>#REF!</v>
      </c>
      <c r="AY226" s="191" t="e">
        <f>IF(OR(#REF!="T",#REF!="D",#REF!="DER1",#REF!="DER2"),#REF!," ")</f>
        <v>#REF!</v>
      </c>
      <c r="AZ226" s="191" t="e">
        <f>IF(OR(#REF!="T",#REF!="D",#REF!="DER1",#REF!="DER2"),#REF!," ")</f>
        <v>#REF!</v>
      </c>
      <c r="BD226" s="191" t="str">
        <f t="shared" si="4"/>
        <v xml:space="preserve"> </v>
      </c>
    </row>
    <row r="227" spans="2:56" x14ac:dyDescent="0.2">
      <c r="B227" s="190" t="e">
        <f>IF(OR(#REF!="T",#REF!="D",#REF!="DER1",#REF!="DER2"),#REF!," ")</f>
        <v>#REF!</v>
      </c>
      <c r="C227" s="415" t="e">
        <f>IF(OR(#REF!="T",#REF!="D",#REF!="DER1",#REF!="DER2"),#REF!," ")</f>
        <v>#REF!</v>
      </c>
      <c r="D227" s="416"/>
      <c r="E227" s="416"/>
      <c r="F227" s="416"/>
      <c r="G227" s="416"/>
      <c r="H227" s="416"/>
      <c r="I227" s="416"/>
      <c r="J227" s="416"/>
      <c r="K227" s="416"/>
      <c r="L227" s="416"/>
      <c r="M227" s="416"/>
      <c r="N227" s="416"/>
      <c r="O227" s="416"/>
      <c r="P227" s="417"/>
      <c r="Q227" s="485" t="e">
        <f>IF(OR(#REF!="T",#REF!="D",#REF!="DER1",#REF!="DER2"),#REF!," ")</f>
        <v>#REF!</v>
      </c>
      <c r="R227" s="486"/>
      <c r="S227" s="486"/>
      <c r="T227" s="486"/>
      <c r="U227" s="486"/>
      <c r="V227" s="346"/>
      <c r="W227" s="183" t="e">
        <f>IF(OR(#REF!="T",#REF!="D",#REF!="DER1",#REF!="DER2"),#REF!," ")</f>
        <v>#REF!</v>
      </c>
      <c r="X227" s="183" t="e">
        <f>IF(OR(#REF!="T",#REF!="D",#REF!="DER1",#REF!="DER2"),#REF!," ")</f>
        <v>#REF!</v>
      </c>
      <c r="Y227" s="183" t="e">
        <f>IF(OR(#REF!="T",#REF!="D",#REF!="DER1",#REF!="DER2"),#REF!," ")</f>
        <v>#REF!</v>
      </c>
      <c r="Z227" s="183" t="e">
        <f>IF(OR(#REF!="T",#REF!="D",#REF!="DER1",#REF!="DER2"),#REF!," ")</f>
        <v>#REF!</v>
      </c>
      <c r="AA227" s="183" t="e">
        <f>IF(OR(#REF!="T",#REF!="D",#REF!="DER1",#REF!="DER2"),#REF!," ")</f>
        <v>#REF!</v>
      </c>
      <c r="AB227" s="183" t="e">
        <f>IF(OR(#REF!="T",#REF!="D",#REF!="DER1",#REF!="DER2"),#REF!," ")</f>
        <v>#REF!</v>
      </c>
      <c r="AC227" s="183" t="e">
        <f>IF(OR(#REF!="T",#REF!="D",#REF!="DER1",#REF!="DER2"),#REF!," ")</f>
        <v>#REF!</v>
      </c>
      <c r="AD227" s="183" t="e">
        <f>IF(OR(#REF!="T",#REF!="D",#REF!="DER1",#REF!="DER2"),#REF!," ")</f>
        <v>#REF!</v>
      </c>
      <c r="AE227" s="183" t="e">
        <f>IF(OR(#REF!="T",#REF!="D",#REF!="DER1",#REF!="DER2"),#REF!," ")</f>
        <v>#REF!</v>
      </c>
      <c r="AF227" s="183" t="e">
        <f>IF(OR(#REF!="T",#REF!="D",#REF!="DER1",#REF!="DER2"),#REF!," ")</f>
        <v>#REF!</v>
      </c>
      <c r="AG227" s="183" t="e">
        <f>IF(OR(#REF!="T",#REF!="D",#REF!="DER1",#REF!="DER2"),#REF!," ")</f>
        <v>#REF!</v>
      </c>
      <c r="AH227" s="183" t="e">
        <f>IF(OR(#REF!="T",#REF!="D",#REF!="DER1",#REF!="DER2"),#REF!," ")</f>
        <v>#REF!</v>
      </c>
      <c r="AI227" s="183" t="e">
        <f>IF(OR(#REF!="T",#REF!="D",#REF!="DER1",#REF!="DER2"),#REF!," ")</f>
        <v>#REF!</v>
      </c>
      <c r="AJ227" s="183" t="e">
        <f>IF(OR(#REF!="T",#REF!="D",#REF!="DER1",#REF!="DER2"),#REF!," ")</f>
        <v>#REF!</v>
      </c>
      <c r="AK227" s="183" t="e">
        <f>IF(OR(#REF!="T",#REF!="D",#REF!="DER1",#REF!="DER2"),#REF!," ")</f>
        <v>#REF!</v>
      </c>
      <c r="AL227" s="183" t="e">
        <f>IF(OR(#REF!="T",#REF!="D",#REF!="DER1",#REF!="DER2"),#REF!," ")</f>
        <v>#REF!</v>
      </c>
      <c r="AM227" s="183" t="e">
        <f>IF(OR(#REF!="T",#REF!="D",#REF!="DER1",#REF!="DER2"),#REF!," ")</f>
        <v>#REF!</v>
      </c>
      <c r="AN227" s="183" t="e">
        <f>IF(OR(#REF!="T",#REF!="D",#REF!="DER1",#REF!="DER2"),#REF!," ")</f>
        <v>#REF!</v>
      </c>
      <c r="AO227" s="507" t="e">
        <f>IF(OR(#REF!="T",#REF!="D",#REF!="DER1",#REF!="DER2"),#REF!," ")</f>
        <v>#REF!</v>
      </c>
      <c r="AP227" s="507"/>
      <c r="AQ227" s="507"/>
      <c r="AR227" s="507"/>
      <c r="AS227" s="507"/>
      <c r="AT227" s="507"/>
      <c r="AU227" s="507"/>
      <c r="AV227" s="191" t="e">
        <f>IF(OR(#REF!="T",#REF!="D",#REF!="DER1",#REF!="DER2"),#REF!," ")</f>
        <v>#REF!</v>
      </c>
      <c r="AW227" s="191" t="e">
        <f>IF(OR(#REF!="T",#REF!="D",#REF!="DER1",#REF!="DER2"),#REF!," ")</f>
        <v>#REF!</v>
      </c>
      <c r="AX227" s="191" t="e">
        <f>IF(OR(#REF!="T",#REF!="D",#REF!="DER1",#REF!="DER2"),#REF!," ")</f>
        <v>#REF!</v>
      </c>
      <c r="AY227" s="191" t="e">
        <f>IF(OR(#REF!="T",#REF!="D",#REF!="DER1",#REF!="DER2"),#REF!," ")</f>
        <v>#REF!</v>
      </c>
      <c r="AZ227" s="191" t="e">
        <f>IF(OR(#REF!="T",#REF!="D",#REF!="DER1",#REF!="DER2"),#REF!," ")</f>
        <v>#REF!</v>
      </c>
      <c r="BD227" s="191" t="str">
        <f t="shared" si="4"/>
        <v xml:space="preserve"> </v>
      </c>
    </row>
    <row r="228" spans="2:56" x14ac:dyDescent="0.2">
      <c r="B228" s="190" t="e">
        <f>IF(OR(#REF!="T",#REF!="D",#REF!="DER1",#REF!="DER2"),#REF!," ")</f>
        <v>#REF!</v>
      </c>
      <c r="C228" s="415" t="e">
        <f>IF(OR(#REF!="T",#REF!="D",#REF!="DER1",#REF!="DER2"),#REF!," ")</f>
        <v>#REF!</v>
      </c>
      <c r="D228" s="416"/>
      <c r="E228" s="416"/>
      <c r="F228" s="416"/>
      <c r="G228" s="416"/>
      <c r="H228" s="416"/>
      <c r="I228" s="416"/>
      <c r="J228" s="416"/>
      <c r="K228" s="416"/>
      <c r="L228" s="416"/>
      <c r="M228" s="416"/>
      <c r="N228" s="416"/>
      <c r="O228" s="416"/>
      <c r="P228" s="417"/>
      <c r="Q228" s="485" t="e">
        <f>IF(OR(#REF!="T",#REF!="D",#REF!="DER1",#REF!="DER2"),#REF!," ")</f>
        <v>#REF!</v>
      </c>
      <c r="R228" s="486"/>
      <c r="S228" s="486"/>
      <c r="T228" s="486"/>
      <c r="U228" s="486"/>
      <c r="V228" s="346"/>
      <c r="W228" s="183" t="e">
        <f>IF(OR(#REF!="T",#REF!="D",#REF!="DER1",#REF!="DER2"),#REF!," ")</f>
        <v>#REF!</v>
      </c>
      <c r="X228" s="183" t="e">
        <f>IF(OR(#REF!="T",#REF!="D",#REF!="DER1",#REF!="DER2"),#REF!," ")</f>
        <v>#REF!</v>
      </c>
      <c r="Y228" s="183" t="e">
        <f>IF(OR(#REF!="T",#REF!="D",#REF!="DER1",#REF!="DER2"),#REF!," ")</f>
        <v>#REF!</v>
      </c>
      <c r="Z228" s="183" t="e">
        <f>IF(OR(#REF!="T",#REF!="D",#REF!="DER1",#REF!="DER2"),#REF!," ")</f>
        <v>#REF!</v>
      </c>
      <c r="AA228" s="183" t="e">
        <f>IF(OR(#REF!="T",#REF!="D",#REF!="DER1",#REF!="DER2"),#REF!," ")</f>
        <v>#REF!</v>
      </c>
      <c r="AB228" s="183" t="e">
        <f>IF(OR(#REF!="T",#REF!="D",#REF!="DER1",#REF!="DER2"),#REF!," ")</f>
        <v>#REF!</v>
      </c>
      <c r="AC228" s="183" t="e">
        <f>IF(OR(#REF!="T",#REF!="D",#REF!="DER1",#REF!="DER2"),#REF!," ")</f>
        <v>#REF!</v>
      </c>
      <c r="AD228" s="183" t="e">
        <f>IF(OR(#REF!="T",#REF!="D",#REF!="DER1",#REF!="DER2"),#REF!," ")</f>
        <v>#REF!</v>
      </c>
      <c r="AE228" s="183" t="e">
        <f>IF(OR(#REF!="T",#REF!="D",#REF!="DER1",#REF!="DER2"),#REF!," ")</f>
        <v>#REF!</v>
      </c>
      <c r="AF228" s="183" t="e">
        <f>IF(OR(#REF!="T",#REF!="D",#REF!="DER1",#REF!="DER2"),#REF!," ")</f>
        <v>#REF!</v>
      </c>
      <c r="AG228" s="183" t="e">
        <f>IF(OR(#REF!="T",#REF!="D",#REF!="DER1",#REF!="DER2"),#REF!," ")</f>
        <v>#REF!</v>
      </c>
      <c r="AH228" s="183" t="e">
        <f>IF(OR(#REF!="T",#REF!="D",#REF!="DER1",#REF!="DER2"),#REF!," ")</f>
        <v>#REF!</v>
      </c>
      <c r="AI228" s="183" t="e">
        <f>IF(OR(#REF!="T",#REF!="D",#REF!="DER1",#REF!="DER2"),#REF!," ")</f>
        <v>#REF!</v>
      </c>
      <c r="AJ228" s="183" t="e">
        <f>IF(OR(#REF!="T",#REF!="D",#REF!="DER1",#REF!="DER2"),#REF!," ")</f>
        <v>#REF!</v>
      </c>
      <c r="AK228" s="183" t="e">
        <f>IF(OR(#REF!="T",#REF!="D",#REF!="DER1",#REF!="DER2"),#REF!," ")</f>
        <v>#REF!</v>
      </c>
      <c r="AL228" s="183" t="e">
        <f>IF(OR(#REF!="T",#REF!="D",#REF!="DER1",#REF!="DER2"),#REF!," ")</f>
        <v>#REF!</v>
      </c>
      <c r="AM228" s="183" t="e">
        <f>IF(OR(#REF!="T",#REF!="D",#REF!="DER1",#REF!="DER2"),#REF!," ")</f>
        <v>#REF!</v>
      </c>
      <c r="AN228" s="183" t="e">
        <f>IF(OR(#REF!="T",#REF!="D",#REF!="DER1",#REF!="DER2"),#REF!," ")</f>
        <v>#REF!</v>
      </c>
      <c r="AO228" s="507" t="e">
        <f>IF(OR(#REF!="T",#REF!="D",#REF!="DER1",#REF!="DER2"),#REF!," ")</f>
        <v>#REF!</v>
      </c>
      <c r="AP228" s="507"/>
      <c r="AQ228" s="507"/>
      <c r="AR228" s="507"/>
      <c r="AS228" s="507"/>
      <c r="AT228" s="507"/>
      <c r="AU228" s="507"/>
      <c r="AV228" s="191" t="e">
        <f>IF(OR(#REF!="T",#REF!="D",#REF!="DER1",#REF!="DER2"),#REF!," ")</f>
        <v>#REF!</v>
      </c>
      <c r="AW228" s="191" t="e">
        <f>IF(OR(#REF!="T",#REF!="D",#REF!="DER1",#REF!="DER2"),#REF!," ")</f>
        <v>#REF!</v>
      </c>
      <c r="AX228" s="191" t="e">
        <f>IF(OR(#REF!="T",#REF!="D",#REF!="DER1",#REF!="DER2"),#REF!," ")</f>
        <v>#REF!</v>
      </c>
      <c r="AY228" s="191" t="e">
        <f>IF(OR(#REF!="T",#REF!="D",#REF!="DER1",#REF!="DER2"),#REF!," ")</f>
        <v>#REF!</v>
      </c>
      <c r="AZ228" s="191" t="e">
        <f>IF(OR(#REF!="T",#REF!="D",#REF!="DER1",#REF!="DER2"),#REF!," ")</f>
        <v>#REF!</v>
      </c>
      <c r="BD228" s="191" t="str">
        <f t="shared" si="4"/>
        <v xml:space="preserve"> </v>
      </c>
    </row>
    <row r="229" spans="2:56" x14ac:dyDescent="0.2">
      <c r="B229" s="190" t="e">
        <f>IF(OR(#REF!="T",#REF!="D",#REF!="DER1",#REF!="DER2"),#REF!," ")</f>
        <v>#REF!</v>
      </c>
      <c r="C229" s="415" t="e">
        <f>IF(OR(#REF!="T",#REF!="D",#REF!="DER1",#REF!="DER2"),#REF!," ")</f>
        <v>#REF!</v>
      </c>
      <c r="D229" s="416"/>
      <c r="E229" s="416"/>
      <c r="F229" s="416"/>
      <c r="G229" s="416"/>
      <c r="H229" s="416"/>
      <c r="I229" s="416"/>
      <c r="J229" s="416"/>
      <c r="K229" s="416"/>
      <c r="L229" s="416"/>
      <c r="M229" s="416"/>
      <c r="N229" s="416"/>
      <c r="O229" s="416"/>
      <c r="P229" s="417"/>
      <c r="Q229" s="485" t="e">
        <f>IF(OR(#REF!="T",#REF!="D",#REF!="DER1",#REF!="DER2"),#REF!," ")</f>
        <v>#REF!</v>
      </c>
      <c r="R229" s="486"/>
      <c r="S229" s="486"/>
      <c r="T229" s="486"/>
      <c r="U229" s="486"/>
      <c r="V229" s="346"/>
      <c r="W229" s="183" t="e">
        <f>IF(OR(#REF!="T",#REF!="D",#REF!="DER1",#REF!="DER2"),#REF!," ")</f>
        <v>#REF!</v>
      </c>
      <c r="X229" s="183" t="e">
        <f>IF(OR(#REF!="T",#REF!="D",#REF!="DER1",#REF!="DER2"),#REF!," ")</f>
        <v>#REF!</v>
      </c>
      <c r="Y229" s="183" t="e">
        <f>IF(OR(#REF!="T",#REF!="D",#REF!="DER1",#REF!="DER2"),#REF!," ")</f>
        <v>#REF!</v>
      </c>
      <c r="Z229" s="183" t="e">
        <f>IF(OR(#REF!="T",#REF!="D",#REF!="DER1",#REF!="DER2"),#REF!," ")</f>
        <v>#REF!</v>
      </c>
      <c r="AA229" s="183" t="e">
        <f>IF(OR(#REF!="T",#REF!="D",#REF!="DER1",#REF!="DER2"),#REF!," ")</f>
        <v>#REF!</v>
      </c>
      <c r="AB229" s="183" t="e">
        <f>IF(OR(#REF!="T",#REF!="D",#REF!="DER1",#REF!="DER2"),#REF!," ")</f>
        <v>#REF!</v>
      </c>
      <c r="AC229" s="183" t="e">
        <f>IF(OR(#REF!="T",#REF!="D",#REF!="DER1",#REF!="DER2"),#REF!," ")</f>
        <v>#REF!</v>
      </c>
      <c r="AD229" s="183" t="e">
        <f>IF(OR(#REF!="T",#REF!="D",#REF!="DER1",#REF!="DER2"),#REF!," ")</f>
        <v>#REF!</v>
      </c>
      <c r="AE229" s="183" t="e">
        <f>IF(OR(#REF!="T",#REF!="D",#REF!="DER1",#REF!="DER2"),#REF!," ")</f>
        <v>#REF!</v>
      </c>
      <c r="AF229" s="183" t="e">
        <f>IF(OR(#REF!="T",#REF!="D",#REF!="DER1",#REF!="DER2"),#REF!," ")</f>
        <v>#REF!</v>
      </c>
      <c r="AG229" s="183" t="e">
        <f>IF(OR(#REF!="T",#REF!="D",#REF!="DER1",#REF!="DER2"),#REF!," ")</f>
        <v>#REF!</v>
      </c>
      <c r="AH229" s="183" t="e">
        <f>IF(OR(#REF!="T",#REF!="D",#REF!="DER1",#REF!="DER2"),#REF!," ")</f>
        <v>#REF!</v>
      </c>
      <c r="AI229" s="183" t="e">
        <f>IF(OR(#REF!="T",#REF!="D",#REF!="DER1",#REF!="DER2"),#REF!," ")</f>
        <v>#REF!</v>
      </c>
      <c r="AJ229" s="183" t="e">
        <f>IF(OR(#REF!="T",#REF!="D",#REF!="DER1",#REF!="DER2"),#REF!," ")</f>
        <v>#REF!</v>
      </c>
      <c r="AK229" s="183" t="e">
        <f>IF(OR(#REF!="T",#REF!="D",#REF!="DER1",#REF!="DER2"),#REF!," ")</f>
        <v>#REF!</v>
      </c>
      <c r="AL229" s="183" t="e">
        <f>IF(OR(#REF!="T",#REF!="D",#REF!="DER1",#REF!="DER2"),#REF!," ")</f>
        <v>#REF!</v>
      </c>
      <c r="AM229" s="183" t="e">
        <f>IF(OR(#REF!="T",#REF!="D",#REF!="DER1",#REF!="DER2"),#REF!," ")</f>
        <v>#REF!</v>
      </c>
      <c r="AN229" s="183" t="e">
        <f>IF(OR(#REF!="T",#REF!="D",#REF!="DER1",#REF!="DER2"),#REF!," ")</f>
        <v>#REF!</v>
      </c>
      <c r="AO229" s="507" t="e">
        <f>IF(OR(#REF!="T",#REF!="D",#REF!="DER1",#REF!="DER2"),#REF!," ")</f>
        <v>#REF!</v>
      </c>
      <c r="AP229" s="507"/>
      <c r="AQ229" s="507"/>
      <c r="AR229" s="507"/>
      <c r="AS229" s="507"/>
      <c r="AT229" s="507"/>
      <c r="AU229" s="507"/>
      <c r="AV229" s="191" t="e">
        <f>IF(OR(#REF!="T",#REF!="D",#REF!="DER1",#REF!="DER2"),#REF!," ")</f>
        <v>#REF!</v>
      </c>
      <c r="AW229" s="191" t="e">
        <f>IF(OR(#REF!="T",#REF!="D",#REF!="DER1",#REF!="DER2"),#REF!," ")</f>
        <v>#REF!</v>
      </c>
      <c r="AX229" s="191" t="e">
        <f>IF(OR(#REF!="T",#REF!="D",#REF!="DER1",#REF!="DER2"),#REF!," ")</f>
        <v>#REF!</v>
      </c>
      <c r="AY229" s="191" t="e">
        <f>IF(OR(#REF!="T",#REF!="D",#REF!="DER1",#REF!="DER2"),#REF!," ")</f>
        <v>#REF!</v>
      </c>
      <c r="AZ229" s="191" t="e">
        <f>IF(OR(#REF!="T",#REF!="D",#REF!="DER1",#REF!="DER2"),#REF!," ")</f>
        <v>#REF!</v>
      </c>
      <c r="BD229" s="191" t="str">
        <f t="shared" si="4"/>
        <v xml:space="preserve"> </v>
      </c>
    </row>
    <row r="230" spans="2:56" x14ac:dyDescent="0.2">
      <c r="B230" s="190" t="e">
        <f>IF(OR(#REF!="T",#REF!="D",#REF!="DER1",#REF!="DER2"),#REF!," ")</f>
        <v>#REF!</v>
      </c>
      <c r="C230" s="415" t="e">
        <f>IF(OR(#REF!="T",#REF!="D",#REF!="DER1",#REF!="DER2"),#REF!," ")</f>
        <v>#REF!</v>
      </c>
      <c r="D230" s="416"/>
      <c r="E230" s="416"/>
      <c r="F230" s="416"/>
      <c r="G230" s="416"/>
      <c r="H230" s="416"/>
      <c r="I230" s="416"/>
      <c r="J230" s="416"/>
      <c r="K230" s="416"/>
      <c r="L230" s="416"/>
      <c r="M230" s="416"/>
      <c r="N230" s="416"/>
      <c r="O230" s="416"/>
      <c r="P230" s="417"/>
      <c r="Q230" s="485" t="e">
        <f>IF(OR(#REF!="T",#REF!="D",#REF!="DER1",#REF!="DER2"),#REF!," ")</f>
        <v>#REF!</v>
      </c>
      <c r="R230" s="486"/>
      <c r="S230" s="486"/>
      <c r="T230" s="486"/>
      <c r="U230" s="486"/>
      <c r="V230" s="346"/>
      <c r="W230" s="183" t="e">
        <f>IF(OR(#REF!="T",#REF!="D",#REF!="DER1",#REF!="DER2"),#REF!," ")</f>
        <v>#REF!</v>
      </c>
      <c r="X230" s="183" t="e">
        <f>IF(OR(#REF!="T",#REF!="D",#REF!="DER1",#REF!="DER2"),#REF!," ")</f>
        <v>#REF!</v>
      </c>
      <c r="Y230" s="183" t="e">
        <f>IF(OR(#REF!="T",#REF!="D",#REF!="DER1",#REF!="DER2"),#REF!," ")</f>
        <v>#REF!</v>
      </c>
      <c r="Z230" s="183" t="e">
        <f>IF(OR(#REF!="T",#REF!="D",#REF!="DER1",#REF!="DER2"),#REF!," ")</f>
        <v>#REF!</v>
      </c>
      <c r="AA230" s="183" t="e">
        <f>IF(OR(#REF!="T",#REF!="D",#REF!="DER1",#REF!="DER2"),#REF!," ")</f>
        <v>#REF!</v>
      </c>
      <c r="AB230" s="183" t="e">
        <f>IF(OR(#REF!="T",#REF!="D",#REF!="DER1",#REF!="DER2"),#REF!," ")</f>
        <v>#REF!</v>
      </c>
      <c r="AC230" s="183" t="e">
        <f>IF(OR(#REF!="T",#REF!="D",#REF!="DER1",#REF!="DER2"),#REF!," ")</f>
        <v>#REF!</v>
      </c>
      <c r="AD230" s="183" t="e">
        <f>IF(OR(#REF!="T",#REF!="D",#REF!="DER1",#REF!="DER2"),#REF!," ")</f>
        <v>#REF!</v>
      </c>
      <c r="AE230" s="183" t="e">
        <f>IF(OR(#REF!="T",#REF!="D",#REF!="DER1",#REF!="DER2"),#REF!," ")</f>
        <v>#REF!</v>
      </c>
      <c r="AF230" s="183" t="e">
        <f>IF(OR(#REF!="T",#REF!="D",#REF!="DER1",#REF!="DER2"),#REF!," ")</f>
        <v>#REF!</v>
      </c>
      <c r="AG230" s="183" t="e">
        <f>IF(OR(#REF!="T",#REF!="D",#REF!="DER1",#REF!="DER2"),#REF!," ")</f>
        <v>#REF!</v>
      </c>
      <c r="AH230" s="183" t="e">
        <f>IF(OR(#REF!="T",#REF!="D",#REF!="DER1",#REF!="DER2"),#REF!," ")</f>
        <v>#REF!</v>
      </c>
      <c r="AI230" s="183" t="e">
        <f>IF(OR(#REF!="T",#REF!="D",#REF!="DER1",#REF!="DER2"),#REF!," ")</f>
        <v>#REF!</v>
      </c>
      <c r="AJ230" s="183" t="e">
        <f>IF(OR(#REF!="T",#REF!="D",#REF!="DER1",#REF!="DER2"),#REF!," ")</f>
        <v>#REF!</v>
      </c>
      <c r="AK230" s="183" t="e">
        <f>IF(OR(#REF!="T",#REF!="D",#REF!="DER1",#REF!="DER2"),#REF!," ")</f>
        <v>#REF!</v>
      </c>
      <c r="AL230" s="183" t="e">
        <f>IF(OR(#REF!="T",#REF!="D",#REF!="DER1",#REF!="DER2"),#REF!," ")</f>
        <v>#REF!</v>
      </c>
      <c r="AM230" s="183" t="e">
        <f>IF(OR(#REF!="T",#REF!="D",#REF!="DER1",#REF!="DER2"),#REF!," ")</f>
        <v>#REF!</v>
      </c>
      <c r="AN230" s="183" t="e">
        <f>IF(OR(#REF!="T",#REF!="D",#REF!="DER1",#REF!="DER2"),#REF!," ")</f>
        <v>#REF!</v>
      </c>
      <c r="AO230" s="507" t="e">
        <f>IF(OR(#REF!="T",#REF!="D",#REF!="DER1",#REF!="DER2"),#REF!," ")</f>
        <v>#REF!</v>
      </c>
      <c r="AP230" s="507"/>
      <c r="AQ230" s="507"/>
      <c r="AR230" s="507"/>
      <c r="AS230" s="507"/>
      <c r="AT230" s="507"/>
      <c r="AU230" s="507"/>
      <c r="AV230" s="191" t="e">
        <f>IF(OR(#REF!="T",#REF!="D",#REF!="DER1",#REF!="DER2"),#REF!," ")</f>
        <v>#REF!</v>
      </c>
      <c r="AW230" s="191" t="e">
        <f>IF(OR(#REF!="T",#REF!="D",#REF!="DER1",#REF!="DER2"),#REF!," ")</f>
        <v>#REF!</v>
      </c>
      <c r="AX230" s="191" t="e">
        <f>IF(OR(#REF!="T",#REF!="D",#REF!="DER1",#REF!="DER2"),#REF!," ")</f>
        <v>#REF!</v>
      </c>
      <c r="AY230" s="191" t="e">
        <f>IF(OR(#REF!="T",#REF!="D",#REF!="DER1",#REF!="DER2"),#REF!," ")</f>
        <v>#REF!</v>
      </c>
      <c r="AZ230" s="191" t="e">
        <f>IF(OR(#REF!="T",#REF!="D",#REF!="DER1",#REF!="DER2"),#REF!," ")</f>
        <v>#REF!</v>
      </c>
      <c r="BD230" s="191" t="str">
        <f t="shared" si="4"/>
        <v xml:space="preserve"> </v>
      </c>
    </row>
    <row r="231" spans="2:56" x14ac:dyDescent="0.2">
      <c r="B231" s="190" t="e">
        <f>IF(OR(#REF!="T",#REF!="D",#REF!="DER1",#REF!="DER2"),#REF!," ")</f>
        <v>#REF!</v>
      </c>
      <c r="C231" s="415" t="e">
        <f>IF(OR(#REF!="T",#REF!="D",#REF!="DER1",#REF!="DER2"),#REF!," ")</f>
        <v>#REF!</v>
      </c>
      <c r="D231" s="416"/>
      <c r="E231" s="416"/>
      <c r="F231" s="416"/>
      <c r="G231" s="416"/>
      <c r="H231" s="416"/>
      <c r="I231" s="416"/>
      <c r="J231" s="416"/>
      <c r="K231" s="416"/>
      <c r="L231" s="416"/>
      <c r="M231" s="416"/>
      <c r="N231" s="416"/>
      <c r="O231" s="416"/>
      <c r="P231" s="417"/>
      <c r="Q231" s="485" t="e">
        <f>IF(OR(#REF!="T",#REF!="D",#REF!="DER1",#REF!="DER2"),#REF!," ")</f>
        <v>#REF!</v>
      </c>
      <c r="R231" s="486"/>
      <c r="S231" s="486"/>
      <c r="T231" s="486"/>
      <c r="U231" s="486"/>
      <c r="V231" s="346"/>
      <c r="W231" s="183" t="e">
        <f>IF(OR(#REF!="T",#REF!="D",#REF!="DER1",#REF!="DER2"),#REF!," ")</f>
        <v>#REF!</v>
      </c>
      <c r="X231" s="183" t="e">
        <f>IF(OR(#REF!="T",#REF!="D",#REF!="DER1",#REF!="DER2"),#REF!," ")</f>
        <v>#REF!</v>
      </c>
      <c r="Y231" s="183" t="e">
        <f>IF(OR(#REF!="T",#REF!="D",#REF!="DER1",#REF!="DER2"),#REF!," ")</f>
        <v>#REF!</v>
      </c>
      <c r="Z231" s="183" t="e">
        <f>IF(OR(#REF!="T",#REF!="D",#REF!="DER1",#REF!="DER2"),#REF!," ")</f>
        <v>#REF!</v>
      </c>
      <c r="AA231" s="183" t="e">
        <f>IF(OR(#REF!="T",#REF!="D",#REF!="DER1",#REF!="DER2"),#REF!," ")</f>
        <v>#REF!</v>
      </c>
      <c r="AB231" s="183" t="e">
        <f>IF(OR(#REF!="T",#REF!="D",#REF!="DER1",#REF!="DER2"),#REF!," ")</f>
        <v>#REF!</v>
      </c>
      <c r="AC231" s="183" t="e">
        <f>IF(OR(#REF!="T",#REF!="D",#REF!="DER1",#REF!="DER2"),#REF!," ")</f>
        <v>#REF!</v>
      </c>
      <c r="AD231" s="183" t="e">
        <f>IF(OR(#REF!="T",#REF!="D",#REF!="DER1",#REF!="DER2"),#REF!," ")</f>
        <v>#REF!</v>
      </c>
      <c r="AE231" s="183" t="e">
        <f>IF(OR(#REF!="T",#REF!="D",#REF!="DER1",#REF!="DER2"),#REF!," ")</f>
        <v>#REF!</v>
      </c>
      <c r="AF231" s="183" t="e">
        <f>IF(OR(#REF!="T",#REF!="D",#REF!="DER1",#REF!="DER2"),#REF!," ")</f>
        <v>#REF!</v>
      </c>
      <c r="AG231" s="183" t="e">
        <f>IF(OR(#REF!="T",#REF!="D",#REF!="DER1",#REF!="DER2"),#REF!," ")</f>
        <v>#REF!</v>
      </c>
      <c r="AH231" s="183" t="e">
        <f>IF(OR(#REF!="T",#REF!="D",#REF!="DER1",#REF!="DER2"),#REF!," ")</f>
        <v>#REF!</v>
      </c>
      <c r="AI231" s="183" t="e">
        <f>IF(OR(#REF!="T",#REF!="D",#REF!="DER1",#REF!="DER2"),#REF!," ")</f>
        <v>#REF!</v>
      </c>
      <c r="AJ231" s="183" t="e">
        <f>IF(OR(#REF!="T",#REF!="D",#REF!="DER1",#REF!="DER2"),#REF!," ")</f>
        <v>#REF!</v>
      </c>
      <c r="AK231" s="183" t="e">
        <f>IF(OR(#REF!="T",#REF!="D",#REF!="DER1",#REF!="DER2"),#REF!," ")</f>
        <v>#REF!</v>
      </c>
      <c r="AL231" s="183" t="e">
        <f>IF(OR(#REF!="T",#REF!="D",#REF!="DER1",#REF!="DER2"),#REF!," ")</f>
        <v>#REF!</v>
      </c>
      <c r="AM231" s="183" t="e">
        <f>IF(OR(#REF!="T",#REF!="D",#REF!="DER1",#REF!="DER2"),#REF!," ")</f>
        <v>#REF!</v>
      </c>
      <c r="AN231" s="183" t="e">
        <f>IF(OR(#REF!="T",#REF!="D",#REF!="DER1",#REF!="DER2"),#REF!," ")</f>
        <v>#REF!</v>
      </c>
      <c r="AO231" s="507" t="e">
        <f>IF(OR(#REF!="T",#REF!="D",#REF!="DER1",#REF!="DER2"),#REF!," ")</f>
        <v>#REF!</v>
      </c>
      <c r="AP231" s="507"/>
      <c r="AQ231" s="507"/>
      <c r="AR231" s="507"/>
      <c r="AS231" s="507"/>
      <c r="AT231" s="507"/>
      <c r="AU231" s="507"/>
      <c r="AV231" s="191" t="e">
        <f>IF(OR(#REF!="T",#REF!="D",#REF!="DER1",#REF!="DER2"),#REF!," ")</f>
        <v>#REF!</v>
      </c>
      <c r="AW231" s="191" t="e">
        <f>IF(OR(#REF!="T",#REF!="D",#REF!="DER1",#REF!="DER2"),#REF!," ")</f>
        <v>#REF!</v>
      </c>
      <c r="AX231" s="191" t="e">
        <f>IF(OR(#REF!="T",#REF!="D",#REF!="DER1",#REF!="DER2"),#REF!," ")</f>
        <v>#REF!</v>
      </c>
      <c r="AY231" s="191" t="e">
        <f>IF(OR(#REF!="T",#REF!="D",#REF!="DER1",#REF!="DER2"),#REF!," ")</f>
        <v>#REF!</v>
      </c>
      <c r="AZ231" s="191" t="e">
        <f>IF(OR(#REF!="T",#REF!="D",#REF!="DER1",#REF!="DER2"),#REF!," ")</f>
        <v>#REF!</v>
      </c>
      <c r="BD231" s="191" t="str">
        <f t="shared" si="4"/>
        <v xml:space="preserve"> </v>
      </c>
    </row>
    <row r="232" spans="2:56" x14ac:dyDescent="0.2">
      <c r="B232" s="190" t="e">
        <f>IF(OR(#REF!="T",#REF!="D",#REF!="DER1",#REF!="DER2"),#REF!," ")</f>
        <v>#REF!</v>
      </c>
      <c r="C232" s="415" t="e">
        <f>IF(OR(#REF!="T",#REF!="D",#REF!="DER1",#REF!="DER2"),#REF!," ")</f>
        <v>#REF!</v>
      </c>
      <c r="D232" s="416"/>
      <c r="E232" s="416"/>
      <c r="F232" s="416"/>
      <c r="G232" s="416"/>
      <c r="H232" s="416"/>
      <c r="I232" s="416"/>
      <c r="J232" s="416"/>
      <c r="K232" s="416"/>
      <c r="L232" s="416"/>
      <c r="M232" s="416"/>
      <c r="N232" s="416"/>
      <c r="O232" s="416"/>
      <c r="P232" s="417"/>
      <c r="Q232" s="485" t="e">
        <f>IF(OR(#REF!="T",#REF!="D",#REF!="DER1",#REF!="DER2"),#REF!," ")</f>
        <v>#REF!</v>
      </c>
      <c r="R232" s="486"/>
      <c r="S232" s="486"/>
      <c r="T232" s="486"/>
      <c r="U232" s="486"/>
      <c r="V232" s="346"/>
      <c r="W232" s="183" t="e">
        <f>IF(OR(#REF!="T",#REF!="D",#REF!="DER1",#REF!="DER2"),#REF!," ")</f>
        <v>#REF!</v>
      </c>
      <c r="X232" s="183" t="e">
        <f>IF(OR(#REF!="T",#REF!="D",#REF!="DER1",#REF!="DER2"),#REF!," ")</f>
        <v>#REF!</v>
      </c>
      <c r="Y232" s="183" t="e">
        <f>IF(OR(#REF!="T",#REF!="D",#REF!="DER1",#REF!="DER2"),#REF!," ")</f>
        <v>#REF!</v>
      </c>
      <c r="Z232" s="183" t="e">
        <f>IF(OR(#REF!="T",#REF!="D",#REF!="DER1",#REF!="DER2"),#REF!," ")</f>
        <v>#REF!</v>
      </c>
      <c r="AA232" s="183" t="e">
        <f>IF(OR(#REF!="T",#REF!="D",#REF!="DER1",#REF!="DER2"),#REF!," ")</f>
        <v>#REF!</v>
      </c>
      <c r="AB232" s="183" t="e">
        <f>IF(OR(#REF!="T",#REF!="D",#REF!="DER1",#REF!="DER2"),#REF!," ")</f>
        <v>#REF!</v>
      </c>
      <c r="AC232" s="183" t="e">
        <f>IF(OR(#REF!="T",#REF!="D",#REF!="DER1",#REF!="DER2"),#REF!," ")</f>
        <v>#REF!</v>
      </c>
      <c r="AD232" s="183" t="e">
        <f>IF(OR(#REF!="T",#REF!="D",#REF!="DER1",#REF!="DER2"),#REF!," ")</f>
        <v>#REF!</v>
      </c>
      <c r="AE232" s="183" t="e">
        <f>IF(OR(#REF!="T",#REF!="D",#REF!="DER1",#REF!="DER2"),#REF!," ")</f>
        <v>#REF!</v>
      </c>
      <c r="AF232" s="183" t="e">
        <f>IF(OR(#REF!="T",#REF!="D",#REF!="DER1",#REF!="DER2"),#REF!," ")</f>
        <v>#REF!</v>
      </c>
      <c r="AG232" s="183" t="e">
        <f>IF(OR(#REF!="T",#REF!="D",#REF!="DER1",#REF!="DER2"),#REF!," ")</f>
        <v>#REF!</v>
      </c>
      <c r="AH232" s="183" t="e">
        <f>IF(OR(#REF!="T",#REF!="D",#REF!="DER1",#REF!="DER2"),#REF!," ")</f>
        <v>#REF!</v>
      </c>
      <c r="AI232" s="183" t="e">
        <f>IF(OR(#REF!="T",#REF!="D",#REF!="DER1",#REF!="DER2"),#REF!," ")</f>
        <v>#REF!</v>
      </c>
      <c r="AJ232" s="183" t="e">
        <f>IF(OR(#REF!="T",#REF!="D",#REF!="DER1",#REF!="DER2"),#REF!," ")</f>
        <v>#REF!</v>
      </c>
      <c r="AK232" s="183" t="e">
        <f>IF(OR(#REF!="T",#REF!="D",#REF!="DER1",#REF!="DER2"),#REF!," ")</f>
        <v>#REF!</v>
      </c>
      <c r="AL232" s="183" t="e">
        <f>IF(OR(#REF!="T",#REF!="D",#REF!="DER1",#REF!="DER2"),#REF!," ")</f>
        <v>#REF!</v>
      </c>
      <c r="AM232" s="183" t="e">
        <f>IF(OR(#REF!="T",#REF!="D",#REF!="DER1",#REF!="DER2"),#REF!," ")</f>
        <v>#REF!</v>
      </c>
      <c r="AN232" s="183" t="e">
        <f>IF(OR(#REF!="T",#REF!="D",#REF!="DER1",#REF!="DER2"),#REF!," ")</f>
        <v>#REF!</v>
      </c>
      <c r="AO232" s="507" t="e">
        <f>IF(OR(#REF!="T",#REF!="D",#REF!="DER1",#REF!="DER2"),#REF!," ")</f>
        <v>#REF!</v>
      </c>
      <c r="AP232" s="507"/>
      <c r="AQ232" s="507"/>
      <c r="AR232" s="507"/>
      <c r="AS232" s="507"/>
      <c r="AT232" s="507"/>
      <c r="AU232" s="507"/>
      <c r="AV232" s="191" t="e">
        <f>IF(OR(#REF!="T",#REF!="D",#REF!="DER1",#REF!="DER2"),#REF!," ")</f>
        <v>#REF!</v>
      </c>
      <c r="AW232" s="191" t="e">
        <f>IF(OR(#REF!="T",#REF!="D",#REF!="DER1",#REF!="DER2"),#REF!," ")</f>
        <v>#REF!</v>
      </c>
      <c r="AX232" s="191" t="e">
        <f>IF(OR(#REF!="T",#REF!="D",#REF!="DER1",#REF!="DER2"),#REF!," ")</f>
        <v>#REF!</v>
      </c>
      <c r="AY232" s="191" t="e">
        <f>IF(OR(#REF!="T",#REF!="D",#REF!="DER1",#REF!="DER2"),#REF!," ")</f>
        <v>#REF!</v>
      </c>
      <c r="AZ232" s="191" t="e">
        <f>IF(OR(#REF!="T",#REF!="D",#REF!="DER1",#REF!="DER2"),#REF!," ")</f>
        <v>#REF!</v>
      </c>
      <c r="BD232" s="191" t="str">
        <f t="shared" si="4"/>
        <v xml:space="preserve"> </v>
      </c>
    </row>
    <row r="233" spans="2:56" x14ac:dyDescent="0.2">
      <c r="B233" s="190" t="e">
        <f>IF(OR(#REF!="T",#REF!="D",#REF!="DER1",#REF!="DER2"),#REF!," ")</f>
        <v>#REF!</v>
      </c>
      <c r="C233" s="415" t="e">
        <f>IF(OR(#REF!="T",#REF!="D",#REF!="DER1",#REF!="DER2"),#REF!," ")</f>
        <v>#REF!</v>
      </c>
      <c r="D233" s="416"/>
      <c r="E233" s="416"/>
      <c r="F233" s="416"/>
      <c r="G233" s="416"/>
      <c r="H233" s="416"/>
      <c r="I233" s="416"/>
      <c r="J233" s="416"/>
      <c r="K233" s="416"/>
      <c r="L233" s="416"/>
      <c r="M233" s="416"/>
      <c r="N233" s="416"/>
      <c r="O233" s="416"/>
      <c r="P233" s="417"/>
      <c r="Q233" s="485" t="e">
        <f>IF(OR(#REF!="T",#REF!="D",#REF!="DER1",#REF!="DER2"),#REF!," ")</f>
        <v>#REF!</v>
      </c>
      <c r="R233" s="486"/>
      <c r="S233" s="486"/>
      <c r="T233" s="486"/>
      <c r="U233" s="486"/>
      <c r="V233" s="346"/>
      <c r="W233" s="183" t="e">
        <f>IF(OR(#REF!="T",#REF!="D",#REF!="DER1",#REF!="DER2"),#REF!," ")</f>
        <v>#REF!</v>
      </c>
      <c r="X233" s="183" t="e">
        <f>IF(OR(#REF!="T",#REF!="D",#REF!="DER1",#REF!="DER2"),#REF!," ")</f>
        <v>#REF!</v>
      </c>
      <c r="Y233" s="183" t="e">
        <f>IF(OR(#REF!="T",#REF!="D",#REF!="DER1",#REF!="DER2"),#REF!," ")</f>
        <v>#REF!</v>
      </c>
      <c r="Z233" s="183" t="e">
        <f>IF(OR(#REF!="T",#REF!="D",#REF!="DER1",#REF!="DER2"),#REF!," ")</f>
        <v>#REF!</v>
      </c>
      <c r="AA233" s="183" t="e">
        <f>IF(OR(#REF!="T",#REF!="D",#REF!="DER1",#REF!="DER2"),#REF!," ")</f>
        <v>#REF!</v>
      </c>
      <c r="AB233" s="183" t="e">
        <f>IF(OR(#REF!="T",#REF!="D",#REF!="DER1",#REF!="DER2"),#REF!," ")</f>
        <v>#REF!</v>
      </c>
      <c r="AC233" s="183" t="e">
        <f>IF(OR(#REF!="T",#REF!="D",#REF!="DER1",#REF!="DER2"),#REF!," ")</f>
        <v>#REF!</v>
      </c>
      <c r="AD233" s="183" t="e">
        <f>IF(OR(#REF!="T",#REF!="D",#REF!="DER1",#REF!="DER2"),#REF!," ")</f>
        <v>#REF!</v>
      </c>
      <c r="AE233" s="183" t="e">
        <f>IF(OR(#REF!="T",#REF!="D",#REF!="DER1",#REF!="DER2"),#REF!," ")</f>
        <v>#REF!</v>
      </c>
      <c r="AF233" s="183" t="e">
        <f>IF(OR(#REF!="T",#REF!="D",#REF!="DER1",#REF!="DER2"),#REF!," ")</f>
        <v>#REF!</v>
      </c>
      <c r="AG233" s="183" t="e">
        <f>IF(OR(#REF!="T",#REF!="D",#REF!="DER1",#REF!="DER2"),#REF!," ")</f>
        <v>#REF!</v>
      </c>
      <c r="AH233" s="183" t="e">
        <f>IF(OR(#REF!="T",#REF!="D",#REF!="DER1",#REF!="DER2"),#REF!," ")</f>
        <v>#REF!</v>
      </c>
      <c r="AI233" s="183" t="e">
        <f>IF(OR(#REF!="T",#REF!="D",#REF!="DER1",#REF!="DER2"),#REF!," ")</f>
        <v>#REF!</v>
      </c>
      <c r="AJ233" s="183" t="e">
        <f>IF(OR(#REF!="T",#REF!="D",#REF!="DER1",#REF!="DER2"),#REF!," ")</f>
        <v>#REF!</v>
      </c>
      <c r="AK233" s="183" t="e">
        <f>IF(OR(#REF!="T",#REF!="D",#REF!="DER1",#REF!="DER2"),#REF!," ")</f>
        <v>#REF!</v>
      </c>
      <c r="AL233" s="183" t="e">
        <f>IF(OR(#REF!="T",#REF!="D",#REF!="DER1",#REF!="DER2"),#REF!," ")</f>
        <v>#REF!</v>
      </c>
      <c r="AM233" s="183" t="e">
        <f>IF(OR(#REF!="T",#REF!="D",#REF!="DER1",#REF!="DER2"),#REF!," ")</f>
        <v>#REF!</v>
      </c>
      <c r="AN233" s="183" t="e">
        <f>IF(OR(#REF!="T",#REF!="D",#REF!="DER1",#REF!="DER2"),#REF!," ")</f>
        <v>#REF!</v>
      </c>
      <c r="AO233" s="507" t="e">
        <f>IF(OR(#REF!="T",#REF!="D",#REF!="DER1",#REF!="DER2"),#REF!," ")</f>
        <v>#REF!</v>
      </c>
      <c r="AP233" s="507"/>
      <c r="AQ233" s="507"/>
      <c r="AR233" s="507"/>
      <c r="AS233" s="507"/>
      <c r="AT233" s="507"/>
      <c r="AU233" s="507"/>
      <c r="AV233" s="191" t="e">
        <f>IF(OR(#REF!="T",#REF!="D",#REF!="DER1",#REF!="DER2"),#REF!," ")</f>
        <v>#REF!</v>
      </c>
      <c r="AW233" s="191" t="e">
        <f>IF(OR(#REF!="T",#REF!="D",#REF!="DER1",#REF!="DER2"),#REF!," ")</f>
        <v>#REF!</v>
      </c>
      <c r="AX233" s="191" t="e">
        <f>IF(OR(#REF!="T",#REF!="D",#REF!="DER1",#REF!="DER2"),#REF!," ")</f>
        <v>#REF!</v>
      </c>
      <c r="AY233" s="191" t="e">
        <f>IF(OR(#REF!="T",#REF!="D",#REF!="DER1",#REF!="DER2"),#REF!," ")</f>
        <v>#REF!</v>
      </c>
      <c r="AZ233" s="191" t="e">
        <f>IF(OR(#REF!="T",#REF!="D",#REF!="DER1",#REF!="DER2"),#REF!," ")</f>
        <v>#REF!</v>
      </c>
      <c r="BD233" s="191" t="str">
        <f t="shared" si="4"/>
        <v xml:space="preserve"> </v>
      </c>
    </row>
    <row r="234" spans="2:56" x14ac:dyDescent="0.2">
      <c r="B234" s="190" t="e">
        <f>IF(OR(#REF!="T",#REF!="D",#REF!="DER1",#REF!="DER2"),#REF!," ")</f>
        <v>#REF!</v>
      </c>
      <c r="C234" s="415" t="e">
        <f>IF(OR(#REF!="T",#REF!="D",#REF!="DER1",#REF!="DER2"),#REF!," ")</f>
        <v>#REF!</v>
      </c>
      <c r="D234" s="416"/>
      <c r="E234" s="416"/>
      <c r="F234" s="416"/>
      <c r="G234" s="416"/>
      <c r="H234" s="416"/>
      <c r="I234" s="416"/>
      <c r="J234" s="416"/>
      <c r="K234" s="416"/>
      <c r="L234" s="416"/>
      <c r="M234" s="416"/>
      <c r="N234" s="416"/>
      <c r="O234" s="416"/>
      <c r="P234" s="417"/>
      <c r="Q234" s="485" t="e">
        <f>IF(OR(#REF!="T",#REF!="D",#REF!="DER1",#REF!="DER2"),#REF!," ")</f>
        <v>#REF!</v>
      </c>
      <c r="R234" s="486"/>
      <c r="S234" s="486"/>
      <c r="T234" s="486"/>
      <c r="U234" s="486"/>
      <c r="V234" s="346"/>
      <c r="W234" s="183" t="e">
        <f>IF(OR(#REF!="T",#REF!="D",#REF!="DER1",#REF!="DER2"),#REF!," ")</f>
        <v>#REF!</v>
      </c>
      <c r="X234" s="183" t="e">
        <f>IF(OR(#REF!="T",#REF!="D",#REF!="DER1",#REF!="DER2"),#REF!," ")</f>
        <v>#REF!</v>
      </c>
      <c r="Y234" s="183" t="e">
        <f>IF(OR(#REF!="T",#REF!="D",#REF!="DER1",#REF!="DER2"),#REF!," ")</f>
        <v>#REF!</v>
      </c>
      <c r="Z234" s="183" t="e">
        <f>IF(OR(#REF!="T",#REF!="D",#REF!="DER1",#REF!="DER2"),#REF!," ")</f>
        <v>#REF!</v>
      </c>
      <c r="AA234" s="183" t="e">
        <f>IF(OR(#REF!="T",#REF!="D",#REF!="DER1",#REF!="DER2"),#REF!," ")</f>
        <v>#REF!</v>
      </c>
      <c r="AB234" s="183" t="e">
        <f>IF(OR(#REF!="T",#REF!="D",#REF!="DER1",#REF!="DER2"),#REF!," ")</f>
        <v>#REF!</v>
      </c>
      <c r="AC234" s="183" t="e">
        <f>IF(OR(#REF!="T",#REF!="D",#REF!="DER1",#REF!="DER2"),#REF!," ")</f>
        <v>#REF!</v>
      </c>
      <c r="AD234" s="183" t="e">
        <f>IF(OR(#REF!="T",#REF!="D",#REF!="DER1",#REF!="DER2"),#REF!," ")</f>
        <v>#REF!</v>
      </c>
      <c r="AE234" s="183" t="e">
        <f>IF(OR(#REF!="T",#REF!="D",#REF!="DER1",#REF!="DER2"),#REF!," ")</f>
        <v>#REF!</v>
      </c>
      <c r="AF234" s="183" t="e">
        <f>IF(OR(#REF!="T",#REF!="D",#REF!="DER1",#REF!="DER2"),#REF!," ")</f>
        <v>#REF!</v>
      </c>
      <c r="AG234" s="183" t="e">
        <f>IF(OR(#REF!="T",#REF!="D",#REF!="DER1",#REF!="DER2"),#REF!," ")</f>
        <v>#REF!</v>
      </c>
      <c r="AH234" s="183" t="e">
        <f>IF(OR(#REF!="T",#REF!="D",#REF!="DER1",#REF!="DER2"),#REF!," ")</f>
        <v>#REF!</v>
      </c>
      <c r="AI234" s="183" t="e">
        <f>IF(OR(#REF!="T",#REF!="D",#REF!="DER1",#REF!="DER2"),#REF!," ")</f>
        <v>#REF!</v>
      </c>
      <c r="AJ234" s="183" t="e">
        <f>IF(OR(#REF!="T",#REF!="D",#REF!="DER1",#REF!="DER2"),#REF!," ")</f>
        <v>#REF!</v>
      </c>
      <c r="AK234" s="183" t="e">
        <f>IF(OR(#REF!="T",#REF!="D",#REF!="DER1",#REF!="DER2"),#REF!," ")</f>
        <v>#REF!</v>
      </c>
      <c r="AL234" s="183" t="e">
        <f>IF(OR(#REF!="T",#REF!="D",#REF!="DER1",#REF!="DER2"),#REF!," ")</f>
        <v>#REF!</v>
      </c>
      <c r="AM234" s="183" t="e">
        <f>IF(OR(#REF!="T",#REF!="D",#REF!="DER1",#REF!="DER2"),#REF!," ")</f>
        <v>#REF!</v>
      </c>
      <c r="AN234" s="183" t="e">
        <f>IF(OR(#REF!="T",#REF!="D",#REF!="DER1",#REF!="DER2"),#REF!," ")</f>
        <v>#REF!</v>
      </c>
      <c r="AO234" s="507" t="e">
        <f>IF(OR(#REF!="T",#REF!="D",#REF!="DER1",#REF!="DER2"),#REF!," ")</f>
        <v>#REF!</v>
      </c>
      <c r="AP234" s="507"/>
      <c r="AQ234" s="507"/>
      <c r="AR234" s="507"/>
      <c r="AS234" s="507"/>
      <c r="AT234" s="507"/>
      <c r="AU234" s="507"/>
      <c r="AV234" s="191" t="e">
        <f>IF(OR(#REF!="T",#REF!="D",#REF!="DER1",#REF!="DER2"),#REF!," ")</f>
        <v>#REF!</v>
      </c>
      <c r="AW234" s="191" t="e">
        <f>IF(OR(#REF!="T",#REF!="D",#REF!="DER1",#REF!="DER2"),#REF!," ")</f>
        <v>#REF!</v>
      </c>
      <c r="AX234" s="191" t="e">
        <f>IF(OR(#REF!="T",#REF!="D",#REF!="DER1",#REF!="DER2"),#REF!," ")</f>
        <v>#REF!</v>
      </c>
      <c r="AY234" s="191" t="e">
        <f>IF(OR(#REF!="T",#REF!="D",#REF!="DER1",#REF!="DER2"),#REF!," ")</f>
        <v>#REF!</v>
      </c>
      <c r="AZ234" s="191" t="e">
        <f>IF(OR(#REF!="T",#REF!="D",#REF!="DER1",#REF!="DER2"),#REF!," ")</f>
        <v>#REF!</v>
      </c>
      <c r="BD234" s="191" t="str">
        <f t="shared" si="4"/>
        <v xml:space="preserve"> </v>
      </c>
    </row>
    <row r="235" spans="2:56" x14ac:dyDescent="0.2">
      <c r="B235" s="190" t="e">
        <f>IF(OR(#REF!="T",#REF!="D",#REF!="DER1",#REF!="DER2"),#REF!," ")</f>
        <v>#REF!</v>
      </c>
      <c r="C235" s="415" t="e">
        <f>IF(OR(#REF!="T",#REF!="D",#REF!="DER1",#REF!="DER2"),#REF!," ")</f>
        <v>#REF!</v>
      </c>
      <c r="D235" s="416"/>
      <c r="E235" s="416"/>
      <c r="F235" s="416"/>
      <c r="G235" s="416"/>
      <c r="H235" s="416"/>
      <c r="I235" s="416"/>
      <c r="J235" s="416"/>
      <c r="K235" s="416"/>
      <c r="L235" s="416"/>
      <c r="M235" s="416"/>
      <c r="N235" s="416"/>
      <c r="O235" s="416"/>
      <c r="P235" s="417"/>
      <c r="Q235" s="485" t="e">
        <f>IF(OR(#REF!="T",#REF!="D",#REF!="DER1",#REF!="DER2"),#REF!," ")</f>
        <v>#REF!</v>
      </c>
      <c r="R235" s="486"/>
      <c r="S235" s="486"/>
      <c r="T235" s="486"/>
      <c r="U235" s="486"/>
      <c r="V235" s="346"/>
      <c r="W235" s="183" t="e">
        <f>IF(OR(#REF!="T",#REF!="D",#REF!="DER1",#REF!="DER2"),#REF!," ")</f>
        <v>#REF!</v>
      </c>
      <c r="X235" s="183" t="e">
        <f>IF(OR(#REF!="T",#REF!="D",#REF!="DER1",#REF!="DER2"),#REF!," ")</f>
        <v>#REF!</v>
      </c>
      <c r="Y235" s="183" t="e">
        <f>IF(OR(#REF!="T",#REF!="D",#REF!="DER1",#REF!="DER2"),#REF!," ")</f>
        <v>#REF!</v>
      </c>
      <c r="Z235" s="183" t="e">
        <f>IF(OR(#REF!="T",#REF!="D",#REF!="DER1",#REF!="DER2"),#REF!," ")</f>
        <v>#REF!</v>
      </c>
      <c r="AA235" s="183" t="e">
        <f>IF(OR(#REF!="T",#REF!="D",#REF!="DER1",#REF!="DER2"),#REF!," ")</f>
        <v>#REF!</v>
      </c>
      <c r="AB235" s="183" t="e">
        <f>IF(OR(#REF!="T",#REF!="D",#REF!="DER1",#REF!="DER2"),#REF!," ")</f>
        <v>#REF!</v>
      </c>
      <c r="AC235" s="183" t="e">
        <f>IF(OR(#REF!="T",#REF!="D",#REF!="DER1",#REF!="DER2"),#REF!," ")</f>
        <v>#REF!</v>
      </c>
      <c r="AD235" s="183" t="e">
        <f>IF(OR(#REF!="T",#REF!="D",#REF!="DER1",#REF!="DER2"),#REF!," ")</f>
        <v>#REF!</v>
      </c>
      <c r="AE235" s="183" t="e">
        <f>IF(OR(#REF!="T",#REF!="D",#REF!="DER1",#REF!="DER2"),#REF!," ")</f>
        <v>#REF!</v>
      </c>
      <c r="AF235" s="183" t="e">
        <f>IF(OR(#REF!="T",#REF!="D",#REF!="DER1",#REF!="DER2"),#REF!," ")</f>
        <v>#REF!</v>
      </c>
      <c r="AG235" s="183" t="e">
        <f>IF(OR(#REF!="T",#REF!="D",#REF!="DER1",#REF!="DER2"),#REF!," ")</f>
        <v>#REF!</v>
      </c>
      <c r="AH235" s="183" t="e">
        <f>IF(OR(#REF!="T",#REF!="D",#REF!="DER1",#REF!="DER2"),#REF!," ")</f>
        <v>#REF!</v>
      </c>
      <c r="AI235" s="183" t="e">
        <f>IF(OR(#REF!="T",#REF!="D",#REF!="DER1",#REF!="DER2"),#REF!," ")</f>
        <v>#REF!</v>
      </c>
      <c r="AJ235" s="183" t="e">
        <f>IF(OR(#REF!="T",#REF!="D",#REF!="DER1",#REF!="DER2"),#REF!," ")</f>
        <v>#REF!</v>
      </c>
      <c r="AK235" s="183" t="e">
        <f>IF(OR(#REF!="T",#REF!="D",#REF!="DER1",#REF!="DER2"),#REF!," ")</f>
        <v>#REF!</v>
      </c>
      <c r="AL235" s="183" t="e">
        <f>IF(OR(#REF!="T",#REF!="D",#REF!="DER1",#REF!="DER2"),#REF!," ")</f>
        <v>#REF!</v>
      </c>
      <c r="AM235" s="183" t="e">
        <f>IF(OR(#REF!="T",#REF!="D",#REF!="DER1",#REF!="DER2"),#REF!," ")</f>
        <v>#REF!</v>
      </c>
      <c r="AN235" s="183" t="e">
        <f>IF(OR(#REF!="T",#REF!="D",#REF!="DER1",#REF!="DER2"),#REF!," ")</f>
        <v>#REF!</v>
      </c>
      <c r="AO235" s="507" t="e">
        <f>IF(OR(#REF!="T",#REF!="D",#REF!="DER1",#REF!="DER2"),#REF!," ")</f>
        <v>#REF!</v>
      </c>
      <c r="AP235" s="507"/>
      <c r="AQ235" s="507"/>
      <c r="AR235" s="507"/>
      <c r="AS235" s="507"/>
      <c r="AT235" s="507"/>
      <c r="AU235" s="507"/>
      <c r="AV235" s="191" t="e">
        <f>IF(OR(#REF!="T",#REF!="D",#REF!="DER1",#REF!="DER2"),#REF!," ")</f>
        <v>#REF!</v>
      </c>
      <c r="AW235" s="191" t="e">
        <f>IF(OR(#REF!="T",#REF!="D",#REF!="DER1",#REF!="DER2"),#REF!," ")</f>
        <v>#REF!</v>
      </c>
      <c r="AX235" s="191" t="e">
        <f>IF(OR(#REF!="T",#REF!="D",#REF!="DER1",#REF!="DER2"),#REF!," ")</f>
        <v>#REF!</v>
      </c>
      <c r="AY235" s="191" t="e">
        <f>IF(OR(#REF!="T",#REF!="D",#REF!="DER1",#REF!="DER2"),#REF!," ")</f>
        <v>#REF!</v>
      </c>
      <c r="AZ235" s="191" t="e">
        <f>IF(OR(#REF!="T",#REF!="D",#REF!="DER1",#REF!="DER2"),#REF!," ")</f>
        <v>#REF!</v>
      </c>
      <c r="BD235" s="191" t="str">
        <f t="shared" si="4"/>
        <v xml:space="preserve"> </v>
      </c>
    </row>
    <row r="236" spans="2:56" x14ac:dyDescent="0.2">
      <c r="B236" s="190" t="e">
        <f>IF(OR(#REF!="T",#REF!="D",#REF!="DER1",#REF!="DER2"),#REF!," ")</f>
        <v>#REF!</v>
      </c>
      <c r="C236" s="415" t="e">
        <f>IF(OR(#REF!="T",#REF!="D",#REF!="DER1",#REF!="DER2"),#REF!," ")</f>
        <v>#REF!</v>
      </c>
      <c r="D236" s="416"/>
      <c r="E236" s="416"/>
      <c r="F236" s="416"/>
      <c r="G236" s="416"/>
      <c r="H236" s="416"/>
      <c r="I236" s="416"/>
      <c r="J236" s="416"/>
      <c r="K236" s="416"/>
      <c r="L236" s="416"/>
      <c r="M236" s="416"/>
      <c r="N236" s="416"/>
      <c r="O236" s="416"/>
      <c r="P236" s="417"/>
      <c r="Q236" s="485" t="e">
        <f>IF(OR(#REF!="T",#REF!="D",#REF!="DER1",#REF!="DER2"),#REF!," ")</f>
        <v>#REF!</v>
      </c>
      <c r="R236" s="486"/>
      <c r="S236" s="486"/>
      <c r="T236" s="486"/>
      <c r="U236" s="486"/>
      <c r="V236" s="346"/>
      <c r="W236" s="183" t="e">
        <f>IF(OR(#REF!="T",#REF!="D",#REF!="DER1",#REF!="DER2"),#REF!," ")</f>
        <v>#REF!</v>
      </c>
      <c r="X236" s="183" t="e">
        <f>IF(OR(#REF!="T",#REF!="D",#REF!="DER1",#REF!="DER2"),#REF!," ")</f>
        <v>#REF!</v>
      </c>
      <c r="Y236" s="183" t="e">
        <f>IF(OR(#REF!="T",#REF!="D",#REF!="DER1",#REF!="DER2"),#REF!," ")</f>
        <v>#REF!</v>
      </c>
      <c r="Z236" s="183" t="e">
        <f>IF(OR(#REF!="T",#REF!="D",#REF!="DER1",#REF!="DER2"),#REF!," ")</f>
        <v>#REF!</v>
      </c>
      <c r="AA236" s="183" t="e">
        <f>IF(OR(#REF!="T",#REF!="D",#REF!="DER1",#REF!="DER2"),#REF!," ")</f>
        <v>#REF!</v>
      </c>
      <c r="AB236" s="183" t="e">
        <f>IF(OR(#REF!="T",#REF!="D",#REF!="DER1",#REF!="DER2"),#REF!," ")</f>
        <v>#REF!</v>
      </c>
      <c r="AC236" s="183" t="e">
        <f>IF(OR(#REF!="T",#REF!="D",#REF!="DER1",#REF!="DER2"),#REF!," ")</f>
        <v>#REF!</v>
      </c>
      <c r="AD236" s="183" t="e">
        <f>IF(OR(#REF!="T",#REF!="D",#REF!="DER1",#REF!="DER2"),#REF!," ")</f>
        <v>#REF!</v>
      </c>
      <c r="AE236" s="183" t="e">
        <f>IF(OR(#REF!="T",#REF!="D",#REF!="DER1",#REF!="DER2"),#REF!," ")</f>
        <v>#REF!</v>
      </c>
      <c r="AF236" s="183" t="e">
        <f>IF(OR(#REF!="T",#REF!="D",#REF!="DER1",#REF!="DER2"),#REF!," ")</f>
        <v>#REF!</v>
      </c>
      <c r="AG236" s="183" t="e">
        <f>IF(OR(#REF!="T",#REF!="D",#REF!="DER1",#REF!="DER2"),#REF!," ")</f>
        <v>#REF!</v>
      </c>
      <c r="AH236" s="183" t="e">
        <f>IF(OR(#REF!="T",#REF!="D",#REF!="DER1",#REF!="DER2"),#REF!," ")</f>
        <v>#REF!</v>
      </c>
      <c r="AI236" s="183" t="e">
        <f>IF(OR(#REF!="T",#REF!="D",#REF!="DER1",#REF!="DER2"),#REF!," ")</f>
        <v>#REF!</v>
      </c>
      <c r="AJ236" s="183" t="e">
        <f>IF(OR(#REF!="T",#REF!="D",#REF!="DER1",#REF!="DER2"),#REF!," ")</f>
        <v>#REF!</v>
      </c>
      <c r="AK236" s="183" t="e">
        <f>IF(OR(#REF!="T",#REF!="D",#REF!="DER1",#REF!="DER2"),#REF!," ")</f>
        <v>#REF!</v>
      </c>
      <c r="AL236" s="183" t="e">
        <f>IF(OR(#REF!="T",#REF!="D",#REF!="DER1",#REF!="DER2"),#REF!," ")</f>
        <v>#REF!</v>
      </c>
      <c r="AM236" s="183" t="e">
        <f>IF(OR(#REF!="T",#REF!="D",#REF!="DER1",#REF!="DER2"),#REF!," ")</f>
        <v>#REF!</v>
      </c>
      <c r="AN236" s="183" t="e">
        <f>IF(OR(#REF!="T",#REF!="D",#REF!="DER1",#REF!="DER2"),#REF!," ")</f>
        <v>#REF!</v>
      </c>
      <c r="AO236" s="507" t="e">
        <f>IF(OR(#REF!="T",#REF!="D",#REF!="DER1",#REF!="DER2"),#REF!," ")</f>
        <v>#REF!</v>
      </c>
      <c r="AP236" s="507"/>
      <c r="AQ236" s="507"/>
      <c r="AR236" s="507"/>
      <c r="AS236" s="507"/>
      <c r="AT236" s="507"/>
      <c r="AU236" s="507"/>
      <c r="AV236" s="191" t="e">
        <f>IF(OR(#REF!="T",#REF!="D",#REF!="DER1",#REF!="DER2"),#REF!," ")</f>
        <v>#REF!</v>
      </c>
      <c r="AW236" s="191" t="e">
        <f>IF(OR(#REF!="T",#REF!="D",#REF!="DER1",#REF!="DER2"),#REF!," ")</f>
        <v>#REF!</v>
      </c>
      <c r="AX236" s="191" t="e">
        <f>IF(OR(#REF!="T",#REF!="D",#REF!="DER1",#REF!="DER2"),#REF!," ")</f>
        <v>#REF!</v>
      </c>
      <c r="AY236" s="191" t="e">
        <f>IF(OR(#REF!="T",#REF!="D",#REF!="DER1",#REF!="DER2"),#REF!," ")</f>
        <v>#REF!</v>
      </c>
      <c r="AZ236" s="191" t="e">
        <f>IF(OR(#REF!="T",#REF!="D",#REF!="DER1",#REF!="DER2"),#REF!," ")</f>
        <v>#REF!</v>
      </c>
      <c r="BD236" s="191" t="str">
        <f t="shared" si="4"/>
        <v xml:space="preserve"> </v>
      </c>
    </row>
    <row r="237" spans="2:56" x14ac:dyDescent="0.2">
      <c r="B237" s="190" t="e">
        <f>IF(OR(#REF!="T",#REF!="D",#REF!="DER1",#REF!="DER2"),#REF!," ")</f>
        <v>#REF!</v>
      </c>
      <c r="C237" s="415" t="e">
        <f>IF(OR(#REF!="T",#REF!="D",#REF!="DER1",#REF!="DER2"),#REF!," ")</f>
        <v>#REF!</v>
      </c>
      <c r="D237" s="416"/>
      <c r="E237" s="416"/>
      <c r="F237" s="416"/>
      <c r="G237" s="416"/>
      <c r="H237" s="416"/>
      <c r="I237" s="416"/>
      <c r="J237" s="416"/>
      <c r="K237" s="416"/>
      <c r="L237" s="416"/>
      <c r="M237" s="416"/>
      <c r="N237" s="416"/>
      <c r="O237" s="416"/>
      <c r="P237" s="417"/>
      <c r="Q237" s="485" t="e">
        <f>IF(OR(#REF!="T",#REF!="D",#REF!="DER1",#REF!="DER2"),#REF!," ")</f>
        <v>#REF!</v>
      </c>
      <c r="R237" s="486"/>
      <c r="S237" s="486"/>
      <c r="T237" s="486"/>
      <c r="U237" s="486"/>
      <c r="V237" s="346"/>
      <c r="W237" s="183" t="e">
        <f>IF(OR(#REF!="T",#REF!="D",#REF!="DER1",#REF!="DER2"),#REF!," ")</f>
        <v>#REF!</v>
      </c>
      <c r="X237" s="183" t="e">
        <f>IF(OR(#REF!="T",#REF!="D",#REF!="DER1",#REF!="DER2"),#REF!," ")</f>
        <v>#REF!</v>
      </c>
      <c r="Y237" s="183" t="e">
        <f>IF(OR(#REF!="T",#REF!="D",#REF!="DER1",#REF!="DER2"),#REF!," ")</f>
        <v>#REF!</v>
      </c>
      <c r="Z237" s="183" t="e">
        <f>IF(OR(#REF!="T",#REF!="D",#REF!="DER1",#REF!="DER2"),#REF!," ")</f>
        <v>#REF!</v>
      </c>
      <c r="AA237" s="183" t="e">
        <f>IF(OR(#REF!="T",#REF!="D",#REF!="DER1",#REF!="DER2"),#REF!," ")</f>
        <v>#REF!</v>
      </c>
      <c r="AB237" s="183" t="e">
        <f>IF(OR(#REF!="T",#REF!="D",#REF!="DER1",#REF!="DER2"),#REF!," ")</f>
        <v>#REF!</v>
      </c>
      <c r="AC237" s="183" t="e">
        <f>IF(OR(#REF!="T",#REF!="D",#REF!="DER1",#REF!="DER2"),#REF!," ")</f>
        <v>#REF!</v>
      </c>
      <c r="AD237" s="183" t="e">
        <f>IF(OR(#REF!="T",#REF!="D",#REF!="DER1",#REF!="DER2"),#REF!," ")</f>
        <v>#REF!</v>
      </c>
      <c r="AE237" s="183" t="e">
        <f>IF(OR(#REF!="T",#REF!="D",#REF!="DER1",#REF!="DER2"),#REF!," ")</f>
        <v>#REF!</v>
      </c>
      <c r="AF237" s="183" t="e">
        <f>IF(OR(#REF!="T",#REF!="D",#REF!="DER1",#REF!="DER2"),#REF!," ")</f>
        <v>#REF!</v>
      </c>
      <c r="AG237" s="183" t="e">
        <f>IF(OR(#REF!="T",#REF!="D",#REF!="DER1",#REF!="DER2"),#REF!," ")</f>
        <v>#REF!</v>
      </c>
      <c r="AH237" s="183" t="e">
        <f>IF(OR(#REF!="T",#REF!="D",#REF!="DER1",#REF!="DER2"),#REF!," ")</f>
        <v>#REF!</v>
      </c>
      <c r="AI237" s="183" t="e">
        <f>IF(OR(#REF!="T",#REF!="D",#REF!="DER1",#REF!="DER2"),#REF!," ")</f>
        <v>#REF!</v>
      </c>
      <c r="AJ237" s="183" t="e">
        <f>IF(OR(#REF!="T",#REF!="D",#REF!="DER1",#REF!="DER2"),#REF!," ")</f>
        <v>#REF!</v>
      </c>
      <c r="AK237" s="183" t="e">
        <f>IF(OR(#REF!="T",#REF!="D",#REF!="DER1",#REF!="DER2"),#REF!," ")</f>
        <v>#REF!</v>
      </c>
      <c r="AL237" s="183" t="e">
        <f>IF(OR(#REF!="T",#REF!="D",#REF!="DER1",#REF!="DER2"),#REF!," ")</f>
        <v>#REF!</v>
      </c>
      <c r="AM237" s="183" t="e">
        <f>IF(OR(#REF!="T",#REF!="D",#REF!="DER1",#REF!="DER2"),#REF!," ")</f>
        <v>#REF!</v>
      </c>
      <c r="AN237" s="183" t="e">
        <f>IF(OR(#REF!="T",#REF!="D",#REF!="DER1",#REF!="DER2"),#REF!," ")</f>
        <v>#REF!</v>
      </c>
      <c r="AO237" s="507" t="e">
        <f>IF(OR(#REF!="T",#REF!="D",#REF!="DER1",#REF!="DER2"),#REF!," ")</f>
        <v>#REF!</v>
      </c>
      <c r="AP237" s="507"/>
      <c r="AQ237" s="507"/>
      <c r="AR237" s="507"/>
      <c r="AS237" s="507"/>
      <c r="AT237" s="507"/>
      <c r="AU237" s="507"/>
      <c r="AV237" s="191" t="e">
        <f>IF(OR(#REF!="T",#REF!="D",#REF!="DER1",#REF!="DER2"),#REF!," ")</f>
        <v>#REF!</v>
      </c>
      <c r="AW237" s="191" t="e">
        <f>IF(OR(#REF!="T",#REF!="D",#REF!="DER1",#REF!="DER2"),#REF!," ")</f>
        <v>#REF!</v>
      </c>
      <c r="AX237" s="191" t="e">
        <f>IF(OR(#REF!="T",#REF!="D",#REF!="DER1",#REF!="DER2"),#REF!," ")</f>
        <v>#REF!</v>
      </c>
      <c r="AY237" s="191" t="e">
        <f>IF(OR(#REF!="T",#REF!="D",#REF!="DER1",#REF!="DER2"),#REF!," ")</f>
        <v>#REF!</v>
      </c>
      <c r="AZ237" s="191" t="e">
        <f>IF(OR(#REF!="T",#REF!="D",#REF!="DER1",#REF!="DER2"),#REF!," ")</f>
        <v>#REF!</v>
      </c>
      <c r="BD237" s="191" t="str">
        <f t="shared" si="4"/>
        <v xml:space="preserve"> </v>
      </c>
    </row>
    <row r="238" spans="2:56" x14ac:dyDescent="0.2">
      <c r="B238" s="190" t="e">
        <f>IF(OR(#REF!="T",#REF!="D",#REF!="DER1",#REF!="DER2"),#REF!," ")</f>
        <v>#REF!</v>
      </c>
      <c r="C238" s="415" t="e">
        <f>IF(OR(#REF!="T",#REF!="D",#REF!="DER1",#REF!="DER2"),#REF!," ")</f>
        <v>#REF!</v>
      </c>
      <c r="D238" s="416"/>
      <c r="E238" s="416"/>
      <c r="F238" s="416"/>
      <c r="G238" s="416"/>
      <c r="H238" s="416"/>
      <c r="I238" s="416"/>
      <c r="J238" s="416"/>
      <c r="K238" s="416"/>
      <c r="L238" s="416"/>
      <c r="M238" s="416"/>
      <c r="N238" s="416"/>
      <c r="O238" s="416"/>
      <c r="P238" s="417"/>
      <c r="Q238" s="485" t="e">
        <f>IF(OR(#REF!="T",#REF!="D",#REF!="DER1",#REF!="DER2"),#REF!," ")</f>
        <v>#REF!</v>
      </c>
      <c r="R238" s="486"/>
      <c r="S238" s="486"/>
      <c r="T238" s="486"/>
      <c r="U238" s="486"/>
      <c r="V238" s="346"/>
      <c r="W238" s="183" t="e">
        <f>IF(OR(#REF!="T",#REF!="D",#REF!="DER1",#REF!="DER2"),#REF!," ")</f>
        <v>#REF!</v>
      </c>
      <c r="X238" s="183" t="e">
        <f>IF(OR(#REF!="T",#REF!="D",#REF!="DER1",#REF!="DER2"),#REF!," ")</f>
        <v>#REF!</v>
      </c>
      <c r="Y238" s="183" t="e">
        <f>IF(OR(#REF!="T",#REF!="D",#REF!="DER1",#REF!="DER2"),#REF!," ")</f>
        <v>#REF!</v>
      </c>
      <c r="Z238" s="183" t="e">
        <f>IF(OR(#REF!="T",#REF!="D",#REF!="DER1",#REF!="DER2"),#REF!," ")</f>
        <v>#REF!</v>
      </c>
      <c r="AA238" s="183" t="e">
        <f>IF(OR(#REF!="T",#REF!="D",#REF!="DER1",#REF!="DER2"),#REF!," ")</f>
        <v>#REF!</v>
      </c>
      <c r="AB238" s="183" t="e">
        <f>IF(OR(#REF!="T",#REF!="D",#REF!="DER1",#REF!="DER2"),#REF!," ")</f>
        <v>#REF!</v>
      </c>
      <c r="AC238" s="183" t="e">
        <f>IF(OR(#REF!="T",#REF!="D",#REF!="DER1",#REF!="DER2"),#REF!," ")</f>
        <v>#REF!</v>
      </c>
      <c r="AD238" s="183" t="e">
        <f>IF(OR(#REF!="T",#REF!="D",#REF!="DER1",#REF!="DER2"),#REF!," ")</f>
        <v>#REF!</v>
      </c>
      <c r="AE238" s="183" t="e">
        <f>IF(OR(#REF!="T",#REF!="D",#REF!="DER1",#REF!="DER2"),#REF!," ")</f>
        <v>#REF!</v>
      </c>
      <c r="AF238" s="183" t="e">
        <f>IF(OR(#REF!="T",#REF!="D",#REF!="DER1",#REF!="DER2"),#REF!," ")</f>
        <v>#REF!</v>
      </c>
      <c r="AG238" s="183" t="e">
        <f>IF(OR(#REF!="T",#REF!="D",#REF!="DER1",#REF!="DER2"),#REF!," ")</f>
        <v>#REF!</v>
      </c>
      <c r="AH238" s="183" t="e">
        <f>IF(OR(#REF!="T",#REF!="D",#REF!="DER1",#REF!="DER2"),#REF!," ")</f>
        <v>#REF!</v>
      </c>
      <c r="AI238" s="183" t="e">
        <f>IF(OR(#REF!="T",#REF!="D",#REF!="DER1",#REF!="DER2"),#REF!," ")</f>
        <v>#REF!</v>
      </c>
      <c r="AJ238" s="183" t="e">
        <f>IF(OR(#REF!="T",#REF!="D",#REF!="DER1",#REF!="DER2"),#REF!," ")</f>
        <v>#REF!</v>
      </c>
      <c r="AK238" s="183" t="e">
        <f>IF(OR(#REF!="T",#REF!="D",#REF!="DER1",#REF!="DER2"),#REF!," ")</f>
        <v>#REF!</v>
      </c>
      <c r="AL238" s="183" t="e">
        <f>IF(OR(#REF!="T",#REF!="D",#REF!="DER1",#REF!="DER2"),#REF!," ")</f>
        <v>#REF!</v>
      </c>
      <c r="AM238" s="183" t="e">
        <f>IF(OR(#REF!="T",#REF!="D",#REF!="DER1",#REF!="DER2"),#REF!," ")</f>
        <v>#REF!</v>
      </c>
      <c r="AN238" s="183" t="e">
        <f>IF(OR(#REF!="T",#REF!="D",#REF!="DER1",#REF!="DER2"),#REF!," ")</f>
        <v>#REF!</v>
      </c>
      <c r="AO238" s="507" t="e">
        <f>IF(OR(#REF!="T",#REF!="D",#REF!="DER1",#REF!="DER2"),#REF!," ")</f>
        <v>#REF!</v>
      </c>
      <c r="AP238" s="507"/>
      <c r="AQ238" s="507"/>
      <c r="AR238" s="507"/>
      <c r="AS238" s="507"/>
      <c r="AT238" s="507"/>
      <c r="AU238" s="507"/>
      <c r="AV238" s="191" t="e">
        <f>IF(OR(#REF!="T",#REF!="D",#REF!="DER1",#REF!="DER2"),#REF!," ")</f>
        <v>#REF!</v>
      </c>
      <c r="AW238" s="191" t="e">
        <f>IF(OR(#REF!="T",#REF!="D",#REF!="DER1",#REF!="DER2"),#REF!," ")</f>
        <v>#REF!</v>
      </c>
      <c r="AX238" s="191" t="e">
        <f>IF(OR(#REF!="T",#REF!="D",#REF!="DER1",#REF!="DER2"),#REF!," ")</f>
        <v>#REF!</v>
      </c>
      <c r="AY238" s="191" t="e">
        <f>IF(OR(#REF!="T",#REF!="D",#REF!="DER1",#REF!="DER2"),#REF!," ")</f>
        <v>#REF!</v>
      </c>
      <c r="AZ238" s="191" t="e">
        <f>IF(OR(#REF!="T",#REF!="D",#REF!="DER1",#REF!="DER2"),#REF!," ")</f>
        <v>#REF!</v>
      </c>
      <c r="BD238" s="191" t="str">
        <f t="shared" si="4"/>
        <v xml:space="preserve"> </v>
      </c>
    </row>
    <row r="239" spans="2:56" x14ac:dyDescent="0.2">
      <c r="B239" s="190" t="e">
        <f>IF(OR(#REF!="T",#REF!="D",#REF!="DER1",#REF!="DER2"),#REF!," ")</f>
        <v>#REF!</v>
      </c>
      <c r="C239" s="415" t="e">
        <f>IF(OR(#REF!="T",#REF!="D",#REF!="DER1",#REF!="DER2"),#REF!," ")</f>
        <v>#REF!</v>
      </c>
      <c r="D239" s="416"/>
      <c r="E239" s="416"/>
      <c r="F239" s="416"/>
      <c r="G239" s="416"/>
      <c r="H239" s="416"/>
      <c r="I239" s="416"/>
      <c r="J239" s="416"/>
      <c r="K239" s="416"/>
      <c r="L239" s="416"/>
      <c r="M239" s="416"/>
      <c r="N239" s="416"/>
      <c r="O239" s="416"/>
      <c r="P239" s="417"/>
      <c r="Q239" s="485" t="e">
        <f>IF(OR(#REF!="T",#REF!="D",#REF!="DER1",#REF!="DER2"),#REF!," ")</f>
        <v>#REF!</v>
      </c>
      <c r="R239" s="486"/>
      <c r="S239" s="486"/>
      <c r="T239" s="486"/>
      <c r="U239" s="486"/>
      <c r="V239" s="346"/>
      <c r="W239" s="183" t="e">
        <f>IF(OR(#REF!="T",#REF!="D",#REF!="DER1",#REF!="DER2"),#REF!," ")</f>
        <v>#REF!</v>
      </c>
      <c r="X239" s="183" t="e">
        <f>IF(OR(#REF!="T",#REF!="D",#REF!="DER1",#REF!="DER2"),#REF!," ")</f>
        <v>#REF!</v>
      </c>
      <c r="Y239" s="183" t="e">
        <f>IF(OR(#REF!="T",#REF!="D",#REF!="DER1",#REF!="DER2"),#REF!," ")</f>
        <v>#REF!</v>
      </c>
      <c r="Z239" s="183" t="e">
        <f>IF(OR(#REF!="T",#REF!="D",#REF!="DER1",#REF!="DER2"),#REF!," ")</f>
        <v>#REF!</v>
      </c>
      <c r="AA239" s="183" t="e">
        <f>IF(OR(#REF!="T",#REF!="D",#REF!="DER1",#REF!="DER2"),#REF!," ")</f>
        <v>#REF!</v>
      </c>
      <c r="AB239" s="183" t="e">
        <f>IF(OR(#REF!="T",#REF!="D",#REF!="DER1",#REF!="DER2"),#REF!," ")</f>
        <v>#REF!</v>
      </c>
      <c r="AC239" s="183" t="e">
        <f>IF(OR(#REF!="T",#REF!="D",#REF!="DER1",#REF!="DER2"),#REF!," ")</f>
        <v>#REF!</v>
      </c>
      <c r="AD239" s="183" t="e">
        <f>IF(OR(#REF!="T",#REF!="D",#REF!="DER1",#REF!="DER2"),#REF!," ")</f>
        <v>#REF!</v>
      </c>
      <c r="AE239" s="183" t="e">
        <f>IF(OR(#REF!="T",#REF!="D",#REF!="DER1",#REF!="DER2"),#REF!," ")</f>
        <v>#REF!</v>
      </c>
      <c r="AF239" s="183" t="e">
        <f>IF(OR(#REF!="T",#REF!="D",#REF!="DER1",#REF!="DER2"),#REF!," ")</f>
        <v>#REF!</v>
      </c>
      <c r="AG239" s="183" t="e">
        <f>IF(OR(#REF!="T",#REF!="D",#REF!="DER1",#REF!="DER2"),#REF!," ")</f>
        <v>#REF!</v>
      </c>
      <c r="AH239" s="183" t="e">
        <f>IF(OR(#REF!="T",#REF!="D",#REF!="DER1",#REF!="DER2"),#REF!," ")</f>
        <v>#REF!</v>
      </c>
      <c r="AI239" s="183" t="e">
        <f>IF(OR(#REF!="T",#REF!="D",#REF!="DER1",#REF!="DER2"),#REF!," ")</f>
        <v>#REF!</v>
      </c>
      <c r="AJ239" s="183" t="e">
        <f>IF(OR(#REF!="T",#REF!="D",#REF!="DER1",#REF!="DER2"),#REF!," ")</f>
        <v>#REF!</v>
      </c>
      <c r="AK239" s="183" t="e">
        <f>IF(OR(#REF!="T",#REF!="D",#REF!="DER1",#REF!="DER2"),#REF!," ")</f>
        <v>#REF!</v>
      </c>
      <c r="AL239" s="183" t="e">
        <f>IF(OR(#REF!="T",#REF!="D",#REF!="DER1",#REF!="DER2"),#REF!," ")</f>
        <v>#REF!</v>
      </c>
      <c r="AM239" s="183" t="e">
        <f>IF(OR(#REF!="T",#REF!="D",#REF!="DER1",#REF!="DER2"),#REF!," ")</f>
        <v>#REF!</v>
      </c>
      <c r="AN239" s="183" t="e">
        <f>IF(OR(#REF!="T",#REF!="D",#REF!="DER1",#REF!="DER2"),#REF!," ")</f>
        <v>#REF!</v>
      </c>
      <c r="AO239" s="507" t="e">
        <f>IF(OR(#REF!="T",#REF!="D",#REF!="DER1",#REF!="DER2"),#REF!," ")</f>
        <v>#REF!</v>
      </c>
      <c r="AP239" s="507"/>
      <c r="AQ239" s="507"/>
      <c r="AR239" s="507"/>
      <c r="AS239" s="507"/>
      <c r="AT239" s="507"/>
      <c r="AU239" s="507"/>
      <c r="AV239" s="191" t="e">
        <f>IF(OR(#REF!="T",#REF!="D",#REF!="DER1",#REF!="DER2"),#REF!," ")</f>
        <v>#REF!</v>
      </c>
      <c r="AW239" s="191" t="e">
        <f>IF(OR(#REF!="T",#REF!="D",#REF!="DER1",#REF!="DER2"),#REF!," ")</f>
        <v>#REF!</v>
      </c>
      <c r="AX239" s="191" t="e">
        <f>IF(OR(#REF!="T",#REF!="D",#REF!="DER1",#REF!="DER2"),#REF!," ")</f>
        <v>#REF!</v>
      </c>
      <c r="AY239" s="191" t="e">
        <f>IF(OR(#REF!="T",#REF!="D",#REF!="DER1",#REF!="DER2"),#REF!," ")</f>
        <v>#REF!</v>
      </c>
      <c r="AZ239" s="191" t="e">
        <f>IF(OR(#REF!="T",#REF!="D",#REF!="DER1",#REF!="DER2"),#REF!," ")</f>
        <v>#REF!</v>
      </c>
      <c r="BD239" s="191" t="str">
        <f t="shared" si="4"/>
        <v xml:space="preserve"> </v>
      </c>
    </row>
    <row r="240" spans="2:56" x14ac:dyDescent="0.2">
      <c r="B240" s="190" t="e">
        <f>IF(OR(#REF!="T",#REF!="D",#REF!="DER1",#REF!="DER2"),#REF!," ")</f>
        <v>#REF!</v>
      </c>
      <c r="C240" s="415" t="e">
        <f>IF(OR(#REF!="T",#REF!="D",#REF!="DER1",#REF!="DER2"),#REF!," ")</f>
        <v>#REF!</v>
      </c>
      <c r="D240" s="416"/>
      <c r="E240" s="416"/>
      <c r="F240" s="416"/>
      <c r="G240" s="416"/>
      <c r="H240" s="416"/>
      <c r="I240" s="416"/>
      <c r="J240" s="416"/>
      <c r="K240" s="416"/>
      <c r="L240" s="416"/>
      <c r="M240" s="416"/>
      <c r="N240" s="416"/>
      <c r="O240" s="416"/>
      <c r="P240" s="417"/>
      <c r="Q240" s="485" t="e">
        <f>IF(OR(#REF!="T",#REF!="D",#REF!="DER1",#REF!="DER2"),#REF!," ")</f>
        <v>#REF!</v>
      </c>
      <c r="R240" s="486"/>
      <c r="S240" s="486"/>
      <c r="T240" s="486"/>
      <c r="U240" s="486"/>
      <c r="V240" s="346"/>
      <c r="W240" s="183" t="e">
        <f>IF(OR(#REF!="T",#REF!="D",#REF!="DER1",#REF!="DER2"),#REF!," ")</f>
        <v>#REF!</v>
      </c>
      <c r="X240" s="183" t="e">
        <f>IF(OR(#REF!="T",#REF!="D",#REF!="DER1",#REF!="DER2"),#REF!," ")</f>
        <v>#REF!</v>
      </c>
      <c r="Y240" s="183" t="e">
        <f>IF(OR(#REF!="T",#REF!="D",#REF!="DER1",#REF!="DER2"),#REF!," ")</f>
        <v>#REF!</v>
      </c>
      <c r="Z240" s="183" t="e">
        <f>IF(OR(#REF!="T",#REF!="D",#REF!="DER1",#REF!="DER2"),#REF!," ")</f>
        <v>#REF!</v>
      </c>
      <c r="AA240" s="183" t="e">
        <f>IF(OR(#REF!="T",#REF!="D",#REF!="DER1",#REF!="DER2"),#REF!," ")</f>
        <v>#REF!</v>
      </c>
      <c r="AB240" s="183" t="e">
        <f>IF(OR(#REF!="T",#REF!="D",#REF!="DER1",#REF!="DER2"),#REF!," ")</f>
        <v>#REF!</v>
      </c>
      <c r="AC240" s="183" t="e">
        <f>IF(OR(#REF!="T",#REF!="D",#REF!="DER1",#REF!="DER2"),#REF!," ")</f>
        <v>#REF!</v>
      </c>
      <c r="AD240" s="183" t="e">
        <f>IF(OR(#REF!="T",#REF!="D",#REF!="DER1",#REF!="DER2"),#REF!," ")</f>
        <v>#REF!</v>
      </c>
      <c r="AE240" s="183" t="e">
        <f>IF(OR(#REF!="T",#REF!="D",#REF!="DER1",#REF!="DER2"),#REF!," ")</f>
        <v>#REF!</v>
      </c>
      <c r="AF240" s="183" t="e">
        <f>IF(OR(#REF!="T",#REF!="D",#REF!="DER1",#REF!="DER2"),#REF!," ")</f>
        <v>#REF!</v>
      </c>
      <c r="AG240" s="183" t="e">
        <f>IF(OR(#REF!="T",#REF!="D",#REF!="DER1",#REF!="DER2"),#REF!," ")</f>
        <v>#REF!</v>
      </c>
      <c r="AH240" s="183" t="e">
        <f>IF(OR(#REF!="T",#REF!="D",#REF!="DER1",#REF!="DER2"),#REF!," ")</f>
        <v>#REF!</v>
      </c>
      <c r="AI240" s="183" t="e">
        <f>IF(OR(#REF!="T",#REF!="D",#REF!="DER1",#REF!="DER2"),#REF!," ")</f>
        <v>#REF!</v>
      </c>
      <c r="AJ240" s="183" t="e">
        <f>IF(OR(#REF!="T",#REF!="D",#REF!="DER1",#REF!="DER2"),#REF!," ")</f>
        <v>#REF!</v>
      </c>
      <c r="AK240" s="183" t="e">
        <f>IF(OR(#REF!="T",#REF!="D",#REF!="DER1",#REF!="DER2"),#REF!," ")</f>
        <v>#REF!</v>
      </c>
      <c r="AL240" s="183" t="e">
        <f>IF(OR(#REF!="T",#REF!="D",#REF!="DER1",#REF!="DER2"),#REF!," ")</f>
        <v>#REF!</v>
      </c>
      <c r="AM240" s="183" t="e">
        <f>IF(OR(#REF!="T",#REF!="D",#REF!="DER1",#REF!="DER2"),#REF!," ")</f>
        <v>#REF!</v>
      </c>
      <c r="AN240" s="183" t="e">
        <f>IF(OR(#REF!="T",#REF!="D",#REF!="DER1",#REF!="DER2"),#REF!," ")</f>
        <v>#REF!</v>
      </c>
      <c r="AO240" s="507" t="e">
        <f>IF(OR(#REF!="T",#REF!="D",#REF!="DER1",#REF!="DER2"),#REF!," ")</f>
        <v>#REF!</v>
      </c>
      <c r="AP240" s="507"/>
      <c r="AQ240" s="507"/>
      <c r="AR240" s="507"/>
      <c r="AS240" s="507"/>
      <c r="AT240" s="507"/>
      <c r="AU240" s="507"/>
      <c r="AV240" s="191" t="e">
        <f>IF(OR(#REF!="T",#REF!="D",#REF!="DER1",#REF!="DER2"),#REF!," ")</f>
        <v>#REF!</v>
      </c>
      <c r="AW240" s="191" t="e">
        <f>IF(OR(#REF!="T",#REF!="D",#REF!="DER1",#REF!="DER2"),#REF!," ")</f>
        <v>#REF!</v>
      </c>
      <c r="AX240" s="191" t="e">
        <f>IF(OR(#REF!="T",#REF!="D",#REF!="DER1",#REF!="DER2"),#REF!," ")</f>
        <v>#REF!</v>
      </c>
      <c r="AY240" s="191" t="e">
        <f>IF(OR(#REF!="T",#REF!="D",#REF!="DER1",#REF!="DER2"),#REF!," ")</f>
        <v>#REF!</v>
      </c>
      <c r="AZ240" s="191" t="e">
        <f>IF(OR(#REF!="T",#REF!="D",#REF!="DER1",#REF!="DER2"),#REF!," ")</f>
        <v>#REF!</v>
      </c>
      <c r="BD240" s="191" t="str">
        <f t="shared" si="4"/>
        <v xml:space="preserve"> </v>
      </c>
    </row>
    <row r="241" spans="2:56" x14ac:dyDescent="0.2">
      <c r="B241" s="190" t="e">
        <f>IF(OR(#REF!="T",#REF!="D",#REF!="DER1",#REF!="DER2"),#REF!," ")</f>
        <v>#REF!</v>
      </c>
      <c r="C241" s="415" t="e">
        <f>IF(OR(#REF!="T",#REF!="D",#REF!="DER1",#REF!="DER2"),#REF!," ")</f>
        <v>#REF!</v>
      </c>
      <c r="D241" s="416"/>
      <c r="E241" s="416"/>
      <c r="F241" s="416"/>
      <c r="G241" s="416"/>
      <c r="H241" s="416"/>
      <c r="I241" s="416"/>
      <c r="J241" s="416"/>
      <c r="K241" s="416"/>
      <c r="L241" s="416"/>
      <c r="M241" s="416"/>
      <c r="N241" s="416"/>
      <c r="O241" s="416"/>
      <c r="P241" s="417"/>
      <c r="Q241" s="485" t="e">
        <f>IF(OR(#REF!="T",#REF!="D",#REF!="DER1",#REF!="DER2"),#REF!," ")</f>
        <v>#REF!</v>
      </c>
      <c r="R241" s="486"/>
      <c r="S241" s="486"/>
      <c r="T241" s="486"/>
      <c r="U241" s="486"/>
      <c r="V241" s="346"/>
      <c r="W241" s="183" t="e">
        <f>IF(OR(#REF!="T",#REF!="D",#REF!="DER1",#REF!="DER2"),#REF!," ")</f>
        <v>#REF!</v>
      </c>
      <c r="X241" s="183" t="e">
        <f>IF(OR(#REF!="T",#REF!="D",#REF!="DER1",#REF!="DER2"),#REF!," ")</f>
        <v>#REF!</v>
      </c>
      <c r="Y241" s="183" t="e">
        <f>IF(OR(#REF!="T",#REF!="D",#REF!="DER1",#REF!="DER2"),#REF!," ")</f>
        <v>#REF!</v>
      </c>
      <c r="Z241" s="183" t="e">
        <f>IF(OR(#REF!="T",#REF!="D",#REF!="DER1",#REF!="DER2"),#REF!," ")</f>
        <v>#REF!</v>
      </c>
      <c r="AA241" s="183" t="e">
        <f>IF(OR(#REF!="T",#REF!="D",#REF!="DER1",#REF!="DER2"),#REF!," ")</f>
        <v>#REF!</v>
      </c>
      <c r="AB241" s="183" t="e">
        <f>IF(OR(#REF!="T",#REF!="D",#REF!="DER1",#REF!="DER2"),#REF!," ")</f>
        <v>#REF!</v>
      </c>
      <c r="AC241" s="183" t="e">
        <f>IF(OR(#REF!="T",#REF!="D",#REF!="DER1",#REF!="DER2"),#REF!," ")</f>
        <v>#REF!</v>
      </c>
      <c r="AD241" s="183" t="e">
        <f>IF(OR(#REF!="T",#REF!="D",#REF!="DER1",#REF!="DER2"),#REF!," ")</f>
        <v>#REF!</v>
      </c>
      <c r="AE241" s="183" t="e">
        <f>IF(OR(#REF!="T",#REF!="D",#REF!="DER1",#REF!="DER2"),#REF!," ")</f>
        <v>#REF!</v>
      </c>
      <c r="AF241" s="183" t="e">
        <f>IF(OR(#REF!="T",#REF!="D",#REF!="DER1",#REF!="DER2"),#REF!," ")</f>
        <v>#REF!</v>
      </c>
      <c r="AG241" s="183" t="e">
        <f>IF(OR(#REF!="T",#REF!="D",#REF!="DER1",#REF!="DER2"),#REF!," ")</f>
        <v>#REF!</v>
      </c>
      <c r="AH241" s="183" t="e">
        <f>IF(OR(#REF!="T",#REF!="D",#REF!="DER1",#REF!="DER2"),#REF!," ")</f>
        <v>#REF!</v>
      </c>
      <c r="AI241" s="183" t="e">
        <f>IF(OR(#REF!="T",#REF!="D",#REF!="DER1",#REF!="DER2"),#REF!," ")</f>
        <v>#REF!</v>
      </c>
      <c r="AJ241" s="183" t="e">
        <f>IF(OR(#REF!="T",#REF!="D",#REF!="DER1",#REF!="DER2"),#REF!," ")</f>
        <v>#REF!</v>
      </c>
      <c r="AK241" s="183" t="e">
        <f>IF(OR(#REF!="T",#REF!="D",#REF!="DER1",#REF!="DER2"),#REF!," ")</f>
        <v>#REF!</v>
      </c>
      <c r="AL241" s="183" t="e">
        <f>IF(OR(#REF!="T",#REF!="D",#REF!="DER1",#REF!="DER2"),#REF!," ")</f>
        <v>#REF!</v>
      </c>
      <c r="AM241" s="183" t="e">
        <f>IF(OR(#REF!="T",#REF!="D",#REF!="DER1",#REF!="DER2"),#REF!," ")</f>
        <v>#REF!</v>
      </c>
      <c r="AN241" s="183" t="e">
        <f>IF(OR(#REF!="T",#REF!="D",#REF!="DER1",#REF!="DER2"),#REF!," ")</f>
        <v>#REF!</v>
      </c>
      <c r="AO241" s="507" t="e">
        <f>IF(OR(#REF!="T",#REF!="D",#REF!="DER1",#REF!="DER2"),#REF!," ")</f>
        <v>#REF!</v>
      </c>
      <c r="AP241" s="507"/>
      <c r="AQ241" s="507"/>
      <c r="AR241" s="507"/>
      <c r="AS241" s="507"/>
      <c r="AT241" s="507"/>
      <c r="AU241" s="507"/>
      <c r="AV241" s="191" t="e">
        <f>IF(OR(#REF!="T",#REF!="D",#REF!="DER1",#REF!="DER2"),#REF!," ")</f>
        <v>#REF!</v>
      </c>
      <c r="AW241" s="191" t="e">
        <f>IF(OR(#REF!="T",#REF!="D",#REF!="DER1",#REF!="DER2"),#REF!," ")</f>
        <v>#REF!</v>
      </c>
      <c r="AX241" s="191" t="e">
        <f>IF(OR(#REF!="T",#REF!="D",#REF!="DER1",#REF!="DER2"),#REF!," ")</f>
        <v>#REF!</v>
      </c>
      <c r="AY241" s="191" t="e">
        <f>IF(OR(#REF!="T",#REF!="D",#REF!="DER1",#REF!="DER2"),#REF!," ")</f>
        <v>#REF!</v>
      </c>
      <c r="AZ241" s="191" t="e">
        <f>IF(OR(#REF!="T",#REF!="D",#REF!="DER1",#REF!="DER2"),#REF!," ")</f>
        <v>#REF!</v>
      </c>
      <c r="BD241" s="191" t="str">
        <f t="shared" si="4"/>
        <v xml:space="preserve"> </v>
      </c>
    </row>
    <row r="242" spans="2:56" x14ac:dyDescent="0.2">
      <c r="B242" s="190" t="e">
        <f>IF(OR(#REF!="T",#REF!="D",#REF!="DER1",#REF!="DER2"),#REF!," ")</f>
        <v>#REF!</v>
      </c>
      <c r="C242" s="415" t="e">
        <f>IF(OR(#REF!="T",#REF!="D",#REF!="DER1",#REF!="DER2"),#REF!," ")</f>
        <v>#REF!</v>
      </c>
      <c r="D242" s="416"/>
      <c r="E242" s="416"/>
      <c r="F242" s="416"/>
      <c r="G242" s="416"/>
      <c r="H242" s="416"/>
      <c r="I242" s="416"/>
      <c r="J242" s="416"/>
      <c r="K242" s="416"/>
      <c r="L242" s="416"/>
      <c r="M242" s="416"/>
      <c r="N242" s="416"/>
      <c r="O242" s="416"/>
      <c r="P242" s="417"/>
      <c r="Q242" s="485" t="e">
        <f>IF(OR(#REF!="T",#REF!="D",#REF!="DER1",#REF!="DER2"),#REF!," ")</f>
        <v>#REF!</v>
      </c>
      <c r="R242" s="486"/>
      <c r="S242" s="486"/>
      <c r="T242" s="486"/>
      <c r="U242" s="486"/>
      <c r="V242" s="346"/>
      <c r="W242" s="183" t="e">
        <f>IF(OR(#REF!="T",#REF!="D",#REF!="DER1",#REF!="DER2"),#REF!," ")</f>
        <v>#REF!</v>
      </c>
      <c r="X242" s="183" t="e">
        <f>IF(OR(#REF!="T",#REF!="D",#REF!="DER1",#REF!="DER2"),#REF!," ")</f>
        <v>#REF!</v>
      </c>
      <c r="Y242" s="183" t="e">
        <f>IF(OR(#REF!="T",#REF!="D",#REF!="DER1",#REF!="DER2"),#REF!," ")</f>
        <v>#REF!</v>
      </c>
      <c r="Z242" s="183" t="e">
        <f>IF(OR(#REF!="T",#REF!="D",#REF!="DER1",#REF!="DER2"),#REF!," ")</f>
        <v>#REF!</v>
      </c>
      <c r="AA242" s="183" t="e">
        <f>IF(OR(#REF!="T",#REF!="D",#REF!="DER1",#REF!="DER2"),#REF!," ")</f>
        <v>#REF!</v>
      </c>
      <c r="AB242" s="183" t="e">
        <f>IF(OR(#REF!="T",#REF!="D",#REF!="DER1",#REF!="DER2"),#REF!," ")</f>
        <v>#REF!</v>
      </c>
      <c r="AC242" s="183" t="e">
        <f>IF(OR(#REF!="T",#REF!="D",#REF!="DER1",#REF!="DER2"),#REF!," ")</f>
        <v>#REF!</v>
      </c>
      <c r="AD242" s="183" t="e">
        <f>IF(OR(#REF!="T",#REF!="D",#REF!="DER1",#REF!="DER2"),#REF!," ")</f>
        <v>#REF!</v>
      </c>
      <c r="AE242" s="183" t="e">
        <f>IF(OR(#REF!="T",#REF!="D",#REF!="DER1",#REF!="DER2"),#REF!," ")</f>
        <v>#REF!</v>
      </c>
      <c r="AF242" s="183" t="e">
        <f>IF(OR(#REF!="T",#REF!="D",#REF!="DER1",#REF!="DER2"),#REF!," ")</f>
        <v>#REF!</v>
      </c>
      <c r="AG242" s="183" t="e">
        <f>IF(OR(#REF!="T",#REF!="D",#REF!="DER1",#REF!="DER2"),#REF!," ")</f>
        <v>#REF!</v>
      </c>
      <c r="AH242" s="183" t="e">
        <f>IF(OR(#REF!="T",#REF!="D",#REF!="DER1",#REF!="DER2"),#REF!," ")</f>
        <v>#REF!</v>
      </c>
      <c r="AI242" s="183" t="e">
        <f>IF(OR(#REF!="T",#REF!="D",#REF!="DER1",#REF!="DER2"),#REF!," ")</f>
        <v>#REF!</v>
      </c>
      <c r="AJ242" s="183" t="e">
        <f>IF(OR(#REF!="T",#REF!="D",#REF!="DER1",#REF!="DER2"),#REF!," ")</f>
        <v>#REF!</v>
      </c>
      <c r="AK242" s="183" t="e">
        <f>IF(OR(#REF!="T",#REF!="D",#REF!="DER1",#REF!="DER2"),#REF!," ")</f>
        <v>#REF!</v>
      </c>
      <c r="AL242" s="183" t="e">
        <f>IF(OR(#REF!="T",#REF!="D",#REF!="DER1",#REF!="DER2"),#REF!," ")</f>
        <v>#REF!</v>
      </c>
      <c r="AM242" s="183" t="e">
        <f>IF(OR(#REF!="T",#REF!="D",#REF!="DER1",#REF!="DER2"),#REF!," ")</f>
        <v>#REF!</v>
      </c>
      <c r="AN242" s="183" t="e">
        <f>IF(OR(#REF!="T",#REF!="D",#REF!="DER1",#REF!="DER2"),#REF!," ")</f>
        <v>#REF!</v>
      </c>
      <c r="AO242" s="507" t="e">
        <f>IF(OR(#REF!="T",#REF!="D",#REF!="DER1",#REF!="DER2"),#REF!," ")</f>
        <v>#REF!</v>
      </c>
      <c r="AP242" s="507"/>
      <c r="AQ242" s="507"/>
      <c r="AR242" s="507"/>
      <c r="AS242" s="507"/>
      <c r="AT242" s="507"/>
      <c r="AU242" s="507"/>
      <c r="AV242" s="191" t="e">
        <f>IF(OR(#REF!="T",#REF!="D",#REF!="DER1",#REF!="DER2"),#REF!," ")</f>
        <v>#REF!</v>
      </c>
      <c r="AW242" s="191" t="e">
        <f>IF(OR(#REF!="T",#REF!="D",#REF!="DER1",#REF!="DER2"),#REF!," ")</f>
        <v>#REF!</v>
      </c>
      <c r="AX242" s="191" t="e">
        <f>IF(OR(#REF!="T",#REF!="D",#REF!="DER1",#REF!="DER2"),#REF!," ")</f>
        <v>#REF!</v>
      </c>
      <c r="AY242" s="191" t="e">
        <f>IF(OR(#REF!="T",#REF!="D",#REF!="DER1",#REF!="DER2"),#REF!," ")</f>
        <v>#REF!</v>
      </c>
      <c r="AZ242" s="191" t="e">
        <f>IF(OR(#REF!="T",#REF!="D",#REF!="DER1",#REF!="DER2"),#REF!," ")</f>
        <v>#REF!</v>
      </c>
      <c r="BD242" s="191" t="str">
        <f t="shared" si="4"/>
        <v xml:space="preserve"> </v>
      </c>
    </row>
    <row r="243" spans="2:56" x14ac:dyDescent="0.2">
      <c r="B243" s="190" t="e">
        <f>IF(OR(#REF!="T",#REF!="D",#REF!="DER1",#REF!="DER2"),#REF!," ")</f>
        <v>#REF!</v>
      </c>
      <c r="C243" s="415" t="e">
        <f>IF(OR(#REF!="T",#REF!="D",#REF!="DER1",#REF!="DER2"),#REF!," ")</f>
        <v>#REF!</v>
      </c>
      <c r="D243" s="416"/>
      <c r="E243" s="416"/>
      <c r="F243" s="416"/>
      <c r="G243" s="416"/>
      <c r="H243" s="416"/>
      <c r="I243" s="416"/>
      <c r="J243" s="416"/>
      <c r="K243" s="416"/>
      <c r="L243" s="416"/>
      <c r="M243" s="416"/>
      <c r="N243" s="416"/>
      <c r="O243" s="416"/>
      <c r="P243" s="417"/>
      <c r="Q243" s="485" t="e">
        <f>IF(OR(#REF!="T",#REF!="D",#REF!="DER1",#REF!="DER2"),#REF!," ")</f>
        <v>#REF!</v>
      </c>
      <c r="R243" s="486"/>
      <c r="S243" s="486"/>
      <c r="T243" s="486"/>
      <c r="U243" s="486"/>
      <c r="V243" s="346"/>
      <c r="W243" s="183" t="e">
        <f>IF(OR(#REF!="T",#REF!="D",#REF!="DER1",#REF!="DER2"),#REF!," ")</f>
        <v>#REF!</v>
      </c>
      <c r="X243" s="183" t="e">
        <f>IF(OR(#REF!="T",#REF!="D",#REF!="DER1",#REF!="DER2"),#REF!," ")</f>
        <v>#REF!</v>
      </c>
      <c r="Y243" s="183" t="e">
        <f>IF(OR(#REF!="T",#REF!="D",#REF!="DER1",#REF!="DER2"),#REF!," ")</f>
        <v>#REF!</v>
      </c>
      <c r="Z243" s="183" t="e">
        <f>IF(OR(#REF!="T",#REF!="D",#REF!="DER1",#REF!="DER2"),#REF!," ")</f>
        <v>#REF!</v>
      </c>
      <c r="AA243" s="183" t="e">
        <f>IF(OR(#REF!="T",#REF!="D",#REF!="DER1",#REF!="DER2"),#REF!," ")</f>
        <v>#REF!</v>
      </c>
      <c r="AB243" s="183" t="e">
        <f>IF(OR(#REF!="T",#REF!="D",#REF!="DER1",#REF!="DER2"),#REF!," ")</f>
        <v>#REF!</v>
      </c>
      <c r="AC243" s="183" t="e">
        <f>IF(OR(#REF!="T",#REF!="D",#REF!="DER1",#REF!="DER2"),#REF!," ")</f>
        <v>#REF!</v>
      </c>
      <c r="AD243" s="183" t="e">
        <f>IF(OR(#REF!="T",#REF!="D",#REF!="DER1",#REF!="DER2"),#REF!," ")</f>
        <v>#REF!</v>
      </c>
      <c r="AE243" s="183" t="e">
        <f>IF(OR(#REF!="T",#REF!="D",#REF!="DER1",#REF!="DER2"),#REF!," ")</f>
        <v>#REF!</v>
      </c>
      <c r="AF243" s="183" t="e">
        <f>IF(OR(#REF!="T",#REF!="D",#REF!="DER1",#REF!="DER2"),#REF!," ")</f>
        <v>#REF!</v>
      </c>
      <c r="AG243" s="183" t="e">
        <f>IF(OR(#REF!="T",#REF!="D",#REF!="DER1",#REF!="DER2"),#REF!," ")</f>
        <v>#REF!</v>
      </c>
      <c r="AH243" s="183" t="e">
        <f>IF(OR(#REF!="T",#REF!="D",#REF!="DER1",#REF!="DER2"),#REF!," ")</f>
        <v>#REF!</v>
      </c>
      <c r="AI243" s="183" t="e">
        <f>IF(OR(#REF!="T",#REF!="D",#REF!="DER1",#REF!="DER2"),#REF!," ")</f>
        <v>#REF!</v>
      </c>
      <c r="AJ243" s="183" t="e">
        <f>IF(OR(#REF!="T",#REF!="D",#REF!="DER1",#REF!="DER2"),#REF!," ")</f>
        <v>#REF!</v>
      </c>
      <c r="AK243" s="183" t="e">
        <f>IF(OR(#REF!="T",#REF!="D",#REF!="DER1",#REF!="DER2"),#REF!," ")</f>
        <v>#REF!</v>
      </c>
      <c r="AL243" s="183" t="e">
        <f>IF(OR(#REF!="T",#REF!="D",#REF!="DER1",#REF!="DER2"),#REF!," ")</f>
        <v>#REF!</v>
      </c>
      <c r="AM243" s="183" t="e">
        <f>IF(OR(#REF!="T",#REF!="D",#REF!="DER1",#REF!="DER2"),#REF!," ")</f>
        <v>#REF!</v>
      </c>
      <c r="AN243" s="183" t="e">
        <f>IF(OR(#REF!="T",#REF!="D",#REF!="DER1",#REF!="DER2"),#REF!," ")</f>
        <v>#REF!</v>
      </c>
      <c r="AO243" s="507" t="e">
        <f>IF(OR(#REF!="T",#REF!="D",#REF!="DER1",#REF!="DER2"),#REF!," ")</f>
        <v>#REF!</v>
      </c>
      <c r="AP243" s="507"/>
      <c r="AQ243" s="507"/>
      <c r="AR243" s="507"/>
      <c r="AS243" s="507"/>
      <c r="AT243" s="507"/>
      <c r="AU243" s="507"/>
      <c r="AV243" s="191" t="e">
        <f>IF(OR(#REF!="T",#REF!="D",#REF!="DER1",#REF!="DER2"),#REF!," ")</f>
        <v>#REF!</v>
      </c>
      <c r="AW243" s="191" t="e">
        <f>IF(OR(#REF!="T",#REF!="D",#REF!="DER1",#REF!="DER2"),#REF!," ")</f>
        <v>#REF!</v>
      </c>
      <c r="AX243" s="191" t="e">
        <f>IF(OR(#REF!="T",#REF!="D",#REF!="DER1",#REF!="DER2"),#REF!," ")</f>
        <v>#REF!</v>
      </c>
      <c r="AY243" s="191" t="e">
        <f>IF(OR(#REF!="T",#REF!="D",#REF!="DER1",#REF!="DER2"),#REF!," ")</f>
        <v>#REF!</v>
      </c>
      <c r="AZ243" s="191" t="e">
        <f>IF(OR(#REF!="T",#REF!="D",#REF!="DER1",#REF!="DER2"),#REF!," ")</f>
        <v>#REF!</v>
      </c>
      <c r="BD243" s="191" t="str">
        <f t="shared" si="4"/>
        <v xml:space="preserve"> </v>
      </c>
    </row>
    <row r="244" spans="2:56" x14ac:dyDescent="0.2">
      <c r="B244" s="190" t="e">
        <f>IF(OR(#REF!="T",#REF!="D",#REF!="DER1",#REF!="DER2"),#REF!," ")</f>
        <v>#REF!</v>
      </c>
      <c r="C244" s="415" t="e">
        <f>IF(OR(#REF!="T",#REF!="D",#REF!="DER1",#REF!="DER2"),#REF!," ")</f>
        <v>#REF!</v>
      </c>
      <c r="D244" s="416"/>
      <c r="E244" s="416"/>
      <c r="F244" s="416"/>
      <c r="G244" s="416"/>
      <c r="H244" s="416"/>
      <c r="I244" s="416"/>
      <c r="J244" s="416"/>
      <c r="K244" s="416"/>
      <c r="L244" s="416"/>
      <c r="M244" s="416"/>
      <c r="N244" s="416"/>
      <c r="O244" s="416"/>
      <c r="P244" s="417"/>
      <c r="Q244" s="485" t="e">
        <f>IF(OR(#REF!="T",#REF!="D",#REF!="DER1",#REF!="DER2"),#REF!," ")</f>
        <v>#REF!</v>
      </c>
      <c r="R244" s="486"/>
      <c r="S244" s="486"/>
      <c r="T244" s="486"/>
      <c r="U244" s="486"/>
      <c r="V244" s="346"/>
      <c r="W244" s="183" t="e">
        <f>IF(OR(#REF!="T",#REF!="D",#REF!="DER1",#REF!="DER2"),#REF!," ")</f>
        <v>#REF!</v>
      </c>
      <c r="X244" s="183" t="e">
        <f>IF(OR(#REF!="T",#REF!="D",#REF!="DER1",#REF!="DER2"),#REF!," ")</f>
        <v>#REF!</v>
      </c>
      <c r="Y244" s="183" t="e">
        <f>IF(OR(#REF!="T",#REF!="D",#REF!="DER1",#REF!="DER2"),#REF!," ")</f>
        <v>#REF!</v>
      </c>
      <c r="Z244" s="183" t="e">
        <f>IF(OR(#REF!="T",#REF!="D",#REF!="DER1",#REF!="DER2"),#REF!," ")</f>
        <v>#REF!</v>
      </c>
      <c r="AA244" s="183" t="e">
        <f>IF(OR(#REF!="T",#REF!="D",#REF!="DER1",#REF!="DER2"),#REF!," ")</f>
        <v>#REF!</v>
      </c>
      <c r="AB244" s="183" t="e">
        <f>IF(OR(#REF!="T",#REF!="D",#REF!="DER1",#REF!="DER2"),#REF!," ")</f>
        <v>#REF!</v>
      </c>
      <c r="AC244" s="183" t="e">
        <f>IF(OR(#REF!="T",#REF!="D",#REF!="DER1",#REF!="DER2"),#REF!," ")</f>
        <v>#REF!</v>
      </c>
      <c r="AD244" s="183" t="e">
        <f>IF(OR(#REF!="T",#REF!="D",#REF!="DER1",#REF!="DER2"),#REF!," ")</f>
        <v>#REF!</v>
      </c>
      <c r="AE244" s="183" t="e">
        <f>IF(OR(#REF!="T",#REF!="D",#REF!="DER1",#REF!="DER2"),#REF!," ")</f>
        <v>#REF!</v>
      </c>
      <c r="AF244" s="183" t="e">
        <f>IF(OR(#REF!="T",#REF!="D",#REF!="DER1",#REF!="DER2"),#REF!," ")</f>
        <v>#REF!</v>
      </c>
      <c r="AG244" s="183" t="e">
        <f>IF(OR(#REF!="T",#REF!="D",#REF!="DER1",#REF!="DER2"),#REF!," ")</f>
        <v>#REF!</v>
      </c>
      <c r="AH244" s="183" t="e">
        <f>IF(OR(#REF!="T",#REF!="D",#REF!="DER1",#REF!="DER2"),#REF!," ")</f>
        <v>#REF!</v>
      </c>
      <c r="AI244" s="183" t="e">
        <f>IF(OR(#REF!="T",#REF!="D",#REF!="DER1",#REF!="DER2"),#REF!," ")</f>
        <v>#REF!</v>
      </c>
      <c r="AJ244" s="183" t="e">
        <f>IF(OR(#REF!="T",#REF!="D",#REF!="DER1",#REF!="DER2"),#REF!," ")</f>
        <v>#REF!</v>
      </c>
      <c r="AK244" s="183" t="e">
        <f>IF(OR(#REF!="T",#REF!="D",#REF!="DER1",#REF!="DER2"),#REF!," ")</f>
        <v>#REF!</v>
      </c>
      <c r="AL244" s="183" t="e">
        <f>IF(OR(#REF!="T",#REF!="D",#REF!="DER1",#REF!="DER2"),#REF!," ")</f>
        <v>#REF!</v>
      </c>
      <c r="AM244" s="183" t="e">
        <f>IF(OR(#REF!="T",#REF!="D",#REF!="DER1",#REF!="DER2"),#REF!," ")</f>
        <v>#REF!</v>
      </c>
      <c r="AN244" s="183" t="e">
        <f>IF(OR(#REF!="T",#REF!="D",#REF!="DER1",#REF!="DER2"),#REF!," ")</f>
        <v>#REF!</v>
      </c>
      <c r="AO244" s="507" t="e">
        <f>IF(OR(#REF!="T",#REF!="D",#REF!="DER1",#REF!="DER2"),#REF!," ")</f>
        <v>#REF!</v>
      </c>
      <c r="AP244" s="507"/>
      <c r="AQ244" s="507"/>
      <c r="AR244" s="507"/>
      <c r="AS244" s="507"/>
      <c r="AT244" s="507"/>
      <c r="AU244" s="507"/>
      <c r="AV244" s="191" t="e">
        <f>IF(OR(#REF!="T",#REF!="D",#REF!="DER1",#REF!="DER2"),#REF!," ")</f>
        <v>#REF!</v>
      </c>
      <c r="AW244" s="191" t="e">
        <f>IF(OR(#REF!="T",#REF!="D",#REF!="DER1",#REF!="DER2"),#REF!," ")</f>
        <v>#REF!</v>
      </c>
      <c r="AX244" s="191" t="e">
        <f>IF(OR(#REF!="T",#REF!="D",#REF!="DER1",#REF!="DER2"),#REF!," ")</f>
        <v>#REF!</v>
      </c>
      <c r="AY244" s="191" t="e">
        <f>IF(OR(#REF!="T",#REF!="D",#REF!="DER1",#REF!="DER2"),#REF!," ")</f>
        <v>#REF!</v>
      </c>
      <c r="AZ244" s="191" t="e">
        <f>IF(OR(#REF!="T",#REF!="D",#REF!="DER1",#REF!="DER2"),#REF!," ")</f>
        <v>#REF!</v>
      </c>
      <c r="BD244" s="191" t="str">
        <f t="shared" si="4"/>
        <v xml:space="preserve"> </v>
      </c>
    </row>
    <row r="245" spans="2:56" x14ac:dyDescent="0.2">
      <c r="B245" s="190" t="e">
        <f>IF(OR(#REF!="T",#REF!="D",#REF!="DER1",#REF!="DER2"),#REF!," ")</f>
        <v>#REF!</v>
      </c>
      <c r="C245" s="415" t="e">
        <f>IF(OR(#REF!="T",#REF!="D",#REF!="DER1",#REF!="DER2"),#REF!," ")</f>
        <v>#REF!</v>
      </c>
      <c r="D245" s="416"/>
      <c r="E245" s="416"/>
      <c r="F245" s="416"/>
      <c r="G245" s="416"/>
      <c r="H245" s="416"/>
      <c r="I245" s="416"/>
      <c r="J245" s="416"/>
      <c r="K245" s="416"/>
      <c r="L245" s="416"/>
      <c r="M245" s="416"/>
      <c r="N245" s="416"/>
      <c r="O245" s="416"/>
      <c r="P245" s="417"/>
      <c r="Q245" s="485" t="e">
        <f>IF(OR(#REF!="T",#REF!="D",#REF!="DER1",#REF!="DER2"),#REF!," ")</f>
        <v>#REF!</v>
      </c>
      <c r="R245" s="486"/>
      <c r="S245" s="486"/>
      <c r="T245" s="486"/>
      <c r="U245" s="486"/>
      <c r="V245" s="346"/>
      <c r="W245" s="183" t="e">
        <f>IF(OR(#REF!="T",#REF!="D",#REF!="DER1",#REF!="DER2"),#REF!," ")</f>
        <v>#REF!</v>
      </c>
      <c r="X245" s="183" t="e">
        <f>IF(OR(#REF!="T",#REF!="D",#REF!="DER1",#REF!="DER2"),#REF!," ")</f>
        <v>#REF!</v>
      </c>
      <c r="Y245" s="183" t="e">
        <f>IF(OR(#REF!="T",#REF!="D",#REF!="DER1",#REF!="DER2"),#REF!," ")</f>
        <v>#REF!</v>
      </c>
      <c r="Z245" s="183" t="e">
        <f>IF(OR(#REF!="T",#REF!="D",#REF!="DER1",#REF!="DER2"),#REF!," ")</f>
        <v>#REF!</v>
      </c>
      <c r="AA245" s="183" t="e">
        <f>IF(OR(#REF!="T",#REF!="D",#REF!="DER1",#REF!="DER2"),#REF!," ")</f>
        <v>#REF!</v>
      </c>
      <c r="AB245" s="183" t="e">
        <f>IF(OR(#REF!="T",#REF!="D",#REF!="DER1",#REF!="DER2"),#REF!," ")</f>
        <v>#REF!</v>
      </c>
      <c r="AC245" s="183" t="e">
        <f>IF(OR(#REF!="T",#REF!="D",#REF!="DER1",#REF!="DER2"),#REF!," ")</f>
        <v>#REF!</v>
      </c>
      <c r="AD245" s="183" t="e">
        <f>IF(OR(#REF!="T",#REF!="D",#REF!="DER1",#REF!="DER2"),#REF!," ")</f>
        <v>#REF!</v>
      </c>
      <c r="AE245" s="183" t="e">
        <f>IF(OR(#REF!="T",#REF!="D",#REF!="DER1",#REF!="DER2"),#REF!," ")</f>
        <v>#REF!</v>
      </c>
      <c r="AF245" s="183" t="e">
        <f>IF(OR(#REF!="T",#REF!="D",#REF!="DER1",#REF!="DER2"),#REF!," ")</f>
        <v>#REF!</v>
      </c>
      <c r="AG245" s="183" t="e">
        <f>IF(OR(#REF!="T",#REF!="D",#REF!="DER1",#REF!="DER2"),#REF!," ")</f>
        <v>#REF!</v>
      </c>
      <c r="AH245" s="183" t="e">
        <f>IF(OR(#REF!="T",#REF!="D",#REF!="DER1",#REF!="DER2"),#REF!," ")</f>
        <v>#REF!</v>
      </c>
      <c r="AI245" s="183" t="e">
        <f>IF(OR(#REF!="T",#REF!="D",#REF!="DER1",#REF!="DER2"),#REF!," ")</f>
        <v>#REF!</v>
      </c>
      <c r="AJ245" s="183" t="e">
        <f>IF(OR(#REF!="T",#REF!="D",#REF!="DER1",#REF!="DER2"),#REF!," ")</f>
        <v>#REF!</v>
      </c>
      <c r="AK245" s="183" t="e">
        <f>IF(OR(#REF!="T",#REF!="D",#REF!="DER1",#REF!="DER2"),#REF!," ")</f>
        <v>#REF!</v>
      </c>
      <c r="AL245" s="183" t="e">
        <f>IF(OR(#REF!="T",#REF!="D",#REF!="DER1",#REF!="DER2"),#REF!," ")</f>
        <v>#REF!</v>
      </c>
      <c r="AM245" s="183" t="e">
        <f>IF(OR(#REF!="T",#REF!="D",#REF!="DER1",#REF!="DER2"),#REF!," ")</f>
        <v>#REF!</v>
      </c>
      <c r="AN245" s="183" t="e">
        <f>IF(OR(#REF!="T",#REF!="D",#REF!="DER1",#REF!="DER2"),#REF!," ")</f>
        <v>#REF!</v>
      </c>
      <c r="AO245" s="507" t="e">
        <f>IF(OR(#REF!="T",#REF!="D",#REF!="DER1",#REF!="DER2"),#REF!," ")</f>
        <v>#REF!</v>
      </c>
      <c r="AP245" s="507"/>
      <c r="AQ245" s="507"/>
      <c r="AR245" s="507"/>
      <c r="AS245" s="507"/>
      <c r="AT245" s="507"/>
      <c r="AU245" s="507"/>
      <c r="AV245" s="191" t="e">
        <f>IF(OR(#REF!="T",#REF!="D",#REF!="DER1",#REF!="DER2"),#REF!," ")</f>
        <v>#REF!</v>
      </c>
      <c r="AW245" s="191" t="e">
        <f>IF(OR(#REF!="T",#REF!="D",#REF!="DER1",#REF!="DER2"),#REF!," ")</f>
        <v>#REF!</v>
      </c>
      <c r="AX245" s="191" t="e">
        <f>IF(OR(#REF!="T",#REF!="D",#REF!="DER1",#REF!="DER2"),#REF!," ")</f>
        <v>#REF!</v>
      </c>
      <c r="AY245" s="191" t="e">
        <f>IF(OR(#REF!="T",#REF!="D",#REF!="DER1",#REF!="DER2"),#REF!," ")</f>
        <v>#REF!</v>
      </c>
      <c r="AZ245" s="191" t="e">
        <f>IF(OR(#REF!="T",#REF!="D",#REF!="DER1",#REF!="DER2"),#REF!," ")</f>
        <v>#REF!</v>
      </c>
      <c r="BD245" s="191" t="str">
        <f t="shared" si="4"/>
        <v xml:space="preserve"> </v>
      </c>
    </row>
    <row r="246" spans="2:56" x14ac:dyDescent="0.2">
      <c r="B246" s="190" t="e">
        <f>IF(OR(#REF!="T",#REF!="D",#REF!="DER1",#REF!="DER2"),#REF!," ")</f>
        <v>#REF!</v>
      </c>
      <c r="C246" s="415" t="e">
        <f>IF(OR(#REF!="T",#REF!="D",#REF!="DER1",#REF!="DER2"),#REF!," ")</f>
        <v>#REF!</v>
      </c>
      <c r="D246" s="416"/>
      <c r="E246" s="416"/>
      <c r="F246" s="416"/>
      <c r="G246" s="416"/>
      <c r="H246" s="416"/>
      <c r="I246" s="416"/>
      <c r="J246" s="416"/>
      <c r="K246" s="416"/>
      <c r="L246" s="416"/>
      <c r="M246" s="416"/>
      <c r="N246" s="416"/>
      <c r="O246" s="416"/>
      <c r="P246" s="417"/>
      <c r="Q246" s="485" t="e">
        <f>IF(OR(#REF!="T",#REF!="D",#REF!="DER1",#REF!="DER2"),#REF!," ")</f>
        <v>#REF!</v>
      </c>
      <c r="R246" s="486"/>
      <c r="S246" s="486"/>
      <c r="T246" s="486"/>
      <c r="U246" s="486"/>
      <c r="V246" s="346"/>
      <c r="W246" s="183" t="e">
        <f>IF(OR(#REF!="T",#REF!="D",#REF!="DER1",#REF!="DER2"),#REF!," ")</f>
        <v>#REF!</v>
      </c>
      <c r="X246" s="183" t="e">
        <f>IF(OR(#REF!="T",#REF!="D",#REF!="DER1",#REF!="DER2"),#REF!," ")</f>
        <v>#REF!</v>
      </c>
      <c r="Y246" s="183" t="e">
        <f>IF(OR(#REF!="T",#REF!="D",#REF!="DER1",#REF!="DER2"),#REF!," ")</f>
        <v>#REF!</v>
      </c>
      <c r="Z246" s="183" t="e">
        <f>IF(OR(#REF!="T",#REF!="D",#REF!="DER1",#REF!="DER2"),#REF!," ")</f>
        <v>#REF!</v>
      </c>
      <c r="AA246" s="183" t="e">
        <f>IF(OR(#REF!="T",#REF!="D",#REF!="DER1",#REF!="DER2"),#REF!," ")</f>
        <v>#REF!</v>
      </c>
      <c r="AB246" s="183" t="e">
        <f>IF(OR(#REF!="T",#REF!="D",#REF!="DER1",#REF!="DER2"),#REF!," ")</f>
        <v>#REF!</v>
      </c>
      <c r="AC246" s="183" t="e">
        <f>IF(OR(#REF!="T",#REF!="D",#REF!="DER1",#REF!="DER2"),#REF!," ")</f>
        <v>#REF!</v>
      </c>
      <c r="AD246" s="183" t="e">
        <f>IF(OR(#REF!="T",#REF!="D",#REF!="DER1",#REF!="DER2"),#REF!," ")</f>
        <v>#REF!</v>
      </c>
      <c r="AE246" s="183" t="e">
        <f>IF(OR(#REF!="T",#REF!="D",#REF!="DER1",#REF!="DER2"),#REF!," ")</f>
        <v>#REF!</v>
      </c>
      <c r="AF246" s="183" t="e">
        <f>IF(OR(#REF!="T",#REF!="D",#REF!="DER1",#REF!="DER2"),#REF!," ")</f>
        <v>#REF!</v>
      </c>
      <c r="AG246" s="183" t="e">
        <f>IF(OR(#REF!="T",#REF!="D",#REF!="DER1",#REF!="DER2"),#REF!," ")</f>
        <v>#REF!</v>
      </c>
      <c r="AH246" s="183" t="e">
        <f>IF(OR(#REF!="T",#REF!="D",#REF!="DER1",#REF!="DER2"),#REF!," ")</f>
        <v>#REF!</v>
      </c>
      <c r="AI246" s="183" t="e">
        <f>IF(OR(#REF!="T",#REF!="D",#REF!="DER1",#REF!="DER2"),#REF!," ")</f>
        <v>#REF!</v>
      </c>
      <c r="AJ246" s="183" t="e">
        <f>IF(OR(#REF!="T",#REF!="D",#REF!="DER1",#REF!="DER2"),#REF!," ")</f>
        <v>#REF!</v>
      </c>
      <c r="AK246" s="183" t="e">
        <f>IF(OR(#REF!="T",#REF!="D",#REF!="DER1",#REF!="DER2"),#REF!," ")</f>
        <v>#REF!</v>
      </c>
      <c r="AL246" s="183" t="e">
        <f>IF(OR(#REF!="T",#REF!="D",#REF!="DER1",#REF!="DER2"),#REF!," ")</f>
        <v>#REF!</v>
      </c>
      <c r="AM246" s="183" t="e">
        <f>IF(OR(#REF!="T",#REF!="D",#REF!="DER1",#REF!="DER2"),#REF!," ")</f>
        <v>#REF!</v>
      </c>
      <c r="AN246" s="183" t="e">
        <f>IF(OR(#REF!="T",#REF!="D",#REF!="DER1",#REF!="DER2"),#REF!," ")</f>
        <v>#REF!</v>
      </c>
      <c r="AO246" s="507" t="e">
        <f>IF(OR(#REF!="T",#REF!="D",#REF!="DER1",#REF!="DER2"),#REF!," ")</f>
        <v>#REF!</v>
      </c>
      <c r="AP246" s="507"/>
      <c r="AQ246" s="507"/>
      <c r="AR246" s="507"/>
      <c r="AS246" s="507"/>
      <c r="AT246" s="507"/>
      <c r="AU246" s="507"/>
      <c r="AV246" s="191" t="e">
        <f>IF(OR(#REF!="T",#REF!="D",#REF!="DER1",#REF!="DER2"),#REF!," ")</f>
        <v>#REF!</v>
      </c>
      <c r="AW246" s="191" t="e">
        <f>IF(OR(#REF!="T",#REF!="D",#REF!="DER1",#REF!="DER2"),#REF!," ")</f>
        <v>#REF!</v>
      </c>
      <c r="AX246" s="191" t="e">
        <f>IF(OR(#REF!="T",#REF!="D",#REF!="DER1",#REF!="DER2"),#REF!," ")</f>
        <v>#REF!</v>
      </c>
      <c r="AY246" s="191" t="e">
        <f>IF(OR(#REF!="T",#REF!="D",#REF!="DER1",#REF!="DER2"),#REF!," ")</f>
        <v>#REF!</v>
      </c>
      <c r="AZ246" s="191" t="e">
        <f>IF(OR(#REF!="T",#REF!="D",#REF!="DER1",#REF!="DER2"),#REF!," ")</f>
        <v>#REF!</v>
      </c>
      <c r="BD246" s="191" t="str">
        <f t="shared" si="4"/>
        <v xml:space="preserve"> </v>
      </c>
    </row>
    <row r="247" spans="2:56" x14ac:dyDescent="0.2">
      <c r="B247" s="190" t="e">
        <f>IF(OR(#REF!="T",#REF!="D",#REF!="DER1",#REF!="DER2"),#REF!," ")</f>
        <v>#REF!</v>
      </c>
      <c r="C247" s="415" t="e">
        <f>IF(OR(#REF!="T",#REF!="D",#REF!="DER1",#REF!="DER2"),#REF!," ")</f>
        <v>#REF!</v>
      </c>
      <c r="D247" s="416"/>
      <c r="E247" s="416"/>
      <c r="F247" s="416"/>
      <c r="G247" s="416"/>
      <c r="H247" s="416"/>
      <c r="I247" s="416"/>
      <c r="J247" s="416"/>
      <c r="K247" s="416"/>
      <c r="L247" s="416"/>
      <c r="M247" s="416"/>
      <c r="N247" s="416"/>
      <c r="O247" s="416"/>
      <c r="P247" s="417"/>
      <c r="Q247" s="485" t="e">
        <f>IF(OR(#REF!="T",#REF!="D",#REF!="DER1",#REF!="DER2"),#REF!," ")</f>
        <v>#REF!</v>
      </c>
      <c r="R247" s="486"/>
      <c r="S247" s="486"/>
      <c r="T247" s="486"/>
      <c r="U247" s="486"/>
      <c r="V247" s="346"/>
      <c r="W247" s="183" t="e">
        <f>IF(OR(#REF!="T",#REF!="D",#REF!="DER1",#REF!="DER2"),#REF!," ")</f>
        <v>#REF!</v>
      </c>
      <c r="X247" s="183" t="e">
        <f>IF(OR(#REF!="T",#REF!="D",#REF!="DER1",#REF!="DER2"),#REF!," ")</f>
        <v>#REF!</v>
      </c>
      <c r="Y247" s="183" t="e">
        <f>IF(OR(#REF!="T",#REF!="D",#REF!="DER1",#REF!="DER2"),#REF!," ")</f>
        <v>#REF!</v>
      </c>
      <c r="Z247" s="183" t="e">
        <f>IF(OR(#REF!="T",#REF!="D",#REF!="DER1",#REF!="DER2"),#REF!," ")</f>
        <v>#REF!</v>
      </c>
      <c r="AA247" s="183" t="e">
        <f>IF(OR(#REF!="T",#REF!="D",#REF!="DER1",#REF!="DER2"),#REF!," ")</f>
        <v>#REF!</v>
      </c>
      <c r="AB247" s="183" t="e">
        <f>IF(OR(#REF!="T",#REF!="D",#REF!="DER1",#REF!="DER2"),#REF!," ")</f>
        <v>#REF!</v>
      </c>
      <c r="AC247" s="183" t="e">
        <f>IF(OR(#REF!="T",#REF!="D",#REF!="DER1",#REF!="DER2"),#REF!," ")</f>
        <v>#REF!</v>
      </c>
      <c r="AD247" s="183" t="e">
        <f>IF(OR(#REF!="T",#REF!="D",#REF!="DER1",#REF!="DER2"),#REF!," ")</f>
        <v>#REF!</v>
      </c>
      <c r="AE247" s="183" t="e">
        <f>IF(OR(#REF!="T",#REF!="D",#REF!="DER1",#REF!="DER2"),#REF!," ")</f>
        <v>#REF!</v>
      </c>
      <c r="AF247" s="183" t="e">
        <f>IF(OR(#REF!="T",#REF!="D",#REF!="DER1",#REF!="DER2"),#REF!," ")</f>
        <v>#REF!</v>
      </c>
      <c r="AG247" s="183" t="e">
        <f>IF(OR(#REF!="T",#REF!="D",#REF!="DER1",#REF!="DER2"),#REF!," ")</f>
        <v>#REF!</v>
      </c>
      <c r="AH247" s="183" t="e">
        <f>IF(OR(#REF!="T",#REF!="D",#REF!="DER1",#REF!="DER2"),#REF!," ")</f>
        <v>#REF!</v>
      </c>
      <c r="AI247" s="183" t="e">
        <f>IF(OR(#REF!="T",#REF!="D",#REF!="DER1",#REF!="DER2"),#REF!," ")</f>
        <v>#REF!</v>
      </c>
      <c r="AJ247" s="183" t="e">
        <f>IF(OR(#REF!="T",#REF!="D",#REF!="DER1",#REF!="DER2"),#REF!," ")</f>
        <v>#REF!</v>
      </c>
      <c r="AK247" s="183" t="e">
        <f>IF(OR(#REF!="T",#REF!="D",#REF!="DER1",#REF!="DER2"),#REF!," ")</f>
        <v>#REF!</v>
      </c>
      <c r="AL247" s="183" t="e">
        <f>IF(OR(#REF!="T",#REF!="D",#REF!="DER1",#REF!="DER2"),#REF!," ")</f>
        <v>#REF!</v>
      </c>
      <c r="AM247" s="183" t="e">
        <f>IF(OR(#REF!="T",#REF!="D",#REF!="DER1",#REF!="DER2"),#REF!," ")</f>
        <v>#REF!</v>
      </c>
      <c r="AN247" s="183" t="e">
        <f>IF(OR(#REF!="T",#REF!="D",#REF!="DER1",#REF!="DER2"),#REF!," ")</f>
        <v>#REF!</v>
      </c>
      <c r="AO247" s="507" t="e">
        <f>IF(OR(#REF!="T",#REF!="D",#REF!="DER1",#REF!="DER2"),#REF!," ")</f>
        <v>#REF!</v>
      </c>
      <c r="AP247" s="507"/>
      <c r="AQ247" s="507"/>
      <c r="AR247" s="507"/>
      <c r="AS247" s="507"/>
      <c r="AT247" s="507"/>
      <c r="AU247" s="507"/>
      <c r="AV247" s="191" t="e">
        <f>IF(OR(#REF!="T",#REF!="D",#REF!="DER1",#REF!="DER2"),#REF!," ")</f>
        <v>#REF!</v>
      </c>
      <c r="AW247" s="191" t="e">
        <f>IF(OR(#REF!="T",#REF!="D",#REF!="DER1",#REF!="DER2"),#REF!," ")</f>
        <v>#REF!</v>
      </c>
      <c r="AX247" s="191" t="e">
        <f>IF(OR(#REF!="T",#REF!="D",#REF!="DER1",#REF!="DER2"),#REF!," ")</f>
        <v>#REF!</v>
      </c>
      <c r="AY247" s="191" t="e">
        <f>IF(OR(#REF!="T",#REF!="D",#REF!="DER1",#REF!="DER2"),#REF!," ")</f>
        <v>#REF!</v>
      </c>
      <c r="AZ247" s="191" t="e">
        <f>IF(OR(#REF!="T",#REF!="D",#REF!="DER1",#REF!="DER2"),#REF!," ")</f>
        <v>#REF!</v>
      </c>
      <c r="BD247" s="191" t="str">
        <f t="shared" si="4"/>
        <v xml:space="preserve"> </v>
      </c>
    </row>
    <row r="248" spans="2:56" x14ac:dyDescent="0.2">
      <c r="B248" s="190" t="e">
        <f>IF(OR(#REF!="T",#REF!="D",#REF!="DER1",#REF!="DER2"),#REF!," ")</f>
        <v>#REF!</v>
      </c>
      <c r="C248" s="415" t="e">
        <f>IF(OR(#REF!="T",#REF!="D",#REF!="DER1",#REF!="DER2"),#REF!," ")</f>
        <v>#REF!</v>
      </c>
      <c r="D248" s="416"/>
      <c r="E248" s="416"/>
      <c r="F248" s="416"/>
      <c r="G248" s="416"/>
      <c r="H248" s="416"/>
      <c r="I248" s="416"/>
      <c r="J248" s="416"/>
      <c r="K248" s="416"/>
      <c r="L248" s="416"/>
      <c r="M248" s="416"/>
      <c r="N248" s="416"/>
      <c r="O248" s="416"/>
      <c r="P248" s="417"/>
      <c r="Q248" s="485" t="e">
        <f>IF(OR(#REF!="T",#REF!="D",#REF!="DER1",#REF!="DER2"),#REF!," ")</f>
        <v>#REF!</v>
      </c>
      <c r="R248" s="486"/>
      <c r="S248" s="486"/>
      <c r="T248" s="486"/>
      <c r="U248" s="486"/>
      <c r="V248" s="346"/>
      <c r="W248" s="183" t="e">
        <f>IF(OR(#REF!="T",#REF!="D",#REF!="DER1",#REF!="DER2"),#REF!," ")</f>
        <v>#REF!</v>
      </c>
      <c r="X248" s="183" t="e">
        <f>IF(OR(#REF!="T",#REF!="D",#REF!="DER1",#REF!="DER2"),#REF!," ")</f>
        <v>#REF!</v>
      </c>
      <c r="Y248" s="183" t="e">
        <f>IF(OR(#REF!="T",#REF!="D",#REF!="DER1",#REF!="DER2"),#REF!," ")</f>
        <v>#REF!</v>
      </c>
      <c r="Z248" s="183" t="e">
        <f>IF(OR(#REF!="T",#REF!="D",#REF!="DER1",#REF!="DER2"),#REF!," ")</f>
        <v>#REF!</v>
      </c>
      <c r="AA248" s="183" t="e">
        <f>IF(OR(#REF!="T",#REF!="D",#REF!="DER1",#REF!="DER2"),#REF!," ")</f>
        <v>#REF!</v>
      </c>
      <c r="AB248" s="183" t="e">
        <f>IF(OR(#REF!="T",#REF!="D",#REF!="DER1",#REF!="DER2"),#REF!," ")</f>
        <v>#REF!</v>
      </c>
      <c r="AC248" s="183" t="e">
        <f>IF(OR(#REF!="T",#REF!="D",#REF!="DER1",#REF!="DER2"),#REF!," ")</f>
        <v>#REF!</v>
      </c>
      <c r="AD248" s="183" t="e">
        <f>IF(OR(#REF!="T",#REF!="D",#REF!="DER1",#REF!="DER2"),#REF!," ")</f>
        <v>#REF!</v>
      </c>
      <c r="AE248" s="183" t="e">
        <f>IF(OR(#REF!="T",#REF!="D",#REF!="DER1",#REF!="DER2"),#REF!," ")</f>
        <v>#REF!</v>
      </c>
      <c r="AF248" s="183" t="e">
        <f>IF(OR(#REF!="T",#REF!="D",#REF!="DER1",#REF!="DER2"),#REF!," ")</f>
        <v>#REF!</v>
      </c>
      <c r="AG248" s="183" t="e">
        <f>IF(OR(#REF!="T",#REF!="D",#REF!="DER1",#REF!="DER2"),#REF!," ")</f>
        <v>#REF!</v>
      </c>
      <c r="AH248" s="183" t="e">
        <f>IF(OR(#REF!="T",#REF!="D",#REF!="DER1",#REF!="DER2"),#REF!," ")</f>
        <v>#REF!</v>
      </c>
      <c r="AI248" s="183" t="e">
        <f>IF(OR(#REF!="T",#REF!="D",#REF!="DER1",#REF!="DER2"),#REF!," ")</f>
        <v>#REF!</v>
      </c>
      <c r="AJ248" s="183" t="e">
        <f>IF(OR(#REF!="T",#REF!="D",#REF!="DER1",#REF!="DER2"),#REF!," ")</f>
        <v>#REF!</v>
      </c>
      <c r="AK248" s="183" t="e">
        <f>IF(OR(#REF!="T",#REF!="D",#REF!="DER1",#REF!="DER2"),#REF!," ")</f>
        <v>#REF!</v>
      </c>
      <c r="AL248" s="183" t="e">
        <f>IF(OR(#REF!="T",#REF!="D",#REF!="DER1",#REF!="DER2"),#REF!," ")</f>
        <v>#REF!</v>
      </c>
      <c r="AM248" s="183" t="e">
        <f>IF(OR(#REF!="T",#REF!="D",#REF!="DER1",#REF!="DER2"),#REF!," ")</f>
        <v>#REF!</v>
      </c>
      <c r="AN248" s="183" t="e">
        <f>IF(OR(#REF!="T",#REF!="D",#REF!="DER1",#REF!="DER2"),#REF!," ")</f>
        <v>#REF!</v>
      </c>
      <c r="AO248" s="507" t="e">
        <f>IF(OR(#REF!="T",#REF!="D",#REF!="DER1",#REF!="DER2"),#REF!," ")</f>
        <v>#REF!</v>
      </c>
      <c r="AP248" s="507"/>
      <c r="AQ248" s="507"/>
      <c r="AR248" s="507"/>
      <c r="AS248" s="507"/>
      <c r="AT248" s="507"/>
      <c r="AU248" s="507"/>
      <c r="AV248" s="191" t="e">
        <f>IF(OR(#REF!="T",#REF!="D",#REF!="DER1",#REF!="DER2"),#REF!," ")</f>
        <v>#REF!</v>
      </c>
      <c r="AW248" s="191" t="e">
        <f>IF(OR(#REF!="T",#REF!="D",#REF!="DER1",#REF!="DER2"),#REF!," ")</f>
        <v>#REF!</v>
      </c>
      <c r="AX248" s="191" t="e">
        <f>IF(OR(#REF!="T",#REF!="D",#REF!="DER1",#REF!="DER2"),#REF!," ")</f>
        <v>#REF!</v>
      </c>
      <c r="AY248" s="191" t="e">
        <f>IF(OR(#REF!="T",#REF!="D",#REF!="DER1",#REF!="DER2"),#REF!," ")</f>
        <v>#REF!</v>
      </c>
      <c r="AZ248" s="191" t="e">
        <f>IF(OR(#REF!="T",#REF!="D",#REF!="DER1",#REF!="DER2"),#REF!," ")</f>
        <v>#REF!</v>
      </c>
      <c r="BD248" s="191" t="str">
        <f t="shared" si="4"/>
        <v xml:space="preserve"> </v>
      </c>
    </row>
    <row r="249" spans="2:56" x14ac:dyDescent="0.2">
      <c r="B249" s="190" t="e">
        <f>IF(OR(#REF!="T",#REF!="D",#REF!="DER1",#REF!="DER2"),#REF!," ")</f>
        <v>#REF!</v>
      </c>
      <c r="C249" s="415" t="e">
        <f>IF(OR(#REF!="T",#REF!="D",#REF!="DER1",#REF!="DER2"),#REF!," ")</f>
        <v>#REF!</v>
      </c>
      <c r="D249" s="416"/>
      <c r="E249" s="416"/>
      <c r="F249" s="416"/>
      <c r="G249" s="416"/>
      <c r="H249" s="416"/>
      <c r="I249" s="416"/>
      <c r="J249" s="416"/>
      <c r="K249" s="416"/>
      <c r="L249" s="416"/>
      <c r="M249" s="416"/>
      <c r="N249" s="416"/>
      <c r="O249" s="416"/>
      <c r="P249" s="417"/>
      <c r="Q249" s="485" t="e">
        <f>IF(OR(#REF!="T",#REF!="D",#REF!="DER1",#REF!="DER2"),#REF!," ")</f>
        <v>#REF!</v>
      </c>
      <c r="R249" s="486"/>
      <c r="S249" s="486"/>
      <c r="T249" s="486"/>
      <c r="U249" s="486"/>
      <c r="V249" s="346"/>
      <c r="W249" s="183" t="e">
        <f>IF(OR(#REF!="T",#REF!="D",#REF!="DER1",#REF!="DER2"),#REF!," ")</f>
        <v>#REF!</v>
      </c>
      <c r="X249" s="183" t="e">
        <f>IF(OR(#REF!="T",#REF!="D",#REF!="DER1",#REF!="DER2"),#REF!," ")</f>
        <v>#REF!</v>
      </c>
      <c r="Y249" s="183" t="e">
        <f>IF(OR(#REF!="T",#REF!="D",#REF!="DER1",#REF!="DER2"),#REF!," ")</f>
        <v>#REF!</v>
      </c>
      <c r="Z249" s="183" t="e">
        <f>IF(OR(#REF!="T",#REF!="D",#REF!="DER1",#REF!="DER2"),#REF!," ")</f>
        <v>#REF!</v>
      </c>
      <c r="AA249" s="183" t="e">
        <f>IF(OR(#REF!="T",#REF!="D",#REF!="DER1",#REF!="DER2"),#REF!," ")</f>
        <v>#REF!</v>
      </c>
      <c r="AB249" s="183" t="e">
        <f>IF(OR(#REF!="T",#REF!="D",#REF!="DER1",#REF!="DER2"),#REF!," ")</f>
        <v>#REF!</v>
      </c>
      <c r="AC249" s="183" t="e">
        <f>IF(OR(#REF!="T",#REF!="D",#REF!="DER1",#REF!="DER2"),#REF!," ")</f>
        <v>#REF!</v>
      </c>
      <c r="AD249" s="183" t="e">
        <f>IF(OR(#REF!="T",#REF!="D",#REF!="DER1",#REF!="DER2"),#REF!," ")</f>
        <v>#REF!</v>
      </c>
      <c r="AE249" s="183" t="e">
        <f>IF(OR(#REF!="T",#REF!="D",#REF!="DER1",#REF!="DER2"),#REF!," ")</f>
        <v>#REF!</v>
      </c>
      <c r="AF249" s="183" t="e">
        <f>IF(OR(#REF!="T",#REF!="D",#REF!="DER1",#REF!="DER2"),#REF!," ")</f>
        <v>#REF!</v>
      </c>
      <c r="AG249" s="183" t="e">
        <f>IF(OR(#REF!="T",#REF!="D",#REF!="DER1",#REF!="DER2"),#REF!," ")</f>
        <v>#REF!</v>
      </c>
      <c r="AH249" s="183" t="e">
        <f>IF(OR(#REF!="T",#REF!="D",#REF!="DER1",#REF!="DER2"),#REF!," ")</f>
        <v>#REF!</v>
      </c>
      <c r="AI249" s="183" t="e">
        <f>IF(OR(#REF!="T",#REF!="D",#REF!="DER1",#REF!="DER2"),#REF!," ")</f>
        <v>#REF!</v>
      </c>
      <c r="AJ249" s="183" t="e">
        <f>IF(OR(#REF!="T",#REF!="D",#REF!="DER1",#REF!="DER2"),#REF!," ")</f>
        <v>#REF!</v>
      </c>
      <c r="AK249" s="183" t="e">
        <f>IF(OR(#REF!="T",#REF!="D",#REF!="DER1",#REF!="DER2"),#REF!," ")</f>
        <v>#REF!</v>
      </c>
      <c r="AL249" s="183" t="e">
        <f>IF(OR(#REF!="T",#REF!="D",#REF!="DER1",#REF!="DER2"),#REF!," ")</f>
        <v>#REF!</v>
      </c>
      <c r="AM249" s="183" t="e">
        <f>IF(OR(#REF!="T",#REF!="D",#REF!="DER1",#REF!="DER2"),#REF!," ")</f>
        <v>#REF!</v>
      </c>
      <c r="AN249" s="183" t="e">
        <f>IF(OR(#REF!="T",#REF!="D",#REF!="DER1",#REF!="DER2"),#REF!," ")</f>
        <v>#REF!</v>
      </c>
      <c r="AO249" s="507" t="e">
        <f>IF(OR(#REF!="T",#REF!="D",#REF!="DER1",#REF!="DER2"),#REF!," ")</f>
        <v>#REF!</v>
      </c>
      <c r="AP249" s="507"/>
      <c r="AQ249" s="507"/>
      <c r="AR249" s="507"/>
      <c r="AS249" s="507"/>
      <c r="AT249" s="507"/>
      <c r="AU249" s="507"/>
      <c r="AV249" s="191" t="e">
        <f>IF(OR(#REF!="T",#REF!="D",#REF!="DER1",#REF!="DER2"),#REF!," ")</f>
        <v>#REF!</v>
      </c>
      <c r="AW249" s="191" t="e">
        <f>IF(OR(#REF!="T",#REF!="D",#REF!="DER1",#REF!="DER2"),#REF!," ")</f>
        <v>#REF!</v>
      </c>
      <c r="AX249" s="191" t="e">
        <f>IF(OR(#REF!="T",#REF!="D",#REF!="DER1",#REF!="DER2"),#REF!," ")</f>
        <v>#REF!</v>
      </c>
      <c r="AY249" s="191" t="e">
        <f>IF(OR(#REF!="T",#REF!="D",#REF!="DER1",#REF!="DER2"),#REF!," ")</f>
        <v>#REF!</v>
      </c>
      <c r="AZ249" s="191" t="e">
        <f>IF(OR(#REF!="T",#REF!="D",#REF!="DER1",#REF!="DER2"),#REF!," ")</f>
        <v>#REF!</v>
      </c>
      <c r="BD249" s="191" t="str">
        <f t="shared" si="4"/>
        <v xml:space="preserve"> </v>
      </c>
    </row>
    <row r="250" spans="2:56" x14ac:dyDescent="0.2">
      <c r="B250" s="190" t="e">
        <f>IF(OR(#REF!="T",#REF!="D",#REF!="DER1",#REF!="DER2"),#REF!," ")</f>
        <v>#REF!</v>
      </c>
      <c r="C250" s="415" t="e">
        <f>IF(OR(#REF!="T",#REF!="D",#REF!="DER1",#REF!="DER2"),#REF!," ")</f>
        <v>#REF!</v>
      </c>
      <c r="D250" s="416"/>
      <c r="E250" s="416"/>
      <c r="F250" s="416"/>
      <c r="G250" s="416"/>
      <c r="H250" s="416"/>
      <c r="I250" s="416"/>
      <c r="J250" s="416"/>
      <c r="K250" s="416"/>
      <c r="L250" s="416"/>
      <c r="M250" s="416"/>
      <c r="N250" s="416"/>
      <c r="O250" s="416"/>
      <c r="P250" s="417"/>
      <c r="Q250" s="485" t="e">
        <f>IF(OR(#REF!="T",#REF!="D",#REF!="DER1",#REF!="DER2"),#REF!," ")</f>
        <v>#REF!</v>
      </c>
      <c r="R250" s="486"/>
      <c r="S250" s="486"/>
      <c r="T250" s="486"/>
      <c r="U250" s="486"/>
      <c r="V250" s="346"/>
      <c r="W250" s="183" t="e">
        <f>IF(OR(#REF!="T",#REF!="D",#REF!="DER1",#REF!="DER2"),#REF!," ")</f>
        <v>#REF!</v>
      </c>
      <c r="X250" s="183" t="e">
        <f>IF(OR(#REF!="T",#REF!="D",#REF!="DER1",#REF!="DER2"),#REF!," ")</f>
        <v>#REF!</v>
      </c>
      <c r="Y250" s="183" t="e">
        <f>IF(OR(#REF!="T",#REF!="D",#REF!="DER1",#REF!="DER2"),#REF!," ")</f>
        <v>#REF!</v>
      </c>
      <c r="Z250" s="183" t="e">
        <f>IF(OR(#REF!="T",#REF!="D",#REF!="DER1",#REF!="DER2"),#REF!," ")</f>
        <v>#REF!</v>
      </c>
      <c r="AA250" s="183" t="e">
        <f>IF(OR(#REF!="T",#REF!="D",#REF!="DER1",#REF!="DER2"),#REF!," ")</f>
        <v>#REF!</v>
      </c>
      <c r="AB250" s="183" t="e">
        <f>IF(OR(#REF!="T",#REF!="D",#REF!="DER1",#REF!="DER2"),#REF!," ")</f>
        <v>#REF!</v>
      </c>
      <c r="AC250" s="183" t="e">
        <f>IF(OR(#REF!="T",#REF!="D",#REF!="DER1",#REF!="DER2"),#REF!," ")</f>
        <v>#REF!</v>
      </c>
      <c r="AD250" s="183" t="e">
        <f>IF(OR(#REF!="T",#REF!="D",#REF!="DER1",#REF!="DER2"),#REF!," ")</f>
        <v>#REF!</v>
      </c>
      <c r="AE250" s="183" t="e">
        <f>IF(OR(#REF!="T",#REF!="D",#REF!="DER1",#REF!="DER2"),#REF!," ")</f>
        <v>#REF!</v>
      </c>
      <c r="AF250" s="183" t="e">
        <f>IF(OR(#REF!="T",#REF!="D",#REF!="DER1",#REF!="DER2"),#REF!," ")</f>
        <v>#REF!</v>
      </c>
      <c r="AG250" s="183" t="e">
        <f>IF(OR(#REF!="T",#REF!="D",#REF!="DER1",#REF!="DER2"),#REF!," ")</f>
        <v>#REF!</v>
      </c>
      <c r="AH250" s="183" t="e">
        <f>IF(OR(#REF!="T",#REF!="D",#REF!="DER1",#REF!="DER2"),#REF!," ")</f>
        <v>#REF!</v>
      </c>
      <c r="AI250" s="183" t="e">
        <f>IF(OR(#REF!="T",#REF!="D",#REF!="DER1",#REF!="DER2"),#REF!," ")</f>
        <v>#REF!</v>
      </c>
      <c r="AJ250" s="183" t="e">
        <f>IF(OR(#REF!="T",#REF!="D",#REF!="DER1",#REF!="DER2"),#REF!," ")</f>
        <v>#REF!</v>
      </c>
      <c r="AK250" s="183" t="e">
        <f>IF(OR(#REF!="T",#REF!="D",#REF!="DER1",#REF!="DER2"),#REF!," ")</f>
        <v>#REF!</v>
      </c>
      <c r="AL250" s="183" t="e">
        <f>IF(OR(#REF!="T",#REF!="D",#REF!="DER1",#REF!="DER2"),#REF!," ")</f>
        <v>#REF!</v>
      </c>
      <c r="AM250" s="183" t="e">
        <f>IF(OR(#REF!="T",#REF!="D",#REF!="DER1",#REF!="DER2"),#REF!," ")</f>
        <v>#REF!</v>
      </c>
      <c r="AN250" s="183" t="e">
        <f>IF(OR(#REF!="T",#REF!="D",#REF!="DER1",#REF!="DER2"),#REF!," ")</f>
        <v>#REF!</v>
      </c>
      <c r="AO250" s="507" t="e">
        <f>IF(OR(#REF!="T",#REF!="D",#REF!="DER1",#REF!="DER2"),#REF!," ")</f>
        <v>#REF!</v>
      </c>
      <c r="AP250" s="507"/>
      <c r="AQ250" s="507"/>
      <c r="AR250" s="507"/>
      <c r="AS250" s="507"/>
      <c r="AT250" s="507"/>
      <c r="AU250" s="507"/>
      <c r="AV250" s="191" t="e">
        <f>IF(OR(#REF!="T",#REF!="D",#REF!="DER1",#REF!="DER2"),#REF!," ")</f>
        <v>#REF!</v>
      </c>
      <c r="AW250" s="191" t="e">
        <f>IF(OR(#REF!="T",#REF!="D",#REF!="DER1",#REF!="DER2"),#REF!," ")</f>
        <v>#REF!</v>
      </c>
      <c r="AX250" s="191" t="e">
        <f>IF(OR(#REF!="T",#REF!="D",#REF!="DER1",#REF!="DER2"),#REF!," ")</f>
        <v>#REF!</v>
      </c>
      <c r="AY250" s="191" t="e">
        <f>IF(OR(#REF!="T",#REF!="D",#REF!="DER1",#REF!="DER2"),#REF!," ")</f>
        <v>#REF!</v>
      </c>
      <c r="AZ250" s="191" t="e">
        <f>IF(OR(#REF!="T",#REF!="D",#REF!="DER1",#REF!="DER2"),#REF!," ")</f>
        <v>#REF!</v>
      </c>
      <c r="BD250" s="191" t="str">
        <f t="shared" si="4"/>
        <v xml:space="preserve"> </v>
      </c>
    </row>
    <row r="251" spans="2:56" x14ac:dyDescent="0.2">
      <c r="B251" s="190" t="e">
        <f>IF(OR(#REF!="T",#REF!="D",#REF!="DER1",#REF!="DER2"),#REF!," ")</f>
        <v>#REF!</v>
      </c>
      <c r="C251" s="415" t="e">
        <f>IF(OR(#REF!="T",#REF!="D",#REF!="DER1",#REF!="DER2"),#REF!," ")</f>
        <v>#REF!</v>
      </c>
      <c r="D251" s="416"/>
      <c r="E251" s="416"/>
      <c r="F251" s="416"/>
      <c r="G251" s="416"/>
      <c r="H251" s="416"/>
      <c r="I251" s="416"/>
      <c r="J251" s="416"/>
      <c r="K251" s="416"/>
      <c r="L251" s="416"/>
      <c r="M251" s="416"/>
      <c r="N251" s="416"/>
      <c r="O251" s="416"/>
      <c r="P251" s="417"/>
      <c r="Q251" s="485" t="e">
        <f>IF(OR(#REF!="T",#REF!="D",#REF!="DER1",#REF!="DER2"),#REF!," ")</f>
        <v>#REF!</v>
      </c>
      <c r="R251" s="486"/>
      <c r="S251" s="486"/>
      <c r="T251" s="486"/>
      <c r="U251" s="486"/>
      <c r="V251" s="346"/>
      <c r="W251" s="183" t="e">
        <f>IF(OR(#REF!="T",#REF!="D",#REF!="DER1",#REF!="DER2"),#REF!," ")</f>
        <v>#REF!</v>
      </c>
      <c r="X251" s="183" t="e">
        <f>IF(OR(#REF!="T",#REF!="D",#REF!="DER1",#REF!="DER2"),#REF!," ")</f>
        <v>#REF!</v>
      </c>
      <c r="Y251" s="183" t="e">
        <f>IF(OR(#REF!="T",#REF!="D",#REF!="DER1",#REF!="DER2"),#REF!," ")</f>
        <v>#REF!</v>
      </c>
      <c r="Z251" s="183" t="e">
        <f>IF(OR(#REF!="T",#REF!="D",#REF!="DER1",#REF!="DER2"),#REF!," ")</f>
        <v>#REF!</v>
      </c>
      <c r="AA251" s="183" t="e">
        <f>IF(OR(#REF!="T",#REF!="D",#REF!="DER1",#REF!="DER2"),#REF!," ")</f>
        <v>#REF!</v>
      </c>
      <c r="AB251" s="183" t="e">
        <f>IF(OR(#REF!="T",#REF!="D",#REF!="DER1",#REF!="DER2"),#REF!," ")</f>
        <v>#REF!</v>
      </c>
      <c r="AC251" s="183" t="e">
        <f>IF(OR(#REF!="T",#REF!="D",#REF!="DER1",#REF!="DER2"),#REF!," ")</f>
        <v>#REF!</v>
      </c>
      <c r="AD251" s="183" t="e">
        <f>IF(OR(#REF!="T",#REF!="D",#REF!="DER1",#REF!="DER2"),#REF!," ")</f>
        <v>#REF!</v>
      </c>
      <c r="AE251" s="183" t="e">
        <f>IF(OR(#REF!="T",#REF!="D",#REF!="DER1",#REF!="DER2"),#REF!," ")</f>
        <v>#REF!</v>
      </c>
      <c r="AF251" s="183" t="e">
        <f>IF(OR(#REF!="T",#REF!="D",#REF!="DER1",#REF!="DER2"),#REF!," ")</f>
        <v>#REF!</v>
      </c>
      <c r="AG251" s="183" t="e">
        <f>IF(OR(#REF!="T",#REF!="D",#REF!="DER1",#REF!="DER2"),#REF!," ")</f>
        <v>#REF!</v>
      </c>
      <c r="AH251" s="183" t="e">
        <f>IF(OR(#REF!="T",#REF!="D",#REF!="DER1",#REF!="DER2"),#REF!," ")</f>
        <v>#REF!</v>
      </c>
      <c r="AI251" s="183" t="e">
        <f>IF(OR(#REF!="T",#REF!="D",#REF!="DER1",#REF!="DER2"),#REF!," ")</f>
        <v>#REF!</v>
      </c>
      <c r="AJ251" s="183" t="e">
        <f>IF(OR(#REF!="T",#REF!="D",#REF!="DER1",#REF!="DER2"),#REF!," ")</f>
        <v>#REF!</v>
      </c>
      <c r="AK251" s="183" t="e">
        <f>IF(OR(#REF!="T",#REF!="D",#REF!="DER1",#REF!="DER2"),#REF!," ")</f>
        <v>#REF!</v>
      </c>
      <c r="AL251" s="183" t="e">
        <f>IF(OR(#REF!="T",#REF!="D",#REF!="DER1",#REF!="DER2"),#REF!," ")</f>
        <v>#REF!</v>
      </c>
      <c r="AM251" s="183" t="e">
        <f>IF(OR(#REF!="T",#REF!="D",#REF!="DER1",#REF!="DER2"),#REF!," ")</f>
        <v>#REF!</v>
      </c>
      <c r="AN251" s="183" t="e">
        <f>IF(OR(#REF!="T",#REF!="D",#REF!="DER1",#REF!="DER2"),#REF!," ")</f>
        <v>#REF!</v>
      </c>
      <c r="AO251" s="507" t="e">
        <f>IF(OR(#REF!="T",#REF!="D",#REF!="DER1",#REF!="DER2"),#REF!," ")</f>
        <v>#REF!</v>
      </c>
      <c r="AP251" s="507"/>
      <c r="AQ251" s="507"/>
      <c r="AR251" s="507"/>
      <c r="AS251" s="507"/>
      <c r="AT251" s="507"/>
      <c r="AU251" s="507"/>
      <c r="AV251" s="191" t="e">
        <f>IF(OR(#REF!="T",#REF!="D",#REF!="DER1",#REF!="DER2"),#REF!," ")</f>
        <v>#REF!</v>
      </c>
      <c r="AW251" s="191" t="e">
        <f>IF(OR(#REF!="T",#REF!="D",#REF!="DER1",#REF!="DER2"),#REF!," ")</f>
        <v>#REF!</v>
      </c>
      <c r="AX251" s="191" t="e">
        <f>IF(OR(#REF!="T",#REF!="D",#REF!="DER1",#REF!="DER2"),#REF!," ")</f>
        <v>#REF!</v>
      </c>
      <c r="AY251" s="191" t="e">
        <f>IF(OR(#REF!="T",#REF!="D",#REF!="DER1",#REF!="DER2"),#REF!," ")</f>
        <v>#REF!</v>
      </c>
      <c r="AZ251" s="191" t="e">
        <f>IF(OR(#REF!="T",#REF!="D",#REF!="DER1",#REF!="DER2"),#REF!," ")</f>
        <v>#REF!</v>
      </c>
      <c r="BD251" s="191" t="str">
        <f t="shared" si="4"/>
        <v xml:space="preserve"> </v>
      </c>
    </row>
    <row r="252" spans="2:56" x14ac:dyDescent="0.2">
      <c r="B252" s="190" t="e">
        <f>IF(OR(#REF!="T",#REF!="D",#REF!="DER1",#REF!="DER2"),#REF!," ")</f>
        <v>#REF!</v>
      </c>
      <c r="C252" s="415" t="e">
        <f>IF(OR(#REF!="T",#REF!="D",#REF!="DER1",#REF!="DER2"),#REF!," ")</f>
        <v>#REF!</v>
      </c>
      <c r="D252" s="416"/>
      <c r="E252" s="416"/>
      <c r="F252" s="416"/>
      <c r="G252" s="416"/>
      <c r="H252" s="416"/>
      <c r="I252" s="416"/>
      <c r="J252" s="416"/>
      <c r="K252" s="416"/>
      <c r="L252" s="416"/>
      <c r="M252" s="416"/>
      <c r="N252" s="416"/>
      <c r="O252" s="416"/>
      <c r="P252" s="417"/>
      <c r="Q252" s="485" t="e">
        <f>IF(OR(#REF!="T",#REF!="D",#REF!="DER1",#REF!="DER2"),#REF!," ")</f>
        <v>#REF!</v>
      </c>
      <c r="R252" s="486"/>
      <c r="S252" s="486"/>
      <c r="T252" s="486"/>
      <c r="U252" s="486"/>
      <c r="V252" s="346"/>
      <c r="W252" s="183" t="e">
        <f>IF(OR(#REF!="T",#REF!="D",#REF!="DER1",#REF!="DER2"),#REF!," ")</f>
        <v>#REF!</v>
      </c>
      <c r="X252" s="183" t="e">
        <f>IF(OR(#REF!="T",#REF!="D",#REF!="DER1",#REF!="DER2"),#REF!," ")</f>
        <v>#REF!</v>
      </c>
      <c r="Y252" s="183" t="e">
        <f>IF(OR(#REF!="T",#REF!="D",#REF!="DER1",#REF!="DER2"),#REF!," ")</f>
        <v>#REF!</v>
      </c>
      <c r="Z252" s="183" t="e">
        <f>IF(OR(#REF!="T",#REF!="D",#REF!="DER1",#REF!="DER2"),#REF!," ")</f>
        <v>#REF!</v>
      </c>
      <c r="AA252" s="183" t="e">
        <f>IF(OR(#REF!="T",#REF!="D",#REF!="DER1",#REF!="DER2"),#REF!," ")</f>
        <v>#REF!</v>
      </c>
      <c r="AB252" s="183" t="e">
        <f>IF(OR(#REF!="T",#REF!="D",#REF!="DER1",#REF!="DER2"),#REF!," ")</f>
        <v>#REF!</v>
      </c>
      <c r="AC252" s="183" t="e">
        <f>IF(OR(#REF!="T",#REF!="D",#REF!="DER1",#REF!="DER2"),#REF!," ")</f>
        <v>#REF!</v>
      </c>
      <c r="AD252" s="183" t="e">
        <f>IF(OR(#REF!="T",#REF!="D",#REF!="DER1",#REF!="DER2"),#REF!," ")</f>
        <v>#REF!</v>
      </c>
      <c r="AE252" s="183" t="e">
        <f>IF(OR(#REF!="T",#REF!="D",#REF!="DER1",#REF!="DER2"),#REF!," ")</f>
        <v>#REF!</v>
      </c>
      <c r="AF252" s="183" t="e">
        <f>IF(OR(#REF!="T",#REF!="D",#REF!="DER1",#REF!="DER2"),#REF!," ")</f>
        <v>#REF!</v>
      </c>
      <c r="AG252" s="183" t="e">
        <f>IF(OR(#REF!="T",#REF!="D",#REF!="DER1",#REF!="DER2"),#REF!," ")</f>
        <v>#REF!</v>
      </c>
      <c r="AH252" s="183" t="e">
        <f>IF(OR(#REF!="T",#REF!="D",#REF!="DER1",#REF!="DER2"),#REF!," ")</f>
        <v>#REF!</v>
      </c>
      <c r="AI252" s="183" t="e">
        <f>IF(OR(#REF!="T",#REF!="D",#REF!="DER1",#REF!="DER2"),#REF!," ")</f>
        <v>#REF!</v>
      </c>
      <c r="AJ252" s="183" t="e">
        <f>IF(OR(#REF!="T",#REF!="D",#REF!="DER1",#REF!="DER2"),#REF!," ")</f>
        <v>#REF!</v>
      </c>
      <c r="AK252" s="183" t="e">
        <f>IF(OR(#REF!="T",#REF!="D",#REF!="DER1",#REF!="DER2"),#REF!," ")</f>
        <v>#REF!</v>
      </c>
      <c r="AL252" s="183" t="e">
        <f>IF(OR(#REF!="T",#REF!="D",#REF!="DER1",#REF!="DER2"),#REF!," ")</f>
        <v>#REF!</v>
      </c>
      <c r="AM252" s="183" t="e">
        <f>IF(OR(#REF!="T",#REF!="D",#REF!="DER1",#REF!="DER2"),#REF!," ")</f>
        <v>#REF!</v>
      </c>
      <c r="AN252" s="183" t="e">
        <f>IF(OR(#REF!="T",#REF!="D",#REF!="DER1",#REF!="DER2"),#REF!," ")</f>
        <v>#REF!</v>
      </c>
      <c r="AO252" s="507" t="e">
        <f>IF(OR(#REF!="T",#REF!="D",#REF!="DER1",#REF!="DER2"),#REF!," ")</f>
        <v>#REF!</v>
      </c>
      <c r="AP252" s="507"/>
      <c r="AQ252" s="507"/>
      <c r="AR252" s="507"/>
      <c r="AS252" s="507"/>
      <c r="AT252" s="507"/>
      <c r="AU252" s="507"/>
      <c r="AV252" s="191" t="e">
        <f>IF(OR(#REF!="T",#REF!="D",#REF!="DER1",#REF!="DER2"),#REF!," ")</f>
        <v>#REF!</v>
      </c>
      <c r="AW252" s="191" t="e">
        <f>IF(OR(#REF!="T",#REF!="D",#REF!="DER1",#REF!="DER2"),#REF!," ")</f>
        <v>#REF!</v>
      </c>
      <c r="AX252" s="191" t="e">
        <f>IF(OR(#REF!="T",#REF!="D",#REF!="DER1",#REF!="DER2"),#REF!," ")</f>
        <v>#REF!</v>
      </c>
      <c r="AY252" s="191" t="e">
        <f>IF(OR(#REF!="T",#REF!="D",#REF!="DER1",#REF!="DER2"),#REF!," ")</f>
        <v>#REF!</v>
      </c>
      <c r="AZ252" s="191" t="e">
        <f>IF(OR(#REF!="T",#REF!="D",#REF!="DER1",#REF!="DER2"),#REF!," ")</f>
        <v>#REF!</v>
      </c>
      <c r="BD252" s="191" t="str">
        <f t="shared" si="4"/>
        <v xml:space="preserve"> </v>
      </c>
    </row>
    <row r="253" spans="2:56" x14ac:dyDescent="0.2">
      <c r="B253" s="190" t="e">
        <f>IF(OR(#REF!="T",#REF!="D",#REF!="DER1",#REF!="DER2"),#REF!," ")</f>
        <v>#REF!</v>
      </c>
      <c r="C253" s="415" t="e">
        <f>IF(OR(#REF!="T",#REF!="D",#REF!="DER1",#REF!="DER2"),#REF!," ")</f>
        <v>#REF!</v>
      </c>
      <c r="D253" s="416"/>
      <c r="E253" s="416"/>
      <c r="F253" s="416"/>
      <c r="G253" s="416"/>
      <c r="H253" s="416"/>
      <c r="I253" s="416"/>
      <c r="J253" s="416"/>
      <c r="K253" s="416"/>
      <c r="L253" s="416"/>
      <c r="M253" s="416"/>
      <c r="N253" s="416"/>
      <c r="O253" s="416"/>
      <c r="P253" s="417"/>
      <c r="Q253" s="485" t="e">
        <f>IF(OR(#REF!="T",#REF!="D",#REF!="DER1",#REF!="DER2"),#REF!," ")</f>
        <v>#REF!</v>
      </c>
      <c r="R253" s="486"/>
      <c r="S253" s="486"/>
      <c r="T253" s="486"/>
      <c r="U253" s="486"/>
      <c r="V253" s="346"/>
      <c r="W253" s="183" t="e">
        <f>IF(OR(#REF!="T",#REF!="D",#REF!="DER1",#REF!="DER2"),#REF!," ")</f>
        <v>#REF!</v>
      </c>
      <c r="X253" s="183" t="e">
        <f>IF(OR(#REF!="T",#REF!="D",#REF!="DER1",#REF!="DER2"),#REF!," ")</f>
        <v>#REF!</v>
      </c>
      <c r="Y253" s="183" t="e">
        <f>IF(OR(#REF!="T",#REF!="D",#REF!="DER1",#REF!="DER2"),#REF!," ")</f>
        <v>#REF!</v>
      </c>
      <c r="Z253" s="183" t="e">
        <f>IF(OR(#REF!="T",#REF!="D",#REF!="DER1",#REF!="DER2"),#REF!," ")</f>
        <v>#REF!</v>
      </c>
      <c r="AA253" s="183" t="e">
        <f>IF(OR(#REF!="T",#REF!="D",#REF!="DER1",#REF!="DER2"),#REF!," ")</f>
        <v>#REF!</v>
      </c>
      <c r="AB253" s="183" t="e">
        <f>IF(OR(#REF!="T",#REF!="D",#REF!="DER1",#REF!="DER2"),#REF!," ")</f>
        <v>#REF!</v>
      </c>
      <c r="AC253" s="183" t="e">
        <f>IF(OR(#REF!="T",#REF!="D",#REF!="DER1",#REF!="DER2"),#REF!," ")</f>
        <v>#REF!</v>
      </c>
      <c r="AD253" s="183" t="e">
        <f>IF(OR(#REF!="T",#REF!="D",#REF!="DER1",#REF!="DER2"),#REF!," ")</f>
        <v>#REF!</v>
      </c>
      <c r="AE253" s="183" t="e">
        <f>IF(OR(#REF!="T",#REF!="D",#REF!="DER1",#REF!="DER2"),#REF!," ")</f>
        <v>#REF!</v>
      </c>
      <c r="AF253" s="183" t="e">
        <f>IF(OR(#REF!="T",#REF!="D",#REF!="DER1",#REF!="DER2"),#REF!," ")</f>
        <v>#REF!</v>
      </c>
      <c r="AG253" s="183" t="e">
        <f>IF(OR(#REF!="T",#REF!="D",#REF!="DER1",#REF!="DER2"),#REF!," ")</f>
        <v>#REF!</v>
      </c>
      <c r="AH253" s="183" t="e">
        <f>IF(OR(#REF!="T",#REF!="D",#REF!="DER1",#REF!="DER2"),#REF!," ")</f>
        <v>#REF!</v>
      </c>
      <c r="AI253" s="183" t="e">
        <f>IF(OR(#REF!="T",#REF!="D",#REF!="DER1",#REF!="DER2"),#REF!," ")</f>
        <v>#REF!</v>
      </c>
      <c r="AJ253" s="183" t="e">
        <f>IF(OR(#REF!="T",#REF!="D",#REF!="DER1",#REF!="DER2"),#REF!," ")</f>
        <v>#REF!</v>
      </c>
      <c r="AK253" s="183" t="e">
        <f>IF(OR(#REF!="T",#REF!="D",#REF!="DER1",#REF!="DER2"),#REF!," ")</f>
        <v>#REF!</v>
      </c>
      <c r="AL253" s="183" t="e">
        <f>IF(OR(#REF!="T",#REF!="D",#REF!="DER1",#REF!="DER2"),#REF!," ")</f>
        <v>#REF!</v>
      </c>
      <c r="AM253" s="183" t="e">
        <f>IF(OR(#REF!="T",#REF!="D",#REF!="DER1",#REF!="DER2"),#REF!," ")</f>
        <v>#REF!</v>
      </c>
      <c r="AN253" s="183" t="e">
        <f>IF(OR(#REF!="T",#REF!="D",#REF!="DER1",#REF!="DER2"),#REF!," ")</f>
        <v>#REF!</v>
      </c>
      <c r="AO253" s="507" t="e">
        <f>IF(OR(#REF!="T",#REF!="D",#REF!="DER1",#REF!="DER2"),#REF!," ")</f>
        <v>#REF!</v>
      </c>
      <c r="AP253" s="507"/>
      <c r="AQ253" s="507"/>
      <c r="AR253" s="507"/>
      <c r="AS253" s="507"/>
      <c r="AT253" s="507"/>
      <c r="AU253" s="507"/>
      <c r="AV253" s="191" t="e">
        <f>IF(OR(#REF!="T",#REF!="D",#REF!="DER1",#REF!="DER2"),#REF!," ")</f>
        <v>#REF!</v>
      </c>
      <c r="AW253" s="191" t="e">
        <f>IF(OR(#REF!="T",#REF!="D",#REF!="DER1",#REF!="DER2"),#REF!," ")</f>
        <v>#REF!</v>
      </c>
      <c r="AX253" s="191" t="e">
        <f>IF(OR(#REF!="T",#REF!="D",#REF!="DER1",#REF!="DER2"),#REF!," ")</f>
        <v>#REF!</v>
      </c>
      <c r="AY253" s="191" t="e">
        <f>IF(OR(#REF!="T",#REF!="D",#REF!="DER1",#REF!="DER2"),#REF!," ")</f>
        <v>#REF!</v>
      </c>
      <c r="AZ253" s="191" t="e">
        <f>IF(OR(#REF!="T",#REF!="D",#REF!="DER1",#REF!="DER2"),#REF!," ")</f>
        <v>#REF!</v>
      </c>
      <c r="BD253" s="191" t="str">
        <f t="shared" si="4"/>
        <v xml:space="preserve"> </v>
      </c>
    </row>
    <row r="254" spans="2:56" x14ac:dyDescent="0.2">
      <c r="B254" s="190" t="e">
        <f>IF(OR(#REF!="T",#REF!="D",#REF!="DER1",#REF!="DER2"),#REF!," ")</f>
        <v>#REF!</v>
      </c>
      <c r="C254" s="415" t="e">
        <f>IF(OR(#REF!="T",#REF!="D",#REF!="DER1",#REF!="DER2"),#REF!," ")</f>
        <v>#REF!</v>
      </c>
      <c r="D254" s="416"/>
      <c r="E254" s="416"/>
      <c r="F254" s="416"/>
      <c r="G254" s="416"/>
      <c r="H254" s="416"/>
      <c r="I254" s="416"/>
      <c r="J254" s="416"/>
      <c r="K254" s="416"/>
      <c r="L254" s="416"/>
      <c r="M254" s="416"/>
      <c r="N254" s="416"/>
      <c r="O254" s="416"/>
      <c r="P254" s="417"/>
      <c r="Q254" s="485" t="e">
        <f>IF(OR(#REF!="T",#REF!="D",#REF!="DER1",#REF!="DER2"),#REF!," ")</f>
        <v>#REF!</v>
      </c>
      <c r="R254" s="486"/>
      <c r="S254" s="486"/>
      <c r="T254" s="486"/>
      <c r="U254" s="486"/>
      <c r="V254" s="346"/>
      <c r="W254" s="183" t="e">
        <f>IF(OR(#REF!="T",#REF!="D",#REF!="DER1",#REF!="DER2"),#REF!," ")</f>
        <v>#REF!</v>
      </c>
      <c r="X254" s="183" t="e">
        <f>IF(OR(#REF!="T",#REF!="D",#REF!="DER1",#REF!="DER2"),#REF!," ")</f>
        <v>#REF!</v>
      </c>
      <c r="Y254" s="183" t="e">
        <f>IF(OR(#REF!="T",#REF!="D",#REF!="DER1",#REF!="DER2"),#REF!," ")</f>
        <v>#REF!</v>
      </c>
      <c r="Z254" s="183" t="e">
        <f>IF(OR(#REF!="T",#REF!="D",#REF!="DER1",#REF!="DER2"),#REF!," ")</f>
        <v>#REF!</v>
      </c>
      <c r="AA254" s="183" t="e">
        <f>IF(OR(#REF!="T",#REF!="D",#REF!="DER1",#REF!="DER2"),#REF!," ")</f>
        <v>#REF!</v>
      </c>
      <c r="AB254" s="183" t="e">
        <f>IF(OR(#REF!="T",#REF!="D",#REF!="DER1",#REF!="DER2"),#REF!," ")</f>
        <v>#REF!</v>
      </c>
      <c r="AC254" s="183" t="e">
        <f>IF(OR(#REF!="T",#REF!="D",#REF!="DER1",#REF!="DER2"),#REF!," ")</f>
        <v>#REF!</v>
      </c>
      <c r="AD254" s="183" t="e">
        <f>IF(OR(#REF!="T",#REF!="D",#REF!="DER1",#REF!="DER2"),#REF!," ")</f>
        <v>#REF!</v>
      </c>
      <c r="AE254" s="183" t="e">
        <f>IF(OR(#REF!="T",#REF!="D",#REF!="DER1",#REF!="DER2"),#REF!," ")</f>
        <v>#REF!</v>
      </c>
      <c r="AF254" s="183" t="e">
        <f>IF(OR(#REF!="T",#REF!="D",#REF!="DER1",#REF!="DER2"),#REF!," ")</f>
        <v>#REF!</v>
      </c>
      <c r="AG254" s="183" t="e">
        <f>IF(OR(#REF!="T",#REF!="D",#REF!="DER1",#REF!="DER2"),#REF!," ")</f>
        <v>#REF!</v>
      </c>
      <c r="AH254" s="183" t="e">
        <f>IF(OR(#REF!="T",#REF!="D",#REF!="DER1",#REF!="DER2"),#REF!," ")</f>
        <v>#REF!</v>
      </c>
      <c r="AI254" s="183" t="e">
        <f>IF(OR(#REF!="T",#REF!="D",#REF!="DER1",#REF!="DER2"),#REF!," ")</f>
        <v>#REF!</v>
      </c>
      <c r="AJ254" s="183" t="e">
        <f>IF(OR(#REF!="T",#REF!="D",#REF!="DER1",#REF!="DER2"),#REF!," ")</f>
        <v>#REF!</v>
      </c>
      <c r="AK254" s="183" t="e">
        <f>IF(OR(#REF!="T",#REF!="D",#REF!="DER1",#REF!="DER2"),#REF!," ")</f>
        <v>#REF!</v>
      </c>
      <c r="AL254" s="183" t="e">
        <f>IF(OR(#REF!="T",#REF!="D",#REF!="DER1",#REF!="DER2"),#REF!," ")</f>
        <v>#REF!</v>
      </c>
      <c r="AM254" s="183" t="e">
        <f>IF(OR(#REF!="T",#REF!="D",#REF!="DER1",#REF!="DER2"),#REF!," ")</f>
        <v>#REF!</v>
      </c>
      <c r="AN254" s="183" t="e">
        <f>IF(OR(#REF!="T",#REF!="D",#REF!="DER1",#REF!="DER2"),#REF!," ")</f>
        <v>#REF!</v>
      </c>
      <c r="AO254" s="507" t="e">
        <f>IF(OR(#REF!="T",#REF!="D",#REF!="DER1",#REF!="DER2"),#REF!," ")</f>
        <v>#REF!</v>
      </c>
      <c r="AP254" s="507"/>
      <c r="AQ254" s="507"/>
      <c r="AR254" s="507"/>
      <c r="AS254" s="507"/>
      <c r="AT254" s="507"/>
      <c r="AU254" s="507"/>
      <c r="AV254" s="191" t="e">
        <f>IF(OR(#REF!="T",#REF!="D",#REF!="DER1",#REF!="DER2"),#REF!," ")</f>
        <v>#REF!</v>
      </c>
      <c r="AW254" s="191" t="e">
        <f>IF(OR(#REF!="T",#REF!="D",#REF!="DER1",#REF!="DER2"),#REF!," ")</f>
        <v>#REF!</v>
      </c>
      <c r="AX254" s="191" t="e">
        <f>IF(OR(#REF!="T",#REF!="D",#REF!="DER1",#REF!="DER2"),#REF!," ")</f>
        <v>#REF!</v>
      </c>
      <c r="AY254" s="191" t="e">
        <f>IF(OR(#REF!="T",#REF!="D",#REF!="DER1",#REF!="DER2"),#REF!," ")</f>
        <v>#REF!</v>
      </c>
      <c r="AZ254" s="191" t="e">
        <f>IF(OR(#REF!="T",#REF!="D",#REF!="DER1",#REF!="DER2"),#REF!," ")</f>
        <v>#REF!</v>
      </c>
      <c r="BD254" s="191" t="str">
        <f t="shared" si="4"/>
        <v xml:space="preserve"> </v>
      </c>
    </row>
    <row r="255" spans="2:56" x14ac:dyDescent="0.2">
      <c r="B255" s="190" t="e">
        <f>IF(OR(#REF!="T",#REF!="D",#REF!="DER1",#REF!="DER2"),#REF!," ")</f>
        <v>#REF!</v>
      </c>
      <c r="C255" s="415" t="e">
        <f>IF(OR(#REF!="T",#REF!="D",#REF!="DER1",#REF!="DER2"),#REF!," ")</f>
        <v>#REF!</v>
      </c>
      <c r="D255" s="416"/>
      <c r="E255" s="416"/>
      <c r="F255" s="416"/>
      <c r="G255" s="416"/>
      <c r="H255" s="416"/>
      <c r="I255" s="416"/>
      <c r="J255" s="416"/>
      <c r="K255" s="416"/>
      <c r="L255" s="416"/>
      <c r="M255" s="416"/>
      <c r="N255" s="416"/>
      <c r="O255" s="416"/>
      <c r="P255" s="417"/>
      <c r="Q255" s="485" t="e">
        <f>IF(OR(#REF!="T",#REF!="D",#REF!="DER1",#REF!="DER2"),#REF!," ")</f>
        <v>#REF!</v>
      </c>
      <c r="R255" s="486"/>
      <c r="S255" s="486"/>
      <c r="T255" s="486"/>
      <c r="U255" s="486"/>
      <c r="V255" s="346"/>
      <c r="W255" s="183" t="e">
        <f>IF(OR(#REF!="T",#REF!="D",#REF!="DER1",#REF!="DER2"),#REF!," ")</f>
        <v>#REF!</v>
      </c>
      <c r="X255" s="183" t="e">
        <f>IF(OR(#REF!="T",#REF!="D",#REF!="DER1",#REF!="DER2"),#REF!," ")</f>
        <v>#REF!</v>
      </c>
      <c r="Y255" s="183" t="e">
        <f>IF(OR(#REF!="T",#REF!="D",#REF!="DER1",#REF!="DER2"),#REF!," ")</f>
        <v>#REF!</v>
      </c>
      <c r="Z255" s="183" t="e">
        <f>IF(OR(#REF!="T",#REF!="D",#REF!="DER1",#REF!="DER2"),#REF!," ")</f>
        <v>#REF!</v>
      </c>
      <c r="AA255" s="183" t="e">
        <f>IF(OR(#REF!="T",#REF!="D",#REF!="DER1",#REF!="DER2"),#REF!," ")</f>
        <v>#REF!</v>
      </c>
      <c r="AB255" s="183" t="e">
        <f>IF(OR(#REF!="T",#REF!="D",#REF!="DER1",#REF!="DER2"),#REF!," ")</f>
        <v>#REF!</v>
      </c>
      <c r="AC255" s="183" t="e">
        <f>IF(OR(#REF!="T",#REF!="D",#REF!="DER1",#REF!="DER2"),#REF!," ")</f>
        <v>#REF!</v>
      </c>
      <c r="AD255" s="183" t="e">
        <f>IF(OR(#REF!="T",#REF!="D",#REF!="DER1",#REF!="DER2"),#REF!," ")</f>
        <v>#REF!</v>
      </c>
      <c r="AE255" s="183" t="e">
        <f>IF(OR(#REF!="T",#REF!="D",#REF!="DER1",#REF!="DER2"),#REF!," ")</f>
        <v>#REF!</v>
      </c>
      <c r="AF255" s="183" t="e">
        <f>IF(OR(#REF!="T",#REF!="D",#REF!="DER1",#REF!="DER2"),#REF!," ")</f>
        <v>#REF!</v>
      </c>
      <c r="AG255" s="183" t="e">
        <f>IF(OR(#REF!="T",#REF!="D",#REF!="DER1",#REF!="DER2"),#REF!," ")</f>
        <v>#REF!</v>
      </c>
      <c r="AH255" s="183" t="e">
        <f>IF(OR(#REF!="T",#REF!="D",#REF!="DER1",#REF!="DER2"),#REF!," ")</f>
        <v>#REF!</v>
      </c>
      <c r="AI255" s="183" t="e">
        <f>IF(OR(#REF!="T",#REF!="D",#REF!="DER1",#REF!="DER2"),#REF!," ")</f>
        <v>#REF!</v>
      </c>
      <c r="AJ255" s="183" t="e">
        <f>IF(OR(#REF!="T",#REF!="D",#REF!="DER1",#REF!="DER2"),#REF!," ")</f>
        <v>#REF!</v>
      </c>
      <c r="AK255" s="183" t="e">
        <f>IF(OR(#REF!="T",#REF!="D",#REF!="DER1",#REF!="DER2"),#REF!," ")</f>
        <v>#REF!</v>
      </c>
      <c r="AL255" s="183" t="e">
        <f>IF(OR(#REF!="T",#REF!="D",#REF!="DER1",#REF!="DER2"),#REF!," ")</f>
        <v>#REF!</v>
      </c>
      <c r="AM255" s="183" t="e">
        <f>IF(OR(#REF!="T",#REF!="D",#REF!="DER1",#REF!="DER2"),#REF!," ")</f>
        <v>#REF!</v>
      </c>
      <c r="AN255" s="183" t="e">
        <f>IF(OR(#REF!="T",#REF!="D",#REF!="DER1",#REF!="DER2"),#REF!," ")</f>
        <v>#REF!</v>
      </c>
      <c r="AO255" s="507" t="e">
        <f>IF(OR(#REF!="T",#REF!="D",#REF!="DER1",#REF!="DER2"),#REF!," ")</f>
        <v>#REF!</v>
      </c>
      <c r="AP255" s="507"/>
      <c r="AQ255" s="507"/>
      <c r="AR255" s="507"/>
      <c r="AS255" s="507"/>
      <c r="AT255" s="507"/>
      <c r="AU255" s="507"/>
      <c r="AV255" s="191" t="e">
        <f>IF(OR(#REF!="T",#REF!="D",#REF!="DER1",#REF!="DER2"),#REF!," ")</f>
        <v>#REF!</v>
      </c>
      <c r="AW255" s="191" t="e">
        <f>IF(OR(#REF!="T",#REF!="D",#REF!="DER1",#REF!="DER2"),#REF!," ")</f>
        <v>#REF!</v>
      </c>
      <c r="AX255" s="191" t="e">
        <f>IF(OR(#REF!="T",#REF!="D",#REF!="DER1",#REF!="DER2"),#REF!," ")</f>
        <v>#REF!</v>
      </c>
      <c r="AY255" s="191" t="e">
        <f>IF(OR(#REF!="T",#REF!="D",#REF!="DER1",#REF!="DER2"),#REF!," ")</f>
        <v>#REF!</v>
      </c>
      <c r="AZ255" s="191" t="e">
        <f>IF(OR(#REF!="T",#REF!="D",#REF!="DER1",#REF!="DER2"),#REF!," ")</f>
        <v>#REF!</v>
      </c>
      <c r="BD255" s="191" t="str">
        <f t="shared" si="4"/>
        <v xml:space="preserve"> </v>
      </c>
    </row>
    <row r="256" spans="2:56" x14ac:dyDescent="0.2">
      <c r="B256" s="190" t="e">
        <f>IF(OR(#REF!="T",#REF!="D",#REF!="DER1",#REF!="DER2"),#REF!," ")</f>
        <v>#REF!</v>
      </c>
      <c r="C256" s="415" t="e">
        <f>IF(OR(#REF!="T",#REF!="D",#REF!="DER1",#REF!="DER2"),#REF!," ")</f>
        <v>#REF!</v>
      </c>
      <c r="D256" s="416"/>
      <c r="E256" s="416"/>
      <c r="F256" s="416"/>
      <c r="G256" s="416"/>
      <c r="H256" s="416"/>
      <c r="I256" s="416"/>
      <c r="J256" s="416"/>
      <c r="K256" s="416"/>
      <c r="L256" s="416"/>
      <c r="M256" s="416"/>
      <c r="N256" s="416"/>
      <c r="O256" s="416"/>
      <c r="P256" s="417"/>
      <c r="Q256" s="485" t="e">
        <f>IF(OR(#REF!="T",#REF!="D",#REF!="DER1",#REF!="DER2"),#REF!," ")</f>
        <v>#REF!</v>
      </c>
      <c r="R256" s="486"/>
      <c r="S256" s="486"/>
      <c r="T256" s="486"/>
      <c r="U256" s="486"/>
      <c r="V256" s="346"/>
      <c r="W256" s="183" t="e">
        <f>IF(OR(#REF!="T",#REF!="D",#REF!="DER1",#REF!="DER2"),#REF!," ")</f>
        <v>#REF!</v>
      </c>
      <c r="X256" s="183" t="e">
        <f>IF(OR(#REF!="T",#REF!="D",#REF!="DER1",#REF!="DER2"),#REF!," ")</f>
        <v>#REF!</v>
      </c>
      <c r="Y256" s="183" t="e">
        <f>IF(OR(#REF!="T",#REF!="D",#REF!="DER1",#REF!="DER2"),#REF!," ")</f>
        <v>#REF!</v>
      </c>
      <c r="Z256" s="183" t="e">
        <f>IF(OR(#REF!="T",#REF!="D",#REF!="DER1",#REF!="DER2"),#REF!," ")</f>
        <v>#REF!</v>
      </c>
      <c r="AA256" s="183" t="e">
        <f>IF(OR(#REF!="T",#REF!="D",#REF!="DER1",#REF!="DER2"),#REF!," ")</f>
        <v>#REF!</v>
      </c>
      <c r="AB256" s="183" t="e">
        <f>IF(OR(#REF!="T",#REF!="D",#REF!="DER1",#REF!="DER2"),#REF!," ")</f>
        <v>#REF!</v>
      </c>
      <c r="AC256" s="183" t="e">
        <f>IF(OR(#REF!="T",#REF!="D",#REF!="DER1",#REF!="DER2"),#REF!," ")</f>
        <v>#REF!</v>
      </c>
      <c r="AD256" s="183" t="e">
        <f>IF(OR(#REF!="T",#REF!="D",#REF!="DER1",#REF!="DER2"),#REF!," ")</f>
        <v>#REF!</v>
      </c>
      <c r="AE256" s="183" t="e">
        <f>IF(OR(#REF!="T",#REF!="D",#REF!="DER1",#REF!="DER2"),#REF!," ")</f>
        <v>#REF!</v>
      </c>
      <c r="AF256" s="183" t="e">
        <f>IF(OR(#REF!="T",#REF!="D",#REF!="DER1",#REF!="DER2"),#REF!," ")</f>
        <v>#REF!</v>
      </c>
      <c r="AG256" s="183" t="e">
        <f>IF(OR(#REF!="T",#REF!="D",#REF!="DER1",#REF!="DER2"),#REF!," ")</f>
        <v>#REF!</v>
      </c>
      <c r="AH256" s="183" t="e">
        <f>IF(OR(#REF!="T",#REF!="D",#REF!="DER1",#REF!="DER2"),#REF!," ")</f>
        <v>#REF!</v>
      </c>
      <c r="AI256" s="183" t="e">
        <f>IF(OR(#REF!="T",#REF!="D",#REF!="DER1",#REF!="DER2"),#REF!," ")</f>
        <v>#REF!</v>
      </c>
      <c r="AJ256" s="183" t="e">
        <f>IF(OR(#REF!="T",#REF!="D",#REF!="DER1",#REF!="DER2"),#REF!," ")</f>
        <v>#REF!</v>
      </c>
      <c r="AK256" s="183" t="e">
        <f>IF(OR(#REF!="T",#REF!="D",#REF!="DER1",#REF!="DER2"),#REF!," ")</f>
        <v>#REF!</v>
      </c>
      <c r="AL256" s="183" t="e">
        <f>IF(OR(#REF!="T",#REF!="D",#REF!="DER1",#REF!="DER2"),#REF!," ")</f>
        <v>#REF!</v>
      </c>
      <c r="AM256" s="183" t="e">
        <f>IF(OR(#REF!="T",#REF!="D",#REF!="DER1",#REF!="DER2"),#REF!," ")</f>
        <v>#REF!</v>
      </c>
      <c r="AN256" s="183" t="e">
        <f>IF(OR(#REF!="T",#REF!="D",#REF!="DER1",#REF!="DER2"),#REF!," ")</f>
        <v>#REF!</v>
      </c>
      <c r="AO256" s="507" t="e">
        <f>IF(OR(#REF!="T",#REF!="D",#REF!="DER1",#REF!="DER2"),#REF!," ")</f>
        <v>#REF!</v>
      </c>
      <c r="AP256" s="507"/>
      <c r="AQ256" s="507"/>
      <c r="AR256" s="507"/>
      <c r="AS256" s="507"/>
      <c r="AT256" s="507"/>
      <c r="AU256" s="507"/>
      <c r="AV256" s="191" t="e">
        <f>IF(OR(#REF!="T",#REF!="D",#REF!="DER1",#REF!="DER2"),#REF!," ")</f>
        <v>#REF!</v>
      </c>
      <c r="AW256" s="191" t="e">
        <f>IF(OR(#REF!="T",#REF!="D",#REF!="DER1",#REF!="DER2"),#REF!," ")</f>
        <v>#REF!</v>
      </c>
      <c r="AX256" s="191" t="e">
        <f>IF(OR(#REF!="T",#REF!="D",#REF!="DER1",#REF!="DER2"),#REF!," ")</f>
        <v>#REF!</v>
      </c>
      <c r="AY256" s="191" t="e">
        <f>IF(OR(#REF!="T",#REF!="D",#REF!="DER1",#REF!="DER2"),#REF!," ")</f>
        <v>#REF!</v>
      </c>
      <c r="AZ256" s="191" t="e">
        <f>IF(OR(#REF!="T",#REF!="D",#REF!="DER1",#REF!="DER2"),#REF!," ")</f>
        <v>#REF!</v>
      </c>
      <c r="BD256" s="191" t="str">
        <f t="shared" si="4"/>
        <v xml:space="preserve"> </v>
      </c>
    </row>
    <row r="257" spans="2:56" x14ac:dyDescent="0.2">
      <c r="B257" s="190" t="e">
        <f>IF(OR(#REF!="T",#REF!="D",#REF!="DER1",#REF!="DER2"),#REF!," ")</f>
        <v>#REF!</v>
      </c>
      <c r="C257" s="415" t="e">
        <f>IF(OR(#REF!="T",#REF!="D",#REF!="DER1",#REF!="DER2"),#REF!," ")</f>
        <v>#REF!</v>
      </c>
      <c r="D257" s="416"/>
      <c r="E257" s="416"/>
      <c r="F257" s="416"/>
      <c r="G257" s="416"/>
      <c r="H257" s="416"/>
      <c r="I257" s="416"/>
      <c r="J257" s="416"/>
      <c r="K257" s="416"/>
      <c r="L257" s="416"/>
      <c r="M257" s="416"/>
      <c r="N257" s="416"/>
      <c r="O257" s="416"/>
      <c r="P257" s="417"/>
      <c r="Q257" s="485" t="e">
        <f>IF(OR(#REF!="T",#REF!="D",#REF!="DER1",#REF!="DER2"),#REF!," ")</f>
        <v>#REF!</v>
      </c>
      <c r="R257" s="486"/>
      <c r="S257" s="486"/>
      <c r="T257" s="486"/>
      <c r="U257" s="486"/>
      <c r="V257" s="346"/>
      <c r="W257" s="183" t="e">
        <f>IF(OR(#REF!="T",#REF!="D",#REF!="DER1",#REF!="DER2"),#REF!," ")</f>
        <v>#REF!</v>
      </c>
      <c r="X257" s="183" t="e">
        <f>IF(OR(#REF!="T",#REF!="D",#REF!="DER1",#REF!="DER2"),#REF!," ")</f>
        <v>#REF!</v>
      </c>
      <c r="Y257" s="183" t="e">
        <f>IF(OR(#REF!="T",#REF!="D",#REF!="DER1",#REF!="DER2"),#REF!," ")</f>
        <v>#REF!</v>
      </c>
      <c r="Z257" s="183" t="e">
        <f>IF(OR(#REF!="T",#REF!="D",#REF!="DER1",#REF!="DER2"),#REF!," ")</f>
        <v>#REF!</v>
      </c>
      <c r="AA257" s="183" t="e">
        <f>IF(OR(#REF!="T",#REF!="D",#REF!="DER1",#REF!="DER2"),#REF!," ")</f>
        <v>#REF!</v>
      </c>
      <c r="AB257" s="183" t="e">
        <f>IF(OR(#REF!="T",#REF!="D",#REF!="DER1",#REF!="DER2"),#REF!," ")</f>
        <v>#REF!</v>
      </c>
      <c r="AC257" s="183" t="e">
        <f>IF(OR(#REF!="T",#REF!="D",#REF!="DER1",#REF!="DER2"),#REF!," ")</f>
        <v>#REF!</v>
      </c>
      <c r="AD257" s="183" t="e">
        <f>IF(OR(#REF!="T",#REF!="D",#REF!="DER1",#REF!="DER2"),#REF!," ")</f>
        <v>#REF!</v>
      </c>
      <c r="AE257" s="183" t="e">
        <f>IF(OR(#REF!="T",#REF!="D",#REF!="DER1",#REF!="DER2"),#REF!," ")</f>
        <v>#REF!</v>
      </c>
      <c r="AF257" s="183" t="e">
        <f>IF(OR(#REF!="T",#REF!="D",#REF!="DER1",#REF!="DER2"),#REF!," ")</f>
        <v>#REF!</v>
      </c>
      <c r="AG257" s="183" t="e">
        <f>IF(OR(#REF!="T",#REF!="D",#REF!="DER1",#REF!="DER2"),#REF!," ")</f>
        <v>#REF!</v>
      </c>
      <c r="AH257" s="183" t="e">
        <f>IF(OR(#REF!="T",#REF!="D",#REF!="DER1",#REF!="DER2"),#REF!," ")</f>
        <v>#REF!</v>
      </c>
      <c r="AI257" s="183" t="e">
        <f>IF(OR(#REF!="T",#REF!="D",#REF!="DER1",#REF!="DER2"),#REF!," ")</f>
        <v>#REF!</v>
      </c>
      <c r="AJ257" s="183" t="e">
        <f>IF(OR(#REF!="T",#REF!="D",#REF!="DER1",#REF!="DER2"),#REF!," ")</f>
        <v>#REF!</v>
      </c>
      <c r="AK257" s="183" t="e">
        <f>IF(OR(#REF!="T",#REF!="D",#REF!="DER1",#REF!="DER2"),#REF!," ")</f>
        <v>#REF!</v>
      </c>
      <c r="AL257" s="183" t="e">
        <f>IF(OR(#REF!="T",#REF!="D",#REF!="DER1",#REF!="DER2"),#REF!," ")</f>
        <v>#REF!</v>
      </c>
      <c r="AM257" s="183" t="e">
        <f>IF(OR(#REF!="T",#REF!="D",#REF!="DER1",#REF!="DER2"),#REF!," ")</f>
        <v>#REF!</v>
      </c>
      <c r="AN257" s="183" t="e">
        <f>IF(OR(#REF!="T",#REF!="D",#REF!="DER1",#REF!="DER2"),#REF!," ")</f>
        <v>#REF!</v>
      </c>
      <c r="AO257" s="507" t="e">
        <f>IF(OR(#REF!="T",#REF!="D",#REF!="DER1",#REF!="DER2"),#REF!," ")</f>
        <v>#REF!</v>
      </c>
      <c r="AP257" s="507"/>
      <c r="AQ257" s="507"/>
      <c r="AR257" s="507"/>
      <c r="AS257" s="507"/>
      <c r="AT257" s="507"/>
      <c r="AU257" s="507"/>
      <c r="AV257" s="191" t="e">
        <f>IF(OR(#REF!="T",#REF!="D",#REF!="DER1",#REF!="DER2"),#REF!," ")</f>
        <v>#REF!</v>
      </c>
      <c r="AW257" s="191" t="e">
        <f>IF(OR(#REF!="T",#REF!="D",#REF!="DER1",#REF!="DER2"),#REF!," ")</f>
        <v>#REF!</v>
      </c>
      <c r="AX257" s="191" t="e">
        <f>IF(OR(#REF!="T",#REF!="D",#REF!="DER1",#REF!="DER2"),#REF!," ")</f>
        <v>#REF!</v>
      </c>
      <c r="AY257" s="191" t="e">
        <f>IF(OR(#REF!="T",#REF!="D",#REF!="DER1",#REF!="DER2"),#REF!," ")</f>
        <v>#REF!</v>
      </c>
      <c r="AZ257" s="191" t="e">
        <f>IF(OR(#REF!="T",#REF!="D",#REF!="DER1",#REF!="DER2"),#REF!," ")</f>
        <v>#REF!</v>
      </c>
      <c r="BD257" s="191" t="str">
        <f t="shared" si="4"/>
        <v xml:space="preserve"> </v>
      </c>
    </row>
    <row r="258" spans="2:56" x14ac:dyDescent="0.2">
      <c r="B258" s="190" t="e">
        <f>IF(OR(#REF!="T",#REF!="D",#REF!="DER1",#REF!="DER2"),#REF!," ")</f>
        <v>#REF!</v>
      </c>
      <c r="C258" s="415" t="e">
        <f>IF(OR(#REF!="T",#REF!="D",#REF!="DER1",#REF!="DER2"),#REF!," ")</f>
        <v>#REF!</v>
      </c>
      <c r="D258" s="416"/>
      <c r="E258" s="416"/>
      <c r="F258" s="416"/>
      <c r="G258" s="416"/>
      <c r="H258" s="416"/>
      <c r="I258" s="416"/>
      <c r="J258" s="416"/>
      <c r="K258" s="416"/>
      <c r="L258" s="416"/>
      <c r="M258" s="416"/>
      <c r="N258" s="416"/>
      <c r="O258" s="416"/>
      <c r="P258" s="417"/>
      <c r="Q258" s="485" t="e">
        <f>IF(OR(#REF!="T",#REF!="D",#REF!="DER1",#REF!="DER2"),#REF!," ")</f>
        <v>#REF!</v>
      </c>
      <c r="R258" s="486"/>
      <c r="S258" s="486"/>
      <c r="T258" s="486"/>
      <c r="U258" s="486"/>
      <c r="V258" s="346"/>
      <c r="W258" s="183" t="e">
        <f>IF(OR(#REF!="T",#REF!="D",#REF!="DER1",#REF!="DER2"),#REF!," ")</f>
        <v>#REF!</v>
      </c>
      <c r="X258" s="183" t="e">
        <f>IF(OR(#REF!="T",#REF!="D",#REF!="DER1",#REF!="DER2"),#REF!," ")</f>
        <v>#REF!</v>
      </c>
      <c r="Y258" s="183" t="e">
        <f>IF(OR(#REF!="T",#REF!="D",#REF!="DER1",#REF!="DER2"),#REF!," ")</f>
        <v>#REF!</v>
      </c>
      <c r="Z258" s="183" t="e">
        <f>IF(OR(#REF!="T",#REF!="D",#REF!="DER1",#REF!="DER2"),#REF!," ")</f>
        <v>#REF!</v>
      </c>
      <c r="AA258" s="183" t="e">
        <f>IF(OR(#REF!="T",#REF!="D",#REF!="DER1",#REF!="DER2"),#REF!," ")</f>
        <v>#REF!</v>
      </c>
      <c r="AB258" s="183" t="e">
        <f>IF(OR(#REF!="T",#REF!="D",#REF!="DER1",#REF!="DER2"),#REF!," ")</f>
        <v>#REF!</v>
      </c>
      <c r="AC258" s="183" t="e">
        <f>IF(OR(#REF!="T",#REF!="D",#REF!="DER1",#REF!="DER2"),#REF!," ")</f>
        <v>#REF!</v>
      </c>
      <c r="AD258" s="183" t="e">
        <f>IF(OR(#REF!="T",#REF!="D",#REF!="DER1",#REF!="DER2"),#REF!," ")</f>
        <v>#REF!</v>
      </c>
      <c r="AE258" s="183" t="e">
        <f>IF(OR(#REF!="T",#REF!="D",#REF!="DER1",#REF!="DER2"),#REF!," ")</f>
        <v>#REF!</v>
      </c>
      <c r="AF258" s="183" t="e">
        <f>IF(OR(#REF!="T",#REF!="D",#REF!="DER1",#REF!="DER2"),#REF!," ")</f>
        <v>#REF!</v>
      </c>
      <c r="AG258" s="183" t="e">
        <f>IF(OR(#REF!="T",#REF!="D",#REF!="DER1",#REF!="DER2"),#REF!," ")</f>
        <v>#REF!</v>
      </c>
      <c r="AH258" s="183" t="e">
        <f>IF(OR(#REF!="T",#REF!="D",#REF!="DER1",#REF!="DER2"),#REF!," ")</f>
        <v>#REF!</v>
      </c>
      <c r="AI258" s="183" t="e">
        <f>IF(OR(#REF!="T",#REF!="D",#REF!="DER1",#REF!="DER2"),#REF!," ")</f>
        <v>#REF!</v>
      </c>
      <c r="AJ258" s="183" t="e">
        <f>IF(OR(#REF!="T",#REF!="D",#REF!="DER1",#REF!="DER2"),#REF!," ")</f>
        <v>#REF!</v>
      </c>
      <c r="AK258" s="183" t="e">
        <f>IF(OR(#REF!="T",#REF!="D",#REF!="DER1",#REF!="DER2"),#REF!," ")</f>
        <v>#REF!</v>
      </c>
      <c r="AL258" s="183" t="e">
        <f>IF(OR(#REF!="T",#REF!="D",#REF!="DER1",#REF!="DER2"),#REF!," ")</f>
        <v>#REF!</v>
      </c>
      <c r="AM258" s="183" t="e">
        <f>IF(OR(#REF!="T",#REF!="D",#REF!="DER1",#REF!="DER2"),#REF!," ")</f>
        <v>#REF!</v>
      </c>
      <c r="AN258" s="183" t="e">
        <f>IF(OR(#REF!="T",#REF!="D",#REF!="DER1",#REF!="DER2"),#REF!," ")</f>
        <v>#REF!</v>
      </c>
      <c r="AO258" s="507" t="e">
        <f>IF(OR(#REF!="T",#REF!="D",#REF!="DER1",#REF!="DER2"),#REF!," ")</f>
        <v>#REF!</v>
      </c>
      <c r="AP258" s="507"/>
      <c r="AQ258" s="507"/>
      <c r="AR258" s="507"/>
      <c r="AS258" s="507"/>
      <c r="AT258" s="507"/>
      <c r="AU258" s="507"/>
      <c r="AV258" s="191" t="e">
        <f>IF(OR(#REF!="T",#REF!="D",#REF!="DER1",#REF!="DER2"),#REF!," ")</f>
        <v>#REF!</v>
      </c>
      <c r="AW258" s="191" t="e">
        <f>IF(OR(#REF!="T",#REF!="D",#REF!="DER1",#REF!="DER2"),#REF!," ")</f>
        <v>#REF!</v>
      </c>
      <c r="AX258" s="191" t="e">
        <f>IF(OR(#REF!="T",#REF!="D",#REF!="DER1",#REF!="DER2"),#REF!," ")</f>
        <v>#REF!</v>
      </c>
      <c r="AY258" s="191" t="e">
        <f>IF(OR(#REF!="T",#REF!="D",#REF!="DER1",#REF!="DER2"),#REF!," ")</f>
        <v>#REF!</v>
      </c>
      <c r="AZ258" s="191" t="e">
        <f>IF(OR(#REF!="T",#REF!="D",#REF!="DER1",#REF!="DER2"),#REF!," ")</f>
        <v>#REF!</v>
      </c>
      <c r="BD258" s="191" t="str">
        <f t="shared" si="4"/>
        <v xml:space="preserve"> </v>
      </c>
    </row>
    <row r="259" spans="2:56" x14ac:dyDescent="0.2">
      <c r="B259" s="190" t="e">
        <f>IF(OR(#REF!="T",#REF!="D",#REF!="DER1",#REF!="DER2"),#REF!," ")</f>
        <v>#REF!</v>
      </c>
      <c r="C259" s="415" t="e">
        <f>IF(OR(#REF!="T",#REF!="D",#REF!="DER1",#REF!="DER2"),#REF!," ")</f>
        <v>#REF!</v>
      </c>
      <c r="D259" s="416"/>
      <c r="E259" s="416"/>
      <c r="F259" s="416"/>
      <c r="G259" s="416"/>
      <c r="H259" s="416"/>
      <c r="I259" s="416"/>
      <c r="J259" s="416"/>
      <c r="K259" s="416"/>
      <c r="L259" s="416"/>
      <c r="M259" s="416"/>
      <c r="N259" s="416"/>
      <c r="O259" s="416"/>
      <c r="P259" s="417"/>
      <c r="Q259" s="485" t="e">
        <f>IF(OR(#REF!="T",#REF!="D",#REF!="DER1",#REF!="DER2"),#REF!," ")</f>
        <v>#REF!</v>
      </c>
      <c r="R259" s="486"/>
      <c r="S259" s="486"/>
      <c r="T259" s="486"/>
      <c r="U259" s="486"/>
      <c r="V259" s="346"/>
      <c r="W259" s="183" t="e">
        <f>IF(OR(#REF!="T",#REF!="D",#REF!="DER1",#REF!="DER2"),#REF!," ")</f>
        <v>#REF!</v>
      </c>
      <c r="X259" s="183" t="e">
        <f>IF(OR(#REF!="T",#REF!="D",#REF!="DER1",#REF!="DER2"),#REF!," ")</f>
        <v>#REF!</v>
      </c>
      <c r="Y259" s="183" t="e">
        <f>IF(OR(#REF!="T",#REF!="D",#REF!="DER1",#REF!="DER2"),#REF!," ")</f>
        <v>#REF!</v>
      </c>
      <c r="Z259" s="183" t="e">
        <f>IF(OR(#REF!="T",#REF!="D",#REF!="DER1",#REF!="DER2"),#REF!," ")</f>
        <v>#REF!</v>
      </c>
      <c r="AA259" s="183" t="e">
        <f>IF(OR(#REF!="T",#REF!="D",#REF!="DER1",#REF!="DER2"),#REF!," ")</f>
        <v>#REF!</v>
      </c>
      <c r="AB259" s="183" t="e">
        <f>IF(OR(#REF!="T",#REF!="D",#REF!="DER1",#REF!="DER2"),#REF!," ")</f>
        <v>#REF!</v>
      </c>
      <c r="AC259" s="183" t="e">
        <f>IF(OR(#REF!="T",#REF!="D",#REF!="DER1",#REF!="DER2"),#REF!," ")</f>
        <v>#REF!</v>
      </c>
      <c r="AD259" s="183" t="e">
        <f>IF(OR(#REF!="T",#REF!="D",#REF!="DER1",#REF!="DER2"),#REF!," ")</f>
        <v>#REF!</v>
      </c>
      <c r="AE259" s="183" t="e">
        <f>IF(OR(#REF!="T",#REF!="D",#REF!="DER1",#REF!="DER2"),#REF!," ")</f>
        <v>#REF!</v>
      </c>
      <c r="AF259" s="183" t="e">
        <f>IF(OR(#REF!="T",#REF!="D",#REF!="DER1",#REF!="DER2"),#REF!," ")</f>
        <v>#REF!</v>
      </c>
      <c r="AG259" s="183" t="e">
        <f>IF(OR(#REF!="T",#REF!="D",#REF!="DER1",#REF!="DER2"),#REF!," ")</f>
        <v>#REF!</v>
      </c>
      <c r="AH259" s="183" t="e">
        <f>IF(OR(#REF!="T",#REF!="D",#REF!="DER1",#REF!="DER2"),#REF!," ")</f>
        <v>#REF!</v>
      </c>
      <c r="AI259" s="183" t="e">
        <f>IF(OR(#REF!="T",#REF!="D",#REF!="DER1",#REF!="DER2"),#REF!," ")</f>
        <v>#REF!</v>
      </c>
      <c r="AJ259" s="183" t="e">
        <f>IF(OR(#REF!="T",#REF!="D",#REF!="DER1",#REF!="DER2"),#REF!," ")</f>
        <v>#REF!</v>
      </c>
      <c r="AK259" s="183" t="e">
        <f>IF(OR(#REF!="T",#REF!="D",#REF!="DER1",#REF!="DER2"),#REF!," ")</f>
        <v>#REF!</v>
      </c>
      <c r="AL259" s="183" t="e">
        <f>IF(OR(#REF!="T",#REF!="D",#REF!="DER1",#REF!="DER2"),#REF!," ")</f>
        <v>#REF!</v>
      </c>
      <c r="AM259" s="183" t="e">
        <f>IF(OR(#REF!="T",#REF!="D",#REF!="DER1",#REF!="DER2"),#REF!," ")</f>
        <v>#REF!</v>
      </c>
      <c r="AN259" s="183" t="e">
        <f>IF(OR(#REF!="T",#REF!="D",#REF!="DER1",#REF!="DER2"),#REF!," ")</f>
        <v>#REF!</v>
      </c>
      <c r="AO259" s="507" t="e">
        <f>IF(OR(#REF!="T",#REF!="D",#REF!="DER1",#REF!="DER2"),#REF!," ")</f>
        <v>#REF!</v>
      </c>
      <c r="AP259" s="507"/>
      <c r="AQ259" s="507"/>
      <c r="AR259" s="507"/>
      <c r="AS259" s="507"/>
      <c r="AT259" s="507"/>
      <c r="AU259" s="507"/>
      <c r="AV259" s="191" t="e">
        <f>IF(OR(#REF!="T",#REF!="D",#REF!="DER1",#REF!="DER2"),#REF!," ")</f>
        <v>#REF!</v>
      </c>
      <c r="AW259" s="191" t="e">
        <f>IF(OR(#REF!="T",#REF!="D",#REF!="DER1",#REF!="DER2"),#REF!," ")</f>
        <v>#REF!</v>
      </c>
      <c r="AX259" s="191" t="e">
        <f>IF(OR(#REF!="T",#REF!="D",#REF!="DER1",#REF!="DER2"),#REF!," ")</f>
        <v>#REF!</v>
      </c>
      <c r="AY259" s="191" t="e">
        <f>IF(OR(#REF!="T",#REF!="D",#REF!="DER1",#REF!="DER2"),#REF!," ")</f>
        <v>#REF!</v>
      </c>
      <c r="AZ259" s="191" t="e">
        <f>IF(OR(#REF!="T",#REF!="D",#REF!="DER1",#REF!="DER2"),#REF!," ")</f>
        <v>#REF!</v>
      </c>
      <c r="BD259" s="191" t="str">
        <f t="shared" si="4"/>
        <v xml:space="preserve"> </v>
      </c>
    </row>
    <row r="260" spans="2:56" x14ac:dyDescent="0.2">
      <c r="B260" s="190" t="e">
        <f>IF(OR(#REF!="T",#REF!="D",#REF!="DER1",#REF!="DER2"),#REF!," ")</f>
        <v>#REF!</v>
      </c>
      <c r="C260" s="415" t="e">
        <f>IF(OR(#REF!="T",#REF!="D",#REF!="DER1",#REF!="DER2"),#REF!," ")</f>
        <v>#REF!</v>
      </c>
      <c r="D260" s="416"/>
      <c r="E260" s="416"/>
      <c r="F260" s="416"/>
      <c r="G260" s="416"/>
      <c r="H260" s="416"/>
      <c r="I260" s="416"/>
      <c r="J260" s="416"/>
      <c r="K260" s="416"/>
      <c r="L260" s="416"/>
      <c r="M260" s="416"/>
      <c r="N260" s="416"/>
      <c r="O260" s="416"/>
      <c r="P260" s="417"/>
      <c r="Q260" s="485" t="e">
        <f>IF(OR(#REF!="T",#REF!="D",#REF!="DER1",#REF!="DER2"),#REF!," ")</f>
        <v>#REF!</v>
      </c>
      <c r="R260" s="486"/>
      <c r="S260" s="486"/>
      <c r="T260" s="486"/>
      <c r="U260" s="486"/>
      <c r="V260" s="346"/>
      <c r="W260" s="183" t="e">
        <f>IF(OR(#REF!="T",#REF!="D",#REF!="DER1",#REF!="DER2"),#REF!," ")</f>
        <v>#REF!</v>
      </c>
      <c r="X260" s="183" t="e">
        <f>IF(OR(#REF!="T",#REF!="D",#REF!="DER1",#REF!="DER2"),#REF!," ")</f>
        <v>#REF!</v>
      </c>
      <c r="Y260" s="183" t="e">
        <f>IF(OR(#REF!="T",#REF!="D",#REF!="DER1",#REF!="DER2"),#REF!," ")</f>
        <v>#REF!</v>
      </c>
      <c r="Z260" s="183" t="e">
        <f>IF(OR(#REF!="T",#REF!="D",#REF!="DER1",#REF!="DER2"),#REF!," ")</f>
        <v>#REF!</v>
      </c>
      <c r="AA260" s="183" t="e">
        <f>IF(OR(#REF!="T",#REF!="D",#REF!="DER1",#REF!="DER2"),#REF!," ")</f>
        <v>#REF!</v>
      </c>
      <c r="AB260" s="183" t="e">
        <f>IF(OR(#REF!="T",#REF!="D",#REF!="DER1",#REF!="DER2"),#REF!," ")</f>
        <v>#REF!</v>
      </c>
      <c r="AC260" s="183" t="e">
        <f>IF(OR(#REF!="T",#REF!="D",#REF!="DER1",#REF!="DER2"),#REF!," ")</f>
        <v>#REF!</v>
      </c>
      <c r="AD260" s="183" t="e">
        <f>IF(OR(#REF!="T",#REF!="D",#REF!="DER1",#REF!="DER2"),#REF!," ")</f>
        <v>#REF!</v>
      </c>
      <c r="AE260" s="183" t="e">
        <f>IF(OR(#REF!="T",#REF!="D",#REF!="DER1",#REF!="DER2"),#REF!," ")</f>
        <v>#REF!</v>
      </c>
      <c r="AF260" s="183" t="e">
        <f>IF(OR(#REF!="T",#REF!="D",#REF!="DER1",#REF!="DER2"),#REF!," ")</f>
        <v>#REF!</v>
      </c>
      <c r="AG260" s="183" t="e">
        <f>IF(OR(#REF!="T",#REF!="D",#REF!="DER1",#REF!="DER2"),#REF!," ")</f>
        <v>#REF!</v>
      </c>
      <c r="AH260" s="183" t="e">
        <f>IF(OR(#REF!="T",#REF!="D",#REF!="DER1",#REF!="DER2"),#REF!," ")</f>
        <v>#REF!</v>
      </c>
      <c r="AI260" s="183" t="e">
        <f>IF(OR(#REF!="T",#REF!="D",#REF!="DER1",#REF!="DER2"),#REF!," ")</f>
        <v>#REF!</v>
      </c>
      <c r="AJ260" s="183" t="e">
        <f>IF(OR(#REF!="T",#REF!="D",#REF!="DER1",#REF!="DER2"),#REF!," ")</f>
        <v>#REF!</v>
      </c>
      <c r="AK260" s="183" t="e">
        <f>IF(OR(#REF!="T",#REF!="D",#REF!="DER1",#REF!="DER2"),#REF!," ")</f>
        <v>#REF!</v>
      </c>
      <c r="AL260" s="183" t="e">
        <f>IF(OR(#REF!="T",#REF!="D",#REF!="DER1",#REF!="DER2"),#REF!," ")</f>
        <v>#REF!</v>
      </c>
      <c r="AM260" s="183" t="e">
        <f>IF(OR(#REF!="T",#REF!="D",#REF!="DER1",#REF!="DER2"),#REF!," ")</f>
        <v>#REF!</v>
      </c>
      <c r="AN260" s="183" t="e">
        <f>IF(OR(#REF!="T",#REF!="D",#REF!="DER1",#REF!="DER2"),#REF!," ")</f>
        <v>#REF!</v>
      </c>
      <c r="AO260" s="507" t="e">
        <f>IF(OR(#REF!="T",#REF!="D",#REF!="DER1",#REF!="DER2"),#REF!," ")</f>
        <v>#REF!</v>
      </c>
      <c r="AP260" s="507"/>
      <c r="AQ260" s="507"/>
      <c r="AR260" s="507"/>
      <c r="AS260" s="507"/>
      <c r="AT260" s="507"/>
      <c r="AU260" s="507"/>
      <c r="AV260" s="191" t="e">
        <f>IF(OR(#REF!="T",#REF!="D",#REF!="DER1",#REF!="DER2"),#REF!," ")</f>
        <v>#REF!</v>
      </c>
      <c r="AW260" s="191" t="e">
        <f>IF(OR(#REF!="T",#REF!="D",#REF!="DER1",#REF!="DER2"),#REF!," ")</f>
        <v>#REF!</v>
      </c>
      <c r="AX260" s="191" t="e">
        <f>IF(OR(#REF!="T",#REF!="D",#REF!="DER1",#REF!="DER2"),#REF!," ")</f>
        <v>#REF!</v>
      </c>
      <c r="AY260" s="191" t="e">
        <f>IF(OR(#REF!="T",#REF!="D",#REF!="DER1",#REF!="DER2"),#REF!," ")</f>
        <v>#REF!</v>
      </c>
      <c r="AZ260" s="191" t="e">
        <f>IF(OR(#REF!="T",#REF!="D",#REF!="DER1",#REF!="DER2"),#REF!," ")</f>
        <v>#REF!</v>
      </c>
      <c r="BD260" s="191" t="str">
        <f t="shared" si="4"/>
        <v xml:space="preserve"> </v>
      </c>
    </row>
    <row r="261" spans="2:56" x14ac:dyDescent="0.2">
      <c r="B261" s="190" t="e">
        <f>IF(OR(#REF!="T",#REF!="D",#REF!="DER1",#REF!="DER2"),#REF!," ")</f>
        <v>#REF!</v>
      </c>
      <c r="C261" s="415" t="e">
        <f>IF(OR(#REF!="T",#REF!="D",#REF!="DER1",#REF!="DER2"),#REF!," ")</f>
        <v>#REF!</v>
      </c>
      <c r="D261" s="416"/>
      <c r="E261" s="416"/>
      <c r="F261" s="416"/>
      <c r="G261" s="416"/>
      <c r="H261" s="416"/>
      <c r="I261" s="416"/>
      <c r="J261" s="416"/>
      <c r="K261" s="416"/>
      <c r="L261" s="416"/>
      <c r="M261" s="416"/>
      <c r="N261" s="416"/>
      <c r="O261" s="416"/>
      <c r="P261" s="417"/>
      <c r="Q261" s="485" t="e">
        <f>IF(OR(#REF!="T",#REF!="D",#REF!="DER1",#REF!="DER2"),#REF!," ")</f>
        <v>#REF!</v>
      </c>
      <c r="R261" s="486"/>
      <c r="S261" s="486"/>
      <c r="T261" s="486"/>
      <c r="U261" s="486"/>
      <c r="V261" s="346"/>
      <c r="W261" s="183" t="e">
        <f>IF(OR(#REF!="T",#REF!="D",#REF!="DER1",#REF!="DER2"),#REF!," ")</f>
        <v>#REF!</v>
      </c>
      <c r="X261" s="183" t="e">
        <f>IF(OR(#REF!="T",#REF!="D",#REF!="DER1",#REF!="DER2"),#REF!," ")</f>
        <v>#REF!</v>
      </c>
      <c r="Y261" s="183" t="e">
        <f>IF(OR(#REF!="T",#REF!="D",#REF!="DER1",#REF!="DER2"),#REF!," ")</f>
        <v>#REF!</v>
      </c>
      <c r="Z261" s="183" t="e">
        <f>IF(OR(#REF!="T",#REF!="D",#REF!="DER1",#REF!="DER2"),#REF!," ")</f>
        <v>#REF!</v>
      </c>
      <c r="AA261" s="183" t="e">
        <f>IF(OR(#REF!="T",#REF!="D",#REF!="DER1",#REF!="DER2"),#REF!," ")</f>
        <v>#REF!</v>
      </c>
      <c r="AB261" s="183" t="e">
        <f>IF(OR(#REF!="T",#REF!="D",#REF!="DER1",#REF!="DER2"),#REF!," ")</f>
        <v>#REF!</v>
      </c>
      <c r="AC261" s="183" t="e">
        <f>IF(OR(#REF!="T",#REF!="D",#REF!="DER1",#REF!="DER2"),#REF!," ")</f>
        <v>#REF!</v>
      </c>
      <c r="AD261" s="183" t="e">
        <f>IF(OR(#REF!="T",#REF!="D",#REF!="DER1",#REF!="DER2"),#REF!," ")</f>
        <v>#REF!</v>
      </c>
      <c r="AE261" s="183" t="e">
        <f>IF(OR(#REF!="T",#REF!="D",#REF!="DER1",#REF!="DER2"),#REF!," ")</f>
        <v>#REF!</v>
      </c>
      <c r="AF261" s="183" t="e">
        <f>IF(OR(#REF!="T",#REF!="D",#REF!="DER1",#REF!="DER2"),#REF!," ")</f>
        <v>#REF!</v>
      </c>
      <c r="AG261" s="183" t="e">
        <f>IF(OR(#REF!="T",#REF!="D",#REF!="DER1",#REF!="DER2"),#REF!," ")</f>
        <v>#REF!</v>
      </c>
      <c r="AH261" s="183" t="e">
        <f>IF(OR(#REF!="T",#REF!="D",#REF!="DER1",#REF!="DER2"),#REF!," ")</f>
        <v>#REF!</v>
      </c>
      <c r="AI261" s="183" t="e">
        <f>IF(OR(#REF!="T",#REF!="D",#REF!="DER1",#REF!="DER2"),#REF!," ")</f>
        <v>#REF!</v>
      </c>
      <c r="AJ261" s="183" t="e">
        <f>IF(OR(#REF!="T",#REF!="D",#REF!="DER1",#REF!="DER2"),#REF!," ")</f>
        <v>#REF!</v>
      </c>
      <c r="AK261" s="183" t="e">
        <f>IF(OR(#REF!="T",#REF!="D",#REF!="DER1",#REF!="DER2"),#REF!," ")</f>
        <v>#REF!</v>
      </c>
      <c r="AL261" s="183" t="e">
        <f>IF(OR(#REF!="T",#REF!="D",#REF!="DER1",#REF!="DER2"),#REF!," ")</f>
        <v>#REF!</v>
      </c>
      <c r="AM261" s="183" t="e">
        <f>IF(OR(#REF!="T",#REF!="D",#REF!="DER1",#REF!="DER2"),#REF!," ")</f>
        <v>#REF!</v>
      </c>
      <c r="AN261" s="183" t="e">
        <f>IF(OR(#REF!="T",#REF!="D",#REF!="DER1",#REF!="DER2"),#REF!," ")</f>
        <v>#REF!</v>
      </c>
      <c r="AO261" s="507" t="e">
        <f>IF(OR(#REF!="T",#REF!="D",#REF!="DER1",#REF!="DER2"),#REF!," ")</f>
        <v>#REF!</v>
      </c>
      <c r="AP261" s="507"/>
      <c r="AQ261" s="507"/>
      <c r="AR261" s="507"/>
      <c r="AS261" s="507"/>
      <c r="AT261" s="507"/>
      <c r="AU261" s="507"/>
      <c r="AV261" s="191" t="e">
        <f>IF(OR(#REF!="T",#REF!="D",#REF!="DER1",#REF!="DER2"),#REF!," ")</f>
        <v>#REF!</v>
      </c>
      <c r="AW261" s="191" t="e">
        <f>IF(OR(#REF!="T",#REF!="D",#REF!="DER1",#REF!="DER2"),#REF!," ")</f>
        <v>#REF!</v>
      </c>
      <c r="AX261" s="191" t="e">
        <f>IF(OR(#REF!="T",#REF!="D",#REF!="DER1",#REF!="DER2"),#REF!," ")</f>
        <v>#REF!</v>
      </c>
      <c r="AY261" s="191" t="e">
        <f>IF(OR(#REF!="T",#REF!="D",#REF!="DER1",#REF!="DER2"),#REF!," ")</f>
        <v>#REF!</v>
      </c>
      <c r="AZ261" s="191" t="e">
        <f>IF(OR(#REF!="T",#REF!="D",#REF!="DER1",#REF!="DER2"),#REF!," ")</f>
        <v>#REF!</v>
      </c>
      <c r="BD261" s="191" t="str">
        <f t="shared" si="4"/>
        <v xml:space="preserve"> </v>
      </c>
    </row>
    <row r="262" spans="2:56" x14ac:dyDescent="0.2">
      <c r="B262" s="190" t="e">
        <f>IF(OR(#REF!="T",#REF!="D",#REF!="DER1",#REF!="DER2"),#REF!," ")</f>
        <v>#REF!</v>
      </c>
      <c r="C262" s="415" t="e">
        <f>IF(OR(#REF!="T",#REF!="D",#REF!="DER1",#REF!="DER2"),#REF!," ")</f>
        <v>#REF!</v>
      </c>
      <c r="D262" s="416"/>
      <c r="E262" s="416"/>
      <c r="F262" s="416"/>
      <c r="G262" s="416"/>
      <c r="H262" s="416"/>
      <c r="I262" s="416"/>
      <c r="J262" s="416"/>
      <c r="K262" s="416"/>
      <c r="L262" s="416"/>
      <c r="M262" s="416"/>
      <c r="N262" s="416"/>
      <c r="O262" s="416"/>
      <c r="P262" s="417"/>
      <c r="Q262" s="485" t="e">
        <f>IF(OR(#REF!="T",#REF!="D",#REF!="DER1",#REF!="DER2"),#REF!," ")</f>
        <v>#REF!</v>
      </c>
      <c r="R262" s="486"/>
      <c r="S262" s="486"/>
      <c r="T262" s="486"/>
      <c r="U262" s="486"/>
      <c r="V262" s="346"/>
      <c r="W262" s="183" t="e">
        <f>IF(OR(#REF!="T",#REF!="D",#REF!="DER1",#REF!="DER2"),#REF!," ")</f>
        <v>#REF!</v>
      </c>
      <c r="X262" s="183" t="e">
        <f>IF(OR(#REF!="T",#REF!="D",#REF!="DER1",#REF!="DER2"),#REF!," ")</f>
        <v>#REF!</v>
      </c>
      <c r="Y262" s="183" t="e">
        <f>IF(OR(#REF!="T",#REF!="D",#REF!="DER1",#REF!="DER2"),#REF!," ")</f>
        <v>#REF!</v>
      </c>
      <c r="Z262" s="183" t="e">
        <f>IF(OR(#REF!="T",#REF!="D",#REF!="DER1",#REF!="DER2"),#REF!," ")</f>
        <v>#REF!</v>
      </c>
      <c r="AA262" s="183" t="e">
        <f>IF(OR(#REF!="T",#REF!="D",#REF!="DER1",#REF!="DER2"),#REF!," ")</f>
        <v>#REF!</v>
      </c>
      <c r="AB262" s="183" t="e">
        <f>IF(OR(#REF!="T",#REF!="D",#REF!="DER1",#REF!="DER2"),#REF!," ")</f>
        <v>#REF!</v>
      </c>
      <c r="AC262" s="183" t="e">
        <f>IF(OR(#REF!="T",#REF!="D",#REF!="DER1",#REF!="DER2"),#REF!," ")</f>
        <v>#REF!</v>
      </c>
      <c r="AD262" s="183" t="e">
        <f>IF(OR(#REF!="T",#REF!="D",#REF!="DER1",#REF!="DER2"),#REF!," ")</f>
        <v>#REF!</v>
      </c>
      <c r="AE262" s="183" t="e">
        <f>IF(OR(#REF!="T",#REF!="D",#REF!="DER1",#REF!="DER2"),#REF!," ")</f>
        <v>#REF!</v>
      </c>
      <c r="AF262" s="183" t="e">
        <f>IF(OR(#REF!="T",#REF!="D",#REF!="DER1",#REF!="DER2"),#REF!," ")</f>
        <v>#REF!</v>
      </c>
      <c r="AG262" s="183" t="e">
        <f>IF(OR(#REF!="T",#REF!="D",#REF!="DER1",#REF!="DER2"),#REF!," ")</f>
        <v>#REF!</v>
      </c>
      <c r="AH262" s="183" t="e">
        <f>IF(OR(#REF!="T",#REF!="D",#REF!="DER1",#REF!="DER2"),#REF!," ")</f>
        <v>#REF!</v>
      </c>
      <c r="AI262" s="183" t="e">
        <f>IF(OR(#REF!="T",#REF!="D",#REF!="DER1",#REF!="DER2"),#REF!," ")</f>
        <v>#REF!</v>
      </c>
      <c r="AJ262" s="183" t="e">
        <f>IF(OR(#REF!="T",#REF!="D",#REF!="DER1",#REF!="DER2"),#REF!," ")</f>
        <v>#REF!</v>
      </c>
      <c r="AK262" s="183" t="e">
        <f>IF(OR(#REF!="T",#REF!="D",#REF!="DER1",#REF!="DER2"),#REF!," ")</f>
        <v>#REF!</v>
      </c>
      <c r="AL262" s="183" t="e">
        <f>IF(OR(#REF!="T",#REF!="D",#REF!="DER1",#REF!="DER2"),#REF!," ")</f>
        <v>#REF!</v>
      </c>
      <c r="AM262" s="183" t="e">
        <f>IF(OR(#REF!="T",#REF!="D",#REF!="DER1",#REF!="DER2"),#REF!," ")</f>
        <v>#REF!</v>
      </c>
      <c r="AN262" s="183" t="e">
        <f>IF(OR(#REF!="T",#REF!="D",#REF!="DER1",#REF!="DER2"),#REF!," ")</f>
        <v>#REF!</v>
      </c>
      <c r="AO262" s="507" t="e">
        <f>IF(OR(#REF!="T",#REF!="D",#REF!="DER1",#REF!="DER2"),#REF!," ")</f>
        <v>#REF!</v>
      </c>
      <c r="AP262" s="507"/>
      <c r="AQ262" s="507"/>
      <c r="AR262" s="507"/>
      <c r="AS262" s="507"/>
      <c r="AT262" s="507"/>
      <c r="AU262" s="507"/>
      <c r="AV262" s="191" t="e">
        <f>IF(OR(#REF!="T",#REF!="D",#REF!="DER1",#REF!="DER2"),#REF!," ")</f>
        <v>#REF!</v>
      </c>
      <c r="AW262" s="191" t="e">
        <f>IF(OR(#REF!="T",#REF!="D",#REF!="DER1",#REF!="DER2"),#REF!," ")</f>
        <v>#REF!</v>
      </c>
      <c r="AX262" s="191" t="e">
        <f>IF(OR(#REF!="T",#REF!="D",#REF!="DER1",#REF!="DER2"),#REF!," ")</f>
        <v>#REF!</v>
      </c>
      <c r="AY262" s="191" t="e">
        <f>IF(OR(#REF!="T",#REF!="D",#REF!="DER1",#REF!="DER2"),#REF!," ")</f>
        <v>#REF!</v>
      </c>
      <c r="AZ262" s="191" t="e">
        <f>IF(OR(#REF!="T",#REF!="D",#REF!="DER1",#REF!="DER2"),#REF!," ")</f>
        <v>#REF!</v>
      </c>
      <c r="BD262" s="191" t="str">
        <f t="shared" si="4"/>
        <v xml:space="preserve"> </v>
      </c>
    </row>
    <row r="263" spans="2:56" x14ac:dyDescent="0.2">
      <c r="B263" s="190" t="e">
        <f>IF(OR(#REF!="T",#REF!="D",#REF!="DER1",#REF!="DER2"),#REF!," ")</f>
        <v>#REF!</v>
      </c>
      <c r="C263" s="415" t="e">
        <f>IF(OR(#REF!="T",#REF!="D",#REF!="DER1",#REF!="DER2"),#REF!," ")</f>
        <v>#REF!</v>
      </c>
      <c r="D263" s="416"/>
      <c r="E263" s="416"/>
      <c r="F263" s="416"/>
      <c r="G263" s="416"/>
      <c r="H263" s="416"/>
      <c r="I263" s="416"/>
      <c r="J263" s="416"/>
      <c r="K263" s="416"/>
      <c r="L263" s="416"/>
      <c r="M263" s="416"/>
      <c r="N263" s="416"/>
      <c r="O263" s="416"/>
      <c r="P263" s="417"/>
      <c r="Q263" s="485" t="e">
        <f>IF(OR(#REF!="T",#REF!="D",#REF!="DER1",#REF!="DER2"),#REF!," ")</f>
        <v>#REF!</v>
      </c>
      <c r="R263" s="486"/>
      <c r="S263" s="486"/>
      <c r="T263" s="486"/>
      <c r="U263" s="486"/>
      <c r="V263" s="346"/>
      <c r="W263" s="183" t="e">
        <f>IF(OR(#REF!="T",#REF!="D",#REF!="DER1",#REF!="DER2"),#REF!," ")</f>
        <v>#REF!</v>
      </c>
      <c r="X263" s="183" t="e">
        <f>IF(OR(#REF!="T",#REF!="D",#REF!="DER1",#REF!="DER2"),#REF!," ")</f>
        <v>#REF!</v>
      </c>
      <c r="Y263" s="183" t="e">
        <f>IF(OR(#REF!="T",#REF!="D",#REF!="DER1",#REF!="DER2"),#REF!," ")</f>
        <v>#REF!</v>
      </c>
      <c r="Z263" s="183" t="e">
        <f>IF(OR(#REF!="T",#REF!="D",#REF!="DER1",#REF!="DER2"),#REF!," ")</f>
        <v>#REF!</v>
      </c>
      <c r="AA263" s="183" t="e">
        <f>IF(OR(#REF!="T",#REF!="D",#REF!="DER1",#REF!="DER2"),#REF!," ")</f>
        <v>#REF!</v>
      </c>
      <c r="AB263" s="183" t="e">
        <f>IF(OR(#REF!="T",#REF!="D",#REF!="DER1",#REF!="DER2"),#REF!," ")</f>
        <v>#REF!</v>
      </c>
      <c r="AC263" s="183" t="e">
        <f>IF(OR(#REF!="T",#REF!="D",#REF!="DER1",#REF!="DER2"),#REF!," ")</f>
        <v>#REF!</v>
      </c>
      <c r="AD263" s="183" t="e">
        <f>IF(OR(#REF!="T",#REF!="D",#REF!="DER1",#REF!="DER2"),#REF!," ")</f>
        <v>#REF!</v>
      </c>
      <c r="AE263" s="183" t="e">
        <f>IF(OR(#REF!="T",#REF!="D",#REF!="DER1",#REF!="DER2"),#REF!," ")</f>
        <v>#REF!</v>
      </c>
      <c r="AF263" s="183" t="e">
        <f>IF(OR(#REF!="T",#REF!="D",#REF!="DER1",#REF!="DER2"),#REF!," ")</f>
        <v>#REF!</v>
      </c>
      <c r="AG263" s="183" t="e">
        <f>IF(OR(#REF!="T",#REF!="D",#REF!="DER1",#REF!="DER2"),#REF!," ")</f>
        <v>#REF!</v>
      </c>
      <c r="AH263" s="183" t="e">
        <f>IF(OR(#REF!="T",#REF!="D",#REF!="DER1",#REF!="DER2"),#REF!," ")</f>
        <v>#REF!</v>
      </c>
      <c r="AI263" s="183" t="e">
        <f>IF(OR(#REF!="T",#REF!="D",#REF!="DER1",#REF!="DER2"),#REF!," ")</f>
        <v>#REF!</v>
      </c>
      <c r="AJ263" s="183" t="e">
        <f>IF(OR(#REF!="T",#REF!="D",#REF!="DER1",#REF!="DER2"),#REF!," ")</f>
        <v>#REF!</v>
      </c>
      <c r="AK263" s="183" t="e">
        <f>IF(OR(#REF!="T",#REF!="D",#REF!="DER1",#REF!="DER2"),#REF!," ")</f>
        <v>#REF!</v>
      </c>
      <c r="AL263" s="183" t="e">
        <f>IF(OR(#REF!="T",#REF!="D",#REF!="DER1",#REF!="DER2"),#REF!," ")</f>
        <v>#REF!</v>
      </c>
      <c r="AM263" s="183" t="e">
        <f>IF(OR(#REF!="T",#REF!="D",#REF!="DER1",#REF!="DER2"),#REF!," ")</f>
        <v>#REF!</v>
      </c>
      <c r="AN263" s="183" t="e">
        <f>IF(OR(#REF!="T",#REF!="D",#REF!="DER1",#REF!="DER2"),#REF!," ")</f>
        <v>#REF!</v>
      </c>
      <c r="AO263" s="507" t="e">
        <f>IF(OR(#REF!="T",#REF!="D",#REF!="DER1",#REF!="DER2"),#REF!," ")</f>
        <v>#REF!</v>
      </c>
      <c r="AP263" s="507"/>
      <c r="AQ263" s="507"/>
      <c r="AR263" s="507"/>
      <c r="AS263" s="507"/>
      <c r="AT263" s="507"/>
      <c r="AU263" s="507"/>
      <c r="AV263" s="191" t="e">
        <f>IF(OR(#REF!="T",#REF!="D",#REF!="DER1",#REF!="DER2"),#REF!," ")</f>
        <v>#REF!</v>
      </c>
      <c r="AW263" s="191" t="e">
        <f>IF(OR(#REF!="T",#REF!="D",#REF!="DER1",#REF!="DER2"),#REF!," ")</f>
        <v>#REF!</v>
      </c>
      <c r="AX263" s="191" t="e">
        <f>IF(OR(#REF!="T",#REF!="D",#REF!="DER1",#REF!="DER2"),#REF!," ")</f>
        <v>#REF!</v>
      </c>
      <c r="AY263" s="191" t="e">
        <f>IF(OR(#REF!="T",#REF!="D",#REF!="DER1",#REF!="DER2"),#REF!," ")</f>
        <v>#REF!</v>
      </c>
      <c r="AZ263" s="191" t="e">
        <f>IF(OR(#REF!="T",#REF!="D",#REF!="DER1",#REF!="DER2"),#REF!," ")</f>
        <v>#REF!</v>
      </c>
      <c r="BD263" s="191" t="str">
        <f t="shared" si="4"/>
        <v xml:space="preserve"> </v>
      </c>
    </row>
    <row r="264" spans="2:56" x14ac:dyDescent="0.2">
      <c r="B264" s="190" t="e">
        <f>IF(OR(#REF!="T",#REF!="D",#REF!="DER1",#REF!="DER2"),#REF!," ")</f>
        <v>#REF!</v>
      </c>
      <c r="C264" s="415" t="e">
        <f>IF(OR(#REF!="T",#REF!="D",#REF!="DER1",#REF!="DER2"),#REF!," ")</f>
        <v>#REF!</v>
      </c>
      <c r="D264" s="416"/>
      <c r="E264" s="416"/>
      <c r="F264" s="416"/>
      <c r="G264" s="416"/>
      <c r="H264" s="416"/>
      <c r="I264" s="416"/>
      <c r="J264" s="416"/>
      <c r="K264" s="416"/>
      <c r="L264" s="416"/>
      <c r="M264" s="416"/>
      <c r="N264" s="416"/>
      <c r="O264" s="416"/>
      <c r="P264" s="417"/>
      <c r="Q264" s="485" t="e">
        <f>IF(OR(#REF!="T",#REF!="D",#REF!="DER1",#REF!="DER2"),#REF!," ")</f>
        <v>#REF!</v>
      </c>
      <c r="R264" s="486"/>
      <c r="S264" s="486"/>
      <c r="T264" s="486"/>
      <c r="U264" s="486"/>
      <c r="V264" s="346"/>
      <c r="W264" s="183" t="e">
        <f>IF(OR(#REF!="T",#REF!="D",#REF!="DER1",#REF!="DER2"),#REF!," ")</f>
        <v>#REF!</v>
      </c>
      <c r="X264" s="183" t="e">
        <f>IF(OR(#REF!="T",#REF!="D",#REF!="DER1",#REF!="DER2"),#REF!," ")</f>
        <v>#REF!</v>
      </c>
      <c r="Y264" s="183" t="e">
        <f>IF(OR(#REF!="T",#REF!="D",#REF!="DER1",#REF!="DER2"),#REF!," ")</f>
        <v>#REF!</v>
      </c>
      <c r="Z264" s="183" t="e">
        <f>IF(OR(#REF!="T",#REF!="D",#REF!="DER1",#REF!="DER2"),#REF!," ")</f>
        <v>#REF!</v>
      </c>
      <c r="AA264" s="183" t="e">
        <f>IF(OR(#REF!="T",#REF!="D",#REF!="DER1",#REF!="DER2"),#REF!," ")</f>
        <v>#REF!</v>
      </c>
      <c r="AB264" s="183" t="e">
        <f>IF(OR(#REF!="T",#REF!="D",#REF!="DER1",#REF!="DER2"),#REF!," ")</f>
        <v>#REF!</v>
      </c>
      <c r="AC264" s="183" t="e">
        <f>IF(OR(#REF!="T",#REF!="D",#REF!="DER1",#REF!="DER2"),#REF!," ")</f>
        <v>#REF!</v>
      </c>
      <c r="AD264" s="183" t="e">
        <f>IF(OR(#REF!="T",#REF!="D",#REF!="DER1",#REF!="DER2"),#REF!," ")</f>
        <v>#REF!</v>
      </c>
      <c r="AE264" s="183" t="e">
        <f>IF(OR(#REF!="T",#REF!="D",#REF!="DER1",#REF!="DER2"),#REF!," ")</f>
        <v>#REF!</v>
      </c>
      <c r="AF264" s="183" t="e">
        <f>IF(OR(#REF!="T",#REF!="D",#REF!="DER1",#REF!="DER2"),#REF!," ")</f>
        <v>#REF!</v>
      </c>
      <c r="AG264" s="183" t="e">
        <f>IF(OR(#REF!="T",#REF!="D",#REF!="DER1",#REF!="DER2"),#REF!," ")</f>
        <v>#REF!</v>
      </c>
      <c r="AH264" s="183" t="e">
        <f>IF(OR(#REF!="T",#REF!="D",#REF!="DER1",#REF!="DER2"),#REF!," ")</f>
        <v>#REF!</v>
      </c>
      <c r="AI264" s="183" t="e">
        <f>IF(OR(#REF!="T",#REF!="D",#REF!="DER1",#REF!="DER2"),#REF!," ")</f>
        <v>#REF!</v>
      </c>
      <c r="AJ264" s="183" t="e">
        <f>IF(OR(#REF!="T",#REF!="D",#REF!="DER1",#REF!="DER2"),#REF!," ")</f>
        <v>#REF!</v>
      </c>
      <c r="AK264" s="183" t="e">
        <f>IF(OR(#REF!="T",#REF!="D",#REF!="DER1",#REF!="DER2"),#REF!," ")</f>
        <v>#REF!</v>
      </c>
      <c r="AL264" s="183" t="e">
        <f>IF(OR(#REF!="T",#REF!="D",#REF!="DER1",#REF!="DER2"),#REF!," ")</f>
        <v>#REF!</v>
      </c>
      <c r="AM264" s="183" t="e">
        <f>IF(OR(#REF!="T",#REF!="D",#REF!="DER1",#REF!="DER2"),#REF!," ")</f>
        <v>#REF!</v>
      </c>
      <c r="AN264" s="183" t="e">
        <f>IF(OR(#REF!="T",#REF!="D",#REF!="DER1",#REF!="DER2"),#REF!," ")</f>
        <v>#REF!</v>
      </c>
      <c r="AO264" s="507" t="e">
        <f>IF(OR(#REF!="T",#REF!="D",#REF!="DER1",#REF!="DER2"),#REF!," ")</f>
        <v>#REF!</v>
      </c>
      <c r="AP264" s="507"/>
      <c r="AQ264" s="507"/>
      <c r="AR264" s="507"/>
      <c r="AS264" s="507"/>
      <c r="AT264" s="507"/>
      <c r="AU264" s="507"/>
      <c r="AV264" s="191" t="e">
        <f>IF(OR(#REF!="T",#REF!="D",#REF!="DER1",#REF!="DER2"),#REF!," ")</f>
        <v>#REF!</v>
      </c>
      <c r="AW264" s="191" t="e">
        <f>IF(OR(#REF!="T",#REF!="D",#REF!="DER1",#REF!="DER2"),#REF!," ")</f>
        <v>#REF!</v>
      </c>
      <c r="AX264" s="191" t="e">
        <f>IF(OR(#REF!="T",#REF!="D",#REF!="DER1",#REF!="DER2"),#REF!," ")</f>
        <v>#REF!</v>
      </c>
      <c r="AY264" s="191" t="e">
        <f>IF(OR(#REF!="T",#REF!="D",#REF!="DER1",#REF!="DER2"),#REF!," ")</f>
        <v>#REF!</v>
      </c>
      <c r="AZ264" s="191" t="e">
        <f>IF(OR(#REF!="T",#REF!="D",#REF!="DER1",#REF!="DER2"),#REF!," ")</f>
        <v>#REF!</v>
      </c>
      <c r="BD264" s="191" t="str">
        <f t="shared" si="4"/>
        <v xml:space="preserve"> </v>
      </c>
    </row>
    <row r="265" spans="2:56" x14ac:dyDescent="0.2">
      <c r="B265" s="190" t="e">
        <f>IF(OR(#REF!="T",#REF!="D",#REF!="DER1",#REF!="DER2"),#REF!," ")</f>
        <v>#REF!</v>
      </c>
      <c r="C265" s="415" t="e">
        <f>IF(OR(#REF!="T",#REF!="D",#REF!="DER1",#REF!="DER2"),#REF!," ")</f>
        <v>#REF!</v>
      </c>
      <c r="D265" s="416"/>
      <c r="E265" s="416"/>
      <c r="F265" s="416"/>
      <c r="G265" s="416"/>
      <c r="H265" s="416"/>
      <c r="I265" s="416"/>
      <c r="J265" s="416"/>
      <c r="K265" s="416"/>
      <c r="L265" s="416"/>
      <c r="M265" s="416"/>
      <c r="N265" s="416"/>
      <c r="O265" s="416"/>
      <c r="P265" s="417"/>
      <c r="Q265" s="485" t="e">
        <f>IF(OR(#REF!="T",#REF!="D",#REF!="DER1",#REF!="DER2"),#REF!," ")</f>
        <v>#REF!</v>
      </c>
      <c r="R265" s="486"/>
      <c r="S265" s="486"/>
      <c r="T265" s="486"/>
      <c r="U265" s="486"/>
      <c r="V265" s="346"/>
      <c r="W265" s="183" t="e">
        <f>IF(OR(#REF!="T",#REF!="D",#REF!="DER1",#REF!="DER2"),#REF!," ")</f>
        <v>#REF!</v>
      </c>
      <c r="X265" s="183" t="e">
        <f>IF(OR(#REF!="T",#REF!="D",#REF!="DER1",#REF!="DER2"),#REF!," ")</f>
        <v>#REF!</v>
      </c>
      <c r="Y265" s="183" t="e">
        <f>IF(OR(#REF!="T",#REF!="D",#REF!="DER1",#REF!="DER2"),#REF!," ")</f>
        <v>#REF!</v>
      </c>
      <c r="Z265" s="183" t="e">
        <f>IF(OR(#REF!="T",#REF!="D",#REF!="DER1",#REF!="DER2"),#REF!," ")</f>
        <v>#REF!</v>
      </c>
      <c r="AA265" s="183" t="e">
        <f>IF(OR(#REF!="T",#REF!="D",#REF!="DER1",#REF!="DER2"),#REF!," ")</f>
        <v>#REF!</v>
      </c>
      <c r="AB265" s="183" t="e">
        <f>IF(OR(#REF!="T",#REF!="D",#REF!="DER1",#REF!="DER2"),#REF!," ")</f>
        <v>#REF!</v>
      </c>
      <c r="AC265" s="183" t="e">
        <f>IF(OR(#REF!="T",#REF!="D",#REF!="DER1",#REF!="DER2"),#REF!," ")</f>
        <v>#REF!</v>
      </c>
      <c r="AD265" s="183" t="e">
        <f>IF(OR(#REF!="T",#REF!="D",#REF!="DER1",#REF!="DER2"),#REF!," ")</f>
        <v>#REF!</v>
      </c>
      <c r="AE265" s="183" t="e">
        <f>IF(OR(#REF!="T",#REF!="D",#REF!="DER1",#REF!="DER2"),#REF!," ")</f>
        <v>#REF!</v>
      </c>
      <c r="AF265" s="183" t="e">
        <f>IF(OR(#REF!="T",#REF!="D",#REF!="DER1",#REF!="DER2"),#REF!," ")</f>
        <v>#REF!</v>
      </c>
      <c r="AG265" s="183" t="e">
        <f>IF(OR(#REF!="T",#REF!="D",#REF!="DER1",#REF!="DER2"),#REF!," ")</f>
        <v>#REF!</v>
      </c>
      <c r="AH265" s="183" t="e">
        <f>IF(OR(#REF!="T",#REF!="D",#REF!="DER1",#REF!="DER2"),#REF!," ")</f>
        <v>#REF!</v>
      </c>
      <c r="AI265" s="183" t="e">
        <f>IF(OR(#REF!="T",#REF!="D",#REF!="DER1",#REF!="DER2"),#REF!," ")</f>
        <v>#REF!</v>
      </c>
      <c r="AJ265" s="183" t="e">
        <f>IF(OR(#REF!="T",#REF!="D",#REF!="DER1",#REF!="DER2"),#REF!," ")</f>
        <v>#REF!</v>
      </c>
      <c r="AK265" s="183" t="e">
        <f>IF(OR(#REF!="T",#REF!="D",#REF!="DER1",#REF!="DER2"),#REF!," ")</f>
        <v>#REF!</v>
      </c>
      <c r="AL265" s="183" t="e">
        <f>IF(OR(#REF!="T",#REF!="D",#REF!="DER1",#REF!="DER2"),#REF!," ")</f>
        <v>#REF!</v>
      </c>
      <c r="AM265" s="183" t="e">
        <f>IF(OR(#REF!="T",#REF!="D",#REF!="DER1",#REF!="DER2"),#REF!," ")</f>
        <v>#REF!</v>
      </c>
      <c r="AN265" s="183" t="e">
        <f>IF(OR(#REF!="T",#REF!="D",#REF!="DER1",#REF!="DER2"),#REF!," ")</f>
        <v>#REF!</v>
      </c>
      <c r="AO265" s="507" t="e">
        <f>IF(OR(#REF!="T",#REF!="D",#REF!="DER1",#REF!="DER2"),#REF!," ")</f>
        <v>#REF!</v>
      </c>
      <c r="AP265" s="507"/>
      <c r="AQ265" s="507"/>
      <c r="AR265" s="507"/>
      <c r="AS265" s="507"/>
      <c r="AT265" s="507"/>
      <c r="AU265" s="507"/>
      <c r="AV265" s="191" t="e">
        <f>IF(OR(#REF!="T",#REF!="D",#REF!="DER1",#REF!="DER2"),#REF!," ")</f>
        <v>#REF!</v>
      </c>
      <c r="AW265" s="191" t="e">
        <f>IF(OR(#REF!="T",#REF!="D",#REF!="DER1",#REF!="DER2"),#REF!," ")</f>
        <v>#REF!</v>
      </c>
      <c r="AX265" s="191" t="e">
        <f>IF(OR(#REF!="T",#REF!="D",#REF!="DER1",#REF!="DER2"),#REF!," ")</f>
        <v>#REF!</v>
      </c>
      <c r="AY265" s="191" t="e">
        <f>IF(OR(#REF!="T",#REF!="D",#REF!="DER1",#REF!="DER2"),#REF!," ")</f>
        <v>#REF!</v>
      </c>
      <c r="AZ265" s="191" t="e">
        <f>IF(OR(#REF!="T",#REF!="D",#REF!="DER1",#REF!="DER2"),#REF!," ")</f>
        <v>#REF!</v>
      </c>
      <c r="BD265" s="191" t="str">
        <f t="shared" si="4"/>
        <v xml:space="preserve"> </v>
      </c>
    </row>
    <row r="266" spans="2:56" x14ac:dyDescent="0.2">
      <c r="B266" s="190" t="e">
        <f>IF(OR(#REF!="T",#REF!="D",#REF!="DER1",#REF!="DER2"),#REF!," ")</f>
        <v>#REF!</v>
      </c>
      <c r="C266" s="415" t="e">
        <f>IF(OR(#REF!="T",#REF!="D",#REF!="DER1",#REF!="DER2"),#REF!," ")</f>
        <v>#REF!</v>
      </c>
      <c r="D266" s="416"/>
      <c r="E266" s="416"/>
      <c r="F266" s="416"/>
      <c r="G266" s="416"/>
      <c r="H266" s="416"/>
      <c r="I266" s="416"/>
      <c r="J266" s="416"/>
      <c r="K266" s="416"/>
      <c r="L266" s="416"/>
      <c r="M266" s="416"/>
      <c r="N266" s="416"/>
      <c r="O266" s="416"/>
      <c r="P266" s="417"/>
      <c r="Q266" s="485" t="e">
        <f>IF(OR(#REF!="T",#REF!="D",#REF!="DER1",#REF!="DER2"),#REF!," ")</f>
        <v>#REF!</v>
      </c>
      <c r="R266" s="486"/>
      <c r="S266" s="486"/>
      <c r="T266" s="486"/>
      <c r="U266" s="486"/>
      <c r="V266" s="346"/>
      <c r="W266" s="183" t="e">
        <f>IF(OR(#REF!="T",#REF!="D",#REF!="DER1",#REF!="DER2"),#REF!," ")</f>
        <v>#REF!</v>
      </c>
      <c r="X266" s="183" t="e">
        <f>IF(OR(#REF!="T",#REF!="D",#REF!="DER1",#REF!="DER2"),#REF!," ")</f>
        <v>#REF!</v>
      </c>
      <c r="Y266" s="183" t="e">
        <f>IF(OR(#REF!="T",#REF!="D",#REF!="DER1",#REF!="DER2"),#REF!," ")</f>
        <v>#REF!</v>
      </c>
      <c r="Z266" s="183" t="e">
        <f>IF(OR(#REF!="T",#REF!="D",#REF!="DER1",#REF!="DER2"),#REF!," ")</f>
        <v>#REF!</v>
      </c>
      <c r="AA266" s="183" t="e">
        <f>IF(OR(#REF!="T",#REF!="D",#REF!="DER1",#REF!="DER2"),#REF!," ")</f>
        <v>#REF!</v>
      </c>
      <c r="AB266" s="183" t="e">
        <f>IF(OR(#REF!="T",#REF!="D",#REF!="DER1",#REF!="DER2"),#REF!," ")</f>
        <v>#REF!</v>
      </c>
      <c r="AC266" s="183" t="e">
        <f>IF(OR(#REF!="T",#REF!="D",#REF!="DER1",#REF!="DER2"),#REF!," ")</f>
        <v>#REF!</v>
      </c>
      <c r="AD266" s="183" t="e">
        <f>IF(OR(#REF!="T",#REF!="D",#REF!="DER1",#REF!="DER2"),#REF!," ")</f>
        <v>#REF!</v>
      </c>
      <c r="AE266" s="183" t="e">
        <f>IF(OR(#REF!="T",#REF!="D",#REF!="DER1",#REF!="DER2"),#REF!," ")</f>
        <v>#REF!</v>
      </c>
      <c r="AF266" s="183" t="e">
        <f>IF(OR(#REF!="T",#REF!="D",#REF!="DER1",#REF!="DER2"),#REF!," ")</f>
        <v>#REF!</v>
      </c>
      <c r="AG266" s="183" t="e">
        <f>IF(OR(#REF!="T",#REF!="D",#REF!="DER1",#REF!="DER2"),#REF!," ")</f>
        <v>#REF!</v>
      </c>
      <c r="AH266" s="183" t="e">
        <f>IF(OR(#REF!="T",#REF!="D",#REF!="DER1",#REF!="DER2"),#REF!," ")</f>
        <v>#REF!</v>
      </c>
      <c r="AI266" s="183" t="e">
        <f>IF(OR(#REF!="T",#REF!="D",#REF!="DER1",#REF!="DER2"),#REF!," ")</f>
        <v>#REF!</v>
      </c>
      <c r="AJ266" s="183" t="e">
        <f>IF(OR(#REF!="T",#REF!="D",#REF!="DER1",#REF!="DER2"),#REF!," ")</f>
        <v>#REF!</v>
      </c>
      <c r="AK266" s="183" t="e">
        <f>IF(OR(#REF!="T",#REF!="D",#REF!="DER1",#REF!="DER2"),#REF!," ")</f>
        <v>#REF!</v>
      </c>
      <c r="AL266" s="183" t="e">
        <f>IF(OR(#REF!="T",#REF!="D",#REF!="DER1",#REF!="DER2"),#REF!," ")</f>
        <v>#REF!</v>
      </c>
      <c r="AM266" s="183" t="e">
        <f>IF(OR(#REF!="T",#REF!="D",#REF!="DER1",#REF!="DER2"),#REF!," ")</f>
        <v>#REF!</v>
      </c>
      <c r="AN266" s="183" t="e">
        <f>IF(OR(#REF!="T",#REF!="D",#REF!="DER1",#REF!="DER2"),#REF!," ")</f>
        <v>#REF!</v>
      </c>
      <c r="AO266" s="507" t="e">
        <f>IF(OR(#REF!="T",#REF!="D",#REF!="DER1",#REF!="DER2"),#REF!," ")</f>
        <v>#REF!</v>
      </c>
      <c r="AP266" s="507"/>
      <c r="AQ266" s="507"/>
      <c r="AR266" s="507"/>
      <c r="AS266" s="507"/>
      <c r="AT266" s="507"/>
      <c r="AU266" s="507"/>
      <c r="AV266" s="191" t="e">
        <f>IF(OR(#REF!="T",#REF!="D",#REF!="DER1",#REF!="DER2"),#REF!," ")</f>
        <v>#REF!</v>
      </c>
      <c r="AW266" s="191" t="e">
        <f>IF(OR(#REF!="T",#REF!="D",#REF!="DER1",#REF!="DER2"),#REF!," ")</f>
        <v>#REF!</v>
      </c>
      <c r="AX266" s="191" t="e">
        <f>IF(OR(#REF!="T",#REF!="D",#REF!="DER1",#REF!="DER2"),#REF!," ")</f>
        <v>#REF!</v>
      </c>
      <c r="AY266" s="191" t="e">
        <f>IF(OR(#REF!="T",#REF!="D",#REF!="DER1",#REF!="DER2"),#REF!," ")</f>
        <v>#REF!</v>
      </c>
      <c r="AZ266" s="191" t="e">
        <f>IF(OR(#REF!="T",#REF!="D",#REF!="DER1",#REF!="DER2"),#REF!," ")</f>
        <v>#REF!</v>
      </c>
      <c r="BD266" s="191" t="str">
        <f t="shared" si="4"/>
        <v xml:space="preserve"> </v>
      </c>
    </row>
    <row r="267" spans="2:56" x14ac:dyDescent="0.2">
      <c r="B267" s="190" t="e">
        <f>IF(OR(#REF!="T",#REF!="D",#REF!="DER1",#REF!="DER2"),#REF!," ")</f>
        <v>#REF!</v>
      </c>
      <c r="C267" s="415" t="e">
        <f>IF(OR(#REF!="T",#REF!="D",#REF!="DER1",#REF!="DER2"),#REF!," ")</f>
        <v>#REF!</v>
      </c>
      <c r="D267" s="416"/>
      <c r="E267" s="416"/>
      <c r="F267" s="416"/>
      <c r="G267" s="416"/>
      <c r="H267" s="416"/>
      <c r="I267" s="416"/>
      <c r="J267" s="416"/>
      <c r="K267" s="416"/>
      <c r="L267" s="416"/>
      <c r="M267" s="416"/>
      <c r="N267" s="416"/>
      <c r="O267" s="416"/>
      <c r="P267" s="417"/>
      <c r="Q267" s="485" t="e">
        <f>IF(OR(#REF!="T",#REF!="D",#REF!="DER1",#REF!="DER2"),#REF!," ")</f>
        <v>#REF!</v>
      </c>
      <c r="R267" s="486"/>
      <c r="S267" s="486"/>
      <c r="T267" s="486"/>
      <c r="U267" s="486"/>
      <c r="V267" s="346"/>
      <c r="W267" s="183" t="e">
        <f>IF(OR(#REF!="T",#REF!="D",#REF!="DER1",#REF!="DER2"),#REF!," ")</f>
        <v>#REF!</v>
      </c>
      <c r="X267" s="183" t="e">
        <f>IF(OR(#REF!="T",#REF!="D",#REF!="DER1",#REF!="DER2"),#REF!," ")</f>
        <v>#REF!</v>
      </c>
      <c r="Y267" s="183" t="e">
        <f>IF(OR(#REF!="T",#REF!="D",#REF!="DER1",#REF!="DER2"),#REF!," ")</f>
        <v>#REF!</v>
      </c>
      <c r="Z267" s="183" t="e">
        <f>IF(OR(#REF!="T",#REF!="D",#REF!="DER1",#REF!="DER2"),#REF!," ")</f>
        <v>#REF!</v>
      </c>
      <c r="AA267" s="183" t="e">
        <f>IF(OR(#REF!="T",#REF!="D",#REF!="DER1",#REF!="DER2"),#REF!," ")</f>
        <v>#REF!</v>
      </c>
      <c r="AB267" s="183" t="e">
        <f>IF(OR(#REF!="T",#REF!="D",#REF!="DER1",#REF!="DER2"),#REF!," ")</f>
        <v>#REF!</v>
      </c>
      <c r="AC267" s="183" t="e">
        <f>IF(OR(#REF!="T",#REF!="D",#REF!="DER1",#REF!="DER2"),#REF!," ")</f>
        <v>#REF!</v>
      </c>
      <c r="AD267" s="183" t="e">
        <f>IF(OR(#REF!="T",#REF!="D",#REF!="DER1",#REF!="DER2"),#REF!," ")</f>
        <v>#REF!</v>
      </c>
      <c r="AE267" s="183" t="e">
        <f>IF(OR(#REF!="T",#REF!="D",#REF!="DER1",#REF!="DER2"),#REF!," ")</f>
        <v>#REF!</v>
      </c>
      <c r="AF267" s="183" t="e">
        <f>IF(OR(#REF!="T",#REF!="D",#REF!="DER1",#REF!="DER2"),#REF!," ")</f>
        <v>#REF!</v>
      </c>
      <c r="AG267" s="183" t="e">
        <f>IF(OR(#REF!="T",#REF!="D",#REF!="DER1",#REF!="DER2"),#REF!," ")</f>
        <v>#REF!</v>
      </c>
      <c r="AH267" s="183" t="e">
        <f>IF(OR(#REF!="T",#REF!="D",#REF!="DER1",#REF!="DER2"),#REF!," ")</f>
        <v>#REF!</v>
      </c>
      <c r="AI267" s="183" t="e">
        <f>IF(OR(#REF!="T",#REF!="D",#REF!="DER1",#REF!="DER2"),#REF!," ")</f>
        <v>#REF!</v>
      </c>
      <c r="AJ267" s="183" t="e">
        <f>IF(OR(#REF!="T",#REF!="D",#REF!="DER1",#REF!="DER2"),#REF!," ")</f>
        <v>#REF!</v>
      </c>
      <c r="AK267" s="183" t="e">
        <f>IF(OR(#REF!="T",#REF!="D",#REF!="DER1",#REF!="DER2"),#REF!," ")</f>
        <v>#REF!</v>
      </c>
      <c r="AL267" s="183" t="e">
        <f>IF(OR(#REF!="T",#REF!="D",#REF!="DER1",#REF!="DER2"),#REF!," ")</f>
        <v>#REF!</v>
      </c>
      <c r="AM267" s="183" t="e">
        <f>IF(OR(#REF!="T",#REF!="D",#REF!="DER1",#REF!="DER2"),#REF!," ")</f>
        <v>#REF!</v>
      </c>
      <c r="AN267" s="183" t="e">
        <f>IF(OR(#REF!="T",#REF!="D",#REF!="DER1",#REF!="DER2"),#REF!," ")</f>
        <v>#REF!</v>
      </c>
      <c r="AO267" s="507" t="e">
        <f>IF(OR(#REF!="T",#REF!="D",#REF!="DER1",#REF!="DER2"),#REF!," ")</f>
        <v>#REF!</v>
      </c>
      <c r="AP267" s="507"/>
      <c r="AQ267" s="507"/>
      <c r="AR267" s="507"/>
      <c r="AS267" s="507"/>
      <c r="AT267" s="507"/>
      <c r="AU267" s="507"/>
      <c r="AV267" s="191" t="e">
        <f>IF(OR(#REF!="T",#REF!="D",#REF!="DER1",#REF!="DER2"),#REF!," ")</f>
        <v>#REF!</v>
      </c>
      <c r="AW267" s="191" t="e">
        <f>IF(OR(#REF!="T",#REF!="D",#REF!="DER1",#REF!="DER2"),#REF!," ")</f>
        <v>#REF!</v>
      </c>
      <c r="AX267" s="191" t="e">
        <f>IF(OR(#REF!="T",#REF!="D",#REF!="DER1",#REF!="DER2"),#REF!," ")</f>
        <v>#REF!</v>
      </c>
      <c r="AY267" s="191" t="e">
        <f>IF(OR(#REF!="T",#REF!="D",#REF!="DER1",#REF!="DER2"),#REF!," ")</f>
        <v>#REF!</v>
      </c>
      <c r="AZ267" s="191" t="e">
        <f>IF(OR(#REF!="T",#REF!="D",#REF!="DER1",#REF!="DER2"),#REF!," ")</f>
        <v>#REF!</v>
      </c>
      <c r="BD267" s="191" t="str">
        <f t="shared" si="4"/>
        <v xml:space="preserve"> </v>
      </c>
    </row>
    <row r="268" spans="2:56" x14ac:dyDescent="0.2">
      <c r="B268" s="190" t="e">
        <f>IF(OR(#REF!="T",#REF!="D",#REF!="DER1",#REF!="DER2"),#REF!," ")</f>
        <v>#REF!</v>
      </c>
      <c r="C268" s="415" t="e">
        <f>IF(OR(#REF!="T",#REF!="D",#REF!="DER1",#REF!="DER2"),#REF!," ")</f>
        <v>#REF!</v>
      </c>
      <c r="D268" s="416"/>
      <c r="E268" s="416"/>
      <c r="F268" s="416"/>
      <c r="G268" s="416"/>
      <c r="H268" s="416"/>
      <c r="I268" s="416"/>
      <c r="J268" s="416"/>
      <c r="K268" s="416"/>
      <c r="L268" s="416"/>
      <c r="M268" s="416"/>
      <c r="N268" s="416"/>
      <c r="O268" s="416"/>
      <c r="P268" s="417"/>
      <c r="Q268" s="485" t="e">
        <f>IF(OR(#REF!="T",#REF!="D",#REF!="DER1",#REF!="DER2"),#REF!," ")</f>
        <v>#REF!</v>
      </c>
      <c r="R268" s="486"/>
      <c r="S268" s="486"/>
      <c r="T268" s="486"/>
      <c r="U268" s="486"/>
      <c r="V268" s="346"/>
      <c r="W268" s="183" t="e">
        <f>IF(OR(#REF!="T",#REF!="D",#REF!="DER1",#REF!="DER2"),#REF!," ")</f>
        <v>#REF!</v>
      </c>
      <c r="X268" s="183" t="e">
        <f>IF(OR(#REF!="T",#REF!="D",#REF!="DER1",#REF!="DER2"),#REF!," ")</f>
        <v>#REF!</v>
      </c>
      <c r="Y268" s="183" t="e">
        <f>IF(OR(#REF!="T",#REF!="D",#REF!="DER1",#REF!="DER2"),#REF!," ")</f>
        <v>#REF!</v>
      </c>
      <c r="Z268" s="183" t="e">
        <f>IF(OR(#REF!="T",#REF!="D",#REF!="DER1",#REF!="DER2"),#REF!," ")</f>
        <v>#REF!</v>
      </c>
      <c r="AA268" s="183" t="e">
        <f>IF(OR(#REF!="T",#REF!="D",#REF!="DER1",#REF!="DER2"),#REF!," ")</f>
        <v>#REF!</v>
      </c>
      <c r="AB268" s="183" t="e">
        <f>IF(OR(#REF!="T",#REF!="D",#REF!="DER1",#REF!="DER2"),#REF!," ")</f>
        <v>#REF!</v>
      </c>
      <c r="AC268" s="183" t="e">
        <f>IF(OR(#REF!="T",#REF!="D",#REF!="DER1",#REF!="DER2"),#REF!," ")</f>
        <v>#REF!</v>
      </c>
      <c r="AD268" s="183" t="e">
        <f>IF(OR(#REF!="T",#REF!="D",#REF!="DER1",#REF!="DER2"),#REF!," ")</f>
        <v>#REF!</v>
      </c>
      <c r="AE268" s="183" t="e">
        <f>IF(OR(#REF!="T",#REF!="D",#REF!="DER1",#REF!="DER2"),#REF!," ")</f>
        <v>#REF!</v>
      </c>
      <c r="AF268" s="183" t="e">
        <f>IF(OR(#REF!="T",#REF!="D",#REF!="DER1",#REF!="DER2"),#REF!," ")</f>
        <v>#REF!</v>
      </c>
      <c r="AG268" s="183" t="e">
        <f>IF(OR(#REF!="T",#REF!="D",#REF!="DER1",#REF!="DER2"),#REF!," ")</f>
        <v>#REF!</v>
      </c>
      <c r="AH268" s="183" t="e">
        <f>IF(OR(#REF!="T",#REF!="D",#REF!="DER1",#REF!="DER2"),#REF!," ")</f>
        <v>#REF!</v>
      </c>
      <c r="AI268" s="183" t="e">
        <f>IF(OR(#REF!="T",#REF!="D",#REF!="DER1",#REF!="DER2"),#REF!," ")</f>
        <v>#REF!</v>
      </c>
      <c r="AJ268" s="183" t="e">
        <f>IF(OR(#REF!="T",#REF!="D",#REF!="DER1",#REF!="DER2"),#REF!," ")</f>
        <v>#REF!</v>
      </c>
      <c r="AK268" s="183" t="e">
        <f>IF(OR(#REF!="T",#REF!="D",#REF!="DER1",#REF!="DER2"),#REF!," ")</f>
        <v>#REF!</v>
      </c>
      <c r="AL268" s="183" t="e">
        <f>IF(OR(#REF!="T",#REF!="D",#REF!="DER1",#REF!="DER2"),#REF!," ")</f>
        <v>#REF!</v>
      </c>
      <c r="AM268" s="183" t="e">
        <f>IF(OR(#REF!="T",#REF!="D",#REF!="DER1",#REF!="DER2"),#REF!," ")</f>
        <v>#REF!</v>
      </c>
      <c r="AN268" s="183" t="e">
        <f>IF(OR(#REF!="T",#REF!="D",#REF!="DER1",#REF!="DER2"),#REF!," ")</f>
        <v>#REF!</v>
      </c>
      <c r="AO268" s="507" t="e">
        <f>IF(OR(#REF!="T",#REF!="D",#REF!="DER1",#REF!="DER2"),#REF!," ")</f>
        <v>#REF!</v>
      </c>
      <c r="AP268" s="507"/>
      <c r="AQ268" s="507"/>
      <c r="AR268" s="507"/>
      <c r="AS268" s="507"/>
      <c r="AT268" s="507"/>
      <c r="AU268" s="507"/>
      <c r="AV268" s="191" t="e">
        <f>IF(OR(#REF!="T",#REF!="D",#REF!="DER1",#REF!="DER2"),#REF!," ")</f>
        <v>#REF!</v>
      </c>
      <c r="AW268" s="191" t="e">
        <f>IF(OR(#REF!="T",#REF!="D",#REF!="DER1",#REF!="DER2"),#REF!," ")</f>
        <v>#REF!</v>
      </c>
      <c r="AX268" s="191" t="e">
        <f>IF(OR(#REF!="T",#REF!="D",#REF!="DER1",#REF!="DER2"),#REF!," ")</f>
        <v>#REF!</v>
      </c>
      <c r="AY268" s="191" t="e">
        <f>IF(OR(#REF!="T",#REF!="D",#REF!="DER1",#REF!="DER2"),#REF!," ")</f>
        <v>#REF!</v>
      </c>
      <c r="AZ268" s="191" t="e">
        <f>IF(OR(#REF!="T",#REF!="D",#REF!="DER1",#REF!="DER2"),#REF!," ")</f>
        <v>#REF!</v>
      </c>
      <c r="BD268" s="191" t="str">
        <f t="shared" si="4"/>
        <v xml:space="preserve"> </v>
      </c>
    </row>
    <row r="269" spans="2:56" x14ac:dyDescent="0.2">
      <c r="B269" s="190" t="e">
        <f>IF(OR(#REF!="T",#REF!="D",#REF!="DER1",#REF!="DER2"),#REF!," ")</f>
        <v>#REF!</v>
      </c>
      <c r="C269" s="415" t="e">
        <f>IF(OR(#REF!="T",#REF!="D",#REF!="DER1",#REF!="DER2"),#REF!," ")</f>
        <v>#REF!</v>
      </c>
      <c r="D269" s="416"/>
      <c r="E269" s="416"/>
      <c r="F269" s="416"/>
      <c r="G269" s="416"/>
      <c r="H269" s="416"/>
      <c r="I269" s="416"/>
      <c r="J269" s="416"/>
      <c r="K269" s="416"/>
      <c r="L269" s="416"/>
      <c r="M269" s="416"/>
      <c r="N269" s="416"/>
      <c r="O269" s="416"/>
      <c r="P269" s="417"/>
      <c r="Q269" s="485" t="e">
        <f>IF(OR(#REF!="T",#REF!="D",#REF!="DER1",#REF!="DER2"),#REF!," ")</f>
        <v>#REF!</v>
      </c>
      <c r="R269" s="486"/>
      <c r="S269" s="486"/>
      <c r="T269" s="486"/>
      <c r="U269" s="486"/>
      <c r="V269" s="346"/>
      <c r="W269" s="183" t="e">
        <f>IF(OR(#REF!="T",#REF!="D",#REF!="DER1",#REF!="DER2"),#REF!," ")</f>
        <v>#REF!</v>
      </c>
      <c r="X269" s="183" t="e">
        <f>IF(OR(#REF!="T",#REF!="D",#REF!="DER1",#REF!="DER2"),#REF!," ")</f>
        <v>#REF!</v>
      </c>
      <c r="Y269" s="183" t="e">
        <f>IF(OR(#REF!="T",#REF!="D",#REF!="DER1",#REF!="DER2"),#REF!," ")</f>
        <v>#REF!</v>
      </c>
      <c r="Z269" s="183" t="e">
        <f>IF(OR(#REF!="T",#REF!="D",#REF!="DER1",#REF!="DER2"),#REF!," ")</f>
        <v>#REF!</v>
      </c>
      <c r="AA269" s="183" t="e">
        <f>IF(OR(#REF!="T",#REF!="D",#REF!="DER1",#REF!="DER2"),#REF!," ")</f>
        <v>#REF!</v>
      </c>
      <c r="AB269" s="183" t="e">
        <f>IF(OR(#REF!="T",#REF!="D",#REF!="DER1",#REF!="DER2"),#REF!," ")</f>
        <v>#REF!</v>
      </c>
      <c r="AC269" s="183" t="e">
        <f>IF(OR(#REF!="T",#REF!="D",#REF!="DER1",#REF!="DER2"),#REF!," ")</f>
        <v>#REF!</v>
      </c>
      <c r="AD269" s="183" t="e">
        <f>IF(OR(#REF!="T",#REF!="D",#REF!="DER1",#REF!="DER2"),#REF!," ")</f>
        <v>#REF!</v>
      </c>
      <c r="AE269" s="183" t="e">
        <f>IF(OR(#REF!="T",#REF!="D",#REF!="DER1",#REF!="DER2"),#REF!," ")</f>
        <v>#REF!</v>
      </c>
      <c r="AF269" s="183" t="e">
        <f>IF(OR(#REF!="T",#REF!="D",#REF!="DER1",#REF!="DER2"),#REF!," ")</f>
        <v>#REF!</v>
      </c>
      <c r="AG269" s="183" t="e">
        <f>IF(OR(#REF!="T",#REF!="D",#REF!="DER1",#REF!="DER2"),#REF!," ")</f>
        <v>#REF!</v>
      </c>
      <c r="AH269" s="183" t="e">
        <f>IF(OR(#REF!="T",#REF!="D",#REF!="DER1",#REF!="DER2"),#REF!," ")</f>
        <v>#REF!</v>
      </c>
      <c r="AI269" s="183" t="e">
        <f>IF(OR(#REF!="T",#REF!="D",#REF!="DER1",#REF!="DER2"),#REF!," ")</f>
        <v>#REF!</v>
      </c>
      <c r="AJ269" s="183" t="e">
        <f>IF(OR(#REF!="T",#REF!="D",#REF!="DER1",#REF!="DER2"),#REF!," ")</f>
        <v>#REF!</v>
      </c>
      <c r="AK269" s="183" t="e">
        <f>IF(OR(#REF!="T",#REF!="D",#REF!="DER1",#REF!="DER2"),#REF!," ")</f>
        <v>#REF!</v>
      </c>
      <c r="AL269" s="183" t="e">
        <f>IF(OR(#REF!="T",#REF!="D",#REF!="DER1",#REF!="DER2"),#REF!," ")</f>
        <v>#REF!</v>
      </c>
      <c r="AM269" s="183" t="e">
        <f>IF(OR(#REF!="T",#REF!="D",#REF!="DER1",#REF!="DER2"),#REF!," ")</f>
        <v>#REF!</v>
      </c>
      <c r="AN269" s="183" t="e">
        <f>IF(OR(#REF!="T",#REF!="D",#REF!="DER1",#REF!="DER2"),#REF!," ")</f>
        <v>#REF!</v>
      </c>
      <c r="AO269" s="507" t="e">
        <f>IF(OR(#REF!="T",#REF!="D",#REF!="DER1",#REF!="DER2"),#REF!," ")</f>
        <v>#REF!</v>
      </c>
      <c r="AP269" s="507"/>
      <c r="AQ269" s="507"/>
      <c r="AR269" s="507"/>
      <c r="AS269" s="507"/>
      <c r="AT269" s="507"/>
      <c r="AU269" s="507"/>
      <c r="AV269" s="191" t="e">
        <f>IF(OR(#REF!="T",#REF!="D",#REF!="DER1",#REF!="DER2"),#REF!," ")</f>
        <v>#REF!</v>
      </c>
      <c r="AW269" s="191" t="e">
        <f>IF(OR(#REF!="T",#REF!="D",#REF!="DER1",#REF!="DER2"),#REF!," ")</f>
        <v>#REF!</v>
      </c>
      <c r="AX269" s="191" t="e">
        <f>IF(OR(#REF!="T",#REF!="D",#REF!="DER1",#REF!="DER2"),#REF!," ")</f>
        <v>#REF!</v>
      </c>
      <c r="AY269" s="191" t="e">
        <f>IF(OR(#REF!="T",#REF!="D",#REF!="DER1",#REF!="DER2"),#REF!," ")</f>
        <v>#REF!</v>
      </c>
      <c r="AZ269" s="191" t="e">
        <f>IF(OR(#REF!="T",#REF!="D",#REF!="DER1",#REF!="DER2"),#REF!," ")</f>
        <v>#REF!</v>
      </c>
      <c r="BD269" s="191" t="str">
        <f t="shared" si="4"/>
        <v xml:space="preserve"> </v>
      </c>
    </row>
    <row r="270" spans="2:56" x14ac:dyDescent="0.2">
      <c r="B270" s="190" t="e">
        <f>IF(OR(#REF!="T",#REF!="D",#REF!="DER1",#REF!="DER2"),#REF!," ")</f>
        <v>#REF!</v>
      </c>
      <c r="C270" s="415" t="e">
        <f>IF(OR(#REF!="T",#REF!="D",#REF!="DER1",#REF!="DER2"),#REF!," ")</f>
        <v>#REF!</v>
      </c>
      <c r="D270" s="416"/>
      <c r="E270" s="416"/>
      <c r="F270" s="416"/>
      <c r="G270" s="416"/>
      <c r="H270" s="416"/>
      <c r="I270" s="416"/>
      <c r="J270" s="416"/>
      <c r="K270" s="416"/>
      <c r="L270" s="416"/>
      <c r="M270" s="416"/>
      <c r="N270" s="416"/>
      <c r="O270" s="416"/>
      <c r="P270" s="417"/>
      <c r="Q270" s="485" t="e">
        <f>IF(OR(#REF!="T",#REF!="D",#REF!="DER1",#REF!="DER2"),#REF!," ")</f>
        <v>#REF!</v>
      </c>
      <c r="R270" s="486"/>
      <c r="S270" s="486"/>
      <c r="T270" s="486"/>
      <c r="U270" s="486"/>
      <c r="V270" s="346"/>
      <c r="W270" s="183" t="e">
        <f>IF(OR(#REF!="T",#REF!="D",#REF!="DER1",#REF!="DER2"),#REF!," ")</f>
        <v>#REF!</v>
      </c>
      <c r="X270" s="183" t="e">
        <f>IF(OR(#REF!="T",#REF!="D",#REF!="DER1",#REF!="DER2"),#REF!," ")</f>
        <v>#REF!</v>
      </c>
      <c r="Y270" s="183" t="e">
        <f>IF(OR(#REF!="T",#REF!="D",#REF!="DER1",#REF!="DER2"),#REF!," ")</f>
        <v>#REF!</v>
      </c>
      <c r="Z270" s="183" t="e">
        <f>IF(OR(#REF!="T",#REF!="D",#REF!="DER1",#REF!="DER2"),#REF!," ")</f>
        <v>#REF!</v>
      </c>
      <c r="AA270" s="183" t="e">
        <f>IF(OR(#REF!="T",#REF!="D",#REF!="DER1",#REF!="DER2"),#REF!," ")</f>
        <v>#REF!</v>
      </c>
      <c r="AB270" s="183" t="e">
        <f>IF(OR(#REF!="T",#REF!="D",#REF!="DER1",#REF!="DER2"),#REF!," ")</f>
        <v>#REF!</v>
      </c>
      <c r="AC270" s="183" t="e">
        <f>IF(OR(#REF!="T",#REF!="D",#REF!="DER1",#REF!="DER2"),#REF!," ")</f>
        <v>#REF!</v>
      </c>
      <c r="AD270" s="183" t="e">
        <f>IF(OR(#REF!="T",#REF!="D",#REF!="DER1",#REF!="DER2"),#REF!," ")</f>
        <v>#REF!</v>
      </c>
      <c r="AE270" s="183" t="e">
        <f>IF(OR(#REF!="T",#REF!="D",#REF!="DER1",#REF!="DER2"),#REF!," ")</f>
        <v>#REF!</v>
      </c>
      <c r="AF270" s="183" t="e">
        <f>IF(OR(#REF!="T",#REF!="D",#REF!="DER1",#REF!="DER2"),#REF!," ")</f>
        <v>#REF!</v>
      </c>
      <c r="AG270" s="183" t="e">
        <f>IF(OR(#REF!="T",#REF!="D",#REF!="DER1",#REF!="DER2"),#REF!," ")</f>
        <v>#REF!</v>
      </c>
      <c r="AH270" s="183" t="e">
        <f>IF(OR(#REF!="T",#REF!="D",#REF!="DER1",#REF!="DER2"),#REF!," ")</f>
        <v>#REF!</v>
      </c>
      <c r="AI270" s="183" t="e">
        <f>IF(OR(#REF!="T",#REF!="D",#REF!="DER1",#REF!="DER2"),#REF!," ")</f>
        <v>#REF!</v>
      </c>
      <c r="AJ270" s="183" t="e">
        <f>IF(OR(#REF!="T",#REF!="D",#REF!="DER1",#REF!="DER2"),#REF!," ")</f>
        <v>#REF!</v>
      </c>
      <c r="AK270" s="183" t="e">
        <f>IF(OR(#REF!="T",#REF!="D",#REF!="DER1",#REF!="DER2"),#REF!," ")</f>
        <v>#REF!</v>
      </c>
      <c r="AL270" s="183" t="e">
        <f>IF(OR(#REF!="T",#REF!="D",#REF!="DER1",#REF!="DER2"),#REF!," ")</f>
        <v>#REF!</v>
      </c>
      <c r="AM270" s="183" t="e">
        <f>IF(OR(#REF!="T",#REF!="D",#REF!="DER1",#REF!="DER2"),#REF!," ")</f>
        <v>#REF!</v>
      </c>
      <c r="AN270" s="183" t="e">
        <f>IF(OR(#REF!="T",#REF!="D",#REF!="DER1",#REF!="DER2"),#REF!," ")</f>
        <v>#REF!</v>
      </c>
      <c r="AO270" s="507" t="e">
        <f>IF(OR(#REF!="T",#REF!="D",#REF!="DER1",#REF!="DER2"),#REF!," ")</f>
        <v>#REF!</v>
      </c>
      <c r="AP270" s="507"/>
      <c r="AQ270" s="507"/>
      <c r="AR270" s="507"/>
      <c r="AS270" s="507"/>
      <c r="AT270" s="507"/>
      <c r="AU270" s="507"/>
      <c r="AV270" s="191" t="e">
        <f>IF(OR(#REF!="T",#REF!="D",#REF!="DER1",#REF!="DER2"),#REF!," ")</f>
        <v>#REF!</v>
      </c>
      <c r="AW270" s="191" t="e">
        <f>IF(OR(#REF!="T",#REF!="D",#REF!="DER1",#REF!="DER2"),#REF!," ")</f>
        <v>#REF!</v>
      </c>
      <c r="AX270" s="191" t="e">
        <f>IF(OR(#REF!="T",#REF!="D",#REF!="DER1",#REF!="DER2"),#REF!," ")</f>
        <v>#REF!</v>
      </c>
      <c r="AY270" s="191" t="e">
        <f>IF(OR(#REF!="T",#REF!="D",#REF!="DER1",#REF!="DER2"),#REF!," ")</f>
        <v>#REF!</v>
      </c>
      <c r="AZ270" s="191" t="e">
        <f>IF(OR(#REF!="T",#REF!="D",#REF!="DER1",#REF!="DER2"),#REF!," ")</f>
        <v>#REF!</v>
      </c>
      <c r="BD270" s="191" t="str">
        <f t="shared" si="4"/>
        <v xml:space="preserve"> </v>
      </c>
    </row>
    <row r="271" spans="2:56" x14ac:dyDescent="0.2">
      <c r="B271" s="190" t="e">
        <f>IF(OR(#REF!="T",#REF!="D",#REF!="DER1",#REF!="DER2"),#REF!," ")</f>
        <v>#REF!</v>
      </c>
      <c r="C271" s="415" t="e">
        <f>IF(OR(#REF!="T",#REF!="D",#REF!="DER1",#REF!="DER2"),#REF!," ")</f>
        <v>#REF!</v>
      </c>
      <c r="D271" s="416"/>
      <c r="E271" s="416"/>
      <c r="F271" s="416"/>
      <c r="G271" s="416"/>
      <c r="H271" s="416"/>
      <c r="I271" s="416"/>
      <c r="J271" s="416"/>
      <c r="K271" s="416"/>
      <c r="L271" s="416"/>
      <c r="M271" s="416"/>
      <c r="N271" s="416"/>
      <c r="O271" s="416"/>
      <c r="P271" s="417"/>
      <c r="Q271" s="485" t="e">
        <f>IF(OR(#REF!="T",#REF!="D",#REF!="DER1",#REF!="DER2"),#REF!," ")</f>
        <v>#REF!</v>
      </c>
      <c r="R271" s="486"/>
      <c r="S271" s="486"/>
      <c r="T271" s="486"/>
      <c r="U271" s="486"/>
      <c r="V271" s="346"/>
      <c r="W271" s="183" t="e">
        <f>IF(OR(#REF!="T",#REF!="D",#REF!="DER1",#REF!="DER2"),#REF!," ")</f>
        <v>#REF!</v>
      </c>
      <c r="X271" s="183" t="e">
        <f>IF(OR(#REF!="T",#REF!="D",#REF!="DER1",#REF!="DER2"),#REF!," ")</f>
        <v>#REF!</v>
      </c>
      <c r="Y271" s="183" t="e">
        <f>IF(OR(#REF!="T",#REF!="D",#REF!="DER1",#REF!="DER2"),#REF!," ")</f>
        <v>#REF!</v>
      </c>
      <c r="Z271" s="183" t="e">
        <f>IF(OR(#REF!="T",#REF!="D",#REF!="DER1",#REF!="DER2"),#REF!," ")</f>
        <v>#REF!</v>
      </c>
      <c r="AA271" s="183" t="e">
        <f>IF(OR(#REF!="T",#REF!="D",#REF!="DER1",#REF!="DER2"),#REF!," ")</f>
        <v>#REF!</v>
      </c>
      <c r="AB271" s="183" t="e">
        <f>IF(OR(#REF!="T",#REF!="D",#REF!="DER1",#REF!="DER2"),#REF!," ")</f>
        <v>#REF!</v>
      </c>
      <c r="AC271" s="183" t="e">
        <f>IF(OR(#REF!="T",#REF!="D",#REF!="DER1",#REF!="DER2"),#REF!," ")</f>
        <v>#REF!</v>
      </c>
      <c r="AD271" s="183" t="e">
        <f>IF(OR(#REF!="T",#REF!="D",#REF!="DER1",#REF!="DER2"),#REF!," ")</f>
        <v>#REF!</v>
      </c>
      <c r="AE271" s="183" t="e">
        <f>IF(OR(#REF!="T",#REF!="D",#REF!="DER1",#REF!="DER2"),#REF!," ")</f>
        <v>#REF!</v>
      </c>
      <c r="AF271" s="183" t="e">
        <f>IF(OR(#REF!="T",#REF!="D",#REF!="DER1",#REF!="DER2"),#REF!," ")</f>
        <v>#REF!</v>
      </c>
      <c r="AG271" s="183" t="e">
        <f>IF(OR(#REF!="T",#REF!="D",#REF!="DER1",#REF!="DER2"),#REF!," ")</f>
        <v>#REF!</v>
      </c>
      <c r="AH271" s="183" t="e">
        <f>IF(OR(#REF!="T",#REF!="D",#REF!="DER1",#REF!="DER2"),#REF!," ")</f>
        <v>#REF!</v>
      </c>
      <c r="AI271" s="183" t="e">
        <f>IF(OR(#REF!="T",#REF!="D",#REF!="DER1",#REF!="DER2"),#REF!," ")</f>
        <v>#REF!</v>
      </c>
      <c r="AJ271" s="183" t="e">
        <f>IF(OR(#REF!="T",#REF!="D",#REF!="DER1",#REF!="DER2"),#REF!," ")</f>
        <v>#REF!</v>
      </c>
      <c r="AK271" s="183" t="e">
        <f>IF(OR(#REF!="T",#REF!="D",#REF!="DER1",#REF!="DER2"),#REF!," ")</f>
        <v>#REF!</v>
      </c>
      <c r="AL271" s="183" t="e">
        <f>IF(OR(#REF!="T",#REF!="D",#REF!="DER1",#REF!="DER2"),#REF!," ")</f>
        <v>#REF!</v>
      </c>
      <c r="AM271" s="183" t="e">
        <f>IF(OR(#REF!="T",#REF!="D",#REF!="DER1",#REF!="DER2"),#REF!," ")</f>
        <v>#REF!</v>
      </c>
      <c r="AN271" s="183" t="e">
        <f>IF(OR(#REF!="T",#REF!="D",#REF!="DER1",#REF!="DER2"),#REF!," ")</f>
        <v>#REF!</v>
      </c>
      <c r="AO271" s="507" t="e">
        <f>IF(OR(#REF!="T",#REF!="D",#REF!="DER1",#REF!="DER2"),#REF!," ")</f>
        <v>#REF!</v>
      </c>
      <c r="AP271" s="507"/>
      <c r="AQ271" s="507"/>
      <c r="AR271" s="507"/>
      <c r="AS271" s="507"/>
      <c r="AT271" s="507"/>
      <c r="AU271" s="507"/>
      <c r="AV271" s="191" t="e">
        <f>IF(OR(#REF!="T",#REF!="D",#REF!="DER1",#REF!="DER2"),#REF!," ")</f>
        <v>#REF!</v>
      </c>
      <c r="AW271" s="191" t="e">
        <f>IF(OR(#REF!="T",#REF!="D",#REF!="DER1",#REF!="DER2"),#REF!," ")</f>
        <v>#REF!</v>
      </c>
      <c r="AX271" s="191" t="e">
        <f>IF(OR(#REF!="T",#REF!="D",#REF!="DER1",#REF!="DER2"),#REF!," ")</f>
        <v>#REF!</v>
      </c>
      <c r="AY271" s="191" t="e">
        <f>IF(OR(#REF!="T",#REF!="D",#REF!="DER1",#REF!="DER2"),#REF!," ")</f>
        <v>#REF!</v>
      </c>
      <c r="AZ271" s="191" t="e">
        <f>IF(OR(#REF!="T",#REF!="D",#REF!="DER1",#REF!="DER2"),#REF!," ")</f>
        <v>#REF!</v>
      </c>
      <c r="BD271" s="191" t="str">
        <f t="shared" si="4"/>
        <v xml:space="preserve"> </v>
      </c>
    </row>
    <row r="272" spans="2:56" x14ac:dyDescent="0.2">
      <c r="B272" s="190" t="e">
        <f>IF(OR(#REF!="T",#REF!="D",#REF!="DER1",#REF!="DER2"),#REF!," ")</f>
        <v>#REF!</v>
      </c>
      <c r="C272" s="415" t="e">
        <f>IF(OR(#REF!="T",#REF!="D",#REF!="DER1",#REF!="DER2"),#REF!," ")</f>
        <v>#REF!</v>
      </c>
      <c r="D272" s="416"/>
      <c r="E272" s="416"/>
      <c r="F272" s="416"/>
      <c r="G272" s="416"/>
      <c r="H272" s="416"/>
      <c r="I272" s="416"/>
      <c r="J272" s="416"/>
      <c r="K272" s="416"/>
      <c r="L272" s="416"/>
      <c r="M272" s="416"/>
      <c r="N272" s="416"/>
      <c r="O272" s="416"/>
      <c r="P272" s="417"/>
      <c r="Q272" s="485" t="e">
        <f>IF(OR(#REF!="T",#REF!="D",#REF!="DER1",#REF!="DER2"),#REF!," ")</f>
        <v>#REF!</v>
      </c>
      <c r="R272" s="486"/>
      <c r="S272" s="486"/>
      <c r="T272" s="486"/>
      <c r="U272" s="486"/>
      <c r="V272" s="346"/>
      <c r="W272" s="183" t="e">
        <f>IF(OR(#REF!="T",#REF!="D",#REF!="DER1",#REF!="DER2"),#REF!," ")</f>
        <v>#REF!</v>
      </c>
      <c r="X272" s="183" t="e">
        <f>IF(OR(#REF!="T",#REF!="D",#REF!="DER1",#REF!="DER2"),#REF!," ")</f>
        <v>#REF!</v>
      </c>
      <c r="Y272" s="183" t="e">
        <f>IF(OR(#REF!="T",#REF!="D",#REF!="DER1",#REF!="DER2"),#REF!," ")</f>
        <v>#REF!</v>
      </c>
      <c r="Z272" s="183" t="e">
        <f>IF(OR(#REF!="T",#REF!="D",#REF!="DER1",#REF!="DER2"),#REF!," ")</f>
        <v>#REF!</v>
      </c>
      <c r="AA272" s="183" t="e">
        <f>IF(OR(#REF!="T",#REF!="D",#REF!="DER1",#REF!="DER2"),#REF!," ")</f>
        <v>#REF!</v>
      </c>
      <c r="AB272" s="183" t="e">
        <f>IF(OR(#REF!="T",#REF!="D",#REF!="DER1",#REF!="DER2"),#REF!," ")</f>
        <v>#REF!</v>
      </c>
      <c r="AC272" s="183" t="e">
        <f>IF(OR(#REF!="T",#REF!="D",#REF!="DER1",#REF!="DER2"),#REF!," ")</f>
        <v>#REF!</v>
      </c>
      <c r="AD272" s="183" t="e">
        <f>IF(OR(#REF!="T",#REF!="D",#REF!="DER1",#REF!="DER2"),#REF!," ")</f>
        <v>#REF!</v>
      </c>
      <c r="AE272" s="183" t="e">
        <f>IF(OR(#REF!="T",#REF!="D",#REF!="DER1",#REF!="DER2"),#REF!," ")</f>
        <v>#REF!</v>
      </c>
      <c r="AF272" s="183" t="e">
        <f>IF(OR(#REF!="T",#REF!="D",#REF!="DER1",#REF!="DER2"),#REF!," ")</f>
        <v>#REF!</v>
      </c>
      <c r="AG272" s="183" t="e">
        <f>IF(OR(#REF!="T",#REF!="D",#REF!="DER1",#REF!="DER2"),#REF!," ")</f>
        <v>#REF!</v>
      </c>
      <c r="AH272" s="183" t="e">
        <f>IF(OR(#REF!="T",#REF!="D",#REF!="DER1",#REF!="DER2"),#REF!," ")</f>
        <v>#REF!</v>
      </c>
      <c r="AI272" s="183" t="e">
        <f>IF(OR(#REF!="T",#REF!="D",#REF!="DER1",#REF!="DER2"),#REF!," ")</f>
        <v>#REF!</v>
      </c>
      <c r="AJ272" s="183" t="e">
        <f>IF(OR(#REF!="T",#REF!="D",#REF!="DER1",#REF!="DER2"),#REF!," ")</f>
        <v>#REF!</v>
      </c>
      <c r="AK272" s="183" t="e">
        <f>IF(OR(#REF!="T",#REF!="D",#REF!="DER1",#REF!="DER2"),#REF!," ")</f>
        <v>#REF!</v>
      </c>
      <c r="AL272" s="183" t="e">
        <f>IF(OR(#REF!="T",#REF!="D",#REF!="DER1",#REF!="DER2"),#REF!," ")</f>
        <v>#REF!</v>
      </c>
      <c r="AM272" s="183" t="e">
        <f>IF(OR(#REF!="T",#REF!="D",#REF!="DER1",#REF!="DER2"),#REF!," ")</f>
        <v>#REF!</v>
      </c>
      <c r="AN272" s="183" t="e">
        <f>IF(OR(#REF!="T",#REF!="D",#REF!="DER1",#REF!="DER2"),#REF!," ")</f>
        <v>#REF!</v>
      </c>
      <c r="AO272" s="507" t="e">
        <f>IF(OR(#REF!="T",#REF!="D",#REF!="DER1",#REF!="DER2"),#REF!," ")</f>
        <v>#REF!</v>
      </c>
      <c r="AP272" s="507"/>
      <c r="AQ272" s="507"/>
      <c r="AR272" s="507"/>
      <c r="AS272" s="507"/>
      <c r="AT272" s="507"/>
      <c r="AU272" s="507"/>
      <c r="AV272" s="191" t="e">
        <f>IF(OR(#REF!="T",#REF!="D",#REF!="DER1",#REF!="DER2"),#REF!," ")</f>
        <v>#REF!</v>
      </c>
      <c r="AW272" s="191" t="e">
        <f>IF(OR(#REF!="T",#REF!="D",#REF!="DER1",#REF!="DER2"),#REF!," ")</f>
        <v>#REF!</v>
      </c>
      <c r="AX272" s="191" t="e">
        <f>IF(OR(#REF!="T",#REF!="D",#REF!="DER1",#REF!="DER2"),#REF!," ")</f>
        <v>#REF!</v>
      </c>
      <c r="AY272" s="191" t="e">
        <f>IF(OR(#REF!="T",#REF!="D",#REF!="DER1",#REF!="DER2"),#REF!," ")</f>
        <v>#REF!</v>
      </c>
      <c r="AZ272" s="191" t="e">
        <f>IF(OR(#REF!="T",#REF!="D",#REF!="DER1",#REF!="DER2"),#REF!," ")</f>
        <v>#REF!</v>
      </c>
      <c r="BD272" s="191" t="str">
        <f t="shared" si="4"/>
        <v xml:space="preserve"> </v>
      </c>
    </row>
    <row r="273" spans="2:56" x14ac:dyDescent="0.2">
      <c r="B273" s="190" t="e">
        <f>IF(OR(#REF!="T",#REF!="D",#REF!="DER1",#REF!="DER2"),#REF!," ")</f>
        <v>#REF!</v>
      </c>
      <c r="C273" s="415" t="e">
        <f>IF(OR(#REF!="T",#REF!="D",#REF!="DER1",#REF!="DER2"),#REF!," ")</f>
        <v>#REF!</v>
      </c>
      <c r="D273" s="416"/>
      <c r="E273" s="416"/>
      <c r="F273" s="416"/>
      <c r="G273" s="416"/>
      <c r="H273" s="416"/>
      <c r="I273" s="416"/>
      <c r="J273" s="416"/>
      <c r="K273" s="416"/>
      <c r="L273" s="416"/>
      <c r="M273" s="416"/>
      <c r="N273" s="416"/>
      <c r="O273" s="416"/>
      <c r="P273" s="417"/>
      <c r="Q273" s="485" t="e">
        <f>IF(OR(#REF!="T",#REF!="D",#REF!="DER1",#REF!="DER2"),#REF!," ")</f>
        <v>#REF!</v>
      </c>
      <c r="R273" s="486"/>
      <c r="S273" s="486"/>
      <c r="T273" s="486"/>
      <c r="U273" s="486"/>
      <c r="V273" s="346"/>
      <c r="W273" s="183" t="e">
        <f>IF(OR(#REF!="T",#REF!="D",#REF!="DER1",#REF!="DER2"),#REF!," ")</f>
        <v>#REF!</v>
      </c>
      <c r="X273" s="183" t="e">
        <f>IF(OR(#REF!="T",#REF!="D",#REF!="DER1",#REF!="DER2"),#REF!," ")</f>
        <v>#REF!</v>
      </c>
      <c r="Y273" s="183" t="e">
        <f>IF(OR(#REF!="T",#REF!="D",#REF!="DER1",#REF!="DER2"),#REF!," ")</f>
        <v>#REF!</v>
      </c>
      <c r="Z273" s="183" t="e">
        <f>IF(OR(#REF!="T",#REF!="D",#REF!="DER1",#REF!="DER2"),#REF!," ")</f>
        <v>#REF!</v>
      </c>
      <c r="AA273" s="183" t="e">
        <f>IF(OR(#REF!="T",#REF!="D",#REF!="DER1",#REF!="DER2"),#REF!," ")</f>
        <v>#REF!</v>
      </c>
      <c r="AB273" s="183" t="e">
        <f>IF(OR(#REF!="T",#REF!="D",#REF!="DER1",#REF!="DER2"),#REF!," ")</f>
        <v>#REF!</v>
      </c>
      <c r="AC273" s="183" t="e">
        <f>IF(OR(#REF!="T",#REF!="D",#REF!="DER1",#REF!="DER2"),#REF!," ")</f>
        <v>#REF!</v>
      </c>
      <c r="AD273" s="183" t="e">
        <f>IF(OR(#REF!="T",#REF!="D",#REF!="DER1",#REF!="DER2"),#REF!," ")</f>
        <v>#REF!</v>
      </c>
      <c r="AE273" s="183" t="e">
        <f>IF(OR(#REF!="T",#REF!="D",#REF!="DER1",#REF!="DER2"),#REF!," ")</f>
        <v>#REF!</v>
      </c>
      <c r="AF273" s="183" t="e">
        <f>IF(OR(#REF!="T",#REF!="D",#REF!="DER1",#REF!="DER2"),#REF!," ")</f>
        <v>#REF!</v>
      </c>
      <c r="AG273" s="183" t="e">
        <f>IF(OR(#REF!="T",#REF!="D",#REF!="DER1",#REF!="DER2"),#REF!," ")</f>
        <v>#REF!</v>
      </c>
      <c r="AH273" s="183" t="e">
        <f>IF(OR(#REF!="T",#REF!="D",#REF!="DER1",#REF!="DER2"),#REF!," ")</f>
        <v>#REF!</v>
      </c>
      <c r="AI273" s="183" t="e">
        <f>IF(OR(#REF!="T",#REF!="D",#REF!="DER1",#REF!="DER2"),#REF!," ")</f>
        <v>#REF!</v>
      </c>
      <c r="AJ273" s="183" t="e">
        <f>IF(OR(#REF!="T",#REF!="D",#REF!="DER1",#REF!="DER2"),#REF!," ")</f>
        <v>#REF!</v>
      </c>
      <c r="AK273" s="183" t="e">
        <f>IF(OR(#REF!="T",#REF!="D",#REF!="DER1",#REF!="DER2"),#REF!," ")</f>
        <v>#REF!</v>
      </c>
      <c r="AL273" s="183" t="e">
        <f>IF(OR(#REF!="T",#REF!="D",#REF!="DER1",#REF!="DER2"),#REF!," ")</f>
        <v>#REF!</v>
      </c>
      <c r="AM273" s="183" t="e">
        <f>IF(OR(#REF!="T",#REF!="D",#REF!="DER1",#REF!="DER2"),#REF!," ")</f>
        <v>#REF!</v>
      </c>
      <c r="AN273" s="183" t="e">
        <f>IF(OR(#REF!="T",#REF!="D",#REF!="DER1",#REF!="DER2"),#REF!," ")</f>
        <v>#REF!</v>
      </c>
      <c r="AO273" s="507" t="e">
        <f>IF(OR(#REF!="T",#REF!="D",#REF!="DER1",#REF!="DER2"),#REF!," ")</f>
        <v>#REF!</v>
      </c>
      <c r="AP273" s="507"/>
      <c r="AQ273" s="507"/>
      <c r="AR273" s="507"/>
      <c r="AS273" s="507"/>
      <c r="AT273" s="507"/>
      <c r="AU273" s="507"/>
      <c r="AV273" s="191" t="e">
        <f>IF(OR(#REF!="T",#REF!="D",#REF!="DER1",#REF!="DER2"),#REF!," ")</f>
        <v>#REF!</v>
      </c>
      <c r="AW273" s="191" t="e">
        <f>IF(OR(#REF!="T",#REF!="D",#REF!="DER1",#REF!="DER2"),#REF!," ")</f>
        <v>#REF!</v>
      </c>
      <c r="AX273" s="191" t="e">
        <f>IF(OR(#REF!="T",#REF!="D",#REF!="DER1",#REF!="DER2"),#REF!," ")</f>
        <v>#REF!</v>
      </c>
      <c r="AY273" s="191" t="e">
        <f>IF(OR(#REF!="T",#REF!="D",#REF!="DER1",#REF!="DER2"),#REF!," ")</f>
        <v>#REF!</v>
      </c>
      <c r="AZ273" s="191" t="e">
        <f>IF(OR(#REF!="T",#REF!="D",#REF!="DER1",#REF!="DER2"),#REF!," ")</f>
        <v>#REF!</v>
      </c>
      <c r="BD273" s="191" t="str">
        <f t="shared" si="4"/>
        <v xml:space="preserve"> </v>
      </c>
    </row>
    <row r="274" spans="2:56" x14ac:dyDescent="0.2">
      <c r="B274" s="190" t="e">
        <f>IF(OR(#REF!="T",#REF!="D",#REF!="DER1",#REF!="DER2"),#REF!," ")</f>
        <v>#REF!</v>
      </c>
      <c r="C274" s="415" t="e">
        <f>IF(OR(#REF!="T",#REF!="D",#REF!="DER1",#REF!="DER2"),#REF!," ")</f>
        <v>#REF!</v>
      </c>
      <c r="D274" s="416"/>
      <c r="E274" s="416"/>
      <c r="F274" s="416"/>
      <c r="G274" s="416"/>
      <c r="H274" s="416"/>
      <c r="I274" s="416"/>
      <c r="J274" s="416"/>
      <c r="K274" s="416"/>
      <c r="L274" s="416"/>
      <c r="M274" s="416"/>
      <c r="N274" s="416"/>
      <c r="O274" s="416"/>
      <c r="P274" s="417"/>
      <c r="Q274" s="485" t="e">
        <f>IF(OR(#REF!="T",#REF!="D",#REF!="DER1",#REF!="DER2"),#REF!," ")</f>
        <v>#REF!</v>
      </c>
      <c r="R274" s="486"/>
      <c r="S274" s="486"/>
      <c r="T274" s="486"/>
      <c r="U274" s="486"/>
      <c r="V274" s="346"/>
      <c r="W274" s="183" t="e">
        <f>IF(OR(#REF!="T",#REF!="D",#REF!="DER1",#REF!="DER2"),#REF!," ")</f>
        <v>#REF!</v>
      </c>
      <c r="X274" s="183" t="e">
        <f>IF(OR(#REF!="T",#REF!="D",#REF!="DER1",#REF!="DER2"),#REF!," ")</f>
        <v>#REF!</v>
      </c>
      <c r="Y274" s="183" t="e">
        <f>IF(OR(#REF!="T",#REF!="D",#REF!="DER1",#REF!="DER2"),#REF!," ")</f>
        <v>#REF!</v>
      </c>
      <c r="Z274" s="183" t="e">
        <f>IF(OR(#REF!="T",#REF!="D",#REF!="DER1",#REF!="DER2"),#REF!," ")</f>
        <v>#REF!</v>
      </c>
      <c r="AA274" s="183" t="e">
        <f>IF(OR(#REF!="T",#REF!="D",#REF!="DER1",#REF!="DER2"),#REF!," ")</f>
        <v>#REF!</v>
      </c>
      <c r="AB274" s="183" t="e">
        <f>IF(OR(#REF!="T",#REF!="D",#REF!="DER1",#REF!="DER2"),#REF!," ")</f>
        <v>#REF!</v>
      </c>
      <c r="AC274" s="183" t="e">
        <f>IF(OR(#REF!="T",#REF!="D",#REF!="DER1",#REF!="DER2"),#REF!," ")</f>
        <v>#REF!</v>
      </c>
      <c r="AD274" s="183" t="e">
        <f>IF(OR(#REF!="T",#REF!="D",#REF!="DER1",#REF!="DER2"),#REF!," ")</f>
        <v>#REF!</v>
      </c>
      <c r="AE274" s="183" t="e">
        <f>IF(OR(#REF!="T",#REF!="D",#REF!="DER1",#REF!="DER2"),#REF!," ")</f>
        <v>#REF!</v>
      </c>
      <c r="AF274" s="183" t="e">
        <f>IF(OR(#REF!="T",#REF!="D",#REF!="DER1",#REF!="DER2"),#REF!," ")</f>
        <v>#REF!</v>
      </c>
      <c r="AG274" s="183" t="e">
        <f>IF(OR(#REF!="T",#REF!="D",#REF!="DER1",#REF!="DER2"),#REF!," ")</f>
        <v>#REF!</v>
      </c>
      <c r="AH274" s="183" t="e">
        <f>IF(OR(#REF!="T",#REF!="D",#REF!="DER1",#REF!="DER2"),#REF!," ")</f>
        <v>#REF!</v>
      </c>
      <c r="AI274" s="183" t="e">
        <f>IF(OR(#REF!="T",#REF!="D",#REF!="DER1",#REF!="DER2"),#REF!," ")</f>
        <v>#REF!</v>
      </c>
      <c r="AJ274" s="183" t="e">
        <f>IF(OR(#REF!="T",#REF!="D",#REF!="DER1",#REF!="DER2"),#REF!," ")</f>
        <v>#REF!</v>
      </c>
      <c r="AK274" s="183" t="e">
        <f>IF(OR(#REF!="T",#REF!="D",#REF!="DER1",#REF!="DER2"),#REF!," ")</f>
        <v>#REF!</v>
      </c>
      <c r="AL274" s="183" t="e">
        <f>IF(OR(#REF!="T",#REF!="D",#REF!="DER1",#REF!="DER2"),#REF!," ")</f>
        <v>#REF!</v>
      </c>
      <c r="AM274" s="183" t="e">
        <f>IF(OR(#REF!="T",#REF!="D",#REF!="DER1",#REF!="DER2"),#REF!," ")</f>
        <v>#REF!</v>
      </c>
      <c r="AN274" s="183" t="e">
        <f>IF(OR(#REF!="T",#REF!="D",#REF!="DER1",#REF!="DER2"),#REF!," ")</f>
        <v>#REF!</v>
      </c>
      <c r="AO274" s="507" t="e">
        <f>IF(OR(#REF!="T",#REF!="D",#REF!="DER1",#REF!="DER2"),#REF!," ")</f>
        <v>#REF!</v>
      </c>
      <c r="AP274" s="507"/>
      <c r="AQ274" s="507"/>
      <c r="AR274" s="507"/>
      <c r="AS274" s="507"/>
      <c r="AT274" s="507"/>
      <c r="AU274" s="507"/>
      <c r="AV274" s="191" t="e">
        <f>IF(OR(#REF!="T",#REF!="D",#REF!="DER1",#REF!="DER2"),#REF!," ")</f>
        <v>#REF!</v>
      </c>
      <c r="AW274" s="191" t="e">
        <f>IF(OR(#REF!="T",#REF!="D",#REF!="DER1",#REF!="DER2"),#REF!," ")</f>
        <v>#REF!</v>
      </c>
      <c r="AX274" s="191" t="e">
        <f>IF(OR(#REF!="T",#REF!="D",#REF!="DER1",#REF!="DER2"),#REF!," ")</f>
        <v>#REF!</v>
      </c>
      <c r="AY274" s="191" t="e">
        <f>IF(OR(#REF!="T",#REF!="D",#REF!="DER1",#REF!="DER2"),#REF!," ")</f>
        <v>#REF!</v>
      </c>
      <c r="AZ274" s="191" t="e">
        <f>IF(OR(#REF!="T",#REF!="D",#REF!="DER1",#REF!="DER2"),#REF!," ")</f>
        <v>#REF!</v>
      </c>
      <c r="BD274" s="191" t="str">
        <f t="shared" si="4"/>
        <v xml:space="preserve"> </v>
      </c>
    </row>
    <row r="275" spans="2:56" x14ac:dyDescent="0.2">
      <c r="B275" s="190" t="e">
        <f>IF(OR(#REF!="T",#REF!="D",#REF!="DER1",#REF!="DER2"),#REF!," ")</f>
        <v>#REF!</v>
      </c>
      <c r="C275" s="415" t="e">
        <f>IF(OR(#REF!="T",#REF!="D",#REF!="DER1",#REF!="DER2"),#REF!," ")</f>
        <v>#REF!</v>
      </c>
      <c r="D275" s="416"/>
      <c r="E275" s="416"/>
      <c r="F275" s="416"/>
      <c r="G275" s="416"/>
      <c r="H275" s="416"/>
      <c r="I275" s="416"/>
      <c r="J275" s="416"/>
      <c r="K275" s="416"/>
      <c r="L275" s="416"/>
      <c r="M275" s="416"/>
      <c r="N275" s="416"/>
      <c r="O275" s="416"/>
      <c r="P275" s="417"/>
      <c r="Q275" s="485" t="e">
        <f>IF(OR(#REF!="T",#REF!="D",#REF!="DER1",#REF!="DER2"),#REF!," ")</f>
        <v>#REF!</v>
      </c>
      <c r="R275" s="486"/>
      <c r="S275" s="486"/>
      <c r="T275" s="486"/>
      <c r="U275" s="486"/>
      <c r="V275" s="346"/>
      <c r="W275" s="183" t="e">
        <f>IF(OR(#REF!="T",#REF!="D",#REF!="DER1",#REF!="DER2"),#REF!," ")</f>
        <v>#REF!</v>
      </c>
      <c r="X275" s="183" t="e">
        <f>IF(OR(#REF!="T",#REF!="D",#REF!="DER1",#REF!="DER2"),#REF!," ")</f>
        <v>#REF!</v>
      </c>
      <c r="Y275" s="183" t="e">
        <f>IF(OR(#REF!="T",#REF!="D",#REF!="DER1",#REF!="DER2"),#REF!," ")</f>
        <v>#REF!</v>
      </c>
      <c r="Z275" s="183" t="e">
        <f>IF(OR(#REF!="T",#REF!="D",#REF!="DER1",#REF!="DER2"),#REF!," ")</f>
        <v>#REF!</v>
      </c>
      <c r="AA275" s="183" t="e">
        <f>IF(OR(#REF!="T",#REF!="D",#REF!="DER1",#REF!="DER2"),#REF!," ")</f>
        <v>#REF!</v>
      </c>
      <c r="AB275" s="183" t="e">
        <f>IF(OR(#REF!="T",#REF!="D",#REF!="DER1",#REF!="DER2"),#REF!," ")</f>
        <v>#REF!</v>
      </c>
      <c r="AC275" s="183" t="e">
        <f>IF(OR(#REF!="T",#REF!="D",#REF!="DER1",#REF!="DER2"),#REF!," ")</f>
        <v>#REF!</v>
      </c>
      <c r="AD275" s="183" t="e">
        <f>IF(OR(#REF!="T",#REF!="D",#REF!="DER1",#REF!="DER2"),#REF!," ")</f>
        <v>#REF!</v>
      </c>
      <c r="AE275" s="183" t="e">
        <f>IF(OR(#REF!="T",#REF!="D",#REF!="DER1",#REF!="DER2"),#REF!," ")</f>
        <v>#REF!</v>
      </c>
      <c r="AF275" s="183" t="e">
        <f>IF(OR(#REF!="T",#REF!="D",#REF!="DER1",#REF!="DER2"),#REF!," ")</f>
        <v>#REF!</v>
      </c>
      <c r="AG275" s="183" t="e">
        <f>IF(OR(#REF!="T",#REF!="D",#REF!="DER1",#REF!="DER2"),#REF!," ")</f>
        <v>#REF!</v>
      </c>
      <c r="AH275" s="183" t="e">
        <f>IF(OR(#REF!="T",#REF!="D",#REF!="DER1",#REF!="DER2"),#REF!," ")</f>
        <v>#REF!</v>
      </c>
      <c r="AI275" s="183" t="e">
        <f>IF(OR(#REF!="T",#REF!="D",#REF!="DER1",#REF!="DER2"),#REF!," ")</f>
        <v>#REF!</v>
      </c>
      <c r="AJ275" s="183" t="e">
        <f>IF(OR(#REF!="T",#REF!="D",#REF!="DER1",#REF!="DER2"),#REF!," ")</f>
        <v>#REF!</v>
      </c>
      <c r="AK275" s="183" t="e">
        <f>IF(OR(#REF!="T",#REF!="D",#REF!="DER1",#REF!="DER2"),#REF!," ")</f>
        <v>#REF!</v>
      </c>
      <c r="AL275" s="183" t="e">
        <f>IF(OR(#REF!="T",#REF!="D",#REF!="DER1",#REF!="DER2"),#REF!," ")</f>
        <v>#REF!</v>
      </c>
      <c r="AM275" s="183" t="e">
        <f>IF(OR(#REF!="T",#REF!="D",#REF!="DER1",#REF!="DER2"),#REF!," ")</f>
        <v>#REF!</v>
      </c>
      <c r="AN275" s="183" t="e">
        <f>IF(OR(#REF!="T",#REF!="D",#REF!="DER1",#REF!="DER2"),#REF!," ")</f>
        <v>#REF!</v>
      </c>
      <c r="AO275" s="507" t="e">
        <f>IF(OR(#REF!="T",#REF!="D",#REF!="DER1",#REF!="DER2"),#REF!," ")</f>
        <v>#REF!</v>
      </c>
      <c r="AP275" s="507"/>
      <c r="AQ275" s="507"/>
      <c r="AR275" s="507"/>
      <c r="AS275" s="507"/>
      <c r="AT275" s="507"/>
      <c r="AU275" s="507"/>
      <c r="AV275" s="191" t="e">
        <f>IF(OR(#REF!="T",#REF!="D",#REF!="DER1",#REF!="DER2"),#REF!," ")</f>
        <v>#REF!</v>
      </c>
      <c r="AW275" s="191" t="e">
        <f>IF(OR(#REF!="T",#REF!="D",#REF!="DER1",#REF!="DER2"),#REF!," ")</f>
        <v>#REF!</v>
      </c>
      <c r="AX275" s="191" t="e">
        <f>IF(OR(#REF!="T",#REF!="D",#REF!="DER1",#REF!="DER2"),#REF!," ")</f>
        <v>#REF!</v>
      </c>
      <c r="AY275" s="191" t="e">
        <f>IF(OR(#REF!="T",#REF!="D",#REF!="DER1",#REF!="DER2"),#REF!," ")</f>
        <v>#REF!</v>
      </c>
      <c r="AZ275" s="191" t="e">
        <f>IF(OR(#REF!="T",#REF!="D",#REF!="DER1",#REF!="DER2"),#REF!," ")</f>
        <v>#REF!</v>
      </c>
      <c r="BD275" s="191" t="str">
        <f t="shared" si="4"/>
        <v xml:space="preserve"> </v>
      </c>
    </row>
    <row r="276" spans="2:56" x14ac:dyDescent="0.2">
      <c r="B276" s="190" t="e">
        <f>IF(OR(#REF!="T",#REF!="D",#REF!="DER1",#REF!="DER2"),#REF!," ")</f>
        <v>#REF!</v>
      </c>
      <c r="C276" s="415" t="e">
        <f>IF(OR(#REF!="T",#REF!="D",#REF!="DER1",#REF!="DER2"),#REF!," ")</f>
        <v>#REF!</v>
      </c>
      <c r="D276" s="416"/>
      <c r="E276" s="416"/>
      <c r="F276" s="416"/>
      <c r="G276" s="416"/>
      <c r="H276" s="416"/>
      <c r="I276" s="416"/>
      <c r="J276" s="416"/>
      <c r="K276" s="416"/>
      <c r="L276" s="416"/>
      <c r="M276" s="416"/>
      <c r="N276" s="416"/>
      <c r="O276" s="416"/>
      <c r="P276" s="417"/>
      <c r="Q276" s="485" t="e">
        <f>IF(OR(#REF!="T",#REF!="D",#REF!="DER1",#REF!="DER2"),#REF!," ")</f>
        <v>#REF!</v>
      </c>
      <c r="R276" s="486"/>
      <c r="S276" s="486"/>
      <c r="T276" s="486"/>
      <c r="U276" s="486"/>
      <c r="V276" s="346"/>
      <c r="W276" s="183" t="e">
        <f>IF(OR(#REF!="T",#REF!="D",#REF!="DER1",#REF!="DER2"),#REF!," ")</f>
        <v>#REF!</v>
      </c>
      <c r="X276" s="183" t="e">
        <f>IF(OR(#REF!="T",#REF!="D",#REF!="DER1",#REF!="DER2"),#REF!," ")</f>
        <v>#REF!</v>
      </c>
      <c r="Y276" s="183" t="e">
        <f>IF(OR(#REF!="T",#REF!="D",#REF!="DER1",#REF!="DER2"),#REF!," ")</f>
        <v>#REF!</v>
      </c>
      <c r="Z276" s="183" t="e">
        <f>IF(OR(#REF!="T",#REF!="D",#REF!="DER1",#REF!="DER2"),#REF!," ")</f>
        <v>#REF!</v>
      </c>
      <c r="AA276" s="183" t="e">
        <f>IF(OR(#REF!="T",#REF!="D",#REF!="DER1",#REF!="DER2"),#REF!," ")</f>
        <v>#REF!</v>
      </c>
      <c r="AB276" s="183" t="e">
        <f>IF(OR(#REF!="T",#REF!="D",#REF!="DER1",#REF!="DER2"),#REF!," ")</f>
        <v>#REF!</v>
      </c>
      <c r="AC276" s="183" t="e">
        <f>IF(OR(#REF!="T",#REF!="D",#REF!="DER1",#REF!="DER2"),#REF!," ")</f>
        <v>#REF!</v>
      </c>
      <c r="AD276" s="183" t="e">
        <f>IF(OR(#REF!="T",#REF!="D",#REF!="DER1",#REF!="DER2"),#REF!," ")</f>
        <v>#REF!</v>
      </c>
      <c r="AE276" s="183" t="e">
        <f>IF(OR(#REF!="T",#REF!="D",#REF!="DER1",#REF!="DER2"),#REF!," ")</f>
        <v>#REF!</v>
      </c>
      <c r="AF276" s="183" t="e">
        <f>IF(OR(#REF!="T",#REF!="D",#REF!="DER1",#REF!="DER2"),#REF!," ")</f>
        <v>#REF!</v>
      </c>
      <c r="AG276" s="183" t="e">
        <f>IF(OR(#REF!="T",#REF!="D",#REF!="DER1",#REF!="DER2"),#REF!," ")</f>
        <v>#REF!</v>
      </c>
      <c r="AH276" s="183" t="e">
        <f>IF(OR(#REF!="T",#REF!="D",#REF!="DER1",#REF!="DER2"),#REF!," ")</f>
        <v>#REF!</v>
      </c>
      <c r="AI276" s="183" t="e">
        <f>IF(OR(#REF!="T",#REF!="D",#REF!="DER1",#REF!="DER2"),#REF!," ")</f>
        <v>#REF!</v>
      </c>
      <c r="AJ276" s="183" t="e">
        <f>IF(OR(#REF!="T",#REF!="D",#REF!="DER1",#REF!="DER2"),#REF!," ")</f>
        <v>#REF!</v>
      </c>
      <c r="AK276" s="183" t="e">
        <f>IF(OR(#REF!="T",#REF!="D",#REF!="DER1",#REF!="DER2"),#REF!," ")</f>
        <v>#REF!</v>
      </c>
      <c r="AL276" s="183" t="e">
        <f>IF(OR(#REF!="T",#REF!="D",#REF!="DER1",#REF!="DER2"),#REF!," ")</f>
        <v>#REF!</v>
      </c>
      <c r="AM276" s="183" t="e">
        <f>IF(OR(#REF!="T",#REF!="D",#REF!="DER1",#REF!="DER2"),#REF!," ")</f>
        <v>#REF!</v>
      </c>
      <c r="AN276" s="183" t="e">
        <f>IF(OR(#REF!="T",#REF!="D",#REF!="DER1",#REF!="DER2"),#REF!," ")</f>
        <v>#REF!</v>
      </c>
      <c r="AO276" s="507" t="e">
        <f>IF(OR(#REF!="T",#REF!="D",#REF!="DER1",#REF!="DER2"),#REF!," ")</f>
        <v>#REF!</v>
      </c>
      <c r="AP276" s="507"/>
      <c r="AQ276" s="507"/>
      <c r="AR276" s="507"/>
      <c r="AS276" s="507"/>
      <c r="AT276" s="507"/>
      <c r="AU276" s="507"/>
      <c r="AV276" s="191" t="e">
        <f>IF(OR(#REF!="T",#REF!="D",#REF!="DER1",#REF!="DER2"),#REF!," ")</f>
        <v>#REF!</v>
      </c>
      <c r="AW276" s="191" t="e">
        <f>IF(OR(#REF!="T",#REF!="D",#REF!="DER1",#REF!="DER2"),#REF!," ")</f>
        <v>#REF!</v>
      </c>
      <c r="AX276" s="191" t="e">
        <f>IF(OR(#REF!="T",#REF!="D",#REF!="DER1",#REF!="DER2"),#REF!," ")</f>
        <v>#REF!</v>
      </c>
      <c r="AY276" s="191" t="e">
        <f>IF(OR(#REF!="T",#REF!="D",#REF!="DER1",#REF!="DER2"),#REF!," ")</f>
        <v>#REF!</v>
      </c>
      <c r="AZ276" s="191" t="e">
        <f>IF(OR(#REF!="T",#REF!="D",#REF!="DER1",#REF!="DER2"),#REF!," ")</f>
        <v>#REF!</v>
      </c>
      <c r="BD276" s="191" t="str">
        <f t="shared" si="4"/>
        <v xml:space="preserve"> </v>
      </c>
    </row>
    <row r="277" spans="2:56" x14ac:dyDescent="0.2">
      <c r="B277" s="190" t="e">
        <f>IF(OR(#REF!="T",#REF!="D",#REF!="DER1",#REF!="DER2"),#REF!," ")</f>
        <v>#REF!</v>
      </c>
      <c r="C277" s="415" t="e">
        <f>IF(OR(#REF!="T",#REF!="D",#REF!="DER1",#REF!="DER2"),#REF!," ")</f>
        <v>#REF!</v>
      </c>
      <c r="D277" s="416"/>
      <c r="E277" s="416"/>
      <c r="F277" s="416"/>
      <c r="G277" s="416"/>
      <c r="H277" s="416"/>
      <c r="I277" s="416"/>
      <c r="J277" s="416"/>
      <c r="K277" s="416"/>
      <c r="L277" s="416"/>
      <c r="M277" s="416"/>
      <c r="N277" s="416"/>
      <c r="O277" s="416"/>
      <c r="P277" s="417"/>
      <c r="Q277" s="485" t="e">
        <f>IF(OR(#REF!="T",#REF!="D",#REF!="DER1",#REF!="DER2"),#REF!," ")</f>
        <v>#REF!</v>
      </c>
      <c r="R277" s="486"/>
      <c r="S277" s="486"/>
      <c r="T277" s="486"/>
      <c r="U277" s="486"/>
      <c r="V277" s="346"/>
      <c r="W277" s="183" t="e">
        <f>IF(OR(#REF!="T",#REF!="D",#REF!="DER1",#REF!="DER2"),#REF!," ")</f>
        <v>#REF!</v>
      </c>
      <c r="X277" s="183" t="e">
        <f>IF(OR(#REF!="T",#REF!="D",#REF!="DER1",#REF!="DER2"),#REF!," ")</f>
        <v>#REF!</v>
      </c>
      <c r="Y277" s="183" t="e">
        <f>IF(OR(#REF!="T",#REF!="D",#REF!="DER1",#REF!="DER2"),#REF!," ")</f>
        <v>#REF!</v>
      </c>
      <c r="Z277" s="183" t="e">
        <f>IF(OR(#REF!="T",#REF!="D",#REF!="DER1",#REF!="DER2"),#REF!," ")</f>
        <v>#REF!</v>
      </c>
      <c r="AA277" s="183" t="e">
        <f>IF(OR(#REF!="T",#REF!="D",#REF!="DER1",#REF!="DER2"),#REF!," ")</f>
        <v>#REF!</v>
      </c>
      <c r="AB277" s="183" t="e">
        <f>IF(OR(#REF!="T",#REF!="D",#REF!="DER1",#REF!="DER2"),#REF!," ")</f>
        <v>#REF!</v>
      </c>
      <c r="AC277" s="183" t="e">
        <f>IF(OR(#REF!="T",#REF!="D",#REF!="DER1",#REF!="DER2"),#REF!," ")</f>
        <v>#REF!</v>
      </c>
      <c r="AD277" s="183" t="e">
        <f>IF(OR(#REF!="T",#REF!="D",#REF!="DER1",#REF!="DER2"),#REF!," ")</f>
        <v>#REF!</v>
      </c>
      <c r="AE277" s="183" t="e">
        <f>IF(OR(#REF!="T",#REF!="D",#REF!="DER1",#REF!="DER2"),#REF!," ")</f>
        <v>#REF!</v>
      </c>
      <c r="AF277" s="183" t="e">
        <f>IF(OR(#REF!="T",#REF!="D",#REF!="DER1",#REF!="DER2"),#REF!," ")</f>
        <v>#REF!</v>
      </c>
      <c r="AG277" s="183" t="e">
        <f>IF(OR(#REF!="T",#REF!="D",#REF!="DER1",#REF!="DER2"),#REF!," ")</f>
        <v>#REF!</v>
      </c>
      <c r="AH277" s="183" t="e">
        <f>IF(OR(#REF!="T",#REF!="D",#REF!="DER1",#REF!="DER2"),#REF!," ")</f>
        <v>#REF!</v>
      </c>
      <c r="AI277" s="183" t="e">
        <f>IF(OR(#REF!="T",#REF!="D",#REF!="DER1",#REF!="DER2"),#REF!," ")</f>
        <v>#REF!</v>
      </c>
      <c r="AJ277" s="183" t="e">
        <f>IF(OR(#REF!="T",#REF!="D",#REF!="DER1",#REF!="DER2"),#REF!," ")</f>
        <v>#REF!</v>
      </c>
      <c r="AK277" s="183" t="e">
        <f>IF(OR(#REF!="T",#REF!="D",#REF!="DER1",#REF!="DER2"),#REF!," ")</f>
        <v>#REF!</v>
      </c>
      <c r="AL277" s="183" t="e">
        <f>IF(OR(#REF!="T",#REF!="D",#REF!="DER1",#REF!="DER2"),#REF!," ")</f>
        <v>#REF!</v>
      </c>
      <c r="AM277" s="183" t="e">
        <f>IF(OR(#REF!="T",#REF!="D",#REF!="DER1",#REF!="DER2"),#REF!," ")</f>
        <v>#REF!</v>
      </c>
      <c r="AN277" s="183" t="e">
        <f>IF(OR(#REF!="T",#REF!="D",#REF!="DER1",#REF!="DER2"),#REF!," ")</f>
        <v>#REF!</v>
      </c>
      <c r="AO277" s="507" t="e">
        <f>IF(OR(#REF!="T",#REF!="D",#REF!="DER1",#REF!="DER2"),#REF!," ")</f>
        <v>#REF!</v>
      </c>
      <c r="AP277" s="507"/>
      <c r="AQ277" s="507"/>
      <c r="AR277" s="507"/>
      <c r="AS277" s="507"/>
      <c r="AT277" s="507"/>
      <c r="AU277" s="507"/>
      <c r="AV277" s="191" t="e">
        <f>IF(OR(#REF!="T",#REF!="D",#REF!="DER1",#REF!="DER2"),#REF!," ")</f>
        <v>#REF!</v>
      </c>
      <c r="AW277" s="191" t="e">
        <f>IF(OR(#REF!="T",#REF!="D",#REF!="DER1",#REF!="DER2"),#REF!," ")</f>
        <v>#REF!</v>
      </c>
      <c r="AX277" s="191" t="e">
        <f>IF(OR(#REF!="T",#REF!="D",#REF!="DER1",#REF!="DER2"),#REF!," ")</f>
        <v>#REF!</v>
      </c>
      <c r="AY277" s="191" t="e">
        <f>IF(OR(#REF!="T",#REF!="D",#REF!="DER1",#REF!="DER2"),#REF!," ")</f>
        <v>#REF!</v>
      </c>
      <c r="AZ277" s="191" t="e">
        <f>IF(OR(#REF!="T",#REF!="D",#REF!="DER1",#REF!="DER2"),#REF!," ")</f>
        <v>#REF!</v>
      </c>
      <c r="BD277" s="191" t="str">
        <f t="shared" si="4"/>
        <v xml:space="preserve"> </v>
      </c>
    </row>
    <row r="278" spans="2:56" x14ac:dyDescent="0.2">
      <c r="B278" s="190" t="e">
        <f>IF(OR(#REF!="T",#REF!="D",#REF!="DER1",#REF!="DER2"),#REF!," ")</f>
        <v>#REF!</v>
      </c>
      <c r="C278" s="415" t="e">
        <f>IF(OR(#REF!="T",#REF!="D",#REF!="DER1",#REF!="DER2"),#REF!," ")</f>
        <v>#REF!</v>
      </c>
      <c r="D278" s="416"/>
      <c r="E278" s="416"/>
      <c r="F278" s="416"/>
      <c r="G278" s="416"/>
      <c r="H278" s="416"/>
      <c r="I278" s="416"/>
      <c r="J278" s="416"/>
      <c r="K278" s="416"/>
      <c r="L278" s="416"/>
      <c r="M278" s="416"/>
      <c r="N278" s="416"/>
      <c r="O278" s="416"/>
      <c r="P278" s="417"/>
      <c r="Q278" s="485" t="e">
        <f>IF(OR(#REF!="T",#REF!="D",#REF!="DER1",#REF!="DER2"),#REF!," ")</f>
        <v>#REF!</v>
      </c>
      <c r="R278" s="486"/>
      <c r="S278" s="486"/>
      <c r="T278" s="486"/>
      <c r="U278" s="486"/>
      <c r="V278" s="346"/>
      <c r="W278" s="183" t="e">
        <f>IF(OR(#REF!="T",#REF!="D",#REF!="DER1",#REF!="DER2"),#REF!," ")</f>
        <v>#REF!</v>
      </c>
      <c r="X278" s="183" t="e">
        <f>IF(OR(#REF!="T",#REF!="D",#REF!="DER1",#REF!="DER2"),#REF!," ")</f>
        <v>#REF!</v>
      </c>
      <c r="Y278" s="183" t="e">
        <f>IF(OR(#REF!="T",#REF!="D",#REF!="DER1",#REF!="DER2"),#REF!," ")</f>
        <v>#REF!</v>
      </c>
      <c r="Z278" s="183" t="e">
        <f>IF(OR(#REF!="T",#REF!="D",#REF!="DER1",#REF!="DER2"),#REF!," ")</f>
        <v>#REF!</v>
      </c>
      <c r="AA278" s="183" t="e">
        <f>IF(OR(#REF!="T",#REF!="D",#REF!="DER1",#REF!="DER2"),#REF!," ")</f>
        <v>#REF!</v>
      </c>
      <c r="AB278" s="183" t="e">
        <f>IF(OR(#REF!="T",#REF!="D",#REF!="DER1",#REF!="DER2"),#REF!," ")</f>
        <v>#REF!</v>
      </c>
      <c r="AC278" s="183" t="e">
        <f>IF(OR(#REF!="T",#REF!="D",#REF!="DER1",#REF!="DER2"),#REF!," ")</f>
        <v>#REF!</v>
      </c>
      <c r="AD278" s="183" t="e">
        <f>IF(OR(#REF!="T",#REF!="D",#REF!="DER1",#REF!="DER2"),#REF!," ")</f>
        <v>#REF!</v>
      </c>
      <c r="AE278" s="183" t="e">
        <f>IF(OR(#REF!="T",#REF!="D",#REF!="DER1",#REF!="DER2"),#REF!," ")</f>
        <v>#REF!</v>
      </c>
      <c r="AF278" s="183" t="e">
        <f>IF(OR(#REF!="T",#REF!="D",#REF!="DER1",#REF!="DER2"),#REF!," ")</f>
        <v>#REF!</v>
      </c>
      <c r="AG278" s="183" t="e">
        <f>IF(OR(#REF!="T",#REF!="D",#REF!="DER1",#REF!="DER2"),#REF!," ")</f>
        <v>#REF!</v>
      </c>
      <c r="AH278" s="183" t="e">
        <f>IF(OR(#REF!="T",#REF!="D",#REF!="DER1",#REF!="DER2"),#REF!," ")</f>
        <v>#REF!</v>
      </c>
      <c r="AI278" s="183" t="e">
        <f>IF(OR(#REF!="T",#REF!="D",#REF!="DER1",#REF!="DER2"),#REF!," ")</f>
        <v>#REF!</v>
      </c>
      <c r="AJ278" s="183" t="e">
        <f>IF(OR(#REF!="T",#REF!="D",#REF!="DER1",#REF!="DER2"),#REF!," ")</f>
        <v>#REF!</v>
      </c>
      <c r="AK278" s="183" t="e">
        <f>IF(OR(#REF!="T",#REF!="D",#REF!="DER1",#REF!="DER2"),#REF!," ")</f>
        <v>#REF!</v>
      </c>
      <c r="AL278" s="183" t="e">
        <f>IF(OR(#REF!="T",#REF!="D",#REF!="DER1",#REF!="DER2"),#REF!," ")</f>
        <v>#REF!</v>
      </c>
      <c r="AM278" s="183" t="e">
        <f>IF(OR(#REF!="T",#REF!="D",#REF!="DER1",#REF!="DER2"),#REF!," ")</f>
        <v>#REF!</v>
      </c>
      <c r="AN278" s="183" t="e">
        <f>IF(OR(#REF!="T",#REF!="D",#REF!="DER1",#REF!="DER2"),#REF!," ")</f>
        <v>#REF!</v>
      </c>
      <c r="AO278" s="507" t="e">
        <f>IF(OR(#REF!="T",#REF!="D",#REF!="DER1",#REF!="DER2"),#REF!," ")</f>
        <v>#REF!</v>
      </c>
      <c r="AP278" s="507"/>
      <c r="AQ278" s="507"/>
      <c r="AR278" s="507"/>
      <c r="AS278" s="507"/>
      <c r="AT278" s="507"/>
      <c r="AU278" s="507"/>
      <c r="AV278" s="191" t="e">
        <f>IF(OR(#REF!="T",#REF!="D",#REF!="DER1",#REF!="DER2"),#REF!," ")</f>
        <v>#REF!</v>
      </c>
      <c r="AW278" s="191" t="e">
        <f>IF(OR(#REF!="T",#REF!="D",#REF!="DER1",#REF!="DER2"),#REF!," ")</f>
        <v>#REF!</v>
      </c>
      <c r="AX278" s="191" t="e">
        <f>IF(OR(#REF!="T",#REF!="D",#REF!="DER1",#REF!="DER2"),#REF!," ")</f>
        <v>#REF!</v>
      </c>
      <c r="AY278" s="191" t="e">
        <f>IF(OR(#REF!="T",#REF!="D",#REF!="DER1",#REF!="DER2"),#REF!," ")</f>
        <v>#REF!</v>
      </c>
      <c r="AZ278" s="191" t="e">
        <f>IF(OR(#REF!="T",#REF!="D",#REF!="DER1",#REF!="DER2"),#REF!," ")</f>
        <v>#REF!</v>
      </c>
      <c r="BD278" s="191" t="str">
        <f t="shared" ref="BD278:BD305" si="5">IF(OR(AL374="C",AL374="TDA"),"C"," ")</f>
        <v xml:space="preserve"> </v>
      </c>
    </row>
    <row r="279" spans="2:56" x14ac:dyDescent="0.2">
      <c r="B279" s="190" t="e">
        <f>IF(OR(#REF!="T",#REF!="D",#REF!="DER1",#REF!="DER2"),#REF!," ")</f>
        <v>#REF!</v>
      </c>
      <c r="C279" s="415" t="e">
        <f>IF(OR(#REF!="T",#REF!="D",#REF!="DER1",#REF!="DER2"),#REF!," ")</f>
        <v>#REF!</v>
      </c>
      <c r="D279" s="416"/>
      <c r="E279" s="416"/>
      <c r="F279" s="416"/>
      <c r="G279" s="416"/>
      <c r="H279" s="416"/>
      <c r="I279" s="416"/>
      <c r="J279" s="416"/>
      <c r="K279" s="416"/>
      <c r="L279" s="416"/>
      <c r="M279" s="416"/>
      <c r="N279" s="416"/>
      <c r="O279" s="416"/>
      <c r="P279" s="417"/>
      <c r="Q279" s="485" t="e">
        <f>IF(OR(#REF!="T",#REF!="D",#REF!="DER1",#REF!="DER2"),#REF!," ")</f>
        <v>#REF!</v>
      </c>
      <c r="R279" s="486"/>
      <c r="S279" s="486"/>
      <c r="T279" s="486"/>
      <c r="U279" s="486"/>
      <c r="V279" s="346"/>
      <c r="W279" s="183" t="e">
        <f>IF(OR(#REF!="T",#REF!="D",#REF!="DER1",#REF!="DER2"),#REF!," ")</f>
        <v>#REF!</v>
      </c>
      <c r="X279" s="183" t="e">
        <f>IF(OR(#REF!="T",#REF!="D",#REF!="DER1",#REF!="DER2"),#REF!," ")</f>
        <v>#REF!</v>
      </c>
      <c r="Y279" s="183" t="e">
        <f>IF(OR(#REF!="T",#REF!="D",#REF!="DER1",#REF!="DER2"),#REF!," ")</f>
        <v>#REF!</v>
      </c>
      <c r="Z279" s="183" t="e">
        <f>IF(OR(#REF!="T",#REF!="D",#REF!="DER1",#REF!="DER2"),#REF!," ")</f>
        <v>#REF!</v>
      </c>
      <c r="AA279" s="183" t="e">
        <f>IF(OR(#REF!="T",#REF!="D",#REF!="DER1",#REF!="DER2"),#REF!," ")</f>
        <v>#REF!</v>
      </c>
      <c r="AB279" s="183" t="e">
        <f>IF(OR(#REF!="T",#REF!="D",#REF!="DER1",#REF!="DER2"),#REF!," ")</f>
        <v>#REF!</v>
      </c>
      <c r="AC279" s="183" t="e">
        <f>IF(OR(#REF!="T",#REF!="D",#REF!="DER1",#REF!="DER2"),#REF!," ")</f>
        <v>#REF!</v>
      </c>
      <c r="AD279" s="183" t="e">
        <f>IF(OR(#REF!="T",#REF!="D",#REF!="DER1",#REF!="DER2"),#REF!," ")</f>
        <v>#REF!</v>
      </c>
      <c r="AE279" s="183" t="e">
        <f>IF(OR(#REF!="T",#REF!="D",#REF!="DER1",#REF!="DER2"),#REF!," ")</f>
        <v>#REF!</v>
      </c>
      <c r="AF279" s="183" t="e">
        <f>IF(OR(#REF!="T",#REF!="D",#REF!="DER1",#REF!="DER2"),#REF!," ")</f>
        <v>#REF!</v>
      </c>
      <c r="AG279" s="183" t="e">
        <f>IF(OR(#REF!="T",#REF!="D",#REF!="DER1",#REF!="DER2"),#REF!," ")</f>
        <v>#REF!</v>
      </c>
      <c r="AH279" s="183" t="e">
        <f>IF(OR(#REF!="T",#REF!="D",#REF!="DER1",#REF!="DER2"),#REF!," ")</f>
        <v>#REF!</v>
      </c>
      <c r="AI279" s="183" t="e">
        <f>IF(OR(#REF!="T",#REF!="D",#REF!="DER1",#REF!="DER2"),#REF!," ")</f>
        <v>#REF!</v>
      </c>
      <c r="AJ279" s="183" t="e">
        <f>IF(OR(#REF!="T",#REF!="D",#REF!="DER1",#REF!="DER2"),#REF!," ")</f>
        <v>#REF!</v>
      </c>
      <c r="AK279" s="183" t="e">
        <f>IF(OR(#REF!="T",#REF!="D",#REF!="DER1",#REF!="DER2"),#REF!," ")</f>
        <v>#REF!</v>
      </c>
      <c r="AL279" s="183" t="e">
        <f>IF(OR(#REF!="T",#REF!="D",#REF!="DER1",#REF!="DER2"),#REF!," ")</f>
        <v>#REF!</v>
      </c>
      <c r="AM279" s="183" t="e">
        <f>IF(OR(#REF!="T",#REF!="D",#REF!="DER1",#REF!="DER2"),#REF!," ")</f>
        <v>#REF!</v>
      </c>
      <c r="AN279" s="183" t="e">
        <f>IF(OR(#REF!="T",#REF!="D",#REF!="DER1",#REF!="DER2"),#REF!," ")</f>
        <v>#REF!</v>
      </c>
      <c r="AO279" s="507" t="e">
        <f>IF(OR(#REF!="T",#REF!="D",#REF!="DER1",#REF!="DER2"),#REF!," ")</f>
        <v>#REF!</v>
      </c>
      <c r="AP279" s="507"/>
      <c r="AQ279" s="507"/>
      <c r="AR279" s="507"/>
      <c r="AS279" s="507"/>
      <c r="AT279" s="507"/>
      <c r="AU279" s="507"/>
      <c r="AV279" s="191" t="e">
        <f>IF(OR(#REF!="T",#REF!="D",#REF!="DER1",#REF!="DER2"),#REF!," ")</f>
        <v>#REF!</v>
      </c>
      <c r="AW279" s="191" t="e">
        <f>IF(OR(#REF!="T",#REF!="D",#REF!="DER1",#REF!="DER2"),#REF!," ")</f>
        <v>#REF!</v>
      </c>
      <c r="AX279" s="191" t="e">
        <f>IF(OR(#REF!="T",#REF!="D",#REF!="DER1",#REF!="DER2"),#REF!," ")</f>
        <v>#REF!</v>
      </c>
      <c r="AY279" s="191" t="e">
        <f>IF(OR(#REF!="T",#REF!="D",#REF!="DER1",#REF!="DER2"),#REF!," ")</f>
        <v>#REF!</v>
      </c>
      <c r="AZ279" s="191" t="e">
        <f>IF(OR(#REF!="T",#REF!="D",#REF!="DER1",#REF!="DER2"),#REF!," ")</f>
        <v>#REF!</v>
      </c>
      <c r="BD279" s="191" t="str">
        <f t="shared" si="5"/>
        <v xml:space="preserve"> </v>
      </c>
    </row>
    <row r="280" spans="2:56" x14ac:dyDescent="0.2">
      <c r="B280" s="190" t="e">
        <f>IF(OR(#REF!="T",#REF!="D",#REF!="DER1",#REF!="DER2"),#REF!," ")</f>
        <v>#REF!</v>
      </c>
      <c r="C280" s="415" t="e">
        <f>IF(OR(#REF!="T",#REF!="D",#REF!="DER1",#REF!="DER2"),#REF!," ")</f>
        <v>#REF!</v>
      </c>
      <c r="D280" s="416"/>
      <c r="E280" s="416"/>
      <c r="F280" s="416"/>
      <c r="G280" s="416"/>
      <c r="H280" s="416"/>
      <c r="I280" s="416"/>
      <c r="J280" s="416"/>
      <c r="K280" s="416"/>
      <c r="L280" s="416"/>
      <c r="M280" s="416"/>
      <c r="N280" s="416"/>
      <c r="O280" s="416"/>
      <c r="P280" s="417"/>
      <c r="Q280" s="485" t="e">
        <f>IF(OR(#REF!="T",#REF!="D",#REF!="DER1",#REF!="DER2"),#REF!," ")</f>
        <v>#REF!</v>
      </c>
      <c r="R280" s="486"/>
      <c r="S280" s="486"/>
      <c r="T280" s="486"/>
      <c r="U280" s="486"/>
      <c r="V280" s="346"/>
      <c r="W280" s="183" t="e">
        <f>IF(OR(#REF!="T",#REF!="D",#REF!="DER1",#REF!="DER2"),#REF!," ")</f>
        <v>#REF!</v>
      </c>
      <c r="X280" s="183" t="e">
        <f>IF(OR(#REF!="T",#REF!="D",#REF!="DER1",#REF!="DER2"),#REF!," ")</f>
        <v>#REF!</v>
      </c>
      <c r="Y280" s="183" t="e">
        <f>IF(OR(#REF!="T",#REF!="D",#REF!="DER1",#REF!="DER2"),#REF!," ")</f>
        <v>#REF!</v>
      </c>
      <c r="Z280" s="183" t="e">
        <f>IF(OR(#REF!="T",#REF!="D",#REF!="DER1",#REF!="DER2"),#REF!," ")</f>
        <v>#REF!</v>
      </c>
      <c r="AA280" s="183" t="e">
        <f>IF(OR(#REF!="T",#REF!="D",#REF!="DER1",#REF!="DER2"),#REF!," ")</f>
        <v>#REF!</v>
      </c>
      <c r="AB280" s="183" t="e">
        <f>IF(OR(#REF!="T",#REF!="D",#REF!="DER1",#REF!="DER2"),#REF!," ")</f>
        <v>#REF!</v>
      </c>
      <c r="AC280" s="183" t="e">
        <f>IF(OR(#REF!="T",#REF!="D",#REF!="DER1",#REF!="DER2"),#REF!," ")</f>
        <v>#REF!</v>
      </c>
      <c r="AD280" s="183" t="e">
        <f>IF(OR(#REF!="T",#REF!="D",#REF!="DER1",#REF!="DER2"),#REF!," ")</f>
        <v>#REF!</v>
      </c>
      <c r="AE280" s="183" t="e">
        <f>IF(OR(#REF!="T",#REF!="D",#REF!="DER1",#REF!="DER2"),#REF!," ")</f>
        <v>#REF!</v>
      </c>
      <c r="AF280" s="183" t="e">
        <f>IF(OR(#REF!="T",#REF!="D",#REF!="DER1",#REF!="DER2"),#REF!," ")</f>
        <v>#REF!</v>
      </c>
      <c r="AG280" s="183" t="e">
        <f>IF(OR(#REF!="T",#REF!="D",#REF!="DER1",#REF!="DER2"),#REF!," ")</f>
        <v>#REF!</v>
      </c>
      <c r="AH280" s="183" t="e">
        <f>IF(OR(#REF!="T",#REF!="D",#REF!="DER1",#REF!="DER2"),#REF!," ")</f>
        <v>#REF!</v>
      </c>
      <c r="AI280" s="183" t="e">
        <f>IF(OR(#REF!="T",#REF!="D",#REF!="DER1",#REF!="DER2"),#REF!," ")</f>
        <v>#REF!</v>
      </c>
      <c r="AJ280" s="183" t="e">
        <f>IF(OR(#REF!="T",#REF!="D",#REF!="DER1",#REF!="DER2"),#REF!," ")</f>
        <v>#REF!</v>
      </c>
      <c r="AK280" s="183" t="e">
        <f>IF(OR(#REF!="T",#REF!="D",#REF!="DER1",#REF!="DER2"),#REF!," ")</f>
        <v>#REF!</v>
      </c>
      <c r="AL280" s="183" t="e">
        <f>IF(OR(#REF!="T",#REF!="D",#REF!="DER1",#REF!="DER2"),#REF!," ")</f>
        <v>#REF!</v>
      </c>
      <c r="AM280" s="183" t="e">
        <f>IF(OR(#REF!="T",#REF!="D",#REF!="DER1",#REF!="DER2"),#REF!," ")</f>
        <v>#REF!</v>
      </c>
      <c r="AN280" s="183" t="e">
        <f>IF(OR(#REF!="T",#REF!="D",#REF!="DER1",#REF!="DER2"),#REF!," ")</f>
        <v>#REF!</v>
      </c>
      <c r="AO280" s="507" t="e">
        <f>IF(OR(#REF!="T",#REF!="D",#REF!="DER1",#REF!="DER2"),#REF!," ")</f>
        <v>#REF!</v>
      </c>
      <c r="AP280" s="507"/>
      <c r="AQ280" s="507"/>
      <c r="AR280" s="507"/>
      <c r="AS280" s="507"/>
      <c r="AT280" s="507"/>
      <c r="AU280" s="507"/>
      <c r="AV280" s="191" t="e">
        <f>IF(OR(#REF!="T",#REF!="D",#REF!="DER1",#REF!="DER2"),#REF!," ")</f>
        <v>#REF!</v>
      </c>
      <c r="AW280" s="191" t="e">
        <f>IF(OR(#REF!="T",#REF!="D",#REF!="DER1",#REF!="DER2"),#REF!," ")</f>
        <v>#REF!</v>
      </c>
      <c r="AX280" s="191" t="e">
        <f>IF(OR(#REF!="T",#REF!="D",#REF!="DER1",#REF!="DER2"),#REF!," ")</f>
        <v>#REF!</v>
      </c>
      <c r="AY280" s="191" t="e">
        <f>IF(OR(#REF!="T",#REF!="D",#REF!="DER1",#REF!="DER2"),#REF!," ")</f>
        <v>#REF!</v>
      </c>
      <c r="AZ280" s="191" t="e">
        <f>IF(OR(#REF!="T",#REF!="D",#REF!="DER1",#REF!="DER2"),#REF!," ")</f>
        <v>#REF!</v>
      </c>
      <c r="BD280" s="191" t="str">
        <f t="shared" si="5"/>
        <v xml:space="preserve"> </v>
      </c>
    </row>
    <row r="281" spans="2:56" x14ac:dyDescent="0.2">
      <c r="B281" s="190" t="e">
        <f>IF(OR(#REF!="T",#REF!="D",#REF!="DER1",#REF!="DER2"),#REF!," ")</f>
        <v>#REF!</v>
      </c>
      <c r="C281" s="415" t="e">
        <f>IF(OR(#REF!="T",#REF!="D",#REF!="DER1",#REF!="DER2"),#REF!," ")</f>
        <v>#REF!</v>
      </c>
      <c r="D281" s="416"/>
      <c r="E281" s="416"/>
      <c r="F281" s="416"/>
      <c r="G281" s="416"/>
      <c r="H281" s="416"/>
      <c r="I281" s="416"/>
      <c r="J281" s="416"/>
      <c r="K281" s="416"/>
      <c r="L281" s="416"/>
      <c r="M281" s="416"/>
      <c r="N281" s="416"/>
      <c r="O281" s="416"/>
      <c r="P281" s="417"/>
      <c r="Q281" s="485" t="e">
        <f>IF(OR(#REF!="T",#REF!="D",#REF!="DER1",#REF!="DER2"),#REF!," ")</f>
        <v>#REF!</v>
      </c>
      <c r="R281" s="486"/>
      <c r="S281" s="486"/>
      <c r="T281" s="486"/>
      <c r="U281" s="486"/>
      <c r="V281" s="346"/>
      <c r="W281" s="183" t="e">
        <f>IF(OR(#REF!="T",#REF!="D",#REF!="DER1",#REF!="DER2"),#REF!," ")</f>
        <v>#REF!</v>
      </c>
      <c r="X281" s="183" t="e">
        <f>IF(OR(#REF!="T",#REF!="D",#REF!="DER1",#REF!="DER2"),#REF!," ")</f>
        <v>#REF!</v>
      </c>
      <c r="Y281" s="183" t="e">
        <f>IF(OR(#REF!="T",#REF!="D",#REF!="DER1",#REF!="DER2"),#REF!," ")</f>
        <v>#REF!</v>
      </c>
      <c r="Z281" s="183" t="e">
        <f>IF(OR(#REF!="T",#REF!="D",#REF!="DER1",#REF!="DER2"),#REF!," ")</f>
        <v>#REF!</v>
      </c>
      <c r="AA281" s="183" t="e">
        <f>IF(OR(#REF!="T",#REF!="D",#REF!="DER1",#REF!="DER2"),#REF!," ")</f>
        <v>#REF!</v>
      </c>
      <c r="AB281" s="183" t="e">
        <f>IF(OR(#REF!="T",#REF!="D",#REF!="DER1",#REF!="DER2"),#REF!," ")</f>
        <v>#REF!</v>
      </c>
      <c r="AC281" s="183" t="e">
        <f>IF(OR(#REF!="T",#REF!="D",#REF!="DER1",#REF!="DER2"),#REF!," ")</f>
        <v>#REF!</v>
      </c>
      <c r="AD281" s="183" t="e">
        <f>IF(OR(#REF!="T",#REF!="D",#REF!="DER1",#REF!="DER2"),#REF!," ")</f>
        <v>#REF!</v>
      </c>
      <c r="AE281" s="183" t="e">
        <f>IF(OR(#REF!="T",#REF!="D",#REF!="DER1",#REF!="DER2"),#REF!," ")</f>
        <v>#REF!</v>
      </c>
      <c r="AF281" s="183" t="e">
        <f>IF(OR(#REF!="T",#REF!="D",#REF!="DER1",#REF!="DER2"),#REF!," ")</f>
        <v>#REF!</v>
      </c>
      <c r="AG281" s="183" t="e">
        <f>IF(OR(#REF!="T",#REF!="D",#REF!="DER1",#REF!="DER2"),#REF!," ")</f>
        <v>#REF!</v>
      </c>
      <c r="AH281" s="183" t="e">
        <f>IF(OR(#REF!="T",#REF!="D",#REF!="DER1",#REF!="DER2"),#REF!," ")</f>
        <v>#REF!</v>
      </c>
      <c r="AI281" s="183" t="e">
        <f>IF(OR(#REF!="T",#REF!="D",#REF!="DER1",#REF!="DER2"),#REF!," ")</f>
        <v>#REF!</v>
      </c>
      <c r="AJ281" s="183" t="e">
        <f>IF(OR(#REF!="T",#REF!="D",#REF!="DER1",#REF!="DER2"),#REF!," ")</f>
        <v>#REF!</v>
      </c>
      <c r="AK281" s="183" t="e">
        <f>IF(OR(#REF!="T",#REF!="D",#REF!="DER1",#REF!="DER2"),#REF!," ")</f>
        <v>#REF!</v>
      </c>
      <c r="AL281" s="183" t="e">
        <f>IF(OR(#REF!="T",#REF!="D",#REF!="DER1",#REF!="DER2"),#REF!," ")</f>
        <v>#REF!</v>
      </c>
      <c r="AM281" s="183" t="e">
        <f>IF(OR(#REF!="T",#REF!="D",#REF!="DER1",#REF!="DER2"),#REF!," ")</f>
        <v>#REF!</v>
      </c>
      <c r="AN281" s="183" t="e">
        <f>IF(OR(#REF!="T",#REF!="D",#REF!="DER1",#REF!="DER2"),#REF!," ")</f>
        <v>#REF!</v>
      </c>
      <c r="AO281" s="507" t="e">
        <f>IF(OR(#REF!="T",#REF!="D",#REF!="DER1",#REF!="DER2"),#REF!," ")</f>
        <v>#REF!</v>
      </c>
      <c r="AP281" s="507"/>
      <c r="AQ281" s="507"/>
      <c r="AR281" s="507"/>
      <c r="AS281" s="507"/>
      <c r="AT281" s="507"/>
      <c r="AU281" s="507"/>
      <c r="AV281" s="191" t="e">
        <f>IF(OR(#REF!="T",#REF!="D",#REF!="DER1",#REF!="DER2"),#REF!," ")</f>
        <v>#REF!</v>
      </c>
      <c r="AW281" s="191" t="e">
        <f>IF(OR(#REF!="T",#REF!="D",#REF!="DER1",#REF!="DER2"),#REF!," ")</f>
        <v>#REF!</v>
      </c>
      <c r="AX281" s="191" t="e">
        <f>IF(OR(#REF!="T",#REF!="D",#REF!="DER1",#REF!="DER2"),#REF!," ")</f>
        <v>#REF!</v>
      </c>
      <c r="AY281" s="191" t="e">
        <f>IF(OR(#REF!="T",#REF!="D",#REF!="DER1",#REF!="DER2"),#REF!," ")</f>
        <v>#REF!</v>
      </c>
      <c r="AZ281" s="191" t="e">
        <f>IF(OR(#REF!="T",#REF!="D",#REF!="DER1",#REF!="DER2"),#REF!," ")</f>
        <v>#REF!</v>
      </c>
      <c r="BD281" s="191" t="str">
        <f t="shared" si="5"/>
        <v xml:space="preserve"> </v>
      </c>
    </row>
    <row r="282" spans="2:56" x14ac:dyDescent="0.2">
      <c r="B282" s="190" t="e">
        <f>IF(OR(#REF!="T",#REF!="D",#REF!="DER1",#REF!="DER2"),#REF!," ")</f>
        <v>#REF!</v>
      </c>
      <c r="C282" s="415" t="e">
        <f>IF(OR(#REF!="T",#REF!="D",#REF!="DER1",#REF!="DER2"),#REF!," ")</f>
        <v>#REF!</v>
      </c>
      <c r="D282" s="416"/>
      <c r="E282" s="416"/>
      <c r="F282" s="416"/>
      <c r="G282" s="416"/>
      <c r="H282" s="416"/>
      <c r="I282" s="416"/>
      <c r="J282" s="416"/>
      <c r="K282" s="416"/>
      <c r="L282" s="416"/>
      <c r="M282" s="416"/>
      <c r="N282" s="416"/>
      <c r="O282" s="416"/>
      <c r="P282" s="417"/>
      <c r="Q282" s="485" t="e">
        <f>IF(OR(#REF!="T",#REF!="D",#REF!="DER1",#REF!="DER2"),#REF!," ")</f>
        <v>#REF!</v>
      </c>
      <c r="R282" s="486"/>
      <c r="S282" s="486"/>
      <c r="T282" s="486"/>
      <c r="U282" s="486"/>
      <c r="V282" s="346"/>
      <c r="W282" s="183" t="e">
        <f>IF(OR(#REF!="T",#REF!="D",#REF!="DER1",#REF!="DER2"),#REF!," ")</f>
        <v>#REF!</v>
      </c>
      <c r="X282" s="183" t="e">
        <f>IF(OR(#REF!="T",#REF!="D",#REF!="DER1",#REF!="DER2"),#REF!," ")</f>
        <v>#REF!</v>
      </c>
      <c r="Y282" s="183" t="e">
        <f>IF(OR(#REF!="T",#REF!="D",#REF!="DER1",#REF!="DER2"),#REF!," ")</f>
        <v>#REF!</v>
      </c>
      <c r="Z282" s="183" t="e">
        <f>IF(OR(#REF!="T",#REF!="D",#REF!="DER1",#REF!="DER2"),#REF!," ")</f>
        <v>#REF!</v>
      </c>
      <c r="AA282" s="183" t="e">
        <f>IF(OR(#REF!="T",#REF!="D",#REF!="DER1",#REF!="DER2"),#REF!," ")</f>
        <v>#REF!</v>
      </c>
      <c r="AB282" s="183" t="e">
        <f>IF(OR(#REF!="T",#REF!="D",#REF!="DER1",#REF!="DER2"),#REF!," ")</f>
        <v>#REF!</v>
      </c>
      <c r="AC282" s="183" t="e">
        <f>IF(OR(#REF!="T",#REF!="D",#REF!="DER1",#REF!="DER2"),#REF!," ")</f>
        <v>#REF!</v>
      </c>
      <c r="AD282" s="183" t="e">
        <f>IF(OR(#REF!="T",#REF!="D",#REF!="DER1",#REF!="DER2"),#REF!," ")</f>
        <v>#REF!</v>
      </c>
      <c r="AE282" s="183" t="e">
        <f>IF(OR(#REF!="T",#REF!="D",#REF!="DER1",#REF!="DER2"),#REF!," ")</f>
        <v>#REF!</v>
      </c>
      <c r="AF282" s="183" t="e">
        <f>IF(OR(#REF!="T",#REF!="D",#REF!="DER1",#REF!="DER2"),#REF!," ")</f>
        <v>#REF!</v>
      </c>
      <c r="AG282" s="183" t="e">
        <f>IF(OR(#REF!="T",#REF!="D",#REF!="DER1",#REF!="DER2"),#REF!," ")</f>
        <v>#REF!</v>
      </c>
      <c r="AH282" s="183" t="e">
        <f>IF(OR(#REF!="T",#REF!="D",#REF!="DER1",#REF!="DER2"),#REF!," ")</f>
        <v>#REF!</v>
      </c>
      <c r="AI282" s="183" t="e">
        <f>IF(OR(#REF!="T",#REF!="D",#REF!="DER1",#REF!="DER2"),#REF!," ")</f>
        <v>#REF!</v>
      </c>
      <c r="AJ282" s="183" t="e">
        <f>IF(OR(#REF!="T",#REF!="D",#REF!="DER1",#REF!="DER2"),#REF!," ")</f>
        <v>#REF!</v>
      </c>
      <c r="AK282" s="183" t="e">
        <f>IF(OR(#REF!="T",#REF!="D",#REF!="DER1",#REF!="DER2"),#REF!," ")</f>
        <v>#REF!</v>
      </c>
      <c r="AL282" s="183" t="e">
        <f>IF(OR(#REF!="T",#REF!="D",#REF!="DER1",#REF!="DER2"),#REF!," ")</f>
        <v>#REF!</v>
      </c>
      <c r="AM282" s="183" t="e">
        <f>IF(OR(#REF!="T",#REF!="D",#REF!="DER1",#REF!="DER2"),#REF!," ")</f>
        <v>#REF!</v>
      </c>
      <c r="AN282" s="183" t="e">
        <f>IF(OR(#REF!="T",#REF!="D",#REF!="DER1",#REF!="DER2"),#REF!," ")</f>
        <v>#REF!</v>
      </c>
      <c r="AO282" s="507" t="e">
        <f>IF(OR(#REF!="T",#REF!="D",#REF!="DER1",#REF!="DER2"),#REF!," ")</f>
        <v>#REF!</v>
      </c>
      <c r="AP282" s="507"/>
      <c r="AQ282" s="507"/>
      <c r="AR282" s="507"/>
      <c r="AS282" s="507"/>
      <c r="AT282" s="507"/>
      <c r="AU282" s="507"/>
      <c r="AV282" s="191" t="e">
        <f>IF(OR(#REF!="T",#REF!="D",#REF!="DER1",#REF!="DER2"),#REF!," ")</f>
        <v>#REF!</v>
      </c>
      <c r="AW282" s="191" t="e">
        <f>IF(OR(#REF!="T",#REF!="D",#REF!="DER1",#REF!="DER2"),#REF!," ")</f>
        <v>#REF!</v>
      </c>
      <c r="AX282" s="191" t="e">
        <f>IF(OR(#REF!="T",#REF!="D",#REF!="DER1",#REF!="DER2"),#REF!," ")</f>
        <v>#REF!</v>
      </c>
      <c r="AY282" s="191" t="e">
        <f>IF(OR(#REF!="T",#REF!="D",#REF!="DER1",#REF!="DER2"),#REF!," ")</f>
        <v>#REF!</v>
      </c>
      <c r="AZ282" s="191" t="e">
        <f>IF(OR(#REF!="T",#REF!="D",#REF!="DER1",#REF!="DER2"),#REF!," ")</f>
        <v>#REF!</v>
      </c>
      <c r="BD282" s="191" t="str">
        <f t="shared" si="5"/>
        <v xml:space="preserve"> </v>
      </c>
    </row>
    <row r="283" spans="2:56" x14ac:dyDescent="0.2">
      <c r="B283" s="190" t="e">
        <f>IF(OR(#REF!="T",#REF!="D",#REF!="DER1",#REF!="DER2"),#REF!," ")</f>
        <v>#REF!</v>
      </c>
      <c r="C283" s="415" t="e">
        <f>IF(OR(#REF!="T",#REF!="D",#REF!="DER1",#REF!="DER2"),#REF!," ")</f>
        <v>#REF!</v>
      </c>
      <c r="D283" s="416"/>
      <c r="E283" s="416"/>
      <c r="F283" s="416"/>
      <c r="G283" s="416"/>
      <c r="H283" s="416"/>
      <c r="I283" s="416"/>
      <c r="J283" s="416"/>
      <c r="K283" s="416"/>
      <c r="L283" s="416"/>
      <c r="M283" s="416"/>
      <c r="N283" s="416"/>
      <c r="O283" s="416"/>
      <c r="P283" s="417"/>
      <c r="Q283" s="485" t="e">
        <f>IF(OR(#REF!="T",#REF!="D",#REF!="DER1",#REF!="DER2"),#REF!," ")</f>
        <v>#REF!</v>
      </c>
      <c r="R283" s="486"/>
      <c r="S283" s="486"/>
      <c r="T283" s="486"/>
      <c r="U283" s="486"/>
      <c r="V283" s="346"/>
      <c r="W283" s="183" t="e">
        <f>IF(OR(#REF!="T",#REF!="D",#REF!="DER1",#REF!="DER2"),#REF!," ")</f>
        <v>#REF!</v>
      </c>
      <c r="X283" s="183" t="e">
        <f>IF(OR(#REF!="T",#REF!="D",#REF!="DER1",#REF!="DER2"),#REF!," ")</f>
        <v>#REF!</v>
      </c>
      <c r="Y283" s="183" t="e">
        <f>IF(OR(#REF!="T",#REF!="D",#REF!="DER1",#REF!="DER2"),#REF!," ")</f>
        <v>#REF!</v>
      </c>
      <c r="Z283" s="183" t="e">
        <f>IF(OR(#REF!="T",#REF!="D",#REF!="DER1",#REF!="DER2"),#REF!," ")</f>
        <v>#REF!</v>
      </c>
      <c r="AA283" s="183" t="e">
        <f>IF(OR(#REF!="T",#REF!="D",#REF!="DER1",#REF!="DER2"),#REF!," ")</f>
        <v>#REF!</v>
      </c>
      <c r="AB283" s="183" t="e">
        <f>IF(OR(#REF!="T",#REF!="D",#REF!="DER1",#REF!="DER2"),#REF!," ")</f>
        <v>#REF!</v>
      </c>
      <c r="AC283" s="183" t="e">
        <f>IF(OR(#REF!="T",#REF!="D",#REF!="DER1",#REF!="DER2"),#REF!," ")</f>
        <v>#REF!</v>
      </c>
      <c r="AD283" s="183" t="e">
        <f>IF(OR(#REF!="T",#REF!="D",#REF!="DER1",#REF!="DER2"),#REF!," ")</f>
        <v>#REF!</v>
      </c>
      <c r="AE283" s="183" t="e">
        <f>IF(OR(#REF!="T",#REF!="D",#REF!="DER1",#REF!="DER2"),#REF!," ")</f>
        <v>#REF!</v>
      </c>
      <c r="AF283" s="183" t="e">
        <f>IF(OR(#REF!="T",#REF!="D",#REF!="DER1",#REF!="DER2"),#REF!," ")</f>
        <v>#REF!</v>
      </c>
      <c r="AG283" s="183" t="e">
        <f>IF(OR(#REF!="T",#REF!="D",#REF!="DER1",#REF!="DER2"),#REF!," ")</f>
        <v>#REF!</v>
      </c>
      <c r="AH283" s="183" t="e">
        <f>IF(OR(#REF!="T",#REF!="D",#REF!="DER1",#REF!="DER2"),#REF!," ")</f>
        <v>#REF!</v>
      </c>
      <c r="AI283" s="183" t="e">
        <f>IF(OR(#REF!="T",#REF!="D",#REF!="DER1",#REF!="DER2"),#REF!," ")</f>
        <v>#REF!</v>
      </c>
      <c r="AJ283" s="183" t="e">
        <f>IF(OR(#REF!="T",#REF!="D",#REF!="DER1",#REF!="DER2"),#REF!," ")</f>
        <v>#REF!</v>
      </c>
      <c r="AK283" s="183" t="e">
        <f>IF(OR(#REF!="T",#REF!="D",#REF!="DER1",#REF!="DER2"),#REF!," ")</f>
        <v>#REF!</v>
      </c>
      <c r="AL283" s="183" t="e">
        <f>IF(OR(#REF!="T",#REF!="D",#REF!="DER1",#REF!="DER2"),#REF!," ")</f>
        <v>#REF!</v>
      </c>
      <c r="AM283" s="183" t="e">
        <f>IF(OR(#REF!="T",#REF!="D",#REF!="DER1",#REF!="DER2"),#REF!," ")</f>
        <v>#REF!</v>
      </c>
      <c r="AN283" s="183" t="e">
        <f>IF(OR(#REF!="T",#REF!="D",#REF!="DER1",#REF!="DER2"),#REF!," ")</f>
        <v>#REF!</v>
      </c>
      <c r="AO283" s="507" t="e">
        <f>IF(OR(#REF!="T",#REF!="D",#REF!="DER1",#REF!="DER2"),#REF!," ")</f>
        <v>#REF!</v>
      </c>
      <c r="AP283" s="507"/>
      <c r="AQ283" s="507"/>
      <c r="AR283" s="507"/>
      <c r="AS283" s="507"/>
      <c r="AT283" s="507"/>
      <c r="AU283" s="507"/>
      <c r="AV283" s="191" t="e">
        <f>IF(OR(#REF!="T",#REF!="D",#REF!="DER1",#REF!="DER2"),#REF!," ")</f>
        <v>#REF!</v>
      </c>
      <c r="AW283" s="191" t="e">
        <f>IF(OR(#REF!="T",#REF!="D",#REF!="DER1",#REF!="DER2"),#REF!," ")</f>
        <v>#REF!</v>
      </c>
      <c r="AX283" s="191" t="e">
        <f>IF(OR(#REF!="T",#REF!="D",#REF!="DER1",#REF!="DER2"),#REF!," ")</f>
        <v>#REF!</v>
      </c>
      <c r="AY283" s="191" t="e">
        <f>IF(OR(#REF!="T",#REF!="D",#REF!="DER1",#REF!="DER2"),#REF!," ")</f>
        <v>#REF!</v>
      </c>
      <c r="AZ283" s="191" t="e">
        <f>IF(OR(#REF!="T",#REF!="D",#REF!="DER1",#REF!="DER2"),#REF!," ")</f>
        <v>#REF!</v>
      </c>
      <c r="BD283" s="191" t="str">
        <f t="shared" si="5"/>
        <v xml:space="preserve"> </v>
      </c>
    </row>
    <row r="284" spans="2:56" x14ac:dyDescent="0.2">
      <c r="B284" s="190" t="e">
        <f>IF(OR(#REF!="T",#REF!="D",#REF!="DER1",#REF!="DER2"),#REF!," ")</f>
        <v>#REF!</v>
      </c>
      <c r="C284" s="415" t="e">
        <f>IF(OR(#REF!="T",#REF!="D",#REF!="DER1",#REF!="DER2"),#REF!," ")</f>
        <v>#REF!</v>
      </c>
      <c r="D284" s="416"/>
      <c r="E284" s="416"/>
      <c r="F284" s="416"/>
      <c r="G284" s="416"/>
      <c r="H284" s="416"/>
      <c r="I284" s="416"/>
      <c r="J284" s="416"/>
      <c r="K284" s="416"/>
      <c r="L284" s="416"/>
      <c r="M284" s="416"/>
      <c r="N284" s="416"/>
      <c r="O284" s="416"/>
      <c r="P284" s="417"/>
      <c r="Q284" s="485" t="e">
        <f>IF(OR(#REF!="T",#REF!="D",#REF!="DER1",#REF!="DER2"),#REF!," ")</f>
        <v>#REF!</v>
      </c>
      <c r="R284" s="486"/>
      <c r="S284" s="486"/>
      <c r="T284" s="486"/>
      <c r="U284" s="486"/>
      <c r="V284" s="346"/>
      <c r="W284" s="183" t="e">
        <f>IF(OR(#REF!="T",#REF!="D",#REF!="DER1",#REF!="DER2"),#REF!," ")</f>
        <v>#REF!</v>
      </c>
      <c r="X284" s="183" t="e">
        <f>IF(OR(#REF!="T",#REF!="D",#REF!="DER1",#REF!="DER2"),#REF!," ")</f>
        <v>#REF!</v>
      </c>
      <c r="Y284" s="183" t="e">
        <f>IF(OR(#REF!="T",#REF!="D",#REF!="DER1",#REF!="DER2"),#REF!," ")</f>
        <v>#REF!</v>
      </c>
      <c r="Z284" s="183" t="e">
        <f>IF(OR(#REF!="T",#REF!="D",#REF!="DER1",#REF!="DER2"),#REF!," ")</f>
        <v>#REF!</v>
      </c>
      <c r="AA284" s="183" t="e">
        <f>IF(OR(#REF!="T",#REF!="D",#REF!="DER1",#REF!="DER2"),#REF!," ")</f>
        <v>#REF!</v>
      </c>
      <c r="AB284" s="183" t="e">
        <f>IF(OR(#REF!="T",#REF!="D",#REF!="DER1",#REF!="DER2"),#REF!," ")</f>
        <v>#REF!</v>
      </c>
      <c r="AC284" s="183" t="e">
        <f>IF(OR(#REF!="T",#REF!="D",#REF!="DER1",#REF!="DER2"),#REF!," ")</f>
        <v>#REF!</v>
      </c>
      <c r="AD284" s="183" t="e">
        <f>IF(OR(#REF!="T",#REF!="D",#REF!="DER1",#REF!="DER2"),#REF!," ")</f>
        <v>#REF!</v>
      </c>
      <c r="AE284" s="183" t="e">
        <f>IF(OR(#REF!="T",#REF!="D",#REF!="DER1",#REF!="DER2"),#REF!," ")</f>
        <v>#REF!</v>
      </c>
      <c r="AF284" s="183" t="e">
        <f>IF(OR(#REF!="T",#REF!="D",#REF!="DER1",#REF!="DER2"),#REF!," ")</f>
        <v>#REF!</v>
      </c>
      <c r="AG284" s="183" t="e">
        <f>IF(OR(#REF!="T",#REF!="D",#REF!="DER1",#REF!="DER2"),#REF!," ")</f>
        <v>#REF!</v>
      </c>
      <c r="AH284" s="183" t="e">
        <f>IF(OR(#REF!="T",#REF!="D",#REF!="DER1",#REF!="DER2"),#REF!," ")</f>
        <v>#REF!</v>
      </c>
      <c r="AI284" s="183" t="e">
        <f>IF(OR(#REF!="T",#REF!="D",#REF!="DER1",#REF!="DER2"),#REF!," ")</f>
        <v>#REF!</v>
      </c>
      <c r="AJ284" s="183" t="e">
        <f>IF(OR(#REF!="T",#REF!="D",#REF!="DER1",#REF!="DER2"),#REF!," ")</f>
        <v>#REF!</v>
      </c>
      <c r="AK284" s="183" t="e">
        <f>IF(OR(#REF!="T",#REF!="D",#REF!="DER1",#REF!="DER2"),#REF!," ")</f>
        <v>#REF!</v>
      </c>
      <c r="AL284" s="183" t="e">
        <f>IF(OR(#REF!="T",#REF!="D",#REF!="DER1",#REF!="DER2"),#REF!," ")</f>
        <v>#REF!</v>
      </c>
      <c r="AM284" s="183" t="e">
        <f>IF(OR(#REF!="T",#REF!="D",#REF!="DER1",#REF!="DER2"),#REF!," ")</f>
        <v>#REF!</v>
      </c>
      <c r="AN284" s="183" t="e">
        <f>IF(OR(#REF!="T",#REF!="D",#REF!="DER1",#REF!="DER2"),#REF!," ")</f>
        <v>#REF!</v>
      </c>
      <c r="AO284" s="507" t="e">
        <f>IF(OR(#REF!="T",#REF!="D",#REF!="DER1",#REF!="DER2"),#REF!," ")</f>
        <v>#REF!</v>
      </c>
      <c r="AP284" s="507"/>
      <c r="AQ284" s="507"/>
      <c r="AR284" s="507"/>
      <c r="AS284" s="507"/>
      <c r="AT284" s="507"/>
      <c r="AU284" s="507"/>
      <c r="AV284" s="191" t="e">
        <f>IF(OR(#REF!="T",#REF!="D",#REF!="DER1",#REF!="DER2"),#REF!," ")</f>
        <v>#REF!</v>
      </c>
      <c r="AW284" s="191" t="e">
        <f>IF(OR(#REF!="T",#REF!="D",#REF!="DER1",#REF!="DER2"),#REF!," ")</f>
        <v>#REF!</v>
      </c>
      <c r="AX284" s="191" t="e">
        <f>IF(OR(#REF!="T",#REF!="D",#REF!="DER1",#REF!="DER2"),#REF!," ")</f>
        <v>#REF!</v>
      </c>
      <c r="AY284" s="191" t="e">
        <f>IF(OR(#REF!="T",#REF!="D",#REF!="DER1",#REF!="DER2"),#REF!," ")</f>
        <v>#REF!</v>
      </c>
      <c r="AZ284" s="191" t="e">
        <f>IF(OR(#REF!="T",#REF!="D",#REF!="DER1",#REF!="DER2"),#REF!," ")</f>
        <v>#REF!</v>
      </c>
      <c r="BD284" s="191" t="str">
        <f t="shared" si="5"/>
        <v xml:space="preserve"> </v>
      </c>
    </row>
    <row r="285" spans="2:56" x14ac:dyDescent="0.2">
      <c r="B285" s="190" t="e">
        <f>IF(OR(#REF!="T",#REF!="D",#REF!="DER1",#REF!="DER2"),#REF!," ")</f>
        <v>#REF!</v>
      </c>
      <c r="C285" s="415" t="e">
        <f>IF(OR(#REF!="T",#REF!="D",#REF!="DER1",#REF!="DER2"),#REF!," ")</f>
        <v>#REF!</v>
      </c>
      <c r="D285" s="416"/>
      <c r="E285" s="416"/>
      <c r="F285" s="416"/>
      <c r="G285" s="416"/>
      <c r="H285" s="416"/>
      <c r="I285" s="416"/>
      <c r="J285" s="416"/>
      <c r="K285" s="416"/>
      <c r="L285" s="416"/>
      <c r="M285" s="416"/>
      <c r="N285" s="416"/>
      <c r="O285" s="416"/>
      <c r="P285" s="417"/>
      <c r="Q285" s="485" t="e">
        <f>IF(OR(#REF!="T",#REF!="D",#REF!="DER1",#REF!="DER2"),#REF!," ")</f>
        <v>#REF!</v>
      </c>
      <c r="R285" s="486"/>
      <c r="S285" s="486"/>
      <c r="T285" s="486"/>
      <c r="U285" s="486"/>
      <c r="V285" s="346"/>
      <c r="W285" s="183" t="e">
        <f>IF(OR(#REF!="T",#REF!="D",#REF!="DER1",#REF!="DER2"),#REF!," ")</f>
        <v>#REF!</v>
      </c>
      <c r="X285" s="183" t="e">
        <f>IF(OR(#REF!="T",#REF!="D",#REF!="DER1",#REF!="DER2"),#REF!," ")</f>
        <v>#REF!</v>
      </c>
      <c r="Y285" s="183" t="e">
        <f>IF(OR(#REF!="T",#REF!="D",#REF!="DER1",#REF!="DER2"),#REF!," ")</f>
        <v>#REF!</v>
      </c>
      <c r="Z285" s="183" t="e">
        <f>IF(OR(#REF!="T",#REF!="D",#REF!="DER1",#REF!="DER2"),#REF!," ")</f>
        <v>#REF!</v>
      </c>
      <c r="AA285" s="183" t="e">
        <f>IF(OR(#REF!="T",#REF!="D",#REF!="DER1",#REF!="DER2"),#REF!," ")</f>
        <v>#REF!</v>
      </c>
      <c r="AB285" s="183" t="e">
        <f>IF(OR(#REF!="T",#REF!="D",#REF!="DER1",#REF!="DER2"),#REF!," ")</f>
        <v>#REF!</v>
      </c>
      <c r="AC285" s="183" t="e">
        <f>IF(OR(#REF!="T",#REF!="D",#REF!="DER1",#REF!="DER2"),#REF!," ")</f>
        <v>#REF!</v>
      </c>
      <c r="AD285" s="183" t="e">
        <f>IF(OR(#REF!="T",#REF!="D",#REF!="DER1",#REF!="DER2"),#REF!," ")</f>
        <v>#REF!</v>
      </c>
      <c r="AE285" s="183" t="e">
        <f>IF(OR(#REF!="T",#REF!="D",#REF!="DER1",#REF!="DER2"),#REF!," ")</f>
        <v>#REF!</v>
      </c>
      <c r="AF285" s="183" t="e">
        <f>IF(OR(#REF!="T",#REF!="D",#REF!="DER1",#REF!="DER2"),#REF!," ")</f>
        <v>#REF!</v>
      </c>
      <c r="AG285" s="183" t="e">
        <f>IF(OR(#REF!="T",#REF!="D",#REF!="DER1",#REF!="DER2"),#REF!," ")</f>
        <v>#REF!</v>
      </c>
      <c r="AH285" s="183" t="e">
        <f>IF(OR(#REF!="T",#REF!="D",#REF!="DER1",#REF!="DER2"),#REF!," ")</f>
        <v>#REF!</v>
      </c>
      <c r="AI285" s="183" t="e">
        <f>IF(OR(#REF!="T",#REF!="D",#REF!="DER1",#REF!="DER2"),#REF!," ")</f>
        <v>#REF!</v>
      </c>
      <c r="AJ285" s="183" t="e">
        <f>IF(OR(#REF!="T",#REF!="D",#REF!="DER1",#REF!="DER2"),#REF!," ")</f>
        <v>#REF!</v>
      </c>
      <c r="AK285" s="183" t="e">
        <f>IF(OR(#REF!="T",#REF!="D",#REF!="DER1",#REF!="DER2"),#REF!," ")</f>
        <v>#REF!</v>
      </c>
      <c r="AL285" s="183" t="e">
        <f>IF(OR(#REF!="T",#REF!="D",#REF!="DER1",#REF!="DER2"),#REF!," ")</f>
        <v>#REF!</v>
      </c>
      <c r="AM285" s="183" t="e">
        <f>IF(OR(#REF!="T",#REF!="D",#REF!="DER1",#REF!="DER2"),#REF!," ")</f>
        <v>#REF!</v>
      </c>
      <c r="AN285" s="183" t="e">
        <f>IF(OR(#REF!="T",#REF!="D",#REF!="DER1",#REF!="DER2"),#REF!," ")</f>
        <v>#REF!</v>
      </c>
      <c r="AO285" s="507" t="e">
        <f>IF(OR(#REF!="T",#REF!="D",#REF!="DER1",#REF!="DER2"),#REF!," ")</f>
        <v>#REF!</v>
      </c>
      <c r="AP285" s="507"/>
      <c r="AQ285" s="507"/>
      <c r="AR285" s="507"/>
      <c r="AS285" s="507"/>
      <c r="AT285" s="507"/>
      <c r="AU285" s="507"/>
      <c r="AV285" s="191" t="e">
        <f>IF(OR(#REF!="T",#REF!="D",#REF!="DER1",#REF!="DER2"),#REF!," ")</f>
        <v>#REF!</v>
      </c>
      <c r="AW285" s="191" t="e">
        <f>IF(OR(#REF!="T",#REF!="D",#REF!="DER1",#REF!="DER2"),#REF!," ")</f>
        <v>#REF!</v>
      </c>
      <c r="AX285" s="191" t="e">
        <f>IF(OR(#REF!="T",#REF!="D",#REF!="DER1",#REF!="DER2"),#REF!," ")</f>
        <v>#REF!</v>
      </c>
      <c r="AY285" s="191" t="e">
        <f>IF(OR(#REF!="T",#REF!="D",#REF!="DER1",#REF!="DER2"),#REF!," ")</f>
        <v>#REF!</v>
      </c>
      <c r="AZ285" s="191" t="e">
        <f>IF(OR(#REF!="T",#REF!="D",#REF!="DER1",#REF!="DER2"),#REF!," ")</f>
        <v>#REF!</v>
      </c>
      <c r="BD285" s="191" t="str">
        <f t="shared" si="5"/>
        <v xml:space="preserve"> </v>
      </c>
    </row>
    <row r="286" spans="2:56" x14ac:dyDescent="0.2">
      <c r="B286" s="190" t="e">
        <f>IF(OR(#REF!="T",#REF!="D",#REF!="DER1",#REF!="DER2"),#REF!," ")</f>
        <v>#REF!</v>
      </c>
      <c r="C286" s="415" t="e">
        <f>IF(OR(#REF!="T",#REF!="D",#REF!="DER1",#REF!="DER2"),#REF!," ")</f>
        <v>#REF!</v>
      </c>
      <c r="D286" s="416"/>
      <c r="E286" s="416"/>
      <c r="F286" s="416"/>
      <c r="G286" s="416"/>
      <c r="H286" s="416"/>
      <c r="I286" s="416"/>
      <c r="J286" s="416"/>
      <c r="K286" s="416"/>
      <c r="L286" s="416"/>
      <c r="M286" s="416"/>
      <c r="N286" s="416"/>
      <c r="O286" s="416"/>
      <c r="P286" s="417"/>
      <c r="Q286" s="485" t="e">
        <f>IF(OR(#REF!="T",#REF!="D",#REF!="DER1",#REF!="DER2"),#REF!," ")</f>
        <v>#REF!</v>
      </c>
      <c r="R286" s="486"/>
      <c r="S286" s="486"/>
      <c r="T286" s="486"/>
      <c r="U286" s="486"/>
      <c r="V286" s="346"/>
      <c r="W286" s="183" t="e">
        <f>IF(OR(#REF!="T",#REF!="D",#REF!="DER1",#REF!="DER2"),#REF!," ")</f>
        <v>#REF!</v>
      </c>
      <c r="X286" s="183" t="e">
        <f>IF(OR(#REF!="T",#REF!="D",#REF!="DER1",#REF!="DER2"),#REF!," ")</f>
        <v>#REF!</v>
      </c>
      <c r="Y286" s="183" t="e">
        <f>IF(OR(#REF!="T",#REF!="D",#REF!="DER1",#REF!="DER2"),#REF!," ")</f>
        <v>#REF!</v>
      </c>
      <c r="Z286" s="183" t="e">
        <f>IF(OR(#REF!="T",#REF!="D",#REF!="DER1",#REF!="DER2"),#REF!," ")</f>
        <v>#REF!</v>
      </c>
      <c r="AA286" s="183" t="e">
        <f>IF(OR(#REF!="T",#REF!="D",#REF!="DER1",#REF!="DER2"),#REF!," ")</f>
        <v>#REF!</v>
      </c>
      <c r="AB286" s="183" t="e">
        <f>IF(OR(#REF!="T",#REF!="D",#REF!="DER1",#REF!="DER2"),#REF!," ")</f>
        <v>#REF!</v>
      </c>
      <c r="AC286" s="183" t="e">
        <f>IF(OR(#REF!="T",#REF!="D",#REF!="DER1",#REF!="DER2"),#REF!," ")</f>
        <v>#REF!</v>
      </c>
      <c r="AD286" s="183" t="e">
        <f>IF(OR(#REF!="T",#REF!="D",#REF!="DER1",#REF!="DER2"),#REF!," ")</f>
        <v>#REF!</v>
      </c>
      <c r="AE286" s="183" t="e">
        <f>IF(OR(#REF!="T",#REF!="D",#REF!="DER1",#REF!="DER2"),#REF!," ")</f>
        <v>#REF!</v>
      </c>
      <c r="AF286" s="183" t="e">
        <f>IF(OR(#REF!="T",#REF!="D",#REF!="DER1",#REF!="DER2"),#REF!," ")</f>
        <v>#REF!</v>
      </c>
      <c r="AG286" s="183" t="e">
        <f>IF(OR(#REF!="T",#REF!="D",#REF!="DER1",#REF!="DER2"),#REF!," ")</f>
        <v>#REF!</v>
      </c>
      <c r="AH286" s="183" t="e">
        <f>IF(OR(#REF!="T",#REF!="D",#REF!="DER1",#REF!="DER2"),#REF!," ")</f>
        <v>#REF!</v>
      </c>
      <c r="AI286" s="183" t="e">
        <f>IF(OR(#REF!="T",#REF!="D",#REF!="DER1",#REF!="DER2"),#REF!," ")</f>
        <v>#REF!</v>
      </c>
      <c r="AJ286" s="183" t="e">
        <f>IF(OR(#REF!="T",#REF!="D",#REF!="DER1",#REF!="DER2"),#REF!," ")</f>
        <v>#REF!</v>
      </c>
      <c r="AK286" s="183" t="e">
        <f>IF(OR(#REF!="T",#REF!="D",#REF!="DER1",#REF!="DER2"),#REF!," ")</f>
        <v>#REF!</v>
      </c>
      <c r="AL286" s="183" t="e">
        <f>IF(OR(#REF!="T",#REF!="D",#REF!="DER1",#REF!="DER2"),#REF!," ")</f>
        <v>#REF!</v>
      </c>
      <c r="AM286" s="183" t="e">
        <f>IF(OR(#REF!="T",#REF!="D",#REF!="DER1",#REF!="DER2"),#REF!," ")</f>
        <v>#REF!</v>
      </c>
      <c r="AN286" s="183" t="e">
        <f>IF(OR(#REF!="T",#REF!="D",#REF!="DER1",#REF!="DER2"),#REF!," ")</f>
        <v>#REF!</v>
      </c>
      <c r="AO286" s="507" t="e">
        <f>IF(OR(#REF!="T",#REF!="D",#REF!="DER1",#REF!="DER2"),#REF!," ")</f>
        <v>#REF!</v>
      </c>
      <c r="AP286" s="507"/>
      <c r="AQ286" s="507"/>
      <c r="AR286" s="507"/>
      <c r="AS286" s="507"/>
      <c r="AT286" s="507"/>
      <c r="AU286" s="507"/>
      <c r="AV286" s="191" t="e">
        <f>IF(OR(#REF!="T",#REF!="D",#REF!="DER1",#REF!="DER2"),#REF!," ")</f>
        <v>#REF!</v>
      </c>
      <c r="AW286" s="191" t="e">
        <f>IF(OR(#REF!="T",#REF!="D",#REF!="DER1",#REF!="DER2"),#REF!," ")</f>
        <v>#REF!</v>
      </c>
      <c r="AX286" s="191" t="e">
        <f>IF(OR(#REF!="T",#REF!="D",#REF!="DER1",#REF!="DER2"),#REF!," ")</f>
        <v>#REF!</v>
      </c>
      <c r="AY286" s="191" t="e">
        <f>IF(OR(#REF!="T",#REF!="D",#REF!="DER1",#REF!="DER2"),#REF!," ")</f>
        <v>#REF!</v>
      </c>
      <c r="AZ286" s="191" t="e">
        <f>IF(OR(#REF!="T",#REF!="D",#REF!="DER1",#REF!="DER2"),#REF!," ")</f>
        <v>#REF!</v>
      </c>
      <c r="BD286" s="191" t="str">
        <f t="shared" si="5"/>
        <v xml:space="preserve"> </v>
      </c>
    </row>
    <row r="287" spans="2:56" x14ac:dyDescent="0.2">
      <c r="B287" s="190" t="e">
        <f>IF(OR(#REF!="T",#REF!="D",#REF!="DER1",#REF!="DER2"),#REF!," ")</f>
        <v>#REF!</v>
      </c>
      <c r="C287" s="415" t="e">
        <f>IF(OR(#REF!="T",#REF!="D",#REF!="DER1",#REF!="DER2"),#REF!," ")</f>
        <v>#REF!</v>
      </c>
      <c r="D287" s="416"/>
      <c r="E287" s="416"/>
      <c r="F287" s="416"/>
      <c r="G287" s="416"/>
      <c r="H287" s="416"/>
      <c r="I287" s="416"/>
      <c r="J287" s="416"/>
      <c r="K287" s="416"/>
      <c r="L287" s="416"/>
      <c r="M287" s="416"/>
      <c r="N287" s="416"/>
      <c r="O287" s="416"/>
      <c r="P287" s="417"/>
      <c r="Q287" s="485" t="e">
        <f>IF(OR(#REF!="T",#REF!="D",#REF!="DER1",#REF!="DER2"),#REF!," ")</f>
        <v>#REF!</v>
      </c>
      <c r="R287" s="486"/>
      <c r="S287" s="486"/>
      <c r="T287" s="486"/>
      <c r="U287" s="486"/>
      <c r="V287" s="346"/>
      <c r="W287" s="183" t="e">
        <f>IF(OR(#REF!="T",#REF!="D",#REF!="DER1",#REF!="DER2"),#REF!," ")</f>
        <v>#REF!</v>
      </c>
      <c r="X287" s="183" t="e">
        <f>IF(OR(#REF!="T",#REF!="D",#REF!="DER1",#REF!="DER2"),#REF!," ")</f>
        <v>#REF!</v>
      </c>
      <c r="Y287" s="183" t="e">
        <f>IF(OR(#REF!="T",#REF!="D",#REF!="DER1",#REF!="DER2"),#REF!," ")</f>
        <v>#REF!</v>
      </c>
      <c r="Z287" s="183" t="e">
        <f>IF(OR(#REF!="T",#REF!="D",#REF!="DER1",#REF!="DER2"),#REF!," ")</f>
        <v>#REF!</v>
      </c>
      <c r="AA287" s="183" t="e">
        <f>IF(OR(#REF!="T",#REF!="D",#REF!="DER1",#REF!="DER2"),#REF!," ")</f>
        <v>#REF!</v>
      </c>
      <c r="AB287" s="183" t="e">
        <f>IF(OR(#REF!="T",#REF!="D",#REF!="DER1",#REF!="DER2"),#REF!," ")</f>
        <v>#REF!</v>
      </c>
      <c r="AC287" s="183" t="e">
        <f>IF(OR(#REF!="T",#REF!="D",#REF!="DER1",#REF!="DER2"),#REF!," ")</f>
        <v>#REF!</v>
      </c>
      <c r="AD287" s="183" t="e">
        <f>IF(OR(#REF!="T",#REF!="D",#REF!="DER1",#REF!="DER2"),#REF!," ")</f>
        <v>#REF!</v>
      </c>
      <c r="AE287" s="183" t="e">
        <f>IF(OR(#REF!="T",#REF!="D",#REF!="DER1",#REF!="DER2"),#REF!," ")</f>
        <v>#REF!</v>
      </c>
      <c r="AF287" s="183" t="e">
        <f>IF(OR(#REF!="T",#REF!="D",#REF!="DER1",#REF!="DER2"),#REF!," ")</f>
        <v>#REF!</v>
      </c>
      <c r="AG287" s="183" t="e">
        <f>IF(OR(#REF!="T",#REF!="D",#REF!="DER1",#REF!="DER2"),#REF!," ")</f>
        <v>#REF!</v>
      </c>
      <c r="AH287" s="183" t="e">
        <f>IF(OR(#REF!="T",#REF!="D",#REF!="DER1",#REF!="DER2"),#REF!," ")</f>
        <v>#REF!</v>
      </c>
      <c r="AI287" s="183" t="e">
        <f>IF(OR(#REF!="T",#REF!="D",#REF!="DER1",#REF!="DER2"),#REF!," ")</f>
        <v>#REF!</v>
      </c>
      <c r="AJ287" s="183" t="e">
        <f>IF(OR(#REF!="T",#REF!="D",#REF!="DER1",#REF!="DER2"),#REF!," ")</f>
        <v>#REF!</v>
      </c>
      <c r="AK287" s="183" t="e">
        <f>IF(OR(#REF!="T",#REF!="D",#REF!="DER1",#REF!="DER2"),#REF!," ")</f>
        <v>#REF!</v>
      </c>
      <c r="AL287" s="183" t="e">
        <f>IF(OR(#REF!="T",#REF!="D",#REF!="DER1",#REF!="DER2"),#REF!," ")</f>
        <v>#REF!</v>
      </c>
      <c r="AM287" s="183" t="e">
        <f>IF(OR(#REF!="T",#REF!="D",#REF!="DER1",#REF!="DER2"),#REF!," ")</f>
        <v>#REF!</v>
      </c>
      <c r="AN287" s="183" t="e">
        <f>IF(OR(#REF!="T",#REF!="D",#REF!="DER1",#REF!="DER2"),#REF!," ")</f>
        <v>#REF!</v>
      </c>
      <c r="AO287" s="507" t="e">
        <f>IF(OR(#REF!="T",#REF!="D",#REF!="DER1",#REF!="DER2"),#REF!," ")</f>
        <v>#REF!</v>
      </c>
      <c r="AP287" s="507"/>
      <c r="AQ287" s="507"/>
      <c r="AR287" s="507"/>
      <c r="AS287" s="507"/>
      <c r="AT287" s="507"/>
      <c r="AU287" s="507"/>
      <c r="AV287" s="191" t="e">
        <f>IF(OR(#REF!="T",#REF!="D",#REF!="DER1",#REF!="DER2"),#REF!," ")</f>
        <v>#REF!</v>
      </c>
      <c r="AW287" s="191" t="e">
        <f>IF(OR(#REF!="T",#REF!="D",#REF!="DER1",#REF!="DER2"),#REF!," ")</f>
        <v>#REF!</v>
      </c>
      <c r="AX287" s="191" t="e">
        <f>IF(OR(#REF!="T",#REF!="D",#REF!="DER1",#REF!="DER2"),#REF!," ")</f>
        <v>#REF!</v>
      </c>
      <c r="AY287" s="191" t="e">
        <f>IF(OR(#REF!="T",#REF!="D",#REF!="DER1",#REF!="DER2"),#REF!," ")</f>
        <v>#REF!</v>
      </c>
      <c r="AZ287" s="191" t="e">
        <f>IF(OR(#REF!="T",#REF!="D",#REF!="DER1",#REF!="DER2"),#REF!," ")</f>
        <v>#REF!</v>
      </c>
      <c r="BD287" s="191" t="str">
        <f t="shared" si="5"/>
        <v xml:space="preserve"> </v>
      </c>
    </row>
    <row r="288" spans="2:56" x14ac:dyDescent="0.2">
      <c r="B288" s="190" t="e">
        <f>IF(OR(#REF!="T",#REF!="D",#REF!="DER1",#REF!="DER2"),#REF!," ")</f>
        <v>#REF!</v>
      </c>
      <c r="C288" s="415" t="e">
        <f>IF(OR(#REF!="T",#REF!="D",#REF!="DER1",#REF!="DER2"),#REF!," ")</f>
        <v>#REF!</v>
      </c>
      <c r="D288" s="416"/>
      <c r="E288" s="416"/>
      <c r="F288" s="416"/>
      <c r="G288" s="416"/>
      <c r="H288" s="416"/>
      <c r="I288" s="416"/>
      <c r="J288" s="416"/>
      <c r="K288" s="416"/>
      <c r="L288" s="416"/>
      <c r="M288" s="416"/>
      <c r="N288" s="416"/>
      <c r="O288" s="416"/>
      <c r="P288" s="417"/>
      <c r="Q288" s="485" t="e">
        <f>IF(OR(#REF!="T",#REF!="D",#REF!="DER1",#REF!="DER2"),#REF!," ")</f>
        <v>#REF!</v>
      </c>
      <c r="R288" s="486"/>
      <c r="S288" s="486"/>
      <c r="T288" s="486"/>
      <c r="U288" s="486"/>
      <c r="V288" s="346"/>
      <c r="W288" s="183" t="e">
        <f>IF(OR(#REF!="T",#REF!="D",#REF!="DER1",#REF!="DER2"),#REF!," ")</f>
        <v>#REF!</v>
      </c>
      <c r="X288" s="183" t="e">
        <f>IF(OR(#REF!="T",#REF!="D",#REF!="DER1",#REF!="DER2"),#REF!," ")</f>
        <v>#REF!</v>
      </c>
      <c r="Y288" s="183" t="e">
        <f>IF(OR(#REF!="T",#REF!="D",#REF!="DER1",#REF!="DER2"),#REF!," ")</f>
        <v>#REF!</v>
      </c>
      <c r="Z288" s="183" t="e">
        <f>IF(OR(#REF!="T",#REF!="D",#REF!="DER1",#REF!="DER2"),#REF!," ")</f>
        <v>#REF!</v>
      </c>
      <c r="AA288" s="183" t="e">
        <f>IF(OR(#REF!="T",#REF!="D",#REF!="DER1",#REF!="DER2"),#REF!," ")</f>
        <v>#REF!</v>
      </c>
      <c r="AB288" s="183" t="e">
        <f>IF(OR(#REF!="T",#REF!="D",#REF!="DER1",#REF!="DER2"),#REF!," ")</f>
        <v>#REF!</v>
      </c>
      <c r="AC288" s="183" t="e">
        <f>IF(OR(#REF!="T",#REF!="D",#REF!="DER1",#REF!="DER2"),#REF!," ")</f>
        <v>#REF!</v>
      </c>
      <c r="AD288" s="183" t="e">
        <f>IF(OR(#REF!="T",#REF!="D",#REF!="DER1",#REF!="DER2"),#REF!," ")</f>
        <v>#REF!</v>
      </c>
      <c r="AE288" s="183" t="e">
        <f>IF(OR(#REF!="T",#REF!="D",#REF!="DER1",#REF!="DER2"),#REF!," ")</f>
        <v>#REF!</v>
      </c>
      <c r="AF288" s="183" t="e">
        <f>IF(OR(#REF!="T",#REF!="D",#REF!="DER1",#REF!="DER2"),#REF!," ")</f>
        <v>#REF!</v>
      </c>
      <c r="AG288" s="183" t="e">
        <f>IF(OR(#REF!="T",#REF!="D",#REF!="DER1",#REF!="DER2"),#REF!," ")</f>
        <v>#REF!</v>
      </c>
      <c r="AH288" s="183" t="e">
        <f>IF(OR(#REF!="T",#REF!="D",#REF!="DER1",#REF!="DER2"),#REF!," ")</f>
        <v>#REF!</v>
      </c>
      <c r="AI288" s="183" t="e">
        <f>IF(OR(#REF!="T",#REF!="D",#REF!="DER1",#REF!="DER2"),#REF!," ")</f>
        <v>#REF!</v>
      </c>
      <c r="AJ288" s="183" t="e">
        <f>IF(OR(#REF!="T",#REF!="D",#REF!="DER1",#REF!="DER2"),#REF!," ")</f>
        <v>#REF!</v>
      </c>
      <c r="AK288" s="183" t="e">
        <f>IF(OR(#REF!="T",#REF!="D",#REF!="DER1",#REF!="DER2"),#REF!," ")</f>
        <v>#REF!</v>
      </c>
      <c r="AL288" s="183" t="e">
        <f>IF(OR(#REF!="T",#REF!="D",#REF!="DER1",#REF!="DER2"),#REF!," ")</f>
        <v>#REF!</v>
      </c>
      <c r="AM288" s="183" t="e">
        <f>IF(OR(#REF!="T",#REF!="D",#REF!="DER1",#REF!="DER2"),#REF!," ")</f>
        <v>#REF!</v>
      </c>
      <c r="AN288" s="183" t="e">
        <f>IF(OR(#REF!="T",#REF!="D",#REF!="DER1",#REF!="DER2"),#REF!," ")</f>
        <v>#REF!</v>
      </c>
      <c r="AO288" s="507" t="e">
        <f>IF(OR(#REF!="T",#REF!="D",#REF!="DER1",#REF!="DER2"),#REF!," ")</f>
        <v>#REF!</v>
      </c>
      <c r="AP288" s="507"/>
      <c r="AQ288" s="507"/>
      <c r="AR288" s="507"/>
      <c r="AS288" s="507"/>
      <c r="AT288" s="507"/>
      <c r="AU288" s="507"/>
      <c r="AV288" s="191" t="e">
        <f>IF(OR(#REF!="T",#REF!="D",#REF!="DER1",#REF!="DER2"),#REF!," ")</f>
        <v>#REF!</v>
      </c>
      <c r="AW288" s="191" t="e">
        <f>IF(OR(#REF!="T",#REF!="D",#REF!="DER1",#REF!="DER2"),#REF!," ")</f>
        <v>#REF!</v>
      </c>
      <c r="AX288" s="191" t="e">
        <f>IF(OR(#REF!="T",#REF!="D",#REF!="DER1",#REF!="DER2"),#REF!," ")</f>
        <v>#REF!</v>
      </c>
      <c r="AY288" s="191" t="e">
        <f>IF(OR(#REF!="T",#REF!="D",#REF!="DER1",#REF!="DER2"),#REF!," ")</f>
        <v>#REF!</v>
      </c>
      <c r="AZ288" s="191" t="e">
        <f>IF(OR(#REF!="T",#REF!="D",#REF!="DER1",#REF!="DER2"),#REF!," ")</f>
        <v>#REF!</v>
      </c>
      <c r="BD288" s="191" t="str">
        <f t="shared" si="5"/>
        <v xml:space="preserve"> </v>
      </c>
    </row>
    <row r="289" spans="2:56" x14ac:dyDescent="0.2">
      <c r="B289" s="190" t="e">
        <f>IF(OR(#REF!="T",#REF!="D",#REF!="DER1",#REF!="DER2"),#REF!," ")</f>
        <v>#REF!</v>
      </c>
      <c r="C289" s="415" t="e">
        <f>IF(OR(#REF!="T",#REF!="D",#REF!="DER1",#REF!="DER2"),#REF!," ")</f>
        <v>#REF!</v>
      </c>
      <c r="D289" s="416"/>
      <c r="E289" s="416"/>
      <c r="F289" s="416"/>
      <c r="G289" s="416"/>
      <c r="H289" s="416"/>
      <c r="I289" s="416"/>
      <c r="J289" s="416"/>
      <c r="K289" s="416"/>
      <c r="L289" s="416"/>
      <c r="M289" s="416"/>
      <c r="N289" s="416"/>
      <c r="O289" s="416"/>
      <c r="P289" s="417"/>
      <c r="Q289" s="485" t="e">
        <f>IF(OR(#REF!="T",#REF!="D",#REF!="DER1",#REF!="DER2"),#REF!," ")</f>
        <v>#REF!</v>
      </c>
      <c r="R289" s="486"/>
      <c r="S289" s="486"/>
      <c r="T289" s="486"/>
      <c r="U289" s="486"/>
      <c r="V289" s="346"/>
      <c r="W289" s="183" t="e">
        <f>IF(OR(#REF!="T",#REF!="D",#REF!="DER1",#REF!="DER2"),#REF!," ")</f>
        <v>#REF!</v>
      </c>
      <c r="X289" s="183" t="e">
        <f>IF(OR(#REF!="T",#REF!="D",#REF!="DER1",#REF!="DER2"),#REF!," ")</f>
        <v>#REF!</v>
      </c>
      <c r="Y289" s="183" t="e">
        <f>IF(OR(#REF!="T",#REF!="D",#REF!="DER1",#REF!="DER2"),#REF!," ")</f>
        <v>#REF!</v>
      </c>
      <c r="Z289" s="183" t="e">
        <f>IF(OR(#REF!="T",#REF!="D",#REF!="DER1",#REF!="DER2"),#REF!," ")</f>
        <v>#REF!</v>
      </c>
      <c r="AA289" s="183" t="e">
        <f>IF(OR(#REF!="T",#REF!="D",#REF!="DER1",#REF!="DER2"),#REF!," ")</f>
        <v>#REF!</v>
      </c>
      <c r="AB289" s="183" t="e">
        <f>IF(OR(#REF!="T",#REF!="D",#REF!="DER1",#REF!="DER2"),#REF!," ")</f>
        <v>#REF!</v>
      </c>
      <c r="AC289" s="183" t="e">
        <f>IF(OR(#REF!="T",#REF!="D",#REF!="DER1",#REF!="DER2"),#REF!," ")</f>
        <v>#REF!</v>
      </c>
      <c r="AD289" s="183" t="e">
        <f>IF(OR(#REF!="T",#REF!="D",#REF!="DER1",#REF!="DER2"),#REF!," ")</f>
        <v>#REF!</v>
      </c>
      <c r="AE289" s="183" t="e">
        <f>IF(OR(#REF!="T",#REF!="D",#REF!="DER1",#REF!="DER2"),#REF!," ")</f>
        <v>#REF!</v>
      </c>
      <c r="AF289" s="183" t="e">
        <f>IF(OR(#REF!="T",#REF!="D",#REF!="DER1",#REF!="DER2"),#REF!," ")</f>
        <v>#REF!</v>
      </c>
      <c r="AG289" s="183" t="e">
        <f>IF(OR(#REF!="T",#REF!="D",#REF!="DER1",#REF!="DER2"),#REF!," ")</f>
        <v>#REF!</v>
      </c>
      <c r="AH289" s="183" t="e">
        <f>IF(OR(#REF!="T",#REF!="D",#REF!="DER1",#REF!="DER2"),#REF!," ")</f>
        <v>#REF!</v>
      </c>
      <c r="AI289" s="183" t="e">
        <f>IF(OR(#REF!="T",#REF!="D",#REF!="DER1",#REF!="DER2"),#REF!," ")</f>
        <v>#REF!</v>
      </c>
      <c r="AJ289" s="183" t="e">
        <f>IF(OR(#REF!="T",#REF!="D",#REF!="DER1",#REF!="DER2"),#REF!," ")</f>
        <v>#REF!</v>
      </c>
      <c r="AK289" s="183" t="e">
        <f>IF(OR(#REF!="T",#REF!="D",#REF!="DER1",#REF!="DER2"),#REF!," ")</f>
        <v>#REF!</v>
      </c>
      <c r="AL289" s="183" t="e">
        <f>IF(OR(#REF!="T",#REF!="D",#REF!="DER1",#REF!="DER2"),#REF!," ")</f>
        <v>#REF!</v>
      </c>
      <c r="AM289" s="183" t="e">
        <f>IF(OR(#REF!="T",#REF!="D",#REF!="DER1",#REF!="DER2"),#REF!," ")</f>
        <v>#REF!</v>
      </c>
      <c r="AN289" s="183" t="e">
        <f>IF(OR(#REF!="T",#REF!="D",#REF!="DER1",#REF!="DER2"),#REF!," ")</f>
        <v>#REF!</v>
      </c>
      <c r="AO289" s="507" t="e">
        <f>IF(OR(#REF!="T",#REF!="D",#REF!="DER1",#REF!="DER2"),#REF!," ")</f>
        <v>#REF!</v>
      </c>
      <c r="AP289" s="507"/>
      <c r="AQ289" s="507"/>
      <c r="AR289" s="507"/>
      <c r="AS289" s="507"/>
      <c r="AT289" s="507"/>
      <c r="AU289" s="507"/>
      <c r="AV289" s="191" t="e">
        <f>IF(OR(#REF!="T",#REF!="D",#REF!="DER1",#REF!="DER2"),#REF!," ")</f>
        <v>#REF!</v>
      </c>
      <c r="AW289" s="191" t="e">
        <f>IF(OR(#REF!="T",#REF!="D",#REF!="DER1",#REF!="DER2"),#REF!," ")</f>
        <v>#REF!</v>
      </c>
      <c r="AX289" s="191" t="e">
        <f>IF(OR(#REF!="T",#REF!="D",#REF!="DER1",#REF!="DER2"),#REF!," ")</f>
        <v>#REF!</v>
      </c>
      <c r="AY289" s="191" t="e">
        <f>IF(OR(#REF!="T",#REF!="D",#REF!="DER1",#REF!="DER2"),#REF!," ")</f>
        <v>#REF!</v>
      </c>
      <c r="AZ289" s="191" t="e">
        <f>IF(OR(#REF!="T",#REF!="D",#REF!="DER1",#REF!="DER2"),#REF!," ")</f>
        <v>#REF!</v>
      </c>
      <c r="BD289" s="191" t="str">
        <f t="shared" si="5"/>
        <v xml:space="preserve"> </v>
      </c>
    </row>
    <row r="290" spans="2:56" x14ac:dyDescent="0.2">
      <c r="B290" s="190" t="e">
        <f>IF(OR(#REF!="T",#REF!="D",#REF!="DER1",#REF!="DER2"),#REF!," ")</f>
        <v>#REF!</v>
      </c>
      <c r="C290" s="415" t="e">
        <f>IF(OR(#REF!="T",#REF!="D",#REF!="DER1",#REF!="DER2"),#REF!," ")</f>
        <v>#REF!</v>
      </c>
      <c r="D290" s="416"/>
      <c r="E290" s="416"/>
      <c r="F290" s="416"/>
      <c r="G290" s="416"/>
      <c r="H290" s="416"/>
      <c r="I290" s="416"/>
      <c r="J290" s="416"/>
      <c r="K290" s="416"/>
      <c r="L290" s="416"/>
      <c r="M290" s="416"/>
      <c r="N290" s="416"/>
      <c r="O290" s="416"/>
      <c r="P290" s="417"/>
      <c r="Q290" s="485" t="e">
        <f>IF(OR(#REF!="T",#REF!="D",#REF!="DER1",#REF!="DER2"),#REF!," ")</f>
        <v>#REF!</v>
      </c>
      <c r="R290" s="486"/>
      <c r="S290" s="486"/>
      <c r="T290" s="486"/>
      <c r="U290" s="486"/>
      <c r="V290" s="346"/>
      <c r="W290" s="183" t="e">
        <f>IF(OR(#REF!="T",#REF!="D",#REF!="DER1",#REF!="DER2"),#REF!," ")</f>
        <v>#REF!</v>
      </c>
      <c r="X290" s="183" t="e">
        <f>IF(OR(#REF!="T",#REF!="D",#REF!="DER1",#REF!="DER2"),#REF!," ")</f>
        <v>#REF!</v>
      </c>
      <c r="Y290" s="183" t="e">
        <f>IF(OR(#REF!="T",#REF!="D",#REF!="DER1",#REF!="DER2"),#REF!," ")</f>
        <v>#REF!</v>
      </c>
      <c r="Z290" s="183" t="e">
        <f>IF(OR(#REF!="T",#REF!="D",#REF!="DER1",#REF!="DER2"),#REF!," ")</f>
        <v>#REF!</v>
      </c>
      <c r="AA290" s="183" t="e">
        <f>IF(OR(#REF!="T",#REF!="D",#REF!="DER1",#REF!="DER2"),#REF!," ")</f>
        <v>#REF!</v>
      </c>
      <c r="AB290" s="183" t="e">
        <f>IF(OR(#REF!="T",#REF!="D",#REF!="DER1",#REF!="DER2"),#REF!," ")</f>
        <v>#REF!</v>
      </c>
      <c r="AC290" s="183" t="e">
        <f>IF(OR(#REF!="T",#REF!="D",#REF!="DER1",#REF!="DER2"),#REF!," ")</f>
        <v>#REF!</v>
      </c>
      <c r="AD290" s="183" t="e">
        <f>IF(OR(#REF!="T",#REF!="D",#REF!="DER1",#REF!="DER2"),#REF!," ")</f>
        <v>#REF!</v>
      </c>
      <c r="AE290" s="183" t="e">
        <f>IF(OR(#REF!="T",#REF!="D",#REF!="DER1",#REF!="DER2"),#REF!," ")</f>
        <v>#REF!</v>
      </c>
      <c r="AF290" s="183" t="e">
        <f>IF(OR(#REF!="T",#REF!="D",#REF!="DER1",#REF!="DER2"),#REF!," ")</f>
        <v>#REF!</v>
      </c>
      <c r="AG290" s="183" t="e">
        <f>IF(OR(#REF!="T",#REF!="D",#REF!="DER1",#REF!="DER2"),#REF!," ")</f>
        <v>#REF!</v>
      </c>
      <c r="AH290" s="183" t="e">
        <f>IF(OR(#REF!="T",#REF!="D",#REF!="DER1",#REF!="DER2"),#REF!," ")</f>
        <v>#REF!</v>
      </c>
      <c r="AI290" s="183" t="e">
        <f>IF(OR(#REF!="T",#REF!="D",#REF!="DER1",#REF!="DER2"),#REF!," ")</f>
        <v>#REF!</v>
      </c>
      <c r="AJ290" s="183" t="e">
        <f>IF(OR(#REF!="T",#REF!="D",#REF!="DER1",#REF!="DER2"),#REF!," ")</f>
        <v>#REF!</v>
      </c>
      <c r="AK290" s="183" t="e">
        <f>IF(OR(#REF!="T",#REF!="D",#REF!="DER1",#REF!="DER2"),#REF!," ")</f>
        <v>#REF!</v>
      </c>
      <c r="AL290" s="183" t="e">
        <f>IF(OR(#REF!="T",#REF!="D",#REF!="DER1",#REF!="DER2"),#REF!," ")</f>
        <v>#REF!</v>
      </c>
      <c r="AM290" s="183" t="e">
        <f>IF(OR(#REF!="T",#REF!="D",#REF!="DER1",#REF!="DER2"),#REF!," ")</f>
        <v>#REF!</v>
      </c>
      <c r="AN290" s="183" t="e">
        <f>IF(OR(#REF!="T",#REF!="D",#REF!="DER1",#REF!="DER2"),#REF!," ")</f>
        <v>#REF!</v>
      </c>
      <c r="AO290" s="507" t="e">
        <f>IF(OR(#REF!="T",#REF!="D",#REF!="DER1",#REF!="DER2"),#REF!," ")</f>
        <v>#REF!</v>
      </c>
      <c r="AP290" s="507"/>
      <c r="AQ290" s="507"/>
      <c r="AR290" s="507"/>
      <c r="AS290" s="507"/>
      <c r="AT290" s="507"/>
      <c r="AU290" s="507"/>
      <c r="AV290" s="191" t="e">
        <f>IF(OR(#REF!="T",#REF!="D",#REF!="DER1",#REF!="DER2"),#REF!," ")</f>
        <v>#REF!</v>
      </c>
      <c r="AW290" s="191" t="e">
        <f>IF(OR(#REF!="T",#REF!="D",#REF!="DER1",#REF!="DER2"),#REF!," ")</f>
        <v>#REF!</v>
      </c>
      <c r="AX290" s="191" t="e">
        <f>IF(OR(#REF!="T",#REF!="D",#REF!="DER1",#REF!="DER2"),#REF!," ")</f>
        <v>#REF!</v>
      </c>
      <c r="AY290" s="191" t="e">
        <f>IF(OR(#REF!="T",#REF!="D",#REF!="DER1",#REF!="DER2"),#REF!," ")</f>
        <v>#REF!</v>
      </c>
      <c r="AZ290" s="191" t="e">
        <f>IF(OR(#REF!="T",#REF!="D",#REF!="DER1",#REF!="DER2"),#REF!," ")</f>
        <v>#REF!</v>
      </c>
      <c r="BD290" s="191" t="str">
        <f t="shared" si="5"/>
        <v xml:space="preserve"> </v>
      </c>
    </row>
    <row r="291" spans="2:56" x14ac:dyDescent="0.2">
      <c r="B291" s="190" t="e">
        <f>IF(OR(#REF!="T",#REF!="D",#REF!="DER1",#REF!="DER2"),#REF!," ")</f>
        <v>#REF!</v>
      </c>
      <c r="C291" s="415" t="e">
        <f>IF(OR(#REF!="T",#REF!="D",#REF!="DER1",#REF!="DER2"),#REF!," ")</f>
        <v>#REF!</v>
      </c>
      <c r="D291" s="416"/>
      <c r="E291" s="416"/>
      <c r="F291" s="416"/>
      <c r="G291" s="416"/>
      <c r="H291" s="416"/>
      <c r="I291" s="416"/>
      <c r="J291" s="416"/>
      <c r="K291" s="416"/>
      <c r="L291" s="416"/>
      <c r="M291" s="416"/>
      <c r="N291" s="416"/>
      <c r="O291" s="416"/>
      <c r="P291" s="417"/>
      <c r="Q291" s="485" t="e">
        <f>IF(OR(#REF!="T",#REF!="D",#REF!="DER1",#REF!="DER2"),#REF!," ")</f>
        <v>#REF!</v>
      </c>
      <c r="R291" s="486"/>
      <c r="S291" s="486"/>
      <c r="T291" s="486"/>
      <c r="U291" s="486"/>
      <c r="V291" s="346"/>
      <c r="W291" s="183" t="e">
        <f>IF(OR(#REF!="T",#REF!="D",#REF!="DER1",#REF!="DER2"),#REF!," ")</f>
        <v>#REF!</v>
      </c>
      <c r="X291" s="183" t="e">
        <f>IF(OR(#REF!="T",#REF!="D",#REF!="DER1",#REF!="DER2"),#REF!," ")</f>
        <v>#REF!</v>
      </c>
      <c r="Y291" s="183" t="e">
        <f>IF(OR(#REF!="T",#REF!="D",#REF!="DER1",#REF!="DER2"),#REF!," ")</f>
        <v>#REF!</v>
      </c>
      <c r="Z291" s="183" t="e">
        <f>IF(OR(#REF!="T",#REF!="D",#REF!="DER1",#REF!="DER2"),#REF!," ")</f>
        <v>#REF!</v>
      </c>
      <c r="AA291" s="183" t="e">
        <f>IF(OR(#REF!="T",#REF!="D",#REF!="DER1",#REF!="DER2"),#REF!," ")</f>
        <v>#REF!</v>
      </c>
      <c r="AB291" s="183" t="e">
        <f>IF(OR(#REF!="T",#REF!="D",#REF!="DER1",#REF!="DER2"),#REF!," ")</f>
        <v>#REF!</v>
      </c>
      <c r="AC291" s="183" t="e">
        <f>IF(OR(#REF!="T",#REF!="D",#REF!="DER1",#REF!="DER2"),#REF!," ")</f>
        <v>#REF!</v>
      </c>
      <c r="AD291" s="183" t="e">
        <f>IF(OR(#REF!="T",#REF!="D",#REF!="DER1",#REF!="DER2"),#REF!," ")</f>
        <v>#REF!</v>
      </c>
      <c r="AE291" s="183" t="e">
        <f>IF(OR(#REF!="T",#REF!="D",#REF!="DER1",#REF!="DER2"),#REF!," ")</f>
        <v>#REF!</v>
      </c>
      <c r="AF291" s="183" t="e">
        <f>IF(OR(#REF!="T",#REF!="D",#REF!="DER1",#REF!="DER2"),#REF!," ")</f>
        <v>#REF!</v>
      </c>
      <c r="AG291" s="183" t="e">
        <f>IF(OR(#REF!="T",#REF!="D",#REF!="DER1",#REF!="DER2"),#REF!," ")</f>
        <v>#REF!</v>
      </c>
      <c r="AH291" s="183" t="e">
        <f>IF(OR(#REF!="T",#REF!="D",#REF!="DER1",#REF!="DER2"),#REF!," ")</f>
        <v>#REF!</v>
      </c>
      <c r="AI291" s="183" t="e">
        <f>IF(OR(#REF!="T",#REF!="D",#REF!="DER1",#REF!="DER2"),#REF!," ")</f>
        <v>#REF!</v>
      </c>
      <c r="AJ291" s="183" t="e">
        <f>IF(OR(#REF!="T",#REF!="D",#REF!="DER1",#REF!="DER2"),#REF!," ")</f>
        <v>#REF!</v>
      </c>
      <c r="AK291" s="183" t="e">
        <f>IF(OR(#REF!="T",#REF!="D",#REF!="DER1",#REF!="DER2"),#REF!," ")</f>
        <v>#REF!</v>
      </c>
      <c r="AL291" s="183" t="e">
        <f>IF(OR(#REF!="T",#REF!="D",#REF!="DER1",#REF!="DER2"),#REF!," ")</f>
        <v>#REF!</v>
      </c>
      <c r="AM291" s="183" t="e">
        <f>IF(OR(#REF!="T",#REF!="D",#REF!="DER1",#REF!="DER2"),#REF!," ")</f>
        <v>#REF!</v>
      </c>
      <c r="AN291" s="183" t="e">
        <f>IF(OR(#REF!="T",#REF!="D",#REF!="DER1",#REF!="DER2"),#REF!," ")</f>
        <v>#REF!</v>
      </c>
      <c r="AO291" s="406" t="e">
        <f>IF(OR(#REF!="T",#REF!="D",#REF!="DER1",#REF!="DER2"),#REF!," ")</f>
        <v>#REF!</v>
      </c>
      <c r="AP291" s="407"/>
      <c r="AQ291" s="407"/>
      <c r="AR291" s="407"/>
      <c r="AS291" s="407"/>
      <c r="AT291" s="407"/>
      <c r="AU291" s="408"/>
      <c r="AV291" s="191" t="e">
        <f>IF(OR(#REF!="T",#REF!="D",#REF!="DER1",#REF!="DER2"),#REF!," ")</f>
        <v>#REF!</v>
      </c>
      <c r="AW291" s="191" t="e">
        <f>IF(OR(#REF!="T",#REF!="D",#REF!="DER1",#REF!="DER2"),#REF!," ")</f>
        <v>#REF!</v>
      </c>
      <c r="AX291" s="191" t="e">
        <f>IF(OR(#REF!="T",#REF!="D",#REF!="DER1",#REF!="DER2"),#REF!," ")</f>
        <v>#REF!</v>
      </c>
      <c r="AY291" s="191" t="e">
        <f>IF(OR(#REF!="T",#REF!="D",#REF!="DER1",#REF!="DER2"),#REF!," ")</f>
        <v>#REF!</v>
      </c>
      <c r="AZ291" s="191" t="e">
        <f>IF(OR(#REF!="T",#REF!="D",#REF!="DER1",#REF!="DER2"),#REF!," ")</f>
        <v>#REF!</v>
      </c>
      <c r="BD291" s="191" t="str">
        <f t="shared" si="5"/>
        <v xml:space="preserve"> </v>
      </c>
    </row>
    <row r="292" spans="2:56" x14ac:dyDescent="0.2">
      <c r="B292" s="190" t="e">
        <f>IF(OR(#REF!="T",#REF!="D",#REF!="DER1",#REF!="DER2"),#REF!," ")</f>
        <v>#REF!</v>
      </c>
      <c r="C292" s="415" t="e">
        <f>IF(OR(#REF!="T",#REF!="D",#REF!="DER1",#REF!="DER2"),#REF!," ")</f>
        <v>#REF!</v>
      </c>
      <c r="D292" s="416"/>
      <c r="E292" s="416"/>
      <c r="F292" s="416"/>
      <c r="G292" s="416"/>
      <c r="H292" s="416"/>
      <c r="I292" s="416"/>
      <c r="J292" s="416"/>
      <c r="K292" s="416"/>
      <c r="L292" s="416"/>
      <c r="M292" s="416"/>
      <c r="N292" s="416"/>
      <c r="O292" s="416"/>
      <c r="P292" s="417"/>
      <c r="Q292" s="485" t="e">
        <f>IF(OR(#REF!="T",#REF!="D",#REF!="DER1",#REF!="DER2"),#REF!," ")</f>
        <v>#REF!</v>
      </c>
      <c r="R292" s="486"/>
      <c r="S292" s="486"/>
      <c r="T292" s="486"/>
      <c r="U292" s="486"/>
      <c r="V292" s="346"/>
      <c r="W292" s="183" t="e">
        <f>IF(OR(#REF!="T",#REF!="D",#REF!="DER1",#REF!="DER2"),#REF!," ")</f>
        <v>#REF!</v>
      </c>
      <c r="X292" s="183" t="e">
        <f>IF(OR(#REF!="T",#REF!="D",#REF!="DER1",#REF!="DER2"),#REF!," ")</f>
        <v>#REF!</v>
      </c>
      <c r="Y292" s="183" t="e">
        <f>IF(OR(#REF!="T",#REF!="D",#REF!="DER1",#REF!="DER2"),#REF!," ")</f>
        <v>#REF!</v>
      </c>
      <c r="Z292" s="183" t="e">
        <f>IF(OR(#REF!="T",#REF!="D",#REF!="DER1",#REF!="DER2"),#REF!," ")</f>
        <v>#REF!</v>
      </c>
      <c r="AA292" s="183" t="e">
        <f>IF(OR(#REF!="T",#REF!="D",#REF!="DER1",#REF!="DER2"),#REF!," ")</f>
        <v>#REF!</v>
      </c>
      <c r="AB292" s="183" t="e">
        <f>IF(OR(#REF!="T",#REF!="D",#REF!="DER1",#REF!="DER2"),#REF!," ")</f>
        <v>#REF!</v>
      </c>
      <c r="AC292" s="183" t="e">
        <f>IF(OR(#REF!="T",#REF!="D",#REF!="DER1",#REF!="DER2"),#REF!," ")</f>
        <v>#REF!</v>
      </c>
      <c r="AD292" s="183" t="e">
        <f>IF(OR(#REF!="T",#REF!="D",#REF!="DER1",#REF!="DER2"),#REF!," ")</f>
        <v>#REF!</v>
      </c>
      <c r="AE292" s="183" t="e">
        <f>IF(OR(#REF!="T",#REF!="D",#REF!="DER1",#REF!="DER2"),#REF!," ")</f>
        <v>#REF!</v>
      </c>
      <c r="AF292" s="183" t="e">
        <f>IF(OR(#REF!="T",#REF!="D",#REF!="DER1",#REF!="DER2"),#REF!," ")</f>
        <v>#REF!</v>
      </c>
      <c r="AG292" s="183" t="e">
        <f>IF(OR(#REF!="T",#REF!="D",#REF!="DER1",#REF!="DER2"),#REF!," ")</f>
        <v>#REF!</v>
      </c>
      <c r="AH292" s="183" t="e">
        <f>IF(OR(#REF!="T",#REF!="D",#REF!="DER1",#REF!="DER2"),#REF!," ")</f>
        <v>#REF!</v>
      </c>
      <c r="AI292" s="183" t="e">
        <f>IF(OR(#REF!="T",#REF!="D",#REF!="DER1",#REF!="DER2"),#REF!," ")</f>
        <v>#REF!</v>
      </c>
      <c r="AJ292" s="183" t="e">
        <f>IF(OR(#REF!="T",#REF!="D",#REF!="DER1",#REF!="DER2"),#REF!," ")</f>
        <v>#REF!</v>
      </c>
      <c r="AK292" s="183" t="e">
        <f>IF(OR(#REF!="T",#REF!="D",#REF!="DER1",#REF!="DER2"),#REF!," ")</f>
        <v>#REF!</v>
      </c>
      <c r="AL292" s="183" t="e">
        <f>IF(OR(#REF!="T",#REF!="D",#REF!="DER1",#REF!="DER2"),#REF!," ")</f>
        <v>#REF!</v>
      </c>
      <c r="AM292" s="183" t="e">
        <f>IF(OR(#REF!="T",#REF!="D",#REF!="DER1",#REF!="DER2"),#REF!," ")</f>
        <v>#REF!</v>
      </c>
      <c r="AN292" s="183" t="e">
        <f>IF(OR(#REF!="T",#REF!="D",#REF!="DER1",#REF!="DER2"),#REF!," ")</f>
        <v>#REF!</v>
      </c>
      <c r="AO292" s="507" t="e">
        <f>IF(OR(#REF!="T",#REF!="D",#REF!="DER1",#REF!="DER2"),#REF!," ")</f>
        <v>#REF!</v>
      </c>
      <c r="AP292" s="507"/>
      <c r="AQ292" s="507"/>
      <c r="AR292" s="507"/>
      <c r="AS292" s="507"/>
      <c r="AT292" s="507"/>
      <c r="AU292" s="507"/>
      <c r="AV292" s="191" t="e">
        <f>IF(OR(#REF!="T",#REF!="D",#REF!="DER1",#REF!="DER2"),#REF!," ")</f>
        <v>#REF!</v>
      </c>
      <c r="AW292" s="191" t="e">
        <f>IF(OR(#REF!="T",#REF!="D",#REF!="DER1",#REF!="DER2"),#REF!," ")</f>
        <v>#REF!</v>
      </c>
      <c r="AX292" s="191" t="e">
        <f>IF(OR(#REF!="T",#REF!="D",#REF!="DER1",#REF!="DER2"),#REF!," ")</f>
        <v>#REF!</v>
      </c>
      <c r="AY292" s="191" t="e">
        <f>IF(OR(#REF!="T",#REF!="D",#REF!="DER1",#REF!="DER2"),#REF!," ")</f>
        <v>#REF!</v>
      </c>
      <c r="AZ292" s="191" t="e">
        <f>IF(OR(#REF!="T",#REF!="D",#REF!="DER1",#REF!="DER2"),#REF!," ")</f>
        <v>#REF!</v>
      </c>
      <c r="BD292" s="191" t="str">
        <f t="shared" si="5"/>
        <v xml:space="preserve"> </v>
      </c>
    </row>
    <row r="293" spans="2:56" x14ac:dyDescent="0.2">
      <c r="B293" s="190" t="e">
        <f>IF(OR(#REF!="T",#REF!="D",#REF!="DER1",#REF!="DER2"),#REF!," ")</f>
        <v>#REF!</v>
      </c>
      <c r="C293" s="415" t="e">
        <f>IF(OR(#REF!="T",#REF!="D",#REF!="DER1",#REF!="DER2"),#REF!," ")</f>
        <v>#REF!</v>
      </c>
      <c r="D293" s="416"/>
      <c r="E293" s="416"/>
      <c r="F293" s="416"/>
      <c r="G293" s="416"/>
      <c r="H293" s="416"/>
      <c r="I293" s="416"/>
      <c r="J293" s="416"/>
      <c r="K293" s="416"/>
      <c r="L293" s="416"/>
      <c r="M293" s="416"/>
      <c r="N293" s="416"/>
      <c r="O293" s="416"/>
      <c r="P293" s="417"/>
      <c r="Q293" s="485" t="e">
        <f>IF(OR(#REF!="T",#REF!="D",#REF!="DER1",#REF!="DER2"),#REF!," ")</f>
        <v>#REF!</v>
      </c>
      <c r="R293" s="486"/>
      <c r="S293" s="486"/>
      <c r="T293" s="486"/>
      <c r="U293" s="486"/>
      <c r="V293" s="346"/>
      <c r="W293" s="183" t="e">
        <f>IF(OR(#REF!="T",#REF!="D",#REF!="DER1",#REF!="DER2"),#REF!," ")</f>
        <v>#REF!</v>
      </c>
      <c r="X293" s="183" t="e">
        <f>IF(OR(#REF!="T",#REF!="D",#REF!="DER1",#REF!="DER2"),#REF!," ")</f>
        <v>#REF!</v>
      </c>
      <c r="Y293" s="183" t="e">
        <f>IF(OR(#REF!="T",#REF!="D",#REF!="DER1",#REF!="DER2"),#REF!," ")</f>
        <v>#REF!</v>
      </c>
      <c r="Z293" s="183" t="e">
        <f>IF(OR(#REF!="T",#REF!="D",#REF!="DER1",#REF!="DER2"),#REF!," ")</f>
        <v>#REF!</v>
      </c>
      <c r="AA293" s="183" t="e">
        <f>IF(OR(#REF!="T",#REF!="D",#REF!="DER1",#REF!="DER2"),#REF!," ")</f>
        <v>#REF!</v>
      </c>
      <c r="AB293" s="183" t="e">
        <f>IF(OR(#REF!="T",#REF!="D",#REF!="DER1",#REF!="DER2"),#REF!," ")</f>
        <v>#REF!</v>
      </c>
      <c r="AC293" s="183" t="e">
        <f>IF(OR(#REF!="T",#REF!="D",#REF!="DER1",#REF!="DER2"),#REF!," ")</f>
        <v>#REF!</v>
      </c>
      <c r="AD293" s="183" t="e">
        <f>IF(OR(#REF!="T",#REF!="D",#REF!="DER1",#REF!="DER2"),#REF!," ")</f>
        <v>#REF!</v>
      </c>
      <c r="AE293" s="183" t="e">
        <f>IF(OR(#REF!="T",#REF!="D",#REF!="DER1",#REF!="DER2"),#REF!," ")</f>
        <v>#REF!</v>
      </c>
      <c r="AF293" s="183" t="e">
        <f>IF(OR(#REF!="T",#REF!="D",#REF!="DER1",#REF!="DER2"),#REF!," ")</f>
        <v>#REF!</v>
      </c>
      <c r="AG293" s="183" t="e">
        <f>IF(OR(#REF!="T",#REF!="D",#REF!="DER1",#REF!="DER2"),#REF!," ")</f>
        <v>#REF!</v>
      </c>
      <c r="AH293" s="183" t="e">
        <f>IF(OR(#REF!="T",#REF!="D",#REF!="DER1",#REF!="DER2"),#REF!," ")</f>
        <v>#REF!</v>
      </c>
      <c r="AI293" s="183" t="e">
        <f>IF(OR(#REF!="T",#REF!="D",#REF!="DER1",#REF!="DER2"),#REF!," ")</f>
        <v>#REF!</v>
      </c>
      <c r="AJ293" s="183" t="e">
        <f>IF(OR(#REF!="T",#REF!="D",#REF!="DER1",#REF!="DER2"),#REF!," ")</f>
        <v>#REF!</v>
      </c>
      <c r="AK293" s="183" t="e">
        <f>IF(OR(#REF!="T",#REF!="D",#REF!="DER1",#REF!="DER2"),#REF!," ")</f>
        <v>#REF!</v>
      </c>
      <c r="AL293" s="183" t="e">
        <f>IF(OR(#REF!="T",#REF!="D",#REF!="DER1",#REF!="DER2"),#REF!," ")</f>
        <v>#REF!</v>
      </c>
      <c r="AM293" s="183" t="e">
        <f>IF(OR(#REF!="T",#REF!="D",#REF!="DER1",#REF!="DER2"),#REF!," ")</f>
        <v>#REF!</v>
      </c>
      <c r="AN293" s="183" t="e">
        <f>IF(OR(#REF!="T",#REF!="D",#REF!="DER1",#REF!="DER2"),#REF!," ")</f>
        <v>#REF!</v>
      </c>
      <c r="AO293" s="507" t="e">
        <f>IF(OR(#REF!="T",#REF!="D",#REF!="DER1",#REF!="DER2"),#REF!," ")</f>
        <v>#REF!</v>
      </c>
      <c r="AP293" s="507"/>
      <c r="AQ293" s="507"/>
      <c r="AR293" s="507"/>
      <c r="AS293" s="507"/>
      <c r="AT293" s="507"/>
      <c r="AU293" s="507"/>
      <c r="AV293" s="191" t="e">
        <f>IF(OR(#REF!="T",#REF!="D",#REF!="DER1",#REF!="DER2"),#REF!," ")</f>
        <v>#REF!</v>
      </c>
      <c r="AW293" s="191" t="e">
        <f>IF(OR(#REF!="T",#REF!="D",#REF!="DER1",#REF!="DER2"),#REF!," ")</f>
        <v>#REF!</v>
      </c>
      <c r="AX293" s="191" t="e">
        <f>IF(OR(#REF!="T",#REF!="D",#REF!="DER1",#REF!="DER2"),#REF!," ")</f>
        <v>#REF!</v>
      </c>
      <c r="AY293" s="191" t="e">
        <f>IF(OR(#REF!="T",#REF!="D",#REF!="DER1",#REF!="DER2"),#REF!," ")</f>
        <v>#REF!</v>
      </c>
      <c r="AZ293" s="191" t="e">
        <f>IF(OR(#REF!="T",#REF!="D",#REF!="DER1",#REF!="DER2"),#REF!," ")</f>
        <v>#REF!</v>
      </c>
      <c r="BD293" s="191" t="str">
        <f t="shared" si="5"/>
        <v xml:space="preserve"> </v>
      </c>
    </row>
    <row r="294" spans="2:56" x14ac:dyDescent="0.2">
      <c r="B294" s="190" t="e">
        <f>IF(OR(#REF!="T",#REF!="D",#REF!="DER1",#REF!="DER2"),#REF!," ")</f>
        <v>#REF!</v>
      </c>
      <c r="C294" s="415" t="e">
        <f>IF(OR(#REF!="T",#REF!="D",#REF!="DER1",#REF!="DER2"),#REF!," ")</f>
        <v>#REF!</v>
      </c>
      <c r="D294" s="416"/>
      <c r="E294" s="416"/>
      <c r="F294" s="416"/>
      <c r="G294" s="416"/>
      <c r="H294" s="416"/>
      <c r="I294" s="416"/>
      <c r="J294" s="416"/>
      <c r="K294" s="416"/>
      <c r="L294" s="416"/>
      <c r="M294" s="416"/>
      <c r="N294" s="416"/>
      <c r="O294" s="416"/>
      <c r="P294" s="417"/>
      <c r="Q294" s="485" t="e">
        <f>IF(OR(#REF!="T",#REF!="D",#REF!="DER1",#REF!="DER2"),#REF!," ")</f>
        <v>#REF!</v>
      </c>
      <c r="R294" s="486"/>
      <c r="S294" s="486"/>
      <c r="T294" s="486"/>
      <c r="U294" s="486"/>
      <c r="V294" s="346"/>
      <c r="W294" s="183" t="e">
        <f>IF(OR(#REF!="T",#REF!="D",#REF!="DER1",#REF!="DER2"),#REF!," ")</f>
        <v>#REF!</v>
      </c>
      <c r="X294" s="183" t="e">
        <f>IF(OR(#REF!="T",#REF!="D",#REF!="DER1",#REF!="DER2"),#REF!," ")</f>
        <v>#REF!</v>
      </c>
      <c r="Y294" s="183" t="e">
        <f>IF(OR(#REF!="T",#REF!="D",#REF!="DER1",#REF!="DER2"),#REF!," ")</f>
        <v>#REF!</v>
      </c>
      <c r="Z294" s="183" t="e">
        <f>IF(OR(#REF!="T",#REF!="D",#REF!="DER1",#REF!="DER2"),#REF!," ")</f>
        <v>#REF!</v>
      </c>
      <c r="AA294" s="183" t="e">
        <f>IF(OR(#REF!="T",#REF!="D",#REF!="DER1",#REF!="DER2"),#REF!," ")</f>
        <v>#REF!</v>
      </c>
      <c r="AB294" s="183" t="e">
        <f>IF(OR(#REF!="T",#REF!="D",#REF!="DER1",#REF!="DER2"),#REF!," ")</f>
        <v>#REF!</v>
      </c>
      <c r="AC294" s="183" t="e">
        <f>IF(OR(#REF!="T",#REF!="D",#REF!="DER1",#REF!="DER2"),#REF!," ")</f>
        <v>#REF!</v>
      </c>
      <c r="AD294" s="183" t="e">
        <f>IF(OR(#REF!="T",#REF!="D",#REF!="DER1",#REF!="DER2"),#REF!," ")</f>
        <v>#REF!</v>
      </c>
      <c r="AE294" s="183" t="e">
        <f>IF(OR(#REF!="T",#REF!="D",#REF!="DER1",#REF!="DER2"),#REF!," ")</f>
        <v>#REF!</v>
      </c>
      <c r="AF294" s="183" t="e">
        <f>IF(OR(#REF!="T",#REF!="D",#REF!="DER1",#REF!="DER2"),#REF!," ")</f>
        <v>#REF!</v>
      </c>
      <c r="AG294" s="183" t="e">
        <f>IF(OR(#REF!="T",#REF!="D",#REF!="DER1",#REF!="DER2"),#REF!," ")</f>
        <v>#REF!</v>
      </c>
      <c r="AH294" s="183" t="e">
        <f>IF(OR(#REF!="T",#REF!="D",#REF!="DER1",#REF!="DER2"),#REF!," ")</f>
        <v>#REF!</v>
      </c>
      <c r="AI294" s="183" t="e">
        <f>IF(OR(#REF!="T",#REF!="D",#REF!="DER1",#REF!="DER2"),#REF!," ")</f>
        <v>#REF!</v>
      </c>
      <c r="AJ294" s="183" t="e">
        <f>IF(OR(#REF!="T",#REF!="D",#REF!="DER1",#REF!="DER2"),#REF!," ")</f>
        <v>#REF!</v>
      </c>
      <c r="AK294" s="183" t="e">
        <f>IF(OR(#REF!="T",#REF!="D",#REF!="DER1",#REF!="DER2"),#REF!," ")</f>
        <v>#REF!</v>
      </c>
      <c r="AL294" s="183" t="e">
        <f>IF(OR(#REF!="T",#REF!="D",#REF!="DER1",#REF!="DER2"),#REF!," ")</f>
        <v>#REF!</v>
      </c>
      <c r="AM294" s="183" t="e">
        <f>IF(OR(#REF!="T",#REF!="D",#REF!="DER1",#REF!="DER2"),#REF!," ")</f>
        <v>#REF!</v>
      </c>
      <c r="AN294" s="183" t="e">
        <f>IF(OR(#REF!="T",#REF!="D",#REF!="DER1",#REF!="DER2"),#REF!," ")</f>
        <v>#REF!</v>
      </c>
      <c r="AO294" s="507" t="e">
        <f>IF(OR(#REF!="T",#REF!="D",#REF!="DER1",#REF!="DER2"),#REF!," ")</f>
        <v>#REF!</v>
      </c>
      <c r="AP294" s="507"/>
      <c r="AQ294" s="507"/>
      <c r="AR294" s="507"/>
      <c r="AS294" s="507"/>
      <c r="AT294" s="507"/>
      <c r="AU294" s="507"/>
      <c r="AV294" s="191" t="e">
        <f>IF(OR(#REF!="T",#REF!="D",#REF!="DER1",#REF!="DER2"),#REF!," ")</f>
        <v>#REF!</v>
      </c>
      <c r="AW294" s="191" t="e">
        <f>IF(OR(#REF!="T",#REF!="D",#REF!="DER1",#REF!="DER2"),#REF!," ")</f>
        <v>#REF!</v>
      </c>
      <c r="AX294" s="191" t="e">
        <f>IF(OR(#REF!="T",#REF!="D",#REF!="DER1",#REF!="DER2"),#REF!," ")</f>
        <v>#REF!</v>
      </c>
      <c r="AY294" s="191" t="e">
        <f>IF(OR(#REF!="T",#REF!="D",#REF!="DER1",#REF!="DER2"),#REF!," ")</f>
        <v>#REF!</v>
      </c>
      <c r="AZ294" s="191" t="e">
        <f>IF(OR(#REF!="T",#REF!="D",#REF!="DER1",#REF!="DER2"),#REF!," ")</f>
        <v>#REF!</v>
      </c>
      <c r="BD294" s="191" t="str">
        <f t="shared" si="5"/>
        <v xml:space="preserve"> </v>
      </c>
    </row>
    <row r="295" spans="2:56" x14ac:dyDescent="0.2">
      <c r="B295" s="190" t="e">
        <f>IF(OR(#REF!="T",#REF!="D",#REF!="DER1",#REF!="DER2"),#REF!," ")</f>
        <v>#REF!</v>
      </c>
      <c r="C295" s="415" t="e">
        <f>IF(OR(#REF!="T",#REF!="D",#REF!="DER1",#REF!="DER2"),#REF!," ")</f>
        <v>#REF!</v>
      </c>
      <c r="D295" s="416"/>
      <c r="E295" s="416"/>
      <c r="F295" s="416"/>
      <c r="G295" s="416"/>
      <c r="H295" s="416"/>
      <c r="I295" s="416"/>
      <c r="J295" s="416"/>
      <c r="K295" s="416"/>
      <c r="L295" s="416"/>
      <c r="M295" s="416"/>
      <c r="N295" s="416"/>
      <c r="O295" s="416"/>
      <c r="P295" s="417"/>
      <c r="Q295" s="485" t="e">
        <f>IF(OR(#REF!="T",#REF!="D",#REF!="DER1",#REF!="DER2"),#REF!," ")</f>
        <v>#REF!</v>
      </c>
      <c r="R295" s="486"/>
      <c r="S295" s="486"/>
      <c r="T295" s="486"/>
      <c r="U295" s="486"/>
      <c r="V295" s="346"/>
      <c r="W295" s="183" t="e">
        <f>IF(OR(#REF!="T",#REF!="D",#REF!="DER1",#REF!="DER2"),#REF!," ")</f>
        <v>#REF!</v>
      </c>
      <c r="X295" s="183" t="e">
        <f>IF(OR(#REF!="T",#REF!="D",#REF!="DER1",#REF!="DER2"),#REF!," ")</f>
        <v>#REF!</v>
      </c>
      <c r="Y295" s="183" t="e">
        <f>IF(OR(#REF!="T",#REF!="D",#REF!="DER1",#REF!="DER2"),#REF!," ")</f>
        <v>#REF!</v>
      </c>
      <c r="Z295" s="183" t="e">
        <f>IF(OR(#REF!="T",#REF!="D",#REF!="DER1",#REF!="DER2"),#REF!," ")</f>
        <v>#REF!</v>
      </c>
      <c r="AA295" s="183" t="e">
        <f>IF(OR(#REF!="T",#REF!="D",#REF!="DER1",#REF!="DER2"),#REF!," ")</f>
        <v>#REF!</v>
      </c>
      <c r="AB295" s="183" t="e">
        <f>IF(OR(#REF!="T",#REF!="D",#REF!="DER1",#REF!="DER2"),#REF!," ")</f>
        <v>#REF!</v>
      </c>
      <c r="AC295" s="183" t="e">
        <f>IF(OR(#REF!="T",#REF!="D",#REF!="DER1",#REF!="DER2"),#REF!," ")</f>
        <v>#REF!</v>
      </c>
      <c r="AD295" s="183" t="e">
        <f>IF(OR(#REF!="T",#REF!="D",#REF!="DER1",#REF!="DER2"),#REF!," ")</f>
        <v>#REF!</v>
      </c>
      <c r="AE295" s="183" t="e">
        <f>IF(OR(#REF!="T",#REF!="D",#REF!="DER1",#REF!="DER2"),#REF!," ")</f>
        <v>#REF!</v>
      </c>
      <c r="AF295" s="183" t="e">
        <f>IF(OR(#REF!="T",#REF!="D",#REF!="DER1",#REF!="DER2"),#REF!," ")</f>
        <v>#REF!</v>
      </c>
      <c r="AG295" s="183" t="e">
        <f>IF(OR(#REF!="T",#REF!="D",#REF!="DER1",#REF!="DER2"),#REF!," ")</f>
        <v>#REF!</v>
      </c>
      <c r="AH295" s="183" t="e">
        <f>IF(OR(#REF!="T",#REF!="D",#REF!="DER1",#REF!="DER2"),#REF!," ")</f>
        <v>#REF!</v>
      </c>
      <c r="AI295" s="183" t="e">
        <f>IF(OR(#REF!="T",#REF!="D",#REF!="DER1",#REF!="DER2"),#REF!," ")</f>
        <v>#REF!</v>
      </c>
      <c r="AJ295" s="183" t="e">
        <f>IF(OR(#REF!="T",#REF!="D",#REF!="DER1",#REF!="DER2"),#REF!," ")</f>
        <v>#REF!</v>
      </c>
      <c r="AK295" s="183" t="e">
        <f>IF(OR(#REF!="T",#REF!="D",#REF!="DER1",#REF!="DER2"),#REF!," ")</f>
        <v>#REF!</v>
      </c>
      <c r="AL295" s="183" t="e">
        <f>IF(OR(#REF!="T",#REF!="D",#REF!="DER1",#REF!="DER2"),#REF!," ")</f>
        <v>#REF!</v>
      </c>
      <c r="AM295" s="183" t="e">
        <f>IF(OR(#REF!="T",#REF!="D",#REF!="DER1",#REF!="DER2"),#REF!," ")</f>
        <v>#REF!</v>
      </c>
      <c r="AN295" s="183" t="e">
        <f>IF(OR(#REF!="T",#REF!="D",#REF!="DER1",#REF!="DER2"),#REF!," ")</f>
        <v>#REF!</v>
      </c>
      <c r="AO295" s="507" t="e">
        <f>IF(OR(#REF!="T",#REF!="D",#REF!="DER1",#REF!="DER2"),#REF!," ")</f>
        <v>#REF!</v>
      </c>
      <c r="AP295" s="507"/>
      <c r="AQ295" s="507"/>
      <c r="AR295" s="507"/>
      <c r="AS295" s="507"/>
      <c r="AT295" s="507"/>
      <c r="AU295" s="507"/>
      <c r="AV295" s="191" t="e">
        <f>IF(OR(#REF!="T",#REF!="D",#REF!="DER1",#REF!="DER2"),#REF!," ")</f>
        <v>#REF!</v>
      </c>
      <c r="AW295" s="191" t="e">
        <f>IF(OR(#REF!="T",#REF!="D",#REF!="DER1",#REF!="DER2"),#REF!," ")</f>
        <v>#REF!</v>
      </c>
      <c r="AX295" s="191" t="e">
        <f>IF(OR(#REF!="T",#REF!="D",#REF!="DER1",#REF!="DER2"),#REF!," ")</f>
        <v>#REF!</v>
      </c>
      <c r="AY295" s="191" t="e">
        <f>IF(OR(#REF!="T",#REF!="D",#REF!="DER1",#REF!="DER2"),#REF!," ")</f>
        <v>#REF!</v>
      </c>
      <c r="AZ295" s="191" t="e">
        <f>IF(OR(#REF!="T",#REF!="D",#REF!="DER1",#REF!="DER2"),#REF!," ")</f>
        <v>#REF!</v>
      </c>
      <c r="BD295" s="191" t="str">
        <f t="shared" si="5"/>
        <v xml:space="preserve"> </v>
      </c>
    </row>
    <row r="296" spans="2:56" x14ac:dyDescent="0.2">
      <c r="B296" s="190" t="e">
        <f>IF(OR(#REF!="T",#REF!="D",#REF!="DER1",#REF!="DER2"),#REF!," ")</f>
        <v>#REF!</v>
      </c>
      <c r="C296" s="415" t="e">
        <f>IF(OR(#REF!="T",#REF!="D",#REF!="DER1",#REF!="DER2"),#REF!," ")</f>
        <v>#REF!</v>
      </c>
      <c r="D296" s="416"/>
      <c r="E296" s="416"/>
      <c r="F296" s="416"/>
      <c r="G296" s="416"/>
      <c r="H296" s="416"/>
      <c r="I296" s="416"/>
      <c r="J296" s="416"/>
      <c r="K296" s="416"/>
      <c r="L296" s="416"/>
      <c r="M296" s="416"/>
      <c r="N296" s="416"/>
      <c r="O296" s="416"/>
      <c r="P296" s="417"/>
      <c r="Q296" s="485" t="e">
        <f>IF(OR(#REF!="T",#REF!="D",#REF!="DER1",#REF!="DER2"),#REF!," ")</f>
        <v>#REF!</v>
      </c>
      <c r="R296" s="486"/>
      <c r="S296" s="486"/>
      <c r="T296" s="486"/>
      <c r="U296" s="486"/>
      <c r="V296" s="346"/>
      <c r="W296" s="183" t="e">
        <f>IF(OR(#REF!="T",#REF!="D",#REF!="DER1",#REF!="DER2"),#REF!," ")</f>
        <v>#REF!</v>
      </c>
      <c r="X296" s="183" t="e">
        <f>IF(OR(#REF!="T",#REF!="D",#REF!="DER1",#REF!="DER2"),#REF!," ")</f>
        <v>#REF!</v>
      </c>
      <c r="Y296" s="183" t="e">
        <f>IF(OR(#REF!="T",#REF!="D",#REF!="DER1",#REF!="DER2"),#REF!," ")</f>
        <v>#REF!</v>
      </c>
      <c r="Z296" s="183" t="e">
        <f>IF(OR(#REF!="T",#REF!="D",#REF!="DER1",#REF!="DER2"),#REF!," ")</f>
        <v>#REF!</v>
      </c>
      <c r="AA296" s="183" t="e">
        <f>IF(OR(#REF!="T",#REF!="D",#REF!="DER1",#REF!="DER2"),#REF!," ")</f>
        <v>#REF!</v>
      </c>
      <c r="AB296" s="183" t="e">
        <f>IF(OR(#REF!="T",#REF!="D",#REF!="DER1",#REF!="DER2"),#REF!," ")</f>
        <v>#REF!</v>
      </c>
      <c r="AC296" s="183" t="e">
        <f>IF(OR(#REF!="T",#REF!="D",#REF!="DER1",#REF!="DER2"),#REF!," ")</f>
        <v>#REF!</v>
      </c>
      <c r="AD296" s="183" t="e">
        <f>IF(OR(#REF!="T",#REF!="D",#REF!="DER1",#REF!="DER2"),#REF!," ")</f>
        <v>#REF!</v>
      </c>
      <c r="AE296" s="183" t="e">
        <f>IF(OR(#REF!="T",#REF!="D",#REF!="DER1",#REF!="DER2"),#REF!," ")</f>
        <v>#REF!</v>
      </c>
      <c r="AF296" s="183" t="e">
        <f>IF(OR(#REF!="T",#REF!="D",#REF!="DER1",#REF!="DER2"),#REF!," ")</f>
        <v>#REF!</v>
      </c>
      <c r="AG296" s="183" t="e">
        <f>IF(OR(#REF!="T",#REF!="D",#REF!="DER1",#REF!="DER2"),#REF!," ")</f>
        <v>#REF!</v>
      </c>
      <c r="AH296" s="183" t="e">
        <f>IF(OR(#REF!="T",#REF!="D",#REF!="DER1",#REF!="DER2"),#REF!," ")</f>
        <v>#REF!</v>
      </c>
      <c r="AI296" s="183" t="e">
        <f>IF(OR(#REF!="T",#REF!="D",#REF!="DER1",#REF!="DER2"),#REF!," ")</f>
        <v>#REF!</v>
      </c>
      <c r="AJ296" s="183" t="e">
        <f>IF(OR(#REF!="T",#REF!="D",#REF!="DER1",#REF!="DER2"),#REF!," ")</f>
        <v>#REF!</v>
      </c>
      <c r="AK296" s="183" t="e">
        <f>IF(OR(#REF!="T",#REF!="D",#REF!="DER1",#REF!="DER2"),#REF!," ")</f>
        <v>#REF!</v>
      </c>
      <c r="AL296" s="183" t="e">
        <f>IF(OR(#REF!="T",#REF!="D",#REF!="DER1",#REF!="DER2"),#REF!," ")</f>
        <v>#REF!</v>
      </c>
      <c r="AM296" s="183" t="e">
        <f>IF(OR(#REF!="T",#REF!="D",#REF!="DER1",#REF!="DER2"),#REF!," ")</f>
        <v>#REF!</v>
      </c>
      <c r="AN296" s="183" t="e">
        <f>IF(OR(#REF!="T",#REF!="D",#REF!="DER1",#REF!="DER2"),#REF!," ")</f>
        <v>#REF!</v>
      </c>
      <c r="AO296" s="507" t="e">
        <f>IF(OR(#REF!="T",#REF!="D",#REF!="DER1",#REF!="DER2"),#REF!," ")</f>
        <v>#REF!</v>
      </c>
      <c r="AP296" s="507"/>
      <c r="AQ296" s="507"/>
      <c r="AR296" s="507"/>
      <c r="AS296" s="507"/>
      <c r="AT296" s="507"/>
      <c r="AU296" s="507"/>
      <c r="AV296" s="191" t="e">
        <f>IF(OR(#REF!="T",#REF!="D",#REF!="DER1",#REF!="DER2"),#REF!," ")</f>
        <v>#REF!</v>
      </c>
      <c r="AW296" s="191" t="e">
        <f>IF(OR(#REF!="T",#REF!="D",#REF!="DER1",#REF!="DER2"),#REF!," ")</f>
        <v>#REF!</v>
      </c>
      <c r="AX296" s="191" t="e">
        <f>IF(OR(#REF!="T",#REF!="D",#REF!="DER1",#REF!="DER2"),#REF!," ")</f>
        <v>#REF!</v>
      </c>
      <c r="AY296" s="191" t="e">
        <f>IF(OR(#REF!="T",#REF!="D",#REF!="DER1",#REF!="DER2"),#REF!," ")</f>
        <v>#REF!</v>
      </c>
      <c r="AZ296" s="191" t="e">
        <f>IF(OR(#REF!="T",#REF!="D",#REF!="DER1",#REF!="DER2"),#REF!," ")</f>
        <v>#REF!</v>
      </c>
      <c r="BD296" s="191" t="str">
        <f t="shared" si="5"/>
        <v xml:space="preserve"> </v>
      </c>
    </row>
    <row r="297" spans="2:56" x14ac:dyDescent="0.2">
      <c r="B297" s="190" t="e">
        <f>IF(OR(#REF!="T",#REF!="D",#REF!="DER1",#REF!="DER2"),#REF!," ")</f>
        <v>#REF!</v>
      </c>
      <c r="C297" s="415" t="e">
        <f>IF(OR(#REF!="T",#REF!="D",#REF!="DER1",#REF!="DER2"),#REF!," ")</f>
        <v>#REF!</v>
      </c>
      <c r="D297" s="416"/>
      <c r="E297" s="416"/>
      <c r="F297" s="416"/>
      <c r="G297" s="416"/>
      <c r="H297" s="416"/>
      <c r="I297" s="416"/>
      <c r="J297" s="416"/>
      <c r="K297" s="416"/>
      <c r="L297" s="416"/>
      <c r="M297" s="416"/>
      <c r="N297" s="416"/>
      <c r="O297" s="416"/>
      <c r="P297" s="417"/>
      <c r="Q297" s="485" t="e">
        <f>IF(OR(#REF!="T",#REF!="D",#REF!="DER1",#REF!="DER2"),#REF!," ")</f>
        <v>#REF!</v>
      </c>
      <c r="R297" s="486"/>
      <c r="S297" s="486"/>
      <c r="T297" s="486"/>
      <c r="U297" s="486"/>
      <c r="V297" s="346"/>
      <c r="W297" s="183" t="e">
        <f>IF(OR(#REF!="T",#REF!="D",#REF!="DER1",#REF!="DER2"),#REF!," ")</f>
        <v>#REF!</v>
      </c>
      <c r="X297" s="183" t="e">
        <f>IF(OR(#REF!="T",#REF!="D",#REF!="DER1",#REF!="DER2"),#REF!," ")</f>
        <v>#REF!</v>
      </c>
      <c r="Y297" s="183" t="e">
        <f>IF(OR(#REF!="T",#REF!="D",#REF!="DER1",#REF!="DER2"),#REF!," ")</f>
        <v>#REF!</v>
      </c>
      <c r="Z297" s="183" t="e">
        <f>IF(OR(#REF!="T",#REF!="D",#REF!="DER1",#REF!="DER2"),#REF!," ")</f>
        <v>#REF!</v>
      </c>
      <c r="AA297" s="183" t="e">
        <f>IF(OR(#REF!="T",#REF!="D",#REF!="DER1",#REF!="DER2"),#REF!," ")</f>
        <v>#REF!</v>
      </c>
      <c r="AB297" s="183" t="e">
        <f>IF(OR(#REF!="T",#REF!="D",#REF!="DER1",#REF!="DER2"),#REF!," ")</f>
        <v>#REF!</v>
      </c>
      <c r="AC297" s="183" t="e">
        <f>IF(OR(#REF!="T",#REF!="D",#REF!="DER1",#REF!="DER2"),#REF!," ")</f>
        <v>#REF!</v>
      </c>
      <c r="AD297" s="183" t="e">
        <f>IF(OR(#REF!="T",#REF!="D",#REF!="DER1",#REF!="DER2"),#REF!," ")</f>
        <v>#REF!</v>
      </c>
      <c r="AE297" s="183" t="e">
        <f>IF(OR(#REF!="T",#REF!="D",#REF!="DER1",#REF!="DER2"),#REF!," ")</f>
        <v>#REF!</v>
      </c>
      <c r="AF297" s="183" t="e">
        <f>IF(OR(#REF!="T",#REF!="D",#REF!="DER1",#REF!="DER2"),#REF!," ")</f>
        <v>#REF!</v>
      </c>
      <c r="AG297" s="183" t="e">
        <f>IF(OR(#REF!="T",#REF!="D",#REF!="DER1",#REF!="DER2"),#REF!," ")</f>
        <v>#REF!</v>
      </c>
      <c r="AH297" s="183" t="e">
        <f>IF(OR(#REF!="T",#REF!="D",#REF!="DER1",#REF!="DER2"),#REF!," ")</f>
        <v>#REF!</v>
      </c>
      <c r="AI297" s="183" t="e">
        <f>IF(OR(#REF!="T",#REF!="D",#REF!="DER1",#REF!="DER2"),#REF!," ")</f>
        <v>#REF!</v>
      </c>
      <c r="AJ297" s="183" t="e">
        <f>IF(OR(#REF!="T",#REF!="D",#REF!="DER1",#REF!="DER2"),#REF!," ")</f>
        <v>#REF!</v>
      </c>
      <c r="AK297" s="183" t="e">
        <f>IF(OR(#REF!="T",#REF!="D",#REF!="DER1",#REF!="DER2"),#REF!," ")</f>
        <v>#REF!</v>
      </c>
      <c r="AL297" s="183" t="e">
        <f>IF(OR(#REF!="T",#REF!="D",#REF!="DER1",#REF!="DER2"),#REF!," ")</f>
        <v>#REF!</v>
      </c>
      <c r="AM297" s="183" t="e">
        <f>IF(OR(#REF!="T",#REF!="D",#REF!="DER1",#REF!="DER2"),#REF!," ")</f>
        <v>#REF!</v>
      </c>
      <c r="AN297" s="183" t="e">
        <f>IF(OR(#REF!="T",#REF!="D",#REF!="DER1",#REF!="DER2"),#REF!," ")</f>
        <v>#REF!</v>
      </c>
      <c r="AO297" s="507" t="e">
        <f>IF(OR(#REF!="T",#REF!="D",#REF!="DER1",#REF!="DER2"),#REF!," ")</f>
        <v>#REF!</v>
      </c>
      <c r="AP297" s="507"/>
      <c r="AQ297" s="507"/>
      <c r="AR297" s="507"/>
      <c r="AS297" s="507"/>
      <c r="AT297" s="507"/>
      <c r="AU297" s="507"/>
      <c r="AV297" s="191" t="e">
        <f>IF(OR(#REF!="T",#REF!="D",#REF!="DER1",#REF!="DER2"),#REF!," ")</f>
        <v>#REF!</v>
      </c>
      <c r="AW297" s="191" t="e">
        <f>IF(OR(#REF!="T",#REF!="D",#REF!="DER1",#REF!="DER2"),#REF!," ")</f>
        <v>#REF!</v>
      </c>
      <c r="AX297" s="191" t="e">
        <f>IF(OR(#REF!="T",#REF!="D",#REF!="DER1",#REF!="DER2"),#REF!," ")</f>
        <v>#REF!</v>
      </c>
      <c r="AY297" s="191" t="e">
        <f>IF(OR(#REF!="T",#REF!="D",#REF!="DER1",#REF!="DER2"),#REF!," ")</f>
        <v>#REF!</v>
      </c>
      <c r="AZ297" s="191" t="e">
        <f>IF(OR(#REF!="T",#REF!="D",#REF!="DER1",#REF!="DER2"),#REF!," ")</f>
        <v>#REF!</v>
      </c>
      <c r="BD297" s="191" t="str">
        <f t="shared" si="5"/>
        <v xml:space="preserve"> </v>
      </c>
    </row>
    <row r="298" spans="2:56" x14ac:dyDescent="0.2">
      <c r="B298" s="190" t="e">
        <f>IF(OR(#REF!="T",#REF!="D",#REF!="DER1",#REF!="DER2"),#REF!," ")</f>
        <v>#REF!</v>
      </c>
      <c r="C298" s="415" t="e">
        <f>IF(OR(#REF!="T",#REF!="D",#REF!="DER1",#REF!="DER2"),#REF!," ")</f>
        <v>#REF!</v>
      </c>
      <c r="D298" s="416"/>
      <c r="E298" s="416"/>
      <c r="F298" s="416"/>
      <c r="G298" s="416"/>
      <c r="H298" s="416"/>
      <c r="I298" s="416"/>
      <c r="J298" s="416"/>
      <c r="K298" s="416"/>
      <c r="L298" s="416"/>
      <c r="M298" s="416"/>
      <c r="N298" s="416"/>
      <c r="O298" s="416"/>
      <c r="P298" s="417"/>
      <c r="Q298" s="485" t="e">
        <f>IF(OR(#REF!="T",#REF!="D",#REF!="DER1",#REF!="DER2"),#REF!," ")</f>
        <v>#REF!</v>
      </c>
      <c r="R298" s="486"/>
      <c r="S298" s="486"/>
      <c r="T298" s="486"/>
      <c r="U298" s="486"/>
      <c r="V298" s="346"/>
      <c r="W298" s="183" t="e">
        <f>IF(OR(#REF!="T",#REF!="D",#REF!="DER1",#REF!="DER2"),#REF!," ")</f>
        <v>#REF!</v>
      </c>
      <c r="X298" s="183" t="e">
        <f>IF(OR(#REF!="T",#REF!="D",#REF!="DER1",#REF!="DER2"),#REF!," ")</f>
        <v>#REF!</v>
      </c>
      <c r="Y298" s="183" t="e">
        <f>IF(OR(#REF!="T",#REF!="D",#REF!="DER1",#REF!="DER2"),#REF!," ")</f>
        <v>#REF!</v>
      </c>
      <c r="Z298" s="183" t="e">
        <f>IF(OR(#REF!="T",#REF!="D",#REF!="DER1",#REF!="DER2"),#REF!," ")</f>
        <v>#REF!</v>
      </c>
      <c r="AA298" s="183" t="e">
        <f>IF(OR(#REF!="T",#REF!="D",#REF!="DER1",#REF!="DER2"),#REF!," ")</f>
        <v>#REF!</v>
      </c>
      <c r="AB298" s="183" t="e">
        <f>IF(OR(#REF!="T",#REF!="D",#REF!="DER1",#REF!="DER2"),#REF!," ")</f>
        <v>#REF!</v>
      </c>
      <c r="AC298" s="183" t="e">
        <f>IF(OR(#REF!="T",#REF!="D",#REF!="DER1",#REF!="DER2"),#REF!," ")</f>
        <v>#REF!</v>
      </c>
      <c r="AD298" s="183" t="e">
        <f>IF(OR(#REF!="T",#REF!="D",#REF!="DER1",#REF!="DER2"),#REF!," ")</f>
        <v>#REF!</v>
      </c>
      <c r="AE298" s="183" t="e">
        <f>IF(OR(#REF!="T",#REF!="D",#REF!="DER1",#REF!="DER2"),#REF!," ")</f>
        <v>#REF!</v>
      </c>
      <c r="AF298" s="183" t="e">
        <f>IF(OR(#REF!="T",#REF!="D",#REF!="DER1",#REF!="DER2"),#REF!," ")</f>
        <v>#REF!</v>
      </c>
      <c r="AG298" s="183" t="e">
        <f>IF(OR(#REF!="T",#REF!="D",#REF!="DER1",#REF!="DER2"),#REF!," ")</f>
        <v>#REF!</v>
      </c>
      <c r="AH298" s="183" t="e">
        <f>IF(OR(#REF!="T",#REF!="D",#REF!="DER1",#REF!="DER2"),#REF!," ")</f>
        <v>#REF!</v>
      </c>
      <c r="AI298" s="183" t="e">
        <f>IF(OR(#REF!="T",#REF!="D",#REF!="DER1",#REF!="DER2"),#REF!," ")</f>
        <v>#REF!</v>
      </c>
      <c r="AJ298" s="183" t="e">
        <f>IF(OR(#REF!="T",#REF!="D",#REF!="DER1",#REF!="DER2"),#REF!," ")</f>
        <v>#REF!</v>
      </c>
      <c r="AK298" s="183" t="e">
        <f>IF(OR(#REF!="T",#REF!="D",#REF!="DER1",#REF!="DER2"),#REF!," ")</f>
        <v>#REF!</v>
      </c>
      <c r="AL298" s="183" t="e">
        <f>IF(OR(#REF!="T",#REF!="D",#REF!="DER1",#REF!="DER2"),#REF!," ")</f>
        <v>#REF!</v>
      </c>
      <c r="AM298" s="183" t="e">
        <f>IF(OR(#REF!="T",#REF!="D",#REF!="DER1",#REF!="DER2"),#REF!," ")</f>
        <v>#REF!</v>
      </c>
      <c r="AN298" s="183" t="e">
        <f>IF(OR(#REF!="T",#REF!="D",#REF!="DER1",#REF!="DER2"),#REF!," ")</f>
        <v>#REF!</v>
      </c>
      <c r="AO298" s="507" t="e">
        <f>IF(OR(#REF!="T",#REF!="D",#REF!="DER1",#REF!="DER2"),#REF!," ")</f>
        <v>#REF!</v>
      </c>
      <c r="AP298" s="507"/>
      <c r="AQ298" s="507"/>
      <c r="AR298" s="507"/>
      <c r="AS298" s="507"/>
      <c r="AT298" s="507"/>
      <c r="AU298" s="507"/>
      <c r="AV298" s="191" t="e">
        <f>IF(OR(#REF!="T",#REF!="D",#REF!="DER1",#REF!="DER2"),#REF!," ")</f>
        <v>#REF!</v>
      </c>
      <c r="AW298" s="191" t="e">
        <f>IF(OR(#REF!="T",#REF!="D",#REF!="DER1",#REF!="DER2"),#REF!," ")</f>
        <v>#REF!</v>
      </c>
      <c r="AX298" s="191" t="e">
        <f>IF(OR(#REF!="T",#REF!="D",#REF!="DER1",#REF!="DER2"),#REF!," ")</f>
        <v>#REF!</v>
      </c>
      <c r="AY298" s="191" t="e">
        <f>IF(OR(#REF!="T",#REF!="D",#REF!="DER1",#REF!="DER2"),#REF!," ")</f>
        <v>#REF!</v>
      </c>
      <c r="AZ298" s="191" t="e">
        <f>IF(OR(#REF!="T",#REF!="D",#REF!="DER1",#REF!="DER2"),#REF!," ")</f>
        <v>#REF!</v>
      </c>
      <c r="BD298" s="191" t="str">
        <f t="shared" si="5"/>
        <v xml:space="preserve"> </v>
      </c>
    </row>
    <row r="299" spans="2:56" x14ac:dyDescent="0.2">
      <c r="B299" s="190" t="e">
        <f>IF(OR(#REF!="T",#REF!="D",#REF!="DER1",#REF!="DER2"),#REF!," ")</f>
        <v>#REF!</v>
      </c>
      <c r="C299" s="415" t="e">
        <f>IF(OR(#REF!="T",#REF!="D",#REF!="DER1",#REF!="DER2"),#REF!," ")</f>
        <v>#REF!</v>
      </c>
      <c r="D299" s="416"/>
      <c r="E299" s="416"/>
      <c r="F299" s="416"/>
      <c r="G299" s="416"/>
      <c r="H299" s="416"/>
      <c r="I299" s="416"/>
      <c r="J299" s="416"/>
      <c r="K299" s="416"/>
      <c r="L299" s="416"/>
      <c r="M299" s="416"/>
      <c r="N299" s="416"/>
      <c r="O299" s="416"/>
      <c r="P299" s="417"/>
      <c r="Q299" s="485" t="e">
        <f>IF(OR(#REF!="T",#REF!="D",#REF!="DER1",#REF!="DER2"),#REF!," ")</f>
        <v>#REF!</v>
      </c>
      <c r="R299" s="486"/>
      <c r="S299" s="486"/>
      <c r="T299" s="486"/>
      <c r="U299" s="486"/>
      <c r="V299" s="346"/>
      <c r="W299" s="183" t="e">
        <f>IF(OR(#REF!="T",#REF!="D",#REF!="DER1",#REF!="DER2"),#REF!," ")</f>
        <v>#REF!</v>
      </c>
      <c r="X299" s="183" t="e">
        <f>IF(OR(#REF!="T",#REF!="D",#REF!="DER1",#REF!="DER2"),#REF!," ")</f>
        <v>#REF!</v>
      </c>
      <c r="Y299" s="183" t="e">
        <f>IF(OR(#REF!="T",#REF!="D",#REF!="DER1",#REF!="DER2"),#REF!," ")</f>
        <v>#REF!</v>
      </c>
      <c r="Z299" s="183" t="e">
        <f>IF(OR(#REF!="T",#REF!="D",#REF!="DER1",#REF!="DER2"),#REF!," ")</f>
        <v>#REF!</v>
      </c>
      <c r="AA299" s="183" t="e">
        <f>IF(OR(#REF!="T",#REF!="D",#REF!="DER1",#REF!="DER2"),#REF!," ")</f>
        <v>#REF!</v>
      </c>
      <c r="AB299" s="183" t="e">
        <f>IF(OR(#REF!="T",#REF!="D",#REF!="DER1",#REF!="DER2"),#REF!," ")</f>
        <v>#REF!</v>
      </c>
      <c r="AC299" s="183" t="e">
        <f>IF(OR(#REF!="T",#REF!="D",#REF!="DER1",#REF!="DER2"),#REF!," ")</f>
        <v>#REF!</v>
      </c>
      <c r="AD299" s="183" t="e">
        <f>IF(OR(#REF!="T",#REF!="D",#REF!="DER1",#REF!="DER2"),#REF!," ")</f>
        <v>#REF!</v>
      </c>
      <c r="AE299" s="183" t="e">
        <f>IF(OR(#REF!="T",#REF!="D",#REF!="DER1",#REF!="DER2"),#REF!," ")</f>
        <v>#REF!</v>
      </c>
      <c r="AF299" s="183" t="e">
        <f>IF(OR(#REF!="T",#REF!="D",#REF!="DER1",#REF!="DER2"),#REF!," ")</f>
        <v>#REF!</v>
      </c>
      <c r="AG299" s="183" t="e">
        <f>IF(OR(#REF!="T",#REF!="D",#REF!="DER1",#REF!="DER2"),#REF!," ")</f>
        <v>#REF!</v>
      </c>
      <c r="AH299" s="183" t="e">
        <f>IF(OR(#REF!="T",#REF!="D",#REF!="DER1",#REF!="DER2"),#REF!," ")</f>
        <v>#REF!</v>
      </c>
      <c r="AI299" s="183" t="e">
        <f>IF(OR(#REF!="T",#REF!="D",#REF!="DER1",#REF!="DER2"),#REF!," ")</f>
        <v>#REF!</v>
      </c>
      <c r="AJ299" s="183" t="e">
        <f>IF(OR(#REF!="T",#REF!="D",#REF!="DER1",#REF!="DER2"),#REF!," ")</f>
        <v>#REF!</v>
      </c>
      <c r="AK299" s="183" t="e">
        <f>IF(OR(#REF!="T",#REF!="D",#REF!="DER1",#REF!="DER2"),#REF!," ")</f>
        <v>#REF!</v>
      </c>
      <c r="AL299" s="183" t="e">
        <f>IF(OR(#REF!="T",#REF!="D",#REF!="DER1",#REF!="DER2"),#REF!," ")</f>
        <v>#REF!</v>
      </c>
      <c r="AM299" s="183" t="e">
        <f>IF(OR(#REF!="T",#REF!="D",#REF!="DER1",#REF!="DER2"),#REF!," ")</f>
        <v>#REF!</v>
      </c>
      <c r="AN299" s="183" t="e">
        <f>IF(OR(#REF!="T",#REF!="D",#REF!="DER1",#REF!="DER2"),#REF!," ")</f>
        <v>#REF!</v>
      </c>
      <c r="AO299" s="507" t="e">
        <f>IF(OR(#REF!="T",#REF!="D",#REF!="DER1",#REF!="DER2"),#REF!," ")</f>
        <v>#REF!</v>
      </c>
      <c r="AP299" s="507"/>
      <c r="AQ299" s="507"/>
      <c r="AR299" s="507"/>
      <c r="AS299" s="507"/>
      <c r="AT299" s="507"/>
      <c r="AU299" s="507"/>
      <c r="AV299" s="191" t="e">
        <f>IF(OR(#REF!="T",#REF!="D",#REF!="DER1",#REF!="DER2"),#REF!," ")</f>
        <v>#REF!</v>
      </c>
      <c r="AW299" s="191" t="e">
        <f>IF(OR(#REF!="T",#REF!="D",#REF!="DER1",#REF!="DER2"),#REF!," ")</f>
        <v>#REF!</v>
      </c>
      <c r="AX299" s="191" t="e">
        <f>IF(OR(#REF!="T",#REF!="D",#REF!="DER1",#REF!="DER2"),#REF!," ")</f>
        <v>#REF!</v>
      </c>
      <c r="AY299" s="191" t="e">
        <f>IF(OR(#REF!="T",#REF!="D",#REF!="DER1",#REF!="DER2"),#REF!," ")</f>
        <v>#REF!</v>
      </c>
      <c r="AZ299" s="191" t="e">
        <f>IF(OR(#REF!="T",#REF!="D",#REF!="DER1",#REF!="DER2"),#REF!," ")</f>
        <v>#REF!</v>
      </c>
      <c r="BD299" s="191" t="str">
        <f t="shared" si="5"/>
        <v xml:space="preserve"> </v>
      </c>
    </row>
    <row r="300" spans="2:56" x14ac:dyDescent="0.2">
      <c r="B300" s="190" t="e">
        <f>IF(OR(#REF!="T",#REF!="D",#REF!="DER1",#REF!="DER2"),#REF!," ")</f>
        <v>#REF!</v>
      </c>
      <c r="C300" s="415" t="e">
        <f>IF(OR(#REF!="T",#REF!="D",#REF!="DER1",#REF!="DER2"),#REF!," ")</f>
        <v>#REF!</v>
      </c>
      <c r="D300" s="416"/>
      <c r="E300" s="416"/>
      <c r="F300" s="416"/>
      <c r="G300" s="416"/>
      <c r="H300" s="416"/>
      <c r="I300" s="416"/>
      <c r="J300" s="416"/>
      <c r="K300" s="416"/>
      <c r="L300" s="416"/>
      <c r="M300" s="416"/>
      <c r="N300" s="416"/>
      <c r="O300" s="416"/>
      <c r="P300" s="417"/>
      <c r="Q300" s="485" t="e">
        <f>IF(OR(#REF!="T",#REF!="D",#REF!="DER1",#REF!="DER2"),#REF!," ")</f>
        <v>#REF!</v>
      </c>
      <c r="R300" s="486"/>
      <c r="S300" s="486"/>
      <c r="T300" s="486"/>
      <c r="U300" s="486"/>
      <c r="V300" s="346"/>
      <c r="W300" s="183" t="e">
        <f>IF(OR(#REF!="T",#REF!="D",#REF!="DER1",#REF!="DER2"),#REF!," ")</f>
        <v>#REF!</v>
      </c>
      <c r="X300" s="183" t="e">
        <f>IF(OR(#REF!="T",#REF!="D",#REF!="DER1",#REF!="DER2"),#REF!," ")</f>
        <v>#REF!</v>
      </c>
      <c r="Y300" s="183" t="e">
        <f>IF(OR(#REF!="T",#REF!="D",#REF!="DER1",#REF!="DER2"),#REF!," ")</f>
        <v>#REF!</v>
      </c>
      <c r="Z300" s="183" t="e">
        <f>IF(OR(#REF!="T",#REF!="D",#REF!="DER1",#REF!="DER2"),#REF!," ")</f>
        <v>#REF!</v>
      </c>
      <c r="AA300" s="183" t="e">
        <f>IF(OR(#REF!="T",#REF!="D",#REF!="DER1",#REF!="DER2"),#REF!," ")</f>
        <v>#REF!</v>
      </c>
      <c r="AB300" s="183" t="e">
        <f>IF(OR(#REF!="T",#REF!="D",#REF!="DER1",#REF!="DER2"),#REF!," ")</f>
        <v>#REF!</v>
      </c>
      <c r="AC300" s="183" t="e">
        <f>IF(OR(#REF!="T",#REF!="D",#REF!="DER1",#REF!="DER2"),#REF!," ")</f>
        <v>#REF!</v>
      </c>
      <c r="AD300" s="183" t="e">
        <f>IF(OR(#REF!="T",#REF!="D",#REF!="DER1",#REF!="DER2"),#REF!," ")</f>
        <v>#REF!</v>
      </c>
      <c r="AE300" s="183" t="e">
        <f>IF(OR(#REF!="T",#REF!="D",#REF!="DER1",#REF!="DER2"),#REF!," ")</f>
        <v>#REF!</v>
      </c>
      <c r="AF300" s="183" t="e">
        <f>IF(OR(#REF!="T",#REF!="D",#REF!="DER1",#REF!="DER2"),#REF!," ")</f>
        <v>#REF!</v>
      </c>
      <c r="AG300" s="183" t="e">
        <f>IF(OR(#REF!="T",#REF!="D",#REF!="DER1",#REF!="DER2"),#REF!," ")</f>
        <v>#REF!</v>
      </c>
      <c r="AH300" s="183" t="e">
        <f>IF(OR(#REF!="T",#REF!="D",#REF!="DER1",#REF!="DER2"),#REF!," ")</f>
        <v>#REF!</v>
      </c>
      <c r="AI300" s="183" t="e">
        <f>IF(OR(#REF!="T",#REF!="D",#REF!="DER1",#REF!="DER2"),#REF!," ")</f>
        <v>#REF!</v>
      </c>
      <c r="AJ300" s="183" t="e">
        <f>IF(OR(#REF!="T",#REF!="D",#REF!="DER1",#REF!="DER2"),#REF!," ")</f>
        <v>#REF!</v>
      </c>
      <c r="AK300" s="183" t="e">
        <f>IF(OR(#REF!="T",#REF!="D",#REF!="DER1",#REF!="DER2"),#REF!," ")</f>
        <v>#REF!</v>
      </c>
      <c r="AL300" s="183" t="e">
        <f>IF(OR(#REF!="T",#REF!="D",#REF!="DER1",#REF!="DER2"),#REF!," ")</f>
        <v>#REF!</v>
      </c>
      <c r="AM300" s="183" t="e">
        <f>IF(OR(#REF!="T",#REF!="D",#REF!="DER1",#REF!="DER2"),#REF!," ")</f>
        <v>#REF!</v>
      </c>
      <c r="AN300" s="183" t="e">
        <f>IF(OR(#REF!="T",#REF!="D",#REF!="DER1",#REF!="DER2"),#REF!," ")</f>
        <v>#REF!</v>
      </c>
      <c r="AO300" s="507" t="e">
        <f>IF(OR(#REF!="T",#REF!="D",#REF!="DER1",#REF!="DER2"),#REF!," ")</f>
        <v>#REF!</v>
      </c>
      <c r="AP300" s="507"/>
      <c r="AQ300" s="507"/>
      <c r="AR300" s="507"/>
      <c r="AS300" s="507"/>
      <c r="AT300" s="507"/>
      <c r="AU300" s="507"/>
      <c r="AV300" s="191" t="e">
        <f>IF(OR(#REF!="T",#REF!="D",#REF!="DER1",#REF!="DER2"),#REF!," ")</f>
        <v>#REF!</v>
      </c>
      <c r="AW300" s="191" t="e">
        <f>IF(OR(#REF!="T",#REF!="D",#REF!="DER1",#REF!="DER2"),#REF!," ")</f>
        <v>#REF!</v>
      </c>
      <c r="AX300" s="191" t="e">
        <f>IF(OR(#REF!="T",#REF!="D",#REF!="DER1",#REF!="DER2"),#REF!," ")</f>
        <v>#REF!</v>
      </c>
      <c r="AY300" s="191" t="e">
        <f>IF(OR(#REF!="T",#REF!="D",#REF!="DER1",#REF!="DER2"),#REF!," ")</f>
        <v>#REF!</v>
      </c>
      <c r="AZ300" s="191" t="e">
        <f>IF(OR(#REF!="T",#REF!="D",#REF!="DER1",#REF!="DER2"),#REF!," ")</f>
        <v>#REF!</v>
      </c>
      <c r="BD300" s="191" t="str">
        <f t="shared" si="5"/>
        <v xml:space="preserve"> </v>
      </c>
    </row>
    <row r="301" spans="2:56" x14ac:dyDescent="0.2">
      <c r="B301" s="190" t="e">
        <f>IF(OR(#REF!="T",#REF!="D",#REF!="DER1",#REF!="DER2"),#REF!," ")</f>
        <v>#REF!</v>
      </c>
      <c r="C301" s="415" t="e">
        <f>IF(OR(#REF!="T",#REF!="D",#REF!="DER1",#REF!="DER2"),#REF!," ")</f>
        <v>#REF!</v>
      </c>
      <c r="D301" s="416"/>
      <c r="E301" s="416"/>
      <c r="F301" s="416"/>
      <c r="G301" s="416"/>
      <c r="H301" s="416"/>
      <c r="I301" s="416"/>
      <c r="J301" s="416"/>
      <c r="K301" s="416"/>
      <c r="L301" s="416"/>
      <c r="M301" s="416"/>
      <c r="N301" s="416"/>
      <c r="O301" s="416"/>
      <c r="P301" s="417"/>
      <c r="Q301" s="485" t="e">
        <f>IF(OR(#REF!="T",#REF!="D",#REF!="DER1",#REF!="DER2"),#REF!," ")</f>
        <v>#REF!</v>
      </c>
      <c r="R301" s="486"/>
      <c r="S301" s="486"/>
      <c r="T301" s="486"/>
      <c r="U301" s="486"/>
      <c r="V301" s="346"/>
      <c r="W301" s="183" t="e">
        <f>IF(OR(#REF!="T",#REF!="D",#REF!="DER1",#REF!="DER2"),#REF!," ")</f>
        <v>#REF!</v>
      </c>
      <c r="X301" s="183" t="e">
        <f>IF(OR(#REF!="T",#REF!="D",#REF!="DER1",#REF!="DER2"),#REF!," ")</f>
        <v>#REF!</v>
      </c>
      <c r="Y301" s="183" t="e">
        <f>IF(OR(#REF!="T",#REF!="D",#REF!="DER1",#REF!="DER2"),#REF!," ")</f>
        <v>#REF!</v>
      </c>
      <c r="Z301" s="183" t="e">
        <f>IF(OR(#REF!="T",#REF!="D",#REF!="DER1",#REF!="DER2"),#REF!," ")</f>
        <v>#REF!</v>
      </c>
      <c r="AA301" s="183" t="e">
        <f>IF(OR(#REF!="T",#REF!="D",#REF!="DER1",#REF!="DER2"),#REF!," ")</f>
        <v>#REF!</v>
      </c>
      <c r="AB301" s="183" t="e">
        <f>IF(OR(#REF!="T",#REF!="D",#REF!="DER1",#REF!="DER2"),#REF!," ")</f>
        <v>#REF!</v>
      </c>
      <c r="AC301" s="183" t="e">
        <f>IF(OR(#REF!="T",#REF!="D",#REF!="DER1",#REF!="DER2"),#REF!," ")</f>
        <v>#REF!</v>
      </c>
      <c r="AD301" s="183" t="e">
        <f>IF(OR(#REF!="T",#REF!="D",#REF!="DER1",#REF!="DER2"),#REF!," ")</f>
        <v>#REF!</v>
      </c>
      <c r="AE301" s="183" t="e">
        <f>IF(OR(#REF!="T",#REF!="D",#REF!="DER1",#REF!="DER2"),#REF!," ")</f>
        <v>#REF!</v>
      </c>
      <c r="AF301" s="183" t="e">
        <f>IF(OR(#REF!="T",#REF!="D",#REF!="DER1",#REF!="DER2"),#REF!," ")</f>
        <v>#REF!</v>
      </c>
      <c r="AG301" s="183" t="e">
        <f>IF(OR(#REF!="T",#REF!="D",#REF!="DER1",#REF!="DER2"),#REF!," ")</f>
        <v>#REF!</v>
      </c>
      <c r="AH301" s="183" t="e">
        <f>IF(OR(#REF!="T",#REF!="D",#REF!="DER1",#REF!="DER2"),#REF!," ")</f>
        <v>#REF!</v>
      </c>
      <c r="AI301" s="183" t="e">
        <f>IF(OR(#REF!="T",#REF!="D",#REF!="DER1",#REF!="DER2"),#REF!," ")</f>
        <v>#REF!</v>
      </c>
      <c r="AJ301" s="183" t="e">
        <f>IF(OR(#REF!="T",#REF!="D",#REF!="DER1",#REF!="DER2"),#REF!," ")</f>
        <v>#REF!</v>
      </c>
      <c r="AK301" s="183" t="e">
        <f>IF(OR(#REF!="T",#REF!="D",#REF!="DER1",#REF!="DER2"),#REF!," ")</f>
        <v>#REF!</v>
      </c>
      <c r="AL301" s="183" t="e">
        <f>IF(OR(#REF!="T",#REF!="D",#REF!="DER1",#REF!="DER2"),#REF!," ")</f>
        <v>#REF!</v>
      </c>
      <c r="AM301" s="183" t="e">
        <f>IF(OR(#REF!="T",#REF!="D",#REF!="DER1",#REF!="DER2"),#REF!," ")</f>
        <v>#REF!</v>
      </c>
      <c r="AN301" s="183" t="e">
        <f>IF(OR(#REF!="T",#REF!="D",#REF!="DER1",#REF!="DER2"),#REF!," ")</f>
        <v>#REF!</v>
      </c>
      <c r="AO301" s="507" t="e">
        <f>IF(OR(#REF!="T",#REF!="D",#REF!="DER1",#REF!="DER2"),#REF!," ")</f>
        <v>#REF!</v>
      </c>
      <c r="AP301" s="507"/>
      <c r="AQ301" s="507"/>
      <c r="AR301" s="507"/>
      <c r="AS301" s="507"/>
      <c r="AT301" s="507"/>
      <c r="AU301" s="507"/>
      <c r="AV301" s="191" t="e">
        <f>IF(OR(#REF!="T",#REF!="D",#REF!="DER1",#REF!="DER2"),#REF!," ")</f>
        <v>#REF!</v>
      </c>
      <c r="AW301" s="191" t="e">
        <f>IF(OR(#REF!="T",#REF!="D",#REF!="DER1",#REF!="DER2"),#REF!," ")</f>
        <v>#REF!</v>
      </c>
      <c r="AX301" s="191" t="e">
        <f>IF(OR(#REF!="T",#REF!="D",#REF!="DER1",#REF!="DER2"),#REF!," ")</f>
        <v>#REF!</v>
      </c>
      <c r="AY301" s="191" t="e">
        <f>IF(OR(#REF!="T",#REF!="D",#REF!="DER1",#REF!="DER2"),#REF!," ")</f>
        <v>#REF!</v>
      </c>
      <c r="AZ301" s="191" t="e">
        <f>IF(OR(#REF!="T",#REF!="D",#REF!="DER1",#REF!="DER2"),#REF!," ")</f>
        <v>#REF!</v>
      </c>
      <c r="BD301" s="191" t="str">
        <f t="shared" si="5"/>
        <v xml:space="preserve"> </v>
      </c>
    </row>
    <row r="302" spans="2:56" x14ac:dyDescent="0.2">
      <c r="B302" s="190" t="e">
        <f>IF(OR(#REF!="T",#REF!="D",#REF!="DER1",#REF!="DER2"),#REF!," ")</f>
        <v>#REF!</v>
      </c>
      <c r="C302" s="415" t="e">
        <f>IF(OR(#REF!="T",#REF!="D",#REF!="DER1",#REF!="DER2"),#REF!," ")</f>
        <v>#REF!</v>
      </c>
      <c r="D302" s="416"/>
      <c r="E302" s="416"/>
      <c r="F302" s="416"/>
      <c r="G302" s="416"/>
      <c r="H302" s="416"/>
      <c r="I302" s="416"/>
      <c r="J302" s="416"/>
      <c r="K302" s="416"/>
      <c r="L302" s="416"/>
      <c r="M302" s="416"/>
      <c r="N302" s="416"/>
      <c r="O302" s="416"/>
      <c r="P302" s="417"/>
      <c r="Q302" s="485" t="e">
        <f>IF(OR(#REF!="T",#REF!="D",#REF!="DER1",#REF!="DER2"),#REF!," ")</f>
        <v>#REF!</v>
      </c>
      <c r="R302" s="486"/>
      <c r="S302" s="486"/>
      <c r="T302" s="486"/>
      <c r="U302" s="486"/>
      <c r="V302" s="346"/>
      <c r="W302" s="183" t="e">
        <f>IF(OR(#REF!="T",#REF!="D",#REF!="DER1",#REF!="DER2"),#REF!," ")</f>
        <v>#REF!</v>
      </c>
      <c r="X302" s="183" t="e">
        <f>IF(OR(#REF!="T",#REF!="D",#REF!="DER1",#REF!="DER2"),#REF!," ")</f>
        <v>#REF!</v>
      </c>
      <c r="Y302" s="183" t="e">
        <f>IF(OR(#REF!="T",#REF!="D",#REF!="DER1",#REF!="DER2"),#REF!," ")</f>
        <v>#REF!</v>
      </c>
      <c r="Z302" s="183" t="e">
        <f>IF(OR(#REF!="T",#REF!="D",#REF!="DER1",#REF!="DER2"),#REF!," ")</f>
        <v>#REF!</v>
      </c>
      <c r="AA302" s="183" t="e">
        <f>IF(OR(#REF!="T",#REF!="D",#REF!="DER1",#REF!="DER2"),#REF!," ")</f>
        <v>#REF!</v>
      </c>
      <c r="AB302" s="183" t="e">
        <f>IF(OR(#REF!="T",#REF!="D",#REF!="DER1",#REF!="DER2"),#REF!," ")</f>
        <v>#REF!</v>
      </c>
      <c r="AC302" s="183" t="e">
        <f>IF(OR(#REF!="T",#REF!="D",#REF!="DER1",#REF!="DER2"),#REF!," ")</f>
        <v>#REF!</v>
      </c>
      <c r="AD302" s="183" t="e">
        <f>IF(OR(#REF!="T",#REF!="D",#REF!="DER1",#REF!="DER2"),#REF!," ")</f>
        <v>#REF!</v>
      </c>
      <c r="AE302" s="183" t="e">
        <f>IF(OR(#REF!="T",#REF!="D",#REF!="DER1",#REF!="DER2"),#REF!," ")</f>
        <v>#REF!</v>
      </c>
      <c r="AF302" s="183" t="e">
        <f>IF(OR(#REF!="T",#REF!="D",#REF!="DER1",#REF!="DER2"),#REF!," ")</f>
        <v>#REF!</v>
      </c>
      <c r="AG302" s="183" t="e">
        <f>IF(OR(#REF!="T",#REF!="D",#REF!="DER1",#REF!="DER2"),#REF!," ")</f>
        <v>#REF!</v>
      </c>
      <c r="AH302" s="183" t="e">
        <f>IF(OR(#REF!="T",#REF!="D",#REF!="DER1",#REF!="DER2"),#REF!," ")</f>
        <v>#REF!</v>
      </c>
      <c r="AI302" s="183" t="e">
        <f>IF(OR(#REF!="T",#REF!="D",#REF!="DER1",#REF!="DER2"),#REF!," ")</f>
        <v>#REF!</v>
      </c>
      <c r="AJ302" s="183" t="e">
        <f>IF(OR(#REF!="T",#REF!="D",#REF!="DER1",#REF!="DER2"),#REF!," ")</f>
        <v>#REF!</v>
      </c>
      <c r="AK302" s="183" t="e">
        <f>IF(OR(#REF!="T",#REF!="D",#REF!="DER1",#REF!="DER2"),#REF!," ")</f>
        <v>#REF!</v>
      </c>
      <c r="AL302" s="183" t="e">
        <f>IF(OR(#REF!="T",#REF!="D",#REF!="DER1",#REF!="DER2"),#REF!," ")</f>
        <v>#REF!</v>
      </c>
      <c r="AM302" s="183" t="e">
        <f>IF(OR(#REF!="T",#REF!="D",#REF!="DER1",#REF!="DER2"),#REF!," ")</f>
        <v>#REF!</v>
      </c>
      <c r="AN302" s="183" t="e">
        <f>IF(OR(#REF!="T",#REF!="D",#REF!="DER1",#REF!="DER2"),#REF!," ")</f>
        <v>#REF!</v>
      </c>
      <c r="AO302" s="507" t="e">
        <f>IF(OR(#REF!="T",#REF!="D",#REF!="DER1",#REF!="DER2"),#REF!," ")</f>
        <v>#REF!</v>
      </c>
      <c r="AP302" s="507"/>
      <c r="AQ302" s="507"/>
      <c r="AR302" s="507"/>
      <c r="AS302" s="507"/>
      <c r="AT302" s="507"/>
      <c r="AU302" s="507"/>
      <c r="AV302" s="191" t="e">
        <f>IF(OR(#REF!="T",#REF!="D",#REF!="DER1",#REF!="DER2"),#REF!," ")</f>
        <v>#REF!</v>
      </c>
      <c r="AW302" s="191" t="e">
        <f>IF(OR(#REF!="T",#REF!="D",#REF!="DER1",#REF!="DER2"),#REF!," ")</f>
        <v>#REF!</v>
      </c>
      <c r="AX302" s="191" t="e">
        <f>IF(OR(#REF!="T",#REF!="D",#REF!="DER1",#REF!="DER2"),#REF!," ")</f>
        <v>#REF!</v>
      </c>
      <c r="AY302" s="191" t="e">
        <f>IF(OR(#REF!="T",#REF!="D",#REF!="DER1",#REF!="DER2"),#REF!," ")</f>
        <v>#REF!</v>
      </c>
      <c r="AZ302" s="191" t="e">
        <f>IF(OR(#REF!="T",#REF!="D",#REF!="DER1",#REF!="DER2"),#REF!," ")</f>
        <v>#REF!</v>
      </c>
      <c r="BD302" s="191" t="str">
        <f t="shared" si="5"/>
        <v xml:space="preserve"> </v>
      </c>
    </row>
    <row r="303" spans="2:56" x14ac:dyDescent="0.2">
      <c r="B303" s="190" t="e">
        <f>IF(OR(#REF!="T",#REF!="D",#REF!="DER1",#REF!="DER2"),#REF!," ")</f>
        <v>#REF!</v>
      </c>
      <c r="C303" s="415" t="e">
        <f>IF(OR(#REF!="T",#REF!="D",#REF!="DER1",#REF!="DER2"),#REF!," ")</f>
        <v>#REF!</v>
      </c>
      <c r="D303" s="416"/>
      <c r="E303" s="416"/>
      <c r="F303" s="416"/>
      <c r="G303" s="416"/>
      <c r="H303" s="416"/>
      <c r="I303" s="416"/>
      <c r="J303" s="416"/>
      <c r="K303" s="416"/>
      <c r="L303" s="416"/>
      <c r="M303" s="416"/>
      <c r="N303" s="416"/>
      <c r="O303" s="416"/>
      <c r="P303" s="417"/>
      <c r="Q303" s="485" t="e">
        <f>IF(OR(#REF!="T",#REF!="D",#REF!="DER1",#REF!="DER2"),#REF!," ")</f>
        <v>#REF!</v>
      </c>
      <c r="R303" s="486"/>
      <c r="S303" s="486"/>
      <c r="T303" s="486"/>
      <c r="U303" s="486"/>
      <c r="V303" s="346"/>
      <c r="W303" s="183" t="e">
        <f>IF(OR(#REF!="T",#REF!="D",#REF!="DER1",#REF!="DER2"),#REF!," ")</f>
        <v>#REF!</v>
      </c>
      <c r="X303" s="183" t="e">
        <f>IF(OR(#REF!="T",#REF!="D",#REF!="DER1",#REF!="DER2"),#REF!," ")</f>
        <v>#REF!</v>
      </c>
      <c r="Y303" s="183" t="e">
        <f>IF(OR(#REF!="T",#REF!="D",#REF!="DER1",#REF!="DER2"),#REF!," ")</f>
        <v>#REF!</v>
      </c>
      <c r="Z303" s="183" t="e">
        <f>IF(OR(#REF!="T",#REF!="D",#REF!="DER1",#REF!="DER2"),#REF!," ")</f>
        <v>#REF!</v>
      </c>
      <c r="AA303" s="183" t="e">
        <f>IF(OR(#REF!="T",#REF!="D",#REF!="DER1",#REF!="DER2"),#REF!," ")</f>
        <v>#REF!</v>
      </c>
      <c r="AB303" s="183" t="e">
        <f>IF(OR(#REF!="T",#REF!="D",#REF!="DER1",#REF!="DER2"),#REF!," ")</f>
        <v>#REF!</v>
      </c>
      <c r="AC303" s="183" t="e">
        <f>IF(OR(#REF!="T",#REF!="D",#REF!="DER1",#REF!="DER2"),#REF!," ")</f>
        <v>#REF!</v>
      </c>
      <c r="AD303" s="183" t="e">
        <f>IF(OR(#REF!="T",#REF!="D",#REF!="DER1",#REF!="DER2"),#REF!," ")</f>
        <v>#REF!</v>
      </c>
      <c r="AE303" s="183" t="e">
        <f>IF(OR(#REF!="T",#REF!="D",#REF!="DER1",#REF!="DER2"),#REF!," ")</f>
        <v>#REF!</v>
      </c>
      <c r="AF303" s="183" t="e">
        <f>IF(OR(#REF!="T",#REF!="D",#REF!="DER1",#REF!="DER2"),#REF!," ")</f>
        <v>#REF!</v>
      </c>
      <c r="AG303" s="183" t="e">
        <f>IF(OR(#REF!="T",#REF!="D",#REF!="DER1",#REF!="DER2"),#REF!," ")</f>
        <v>#REF!</v>
      </c>
      <c r="AH303" s="183" t="e">
        <f>IF(OR(#REF!="T",#REF!="D",#REF!="DER1",#REF!="DER2"),#REF!," ")</f>
        <v>#REF!</v>
      </c>
      <c r="AI303" s="183" t="e">
        <f>IF(OR(#REF!="T",#REF!="D",#REF!="DER1",#REF!="DER2"),#REF!," ")</f>
        <v>#REF!</v>
      </c>
      <c r="AJ303" s="183" t="e">
        <f>IF(OR(#REF!="T",#REF!="D",#REF!="DER1",#REF!="DER2"),#REF!," ")</f>
        <v>#REF!</v>
      </c>
      <c r="AK303" s="183" t="e">
        <f>IF(OR(#REF!="T",#REF!="D",#REF!="DER1",#REF!="DER2"),#REF!," ")</f>
        <v>#REF!</v>
      </c>
      <c r="AL303" s="183" t="e">
        <f>IF(OR(#REF!="T",#REF!="D",#REF!="DER1",#REF!="DER2"),#REF!," ")</f>
        <v>#REF!</v>
      </c>
      <c r="AM303" s="183" t="e">
        <f>IF(OR(#REF!="T",#REF!="D",#REF!="DER1",#REF!="DER2"),#REF!," ")</f>
        <v>#REF!</v>
      </c>
      <c r="AN303" s="183" t="e">
        <f>IF(OR(#REF!="T",#REF!="D",#REF!="DER1",#REF!="DER2"),#REF!," ")</f>
        <v>#REF!</v>
      </c>
      <c r="AO303" s="507" t="e">
        <f>IF(OR(#REF!="T",#REF!="D",#REF!="DER1",#REF!="DER2"),#REF!," ")</f>
        <v>#REF!</v>
      </c>
      <c r="AP303" s="507"/>
      <c r="AQ303" s="507"/>
      <c r="AR303" s="507"/>
      <c r="AS303" s="507"/>
      <c r="AT303" s="507"/>
      <c r="AU303" s="507"/>
      <c r="AV303" s="191" t="e">
        <f>IF(OR(#REF!="T",#REF!="D",#REF!="DER1",#REF!="DER2"),#REF!," ")</f>
        <v>#REF!</v>
      </c>
      <c r="AW303" s="191" t="e">
        <f>IF(OR(#REF!="T",#REF!="D",#REF!="DER1",#REF!="DER2"),#REF!," ")</f>
        <v>#REF!</v>
      </c>
      <c r="AX303" s="191" t="e">
        <f>IF(OR(#REF!="T",#REF!="D",#REF!="DER1",#REF!="DER2"),#REF!," ")</f>
        <v>#REF!</v>
      </c>
      <c r="AY303" s="191" t="e">
        <f>IF(OR(#REF!="T",#REF!="D",#REF!="DER1",#REF!="DER2"),#REF!," ")</f>
        <v>#REF!</v>
      </c>
      <c r="AZ303" s="191" t="e">
        <f>IF(OR(#REF!="T",#REF!="D",#REF!="DER1",#REF!="DER2"),#REF!," ")</f>
        <v>#REF!</v>
      </c>
      <c r="BD303" s="191" t="str">
        <f t="shared" si="5"/>
        <v xml:space="preserve"> </v>
      </c>
    </row>
    <row r="304" spans="2:56" x14ac:dyDescent="0.2">
      <c r="B304" s="190" t="e">
        <f>IF(OR(#REF!="T",#REF!="D",#REF!="DER1",#REF!="DER2"),#REF!," ")</f>
        <v>#REF!</v>
      </c>
      <c r="C304" s="415" t="e">
        <f>IF(OR(#REF!="T",#REF!="D",#REF!="DER1",#REF!="DER2"),#REF!," ")</f>
        <v>#REF!</v>
      </c>
      <c r="D304" s="416"/>
      <c r="E304" s="416"/>
      <c r="F304" s="416"/>
      <c r="G304" s="416"/>
      <c r="H304" s="416"/>
      <c r="I304" s="416"/>
      <c r="J304" s="416"/>
      <c r="K304" s="416"/>
      <c r="L304" s="416"/>
      <c r="M304" s="416"/>
      <c r="N304" s="416"/>
      <c r="O304" s="416"/>
      <c r="P304" s="417"/>
      <c r="Q304" s="485" t="e">
        <f>IF(OR(#REF!="T",#REF!="D",#REF!="DER1",#REF!="DER2"),#REF!," ")</f>
        <v>#REF!</v>
      </c>
      <c r="R304" s="486"/>
      <c r="S304" s="486"/>
      <c r="T304" s="486"/>
      <c r="U304" s="486"/>
      <c r="V304" s="346"/>
      <c r="W304" s="183" t="e">
        <f>IF(OR(#REF!="T",#REF!="D",#REF!="DER1",#REF!="DER2"),#REF!," ")</f>
        <v>#REF!</v>
      </c>
      <c r="X304" s="183" t="e">
        <f>IF(OR(#REF!="T",#REF!="D",#REF!="DER1",#REF!="DER2"),#REF!," ")</f>
        <v>#REF!</v>
      </c>
      <c r="Y304" s="183" t="e">
        <f>IF(OR(#REF!="T",#REF!="D",#REF!="DER1",#REF!="DER2"),#REF!," ")</f>
        <v>#REF!</v>
      </c>
      <c r="Z304" s="183" t="e">
        <f>IF(OR(#REF!="T",#REF!="D",#REF!="DER1",#REF!="DER2"),#REF!," ")</f>
        <v>#REF!</v>
      </c>
      <c r="AA304" s="183" t="e">
        <f>IF(OR(#REF!="T",#REF!="D",#REF!="DER1",#REF!="DER2"),#REF!," ")</f>
        <v>#REF!</v>
      </c>
      <c r="AB304" s="183" t="e">
        <f>IF(OR(#REF!="T",#REF!="D",#REF!="DER1",#REF!="DER2"),#REF!," ")</f>
        <v>#REF!</v>
      </c>
      <c r="AC304" s="183" t="e">
        <f>IF(OR(#REF!="T",#REF!="D",#REF!="DER1",#REF!="DER2"),#REF!," ")</f>
        <v>#REF!</v>
      </c>
      <c r="AD304" s="183" t="e">
        <f>IF(OR(#REF!="T",#REF!="D",#REF!="DER1",#REF!="DER2"),#REF!," ")</f>
        <v>#REF!</v>
      </c>
      <c r="AE304" s="183" t="e">
        <f>IF(OR(#REF!="T",#REF!="D",#REF!="DER1",#REF!="DER2"),#REF!," ")</f>
        <v>#REF!</v>
      </c>
      <c r="AF304" s="183" t="e">
        <f>IF(OR(#REF!="T",#REF!="D",#REF!="DER1",#REF!="DER2"),#REF!," ")</f>
        <v>#REF!</v>
      </c>
      <c r="AG304" s="183" t="e">
        <f>IF(OR(#REF!="T",#REF!="D",#REF!="DER1",#REF!="DER2"),#REF!," ")</f>
        <v>#REF!</v>
      </c>
      <c r="AH304" s="183" t="e">
        <f>IF(OR(#REF!="T",#REF!="D",#REF!="DER1",#REF!="DER2"),#REF!," ")</f>
        <v>#REF!</v>
      </c>
      <c r="AI304" s="183" t="e">
        <f>IF(OR(#REF!="T",#REF!="D",#REF!="DER1",#REF!="DER2"),#REF!," ")</f>
        <v>#REF!</v>
      </c>
      <c r="AJ304" s="183" t="e">
        <f>IF(OR(#REF!="T",#REF!="D",#REF!="DER1",#REF!="DER2"),#REF!," ")</f>
        <v>#REF!</v>
      </c>
      <c r="AK304" s="183" t="e">
        <f>IF(OR(#REF!="T",#REF!="D",#REF!="DER1",#REF!="DER2"),#REF!," ")</f>
        <v>#REF!</v>
      </c>
      <c r="AL304" s="183" t="e">
        <f>IF(OR(#REF!="T",#REF!="D",#REF!="DER1",#REF!="DER2"),#REF!," ")</f>
        <v>#REF!</v>
      </c>
      <c r="AM304" s="183" t="e">
        <f>IF(OR(#REF!="T",#REF!="D",#REF!="DER1",#REF!="DER2"),#REF!," ")</f>
        <v>#REF!</v>
      </c>
      <c r="AN304" s="183" t="e">
        <f>IF(OR(#REF!="T",#REF!="D",#REF!="DER1",#REF!="DER2"),#REF!," ")</f>
        <v>#REF!</v>
      </c>
      <c r="AO304" s="507" t="e">
        <f>IF(OR(#REF!="T",#REF!="D",#REF!="DER1",#REF!="DER2"),#REF!," ")</f>
        <v>#REF!</v>
      </c>
      <c r="AP304" s="507"/>
      <c r="AQ304" s="507"/>
      <c r="AR304" s="507"/>
      <c r="AS304" s="507"/>
      <c r="AT304" s="507"/>
      <c r="AU304" s="507"/>
      <c r="AV304" s="191" t="e">
        <f>IF(OR(#REF!="T",#REF!="D",#REF!="DER1",#REF!="DER2"),#REF!," ")</f>
        <v>#REF!</v>
      </c>
      <c r="AW304" s="191" t="e">
        <f>IF(OR(#REF!="T",#REF!="D",#REF!="DER1",#REF!="DER2"),#REF!," ")</f>
        <v>#REF!</v>
      </c>
      <c r="AX304" s="191" t="e">
        <f>IF(OR(#REF!="T",#REF!="D",#REF!="DER1",#REF!="DER2"),#REF!," ")</f>
        <v>#REF!</v>
      </c>
      <c r="AY304" s="191" t="e">
        <f>IF(OR(#REF!="T",#REF!="D",#REF!="DER1",#REF!="DER2"),#REF!," ")</f>
        <v>#REF!</v>
      </c>
      <c r="AZ304" s="191" t="e">
        <f>IF(OR(#REF!="T",#REF!="D",#REF!="DER1",#REF!="DER2"),#REF!," ")</f>
        <v>#REF!</v>
      </c>
      <c r="BD304" s="191" t="str">
        <f t="shared" si="5"/>
        <v xml:space="preserve"> </v>
      </c>
    </row>
    <row r="305" spans="2:56" x14ac:dyDescent="0.2">
      <c r="B305" s="190" t="e">
        <f>IF(OR(#REF!="T",#REF!="D",#REF!="DER1",#REF!="DER2"),#REF!," ")</f>
        <v>#REF!</v>
      </c>
      <c r="C305" s="415" t="e">
        <f>IF(OR(#REF!="T",#REF!="D",#REF!="DER1",#REF!="DER2"),#REF!," ")</f>
        <v>#REF!</v>
      </c>
      <c r="D305" s="416"/>
      <c r="E305" s="416"/>
      <c r="F305" s="416"/>
      <c r="G305" s="416"/>
      <c r="H305" s="416"/>
      <c r="I305" s="416"/>
      <c r="J305" s="416"/>
      <c r="K305" s="416"/>
      <c r="L305" s="416"/>
      <c r="M305" s="416"/>
      <c r="N305" s="416"/>
      <c r="O305" s="416"/>
      <c r="P305" s="417"/>
      <c r="Q305" s="485" t="e">
        <f>IF(OR(#REF!="T",#REF!="D",#REF!="DER1",#REF!="DER2"),#REF!," ")</f>
        <v>#REF!</v>
      </c>
      <c r="R305" s="486"/>
      <c r="S305" s="486"/>
      <c r="T305" s="486"/>
      <c r="U305" s="486"/>
      <c r="V305" s="346"/>
      <c r="W305" s="183" t="e">
        <f>IF(OR(#REF!="T",#REF!="D",#REF!="DER1",#REF!="DER2"),#REF!," ")</f>
        <v>#REF!</v>
      </c>
      <c r="X305" s="183" t="e">
        <f>IF(OR(#REF!="T",#REF!="D",#REF!="DER1",#REF!="DER2"),#REF!," ")</f>
        <v>#REF!</v>
      </c>
      <c r="Y305" s="183" t="e">
        <f>IF(OR(#REF!="T",#REF!="D",#REF!="DER1",#REF!="DER2"),#REF!," ")</f>
        <v>#REF!</v>
      </c>
      <c r="Z305" s="183" t="e">
        <f>IF(OR(#REF!="T",#REF!="D",#REF!="DER1",#REF!="DER2"),#REF!," ")</f>
        <v>#REF!</v>
      </c>
      <c r="AA305" s="183" t="e">
        <f>IF(OR(#REF!="T",#REF!="D",#REF!="DER1",#REF!="DER2"),#REF!," ")</f>
        <v>#REF!</v>
      </c>
      <c r="AB305" s="183" t="e">
        <f>IF(OR(#REF!="T",#REF!="D",#REF!="DER1",#REF!="DER2"),#REF!," ")</f>
        <v>#REF!</v>
      </c>
      <c r="AC305" s="183" t="e">
        <f>IF(OR(#REF!="T",#REF!="D",#REF!="DER1",#REF!="DER2"),#REF!," ")</f>
        <v>#REF!</v>
      </c>
      <c r="AD305" s="183" t="e">
        <f>IF(OR(#REF!="T",#REF!="D",#REF!="DER1",#REF!="DER2"),#REF!," ")</f>
        <v>#REF!</v>
      </c>
      <c r="AE305" s="183" t="e">
        <f>IF(OR(#REF!="T",#REF!="D",#REF!="DER1",#REF!="DER2"),#REF!," ")</f>
        <v>#REF!</v>
      </c>
      <c r="AF305" s="183" t="e">
        <f>IF(OR(#REF!="T",#REF!="D",#REF!="DER1",#REF!="DER2"),#REF!," ")</f>
        <v>#REF!</v>
      </c>
      <c r="AG305" s="183" t="e">
        <f>IF(OR(#REF!="T",#REF!="D",#REF!="DER1",#REF!="DER2"),#REF!," ")</f>
        <v>#REF!</v>
      </c>
      <c r="AH305" s="183" t="e">
        <f>IF(OR(#REF!="T",#REF!="D",#REF!="DER1",#REF!="DER2"),#REF!," ")</f>
        <v>#REF!</v>
      </c>
      <c r="AI305" s="183" t="e">
        <f>IF(OR(#REF!="T",#REF!="D",#REF!="DER1",#REF!="DER2"),#REF!," ")</f>
        <v>#REF!</v>
      </c>
      <c r="AJ305" s="183" t="e">
        <f>IF(OR(#REF!="T",#REF!="D",#REF!="DER1",#REF!="DER2"),#REF!," ")</f>
        <v>#REF!</v>
      </c>
      <c r="AK305" s="183" t="e">
        <f>IF(OR(#REF!="T",#REF!="D",#REF!="DER1",#REF!="DER2"),#REF!," ")</f>
        <v>#REF!</v>
      </c>
      <c r="AL305" s="183" t="e">
        <f>IF(OR(#REF!="T",#REF!="D",#REF!="DER1",#REF!="DER2"),#REF!," ")</f>
        <v>#REF!</v>
      </c>
      <c r="AM305" s="183" t="e">
        <f>IF(OR(#REF!="T",#REF!="D",#REF!="DER1",#REF!="DER2"),#REF!," ")</f>
        <v>#REF!</v>
      </c>
      <c r="AN305" s="183" t="e">
        <f>IF(OR(#REF!="T",#REF!="D",#REF!="DER1",#REF!="DER2"),#REF!," ")</f>
        <v>#REF!</v>
      </c>
      <c r="AO305" s="507" t="e">
        <f>IF(OR(#REF!="T",#REF!="D",#REF!="DER1",#REF!="DER2"),#REF!," ")</f>
        <v>#REF!</v>
      </c>
      <c r="AP305" s="507"/>
      <c r="AQ305" s="507"/>
      <c r="AR305" s="507"/>
      <c r="AS305" s="507"/>
      <c r="AT305" s="507"/>
      <c r="AU305" s="507"/>
      <c r="AV305" s="191" t="e">
        <f>IF(OR(#REF!="T",#REF!="D",#REF!="DER1",#REF!="DER2"),#REF!," ")</f>
        <v>#REF!</v>
      </c>
      <c r="AW305" s="191" t="e">
        <f>IF(OR(#REF!="T",#REF!="D",#REF!="DER1",#REF!="DER2"),#REF!," ")</f>
        <v>#REF!</v>
      </c>
      <c r="AX305" s="191" t="e">
        <f>IF(OR(#REF!="T",#REF!="D",#REF!="DER1",#REF!="DER2"),#REF!," ")</f>
        <v>#REF!</v>
      </c>
      <c r="AY305" s="191" t="e">
        <f>IF(OR(#REF!="T",#REF!="D",#REF!="DER1",#REF!="DER2"),#REF!," ")</f>
        <v>#REF!</v>
      </c>
      <c r="AZ305" s="191" t="e">
        <f>IF(OR(#REF!="T",#REF!="D",#REF!="DER1",#REF!="DER2"),#REF!," ")</f>
        <v>#REF!</v>
      </c>
      <c r="BD305" s="191" t="str">
        <f t="shared" si="5"/>
        <v xml:space="preserve"> </v>
      </c>
    </row>
    <row r="306" spans="2:56" s="63" customFormat="1" x14ac:dyDescent="0.2">
      <c r="BD306" s="62"/>
    </row>
  </sheetData>
  <sheetProtection algorithmName="SHA-512" hashValue="77IXkfCjzpgVO7tCeh9+BhuhCBdvj3jJAQo6OVzwMDWBBPYPpeeB8QM/cc1ywvx+JkyYiVUIMIv6UrSsf4sq1w==" saltValue="rR4yuOu2oBikgrnvD8PBYQ==" spinCount="100000" sheet="1" objects="1" scenarios="1"/>
  <mergeCells count="901">
    <mergeCell ref="AO14:AU16"/>
    <mergeCell ref="AV14:AV16"/>
    <mergeCell ref="AW14:AW16"/>
    <mergeCell ref="AX14:AX16"/>
    <mergeCell ref="AY14:AY16"/>
    <mergeCell ref="AZ14:AZ16"/>
    <mergeCell ref="D10:P13"/>
    <mergeCell ref="B14:B16"/>
    <mergeCell ref="C14:P16"/>
    <mergeCell ref="Q14:V16"/>
    <mergeCell ref="W14:AK14"/>
    <mergeCell ref="AL14:AN14"/>
    <mergeCell ref="AH15:AH16"/>
    <mergeCell ref="AJ15:AK15"/>
    <mergeCell ref="AL15:AL16"/>
    <mergeCell ref="AM15:AM16"/>
    <mergeCell ref="C19:P19"/>
    <mergeCell ref="Q19:V19"/>
    <mergeCell ref="AO19:AU19"/>
    <mergeCell ref="BF19:BG19"/>
    <mergeCell ref="C20:P20"/>
    <mergeCell ref="Q20:V20"/>
    <mergeCell ref="AO20:AU20"/>
    <mergeCell ref="AN15:AN16"/>
    <mergeCell ref="C17:P17"/>
    <mergeCell ref="Q17:V17"/>
    <mergeCell ref="AO17:AU17"/>
    <mergeCell ref="C18:P18"/>
    <mergeCell ref="Q18:V18"/>
    <mergeCell ref="AO18:AU18"/>
    <mergeCell ref="BD14:BD16"/>
    <mergeCell ref="BF14:BG14"/>
    <mergeCell ref="W15:W16"/>
    <mergeCell ref="X15:X16"/>
    <mergeCell ref="Y15:Y16"/>
    <mergeCell ref="Z15:Z16"/>
    <mergeCell ref="AA15:AA16"/>
    <mergeCell ref="AB15:AB16"/>
    <mergeCell ref="AC15:AF15"/>
    <mergeCell ref="AG15:AG16"/>
    <mergeCell ref="C23:P23"/>
    <mergeCell ref="Q23:V23"/>
    <mergeCell ref="AO23:AU23"/>
    <mergeCell ref="C24:P24"/>
    <mergeCell ref="Q24:V24"/>
    <mergeCell ref="AO24:AU24"/>
    <mergeCell ref="C21:P21"/>
    <mergeCell ref="Q21:V21"/>
    <mergeCell ref="AO21:AU21"/>
    <mergeCell ref="C22:P22"/>
    <mergeCell ref="Q22:V22"/>
    <mergeCell ref="AO22:AU22"/>
    <mergeCell ref="BF26:BG26"/>
    <mergeCell ref="C27:P27"/>
    <mergeCell ref="Q27:V27"/>
    <mergeCell ref="AO27:AU27"/>
    <mergeCell ref="C28:P28"/>
    <mergeCell ref="Q28:V28"/>
    <mergeCell ref="AO28:AU28"/>
    <mergeCell ref="C25:P25"/>
    <mergeCell ref="Q25:V25"/>
    <mergeCell ref="AO25:AU25"/>
    <mergeCell ref="C26:P26"/>
    <mergeCell ref="Q26:V26"/>
    <mergeCell ref="AO26:AU26"/>
    <mergeCell ref="C31:P31"/>
    <mergeCell ref="Q31:V31"/>
    <mergeCell ref="AO31:AU31"/>
    <mergeCell ref="C32:P32"/>
    <mergeCell ref="Q32:V32"/>
    <mergeCell ref="AO32:AU32"/>
    <mergeCell ref="C29:P29"/>
    <mergeCell ref="Q29:V29"/>
    <mergeCell ref="AO29:AU29"/>
    <mergeCell ref="C30:P30"/>
    <mergeCell ref="Q30:V30"/>
    <mergeCell ref="AO30:AU30"/>
    <mergeCell ref="C35:P35"/>
    <mergeCell ref="Q35:V35"/>
    <mergeCell ref="AO35:AU35"/>
    <mergeCell ref="C36:P36"/>
    <mergeCell ref="Q36:V36"/>
    <mergeCell ref="AO36:AU36"/>
    <mergeCell ref="C33:P33"/>
    <mergeCell ref="Q33:V33"/>
    <mergeCell ref="AO33:AU33"/>
    <mergeCell ref="C34:P34"/>
    <mergeCell ref="Q34:V34"/>
    <mergeCell ref="AO34:AU34"/>
    <mergeCell ref="C39:P39"/>
    <mergeCell ref="Q39:V39"/>
    <mergeCell ref="AO39:AU39"/>
    <mergeCell ref="C40:P40"/>
    <mergeCell ref="Q40:V40"/>
    <mergeCell ref="AO40:AU40"/>
    <mergeCell ref="C37:P37"/>
    <mergeCell ref="Q37:V37"/>
    <mergeCell ref="AO37:AU37"/>
    <mergeCell ref="C38:P38"/>
    <mergeCell ref="Q38:V38"/>
    <mergeCell ref="AO38:AU38"/>
    <mergeCell ref="C43:P43"/>
    <mergeCell ref="Q43:V43"/>
    <mergeCell ref="AO43:AU43"/>
    <mergeCell ref="C44:P44"/>
    <mergeCell ref="Q44:V44"/>
    <mergeCell ref="AO44:AU44"/>
    <mergeCell ref="C41:P41"/>
    <mergeCell ref="Q41:V41"/>
    <mergeCell ref="AO41:AU41"/>
    <mergeCell ref="C42:P42"/>
    <mergeCell ref="Q42:V42"/>
    <mergeCell ref="AO42:AU42"/>
    <mergeCell ref="C47:P47"/>
    <mergeCell ref="Q47:V47"/>
    <mergeCell ref="AO47:AU47"/>
    <mergeCell ref="C48:P48"/>
    <mergeCell ref="Q48:V48"/>
    <mergeCell ref="AO48:AU48"/>
    <mergeCell ref="C45:P45"/>
    <mergeCell ref="Q45:V45"/>
    <mergeCell ref="AO45:AU45"/>
    <mergeCell ref="C46:P46"/>
    <mergeCell ref="Q46:V46"/>
    <mergeCell ref="AO46:AU46"/>
    <mergeCell ref="C51:P51"/>
    <mergeCell ref="Q51:V51"/>
    <mergeCell ref="AO51:AU51"/>
    <mergeCell ref="C52:P52"/>
    <mergeCell ref="Q52:V52"/>
    <mergeCell ref="AO52:AU52"/>
    <mergeCell ref="C49:P49"/>
    <mergeCell ref="Q49:V49"/>
    <mergeCell ref="AO49:AU49"/>
    <mergeCell ref="C50:P50"/>
    <mergeCell ref="Q50:V50"/>
    <mergeCell ref="AO50:AU50"/>
    <mergeCell ref="C55:P55"/>
    <mergeCell ref="Q55:V55"/>
    <mergeCell ref="AO55:AU55"/>
    <mergeCell ref="C56:P56"/>
    <mergeCell ref="Q56:V56"/>
    <mergeCell ref="AO56:AU56"/>
    <mergeCell ref="C53:P53"/>
    <mergeCell ref="Q53:V53"/>
    <mergeCell ref="AO53:AU53"/>
    <mergeCell ref="C54:P54"/>
    <mergeCell ref="Q54:V54"/>
    <mergeCell ref="AO54:AU54"/>
    <mergeCell ref="C59:P59"/>
    <mergeCell ref="Q59:V59"/>
    <mergeCell ref="AO59:AU59"/>
    <mergeCell ref="C60:P60"/>
    <mergeCell ref="Q60:V60"/>
    <mergeCell ref="AO60:AU60"/>
    <mergeCell ref="C57:P57"/>
    <mergeCell ref="Q57:V57"/>
    <mergeCell ref="AO57:AU57"/>
    <mergeCell ref="C58:P58"/>
    <mergeCell ref="Q58:V58"/>
    <mergeCell ref="AO58:AU58"/>
    <mergeCell ref="C63:P63"/>
    <mergeCell ref="Q63:V63"/>
    <mergeCell ref="AO63:AU63"/>
    <mergeCell ref="C64:P64"/>
    <mergeCell ref="Q64:V64"/>
    <mergeCell ref="AO64:AU64"/>
    <mergeCell ref="C61:P61"/>
    <mergeCell ref="Q61:V61"/>
    <mergeCell ref="AO61:AU61"/>
    <mergeCell ref="C62:P62"/>
    <mergeCell ref="Q62:V62"/>
    <mergeCell ref="AO62:AU62"/>
    <mergeCell ref="C67:P67"/>
    <mergeCell ref="Q67:V67"/>
    <mergeCell ref="AO67:AU67"/>
    <mergeCell ref="C68:P68"/>
    <mergeCell ref="Q68:V68"/>
    <mergeCell ref="AO68:AU68"/>
    <mergeCell ref="C65:P65"/>
    <mergeCell ref="Q65:V65"/>
    <mergeCell ref="AO65:AU65"/>
    <mergeCell ref="C66:P66"/>
    <mergeCell ref="Q66:V66"/>
    <mergeCell ref="AO66:AU66"/>
    <mergeCell ref="C71:P71"/>
    <mergeCell ref="Q71:V71"/>
    <mergeCell ref="AO71:AU71"/>
    <mergeCell ref="C72:P72"/>
    <mergeCell ref="Q72:V72"/>
    <mergeCell ref="AO72:AU72"/>
    <mergeCell ref="C69:P69"/>
    <mergeCell ref="Q69:V69"/>
    <mergeCell ref="AO69:AU69"/>
    <mergeCell ref="C70:P70"/>
    <mergeCell ref="Q70:V70"/>
    <mergeCell ref="AO70:AU70"/>
    <mergeCell ref="C75:P75"/>
    <mergeCell ref="Q75:V75"/>
    <mergeCell ref="AO75:AU75"/>
    <mergeCell ref="C76:P76"/>
    <mergeCell ref="Q76:V76"/>
    <mergeCell ref="AO76:AU76"/>
    <mergeCell ref="C73:P73"/>
    <mergeCell ref="Q73:V73"/>
    <mergeCell ref="AO73:AU73"/>
    <mergeCell ref="C74:P74"/>
    <mergeCell ref="Q74:V74"/>
    <mergeCell ref="AO74:AU74"/>
    <mergeCell ref="C79:P79"/>
    <mergeCell ref="Q79:V79"/>
    <mergeCell ref="AO79:AU79"/>
    <mergeCell ref="C80:P80"/>
    <mergeCell ref="Q80:V80"/>
    <mergeCell ref="AO80:AU80"/>
    <mergeCell ref="C77:P77"/>
    <mergeCell ref="Q77:V77"/>
    <mergeCell ref="AO77:AU77"/>
    <mergeCell ref="C78:P78"/>
    <mergeCell ref="Q78:V78"/>
    <mergeCell ref="AO78:AU78"/>
    <mergeCell ref="C83:P83"/>
    <mergeCell ref="Q83:V83"/>
    <mergeCell ref="AO83:AU83"/>
    <mergeCell ref="C84:P84"/>
    <mergeCell ref="Q84:V84"/>
    <mergeCell ref="AO84:AU84"/>
    <mergeCell ref="C81:P81"/>
    <mergeCell ref="Q81:V81"/>
    <mergeCell ref="AO81:AU81"/>
    <mergeCell ref="C82:P82"/>
    <mergeCell ref="Q82:V82"/>
    <mergeCell ref="AO82:AU82"/>
    <mergeCell ref="C87:P87"/>
    <mergeCell ref="Q87:V87"/>
    <mergeCell ref="AO87:AU87"/>
    <mergeCell ref="C88:P88"/>
    <mergeCell ref="Q88:V88"/>
    <mergeCell ref="AO88:AU88"/>
    <mergeCell ref="C85:P85"/>
    <mergeCell ref="Q85:V85"/>
    <mergeCell ref="AO85:AU85"/>
    <mergeCell ref="C86:P86"/>
    <mergeCell ref="Q86:V86"/>
    <mergeCell ref="AO86:AU86"/>
    <mergeCell ref="C91:P91"/>
    <mergeCell ref="Q91:V91"/>
    <mergeCell ref="AO91:AU91"/>
    <mergeCell ref="C92:P92"/>
    <mergeCell ref="Q92:V92"/>
    <mergeCell ref="AO92:AU92"/>
    <mergeCell ref="C89:P89"/>
    <mergeCell ref="Q89:V89"/>
    <mergeCell ref="AO89:AU89"/>
    <mergeCell ref="C90:P90"/>
    <mergeCell ref="Q90:V90"/>
    <mergeCell ref="AO90:AU90"/>
    <mergeCell ref="C95:P95"/>
    <mergeCell ref="Q95:V95"/>
    <mergeCell ref="AO95:AU95"/>
    <mergeCell ref="C96:P96"/>
    <mergeCell ref="Q96:V96"/>
    <mergeCell ref="AO96:AU96"/>
    <mergeCell ref="C93:P93"/>
    <mergeCell ref="Q93:V93"/>
    <mergeCell ref="AO93:AU93"/>
    <mergeCell ref="C94:P94"/>
    <mergeCell ref="Q94:V94"/>
    <mergeCell ref="AO94:AU94"/>
    <mergeCell ref="C99:P99"/>
    <mergeCell ref="Q99:V99"/>
    <mergeCell ref="AO99:AU99"/>
    <mergeCell ref="C100:P100"/>
    <mergeCell ref="Q100:V100"/>
    <mergeCell ref="AO100:AU100"/>
    <mergeCell ref="C97:P97"/>
    <mergeCell ref="Q97:V97"/>
    <mergeCell ref="AO97:AU97"/>
    <mergeCell ref="C98:P98"/>
    <mergeCell ref="Q98:V98"/>
    <mergeCell ref="AO98:AU98"/>
    <mergeCell ref="C103:P103"/>
    <mergeCell ref="Q103:V103"/>
    <mergeCell ref="AO103:AU103"/>
    <mergeCell ref="C104:P104"/>
    <mergeCell ref="Q104:V104"/>
    <mergeCell ref="AO104:AU104"/>
    <mergeCell ref="C101:P101"/>
    <mergeCell ref="Q101:V101"/>
    <mergeCell ref="AO101:AU101"/>
    <mergeCell ref="C102:P102"/>
    <mergeCell ref="Q102:V102"/>
    <mergeCell ref="AO102:AU102"/>
    <mergeCell ref="C107:P107"/>
    <mergeCell ref="Q107:V107"/>
    <mergeCell ref="AO107:AU107"/>
    <mergeCell ref="C108:P108"/>
    <mergeCell ref="Q108:V108"/>
    <mergeCell ref="AO108:AU108"/>
    <mergeCell ref="C105:P105"/>
    <mergeCell ref="Q105:V105"/>
    <mergeCell ref="AO105:AU105"/>
    <mergeCell ref="C106:P106"/>
    <mergeCell ref="Q106:V106"/>
    <mergeCell ref="AO106:AU106"/>
    <mergeCell ref="C111:P111"/>
    <mergeCell ref="Q111:V111"/>
    <mergeCell ref="AO111:AU111"/>
    <mergeCell ref="C112:P112"/>
    <mergeCell ref="Q112:V112"/>
    <mergeCell ref="AO112:AU112"/>
    <mergeCell ref="C109:P109"/>
    <mergeCell ref="Q109:V109"/>
    <mergeCell ref="AO109:AU109"/>
    <mergeCell ref="C110:P110"/>
    <mergeCell ref="Q110:V110"/>
    <mergeCell ref="AO110:AU110"/>
    <mergeCell ref="C115:P115"/>
    <mergeCell ref="Q115:V115"/>
    <mergeCell ref="AO115:AU115"/>
    <mergeCell ref="C116:P116"/>
    <mergeCell ref="Q116:V116"/>
    <mergeCell ref="AO116:AU116"/>
    <mergeCell ref="C113:P113"/>
    <mergeCell ref="Q113:V113"/>
    <mergeCell ref="AO113:AU113"/>
    <mergeCell ref="C114:P114"/>
    <mergeCell ref="Q114:V114"/>
    <mergeCell ref="AO114:AU114"/>
    <mergeCell ref="C119:P119"/>
    <mergeCell ref="Q119:V119"/>
    <mergeCell ref="AO119:AU119"/>
    <mergeCell ref="C120:P120"/>
    <mergeCell ref="Q120:V120"/>
    <mergeCell ref="AO120:AU120"/>
    <mergeCell ref="C117:P117"/>
    <mergeCell ref="Q117:V117"/>
    <mergeCell ref="AO117:AU117"/>
    <mergeCell ref="C118:P118"/>
    <mergeCell ref="Q118:V118"/>
    <mergeCell ref="AO118:AU118"/>
    <mergeCell ref="C123:P123"/>
    <mergeCell ref="Q123:V123"/>
    <mergeCell ref="AO123:AU123"/>
    <mergeCell ref="C124:P124"/>
    <mergeCell ref="Q124:V124"/>
    <mergeCell ref="AO124:AU124"/>
    <mergeCell ref="C121:P121"/>
    <mergeCell ref="Q121:V121"/>
    <mergeCell ref="AO121:AU121"/>
    <mergeCell ref="C122:P122"/>
    <mergeCell ref="Q122:V122"/>
    <mergeCell ref="AO122:AU122"/>
    <mergeCell ref="C127:P127"/>
    <mergeCell ref="Q127:V127"/>
    <mergeCell ref="AO127:AU127"/>
    <mergeCell ref="C128:P128"/>
    <mergeCell ref="Q128:V128"/>
    <mergeCell ref="AO128:AU128"/>
    <mergeCell ref="C125:P125"/>
    <mergeCell ref="Q125:V125"/>
    <mergeCell ref="AO125:AU125"/>
    <mergeCell ref="C126:P126"/>
    <mergeCell ref="Q126:V126"/>
    <mergeCell ref="AO126:AU126"/>
    <mergeCell ref="C131:P131"/>
    <mergeCell ref="Q131:V131"/>
    <mergeCell ref="AO131:AU131"/>
    <mergeCell ref="C132:P132"/>
    <mergeCell ref="Q132:V132"/>
    <mergeCell ref="AO132:AU132"/>
    <mergeCell ref="C129:P129"/>
    <mergeCell ref="Q129:V129"/>
    <mergeCell ref="AO129:AU129"/>
    <mergeCell ref="C130:P130"/>
    <mergeCell ref="Q130:V130"/>
    <mergeCell ref="AO130:AU130"/>
    <mergeCell ref="C135:P135"/>
    <mergeCell ref="Q135:V135"/>
    <mergeCell ref="AO135:AU135"/>
    <mergeCell ref="C136:P136"/>
    <mergeCell ref="Q136:V136"/>
    <mergeCell ref="AO136:AU136"/>
    <mergeCell ref="C133:P133"/>
    <mergeCell ref="Q133:V133"/>
    <mergeCell ref="AO133:AU133"/>
    <mergeCell ref="C134:P134"/>
    <mergeCell ref="Q134:V134"/>
    <mergeCell ref="AO134:AU134"/>
    <mergeCell ref="C139:P139"/>
    <mergeCell ref="Q139:V139"/>
    <mergeCell ref="AO139:AU139"/>
    <mergeCell ref="C140:P140"/>
    <mergeCell ref="Q140:V140"/>
    <mergeCell ref="AO140:AU140"/>
    <mergeCell ref="C137:P137"/>
    <mergeCell ref="Q137:V137"/>
    <mergeCell ref="AO137:AU137"/>
    <mergeCell ref="C138:P138"/>
    <mergeCell ref="Q138:V138"/>
    <mergeCell ref="AO138:AU138"/>
    <mergeCell ref="C143:P143"/>
    <mergeCell ref="Q143:V143"/>
    <mergeCell ref="AO143:AU143"/>
    <mergeCell ref="C144:P144"/>
    <mergeCell ref="Q144:V144"/>
    <mergeCell ref="AO144:AU144"/>
    <mergeCell ref="C141:P141"/>
    <mergeCell ref="Q141:V141"/>
    <mergeCell ref="AO141:AU141"/>
    <mergeCell ref="C142:P142"/>
    <mergeCell ref="Q142:V142"/>
    <mergeCell ref="AO142:AU142"/>
    <mergeCell ref="C147:P147"/>
    <mergeCell ref="Q147:V147"/>
    <mergeCell ref="AO147:AU147"/>
    <mergeCell ref="C148:P148"/>
    <mergeCell ref="Q148:V148"/>
    <mergeCell ref="AO148:AU148"/>
    <mergeCell ref="C145:P145"/>
    <mergeCell ref="Q145:V145"/>
    <mergeCell ref="AO145:AU145"/>
    <mergeCell ref="C146:P146"/>
    <mergeCell ref="Q146:V146"/>
    <mergeCell ref="AO146:AU146"/>
    <mergeCell ref="C151:P151"/>
    <mergeCell ref="Q151:V151"/>
    <mergeCell ref="AO151:AU151"/>
    <mergeCell ref="C152:P152"/>
    <mergeCell ref="Q152:V152"/>
    <mergeCell ref="AO152:AU152"/>
    <mergeCell ref="C149:P149"/>
    <mergeCell ref="Q149:V149"/>
    <mergeCell ref="AO149:AU149"/>
    <mergeCell ref="C150:P150"/>
    <mergeCell ref="Q150:V150"/>
    <mergeCell ref="AO150:AU150"/>
    <mergeCell ref="C155:P155"/>
    <mergeCell ref="Q155:V155"/>
    <mergeCell ref="AO155:AU155"/>
    <mergeCell ref="C156:P156"/>
    <mergeCell ref="Q156:V156"/>
    <mergeCell ref="AO156:AU156"/>
    <mergeCell ref="C153:P153"/>
    <mergeCell ref="Q153:V153"/>
    <mergeCell ref="AO153:AU153"/>
    <mergeCell ref="C154:P154"/>
    <mergeCell ref="Q154:V154"/>
    <mergeCell ref="AO154:AU154"/>
    <mergeCell ref="C158:P160"/>
    <mergeCell ref="B161:B163"/>
    <mergeCell ref="C161:P163"/>
    <mergeCell ref="Q161:V163"/>
    <mergeCell ref="W161:AK161"/>
    <mergeCell ref="AL161:AN161"/>
    <mergeCell ref="AJ162:AK162"/>
    <mergeCell ref="AL162:AL163"/>
    <mergeCell ref="AM162:AM163"/>
    <mergeCell ref="AN162:AN163"/>
    <mergeCell ref="C164:P164"/>
    <mergeCell ref="Q164:V164"/>
    <mergeCell ref="AO164:AU164"/>
    <mergeCell ref="C165:P165"/>
    <mergeCell ref="Q165:V165"/>
    <mergeCell ref="AO165:AU165"/>
    <mergeCell ref="BD161:BD163"/>
    <mergeCell ref="W162:W163"/>
    <mergeCell ref="X162:X163"/>
    <mergeCell ref="Y162:Y163"/>
    <mergeCell ref="Z162:Z163"/>
    <mergeCell ref="AA162:AA163"/>
    <mergeCell ref="AB162:AB163"/>
    <mergeCell ref="AC162:AF162"/>
    <mergeCell ref="AG162:AG163"/>
    <mergeCell ref="AH162:AH163"/>
    <mergeCell ref="AO161:AU163"/>
    <mergeCell ref="AV161:AV163"/>
    <mergeCell ref="AW161:AW163"/>
    <mergeCell ref="AX161:AX163"/>
    <mergeCell ref="AY161:AY163"/>
    <mergeCell ref="AZ161:AZ163"/>
    <mergeCell ref="C168:P168"/>
    <mergeCell ref="Q168:V168"/>
    <mergeCell ref="AO168:AU168"/>
    <mergeCell ref="C169:P169"/>
    <mergeCell ref="Q169:V169"/>
    <mergeCell ref="AO169:AU169"/>
    <mergeCell ref="C166:P166"/>
    <mergeCell ref="Q166:V166"/>
    <mergeCell ref="AO166:AU166"/>
    <mergeCell ref="C167:P167"/>
    <mergeCell ref="Q167:V167"/>
    <mergeCell ref="AO167:AU167"/>
    <mergeCell ref="C172:P172"/>
    <mergeCell ref="Q172:V172"/>
    <mergeCell ref="AO172:AU172"/>
    <mergeCell ref="C173:P173"/>
    <mergeCell ref="Q173:V173"/>
    <mergeCell ref="AO173:AU173"/>
    <mergeCell ref="C170:P170"/>
    <mergeCell ref="Q170:V170"/>
    <mergeCell ref="AO170:AU170"/>
    <mergeCell ref="C171:P171"/>
    <mergeCell ref="Q171:V171"/>
    <mergeCell ref="AO171:AU171"/>
    <mergeCell ref="C176:P176"/>
    <mergeCell ref="Q176:V176"/>
    <mergeCell ref="AO176:AU176"/>
    <mergeCell ref="C177:P177"/>
    <mergeCell ref="Q177:V177"/>
    <mergeCell ref="AO177:AU177"/>
    <mergeCell ref="C174:P174"/>
    <mergeCell ref="Q174:V174"/>
    <mergeCell ref="AO174:AU174"/>
    <mergeCell ref="C175:P175"/>
    <mergeCell ref="Q175:V175"/>
    <mergeCell ref="AO175:AU175"/>
    <mergeCell ref="C180:P180"/>
    <mergeCell ref="Q180:V180"/>
    <mergeCell ref="AO180:AU180"/>
    <mergeCell ref="C181:P181"/>
    <mergeCell ref="Q181:V181"/>
    <mergeCell ref="AO181:AU181"/>
    <mergeCell ref="C178:P178"/>
    <mergeCell ref="Q178:V178"/>
    <mergeCell ref="AO178:AU178"/>
    <mergeCell ref="C179:P179"/>
    <mergeCell ref="Q179:V179"/>
    <mergeCell ref="AO179:AU179"/>
    <mergeCell ref="C184:P184"/>
    <mergeCell ref="Q184:V184"/>
    <mergeCell ref="AO184:AU184"/>
    <mergeCell ref="C185:P185"/>
    <mergeCell ref="Q185:V185"/>
    <mergeCell ref="AO185:AU185"/>
    <mergeCell ref="C182:P182"/>
    <mergeCell ref="Q182:V182"/>
    <mergeCell ref="AO182:AU182"/>
    <mergeCell ref="C183:P183"/>
    <mergeCell ref="Q183:V183"/>
    <mergeCell ref="AO183:AU183"/>
    <mergeCell ref="C188:P188"/>
    <mergeCell ref="Q188:V188"/>
    <mergeCell ref="AO188:AU188"/>
    <mergeCell ref="C189:P189"/>
    <mergeCell ref="Q189:V189"/>
    <mergeCell ref="AO189:AU189"/>
    <mergeCell ref="C186:P186"/>
    <mergeCell ref="Q186:V186"/>
    <mergeCell ref="AO186:AU186"/>
    <mergeCell ref="C187:P187"/>
    <mergeCell ref="Q187:V187"/>
    <mergeCell ref="AO187:AU187"/>
    <mergeCell ref="C192:P192"/>
    <mergeCell ref="Q192:V192"/>
    <mergeCell ref="AO192:AU192"/>
    <mergeCell ref="C193:P193"/>
    <mergeCell ref="Q193:V193"/>
    <mergeCell ref="AO193:AU193"/>
    <mergeCell ref="C190:P190"/>
    <mergeCell ref="Q190:V190"/>
    <mergeCell ref="AO190:AU190"/>
    <mergeCell ref="C191:P191"/>
    <mergeCell ref="Q191:V191"/>
    <mergeCell ref="AO191:AU191"/>
    <mergeCell ref="C196:P196"/>
    <mergeCell ref="Q196:V196"/>
    <mergeCell ref="AO196:AU196"/>
    <mergeCell ref="C197:P197"/>
    <mergeCell ref="Q197:V197"/>
    <mergeCell ref="AO197:AU197"/>
    <mergeCell ref="C194:P194"/>
    <mergeCell ref="Q194:V194"/>
    <mergeCell ref="AO194:AU194"/>
    <mergeCell ref="C195:P195"/>
    <mergeCell ref="Q195:V195"/>
    <mergeCell ref="AO195:AU195"/>
    <mergeCell ref="C200:P200"/>
    <mergeCell ref="Q200:V200"/>
    <mergeCell ref="AO200:AU200"/>
    <mergeCell ref="C201:P201"/>
    <mergeCell ref="Q201:V201"/>
    <mergeCell ref="AO201:AU201"/>
    <mergeCell ref="C198:P198"/>
    <mergeCell ref="Q198:V198"/>
    <mergeCell ref="AO198:AU198"/>
    <mergeCell ref="C199:P199"/>
    <mergeCell ref="Q199:V199"/>
    <mergeCell ref="AO199:AU199"/>
    <mergeCell ref="C204:P204"/>
    <mergeCell ref="Q204:V204"/>
    <mergeCell ref="AO204:AU204"/>
    <mergeCell ref="C205:P205"/>
    <mergeCell ref="Q205:V205"/>
    <mergeCell ref="AO205:AU205"/>
    <mergeCell ref="C202:P202"/>
    <mergeCell ref="Q202:V202"/>
    <mergeCell ref="AO202:AU202"/>
    <mergeCell ref="C203:P203"/>
    <mergeCell ref="Q203:V203"/>
    <mergeCell ref="AO203:AU203"/>
    <mergeCell ref="C208:P208"/>
    <mergeCell ref="Q208:V208"/>
    <mergeCell ref="AO208:AU208"/>
    <mergeCell ref="C209:P209"/>
    <mergeCell ref="Q209:V209"/>
    <mergeCell ref="AO209:AU209"/>
    <mergeCell ref="C206:P206"/>
    <mergeCell ref="Q206:V206"/>
    <mergeCell ref="AO206:AU206"/>
    <mergeCell ref="C207:P207"/>
    <mergeCell ref="Q207:V207"/>
    <mergeCell ref="AO207:AU207"/>
    <mergeCell ref="C212:P212"/>
    <mergeCell ref="Q212:V212"/>
    <mergeCell ref="AO212:AU212"/>
    <mergeCell ref="C213:P213"/>
    <mergeCell ref="Q213:V213"/>
    <mergeCell ref="AO213:AU213"/>
    <mergeCell ref="C210:P210"/>
    <mergeCell ref="Q210:V210"/>
    <mergeCell ref="AO210:AU210"/>
    <mergeCell ref="C211:P211"/>
    <mergeCell ref="Q211:V211"/>
    <mergeCell ref="AO211:AU211"/>
    <mergeCell ref="C216:P216"/>
    <mergeCell ref="Q216:V216"/>
    <mergeCell ref="AO216:AU216"/>
    <mergeCell ref="C217:P217"/>
    <mergeCell ref="Q217:V217"/>
    <mergeCell ref="AO217:AU217"/>
    <mergeCell ref="C214:P214"/>
    <mergeCell ref="Q214:V214"/>
    <mergeCell ref="AO214:AU214"/>
    <mergeCell ref="C215:P215"/>
    <mergeCell ref="Q215:V215"/>
    <mergeCell ref="AO215:AU215"/>
    <mergeCell ref="C220:P220"/>
    <mergeCell ref="Q220:V220"/>
    <mergeCell ref="AO220:AU220"/>
    <mergeCell ref="C221:P221"/>
    <mergeCell ref="Q221:V221"/>
    <mergeCell ref="AO221:AU221"/>
    <mergeCell ref="C218:P218"/>
    <mergeCell ref="Q218:V218"/>
    <mergeCell ref="AO218:AU218"/>
    <mergeCell ref="C219:P219"/>
    <mergeCell ref="Q219:V219"/>
    <mergeCell ref="AO219:AU219"/>
    <mergeCell ref="C224:P224"/>
    <mergeCell ref="Q224:V224"/>
    <mergeCell ref="AO224:AU224"/>
    <mergeCell ref="C225:P225"/>
    <mergeCell ref="Q225:V225"/>
    <mergeCell ref="AO225:AU225"/>
    <mergeCell ref="C222:P222"/>
    <mergeCell ref="Q222:V222"/>
    <mergeCell ref="AO222:AU222"/>
    <mergeCell ref="C223:P223"/>
    <mergeCell ref="Q223:V223"/>
    <mergeCell ref="AO223:AU223"/>
    <mergeCell ref="C228:P228"/>
    <mergeCell ref="Q228:V228"/>
    <mergeCell ref="AO228:AU228"/>
    <mergeCell ref="C229:P229"/>
    <mergeCell ref="Q229:V229"/>
    <mergeCell ref="AO229:AU229"/>
    <mergeCell ref="C226:P226"/>
    <mergeCell ref="Q226:V226"/>
    <mergeCell ref="AO226:AU226"/>
    <mergeCell ref="C227:P227"/>
    <mergeCell ref="Q227:V227"/>
    <mergeCell ref="AO227:AU227"/>
    <mergeCell ref="C232:P232"/>
    <mergeCell ref="Q232:V232"/>
    <mergeCell ref="AO232:AU232"/>
    <mergeCell ref="C233:P233"/>
    <mergeCell ref="Q233:V233"/>
    <mergeCell ref="AO233:AU233"/>
    <mergeCell ref="C230:P230"/>
    <mergeCell ref="Q230:V230"/>
    <mergeCell ref="AO230:AU230"/>
    <mergeCell ref="C231:P231"/>
    <mergeCell ref="Q231:V231"/>
    <mergeCell ref="AO231:AU231"/>
    <mergeCell ref="C236:P236"/>
    <mergeCell ref="Q236:V236"/>
    <mergeCell ref="AO236:AU236"/>
    <mergeCell ref="C237:P237"/>
    <mergeCell ref="Q237:V237"/>
    <mergeCell ref="AO237:AU237"/>
    <mergeCell ref="C234:P234"/>
    <mergeCell ref="Q234:V234"/>
    <mergeCell ref="AO234:AU234"/>
    <mergeCell ref="C235:P235"/>
    <mergeCell ref="Q235:V235"/>
    <mergeCell ref="AO235:AU235"/>
    <mergeCell ref="C240:P240"/>
    <mergeCell ref="Q240:V240"/>
    <mergeCell ref="AO240:AU240"/>
    <mergeCell ref="C241:P241"/>
    <mergeCell ref="Q241:V241"/>
    <mergeCell ref="AO241:AU241"/>
    <mergeCell ref="C238:P238"/>
    <mergeCell ref="Q238:V238"/>
    <mergeCell ref="AO238:AU238"/>
    <mergeCell ref="C239:P239"/>
    <mergeCell ref="Q239:V239"/>
    <mergeCell ref="AO239:AU239"/>
    <mergeCell ref="C244:P244"/>
    <mergeCell ref="Q244:V244"/>
    <mergeCell ref="AO244:AU244"/>
    <mergeCell ref="C245:P245"/>
    <mergeCell ref="Q245:V245"/>
    <mergeCell ref="AO245:AU245"/>
    <mergeCell ref="C242:P242"/>
    <mergeCell ref="Q242:V242"/>
    <mergeCell ref="AO242:AU242"/>
    <mergeCell ref="C243:P243"/>
    <mergeCell ref="Q243:V243"/>
    <mergeCell ref="AO243:AU243"/>
    <mergeCell ref="C248:P248"/>
    <mergeCell ref="Q248:V248"/>
    <mergeCell ref="AO248:AU248"/>
    <mergeCell ref="C249:P249"/>
    <mergeCell ref="Q249:V249"/>
    <mergeCell ref="AO249:AU249"/>
    <mergeCell ref="C246:P246"/>
    <mergeCell ref="Q246:V246"/>
    <mergeCell ref="AO246:AU246"/>
    <mergeCell ref="C247:P247"/>
    <mergeCell ref="Q247:V247"/>
    <mergeCell ref="AO247:AU247"/>
    <mergeCell ref="C252:P252"/>
    <mergeCell ref="Q252:V252"/>
    <mergeCell ref="AO252:AU252"/>
    <mergeCell ref="C253:P253"/>
    <mergeCell ref="Q253:V253"/>
    <mergeCell ref="AO253:AU253"/>
    <mergeCell ref="C250:P250"/>
    <mergeCell ref="Q250:V250"/>
    <mergeCell ref="AO250:AU250"/>
    <mergeCell ref="C251:P251"/>
    <mergeCell ref="Q251:V251"/>
    <mergeCell ref="AO251:AU251"/>
    <mergeCell ref="C256:P256"/>
    <mergeCell ref="Q256:V256"/>
    <mergeCell ref="AO256:AU256"/>
    <mergeCell ref="C257:P257"/>
    <mergeCell ref="Q257:V257"/>
    <mergeCell ref="AO257:AU257"/>
    <mergeCell ref="C254:P254"/>
    <mergeCell ref="Q254:V254"/>
    <mergeCell ref="AO254:AU254"/>
    <mergeCell ref="C255:P255"/>
    <mergeCell ref="Q255:V255"/>
    <mergeCell ref="AO255:AU255"/>
    <mergeCell ref="C260:P260"/>
    <mergeCell ref="Q260:V260"/>
    <mergeCell ref="AO260:AU260"/>
    <mergeCell ref="C261:P261"/>
    <mergeCell ref="Q261:V261"/>
    <mergeCell ref="AO261:AU261"/>
    <mergeCell ref="C258:P258"/>
    <mergeCell ref="Q258:V258"/>
    <mergeCell ref="AO258:AU258"/>
    <mergeCell ref="C259:P259"/>
    <mergeCell ref="Q259:V259"/>
    <mergeCell ref="AO259:AU259"/>
    <mergeCell ref="C264:P264"/>
    <mergeCell ref="Q264:V264"/>
    <mergeCell ref="AO264:AU264"/>
    <mergeCell ref="C265:P265"/>
    <mergeCell ref="Q265:V265"/>
    <mergeCell ref="AO265:AU265"/>
    <mergeCell ref="C262:P262"/>
    <mergeCell ref="Q262:V262"/>
    <mergeCell ref="AO262:AU262"/>
    <mergeCell ref="C263:P263"/>
    <mergeCell ref="Q263:V263"/>
    <mergeCell ref="AO263:AU263"/>
    <mergeCell ref="C268:P268"/>
    <mergeCell ref="Q268:V268"/>
    <mergeCell ref="AO268:AU268"/>
    <mergeCell ref="C269:P269"/>
    <mergeCell ref="Q269:V269"/>
    <mergeCell ref="AO269:AU269"/>
    <mergeCell ref="C266:P266"/>
    <mergeCell ref="Q266:V266"/>
    <mergeCell ref="AO266:AU266"/>
    <mergeCell ref="C267:P267"/>
    <mergeCell ref="Q267:V267"/>
    <mergeCell ref="AO267:AU267"/>
    <mergeCell ref="C272:P272"/>
    <mergeCell ref="Q272:V272"/>
    <mergeCell ref="AO272:AU272"/>
    <mergeCell ref="C273:P273"/>
    <mergeCell ref="Q273:V273"/>
    <mergeCell ref="AO273:AU273"/>
    <mergeCell ref="C270:P270"/>
    <mergeCell ref="Q270:V270"/>
    <mergeCell ref="AO270:AU270"/>
    <mergeCell ref="C271:P271"/>
    <mergeCell ref="Q271:V271"/>
    <mergeCell ref="AO271:AU271"/>
    <mergeCell ref="C276:P276"/>
    <mergeCell ref="Q276:V276"/>
    <mergeCell ref="AO276:AU276"/>
    <mergeCell ref="C277:P277"/>
    <mergeCell ref="Q277:V277"/>
    <mergeCell ref="AO277:AU277"/>
    <mergeCell ref="C274:P274"/>
    <mergeCell ref="Q274:V274"/>
    <mergeCell ref="AO274:AU274"/>
    <mergeCell ref="C275:P275"/>
    <mergeCell ref="Q275:V275"/>
    <mergeCell ref="AO275:AU275"/>
    <mergeCell ref="C280:P280"/>
    <mergeCell ref="Q280:V280"/>
    <mergeCell ref="AO280:AU280"/>
    <mergeCell ref="C281:P281"/>
    <mergeCell ref="Q281:V281"/>
    <mergeCell ref="AO281:AU281"/>
    <mergeCell ref="C278:P278"/>
    <mergeCell ref="Q278:V278"/>
    <mergeCell ref="AO278:AU278"/>
    <mergeCell ref="C279:P279"/>
    <mergeCell ref="Q279:V279"/>
    <mergeCell ref="AO279:AU279"/>
    <mergeCell ref="C284:P284"/>
    <mergeCell ref="Q284:V284"/>
    <mergeCell ref="AO284:AU284"/>
    <mergeCell ref="C285:P285"/>
    <mergeCell ref="Q285:V285"/>
    <mergeCell ref="AO285:AU285"/>
    <mergeCell ref="C282:P282"/>
    <mergeCell ref="Q282:V282"/>
    <mergeCell ref="AO282:AU282"/>
    <mergeCell ref="C283:P283"/>
    <mergeCell ref="Q283:V283"/>
    <mergeCell ref="AO283:AU283"/>
    <mergeCell ref="C288:P288"/>
    <mergeCell ref="Q288:V288"/>
    <mergeCell ref="AO288:AU288"/>
    <mergeCell ref="C289:P289"/>
    <mergeCell ref="Q289:V289"/>
    <mergeCell ref="AO289:AU289"/>
    <mergeCell ref="C286:P286"/>
    <mergeCell ref="Q286:V286"/>
    <mergeCell ref="AO286:AU286"/>
    <mergeCell ref="C287:P287"/>
    <mergeCell ref="Q287:V287"/>
    <mergeCell ref="AO287:AU287"/>
    <mergeCell ref="C292:P292"/>
    <mergeCell ref="Q292:V292"/>
    <mergeCell ref="AO292:AU292"/>
    <mergeCell ref="C293:P293"/>
    <mergeCell ref="Q293:V293"/>
    <mergeCell ref="AO293:AU293"/>
    <mergeCell ref="C290:P290"/>
    <mergeCell ref="Q290:V290"/>
    <mergeCell ref="AO290:AU290"/>
    <mergeCell ref="C291:P291"/>
    <mergeCell ref="Q291:V291"/>
    <mergeCell ref="AO291:AU291"/>
    <mergeCell ref="C296:P296"/>
    <mergeCell ref="Q296:V296"/>
    <mergeCell ref="AO296:AU296"/>
    <mergeCell ref="C297:P297"/>
    <mergeCell ref="Q297:V297"/>
    <mergeCell ref="AO297:AU297"/>
    <mergeCell ref="C294:P294"/>
    <mergeCell ref="Q294:V294"/>
    <mergeCell ref="AO294:AU294"/>
    <mergeCell ref="C295:P295"/>
    <mergeCell ref="Q295:V295"/>
    <mergeCell ref="AO295:AU295"/>
    <mergeCell ref="C300:P300"/>
    <mergeCell ref="Q300:V300"/>
    <mergeCell ref="AO300:AU300"/>
    <mergeCell ref="C301:P301"/>
    <mergeCell ref="Q301:V301"/>
    <mergeCell ref="AO301:AU301"/>
    <mergeCell ref="C298:P298"/>
    <mergeCell ref="Q298:V298"/>
    <mergeCell ref="AO298:AU298"/>
    <mergeCell ref="C299:P299"/>
    <mergeCell ref="Q299:V299"/>
    <mergeCell ref="AO299:AU299"/>
    <mergeCell ref="C304:P304"/>
    <mergeCell ref="Q304:V304"/>
    <mergeCell ref="AO304:AU304"/>
    <mergeCell ref="C305:P305"/>
    <mergeCell ref="Q305:V305"/>
    <mergeCell ref="AO305:AU305"/>
    <mergeCell ref="C302:P302"/>
    <mergeCell ref="Q302:V302"/>
    <mergeCell ref="AO302:AU302"/>
    <mergeCell ref="C303:P303"/>
    <mergeCell ref="Q303:V303"/>
    <mergeCell ref="AO303:AU30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4:BG306"/>
  <sheetViews>
    <sheetView showZeros="0" topLeftCell="A151" zoomScale="70" zoomScaleNormal="70" workbookViewId="0">
      <selection activeCell="B164" sqref="B164"/>
    </sheetView>
  </sheetViews>
  <sheetFormatPr baseColWidth="10" defaultColWidth="11.42578125" defaultRowHeight="12.75" x14ac:dyDescent="0.2"/>
  <cols>
    <col min="1" max="1" width="5.42578125" style="11" customWidth="1"/>
    <col min="2" max="2" width="3.7109375" style="11" customWidth="1"/>
    <col min="3" max="15" width="3.5703125" style="11" customWidth="1"/>
    <col min="16" max="18" width="3.42578125" style="11" customWidth="1"/>
    <col min="19" max="19" width="6.28515625" style="11" customWidth="1"/>
    <col min="20" max="21" width="3.42578125" style="11" customWidth="1"/>
    <col min="22" max="22" width="5.5703125" style="11" customWidth="1"/>
    <col min="23" max="23" width="3.85546875" style="11" customWidth="1"/>
    <col min="24" max="27" width="3.7109375" style="11" customWidth="1"/>
    <col min="28" max="28" width="11.28515625" style="11" customWidth="1"/>
    <col min="29" max="33" width="4.7109375" style="11" customWidth="1"/>
    <col min="34" max="34" width="7.140625" style="11" customWidth="1"/>
    <col min="35" max="35" width="11.5703125" style="11" customWidth="1"/>
    <col min="36" max="37" width="4.7109375" style="11" customWidth="1"/>
    <col min="38" max="39" width="5.28515625" style="11" customWidth="1"/>
    <col min="40" max="40" width="10.42578125" style="11" customWidth="1"/>
    <col min="41" max="43" width="3.7109375" style="11" customWidth="1"/>
    <col min="44" max="44" width="7.140625" style="11" customWidth="1"/>
    <col min="45" max="45" width="3.7109375" style="11" customWidth="1"/>
    <col min="46" max="46" width="9" style="11" customWidth="1"/>
    <col min="47" max="47" width="3.85546875" style="11" customWidth="1"/>
    <col min="48" max="48" width="4.7109375" style="11" customWidth="1"/>
    <col min="49" max="50" width="5.7109375" style="11" customWidth="1"/>
    <col min="51" max="51" width="16" style="11" customWidth="1"/>
    <col min="52" max="52" width="14.85546875" style="11" customWidth="1"/>
    <col min="53" max="53" width="2.85546875" style="11" customWidth="1"/>
    <col min="54" max="54" width="11.42578125" style="11"/>
    <col min="55" max="55" width="20.140625" style="11" customWidth="1"/>
    <col min="56" max="56" width="12.5703125" style="13" customWidth="1"/>
    <col min="57" max="57" width="7.140625" style="11" customWidth="1"/>
    <col min="58" max="257" width="11.42578125" style="11"/>
    <col min="258" max="258" width="10" style="11" customWidth="1"/>
    <col min="259" max="259" width="3.7109375" style="11" customWidth="1"/>
    <col min="260" max="272" width="3.5703125" style="11" customWidth="1"/>
    <col min="273" max="275" width="3.42578125" style="11" customWidth="1"/>
    <col min="276" max="276" width="6.28515625" style="11" customWidth="1"/>
    <col min="277" max="278" width="3.42578125" style="11" customWidth="1"/>
    <col min="279" max="279" width="5.5703125" style="11" customWidth="1"/>
    <col min="280" max="284" width="3.7109375" style="11" customWidth="1"/>
    <col min="285" max="285" width="11.28515625" style="11" customWidth="1"/>
    <col min="286" max="290" width="4.7109375" style="11" customWidth="1"/>
    <col min="291" max="291" width="7.140625" style="11" customWidth="1"/>
    <col min="292" max="292" width="11.5703125" style="11" customWidth="1"/>
    <col min="293" max="294" width="4.7109375" style="11" customWidth="1"/>
    <col min="295" max="296" width="5.28515625" style="11" customWidth="1"/>
    <col min="297" max="297" width="10.42578125" style="11" customWidth="1"/>
    <col min="298" max="301" width="3.7109375" style="11" customWidth="1"/>
    <col min="302" max="302" width="10.140625" style="11" customWidth="1"/>
    <col min="303" max="303" width="0.140625" style="11" customWidth="1"/>
    <col min="304" max="513" width="11.42578125" style="11"/>
    <col min="514" max="514" width="10" style="11" customWidth="1"/>
    <col min="515" max="515" width="3.7109375" style="11" customWidth="1"/>
    <col min="516" max="528" width="3.5703125" style="11" customWidth="1"/>
    <col min="529" max="531" width="3.42578125" style="11" customWidth="1"/>
    <col min="532" max="532" width="6.28515625" style="11" customWidth="1"/>
    <col min="533" max="534" width="3.42578125" style="11" customWidth="1"/>
    <col min="535" max="535" width="5.5703125" style="11" customWidth="1"/>
    <col min="536" max="540" width="3.7109375" style="11" customWidth="1"/>
    <col min="541" max="541" width="11.28515625" style="11" customWidth="1"/>
    <col min="542" max="546" width="4.7109375" style="11" customWidth="1"/>
    <col min="547" max="547" width="7.140625" style="11" customWidth="1"/>
    <col min="548" max="548" width="11.5703125" style="11" customWidth="1"/>
    <col min="549" max="550" width="4.7109375" style="11" customWidth="1"/>
    <col min="551" max="552" width="5.28515625" style="11" customWidth="1"/>
    <col min="553" max="553" width="10.42578125" style="11" customWidth="1"/>
    <col min="554" max="557" width="3.7109375" style="11" customWidth="1"/>
    <col min="558" max="558" width="10.140625" style="11" customWidth="1"/>
    <col min="559" max="559" width="0.140625" style="11" customWidth="1"/>
    <col min="560" max="769" width="11.42578125" style="11"/>
    <col min="770" max="770" width="10" style="11" customWidth="1"/>
    <col min="771" max="771" width="3.7109375" style="11" customWidth="1"/>
    <col min="772" max="784" width="3.5703125" style="11" customWidth="1"/>
    <col min="785" max="787" width="3.42578125" style="11" customWidth="1"/>
    <col min="788" max="788" width="6.28515625" style="11" customWidth="1"/>
    <col min="789" max="790" width="3.42578125" style="11" customWidth="1"/>
    <col min="791" max="791" width="5.5703125" style="11" customWidth="1"/>
    <col min="792" max="796" width="3.7109375" style="11" customWidth="1"/>
    <col min="797" max="797" width="11.28515625" style="11" customWidth="1"/>
    <col min="798" max="802" width="4.7109375" style="11" customWidth="1"/>
    <col min="803" max="803" width="7.140625" style="11" customWidth="1"/>
    <col min="804" max="804" width="11.5703125" style="11" customWidth="1"/>
    <col min="805" max="806" width="4.7109375" style="11" customWidth="1"/>
    <col min="807" max="808" width="5.28515625" style="11" customWidth="1"/>
    <col min="809" max="809" width="10.42578125" style="11" customWidth="1"/>
    <col min="810" max="813" width="3.7109375" style="11" customWidth="1"/>
    <col min="814" max="814" width="10.140625" style="11" customWidth="1"/>
    <col min="815" max="815" width="0.140625" style="11" customWidth="1"/>
    <col min="816" max="1025" width="11.42578125" style="11"/>
    <col min="1026" max="1026" width="10" style="11" customWidth="1"/>
    <col min="1027" max="1027" width="3.7109375" style="11" customWidth="1"/>
    <col min="1028" max="1040" width="3.5703125" style="11" customWidth="1"/>
    <col min="1041" max="1043" width="3.42578125" style="11" customWidth="1"/>
    <col min="1044" max="1044" width="6.28515625" style="11" customWidth="1"/>
    <col min="1045" max="1046" width="3.42578125" style="11" customWidth="1"/>
    <col min="1047" max="1047" width="5.5703125" style="11" customWidth="1"/>
    <col min="1048" max="1052" width="3.7109375" style="11" customWidth="1"/>
    <col min="1053" max="1053" width="11.28515625" style="11" customWidth="1"/>
    <col min="1054" max="1058" width="4.7109375" style="11" customWidth="1"/>
    <col min="1059" max="1059" width="7.140625" style="11" customWidth="1"/>
    <col min="1060" max="1060" width="11.5703125" style="11" customWidth="1"/>
    <col min="1061" max="1062" width="4.7109375" style="11" customWidth="1"/>
    <col min="1063" max="1064" width="5.28515625" style="11" customWidth="1"/>
    <col min="1065" max="1065" width="10.42578125" style="11" customWidth="1"/>
    <col min="1066" max="1069" width="3.7109375" style="11" customWidth="1"/>
    <col min="1070" max="1070" width="10.140625" style="11" customWidth="1"/>
    <col min="1071" max="1071" width="0.140625" style="11" customWidth="1"/>
    <col min="1072" max="1281" width="11.42578125" style="11"/>
    <col min="1282" max="1282" width="10" style="11" customWidth="1"/>
    <col min="1283" max="1283" width="3.7109375" style="11" customWidth="1"/>
    <col min="1284" max="1296" width="3.5703125" style="11" customWidth="1"/>
    <col min="1297" max="1299" width="3.42578125" style="11" customWidth="1"/>
    <col min="1300" max="1300" width="6.28515625" style="11" customWidth="1"/>
    <col min="1301" max="1302" width="3.42578125" style="11" customWidth="1"/>
    <col min="1303" max="1303" width="5.5703125" style="11" customWidth="1"/>
    <col min="1304" max="1308" width="3.7109375" style="11" customWidth="1"/>
    <col min="1309" max="1309" width="11.28515625" style="11" customWidth="1"/>
    <col min="1310" max="1314" width="4.7109375" style="11" customWidth="1"/>
    <col min="1315" max="1315" width="7.140625" style="11" customWidth="1"/>
    <col min="1316" max="1316" width="11.5703125" style="11" customWidth="1"/>
    <col min="1317" max="1318" width="4.7109375" style="11" customWidth="1"/>
    <col min="1319" max="1320" width="5.28515625" style="11" customWidth="1"/>
    <col min="1321" max="1321" width="10.42578125" style="11" customWidth="1"/>
    <col min="1322" max="1325" width="3.7109375" style="11" customWidth="1"/>
    <col min="1326" max="1326" width="10.140625" style="11" customWidth="1"/>
    <col min="1327" max="1327" width="0.140625" style="11" customWidth="1"/>
    <col min="1328" max="1537" width="11.42578125" style="11"/>
    <col min="1538" max="1538" width="10" style="11" customWidth="1"/>
    <col min="1539" max="1539" width="3.7109375" style="11" customWidth="1"/>
    <col min="1540" max="1552" width="3.5703125" style="11" customWidth="1"/>
    <col min="1553" max="1555" width="3.42578125" style="11" customWidth="1"/>
    <col min="1556" max="1556" width="6.28515625" style="11" customWidth="1"/>
    <col min="1557" max="1558" width="3.42578125" style="11" customWidth="1"/>
    <col min="1559" max="1559" width="5.5703125" style="11" customWidth="1"/>
    <col min="1560" max="1564" width="3.7109375" style="11" customWidth="1"/>
    <col min="1565" max="1565" width="11.28515625" style="11" customWidth="1"/>
    <col min="1566" max="1570" width="4.7109375" style="11" customWidth="1"/>
    <col min="1571" max="1571" width="7.140625" style="11" customWidth="1"/>
    <col min="1572" max="1572" width="11.5703125" style="11" customWidth="1"/>
    <col min="1573" max="1574" width="4.7109375" style="11" customWidth="1"/>
    <col min="1575" max="1576" width="5.28515625" style="11" customWidth="1"/>
    <col min="1577" max="1577" width="10.42578125" style="11" customWidth="1"/>
    <col min="1578" max="1581" width="3.7109375" style="11" customWidth="1"/>
    <col min="1582" max="1582" width="10.140625" style="11" customWidth="1"/>
    <col min="1583" max="1583" width="0.140625" style="11" customWidth="1"/>
    <col min="1584" max="1793" width="11.42578125" style="11"/>
    <col min="1794" max="1794" width="10" style="11" customWidth="1"/>
    <col min="1795" max="1795" width="3.7109375" style="11" customWidth="1"/>
    <col min="1796" max="1808" width="3.5703125" style="11" customWidth="1"/>
    <col min="1809" max="1811" width="3.42578125" style="11" customWidth="1"/>
    <col min="1812" max="1812" width="6.28515625" style="11" customWidth="1"/>
    <col min="1813" max="1814" width="3.42578125" style="11" customWidth="1"/>
    <col min="1815" max="1815" width="5.5703125" style="11" customWidth="1"/>
    <col min="1816" max="1820" width="3.7109375" style="11" customWidth="1"/>
    <col min="1821" max="1821" width="11.28515625" style="11" customWidth="1"/>
    <col min="1822" max="1826" width="4.7109375" style="11" customWidth="1"/>
    <col min="1827" max="1827" width="7.140625" style="11" customWidth="1"/>
    <col min="1828" max="1828" width="11.5703125" style="11" customWidth="1"/>
    <col min="1829" max="1830" width="4.7109375" style="11" customWidth="1"/>
    <col min="1831" max="1832" width="5.28515625" style="11" customWidth="1"/>
    <col min="1833" max="1833" width="10.42578125" style="11" customWidth="1"/>
    <col min="1834" max="1837" width="3.7109375" style="11" customWidth="1"/>
    <col min="1838" max="1838" width="10.140625" style="11" customWidth="1"/>
    <col min="1839" max="1839" width="0.140625" style="11" customWidth="1"/>
    <col min="1840" max="2049" width="11.42578125" style="11"/>
    <col min="2050" max="2050" width="10" style="11" customWidth="1"/>
    <col min="2051" max="2051" width="3.7109375" style="11" customWidth="1"/>
    <col min="2052" max="2064" width="3.5703125" style="11" customWidth="1"/>
    <col min="2065" max="2067" width="3.42578125" style="11" customWidth="1"/>
    <col min="2068" max="2068" width="6.28515625" style="11" customWidth="1"/>
    <col min="2069" max="2070" width="3.42578125" style="11" customWidth="1"/>
    <col min="2071" max="2071" width="5.5703125" style="11" customWidth="1"/>
    <col min="2072" max="2076" width="3.7109375" style="11" customWidth="1"/>
    <col min="2077" max="2077" width="11.28515625" style="11" customWidth="1"/>
    <col min="2078" max="2082" width="4.7109375" style="11" customWidth="1"/>
    <col min="2083" max="2083" width="7.140625" style="11" customWidth="1"/>
    <col min="2084" max="2084" width="11.5703125" style="11" customWidth="1"/>
    <col min="2085" max="2086" width="4.7109375" style="11" customWidth="1"/>
    <col min="2087" max="2088" width="5.28515625" style="11" customWidth="1"/>
    <col min="2089" max="2089" width="10.42578125" style="11" customWidth="1"/>
    <col min="2090" max="2093" width="3.7109375" style="11" customWidth="1"/>
    <col min="2094" max="2094" width="10.140625" style="11" customWidth="1"/>
    <col min="2095" max="2095" width="0.140625" style="11" customWidth="1"/>
    <col min="2096" max="2305" width="11.42578125" style="11"/>
    <col min="2306" max="2306" width="10" style="11" customWidth="1"/>
    <col min="2307" max="2307" width="3.7109375" style="11" customWidth="1"/>
    <col min="2308" max="2320" width="3.5703125" style="11" customWidth="1"/>
    <col min="2321" max="2323" width="3.42578125" style="11" customWidth="1"/>
    <col min="2324" max="2324" width="6.28515625" style="11" customWidth="1"/>
    <col min="2325" max="2326" width="3.42578125" style="11" customWidth="1"/>
    <col min="2327" max="2327" width="5.5703125" style="11" customWidth="1"/>
    <col min="2328" max="2332" width="3.7109375" style="11" customWidth="1"/>
    <col min="2333" max="2333" width="11.28515625" style="11" customWidth="1"/>
    <col min="2334" max="2338" width="4.7109375" style="11" customWidth="1"/>
    <col min="2339" max="2339" width="7.140625" style="11" customWidth="1"/>
    <col min="2340" max="2340" width="11.5703125" style="11" customWidth="1"/>
    <col min="2341" max="2342" width="4.7109375" style="11" customWidth="1"/>
    <col min="2343" max="2344" width="5.28515625" style="11" customWidth="1"/>
    <col min="2345" max="2345" width="10.42578125" style="11" customWidth="1"/>
    <col min="2346" max="2349" width="3.7109375" style="11" customWidth="1"/>
    <col min="2350" max="2350" width="10.140625" style="11" customWidth="1"/>
    <col min="2351" max="2351" width="0.140625" style="11" customWidth="1"/>
    <col min="2352" max="2561" width="11.42578125" style="11"/>
    <col min="2562" max="2562" width="10" style="11" customWidth="1"/>
    <col min="2563" max="2563" width="3.7109375" style="11" customWidth="1"/>
    <col min="2564" max="2576" width="3.5703125" style="11" customWidth="1"/>
    <col min="2577" max="2579" width="3.42578125" style="11" customWidth="1"/>
    <col min="2580" max="2580" width="6.28515625" style="11" customWidth="1"/>
    <col min="2581" max="2582" width="3.42578125" style="11" customWidth="1"/>
    <col min="2583" max="2583" width="5.5703125" style="11" customWidth="1"/>
    <col min="2584" max="2588" width="3.7109375" style="11" customWidth="1"/>
    <col min="2589" max="2589" width="11.28515625" style="11" customWidth="1"/>
    <col min="2590" max="2594" width="4.7109375" style="11" customWidth="1"/>
    <col min="2595" max="2595" width="7.140625" style="11" customWidth="1"/>
    <col min="2596" max="2596" width="11.5703125" style="11" customWidth="1"/>
    <col min="2597" max="2598" width="4.7109375" style="11" customWidth="1"/>
    <col min="2599" max="2600" width="5.28515625" style="11" customWidth="1"/>
    <col min="2601" max="2601" width="10.42578125" style="11" customWidth="1"/>
    <col min="2602" max="2605" width="3.7109375" style="11" customWidth="1"/>
    <col min="2606" max="2606" width="10.140625" style="11" customWidth="1"/>
    <col min="2607" max="2607" width="0.140625" style="11" customWidth="1"/>
    <col min="2608" max="2817" width="11.42578125" style="11"/>
    <col min="2818" max="2818" width="10" style="11" customWidth="1"/>
    <col min="2819" max="2819" width="3.7109375" style="11" customWidth="1"/>
    <col min="2820" max="2832" width="3.5703125" style="11" customWidth="1"/>
    <col min="2833" max="2835" width="3.42578125" style="11" customWidth="1"/>
    <col min="2836" max="2836" width="6.28515625" style="11" customWidth="1"/>
    <col min="2837" max="2838" width="3.42578125" style="11" customWidth="1"/>
    <col min="2839" max="2839" width="5.5703125" style="11" customWidth="1"/>
    <col min="2840" max="2844" width="3.7109375" style="11" customWidth="1"/>
    <col min="2845" max="2845" width="11.28515625" style="11" customWidth="1"/>
    <col min="2846" max="2850" width="4.7109375" style="11" customWidth="1"/>
    <col min="2851" max="2851" width="7.140625" style="11" customWidth="1"/>
    <col min="2852" max="2852" width="11.5703125" style="11" customWidth="1"/>
    <col min="2853" max="2854" width="4.7109375" style="11" customWidth="1"/>
    <col min="2855" max="2856" width="5.28515625" style="11" customWidth="1"/>
    <col min="2857" max="2857" width="10.42578125" style="11" customWidth="1"/>
    <col min="2858" max="2861" width="3.7109375" style="11" customWidth="1"/>
    <col min="2862" max="2862" width="10.140625" style="11" customWidth="1"/>
    <col min="2863" max="2863" width="0.140625" style="11" customWidth="1"/>
    <col min="2864" max="3073" width="11.42578125" style="11"/>
    <col min="3074" max="3074" width="10" style="11" customWidth="1"/>
    <col min="3075" max="3075" width="3.7109375" style="11" customWidth="1"/>
    <col min="3076" max="3088" width="3.5703125" style="11" customWidth="1"/>
    <col min="3089" max="3091" width="3.42578125" style="11" customWidth="1"/>
    <col min="3092" max="3092" width="6.28515625" style="11" customWidth="1"/>
    <col min="3093" max="3094" width="3.42578125" style="11" customWidth="1"/>
    <col min="3095" max="3095" width="5.5703125" style="11" customWidth="1"/>
    <col min="3096" max="3100" width="3.7109375" style="11" customWidth="1"/>
    <col min="3101" max="3101" width="11.28515625" style="11" customWidth="1"/>
    <col min="3102" max="3106" width="4.7109375" style="11" customWidth="1"/>
    <col min="3107" max="3107" width="7.140625" style="11" customWidth="1"/>
    <col min="3108" max="3108" width="11.5703125" style="11" customWidth="1"/>
    <col min="3109" max="3110" width="4.7109375" style="11" customWidth="1"/>
    <col min="3111" max="3112" width="5.28515625" style="11" customWidth="1"/>
    <col min="3113" max="3113" width="10.42578125" style="11" customWidth="1"/>
    <col min="3114" max="3117" width="3.7109375" style="11" customWidth="1"/>
    <col min="3118" max="3118" width="10.140625" style="11" customWidth="1"/>
    <col min="3119" max="3119" width="0.140625" style="11" customWidth="1"/>
    <col min="3120" max="3329" width="11.42578125" style="11"/>
    <col min="3330" max="3330" width="10" style="11" customWidth="1"/>
    <col min="3331" max="3331" width="3.7109375" style="11" customWidth="1"/>
    <col min="3332" max="3344" width="3.5703125" style="11" customWidth="1"/>
    <col min="3345" max="3347" width="3.42578125" style="11" customWidth="1"/>
    <col min="3348" max="3348" width="6.28515625" style="11" customWidth="1"/>
    <col min="3349" max="3350" width="3.42578125" style="11" customWidth="1"/>
    <col min="3351" max="3351" width="5.5703125" style="11" customWidth="1"/>
    <col min="3352" max="3356" width="3.7109375" style="11" customWidth="1"/>
    <col min="3357" max="3357" width="11.28515625" style="11" customWidth="1"/>
    <col min="3358" max="3362" width="4.7109375" style="11" customWidth="1"/>
    <col min="3363" max="3363" width="7.140625" style="11" customWidth="1"/>
    <col min="3364" max="3364" width="11.5703125" style="11" customWidth="1"/>
    <col min="3365" max="3366" width="4.7109375" style="11" customWidth="1"/>
    <col min="3367" max="3368" width="5.28515625" style="11" customWidth="1"/>
    <col min="3369" max="3369" width="10.42578125" style="11" customWidth="1"/>
    <col min="3370" max="3373" width="3.7109375" style="11" customWidth="1"/>
    <col min="3374" max="3374" width="10.140625" style="11" customWidth="1"/>
    <col min="3375" max="3375" width="0.140625" style="11" customWidth="1"/>
    <col min="3376" max="3585" width="11.42578125" style="11"/>
    <col min="3586" max="3586" width="10" style="11" customWidth="1"/>
    <col min="3587" max="3587" width="3.7109375" style="11" customWidth="1"/>
    <col min="3588" max="3600" width="3.5703125" style="11" customWidth="1"/>
    <col min="3601" max="3603" width="3.42578125" style="11" customWidth="1"/>
    <col min="3604" max="3604" width="6.28515625" style="11" customWidth="1"/>
    <col min="3605" max="3606" width="3.42578125" style="11" customWidth="1"/>
    <col min="3607" max="3607" width="5.5703125" style="11" customWidth="1"/>
    <col min="3608" max="3612" width="3.7109375" style="11" customWidth="1"/>
    <col min="3613" max="3613" width="11.28515625" style="11" customWidth="1"/>
    <col min="3614" max="3618" width="4.7109375" style="11" customWidth="1"/>
    <col min="3619" max="3619" width="7.140625" style="11" customWidth="1"/>
    <col min="3620" max="3620" width="11.5703125" style="11" customWidth="1"/>
    <col min="3621" max="3622" width="4.7109375" style="11" customWidth="1"/>
    <col min="3623" max="3624" width="5.28515625" style="11" customWidth="1"/>
    <col min="3625" max="3625" width="10.42578125" style="11" customWidth="1"/>
    <col min="3626" max="3629" width="3.7109375" style="11" customWidth="1"/>
    <col min="3630" max="3630" width="10.140625" style="11" customWidth="1"/>
    <col min="3631" max="3631" width="0.140625" style="11" customWidth="1"/>
    <col min="3632" max="3841" width="11.42578125" style="11"/>
    <col min="3842" max="3842" width="10" style="11" customWidth="1"/>
    <col min="3843" max="3843" width="3.7109375" style="11" customWidth="1"/>
    <col min="3844" max="3856" width="3.5703125" style="11" customWidth="1"/>
    <col min="3857" max="3859" width="3.42578125" style="11" customWidth="1"/>
    <col min="3860" max="3860" width="6.28515625" style="11" customWidth="1"/>
    <col min="3861" max="3862" width="3.42578125" style="11" customWidth="1"/>
    <col min="3863" max="3863" width="5.5703125" style="11" customWidth="1"/>
    <col min="3864" max="3868" width="3.7109375" style="11" customWidth="1"/>
    <col min="3869" max="3869" width="11.28515625" style="11" customWidth="1"/>
    <col min="3870" max="3874" width="4.7109375" style="11" customWidth="1"/>
    <col min="3875" max="3875" width="7.140625" style="11" customWidth="1"/>
    <col min="3876" max="3876" width="11.5703125" style="11" customWidth="1"/>
    <col min="3877" max="3878" width="4.7109375" style="11" customWidth="1"/>
    <col min="3879" max="3880" width="5.28515625" style="11" customWidth="1"/>
    <col min="3881" max="3881" width="10.42578125" style="11" customWidth="1"/>
    <col min="3882" max="3885" width="3.7109375" style="11" customWidth="1"/>
    <col min="3886" max="3886" width="10.140625" style="11" customWidth="1"/>
    <col min="3887" max="3887" width="0.140625" style="11" customWidth="1"/>
    <col min="3888" max="4097" width="11.42578125" style="11"/>
    <col min="4098" max="4098" width="10" style="11" customWidth="1"/>
    <col min="4099" max="4099" width="3.7109375" style="11" customWidth="1"/>
    <col min="4100" max="4112" width="3.5703125" style="11" customWidth="1"/>
    <col min="4113" max="4115" width="3.42578125" style="11" customWidth="1"/>
    <col min="4116" max="4116" width="6.28515625" style="11" customWidth="1"/>
    <col min="4117" max="4118" width="3.42578125" style="11" customWidth="1"/>
    <col min="4119" max="4119" width="5.5703125" style="11" customWidth="1"/>
    <col min="4120" max="4124" width="3.7109375" style="11" customWidth="1"/>
    <col min="4125" max="4125" width="11.28515625" style="11" customWidth="1"/>
    <col min="4126" max="4130" width="4.7109375" style="11" customWidth="1"/>
    <col min="4131" max="4131" width="7.140625" style="11" customWidth="1"/>
    <col min="4132" max="4132" width="11.5703125" style="11" customWidth="1"/>
    <col min="4133" max="4134" width="4.7109375" style="11" customWidth="1"/>
    <col min="4135" max="4136" width="5.28515625" style="11" customWidth="1"/>
    <col min="4137" max="4137" width="10.42578125" style="11" customWidth="1"/>
    <col min="4138" max="4141" width="3.7109375" style="11" customWidth="1"/>
    <col min="4142" max="4142" width="10.140625" style="11" customWidth="1"/>
    <col min="4143" max="4143" width="0.140625" style="11" customWidth="1"/>
    <col min="4144" max="4353" width="11.42578125" style="11"/>
    <col min="4354" max="4354" width="10" style="11" customWidth="1"/>
    <col min="4355" max="4355" width="3.7109375" style="11" customWidth="1"/>
    <col min="4356" max="4368" width="3.5703125" style="11" customWidth="1"/>
    <col min="4369" max="4371" width="3.42578125" style="11" customWidth="1"/>
    <col min="4372" max="4372" width="6.28515625" style="11" customWidth="1"/>
    <col min="4373" max="4374" width="3.42578125" style="11" customWidth="1"/>
    <col min="4375" max="4375" width="5.5703125" style="11" customWidth="1"/>
    <col min="4376" max="4380" width="3.7109375" style="11" customWidth="1"/>
    <col min="4381" max="4381" width="11.28515625" style="11" customWidth="1"/>
    <col min="4382" max="4386" width="4.7109375" style="11" customWidth="1"/>
    <col min="4387" max="4387" width="7.140625" style="11" customWidth="1"/>
    <col min="4388" max="4388" width="11.5703125" style="11" customWidth="1"/>
    <col min="4389" max="4390" width="4.7109375" style="11" customWidth="1"/>
    <col min="4391" max="4392" width="5.28515625" style="11" customWidth="1"/>
    <col min="4393" max="4393" width="10.42578125" style="11" customWidth="1"/>
    <col min="4394" max="4397" width="3.7109375" style="11" customWidth="1"/>
    <col min="4398" max="4398" width="10.140625" style="11" customWidth="1"/>
    <col min="4399" max="4399" width="0.140625" style="11" customWidth="1"/>
    <col min="4400" max="4609" width="11.42578125" style="11"/>
    <col min="4610" max="4610" width="10" style="11" customWidth="1"/>
    <col min="4611" max="4611" width="3.7109375" style="11" customWidth="1"/>
    <col min="4612" max="4624" width="3.5703125" style="11" customWidth="1"/>
    <col min="4625" max="4627" width="3.42578125" style="11" customWidth="1"/>
    <col min="4628" max="4628" width="6.28515625" style="11" customWidth="1"/>
    <col min="4629" max="4630" width="3.42578125" style="11" customWidth="1"/>
    <col min="4631" max="4631" width="5.5703125" style="11" customWidth="1"/>
    <col min="4632" max="4636" width="3.7109375" style="11" customWidth="1"/>
    <col min="4637" max="4637" width="11.28515625" style="11" customWidth="1"/>
    <col min="4638" max="4642" width="4.7109375" style="11" customWidth="1"/>
    <col min="4643" max="4643" width="7.140625" style="11" customWidth="1"/>
    <col min="4644" max="4644" width="11.5703125" style="11" customWidth="1"/>
    <col min="4645" max="4646" width="4.7109375" style="11" customWidth="1"/>
    <col min="4647" max="4648" width="5.28515625" style="11" customWidth="1"/>
    <col min="4649" max="4649" width="10.42578125" style="11" customWidth="1"/>
    <col min="4650" max="4653" width="3.7109375" style="11" customWidth="1"/>
    <col min="4654" max="4654" width="10.140625" style="11" customWidth="1"/>
    <col min="4655" max="4655" width="0.140625" style="11" customWidth="1"/>
    <col min="4656" max="4865" width="11.42578125" style="11"/>
    <col min="4866" max="4866" width="10" style="11" customWidth="1"/>
    <col min="4867" max="4867" width="3.7109375" style="11" customWidth="1"/>
    <col min="4868" max="4880" width="3.5703125" style="11" customWidth="1"/>
    <col min="4881" max="4883" width="3.42578125" style="11" customWidth="1"/>
    <col min="4884" max="4884" width="6.28515625" style="11" customWidth="1"/>
    <col min="4885" max="4886" width="3.42578125" style="11" customWidth="1"/>
    <col min="4887" max="4887" width="5.5703125" style="11" customWidth="1"/>
    <col min="4888" max="4892" width="3.7109375" style="11" customWidth="1"/>
    <col min="4893" max="4893" width="11.28515625" style="11" customWidth="1"/>
    <col min="4894" max="4898" width="4.7109375" style="11" customWidth="1"/>
    <col min="4899" max="4899" width="7.140625" style="11" customWidth="1"/>
    <col min="4900" max="4900" width="11.5703125" style="11" customWidth="1"/>
    <col min="4901" max="4902" width="4.7109375" style="11" customWidth="1"/>
    <col min="4903" max="4904" width="5.28515625" style="11" customWidth="1"/>
    <col min="4905" max="4905" width="10.42578125" style="11" customWidth="1"/>
    <col min="4906" max="4909" width="3.7109375" style="11" customWidth="1"/>
    <col min="4910" max="4910" width="10.140625" style="11" customWidth="1"/>
    <col min="4911" max="4911" width="0.140625" style="11" customWidth="1"/>
    <col min="4912" max="5121" width="11.42578125" style="11"/>
    <col min="5122" max="5122" width="10" style="11" customWidth="1"/>
    <col min="5123" max="5123" width="3.7109375" style="11" customWidth="1"/>
    <col min="5124" max="5136" width="3.5703125" style="11" customWidth="1"/>
    <col min="5137" max="5139" width="3.42578125" style="11" customWidth="1"/>
    <col min="5140" max="5140" width="6.28515625" style="11" customWidth="1"/>
    <col min="5141" max="5142" width="3.42578125" style="11" customWidth="1"/>
    <col min="5143" max="5143" width="5.5703125" style="11" customWidth="1"/>
    <col min="5144" max="5148" width="3.7109375" style="11" customWidth="1"/>
    <col min="5149" max="5149" width="11.28515625" style="11" customWidth="1"/>
    <col min="5150" max="5154" width="4.7109375" style="11" customWidth="1"/>
    <col min="5155" max="5155" width="7.140625" style="11" customWidth="1"/>
    <col min="5156" max="5156" width="11.5703125" style="11" customWidth="1"/>
    <col min="5157" max="5158" width="4.7109375" style="11" customWidth="1"/>
    <col min="5159" max="5160" width="5.28515625" style="11" customWidth="1"/>
    <col min="5161" max="5161" width="10.42578125" style="11" customWidth="1"/>
    <col min="5162" max="5165" width="3.7109375" style="11" customWidth="1"/>
    <col min="5166" max="5166" width="10.140625" style="11" customWidth="1"/>
    <col min="5167" max="5167" width="0.140625" style="11" customWidth="1"/>
    <col min="5168" max="5377" width="11.42578125" style="11"/>
    <col min="5378" max="5378" width="10" style="11" customWidth="1"/>
    <col min="5379" max="5379" width="3.7109375" style="11" customWidth="1"/>
    <col min="5380" max="5392" width="3.5703125" style="11" customWidth="1"/>
    <col min="5393" max="5395" width="3.42578125" style="11" customWidth="1"/>
    <col min="5396" max="5396" width="6.28515625" style="11" customWidth="1"/>
    <col min="5397" max="5398" width="3.42578125" style="11" customWidth="1"/>
    <col min="5399" max="5399" width="5.5703125" style="11" customWidth="1"/>
    <col min="5400" max="5404" width="3.7109375" style="11" customWidth="1"/>
    <col min="5405" max="5405" width="11.28515625" style="11" customWidth="1"/>
    <col min="5406" max="5410" width="4.7109375" style="11" customWidth="1"/>
    <col min="5411" max="5411" width="7.140625" style="11" customWidth="1"/>
    <col min="5412" max="5412" width="11.5703125" style="11" customWidth="1"/>
    <col min="5413" max="5414" width="4.7109375" style="11" customWidth="1"/>
    <col min="5415" max="5416" width="5.28515625" style="11" customWidth="1"/>
    <col min="5417" max="5417" width="10.42578125" style="11" customWidth="1"/>
    <col min="5418" max="5421" width="3.7109375" style="11" customWidth="1"/>
    <col min="5422" max="5422" width="10.140625" style="11" customWidth="1"/>
    <col min="5423" max="5423" width="0.140625" style="11" customWidth="1"/>
    <col min="5424" max="5633" width="11.42578125" style="11"/>
    <col min="5634" max="5634" width="10" style="11" customWidth="1"/>
    <col min="5635" max="5635" width="3.7109375" style="11" customWidth="1"/>
    <col min="5636" max="5648" width="3.5703125" style="11" customWidth="1"/>
    <col min="5649" max="5651" width="3.42578125" style="11" customWidth="1"/>
    <col min="5652" max="5652" width="6.28515625" style="11" customWidth="1"/>
    <col min="5653" max="5654" width="3.42578125" style="11" customWidth="1"/>
    <col min="5655" max="5655" width="5.5703125" style="11" customWidth="1"/>
    <col min="5656" max="5660" width="3.7109375" style="11" customWidth="1"/>
    <col min="5661" max="5661" width="11.28515625" style="11" customWidth="1"/>
    <col min="5662" max="5666" width="4.7109375" style="11" customWidth="1"/>
    <col min="5667" max="5667" width="7.140625" style="11" customWidth="1"/>
    <col min="5668" max="5668" width="11.5703125" style="11" customWidth="1"/>
    <col min="5669" max="5670" width="4.7109375" style="11" customWidth="1"/>
    <col min="5671" max="5672" width="5.28515625" style="11" customWidth="1"/>
    <col min="5673" max="5673" width="10.42578125" style="11" customWidth="1"/>
    <col min="5674" max="5677" width="3.7109375" style="11" customWidth="1"/>
    <col min="5678" max="5678" width="10.140625" style="11" customWidth="1"/>
    <col min="5679" max="5679" width="0.140625" style="11" customWidth="1"/>
    <col min="5680" max="5889" width="11.42578125" style="11"/>
    <col min="5890" max="5890" width="10" style="11" customWidth="1"/>
    <col min="5891" max="5891" width="3.7109375" style="11" customWidth="1"/>
    <col min="5892" max="5904" width="3.5703125" style="11" customWidth="1"/>
    <col min="5905" max="5907" width="3.42578125" style="11" customWidth="1"/>
    <col min="5908" max="5908" width="6.28515625" style="11" customWidth="1"/>
    <col min="5909" max="5910" width="3.42578125" style="11" customWidth="1"/>
    <col min="5911" max="5911" width="5.5703125" style="11" customWidth="1"/>
    <col min="5912" max="5916" width="3.7109375" style="11" customWidth="1"/>
    <col min="5917" max="5917" width="11.28515625" style="11" customWidth="1"/>
    <col min="5918" max="5922" width="4.7109375" style="11" customWidth="1"/>
    <col min="5923" max="5923" width="7.140625" style="11" customWidth="1"/>
    <col min="5924" max="5924" width="11.5703125" style="11" customWidth="1"/>
    <col min="5925" max="5926" width="4.7109375" style="11" customWidth="1"/>
    <col min="5927" max="5928" width="5.28515625" style="11" customWidth="1"/>
    <col min="5929" max="5929" width="10.42578125" style="11" customWidth="1"/>
    <col min="5930" max="5933" width="3.7109375" style="11" customWidth="1"/>
    <col min="5934" max="5934" width="10.140625" style="11" customWidth="1"/>
    <col min="5935" max="5935" width="0.140625" style="11" customWidth="1"/>
    <col min="5936" max="6145" width="11.42578125" style="11"/>
    <col min="6146" max="6146" width="10" style="11" customWidth="1"/>
    <col min="6147" max="6147" width="3.7109375" style="11" customWidth="1"/>
    <col min="6148" max="6160" width="3.5703125" style="11" customWidth="1"/>
    <col min="6161" max="6163" width="3.42578125" style="11" customWidth="1"/>
    <col min="6164" max="6164" width="6.28515625" style="11" customWidth="1"/>
    <col min="6165" max="6166" width="3.42578125" style="11" customWidth="1"/>
    <col min="6167" max="6167" width="5.5703125" style="11" customWidth="1"/>
    <col min="6168" max="6172" width="3.7109375" style="11" customWidth="1"/>
    <col min="6173" max="6173" width="11.28515625" style="11" customWidth="1"/>
    <col min="6174" max="6178" width="4.7109375" style="11" customWidth="1"/>
    <col min="6179" max="6179" width="7.140625" style="11" customWidth="1"/>
    <col min="6180" max="6180" width="11.5703125" style="11" customWidth="1"/>
    <col min="6181" max="6182" width="4.7109375" style="11" customWidth="1"/>
    <col min="6183" max="6184" width="5.28515625" style="11" customWidth="1"/>
    <col min="6185" max="6185" width="10.42578125" style="11" customWidth="1"/>
    <col min="6186" max="6189" width="3.7109375" style="11" customWidth="1"/>
    <col min="6190" max="6190" width="10.140625" style="11" customWidth="1"/>
    <col min="6191" max="6191" width="0.140625" style="11" customWidth="1"/>
    <col min="6192" max="6401" width="11.42578125" style="11"/>
    <col min="6402" max="6402" width="10" style="11" customWidth="1"/>
    <col min="6403" max="6403" width="3.7109375" style="11" customWidth="1"/>
    <col min="6404" max="6416" width="3.5703125" style="11" customWidth="1"/>
    <col min="6417" max="6419" width="3.42578125" style="11" customWidth="1"/>
    <col min="6420" max="6420" width="6.28515625" style="11" customWidth="1"/>
    <col min="6421" max="6422" width="3.42578125" style="11" customWidth="1"/>
    <col min="6423" max="6423" width="5.5703125" style="11" customWidth="1"/>
    <col min="6424" max="6428" width="3.7109375" style="11" customWidth="1"/>
    <col min="6429" max="6429" width="11.28515625" style="11" customWidth="1"/>
    <col min="6430" max="6434" width="4.7109375" style="11" customWidth="1"/>
    <col min="6435" max="6435" width="7.140625" style="11" customWidth="1"/>
    <col min="6436" max="6436" width="11.5703125" style="11" customWidth="1"/>
    <col min="6437" max="6438" width="4.7109375" style="11" customWidth="1"/>
    <col min="6439" max="6440" width="5.28515625" style="11" customWidth="1"/>
    <col min="6441" max="6441" width="10.42578125" style="11" customWidth="1"/>
    <col min="6442" max="6445" width="3.7109375" style="11" customWidth="1"/>
    <col min="6446" max="6446" width="10.140625" style="11" customWidth="1"/>
    <col min="6447" max="6447" width="0.140625" style="11" customWidth="1"/>
    <col min="6448" max="6657" width="11.42578125" style="11"/>
    <col min="6658" max="6658" width="10" style="11" customWidth="1"/>
    <col min="6659" max="6659" width="3.7109375" style="11" customWidth="1"/>
    <col min="6660" max="6672" width="3.5703125" style="11" customWidth="1"/>
    <col min="6673" max="6675" width="3.42578125" style="11" customWidth="1"/>
    <col min="6676" max="6676" width="6.28515625" style="11" customWidth="1"/>
    <col min="6677" max="6678" width="3.42578125" style="11" customWidth="1"/>
    <col min="6679" max="6679" width="5.5703125" style="11" customWidth="1"/>
    <col min="6680" max="6684" width="3.7109375" style="11" customWidth="1"/>
    <col min="6685" max="6685" width="11.28515625" style="11" customWidth="1"/>
    <col min="6686" max="6690" width="4.7109375" style="11" customWidth="1"/>
    <col min="6691" max="6691" width="7.140625" style="11" customWidth="1"/>
    <col min="6692" max="6692" width="11.5703125" style="11" customWidth="1"/>
    <col min="6693" max="6694" width="4.7109375" style="11" customWidth="1"/>
    <col min="6695" max="6696" width="5.28515625" style="11" customWidth="1"/>
    <col min="6697" max="6697" width="10.42578125" style="11" customWidth="1"/>
    <col min="6698" max="6701" width="3.7109375" style="11" customWidth="1"/>
    <col min="6702" max="6702" width="10.140625" style="11" customWidth="1"/>
    <col min="6703" max="6703" width="0.140625" style="11" customWidth="1"/>
    <col min="6704" max="6913" width="11.42578125" style="11"/>
    <col min="6914" max="6914" width="10" style="11" customWidth="1"/>
    <col min="6915" max="6915" width="3.7109375" style="11" customWidth="1"/>
    <col min="6916" max="6928" width="3.5703125" style="11" customWidth="1"/>
    <col min="6929" max="6931" width="3.42578125" style="11" customWidth="1"/>
    <col min="6932" max="6932" width="6.28515625" style="11" customWidth="1"/>
    <col min="6933" max="6934" width="3.42578125" style="11" customWidth="1"/>
    <col min="6935" max="6935" width="5.5703125" style="11" customWidth="1"/>
    <col min="6936" max="6940" width="3.7109375" style="11" customWidth="1"/>
    <col min="6941" max="6941" width="11.28515625" style="11" customWidth="1"/>
    <col min="6942" max="6946" width="4.7109375" style="11" customWidth="1"/>
    <col min="6947" max="6947" width="7.140625" style="11" customWidth="1"/>
    <col min="6948" max="6948" width="11.5703125" style="11" customWidth="1"/>
    <col min="6949" max="6950" width="4.7109375" style="11" customWidth="1"/>
    <col min="6951" max="6952" width="5.28515625" style="11" customWidth="1"/>
    <col min="6953" max="6953" width="10.42578125" style="11" customWidth="1"/>
    <col min="6954" max="6957" width="3.7109375" style="11" customWidth="1"/>
    <col min="6958" max="6958" width="10.140625" style="11" customWidth="1"/>
    <col min="6959" max="6959" width="0.140625" style="11" customWidth="1"/>
    <col min="6960" max="7169" width="11.42578125" style="11"/>
    <col min="7170" max="7170" width="10" style="11" customWidth="1"/>
    <col min="7171" max="7171" width="3.7109375" style="11" customWidth="1"/>
    <col min="7172" max="7184" width="3.5703125" style="11" customWidth="1"/>
    <col min="7185" max="7187" width="3.42578125" style="11" customWidth="1"/>
    <col min="7188" max="7188" width="6.28515625" style="11" customWidth="1"/>
    <col min="7189" max="7190" width="3.42578125" style="11" customWidth="1"/>
    <col min="7191" max="7191" width="5.5703125" style="11" customWidth="1"/>
    <col min="7192" max="7196" width="3.7109375" style="11" customWidth="1"/>
    <col min="7197" max="7197" width="11.28515625" style="11" customWidth="1"/>
    <col min="7198" max="7202" width="4.7109375" style="11" customWidth="1"/>
    <col min="7203" max="7203" width="7.140625" style="11" customWidth="1"/>
    <col min="7204" max="7204" width="11.5703125" style="11" customWidth="1"/>
    <col min="7205" max="7206" width="4.7109375" style="11" customWidth="1"/>
    <col min="7207" max="7208" width="5.28515625" style="11" customWidth="1"/>
    <col min="7209" max="7209" width="10.42578125" style="11" customWidth="1"/>
    <col min="7210" max="7213" width="3.7109375" style="11" customWidth="1"/>
    <col min="7214" max="7214" width="10.140625" style="11" customWidth="1"/>
    <col min="7215" max="7215" width="0.140625" style="11" customWidth="1"/>
    <col min="7216" max="7425" width="11.42578125" style="11"/>
    <col min="7426" max="7426" width="10" style="11" customWidth="1"/>
    <col min="7427" max="7427" width="3.7109375" style="11" customWidth="1"/>
    <col min="7428" max="7440" width="3.5703125" style="11" customWidth="1"/>
    <col min="7441" max="7443" width="3.42578125" style="11" customWidth="1"/>
    <col min="7444" max="7444" width="6.28515625" style="11" customWidth="1"/>
    <col min="7445" max="7446" width="3.42578125" style="11" customWidth="1"/>
    <col min="7447" max="7447" width="5.5703125" style="11" customWidth="1"/>
    <col min="7448" max="7452" width="3.7109375" style="11" customWidth="1"/>
    <col min="7453" max="7453" width="11.28515625" style="11" customWidth="1"/>
    <col min="7454" max="7458" width="4.7109375" style="11" customWidth="1"/>
    <col min="7459" max="7459" width="7.140625" style="11" customWidth="1"/>
    <col min="7460" max="7460" width="11.5703125" style="11" customWidth="1"/>
    <col min="7461" max="7462" width="4.7109375" style="11" customWidth="1"/>
    <col min="7463" max="7464" width="5.28515625" style="11" customWidth="1"/>
    <col min="7465" max="7465" width="10.42578125" style="11" customWidth="1"/>
    <col min="7466" max="7469" width="3.7109375" style="11" customWidth="1"/>
    <col min="7470" max="7470" width="10.140625" style="11" customWidth="1"/>
    <col min="7471" max="7471" width="0.140625" style="11" customWidth="1"/>
    <col min="7472" max="7681" width="11.42578125" style="11"/>
    <col min="7682" max="7682" width="10" style="11" customWidth="1"/>
    <col min="7683" max="7683" width="3.7109375" style="11" customWidth="1"/>
    <col min="7684" max="7696" width="3.5703125" style="11" customWidth="1"/>
    <col min="7697" max="7699" width="3.42578125" style="11" customWidth="1"/>
    <col min="7700" max="7700" width="6.28515625" style="11" customWidth="1"/>
    <col min="7701" max="7702" width="3.42578125" style="11" customWidth="1"/>
    <col min="7703" max="7703" width="5.5703125" style="11" customWidth="1"/>
    <col min="7704" max="7708" width="3.7109375" style="11" customWidth="1"/>
    <col min="7709" max="7709" width="11.28515625" style="11" customWidth="1"/>
    <col min="7710" max="7714" width="4.7109375" style="11" customWidth="1"/>
    <col min="7715" max="7715" width="7.140625" style="11" customWidth="1"/>
    <col min="7716" max="7716" width="11.5703125" style="11" customWidth="1"/>
    <col min="7717" max="7718" width="4.7109375" style="11" customWidth="1"/>
    <col min="7719" max="7720" width="5.28515625" style="11" customWidth="1"/>
    <col min="7721" max="7721" width="10.42578125" style="11" customWidth="1"/>
    <col min="7722" max="7725" width="3.7109375" style="11" customWidth="1"/>
    <col min="7726" max="7726" width="10.140625" style="11" customWidth="1"/>
    <col min="7727" max="7727" width="0.140625" style="11" customWidth="1"/>
    <col min="7728" max="7937" width="11.42578125" style="11"/>
    <col min="7938" max="7938" width="10" style="11" customWidth="1"/>
    <col min="7939" max="7939" width="3.7109375" style="11" customWidth="1"/>
    <col min="7940" max="7952" width="3.5703125" style="11" customWidth="1"/>
    <col min="7953" max="7955" width="3.42578125" style="11" customWidth="1"/>
    <col min="7956" max="7956" width="6.28515625" style="11" customWidth="1"/>
    <col min="7957" max="7958" width="3.42578125" style="11" customWidth="1"/>
    <col min="7959" max="7959" width="5.5703125" style="11" customWidth="1"/>
    <col min="7960" max="7964" width="3.7109375" style="11" customWidth="1"/>
    <col min="7965" max="7965" width="11.28515625" style="11" customWidth="1"/>
    <col min="7966" max="7970" width="4.7109375" style="11" customWidth="1"/>
    <col min="7971" max="7971" width="7.140625" style="11" customWidth="1"/>
    <col min="7972" max="7972" width="11.5703125" style="11" customWidth="1"/>
    <col min="7973" max="7974" width="4.7109375" style="11" customWidth="1"/>
    <col min="7975" max="7976" width="5.28515625" style="11" customWidth="1"/>
    <col min="7977" max="7977" width="10.42578125" style="11" customWidth="1"/>
    <col min="7978" max="7981" width="3.7109375" style="11" customWidth="1"/>
    <col min="7982" max="7982" width="10.140625" style="11" customWidth="1"/>
    <col min="7983" max="7983" width="0.140625" style="11" customWidth="1"/>
    <col min="7984" max="8193" width="11.42578125" style="11"/>
    <col min="8194" max="8194" width="10" style="11" customWidth="1"/>
    <col min="8195" max="8195" width="3.7109375" style="11" customWidth="1"/>
    <col min="8196" max="8208" width="3.5703125" style="11" customWidth="1"/>
    <col min="8209" max="8211" width="3.42578125" style="11" customWidth="1"/>
    <col min="8212" max="8212" width="6.28515625" style="11" customWidth="1"/>
    <col min="8213" max="8214" width="3.42578125" style="11" customWidth="1"/>
    <col min="8215" max="8215" width="5.5703125" style="11" customWidth="1"/>
    <col min="8216" max="8220" width="3.7109375" style="11" customWidth="1"/>
    <col min="8221" max="8221" width="11.28515625" style="11" customWidth="1"/>
    <col min="8222" max="8226" width="4.7109375" style="11" customWidth="1"/>
    <col min="8227" max="8227" width="7.140625" style="11" customWidth="1"/>
    <col min="8228" max="8228" width="11.5703125" style="11" customWidth="1"/>
    <col min="8229" max="8230" width="4.7109375" style="11" customWidth="1"/>
    <col min="8231" max="8232" width="5.28515625" style="11" customWidth="1"/>
    <col min="8233" max="8233" width="10.42578125" style="11" customWidth="1"/>
    <col min="8234" max="8237" width="3.7109375" style="11" customWidth="1"/>
    <col min="8238" max="8238" width="10.140625" style="11" customWidth="1"/>
    <col min="8239" max="8239" width="0.140625" style="11" customWidth="1"/>
    <col min="8240" max="8449" width="11.42578125" style="11"/>
    <col min="8450" max="8450" width="10" style="11" customWidth="1"/>
    <col min="8451" max="8451" width="3.7109375" style="11" customWidth="1"/>
    <col min="8452" max="8464" width="3.5703125" style="11" customWidth="1"/>
    <col min="8465" max="8467" width="3.42578125" style="11" customWidth="1"/>
    <col min="8468" max="8468" width="6.28515625" style="11" customWidth="1"/>
    <col min="8469" max="8470" width="3.42578125" style="11" customWidth="1"/>
    <col min="8471" max="8471" width="5.5703125" style="11" customWidth="1"/>
    <col min="8472" max="8476" width="3.7109375" style="11" customWidth="1"/>
    <col min="8477" max="8477" width="11.28515625" style="11" customWidth="1"/>
    <col min="8478" max="8482" width="4.7109375" style="11" customWidth="1"/>
    <col min="8483" max="8483" width="7.140625" style="11" customWidth="1"/>
    <col min="8484" max="8484" width="11.5703125" style="11" customWidth="1"/>
    <col min="8485" max="8486" width="4.7109375" style="11" customWidth="1"/>
    <col min="8487" max="8488" width="5.28515625" style="11" customWidth="1"/>
    <col min="8489" max="8489" width="10.42578125" style="11" customWidth="1"/>
    <col min="8490" max="8493" width="3.7109375" style="11" customWidth="1"/>
    <col min="8494" max="8494" width="10.140625" style="11" customWidth="1"/>
    <col min="8495" max="8495" width="0.140625" style="11" customWidth="1"/>
    <col min="8496" max="8705" width="11.42578125" style="11"/>
    <col min="8706" max="8706" width="10" style="11" customWidth="1"/>
    <col min="8707" max="8707" width="3.7109375" style="11" customWidth="1"/>
    <col min="8708" max="8720" width="3.5703125" style="11" customWidth="1"/>
    <col min="8721" max="8723" width="3.42578125" style="11" customWidth="1"/>
    <col min="8724" max="8724" width="6.28515625" style="11" customWidth="1"/>
    <col min="8725" max="8726" width="3.42578125" style="11" customWidth="1"/>
    <col min="8727" max="8727" width="5.5703125" style="11" customWidth="1"/>
    <col min="8728" max="8732" width="3.7109375" style="11" customWidth="1"/>
    <col min="8733" max="8733" width="11.28515625" style="11" customWidth="1"/>
    <col min="8734" max="8738" width="4.7109375" style="11" customWidth="1"/>
    <col min="8739" max="8739" width="7.140625" style="11" customWidth="1"/>
    <col min="8740" max="8740" width="11.5703125" style="11" customWidth="1"/>
    <col min="8741" max="8742" width="4.7109375" style="11" customWidth="1"/>
    <col min="8743" max="8744" width="5.28515625" style="11" customWidth="1"/>
    <col min="8745" max="8745" width="10.42578125" style="11" customWidth="1"/>
    <col min="8746" max="8749" width="3.7109375" style="11" customWidth="1"/>
    <col min="8750" max="8750" width="10.140625" style="11" customWidth="1"/>
    <col min="8751" max="8751" width="0.140625" style="11" customWidth="1"/>
    <col min="8752" max="8961" width="11.42578125" style="11"/>
    <col min="8962" max="8962" width="10" style="11" customWidth="1"/>
    <col min="8963" max="8963" width="3.7109375" style="11" customWidth="1"/>
    <col min="8964" max="8976" width="3.5703125" style="11" customWidth="1"/>
    <col min="8977" max="8979" width="3.42578125" style="11" customWidth="1"/>
    <col min="8980" max="8980" width="6.28515625" style="11" customWidth="1"/>
    <col min="8981" max="8982" width="3.42578125" style="11" customWidth="1"/>
    <col min="8983" max="8983" width="5.5703125" style="11" customWidth="1"/>
    <col min="8984" max="8988" width="3.7109375" style="11" customWidth="1"/>
    <col min="8989" max="8989" width="11.28515625" style="11" customWidth="1"/>
    <col min="8990" max="8994" width="4.7109375" style="11" customWidth="1"/>
    <col min="8995" max="8995" width="7.140625" style="11" customWidth="1"/>
    <col min="8996" max="8996" width="11.5703125" style="11" customWidth="1"/>
    <col min="8997" max="8998" width="4.7109375" style="11" customWidth="1"/>
    <col min="8999" max="9000" width="5.28515625" style="11" customWidth="1"/>
    <col min="9001" max="9001" width="10.42578125" style="11" customWidth="1"/>
    <col min="9002" max="9005" width="3.7109375" style="11" customWidth="1"/>
    <col min="9006" max="9006" width="10.140625" style="11" customWidth="1"/>
    <col min="9007" max="9007" width="0.140625" style="11" customWidth="1"/>
    <col min="9008" max="9217" width="11.42578125" style="11"/>
    <col min="9218" max="9218" width="10" style="11" customWidth="1"/>
    <col min="9219" max="9219" width="3.7109375" style="11" customWidth="1"/>
    <col min="9220" max="9232" width="3.5703125" style="11" customWidth="1"/>
    <col min="9233" max="9235" width="3.42578125" style="11" customWidth="1"/>
    <col min="9236" max="9236" width="6.28515625" style="11" customWidth="1"/>
    <col min="9237" max="9238" width="3.42578125" style="11" customWidth="1"/>
    <col min="9239" max="9239" width="5.5703125" style="11" customWidth="1"/>
    <col min="9240" max="9244" width="3.7109375" style="11" customWidth="1"/>
    <col min="9245" max="9245" width="11.28515625" style="11" customWidth="1"/>
    <col min="9246" max="9250" width="4.7109375" style="11" customWidth="1"/>
    <col min="9251" max="9251" width="7.140625" style="11" customWidth="1"/>
    <col min="9252" max="9252" width="11.5703125" style="11" customWidth="1"/>
    <col min="9253" max="9254" width="4.7109375" style="11" customWidth="1"/>
    <col min="9255" max="9256" width="5.28515625" style="11" customWidth="1"/>
    <col min="9257" max="9257" width="10.42578125" style="11" customWidth="1"/>
    <col min="9258" max="9261" width="3.7109375" style="11" customWidth="1"/>
    <col min="9262" max="9262" width="10.140625" style="11" customWidth="1"/>
    <col min="9263" max="9263" width="0.140625" style="11" customWidth="1"/>
    <col min="9264" max="9473" width="11.42578125" style="11"/>
    <col min="9474" max="9474" width="10" style="11" customWidth="1"/>
    <col min="9475" max="9475" width="3.7109375" style="11" customWidth="1"/>
    <col min="9476" max="9488" width="3.5703125" style="11" customWidth="1"/>
    <col min="9489" max="9491" width="3.42578125" style="11" customWidth="1"/>
    <col min="9492" max="9492" width="6.28515625" style="11" customWidth="1"/>
    <col min="9493" max="9494" width="3.42578125" style="11" customWidth="1"/>
    <col min="9495" max="9495" width="5.5703125" style="11" customWidth="1"/>
    <col min="9496" max="9500" width="3.7109375" style="11" customWidth="1"/>
    <col min="9501" max="9501" width="11.28515625" style="11" customWidth="1"/>
    <col min="9502" max="9506" width="4.7109375" style="11" customWidth="1"/>
    <col min="9507" max="9507" width="7.140625" style="11" customWidth="1"/>
    <col min="9508" max="9508" width="11.5703125" style="11" customWidth="1"/>
    <col min="9509" max="9510" width="4.7109375" style="11" customWidth="1"/>
    <col min="9511" max="9512" width="5.28515625" style="11" customWidth="1"/>
    <col min="9513" max="9513" width="10.42578125" style="11" customWidth="1"/>
    <col min="9514" max="9517" width="3.7109375" style="11" customWidth="1"/>
    <col min="9518" max="9518" width="10.140625" style="11" customWidth="1"/>
    <col min="9519" max="9519" width="0.140625" style="11" customWidth="1"/>
    <col min="9520" max="9729" width="11.42578125" style="11"/>
    <col min="9730" max="9730" width="10" style="11" customWidth="1"/>
    <col min="9731" max="9731" width="3.7109375" style="11" customWidth="1"/>
    <col min="9732" max="9744" width="3.5703125" style="11" customWidth="1"/>
    <col min="9745" max="9747" width="3.42578125" style="11" customWidth="1"/>
    <col min="9748" max="9748" width="6.28515625" style="11" customWidth="1"/>
    <col min="9749" max="9750" width="3.42578125" style="11" customWidth="1"/>
    <col min="9751" max="9751" width="5.5703125" style="11" customWidth="1"/>
    <col min="9752" max="9756" width="3.7109375" style="11" customWidth="1"/>
    <col min="9757" max="9757" width="11.28515625" style="11" customWidth="1"/>
    <col min="9758" max="9762" width="4.7109375" style="11" customWidth="1"/>
    <col min="9763" max="9763" width="7.140625" style="11" customWidth="1"/>
    <col min="9764" max="9764" width="11.5703125" style="11" customWidth="1"/>
    <col min="9765" max="9766" width="4.7109375" style="11" customWidth="1"/>
    <col min="9767" max="9768" width="5.28515625" style="11" customWidth="1"/>
    <col min="9769" max="9769" width="10.42578125" style="11" customWidth="1"/>
    <col min="9770" max="9773" width="3.7109375" style="11" customWidth="1"/>
    <col min="9774" max="9774" width="10.140625" style="11" customWidth="1"/>
    <col min="9775" max="9775" width="0.140625" style="11" customWidth="1"/>
    <col min="9776" max="9985" width="11.42578125" style="11"/>
    <col min="9986" max="9986" width="10" style="11" customWidth="1"/>
    <col min="9987" max="9987" width="3.7109375" style="11" customWidth="1"/>
    <col min="9988" max="10000" width="3.5703125" style="11" customWidth="1"/>
    <col min="10001" max="10003" width="3.42578125" style="11" customWidth="1"/>
    <col min="10004" max="10004" width="6.28515625" style="11" customWidth="1"/>
    <col min="10005" max="10006" width="3.42578125" style="11" customWidth="1"/>
    <col min="10007" max="10007" width="5.5703125" style="11" customWidth="1"/>
    <col min="10008" max="10012" width="3.7109375" style="11" customWidth="1"/>
    <col min="10013" max="10013" width="11.28515625" style="11" customWidth="1"/>
    <col min="10014" max="10018" width="4.7109375" style="11" customWidth="1"/>
    <col min="10019" max="10019" width="7.140625" style="11" customWidth="1"/>
    <col min="10020" max="10020" width="11.5703125" style="11" customWidth="1"/>
    <col min="10021" max="10022" width="4.7109375" style="11" customWidth="1"/>
    <col min="10023" max="10024" width="5.28515625" style="11" customWidth="1"/>
    <col min="10025" max="10025" width="10.42578125" style="11" customWidth="1"/>
    <col min="10026" max="10029" width="3.7109375" style="11" customWidth="1"/>
    <col min="10030" max="10030" width="10.140625" style="11" customWidth="1"/>
    <col min="10031" max="10031" width="0.140625" style="11" customWidth="1"/>
    <col min="10032" max="10241" width="11.42578125" style="11"/>
    <col min="10242" max="10242" width="10" style="11" customWidth="1"/>
    <col min="10243" max="10243" width="3.7109375" style="11" customWidth="1"/>
    <col min="10244" max="10256" width="3.5703125" style="11" customWidth="1"/>
    <col min="10257" max="10259" width="3.42578125" style="11" customWidth="1"/>
    <col min="10260" max="10260" width="6.28515625" style="11" customWidth="1"/>
    <col min="10261" max="10262" width="3.42578125" style="11" customWidth="1"/>
    <col min="10263" max="10263" width="5.5703125" style="11" customWidth="1"/>
    <col min="10264" max="10268" width="3.7109375" style="11" customWidth="1"/>
    <col min="10269" max="10269" width="11.28515625" style="11" customWidth="1"/>
    <col min="10270" max="10274" width="4.7109375" style="11" customWidth="1"/>
    <col min="10275" max="10275" width="7.140625" style="11" customWidth="1"/>
    <col min="10276" max="10276" width="11.5703125" style="11" customWidth="1"/>
    <col min="10277" max="10278" width="4.7109375" style="11" customWidth="1"/>
    <col min="10279" max="10280" width="5.28515625" style="11" customWidth="1"/>
    <col min="10281" max="10281" width="10.42578125" style="11" customWidth="1"/>
    <col min="10282" max="10285" width="3.7109375" style="11" customWidth="1"/>
    <col min="10286" max="10286" width="10.140625" style="11" customWidth="1"/>
    <col min="10287" max="10287" width="0.140625" style="11" customWidth="1"/>
    <col min="10288" max="10497" width="11.42578125" style="11"/>
    <col min="10498" max="10498" width="10" style="11" customWidth="1"/>
    <col min="10499" max="10499" width="3.7109375" style="11" customWidth="1"/>
    <col min="10500" max="10512" width="3.5703125" style="11" customWidth="1"/>
    <col min="10513" max="10515" width="3.42578125" style="11" customWidth="1"/>
    <col min="10516" max="10516" width="6.28515625" style="11" customWidth="1"/>
    <col min="10517" max="10518" width="3.42578125" style="11" customWidth="1"/>
    <col min="10519" max="10519" width="5.5703125" style="11" customWidth="1"/>
    <col min="10520" max="10524" width="3.7109375" style="11" customWidth="1"/>
    <col min="10525" max="10525" width="11.28515625" style="11" customWidth="1"/>
    <col min="10526" max="10530" width="4.7109375" style="11" customWidth="1"/>
    <col min="10531" max="10531" width="7.140625" style="11" customWidth="1"/>
    <col min="10532" max="10532" width="11.5703125" style="11" customWidth="1"/>
    <col min="10533" max="10534" width="4.7109375" style="11" customWidth="1"/>
    <col min="10535" max="10536" width="5.28515625" style="11" customWidth="1"/>
    <col min="10537" max="10537" width="10.42578125" style="11" customWidth="1"/>
    <col min="10538" max="10541" width="3.7109375" style="11" customWidth="1"/>
    <col min="10542" max="10542" width="10.140625" style="11" customWidth="1"/>
    <col min="10543" max="10543" width="0.140625" style="11" customWidth="1"/>
    <col min="10544" max="10753" width="11.42578125" style="11"/>
    <col min="10754" max="10754" width="10" style="11" customWidth="1"/>
    <col min="10755" max="10755" width="3.7109375" style="11" customWidth="1"/>
    <col min="10756" max="10768" width="3.5703125" style="11" customWidth="1"/>
    <col min="10769" max="10771" width="3.42578125" style="11" customWidth="1"/>
    <col min="10772" max="10772" width="6.28515625" style="11" customWidth="1"/>
    <col min="10773" max="10774" width="3.42578125" style="11" customWidth="1"/>
    <col min="10775" max="10775" width="5.5703125" style="11" customWidth="1"/>
    <col min="10776" max="10780" width="3.7109375" style="11" customWidth="1"/>
    <col min="10781" max="10781" width="11.28515625" style="11" customWidth="1"/>
    <col min="10782" max="10786" width="4.7109375" style="11" customWidth="1"/>
    <col min="10787" max="10787" width="7.140625" style="11" customWidth="1"/>
    <col min="10788" max="10788" width="11.5703125" style="11" customWidth="1"/>
    <col min="10789" max="10790" width="4.7109375" style="11" customWidth="1"/>
    <col min="10791" max="10792" width="5.28515625" style="11" customWidth="1"/>
    <col min="10793" max="10793" width="10.42578125" style="11" customWidth="1"/>
    <col min="10794" max="10797" width="3.7109375" style="11" customWidth="1"/>
    <col min="10798" max="10798" width="10.140625" style="11" customWidth="1"/>
    <col min="10799" max="10799" width="0.140625" style="11" customWidth="1"/>
    <col min="10800" max="11009" width="11.42578125" style="11"/>
    <col min="11010" max="11010" width="10" style="11" customWidth="1"/>
    <col min="11011" max="11011" width="3.7109375" style="11" customWidth="1"/>
    <col min="11012" max="11024" width="3.5703125" style="11" customWidth="1"/>
    <col min="11025" max="11027" width="3.42578125" style="11" customWidth="1"/>
    <col min="11028" max="11028" width="6.28515625" style="11" customWidth="1"/>
    <col min="11029" max="11030" width="3.42578125" style="11" customWidth="1"/>
    <col min="11031" max="11031" width="5.5703125" style="11" customWidth="1"/>
    <col min="11032" max="11036" width="3.7109375" style="11" customWidth="1"/>
    <col min="11037" max="11037" width="11.28515625" style="11" customWidth="1"/>
    <col min="11038" max="11042" width="4.7109375" style="11" customWidth="1"/>
    <col min="11043" max="11043" width="7.140625" style="11" customWidth="1"/>
    <col min="11044" max="11044" width="11.5703125" style="11" customWidth="1"/>
    <col min="11045" max="11046" width="4.7109375" style="11" customWidth="1"/>
    <col min="11047" max="11048" width="5.28515625" style="11" customWidth="1"/>
    <col min="11049" max="11049" width="10.42578125" style="11" customWidth="1"/>
    <col min="11050" max="11053" width="3.7109375" style="11" customWidth="1"/>
    <col min="11054" max="11054" width="10.140625" style="11" customWidth="1"/>
    <col min="11055" max="11055" width="0.140625" style="11" customWidth="1"/>
    <col min="11056" max="11265" width="11.42578125" style="11"/>
    <col min="11266" max="11266" width="10" style="11" customWidth="1"/>
    <col min="11267" max="11267" width="3.7109375" style="11" customWidth="1"/>
    <col min="11268" max="11280" width="3.5703125" style="11" customWidth="1"/>
    <col min="11281" max="11283" width="3.42578125" style="11" customWidth="1"/>
    <col min="11284" max="11284" width="6.28515625" style="11" customWidth="1"/>
    <col min="11285" max="11286" width="3.42578125" style="11" customWidth="1"/>
    <col min="11287" max="11287" width="5.5703125" style="11" customWidth="1"/>
    <col min="11288" max="11292" width="3.7109375" style="11" customWidth="1"/>
    <col min="11293" max="11293" width="11.28515625" style="11" customWidth="1"/>
    <col min="11294" max="11298" width="4.7109375" style="11" customWidth="1"/>
    <col min="11299" max="11299" width="7.140625" style="11" customWidth="1"/>
    <col min="11300" max="11300" width="11.5703125" style="11" customWidth="1"/>
    <col min="11301" max="11302" width="4.7109375" style="11" customWidth="1"/>
    <col min="11303" max="11304" width="5.28515625" style="11" customWidth="1"/>
    <col min="11305" max="11305" width="10.42578125" style="11" customWidth="1"/>
    <col min="11306" max="11309" width="3.7109375" style="11" customWidth="1"/>
    <col min="11310" max="11310" width="10.140625" style="11" customWidth="1"/>
    <col min="11311" max="11311" width="0.140625" style="11" customWidth="1"/>
    <col min="11312" max="11521" width="11.42578125" style="11"/>
    <col min="11522" max="11522" width="10" style="11" customWidth="1"/>
    <col min="11523" max="11523" width="3.7109375" style="11" customWidth="1"/>
    <col min="11524" max="11536" width="3.5703125" style="11" customWidth="1"/>
    <col min="11537" max="11539" width="3.42578125" style="11" customWidth="1"/>
    <col min="11540" max="11540" width="6.28515625" style="11" customWidth="1"/>
    <col min="11541" max="11542" width="3.42578125" style="11" customWidth="1"/>
    <col min="11543" max="11543" width="5.5703125" style="11" customWidth="1"/>
    <col min="11544" max="11548" width="3.7109375" style="11" customWidth="1"/>
    <col min="11549" max="11549" width="11.28515625" style="11" customWidth="1"/>
    <col min="11550" max="11554" width="4.7109375" style="11" customWidth="1"/>
    <col min="11555" max="11555" width="7.140625" style="11" customWidth="1"/>
    <col min="11556" max="11556" width="11.5703125" style="11" customWidth="1"/>
    <col min="11557" max="11558" width="4.7109375" style="11" customWidth="1"/>
    <col min="11559" max="11560" width="5.28515625" style="11" customWidth="1"/>
    <col min="11561" max="11561" width="10.42578125" style="11" customWidth="1"/>
    <col min="11562" max="11565" width="3.7109375" style="11" customWidth="1"/>
    <col min="11566" max="11566" width="10.140625" style="11" customWidth="1"/>
    <col min="11567" max="11567" width="0.140625" style="11" customWidth="1"/>
    <col min="11568" max="11777" width="11.42578125" style="11"/>
    <col min="11778" max="11778" width="10" style="11" customWidth="1"/>
    <col min="11779" max="11779" width="3.7109375" style="11" customWidth="1"/>
    <col min="11780" max="11792" width="3.5703125" style="11" customWidth="1"/>
    <col min="11793" max="11795" width="3.42578125" style="11" customWidth="1"/>
    <col min="11796" max="11796" width="6.28515625" style="11" customWidth="1"/>
    <col min="11797" max="11798" width="3.42578125" style="11" customWidth="1"/>
    <col min="11799" max="11799" width="5.5703125" style="11" customWidth="1"/>
    <col min="11800" max="11804" width="3.7109375" style="11" customWidth="1"/>
    <col min="11805" max="11805" width="11.28515625" style="11" customWidth="1"/>
    <col min="11806" max="11810" width="4.7109375" style="11" customWidth="1"/>
    <col min="11811" max="11811" width="7.140625" style="11" customWidth="1"/>
    <col min="11812" max="11812" width="11.5703125" style="11" customWidth="1"/>
    <col min="11813" max="11814" width="4.7109375" style="11" customWidth="1"/>
    <col min="11815" max="11816" width="5.28515625" style="11" customWidth="1"/>
    <col min="11817" max="11817" width="10.42578125" style="11" customWidth="1"/>
    <col min="11818" max="11821" width="3.7109375" style="11" customWidth="1"/>
    <col min="11822" max="11822" width="10.140625" style="11" customWidth="1"/>
    <col min="11823" max="11823" width="0.140625" style="11" customWidth="1"/>
    <col min="11824" max="12033" width="11.42578125" style="11"/>
    <col min="12034" max="12034" width="10" style="11" customWidth="1"/>
    <col min="12035" max="12035" width="3.7109375" style="11" customWidth="1"/>
    <col min="12036" max="12048" width="3.5703125" style="11" customWidth="1"/>
    <col min="12049" max="12051" width="3.42578125" style="11" customWidth="1"/>
    <col min="12052" max="12052" width="6.28515625" style="11" customWidth="1"/>
    <col min="12053" max="12054" width="3.42578125" style="11" customWidth="1"/>
    <col min="12055" max="12055" width="5.5703125" style="11" customWidth="1"/>
    <col min="12056" max="12060" width="3.7109375" style="11" customWidth="1"/>
    <col min="12061" max="12061" width="11.28515625" style="11" customWidth="1"/>
    <col min="12062" max="12066" width="4.7109375" style="11" customWidth="1"/>
    <col min="12067" max="12067" width="7.140625" style="11" customWidth="1"/>
    <col min="12068" max="12068" width="11.5703125" style="11" customWidth="1"/>
    <col min="12069" max="12070" width="4.7109375" style="11" customWidth="1"/>
    <col min="12071" max="12072" width="5.28515625" style="11" customWidth="1"/>
    <col min="12073" max="12073" width="10.42578125" style="11" customWidth="1"/>
    <col min="12074" max="12077" width="3.7109375" style="11" customWidth="1"/>
    <col min="12078" max="12078" width="10.140625" style="11" customWidth="1"/>
    <col min="12079" max="12079" width="0.140625" style="11" customWidth="1"/>
    <col min="12080" max="12289" width="11.42578125" style="11"/>
    <col min="12290" max="12290" width="10" style="11" customWidth="1"/>
    <col min="12291" max="12291" width="3.7109375" style="11" customWidth="1"/>
    <col min="12292" max="12304" width="3.5703125" style="11" customWidth="1"/>
    <col min="12305" max="12307" width="3.42578125" style="11" customWidth="1"/>
    <col min="12308" max="12308" width="6.28515625" style="11" customWidth="1"/>
    <col min="12309" max="12310" width="3.42578125" style="11" customWidth="1"/>
    <col min="12311" max="12311" width="5.5703125" style="11" customWidth="1"/>
    <col min="12312" max="12316" width="3.7109375" style="11" customWidth="1"/>
    <col min="12317" max="12317" width="11.28515625" style="11" customWidth="1"/>
    <col min="12318" max="12322" width="4.7109375" style="11" customWidth="1"/>
    <col min="12323" max="12323" width="7.140625" style="11" customWidth="1"/>
    <col min="12324" max="12324" width="11.5703125" style="11" customWidth="1"/>
    <col min="12325" max="12326" width="4.7109375" style="11" customWidth="1"/>
    <col min="12327" max="12328" width="5.28515625" style="11" customWidth="1"/>
    <col min="12329" max="12329" width="10.42578125" style="11" customWidth="1"/>
    <col min="12330" max="12333" width="3.7109375" style="11" customWidth="1"/>
    <col min="12334" max="12334" width="10.140625" style="11" customWidth="1"/>
    <col min="12335" max="12335" width="0.140625" style="11" customWidth="1"/>
    <col min="12336" max="12545" width="11.42578125" style="11"/>
    <col min="12546" max="12546" width="10" style="11" customWidth="1"/>
    <col min="12547" max="12547" width="3.7109375" style="11" customWidth="1"/>
    <col min="12548" max="12560" width="3.5703125" style="11" customWidth="1"/>
    <col min="12561" max="12563" width="3.42578125" style="11" customWidth="1"/>
    <col min="12564" max="12564" width="6.28515625" style="11" customWidth="1"/>
    <col min="12565" max="12566" width="3.42578125" style="11" customWidth="1"/>
    <col min="12567" max="12567" width="5.5703125" style="11" customWidth="1"/>
    <col min="12568" max="12572" width="3.7109375" style="11" customWidth="1"/>
    <col min="12573" max="12573" width="11.28515625" style="11" customWidth="1"/>
    <col min="12574" max="12578" width="4.7109375" style="11" customWidth="1"/>
    <col min="12579" max="12579" width="7.140625" style="11" customWidth="1"/>
    <col min="12580" max="12580" width="11.5703125" style="11" customWidth="1"/>
    <col min="12581" max="12582" width="4.7109375" style="11" customWidth="1"/>
    <col min="12583" max="12584" width="5.28515625" style="11" customWidth="1"/>
    <col min="12585" max="12585" width="10.42578125" style="11" customWidth="1"/>
    <col min="12586" max="12589" width="3.7109375" style="11" customWidth="1"/>
    <col min="12590" max="12590" width="10.140625" style="11" customWidth="1"/>
    <col min="12591" max="12591" width="0.140625" style="11" customWidth="1"/>
    <col min="12592" max="12801" width="11.42578125" style="11"/>
    <col min="12802" max="12802" width="10" style="11" customWidth="1"/>
    <col min="12803" max="12803" width="3.7109375" style="11" customWidth="1"/>
    <col min="12804" max="12816" width="3.5703125" style="11" customWidth="1"/>
    <col min="12817" max="12819" width="3.42578125" style="11" customWidth="1"/>
    <col min="12820" max="12820" width="6.28515625" style="11" customWidth="1"/>
    <col min="12821" max="12822" width="3.42578125" style="11" customWidth="1"/>
    <col min="12823" max="12823" width="5.5703125" style="11" customWidth="1"/>
    <col min="12824" max="12828" width="3.7109375" style="11" customWidth="1"/>
    <col min="12829" max="12829" width="11.28515625" style="11" customWidth="1"/>
    <col min="12830" max="12834" width="4.7109375" style="11" customWidth="1"/>
    <col min="12835" max="12835" width="7.140625" style="11" customWidth="1"/>
    <col min="12836" max="12836" width="11.5703125" style="11" customWidth="1"/>
    <col min="12837" max="12838" width="4.7109375" style="11" customWidth="1"/>
    <col min="12839" max="12840" width="5.28515625" style="11" customWidth="1"/>
    <col min="12841" max="12841" width="10.42578125" style="11" customWidth="1"/>
    <col min="12842" max="12845" width="3.7109375" style="11" customWidth="1"/>
    <col min="12846" max="12846" width="10.140625" style="11" customWidth="1"/>
    <col min="12847" max="12847" width="0.140625" style="11" customWidth="1"/>
    <col min="12848" max="13057" width="11.42578125" style="11"/>
    <col min="13058" max="13058" width="10" style="11" customWidth="1"/>
    <col min="13059" max="13059" width="3.7109375" style="11" customWidth="1"/>
    <col min="13060" max="13072" width="3.5703125" style="11" customWidth="1"/>
    <col min="13073" max="13075" width="3.42578125" style="11" customWidth="1"/>
    <col min="13076" max="13076" width="6.28515625" style="11" customWidth="1"/>
    <col min="13077" max="13078" width="3.42578125" style="11" customWidth="1"/>
    <col min="13079" max="13079" width="5.5703125" style="11" customWidth="1"/>
    <col min="13080" max="13084" width="3.7109375" style="11" customWidth="1"/>
    <col min="13085" max="13085" width="11.28515625" style="11" customWidth="1"/>
    <col min="13086" max="13090" width="4.7109375" style="11" customWidth="1"/>
    <col min="13091" max="13091" width="7.140625" style="11" customWidth="1"/>
    <col min="13092" max="13092" width="11.5703125" style="11" customWidth="1"/>
    <col min="13093" max="13094" width="4.7109375" style="11" customWidth="1"/>
    <col min="13095" max="13096" width="5.28515625" style="11" customWidth="1"/>
    <col min="13097" max="13097" width="10.42578125" style="11" customWidth="1"/>
    <col min="13098" max="13101" width="3.7109375" style="11" customWidth="1"/>
    <col min="13102" max="13102" width="10.140625" style="11" customWidth="1"/>
    <col min="13103" max="13103" width="0.140625" style="11" customWidth="1"/>
    <col min="13104" max="13313" width="11.42578125" style="11"/>
    <col min="13314" max="13314" width="10" style="11" customWidth="1"/>
    <col min="13315" max="13315" width="3.7109375" style="11" customWidth="1"/>
    <col min="13316" max="13328" width="3.5703125" style="11" customWidth="1"/>
    <col min="13329" max="13331" width="3.42578125" style="11" customWidth="1"/>
    <col min="13332" max="13332" width="6.28515625" style="11" customWidth="1"/>
    <col min="13333" max="13334" width="3.42578125" style="11" customWidth="1"/>
    <col min="13335" max="13335" width="5.5703125" style="11" customWidth="1"/>
    <col min="13336" max="13340" width="3.7109375" style="11" customWidth="1"/>
    <col min="13341" max="13341" width="11.28515625" style="11" customWidth="1"/>
    <col min="13342" max="13346" width="4.7109375" style="11" customWidth="1"/>
    <col min="13347" max="13347" width="7.140625" style="11" customWidth="1"/>
    <col min="13348" max="13348" width="11.5703125" style="11" customWidth="1"/>
    <col min="13349" max="13350" width="4.7109375" style="11" customWidth="1"/>
    <col min="13351" max="13352" width="5.28515625" style="11" customWidth="1"/>
    <col min="13353" max="13353" width="10.42578125" style="11" customWidth="1"/>
    <col min="13354" max="13357" width="3.7109375" style="11" customWidth="1"/>
    <col min="13358" max="13358" width="10.140625" style="11" customWidth="1"/>
    <col min="13359" max="13359" width="0.140625" style="11" customWidth="1"/>
    <col min="13360" max="13569" width="11.42578125" style="11"/>
    <col min="13570" max="13570" width="10" style="11" customWidth="1"/>
    <col min="13571" max="13571" width="3.7109375" style="11" customWidth="1"/>
    <col min="13572" max="13584" width="3.5703125" style="11" customWidth="1"/>
    <col min="13585" max="13587" width="3.42578125" style="11" customWidth="1"/>
    <col min="13588" max="13588" width="6.28515625" style="11" customWidth="1"/>
    <col min="13589" max="13590" width="3.42578125" style="11" customWidth="1"/>
    <col min="13591" max="13591" width="5.5703125" style="11" customWidth="1"/>
    <col min="13592" max="13596" width="3.7109375" style="11" customWidth="1"/>
    <col min="13597" max="13597" width="11.28515625" style="11" customWidth="1"/>
    <col min="13598" max="13602" width="4.7109375" style="11" customWidth="1"/>
    <col min="13603" max="13603" width="7.140625" style="11" customWidth="1"/>
    <col min="13604" max="13604" width="11.5703125" style="11" customWidth="1"/>
    <col min="13605" max="13606" width="4.7109375" style="11" customWidth="1"/>
    <col min="13607" max="13608" width="5.28515625" style="11" customWidth="1"/>
    <col min="13609" max="13609" width="10.42578125" style="11" customWidth="1"/>
    <col min="13610" max="13613" width="3.7109375" style="11" customWidth="1"/>
    <col min="13614" max="13614" width="10.140625" style="11" customWidth="1"/>
    <col min="13615" max="13615" width="0.140625" style="11" customWidth="1"/>
    <col min="13616" max="13825" width="11.42578125" style="11"/>
    <col min="13826" max="13826" width="10" style="11" customWidth="1"/>
    <col min="13827" max="13827" width="3.7109375" style="11" customWidth="1"/>
    <col min="13828" max="13840" width="3.5703125" style="11" customWidth="1"/>
    <col min="13841" max="13843" width="3.42578125" style="11" customWidth="1"/>
    <col min="13844" max="13844" width="6.28515625" style="11" customWidth="1"/>
    <col min="13845" max="13846" width="3.42578125" style="11" customWidth="1"/>
    <col min="13847" max="13847" width="5.5703125" style="11" customWidth="1"/>
    <col min="13848" max="13852" width="3.7109375" style="11" customWidth="1"/>
    <col min="13853" max="13853" width="11.28515625" style="11" customWidth="1"/>
    <col min="13854" max="13858" width="4.7109375" style="11" customWidth="1"/>
    <col min="13859" max="13859" width="7.140625" style="11" customWidth="1"/>
    <col min="13860" max="13860" width="11.5703125" style="11" customWidth="1"/>
    <col min="13861" max="13862" width="4.7109375" style="11" customWidth="1"/>
    <col min="13863" max="13864" width="5.28515625" style="11" customWidth="1"/>
    <col min="13865" max="13865" width="10.42578125" style="11" customWidth="1"/>
    <col min="13866" max="13869" width="3.7109375" style="11" customWidth="1"/>
    <col min="13870" max="13870" width="10.140625" style="11" customWidth="1"/>
    <col min="13871" max="13871" width="0.140625" style="11" customWidth="1"/>
    <col min="13872" max="14081" width="11.42578125" style="11"/>
    <col min="14082" max="14082" width="10" style="11" customWidth="1"/>
    <col min="14083" max="14083" width="3.7109375" style="11" customWidth="1"/>
    <col min="14084" max="14096" width="3.5703125" style="11" customWidth="1"/>
    <col min="14097" max="14099" width="3.42578125" style="11" customWidth="1"/>
    <col min="14100" max="14100" width="6.28515625" style="11" customWidth="1"/>
    <col min="14101" max="14102" width="3.42578125" style="11" customWidth="1"/>
    <col min="14103" max="14103" width="5.5703125" style="11" customWidth="1"/>
    <col min="14104" max="14108" width="3.7109375" style="11" customWidth="1"/>
    <col min="14109" max="14109" width="11.28515625" style="11" customWidth="1"/>
    <col min="14110" max="14114" width="4.7109375" style="11" customWidth="1"/>
    <col min="14115" max="14115" width="7.140625" style="11" customWidth="1"/>
    <col min="14116" max="14116" width="11.5703125" style="11" customWidth="1"/>
    <col min="14117" max="14118" width="4.7109375" style="11" customWidth="1"/>
    <col min="14119" max="14120" width="5.28515625" style="11" customWidth="1"/>
    <col min="14121" max="14121" width="10.42578125" style="11" customWidth="1"/>
    <col min="14122" max="14125" width="3.7109375" style="11" customWidth="1"/>
    <col min="14126" max="14126" width="10.140625" style="11" customWidth="1"/>
    <col min="14127" max="14127" width="0.140625" style="11" customWidth="1"/>
    <col min="14128" max="14337" width="11.42578125" style="11"/>
    <col min="14338" max="14338" width="10" style="11" customWidth="1"/>
    <col min="14339" max="14339" width="3.7109375" style="11" customWidth="1"/>
    <col min="14340" max="14352" width="3.5703125" style="11" customWidth="1"/>
    <col min="14353" max="14355" width="3.42578125" style="11" customWidth="1"/>
    <col min="14356" max="14356" width="6.28515625" style="11" customWidth="1"/>
    <col min="14357" max="14358" width="3.42578125" style="11" customWidth="1"/>
    <col min="14359" max="14359" width="5.5703125" style="11" customWidth="1"/>
    <col min="14360" max="14364" width="3.7109375" style="11" customWidth="1"/>
    <col min="14365" max="14365" width="11.28515625" style="11" customWidth="1"/>
    <col min="14366" max="14370" width="4.7109375" style="11" customWidth="1"/>
    <col min="14371" max="14371" width="7.140625" style="11" customWidth="1"/>
    <col min="14372" max="14372" width="11.5703125" style="11" customWidth="1"/>
    <col min="14373" max="14374" width="4.7109375" style="11" customWidth="1"/>
    <col min="14375" max="14376" width="5.28515625" style="11" customWidth="1"/>
    <col min="14377" max="14377" width="10.42578125" style="11" customWidth="1"/>
    <col min="14378" max="14381" width="3.7109375" style="11" customWidth="1"/>
    <col min="14382" max="14382" width="10.140625" style="11" customWidth="1"/>
    <col min="14383" max="14383" width="0.140625" style="11" customWidth="1"/>
    <col min="14384" max="14593" width="11.42578125" style="11"/>
    <col min="14594" max="14594" width="10" style="11" customWidth="1"/>
    <col min="14595" max="14595" width="3.7109375" style="11" customWidth="1"/>
    <col min="14596" max="14608" width="3.5703125" style="11" customWidth="1"/>
    <col min="14609" max="14611" width="3.42578125" style="11" customWidth="1"/>
    <col min="14612" max="14612" width="6.28515625" style="11" customWidth="1"/>
    <col min="14613" max="14614" width="3.42578125" style="11" customWidth="1"/>
    <col min="14615" max="14615" width="5.5703125" style="11" customWidth="1"/>
    <col min="14616" max="14620" width="3.7109375" style="11" customWidth="1"/>
    <col min="14621" max="14621" width="11.28515625" style="11" customWidth="1"/>
    <col min="14622" max="14626" width="4.7109375" style="11" customWidth="1"/>
    <col min="14627" max="14627" width="7.140625" style="11" customWidth="1"/>
    <col min="14628" max="14628" width="11.5703125" style="11" customWidth="1"/>
    <col min="14629" max="14630" width="4.7109375" style="11" customWidth="1"/>
    <col min="14631" max="14632" width="5.28515625" style="11" customWidth="1"/>
    <col min="14633" max="14633" width="10.42578125" style="11" customWidth="1"/>
    <col min="14634" max="14637" width="3.7109375" style="11" customWidth="1"/>
    <col min="14638" max="14638" width="10.140625" style="11" customWidth="1"/>
    <col min="14639" max="14639" width="0.140625" style="11" customWidth="1"/>
    <col min="14640" max="14849" width="11.42578125" style="11"/>
    <col min="14850" max="14850" width="10" style="11" customWidth="1"/>
    <col min="14851" max="14851" width="3.7109375" style="11" customWidth="1"/>
    <col min="14852" max="14864" width="3.5703125" style="11" customWidth="1"/>
    <col min="14865" max="14867" width="3.42578125" style="11" customWidth="1"/>
    <col min="14868" max="14868" width="6.28515625" style="11" customWidth="1"/>
    <col min="14869" max="14870" width="3.42578125" style="11" customWidth="1"/>
    <col min="14871" max="14871" width="5.5703125" style="11" customWidth="1"/>
    <col min="14872" max="14876" width="3.7109375" style="11" customWidth="1"/>
    <col min="14877" max="14877" width="11.28515625" style="11" customWidth="1"/>
    <col min="14878" max="14882" width="4.7109375" style="11" customWidth="1"/>
    <col min="14883" max="14883" width="7.140625" style="11" customWidth="1"/>
    <col min="14884" max="14884" width="11.5703125" style="11" customWidth="1"/>
    <col min="14885" max="14886" width="4.7109375" style="11" customWidth="1"/>
    <col min="14887" max="14888" width="5.28515625" style="11" customWidth="1"/>
    <col min="14889" max="14889" width="10.42578125" style="11" customWidth="1"/>
    <col min="14890" max="14893" width="3.7109375" style="11" customWidth="1"/>
    <col min="14894" max="14894" width="10.140625" style="11" customWidth="1"/>
    <col min="14895" max="14895" width="0.140625" style="11" customWidth="1"/>
    <col min="14896" max="15105" width="11.42578125" style="11"/>
    <col min="15106" max="15106" width="10" style="11" customWidth="1"/>
    <col min="15107" max="15107" width="3.7109375" style="11" customWidth="1"/>
    <col min="15108" max="15120" width="3.5703125" style="11" customWidth="1"/>
    <col min="15121" max="15123" width="3.42578125" style="11" customWidth="1"/>
    <col min="15124" max="15124" width="6.28515625" style="11" customWidth="1"/>
    <col min="15125" max="15126" width="3.42578125" style="11" customWidth="1"/>
    <col min="15127" max="15127" width="5.5703125" style="11" customWidth="1"/>
    <col min="15128" max="15132" width="3.7109375" style="11" customWidth="1"/>
    <col min="15133" max="15133" width="11.28515625" style="11" customWidth="1"/>
    <col min="15134" max="15138" width="4.7109375" style="11" customWidth="1"/>
    <col min="15139" max="15139" width="7.140625" style="11" customWidth="1"/>
    <col min="15140" max="15140" width="11.5703125" style="11" customWidth="1"/>
    <col min="15141" max="15142" width="4.7109375" style="11" customWidth="1"/>
    <col min="15143" max="15144" width="5.28515625" style="11" customWidth="1"/>
    <col min="15145" max="15145" width="10.42578125" style="11" customWidth="1"/>
    <col min="15146" max="15149" width="3.7109375" style="11" customWidth="1"/>
    <col min="15150" max="15150" width="10.140625" style="11" customWidth="1"/>
    <col min="15151" max="15151" width="0.140625" style="11" customWidth="1"/>
    <col min="15152" max="15361" width="11.42578125" style="11"/>
    <col min="15362" max="15362" width="10" style="11" customWidth="1"/>
    <col min="15363" max="15363" width="3.7109375" style="11" customWidth="1"/>
    <col min="15364" max="15376" width="3.5703125" style="11" customWidth="1"/>
    <col min="15377" max="15379" width="3.42578125" style="11" customWidth="1"/>
    <col min="15380" max="15380" width="6.28515625" style="11" customWidth="1"/>
    <col min="15381" max="15382" width="3.42578125" style="11" customWidth="1"/>
    <col min="15383" max="15383" width="5.5703125" style="11" customWidth="1"/>
    <col min="15384" max="15388" width="3.7109375" style="11" customWidth="1"/>
    <col min="15389" max="15389" width="11.28515625" style="11" customWidth="1"/>
    <col min="15390" max="15394" width="4.7109375" style="11" customWidth="1"/>
    <col min="15395" max="15395" width="7.140625" style="11" customWidth="1"/>
    <col min="15396" max="15396" width="11.5703125" style="11" customWidth="1"/>
    <col min="15397" max="15398" width="4.7109375" style="11" customWidth="1"/>
    <col min="15399" max="15400" width="5.28515625" style="11" customWidth="1"/>
    <col min="15401" max="15401" width="10.42578125" style="11" customWidth="1"/>
    <col min="15402" max="15405" width="3.7109375" style="11" customWidth="1"/>
    <col min="15406" max="15406" width="10.140625" style="11" customWidth="1"/>
    <col min="15407" max="15407" width="0.140625" style="11" customWidth="1"/>
    <col min="15408" max="15617" width="11.42578125" style="11"/>
    <col min="15618" max="15618" width="10" style="11" customWidth="1"/>
    <col min="15619" max="15619" width="3.7109375" style="11" customWidth="1"/>
    <col min="15620" max="15632" width="3.5703125" style="11" customWidth="1"/>
    <col min="15633" max="15635" width="3.42578125" style="11" customWidth="1"/>
    <col min="15636" max="15636" width="6.28515625" style="11" customWidth="1"/>
    <col min="15637" max="15638" width="3.42578125" style="11" customWidth="1"/>
    <col min="15639" max="15639" width="5.5703125" style="11" customWidth="1"/>
    <col min="15640" max="15644" width="3.7109375" style="11" customWidth="1"/>
    <col min="15645" max="15645" width="11.28515625" style="11" customWidth="1"/>
    <col min="15646" max="15650" width="4.7109375" style="11" customWidth="1"/>
    <col min="15651" max="15651" width="7.140625" style="11" customWidth="1"/>
    <col min="15652" max="15652" width="11.5703125" style="11" customWidth="1"/>
    <col min="15653" max="15654" width="4.7109375" style="11" customWidth="1"/>
    <col min="15655" max="15656" width="5.28515625" style="11" customWidth="1"/>
    <col min="15657" max="15657" width="10.42578125" style="11" customWidth="1"/>
    <col min="15658" max="15661" width="3.7109375" style="11" customWidth="1"/>
    <col min="15662" max="15662" width="10.140625" style="11" customWidth="1"/>
    <col min="15663" max="15663" width="0.140625" style="11" customWidth="1"/>
    <col min="15664" max="15873" width="11.42578125" style="11"/>
    <col min="15874" max="15874" width="10" style="11" customWidth="1"/>
    <col min="15875" max="15875" width="3.7109375" style="11" customWidth="1"/>
    <col min="15876" max="15888" width="3.5703125" style="11" customWidth="1"/>
    <col min="15889" max="15891" width="3.42578125" style="11" customWidth="1"/>
    <col min="15892" max="15892" width="6.28515625" style="11" customWidth="1"/>
    <col min="15893" max="15894" width="3.42578125" style="11" customWidth="1"/>
    <col min="15895" max="15895" width="5.5703125" style="11" customWidth="1"/>
    <col min="15896" max="15900" width="3.7109375" style="11" customWidth="1"/>
    <col min="15901" max="15901" width="11.28515625" style="11" customWidth="1"/>
    <col min="15902" max="15906" width="4.7109375" style="11" customWidth="1"/>
    <col min="15907" max="15907" width="7.140625" style="11" customWidth="1"/>
    <col min="15908" max="15908" width="11.5703125" style="11" customWidth="1"/>
    <col min="15909" max="15910" width="4.7109375" style="11" customWidth="1"/>
    <col min="15911" max="15912" width="5.28515625" style="11" customWidth="1"/>
    <col min="15913" max="15913" width="10.42578125" style="11" customWidth="1"/>
    <col min="15914" max="15917" width="3.7109375" style="11" customWidth="1"/>
    <col min="15918" max="15918" width="10.140625" style="11" customWidth="1"/>
    <col min="15919" max="15919" width="0.140625" style="11" customWidth="1"/>
    <col min="15920" max="16129" width="11.42578125" style="11"/>
    <col min="16130" max="16130" width="10" style="11" customWidth="1"/>
    <col min="16131" max="16131" width="3.7109375" style="11" customWidth="1"/>
    <col min="16132" max="16144" width="3.5703125" style="11" customWidth="1"/>
    <col min="16145" max="16147" width="3.42578125" style="11" customWidth="1"/>
    <col min="16148" max="16148" width="6.28515625" style="11" customWidth="1"/>
    <col min="16149" max="16150" width="3.42578125" style="11" customWidth="1"/>
    <col min="16151" max="16151" width="5.5703125" style="11" customWidth="1"/>
    <col min="16152" max="16156" width="3.7109375" style="11" customWidth="1"/>
    <col min="16157" max="16157" width="11.28515625" style="11" customWidth="1"/>
    <col min="16158" max="16162" width="4.7109375" style="11" customWidth="1"/>
    <col min="16163" max="16163" width="7.140625" style="11" customWidth="1"/>
    <col min="16164" max="16164" width="11.5703125" style="11" customWidth="1"/>
    <col min="16165" max="16166" width="4.7109375" style="11" customWidth="1"/>
    <col min="16167" max="16168" width="5.28515625" style="11" customWidth="1"/>
    <col min="16169" max="16169" width="10.42578125" style="11" customWidth="1"/>
    <col min="16170" max="16173" width="3.7109375" style="11" customWidth="1"/>
    <col min="16174" max="16174" width="10.140625" style="11" customWidth="1"/>
    <col min="16175" max="16175" width="0.140625" style="11" customWidth="1"/>
    <col min="16176" max="16384" width="11.42578125" style="11"/>
  </cols>
  <sheetData>
    <row r="4" spans="2:59" ht="13.5" thickBot="1" x14ac:dyDescent="0.25"/>
    <row r="5" spans="2:59" ht="14.25" thickTop="1" thickBot="1" x14ac:dyDescent="0.25">
      <c r="BC5" s="95"/>
      <c r="BD5" s="96"/>
    </row>
    <row r="6" spans="2:59" ht="13.5" thickTop="1" x14ac:dyDescent="0.2"/>
    <row r="10" spans="2:59" x14ac:dyDescent="0.2">
      <c r="D10" s="509" t="s">
        <v>163</v>
      </c>
      <c r="E10" s="509"/>
      <c r="F10" s="509"/>
      <c r="G10" s="509"/>
      <c r="H10" s="509"/>
      <c r="I10" s="509"/>
      <c r="J10" s="509"/>
      <c r="K10" s="509"/>
      <c r="L10" s="509"/>
      <c r="M10" s="509"/>
      <c r="N10" s="509"/>
      <c r="O10" s="509"/>
      <c r="P10" s="509"/>
    </row>
    <row r="11" spans="2:59" x14ac:dyDescent="0.2">
      <c r="D11" s="509"/>
      <c r="E11" s="509"/>
      <c r="F11" s="509"/>
      <c r="G11" s="509"/>
      <c r="H11" s="509"/>
      <c r="I11" s="509"/>
      <c r="J11" s="509"/>
      <c r="K11" s="509"/>
      <c r="L11" s="509"/>
      <c r="M11" s="509"/>
      <c r="N11" s="509"/>
      <c r="O11" s="509"/>
      <c r="P11" s="509"/>
    </row>
    <row r="12" spans="2:59" x14ac:dyDescent="0.2">
      <c r="D12" s="509"/>
      <c r="E12" s="509"/>
      <c r="F12" s="509"/>
      <c r="G12" s="509"/>
      <c r="H12" s="509"/>
      <c r="I12" s="509"/>
      <c r="J12" s="509"/>
      <c r="K12" s="509"/>
      <c r="L12" s="509"/>
      <c r="M12" s="509"/>
      <c r="N12" s="509"/>
      <c r="O12" s="509"/>
      <c r="P12" s="509"/>
    </row>
    <row r="13" spans="2:59" ht="13.5" thickBot="1" x14ac:dyDescent="0.25">
      <c r="D13" s="510"/>
      <c r="E13" s="510"/>
      <c r="F13" s="510"/>
      <c r="G13" s="510"/>
      <c r="H13" s="510"/>
      <c r="I13" s="510"/>
      <c r="J13" s="510"/>
      <c r="K13" s="510"/>
      <c r="L13" s="510"/>
      <c r="M13" s="510"/>
      <c r="N13" s="510"/>
      <c r="O13" s="510"/>
      <c r="P13" s="510"/>
    </row>
    <row r="14" spans="2:59" x14ac:dyDescent="0.2">
      <c r="B14" s="304" t="s">
        <v>93</v>
      </c>
      <c r="C14" s="490" t="s">
        <v>94</v>
      </c>
      <c r="D14" s="490"/>
      <c r="E14" s="490"/>
      <c r="F14" s="490"/>
      <c r="G14" s="490"/>
      <c r="H14" s="490"/>
      <c r="I14" s="490"/>
      <c r="J14" s="490"/>
      <c r="K14" s="490"/>
      <c r="L14" s="490"/>
      <c r="M14" s="490"/>
      <c r="N14" s="490"/>
      <c r="O14" s="490"/>
      <c r="P14" s="490"/>
      <c r="Q14" s="491" t="s">
        <v>95</v>
      </c>
      <c r="R14" s="492"/>
      <c r="S14" s="492"/>
      <c r="T14" s="492"/>
      <c r="U14" s="492"/>
      <c r="V14" s="493"/>
      <c r="W14" s="498" t="s">
        <v>96</v>
      </c>
      <c r="X14" s="499"/>
      <c r="Y14" s="499"/>
      <c r="Z14" s="499"/>
      <c r="AA14" s="499"/>
      <c r="AB14" s="499"/>
      <c r="AC14" s="499"/>
      <c r="AD14" s="499"/>
      <c r="AE14" s="499"/>
      <c r="AF14" s="499"/>
      <c r="AG14" s="499"/>
      <c r="AH14" s="499"/>
      <c r="AI14" s="500"/>
      <c r="AJ14" s="499"/>
      <c r="AK14" s="501"/>
      <c r="AL14" s="458" t="s">
        <v>97</v>
      </c>
      <c r="AM14" s="459"/>
      <c r="AN14" s="460"/>
      <c r="AO14" s="417" t="s">
        <v>98</v>
      </c>
      <c r="AP14" s="490"/>
      <c r="AQ14" s="490"/>
      <c r="AR14" s="490"/>
      <c r="AS14" s="490"/>
      <c r="AT14" s="490"/>
      <c r="AU14" s="490"/>
      <c r="AV14" s="508"/>
      <c r="AW14" s="514"/>
      <c r="AX14" s="490"/>
      <c r="AY14" s="490"/>
      <c r="AZ14" s="490"/>
      <c r="BB14" s="97"/>
      <c r="BC14" s="98" t="s">
        <v>164</v>
      </c>
      <c r="BD14" s="511" t="s">
        <v>165</v>
      </c>
      <c r="BF14" s="508" t="s">
        <v>166</v>
      </c>
      <c r="BG14" s="508"/>
    </row>
    <row r="15" spans="2:59" x14ac:dyDescent="0.2">
      <c r="B15" s="490"/>
      <c r="C15" s="490"/>
      <c r="D15" s="490"/>
      <c r="E15" s="490"/>
      <c r="F15" s="490"/>
      <c r="G15" s="490"/>
      <c r="H15" s="490"/>
      <c r="I15" s="490"/>
      <c r="J15" s="490"/>
      <c r="K15" s="490"/>
      <c r="L15" s="490"/>
      <c r="M15" s="490"/>
      <c r="N15" s="490"/>
      <c r="O15" s="415"/>
      <c r="P15" s="415"/>
      <c r="Q15" s="494"/>
      <c r="R15" s="495"/>
      <c r="S15" s="495"/>
      <c r="T15" s="495"/>
      <c r="U15" s="495"/>
      <c r="V15" s="496"/>
      <c r="W15" s="502" t="s">
        <v>99</v>
      </c>
      <c r="X15" s="417" t="s">
        <v>100</v>
      </c>
      <c r="Y15" s="490" t="s">
        <v>101</v>
      </c>
      <c r="Z15" s="490" t="s">
        <v>102</v>
      </c>
      <c r="AA15" s="490" t="s">
        <v>103</v>
      </c>
      <c r="AB15" s="490" t="s">
        <v>104</v>
      </c>
      <c r="AC15" s="490" t="s">
        <v>105</v>
      </c>
      <c r="AD15" s="490"/>
      <c r="AE15" s="490"/>
      <c r="AF15" s="490"/>
      <c r="AG15" s="490" t="s">
        <v>106</v>
      </c>
      <c r="AH15" s="415" t="s">
        <v>107</v>
      </c>
      <c r="AI15" s="189" t="s">
        <v>108</v>
      </c>
      <c r="AJ15" s="501" t="s">
        <v>109</v>
      </c>
      <c r="AK15" s="498"/>
      <c r="AL15" s="504" t="s">
        <v>110</v>
      </c>
      <c r="AM15" s="490" t="s">
        <v>111</v>
      </c>
      <c r="AN15" s="505" t="s">
        <v>112</v>
      </c>
      <c r="AO15" s="417"/>
      <c r="AP15" s="490"/>
      <c r="AQ15" s="490"/>
      <c r="AR15" s="490"/>
      <c r="AS15" s="490"/>
      <c r="AT15" s="490"/>
      <c r="AU15" s="490"/>
      <c r="AV15" s="508"/>
      <c r="AW15" s="514"/>
      <c r="AX15" s="490"/>
      <c r="AY15" s="490"/>
      <c r="AZ15" s="490"/>
      <c r="BB15" s="99" t="s">
        <v>103</v>
      </c>
      <c r="BC15" s="188" t="e">
        <f t="array" ref="BC15">SUM(((#REF!)="I")*((#REF!)=0))</f>
        <v>#REF!</v>
      </c>
      <c r="BD15" s="512"/>
      <c r="BF15" s="191">
        <f>COUNTA(#REF!)</f>
        <v>1</v>
      </c>
      <c r="BG15" s="191" t="e">
        <f>SUM(#REF!,#REF!,#REF!,#REF!)</f>
        <v>#REF!</v>
      </c>
    </row>
    <row r="16" spans="2:59" x14ac:dyDescent="0.2">
      <c r="B16" s="490"/>
      <c r="C16" s="490"/>
      <c r="D16" s="490"/>
      <c r="E16" s="490"/>
      <c r="F16" s="490"/>
      <c r="G16" s="490"/>
      <c r="H16" s="490"/>
      <c r="I16" s="490"/>
      <c r="J16" s="490"/>
      <c r="K16" s="490"/>
      <c r="L16" s="490"/>
      <c r="M16" s="490"/>
      <c r="N16" s="490"/>
      <c r="O16" s="415"/>
      <c r="P16" s="415"/>
      <c r="Q16" s="475"/>
      <c r="R16" s="476"/>
      <c r="S16" s="476"/>
      <c r="T16" s="476"/>
      <c r="U16" s="476"/>
      <c r="V16" s="497"/>
      <c r="W16" s="503"/>
      <c r="X16" s="417"/>
      <c r="Y16" s="490"/>
      <c r="Z16" s="490"/>
      <c r="AA16" s="490"/>
      <c r="AB16" s="490"/>
      <c r="AC16" s="186" t="s">
        <v>113</v>
      </c>
      <c r="AD16" s="186" t="s">
        <v>114</v>
      </c>
      <c r="AE16" s="186" t="s">
        <v>115</v>
      </c>
      <c r="AF16" s="186" t="s">
        <v>116</v>
      </c>
      <c r="AG16" s="490"/>
      <c r="AH16" s="415"/>
      <c r="AI16" s="190" t="s">
        <v>107</v>
      </c>
      <c r="AJ16" s="182" t="s">
        <v>117</v>
      </c>
      <c r="AK16" s="186" t="s">
        <v>118</v>
      </c>
      <c r="AL16" s="504"/>
      <c r="AM16" s="490"/>
      <c r="AN16" s="506"/>
      <c r="AO16" s="490"/>
      <c r="AP16" s="490"/>
      <c r="AQ16" s="490"/>
      <c r="AR16" s="490"/>
      <c r="AS16" s="490"/>
      <c r="AT16" s="490"/>
      <c r="AU16" s="490"/>
      <c r="AV16" s="508"/>
      <c r="AW16" s="514"/>
      <c r="AX16" s="490"/>
      <c r="AY16" s="490"/>
      <c r="AZ16" s="490"/>
      <c r="BB16" s="99" t="s">
        <v>167</v>
      </c>
      <c r="BC16" s="188" t="e">
        <f t="array" ref="BC16">SUM(((#REF!)="JN")*((#REF!)=0))</f>
        <v>#REF!</v>
      </c>
      <c r="BD16" s="513"/>
    </row>
    <row r="17" spans="2:59" x14ac:dyDescent="0.2">
      <c r="B17" s="190" t="e">
        <f>IF(OR(#REF!="T",#REF!="D",#REF!="DER1",#REF!="DER2")," ",#REF!)</f>
        <v>#REF!</v>
      </c>
      <c r="C17" s="415" t="e">
        <f>IF(OR(#REF!="T",#REF!="D",#REF!="DER1",#REF!="DER2")," ",#REF!)</f>
        <v>#REF!</v>
      </c>
      <c r="D17" s="416"/>
      <c r="E17" s="416"/>
      <c r="F17" s="416"/>
      <c r="G17" s="416"/>
      <c r="H17" s="416"/>
      <c r="I17" s="416"/>
      <c r="J17" s="416"/>
      <c r="K17" s="416"/>
      <c r="L17" s="416"/>
      <c r="M17" s="416"/>
      <c r="N17" s="416"/>
      <c r="O17" s="416"/>
      <c r="P17" s="417"/>
      <c r="Q17" s="485" t="e">
        <f>IF(OR(#REF!="T",#REF!="D",#REF!="DER1",#REF!="DER2")," ",#REF!)</f>
        <v>#REF!</v>
      </c>
      <c r="R17" s="486"/>
      <c r="S17" s="486"/>
      <c r="T17" s="486"/>
      <c r="U17" s="486"/>
      <c r="V17" s="346"/>
      <c r="W17" s="183" t="e">
        <f>IF(OR(#REF!="T",#REF!="D",#REF!="DER1",#REF!="DER2")," ",#REF!)</f>
        <v>#REF!</v>
      </c>
      <c r="X17" s="183" t="e">
        <f>IF(OR(#REF!="T",#REF!="D",#REF!="DER1",#REF!="DER2")," ",#REF!)</f>
        <v>#REF!</v>
      </c>
      <c r="Y17" s="183" t="e">
        <f>IF(OR(#REF!="T",#REF!="D",#REF!="DER1",#REF!="DER2")," ",#REF!)</f>
        <v>#REF!</v>
      </c>
      <c r="Z17" s="183" t="e">
        <f>IF(OR(#REF!="T",#REF!="D",#REF!="DER1",#REF!="DER2")," ",#REF!)</f>
        <v>#REF!</v>
      </c>
      <c r="AA17" s="183" t="e">
        <f>IF(OR(#REF!="T",#REF!="D",#REF!="DER1",#REF!="DER2")," ",#REF!)</f>
        <v>#REF!</v>
      </c>
      <c r="AB17" s="183" t="e">
        <f>IF(OR(#REF!="T",#REF!="D",#REF!="DER1",#REF!="DER2")," ",#REF!)</f>
        <v>#REF!</v>
      </c>
      <c r="AC17" s="183" t="e">
        <f>IF(OR(#REF!="T",#REF!="D",#REF!="DER1",#REF!="DER2")," ",#REF!)</f>
        <v>#REF!</v>
      </c>
      <c r="AD17" s="183" t="e">
        <f>IF(OR(#REF!="T",#REF!="D",#REF!="DER1",#REF!="DER2")," ",#REF!)</f>
        <v>#REF!</v>
      </c>
      <c r="AE17" s="183" t="e">
        <f>IF(OR(#REF!="T",#REF!="D",#REF!="DER1",#REF!="DER2")," ",#REF!)</f>
        <v>#REF!</v>
      </c>
      <c r="AF17" s="183" t="e">
        <f>IF(OR(#REF!="T",#REF!="D",#REF!="DER1",#REF!="DER2")," ",#REF!)</f>
        <v>#REF!</v>
      </c>
      <c r="AG17" s="183" t="e">
        <f>IF(OR(#REF!="T",#REF!="D",#REF!="DER1",#REF!="DER2")," ",#REF!)</f>
        <v>#REF!</v>
      </c>
      <c r="AH17" s="183" t="e">
        <f>IF(OR(#REF!="T",#REF!="D",#REF!="DER1",#REF!="DER2")," ",#REF!)</f>
        <v>#REF!</v>
      </c>
      <c r="AI17" s="183" t="e">
        <f>IF(OR(#REF!="T",#REF!="D",#REF!="DER1",#REF!="DER2")," ",#REF!)</f>
        <v>#REF!</v>
      </c>
      <c r="AJ17" s="183" t="e">
        <f>IF(OR(#REF!="T",#REF!="D",#REF!="DER1",#REF!="DER2")," ",#REF!)</f>
        <v>#REF!</v>
      </c>
      <c r="AK17" s="183" t="e">
        <f>IF(OR(#REF!="T",#REF!="D",#REF!="DER1",#REF!="DER2")," ",#REF!)</f>
        <v>#REF!</v>
      </c>
      <c r="AL17" s="183" t="e">
        <f>IF(OR(#REF!="T",#REF!="D",#REF!="DER1",#REF!="DER2")," ",#REF!)</f>
        <v>#REF!</v>
      </c>
      <c r="AM17" s="183" t="e">
        <f>IF(OR(#REF!="T",#REF!="D",#REF!="DER1",#REF!="DER2")," ",#REF!)</f>
        <v>#REF!</v>
      </c>
      <c r="AN17" s="183" t="e">
        <f>IF(OR(#REF!="T",#REF!="D",#REF!="DER1",#REF!="DER2")," ",#REF!)</f>
        <v>#REF!</v>
      </c>
      <c r="AO17" s="507" t="e">
        <f>IF(OR(#REF!="T",#REF!="D",#REF!="DER1",#REF!="DER2")," ",#REF!)</f>
        <v>#REF!</v>
      </c>
      <c r="AP17" s="507"/>
      <c r="AQ17" s="507"/>
      <c r="AR17" s="507"/>
      <c r="AS17" s="507"/>
      <c r="AT17" s="507"/>
      <c r="AU17" s="507"/>
      <c r="AV17" s="191" t="e">
        <f>IF(OR(#REF!="T",#REF!="D",#REF!="DER1",#REF!="DER2")," ",#REF!)</f>
        <v>#REF!</v>
      </c>
      <c r="AW17" s="191" t="e">
        <f>IF(OR(#REF!="T",#REF!="D",#REF!="DER1",#REF!="DER2")," ",#REF!)</f>
        <v>#REF!</v>
      </c>
      <c r="AX17" s="191" t="e">
        <f>IF(OR(#REF!="T",#REF!="D",#REF!="DER1",#REF!="DER2")," ",#REF!)</f>
        <v>#REF!</v>
      </c>
      <c r="AY17" s="191" t="e">
        <f>IF(OR(#REF!="T",#REF!="D",#REF!="DER1",#REF!="DER2")," ",#REF!)</f>
        <v>#REF!</v>
      </c>
      <c r="AZ17" s="191" t="e">
        <f>IF(OR(#REF!="T",#REF!="D",#REF!="DER1",#REF!="DER2")," ",#REF!)</f>
        <v>#REF!</v>
      </c>
      <c r="BB17" s="99" t="s">
        <v>113</v>
      </c>
      <c r="BC17" s="188" t="e">
        <f t="array" ref="BC17">SUM(((#REF!)="P")*((#REF!)=0))</f>
        <v>#REF!</v>
      </c>
      <c r="BD17" s="191" t="e">
        <f t="shared" ref="BD17:BD80" si="0">IF(OR(AL17="C",AL17="TDA"),"C"," ")</f>
        <v>#REF!</v>
      </c>
    </row>
    <row r="18" spans="2:59" ht="13.5" thickBot="1" x14ac:dyDescent="0.25">
      <c r="B18" s="190" t="e">
        <f>IF(OR(#REF!="T",#REF!="D",#REF!="DER1",#REF!="DER2")," ",#REF!)</f>
        <v>#REF!</v>
      </c>
      <c r="C18" s="415" t="e">
        <f>IF(OR(#REF!="T",#REF!="D",#REF!="DER1",#REF!="DER2")," ",#REF!)</f>
        <v>#REF!</v>
      </c>
      <c r="D18" s="416"/>
      <c r="E18" s="416"/>
      <c r="F18" s="416"/>
      <c r="G18" s="416"/>
      <c r="H18" s="416"/>
      <c r="I18" s="416"/>
      <c r="J18" s="416"/>
      <c r="K18" s="416"/>
      <c r="L18" s="416"/>
      <c r="M18" s="416"/>
      <c r="N18" s="416"/>
      <c r="O18" s="416"/>
      <c r="P18" s="417"/>
      <c r="Q18" s="485" t="e">
        <f>IF(OR(#REF!="T",#REF!="D",#REF!="DER1",#REF!="DER2")," ",#REF!)</f>
        <v>#REF!</v>
      </c>
      <c r="R18" s="486"/>
      <c r="S18" s="486"/>
      <c r="T18" s="486"/>
      <c r="U18" s="486"/>
      <c r="V18" s="346"/>
      <c r="W18" s="183" t="e">
        <f>IF(OR(#REF!="T",#REF!="D",#REF!="DER1",#REF!="DER2")," ",#REF!)</f>
        <v>#REF!</v>
      </c>
      <c r="X18" s="183" t="e">
        <f>IF(OR(#REF!="T",#REF!="D",#REF!="DER1",#REF!="DER2")," ",#REF!)</f>
        <v>#REF!</v>
      </c>
      <c r="Y18" s="183" t="e">
        <f>IF(OR(#REF!="T",#REF!="D",#REF!="DER1",#REF!="DER2")," ",#REF!)</f>
        <v>#REF!</v>
      </c>
      <c r="Z18" s="183" t="e">
        <f>IF(OR(#REF!="T",#REF!="D",#REF!="DER1",#REF!="DER2")," ",#REF!)</f>
        <v>#REF!</v>
      </c>
      <c r="AA18" s="183" t="e">
        <f>IF(OR(#REF!="T",#REF!="D",#REF!="DER1",#REF!="DER2")," ",#REF!)</f>
        <v>#REF!</v>
      </c>
      <c r="AB18" s="183" t="e">
        <f>IF(OR(#REF!="T",#REF!="D",#REF!="DER1",#REF!="DER2")," ",#REF!)</f>
        <v>#REF!</v>
      </c>
      <c r="AC18" s="183" t="e">
        <f>IF(OR(#REF!="T",#REF!="D",#REF!="DER1",#REF!="DER2")," ",#REF!)</f>
        <v>#REF!</v>
      </c>
      <c r="AD18" s="183" t="e">
        <f>IF(OR(#REF!="T",#REF!="D",#REF!="DER1",#REF!="DER2")," ",#REF!)</f>
        <v>#REF!</v>
      </c>
      <c r="AE18" s="183" t="e">
        <f>IF(OR(#REF!="T",#REF!="D",#REF!="DER1",#REF!="DER2")," ",#REF!)</f>
        <v>#REF!</v>
      </c>
      <c r="AF18" s="183" t="e">
        <f>IF(OR(#REF!="T",#REF!="D",#REF!="DER1",#REF!="DER2")," ",#REF!)</f>
        <v>#REF!</v>
      </c>
      <c r="AG18" s="183" t="e">
        <f>IF(OR(#REF!="T",#REF!="D",#REF!="DER1",#REF!="DER2")," ",#REF!)</f>
        <v>#REF!</v>
      </c>
      <c r="AH18" s="183" t="e">
        <f>IF(OR(#REF!="T",#REF!="D",#REF!="DER1",#REF!="DER2")," ",#REF!)</f>
        <v>#REF!</v>
      </c>
      <c r="AI18" s="183" t="e">
        <f>IF(OR(#REF!="T",#REF!="D",#REF!="DER1",#REF!="DER2")," ",#REF!)</f>
        <v>#REF!</v>
      </c>
      <c r="AJ18" s="183" t="e">
        <f>IF(OR(#REF!="T",#REF!="D",#REF!="DER1",#REF!="DER2")," ",#REF!)</f>
        <v>#REF!</v>
      </c>
      <c r="AK18" s="183" t="e">
        <f>IF(OR(#REF!="T",#REF!="D",#REF!="DER1",#REF!="DER2")," ",#REF!)</f>
        <v>#REF!</v>
      </c>
      <c r="AL18" s="183" t="e">
        <f>IF(OR(#REF!="T",#REF!="D",#REF!="DER1",#REF!="DER2")," ",#REF!)</f>
        <v>#REF!</v>
      </c>
      <c r="AM18" s="183" t="e">
        <f>IF(OR(#REF!="T",#REF!="D",#REF!="DER1",#REF!="DER2")," ",#REF!)</f>
        <v>#REF!</v>
      </c>
      <c r="AN18" s="183" t="e">
        <f>IF(OR(#REF!="T",#REF!="D",#REF!="DER1",#REF!="DER2")," ",#REF!)</f>
        <v>#REF!</v>
      </c>
      <c r="AO18" s="507" t="e">
        <f>IF(OR(#REF!="T",#REF!="D",#REF!="DER1",#REF!="DER2")," ",#REF!)</f>
        <v>#REF!</v>
      </c>
      <c r="AP18" s="507"/>
      <c r="AQ18" s="507"/>
      <c r="AR18" s="507"/>
      <c r="AS18" s="507"/>
      <c r="AT18" s="507"/>
      <c r="AU18" s="507"/>
      <c r="AV18" s="191" t="e">
        <f>IF(OR(#REF!="T",#REF!="D",#REF!="DER1",#REF!="DER2")," ",#REF!)</f>
        <v>#REF!</v>
      </c>
      <c r="AW18" s="191" t="e">
        <f>IF(OR(#REF!="T",#REF!="D",#REF!="DER1",#REF!="DER2")," ",#REF!)</f>
        <v>#REF!</v>
      </c>
      <c r="AX18" s="191" t="e">
        <f>IF(OR(#REF!="T",#REF!="D",#REF!="DER1",#REF!="DER2")," ",#REF!)</f>
        <v>#REF!</v>
      </c>
      <c r="AY18" s="191" t="e">
        <f>IF(OR(#REF!="T",#REF!="D",#REF!="DER1",#REF!="DER2")," ",#REF!)</f>
        <v>#REF!</v>
      </c>
      <c r="AZ18" s="191" t="e">
        <f>IF(OR(#REF!="T",#REF!="D",#REF!="DER1",#REF!="DER2")," ",#REF!)</f>
        <v>#REF!</v>
      </c>
      <c r="BB18" s="101" t="s">
        <v>101</v>
      </c>
      <c r="BC18" s="102" t="e">
        <f t="array" ref="BC18">SUM(((#REF!)="S")*((#REF!)=0))</f>
        <v>#REF!</v>
      </c>
      <c r="BD18" s="191" t="e">
        <f t="shared" si="0"/>
        <v>#REF!</v>
      </c>
    </row>
    <row r="19" spans="2:59" x14ac:dyDescent="0.2">
      <c r="B19" s="190" t="e">
        <f>IF(OR(#REF!="T",#REF!="D",#REF!="DER1",#REF!="DER2")," ",#REF!)</f>
        <v>#REF!</v>
      </c>
      <c r="C19" s="415" t="e">
        <f>IF(OR(#REF!="T",#REF!="D",#REF!="DER1",#REF!="DER2")," ",#REF!)</f>
        <v>#REF!</v>
      </c>
      <c r="D19" s="416"/>
      <c r="E19" s="416"/>
      <c r="F19" s="416"/>
      <c r="G19" s="416"/>
      <c r="H19" s="416"/>
      <c r="I19" s="416"/>
      <c r="J19" s="416"/>
      <c r="K19" s="416"/>
      <c r="L19" s="416"/>
      <c r="M19" s="416"/>
      <c r="N19" s="416"/>
      <c r="O19" s="416"/>
      <c r="P19" s="417"/>
      <c r="Q19" s="485" t="e">
        <f>IF(OR(#REF!="T",#REF!="D",#REF!="DER1",#REF!="DER2")," ",#REF!)</f>
        <v>#REF!</v>
      </c>
      <c r="R19" s="486"/>
      <c r="S19" s="486"/>
      <c r="T19" s="486"/>
      <c r="U19" s="486"/>
      <c r="V19" s="346"/>
      <c r="W19" s="183" t="e">
        <f>IF(OR(#REF!="T",#REF!="D",#REF!="DER1",#REF!="DER2")," ",#REF!)</f>
        <v>#REF!</v>
      </c>
      <c r="X19" s="183" t="e">
        <f>IF(OR(#REF!="T",#REF!="D",#REF!="DER1",#REF!="DER2")," ",#REF!)</f>
        <v>#REF!</v>
      </c>
      <c r="Y19" s="183" t="e">
        <f>IF(OR(#REF!="T",#REF!="D",#REF!="DER1",#REF!="DER2")," ",#REF!)</f>
        <v>#REF!</v>
      </c>
      <c r="Z19" s="183" t="e">
        <f>IF(OR(#REF!="T",#REF!="D",#REF!="DER1",#REF!="DER2")," ",#REF!)</f>
        <v>#REF!</v>
      </c>
      <c r="AA19" s="183" t="e">
        <f>IF(OR(#REF!="T",#REF!="D",#REF!="DER1",#REF!="DER2")," ",#REF!)</f>
        <v>#REF!</v>
      </c>
      <c r="AB19" s="183" t="e">
        <f>IF(OR(#REF!="T",#REF!="D",#REF!="DER1",#REF!="DER2")," ",#REF!)</f>
        <v>#REF!</v>
      </c>
      <c r="AC19" s="183" t="e">
        <f>IF(OR(#REF!="T",#REF!="D",#REF!="DER1",#REF!="DER2")," ",#REF!)</f>
        <v>#REF!</v>
      </c>
      <c r="AD19" s="183" t="e">
        <f>IF(OR(#REF!="T",#REF!="D",#REF!="DER1",#REF!="DER2")," ",#REF!)</f>
        <v>#REF!</v>
      </c>
      <c r="AE19" s="183" t="e">
        <f>IF(OR(#REF!="T",#REF!="D",#REF!="DER1",#REF!="DER2")," ",#REF!)</f>
        <v>#REF!</v>
      </c>
      <c r="AF19" s="183" t="e">
        <f>IF(OR(#REF!="T",#REF!="D",#REF!="DER1",#REF!="DER2")," ",#REF!)</f>
        <v>#REF!</v>
      </c>
      <c r="AG19" s="183" t="e">
        <f>IF(OR(#REF!="T",#REF!="D",#REF!="DER1",#REF!="DER2")," ",#REF!)</f>
        <v>#REF!</v>
      </c>
      <c r="AH19" s="183" t="e">
        <f>IF(OR(#REF!="T",#REF!="D",#REF!="DER1",#REF!="DER2")," ",#REF!)</f>
        <v>#REF!</v>
      </c>
      <c r="AI19" s="183" t="e">
        <f>IF(OR(#REF!="T",#REF!="D",#REF!="DER1",#REF!="DER2")," ",#REF!)</f>
        <v>#REF!</v>
      </c>
      <c r="AJ19" s="183" t="e">
        <f>IF(OR(#REF!="T",#REF!="D",#REF!="DER1",#REF!="DER2")," ",#REF!)</f>
        <v>#REF!</v>
      </c>
      <c r="AK19" s="183" t="e">
        <f>IF(OR(#REF!="T",#REF!="D",#REF!="DER1",#REF!="DER2")," ",#REF!)</f>
        <v>#REF!</v>
      </c>
      <c r="AL19" s="183" t="e">
        <f>IF(OR(#REF!="T",#REF!="D",#REF!="DER1",#REF!="DER2")," ",#REF!)</f>
        <v>#REF!</v>
      </c>
      <c r="AM19" s="183" t="e">
        <f>IF(OR(#REF!="T",#REF!="D",#REF!="DER1",#REF!="DER2")," ",#REF!)</f>
        <v>#REF!</v>
      </c>
      <c r="AN19" s="183" t="e">
        <f>IF(OR(#REF!="T",#REF!="D",#REF!="DER1",#REF!="DER2")," ",#REF!)</f>
        <v>#REF!</v>
      </c>
      <c r="AO19" s="507" t="e">
        <f>IF(OR(#REF!="T",#REF!="D",#REF!="DER1",#REF!="DER2")," ",#REF!)</f>
        <v>#REF!</v>
      </c>
      <c r="AP19" s="507"/>
      <c r="AQ19" s="507"/>
      <c r="AR19" s="507"/>
      <c r="AS19" s="507"/>
      <c r="AT19" s="507"/>
      <c r="AU19" s="507"/>
      <c r="AV19" s="191" t="e">
        <f>IF(OR(#REF!="T",#REF!="D",#REF!="DER1",#REF!="DER2")," ",#REF!)</f>
        <v>#REF!</v>
      </c>
      <c r="AW19" s="191" t="e">
        <f>IF(OR(#REF!="T",#REF!="D",#REF!="DER1",#REF!="DER2")," ",#REF!)</f>
        <v>#REF!</v>
      </c>
      <c r="AX19" s="191" t="e">
        <f>IF(OR(#REF!="T",#REF!="D",#REF!="DER1",#REF!="DER2")," ",#REF!)</f>
        <v>#REF!</v>
      </c>
      <c r="AY19" s="191" t="e">
        <f>IF(OR(#REF!="T",#REF!="D",#REF!="DER1",#REF!="DER2")," ",#REF!)</f>
        <v>#REF!</v>
      </c>
      <c r="AZ19" s="191" t="e">
        <f>IF(OR(#REF!="T",#REF!="D",#REF!="DER1",#REF!="DER2")," ",#REF!)</f>
        <v>#REF!</v>
      </c>
      <c r="BD19" s="191" t="e">
        <f t="shared" si="0"/>
        <v>#REF!</v>
      </c>
      <c r="BF19" s="508" t="s">
        <v>135</v>
      </c>
      <c r="BG19" s="508"/>
    </row>
    <row r="20" spans="2:59" x14ac:dyDescent="0.2">
      <c r="B20" s="190" t="e">
        <f>IF(OR(#REF!="T",#REF!="D",#REF!="DER1",#REF!="DER2")," ",#REF!)</f>
        <v>#REF!</v>
      </c>
      <c r="C20" s="415" t="e">
        <f>IF(OR(#REF!="T",#REF!="D",#REF!="DER1",#REF!="DER2")," ",#REF!)</f>
        <v>#REF!</v>
      </c>
      <c r="D20" s="416"/>
      <c r="E20" s="416"/>
      <c r="F20" s="416"/>
      <c r="G20" s="416"/>
      <c r="H20" s="416"/>
      <c r="I20" s="416"/>
      <c r="J20" s="416"/>
      <c r="K20" s="416"/>
      <c r="L20" s="416"/>
      <c r="M20" s="416"/>
      <c r="N20" s="416"/>
      <c r="O20" s="416"/>
      <c r="P20" s="417"/>
      <c r="Q20" s="485" t="e">
        <f>IF(OR(#REF!="T",#REF!="D",#REF!="DER1",#REF!="DER2")," ",#REF!)</f>
        <v>#REF!</v>
      </c>
      <c r="R20" s="486"/>
      <c r="S20" s="486"/>
      <c r="T20" s="486"/>
      <c r="U20" s="486"/>
      <c r="V20" s="346"/>
      <c r="W20" s="183" t="e">
        <f>IF(OR(#REF!="T",#REF!="D",#REF!="DER1",#REF!="DER2")," ",#REF!)</f>
        <v>#REF!</v>
      </c>
      <c r="X20" s="183" t="e">
        <f>IF(OR(#REF!="T",#REF!="D",#REF!="DER1",#REF!="DER2")," ",#REF!)</f>
        <v>#REF!</v>
      </c>
      <c r="Y20" s="183" t="e">
        <f>IF(OR(#REF!="T",#REF!="D",#REF!="DER1",#REF!="DER2")," ",#REF!)</f>
        <v>#REF!</v>
      </c>
      <c r="Z20" s="183" t="e">
        <f>IF(OR(#REF!="T",#REF!="D",#REF!="DER1",#REF!="DER2")," ",#REF!)</f>
        <v>#REF!</v>
      </c>
      <c r="AA20" s="183" t="e">
        <f>IF(OR(#REF!="T",#REF!="D",#REF!="DER1",#REF!="DER2")," ",#REF!)</f>
        <v>#REF!</v>
      </c>
      <c r="AB20" s="183" t="e">
        <f>IF(OR(#REF!="T",#REF!="D",#REF!="DER1",#REF!="DER2")," ",#REF!)</f>
        <v>#REF!</v>
      </c>
      <c r="AC20" s="183" t="e">
        <f>IF(OR(#REF!="T",#REF!="D",#REF!="DER1",#REF!="DER2")," ",#REF!)</f>
        <v>#REF!</v>
      </c>
      <c r="AD20" s="183" t="e">
        <f>IF(OR(#REF!="T",#REF!="D",#REF!="DER1",#REF!="DER2")," ",#REF!)</f>
        <v>#REF!</v>
      </c>
      <c r="AE20" s="183" t="e">
        <f>IF(OR(#REF!="T",#REF!="D",#REF!="DER1",#REF!="DER2")," ",#REF!)</f>
        <v>#REF!</v>
      </c>
      <c r="AF20" s="183" t="e">
        <f>IF(OR(#REF!="T",#REF!="D",#REF!="DER1",#REF!="DER2")," ",#REF!)</f>
        <v>#REF!</v>
      </c>
      <c r="AG20" s="183" t="e">
        <f>IF(OR(#REF!="T",#REF!="D",#REF!="DER1",#REF!="DER2")," ",#REF!)</f>
        <v>#REF!</v>
      </c>
      <c r="AH20" s="183" t="e">
        <f>IF(OR(#REF!="T",#REF!="D",#REF!="DER1",#REF!="DER2")," ",#REF!)</f>
        <v>#REF!</v>
      </c>
      <c r="AI20" s="183" t="e">
        <f>IF(OR(#REF!="T",#REF!="D",#REF!="DER1",#REF!="DER2")," ",#REF!)</f>
        <v>#REF!</v>
      </c>
      <c r="AJ20" s="183" t="e">
        <f>IF(OR(#REF!="T",#REF!="D",#REF!="DER1",#REF!="DER2")," ",#REF!)</f>
        <v>#REF!</v>
      </c>
      <c r="AK20" s="183" t="e">
        <f>IF(OR(#REF!="T",#REF!="D",#REF!="DER1",#REF!="DER2")," ",#REF!)</f>
        <v>#REF!</v>
      </c>
      <c r="AL20" s="183" t="e">
        <f>IF(OR(#REF!="T",#REF!="D",#REF!="DER1",#REF!="DER2")," ",#REF!)</f>
        <v>#REF!</v>
      </c>
      <c r="AM20" s="183" t="e">
        <f>IF(OR(#REF!="T",#REF!="D",#REF!="DER1",#REF!="DER2")," ",#REF!)</f>
        <v>#REF!</v>
      </c>
      <c r="AN20" s="183" t="e">
        <f>IF(OR(#REF!="T",#REF!="D",#REF!="DER1",#REF!="DER2")," ",#REF!)</f>
        <v>#REF!</v>
      </c>
      <c r="AO20" s="507" t="e">
        <f>IF(OR(#REF!="T",#REF!="D",#REF!="DER1",#REF!="DER2")," ",#REF!)</f>
        <v>#REF!</v>
      </c>
      <c r="AP20" s="507"/>
      <c r="AQ20" s="507"/>
      <c r="AR20" s="507"/>
      <c r="AS20" s="507"/>
      <c r="AT20" s="507"/>
      <c r="AU20" s="507"/>
      <c r="AV20" s="191" t="e">
        <f>IF(OR(#REF!="T",#REF!="D",#REF!="DER1",#REF!="DER2")," ",#REF!)</f>
        <v>#REF!</v>
      </c>
      <c r="AW20" s="191" t="e">
        <f>IF(OR(#REF!="T",#REF!="D",#REF!="DER1",#REF!="DER2")," ",#REF!)</f>
        <v>#REF!</v>
      </c>
      <c r="AX20" s="191" t="e">
        <f>IF(OR(#REF!="T",#REF!="D",#REF!="DER1",#REF!="DER2")," ",#REF!)</f>
        <v>#REF!</v>
      </c>
      <c r="AY20" s="191" t="e">
        <f>IF(OR(#REF!="T",#REF!="D",#REF!="DER1",#REF!="DER2")," ",#REF!)</f>
        <v>#REF!</v>
      </c>
      <c r="AZ20" s="191" t="e">
        <f>IF(OR(#REF!="T",#REF!="D",#REF!="DER1",#REF!="DER2")," ",#REF!)</f>
        <v>#REF!</v>
      </c>
      <c r="BD20" s="191" t="e">
        <f t="shared" si="0"/>
        <v>#REF!</v>
      </c>
      <c r="BE20" s="177" t="s">
        <v>103</v>
      </c>
      <c r="BF20" s="176" t="e">
        <f>#REF!+#REF!+#REF!+#REF!</f>
        <v>#REF!</v>
      </c>
      <c r="BG20" s="176" t="e">
        <f>#REF!+#REF!+#REF!+#REF!</f>
        <v>#REF!</v>
      </c>
    </row>
    <row r="21" spans="2:59" x14ac:dyDescent="0.2">
      <c r="B21" s="190" t="e">
        <f>IF(OR(#REF!="T",#REF!="D",#REF!="DER1",#REF!="DER2")," ",#REF!)</f>
        <v>#REF!</v>
      </c>
      <c r="C21" s="415" t="e">
        <f>IF(OR(#REF!="T",#REF!="D",#REF!="DER1",#REF!="DER2")," ",#REF!)</f>
        <v>#REF!</v>
      </c>
      <c r="D21" s="416"/>
      <c r="E21" s="416"/>
      <c r="F21" s="416"/>
      <c r="G21" s="416"/>
      <c r="H21" s="416"/>
      <c r="I21" s="416"/>
      <c r="J21" s="416"/>
      <c r="K21" s="416"/>
      <c r="L21" s="416"/>
      <c r="M21" s="416"/>
      <c r="N21" s="416"/>
      <c r="O21" s="416"/>
      <c r="P21" s="417"/>
      <c r="Q21" s="485" t="e">
        <f>IF(OR(#REF!="T",#REF!="D",#REF!="DER1",#REF!="DER2")," ",#REF!)</f>
        <v>#REF!</v>
      </c>
      <c r="R21" s="486"/>
      <c r="S21" s="486"/>
      <c r="T21" s="486"/>
      <c r="U21" s="486"/>
      <c r="V21" s="346"/>
      <c r="W21" s="183" t="e">
        <f>IF(OR(#REF!="T",#REF!="D",#REF!="DER1",#REF!="DER2")," ",#REF!)</f>
        <v>#REF!</v>
      </c>
      <c r="X21" s="183" t="e">
        <f>IF(OR(#REF!="T",#REF!="D",#REF!="DER1",#REF!="DER2")," ",#REF!)</f>
        <v>#REF!</v>
      </c>
      <c r="Y21" s="183" t="e">
        <f>IF(OR(#REF!="T",#REF!="D",#REF!="DER1",#REF!="DER2")," ",#REF!)</f>
        <v>#REF!</v>
      </c>
      <c r="Z21" s="183" t="e">
        <f>IF(OR(#REF!="T",#REF!="D",#REF!="DER1",#REF!="DER2")," ",#REF!)</f>
        <v>#REF!</v>
      </c>
      <c r="AA21" s="183" t="e">
        <f>IF(OR(#REF!="T",#REF!="D",#REF!="DER1",#REF!="DER2")," ",#REF!)</f>
        <v>#REF!</v>
      </c>
      <c r="AB21" s="183" t="e">
        <f>IF(OR(#REF!="T",#REF!="D",#REF!="DER1",#REF!="DER2")," ",#REF!)</f>
        <v>#REF!</v>
      </c>
      <c r="AC21" s="183" t="e">
        <f>IF(OR(#REF!="T",#REF!="D",#REF!="DER1",#REF!="DER2")," ",#REF!)</f>
        <v>#REF!</v>
      </c>
      <c r="AD21" s="183" t="e">
        <f>IF(OR(#REF!="T",#REF!="D",#REF!="DER1",#REF!="DER2")," ",#REF!)</f>
        <v>#REF!</v>
      </c>
      <c r="AE21" s="183" t="e">
        <f>IF(OR(#REF!="T",#REF!="D",#REF!="DER1",#REF!="DER2")," ",#REF!)</f>
        <v>#REF!</v>
      </c>
      <c r="AF21" s="183" t="e">
        <f>IF(OR(#REF!="T",#REF!="D",#REF!="DER1",#REF!="DER2")," ",#REF!)</f>
        <v>#REF!</v>
      </c>
      <c r="AG21" s="183" t="e">
        <f>IF(OR(#REF!="T",#REF!="D",#REF!="DER1",#REF!="DER2")," ",#REF!)</f>
        <v>#REF!</v>
      </c>
      <c r="AH21" s="183" t="e">
        <f>IF(OR(#REF!="T",#REF!="D",#REF!="DER1",#REF!="DER2")," ",#REF!)</f>
        <v>#REF!</v>
      </c>
      <c r="AI21" s="183" t="e">
        <f>IF(OR(#REF!="T",#REF!="D",#REF!="DER1",#REF!="DER2")," ",#REF!)</f>
        <v>#REF!</v>
      </c>
      <c r="AJ21" s="183" t="e">
        <f>IF(OR(#REF!="T",#REF!="D",#REF!="DER1",#REF!="DER2")," ",#REF!)</f>
        <v>#REF!</v>
      </c>
      <c r="AK21" s="183" t="e">
        <f>IF(OR(#REF!="T",#REF!="D",#REF!="DER1",#REF!="DER2")," ",#REF!)</f>
        <v>#REF!</v>
      </c>
      <c r="AL21" s="183" t="e">
        <f>IF(OR(#REF!="T",#REF!="D",#REF!="DER1",#REF!="DER2")," ",#REF!)</f>
        <v>#REF!</v>
      </c>
      <c r="AM21" s="183" t="e">
        <f>IF(OR(#REF!="T",#REF!="D",#REF!="DER1",#REF!="DER2")," ",#REF!)</f>
        <v>#REF!</v>
      </c>
      <c r="AN21" s="183" t="e">
        <f>IF(OR(#REF!="T",#REF!="D",#REF!="DER1",#REF!="DER2")," ",#REF!)</f>
        <v>#REF!</v>
      </c>
      <c r="AO21" s="507" t="e">
        <f>IF(OR(#REF!="T",#REF!="D",#REF!="DER1",#REF!="DER2")," ",#REF!)</f>
        <v>#REF!</v>
      </c>
      <c r="AP21" s="507"/>
      <c r="AQ21" s="507"/>
      <c r="AR21" s="507"/>
      <c r="AS21" s="507"/>
      <c r="AT21" s="507"/>
      <c r="AU21" s="507"/>
      <c r="AV21" s="191" t="e">
        <f>IF(OR(#REF!="T",#REF!="D",#REF!="DER1",#REF!="DER2")," ",#REF!)</f>
        <v>#REF!</v>
      </c>
      <c r="AW21" s="191" t="e">
        <f>IF(OR(#REF!="T",#REF!="D",#REF!="DER1",#REF!="DER2")," ",#REF!)</f>
        <v>#REF!</v>
      </c>
      <c r="AX21" s="191" t="e">
        <f>IF(OR(#REF!="T",#REF!="D",#REF!="DER1",#REF!="DER2")," ",#REF!)</f>
        <v>#REF!</v>
      </c>
      <c r="AY21" s="191" t="e">
        <f>IF(OR(#REF!="T",#REF!="D",#REF!="DER1",#REF!="DER2")," ",#REF!)</f>
        <v>#REF!</v>
      </c>
      <c r="AZ21" s="191" t="e">
        <f>IF(OR(#REF!="T",#REF!="D",#REF!="DER1",#REF!="DER2")," ",#REF!)</f>
        <v>#REF!</v>
      </c>
      <c r="BD21" s="191" t="e">
        <f t="shared" si="0"/>
        <v>#REF!</v>
      </c>
      <c r="BE21" s="177" t="s">
        <v>167</v>
      </c>
      <c r="BF21" s="176" t="e">
        <f>#REF!+#REF!+#REF!+#REF!</f>
        <v>#REF!</v>
      </c>
      <c r="BG21" s="176" t="e">
        <f>#REF!+#REF!+#REF!+#REF!</f>
        <v>#REF!</v>
      </c>
    </row>
    <row r="22" spans="2:59" x14ac:dyDescent="0.2">
      <c r="B22" s="190" t="e">
        <f>IF(OR(#REF!="T",#REF!="D",#REF!="DER1",#REF!="DER2")," ",#REF!)</f>
        <v>#REF!</v>
      </c>
      <c r="C22" s="415" t="e">
        <f>IF(OR(#REF!="T",#REF!="D",#REF!="DER1",#REF!="DER2")," ",#REF!)</f>
        <v>#REF!</v>
      </c>
      <c r="D22" s="416"/>
      <c r="E22" s="416"/>
      <c r="F22" s="416"/>
      <c r="G22" s="416"/>
      <c r="H22" s="416"/>
      <c r="I22" s="416"/>
      <c r="J22" s="416"/>
      <c r="K22" s="416"/>
      <c r="L22" s="416"/>
      <c r="M22" s="416"/>
      <c r="N22" s="416"/>
      <c r="O22" s="416"/>
      <c r="P22" s="417"/>
      <c r="Q22" s="485" t="e">
        <f>IF(OR(#REF!="T",#REF!="D",#REF!="DER1",#REF!="DER2")," ",#REF!)</f>
        <v>#REF!</v>
      </c>
      <c r="R22" s="486"/>
      <c r="S22" s="486"/>
      <c r="T22" s="486"/>
      <c r="U22" s="486"/>
      <c r="V22" s="346"/>
      <c r="W22" s="183" t="e">
        <f>IF(OR(#REF!="T",#REF!="D",#REF!="DER1",#REF!="DER2")," ",#REF!)</f>
        <v>#REF!</v>
      </c>
      <c r="X22" s="183" t="e">
        <f>IF(OR(#REF!="T",#REF!="D",#REF!="DER1",#REF!="DER2")," ",#REF!)</f>
        <v>#REF!</v>
      </c>
      <c r="Y22" s="183" t="e">
        <f>IF(OR(#REF!="T",#REF!="D",#REF!="DER1",#REF!="DER2")," ",#REF!)</f>
        <v>#REF!</v>
      </c>
      <c r="Z22" s="183" t="e">
        <f>IF(OR(#REF!="T",#REF!="D",#REF!="DER1",#REF!="DER2")," ",#REF!)</f>
        <v>#REF!</v>
      </c>
      <c r="AA22" s="183" t="e">
        <f>IF(OR(#REF!="T",#REF!="D",#REF!="DER1",#REF!="DER2")," ",#REF!)</f>
        <v>#REF!</v>
      </c>
      <c r="AB22" s="183" t="e">
        <f>IF(OR(#REF!="T",#REF!="D",#REF!="DER1",#REF!="DER2")," ",#REF!)</f>
        <v>#REF!</v>
      </c>
      <c r="AC22" s="183" t="e">
        <f>IF(OR(#REF!="T",#REF!="D",#REF!="DER1",#REF!="DER2")," ",#REF!)</f>
        <v>#REF!</v>
      </c>
      <c r="AD22" s="183" t="e">
        <f>IF(OR(#REF!="T",#REF!="D",#REF!="DER1",#REF!="DER2")," ",#REF!)</f>
        <v>#REF!</v>
      </c>
      <c r="AE22" s="183" t="e">
        <f>IF(OR(#REF!="T",#REF!="D",#REF!="DER1",#REF!="DER2")," ",#REF!)</f>
        <v>#REF!</v>
      </c>
      <c r="AF22" s="183" t="e">
        <f>IF(OR(#REF!="T",#REF!="D",#REF!="DER1",#REF!="DER2")," ",#REF!)</f>
        <v>#REF!</v>
      </c>
      <c r="AG22" s="183" t="e">
        <f>IF(OR(#REF!="T",#REF!="D",#REF!="DER1",#REF!="DER2")," ",#REF!)</f>
        <v>#REF!</v>
      </c>
      <c r="AH22" s="183" t="e">
        <f>IF(OR(#REF!="T",#REF!="D",#REF!="DER1",#REF!="DER2")," ",#REF!)</f>
        <v>#REF!</v>
      </c>
      <c r="AI22" s="183" t="e">
        <f>IF(OR(#REF!="T",#REF!="D",#REF!="DER1",#REF!="DER2")," ",#REF!)</f>
        <v>#REF!</v>
      </c>
      <c r="AJ22" s="183" t="e">
        <f>IF(OR(#REF!="T",#REF!="D",#REF!="DER1",#REF!="DER2")," ",#REF!)</f>
        <v>#REF!</v>
      </c>
      <c r="AK22" s="183" t="e">
        <f>IF(OR(#REF!="T",#REF!="D",#REF!="DER1",#REF!="DER2")," ",#REF!)</f>
        <v>#REF!</v>
      </c>
      <c r="AL22" s="183" t="e">
        <f>IF(OR(#REF!="T",#REF!="D",#REF!="DER1",#REF!="DER2")," ",#REF!)</f>
        <v>#REF!</v>
      </c>
      <c r="AM22" s="183" t="e">
        <f>IF(OR(#REF!="T",#REF!="D",#REF!="DER1",#REF!="DER2")," ",#REF!)</f>
        <v>#REF!</v>
      </c>
      <c r="AN22" s="183" t="e">
        <f>IF(OR(#REF!="T",#REF!="D",#REF!="DER1",#REF!="DER2")," ",#REF!)</f>
        <v>#REF!</v>
      </c>
      <c r="AO22" s="507" t="e">
        <f>IF(OR(#REF!="T",#REF!="D",#REF!="DER1",#REF!="DER2")," ",#REF!)</f>
        <v>#REF!</v>
      </c>
      <c r="AP22" s="507"/>
      <c r="AQ22" s="507"/>
      <c r="AR22" s="507"/>
      <c r="AS22" s="507"/>
      <c r="AT22" s="507"/>
      <c r="AU22" s="507"/>
      <c r="AV22" s="191" t="e">
        <f>IF(OR(#REF!="T",#REF!="D",#REF!="DER1",#REF!="DER2")," ",#REF!)</f>
        <v>#REF!</v>
      </c>
      <c r="AW22" s="191" t="e">
        <f>IF(OR(#REF!="T",#REF!="D",#REF!="DER1",#REF!="DER2")," ",#REF!)</f>
        <v>#REF!</v>
      </c>
      <c r="AX22" s="191" t="e">
        <f>IF(OR(#REF!="T",#REF!="D",#REF!="DER1",#REF!="DER2")," ",#REF!)</f>
        <v>#REF!</v>
      </c>
      <c r="AY22" s="191" t="e">
        <f>IF(OR(#REF!="T",#REF!="D",#REF!="DER1",#REF!="DER2")," ",#REF!)</f>
        <v>#REF!</v>
      </c>
      <c r="AZ22" s="191" t="e">
        <f>IF(OR(#REF!="T",#REF!="D",#REF!="DER1",#REF!="DER2")," ",#REF!)</f>
        <v>#REF!</v>
      </c>
      <c r="BD22" s="191" t="e">
        <f t="shared" si="0"/>
        <v>#REF!</v>
      </c>
      <c r="BE22" s="177" t="s">
        <v>113</v>
      </c>
      <c r="BF22" s="176" t="e">
        <f>#REF!+#REF!+#REF!+#REF!</f>
        <v>#REF!</v>
      </c>
      <c r="BG22" s="176" t="e">
        <f>#REF!+#REF!+#REF!+#REF!</f>
        <v>#REF!</v>
      </c>
    </row>
    <row r="23" spans="2:59" x14ac:dyDescent="0.2">
      <c r="B23" s="190" t="e">
        <f>IF(OR(#REF!="T",#REF!="D",#REF!="DER1",#REF!="DER2")," ",#REF!)</f>
        <v>#REF!</v>
      </c>
      <c r="C23" s="415" t="e">
        <f>IF(OR(#REF!="T",#REF!="D",#REF!="DER1",#REF!="DER2")," ",#REF!)</f>
        <v>#REF!</v>
      </c>
      <c r="D23" s="416"/>
      <c r="E23" s="416"/>
      <c r="F23" s="416"/>
      <c r="G23" s="416"/>
      <c r="H23" s="416"/>
      <c r="I23" s="416"/>
      <c r="J23" s="416"/>
      <c r="K23" s="416"/>
      <c r="L23" s="416"/>
      <c r="M23" s="416"/>
      <c r="N23" s="416"/>
      <c r="O23" s="416"/>
      <c r="P23" s="417"/>
      <c r="Q23" s="485" t="e">
        <f>IF(OR(#REF!="T",#REF!="D",#REF!="DER1",#REF!="DER2")," ",#REF!)</f>
        <v>#REF!</v>
      </c>
      <c r="R23" s="486"/>
      <c r="S23" s="486"/>
      <c r="T23" s="486"/>
      <c r="U23" s="486"/>
      <c r="V23" s="346"/>
      <c r="W23" s="183" t="e">
        <f>IF(OR(#REF!="T",#REF!="D",#REF!="DER1",#REF!="DER2")," ",#REF!)</f>
        <v>#REF!</v>
      </c>
      <c r="X23" s="183" t="e">
        <f>IF(OR(#REF!="T",#REF!="D",#REF!="DER1",#REF!="DER2")," ",#REF!)</f>
        <v>#REF!</v>
      </c>
      <c r="Y23" s="183" t="e">
        <f>IF(OR(#REF!="T",#REF!="D",#REF!="DER1",#REF!="DER2")," ",#REF!)</f>
        <v>#REF!</v>
      </c>
      <c r="Z23" s="183" t="e">
        <f>IF(OR(#REF!="T",#REF!="D",#REF!="DER1",#REF!="DER2")," ",#REF!)</f>
        <v>#REF!</v>
      </c>
      <c r="AA23" s="183" t="e">
        <f>IF(OR(#REF!="T",#REF!="D",#REF!="DER1",#REF!="DER2")," ",#REF!)</f>
        <v>#REF!</v>
      </c>
      <c r="AB23" s="183" t="e">
        <f>IF(OR(#REF!="T",#REF!="D",#REF!="DER1",#REF!="DER2")," ",#REF!)</f>
        <v>#REF!</v>
      </c>
      <c r="AC23" s="183" t="e">
        <f>IF(OR(#REF!="T",#REF!="D",#REF!="DER1",#REF!="DER2")," ",#REF!)</f>
        <v>#REF!</v>
      </c>
      <c r="AD23" s="183" t="e">
        <f>IF(OR(#REF!="T",#REF!="D",#REF!="DER1",#REF!="DER2")," ",#REF!)</f>
        <v>#REF!</v>
      </c>
      <c r="AE23" s="183" t="e">
        <f>IF(OR(#REF!="T",#REF!="D",#REF!="DER1",#REF!="DER2")," ",#REF!)</f>
        <v>#REF!</v>
      </c>
      <c r="AF23" s="183" t="e">
        <f>IF(OR(#REF!="T",#REF!="D",#REF!="DER1",#REF!="DER2")," ",#REF!)</f>
        <v>#REF!</v>
      </c>
      <c r="AG23" s="183" t="e">
        <f>IF(OR(#REF!="T",#REF!="D",#REF!="DER1",#REF!="DER2")," ",#REF!)</f>
        <v>#REF!</v>
      </c>
      <c r="AH23" s="183" t="e">
        <f>IF(OR(#REF!="T",#REF!="D",#REF!="DER1",#REF!="DER2")," ",#REF!)</f>
        <v>#REF!</v>
      </c>
      <c r="AI23" s="183" t="e">
        <f>IF(OR(#REF!="T",#REF!="D",#REF!="DER1",#REF!="DER2")," ",#REF!)</f>
        <v>#REF!</v>
      </c>
      <c r="AJ23" s="183" t="e">
        <f>IF(OR(#REF!="T",#REF!="D",#REF!="DER1",#REF!="DER2")," ",#REF!)</f>
        <v>#REF!</v>
      </c>
      <c r="AK23" s="183" t="e">
        <f>IF(OR(#REF!="T",#REF!="D",#REF!="DER1",#REF!="DER2")," ",#REF!)</f>
        <v>#REF!</v>
      </c>
      <c r="AL23" s="183" t="e">
        <f>IF(OR(#REF!="T",#REF!="D",#REF!="DER1",#REF!="DER2")," ",#REF!)</f>
        <v>#REF!</v>
      </c>
      <c r="AM23" s="183" t="e">
        <f>IF(OR(#REF!="T",#REF!="D",#REF!="DER1",#REF!="DER2")," ",#REF!)</f>
        <v>#REF!</v>
      </c>
      <c r="AN23" s="183" t="e">
        <f>IF(OR(#REF!="T",#REF!="D",#REF!="DER1",#REF!="DER2")," ",#REF!)</f>
        <v>#REF!</v>
      </c>
      <c r="AO23" s="507" t="e">
        <f>IF(OR(#REF!="T",#REF!="D",#REF!="DER1",#REF!="DER2")," ",#REF!)</f>
        <v>#REF!</v>
      </c>
      <c r="AP23" s="507"/>
      <c r="AQ23" s="507"/>
      <c r="AR23" s="507"/>
      <c r="AS23" s="507"/>
      <c r="AT23" s="507"/>
      <c r="AU23" s="507"/>
      <c r="AV23" s="191" t="e">
        <f>IF(OR(#REF!="T",#REF!="D",#REF!="DER1",#REF!="DER2")," ",#REF!)</f>
        <v>#REF!</v>
      </c>
      <c r="AW23" s="191" t="e">
        <f>IF(OR(#REF!="T",#REF!="D",#REF!="DER1",#REF!="DER2")," ",#REF!)</f>
        <v>#REF!</v>
      </c>
      <c r="AX23" s="191" t="e">
        <f>IF(OR(#REF!="T",#REF!="D",#REF!="DER1",#REF!="DER2")," ",#REF!)</f>
        <v>#REF!</v>
      </c>
      <c r="AY23" s="191" t="e">
        <f>IF(OR(#REF!="T",#REF!="D",#REF!="DER1",#REF!="DER2")," ",#REF!)</f>
        <v>#REF!</v>
      </c>
      <c r="AZ23" s="191" t="e">
        <f>IF(OR(#REF!="T",#REF!="D",#REF!="DER1",#REF!="DER2")," ",#REF!)</f>
        <v>#REF!</v>
      </c>
      <c r="BD23" s="191" t="e">
        <f t="shared" si="0"/>
        <v>#REF!</v>
      </c>
      <c r="BE23" s="177" t="s">
        <v>140</v>
      </c>
      <c r="BF23" s="176" t="e">
        <f>#REF!+#REF!+#REF!+#REF!</f>
        <v>#REF!</v>
      </c>
      <c r="BG23" s="176" t="e">
        <f>#REF!+#REF!+#REF!+#REF!</f>
        <v>#REF!</v>
      </c>
    </row>
    <row r="24" spans="2:59" x14ac:dyDescent="0.2">
      <c r="B24" s="190" t="e">
        <f>IF(OR(#REF!="T",#REF!="D",#REF!="DER1",#REF!="DER2")," ",#REF!)</f>
        <v>#REF!</v>
      </c>
      <c r="C24" s="415" t="e">
        <f>IF(OR(#REF!="T",#REF!="D",#REF!="DER1",#REF!="DER2")," ",#REF!)</f>
        <v>#REF!</v>
      </c>
      <c r="D24" s="416"/>
      <c r="E24" s="416"/>
      <c r="F24" s="416"/>
      <c r="G24" s="416"/>
      <c r="H24" s="416"/>
      <c r="I24" s="416"/>
      <c r="J24" s="416"/>
      <c r="K24" s="416"/>
      <c r="L24" s="416"/>
      <c r="M24" s="416"/>
      <c r="N24" s="416"/>
      <c r="O24" s="416"/>
      <c r="P24" s="417"/>
      <c r="Q24" s="485" t="e">
        <f>IF(OR(#REF!="T",#REF!="D",#REF!="DER1",#REF!="DER2")," ",#REF!)</f>
        <v>#REF!</v>
      </c>
      <c r="R24" s="486"/>
      <c r="S24" s="486"/>
      <c r="T24" s="486"/>
      <c r="U24" s="486"/>
      <c r="V24" s="346"/>
      <c r="W24" s="183" t="e">
        <f>IF(OR(#REF!="T",#REF!="D",#REF!="DER1",#REF!="DER2")," ",#REF!)</f>
        <v>#REF!</v>
      </c>
      <c r="X24" s="183" t="e">
        <f>IF(OR(#REF!="T",#REF!="D",#REF!="DER1",#REF!="DER2")," ",#REF!)</f>
        <v>#REF!</v>
      </c>
      <c r="Y24" s="183" t="e">
        <f>IF(OR(#REF!="T",#REF!="D",#REF!="DER1",#REF!="DER2")," ",#REF!)</f>
        <v>#REF!</v>
      </c>
      <c r="Z24" s="183" t="e">
        <f>IF(OR(#REF!="T",#REF!="D",#REF!="DER1",#REF!="DER2")," ",#REF!)</f>
        <v>#REF!</v>
      </c>
      <c r="AA24" s="183" t="e">
        <f>IF(OR(#REF!="T",#REF!="D",#REF!="DER1",#REF!="DER2")," ",#REF!)</f>
        <v>#REF!</v>
      </c>
      <c r="AB24" s="183" t="e">
        <f>IF(OR(#REF!="T",#REF!="D",#REF!="DER1",#REF!="DER2")," ",#REF!)</f>
        <v>#REF!</v>
      </c>
      <c r="AC24" s="183" t="e">
        <f>IF(OR(#REF!="T",#REF!="D",#REF!="DER1",#REF!="DER2")," ",#REF!)</f>
        <v>#REF!</v>
      </c>
      <c r="AD24" s="183" t="e">
        <f>IF(OR(#REF!="T",#REF!="D",#REF!="DER1",#REF!="DER2")," ",#REF!)</f>
        <v>#REF!</v>
      </c>
      <c r="AE24" s="183" t="e">
        <f>IF(OR(#REF!="T",#REF!="D",#REF!="DER1",#REF!="DER2")," ",#REF!)</f>
        <v>#REF!</v>
      </c>
      <c r="AF24" s="183" t="e">
        <f>IF(OR(#REF!="T",#REF!="D",#REF!="DER1",#REF!="DER2")," ",#REF!)</f>
        <v>#REF!</v>
      </c>
      <c r="AG24" s="183" t="e">
        <f>IF(OR(#REF!="T",#REF!="D",#REF!="DER1",#REF!="DER2")," ",#REF!)</f>
        <v>#REF!</v>
      </c>
      <c r="AH24" s="183" t="e">
        <f>IF(OR(#REF!="T",#REF!="D",#REF!="DER1",#REF!="DER2")," ",#REF!)</f>
        <v>#REF!</v>
      </c>
      <c r="AI24" s="183" t="e">
        <f>IF(OR(#REF!="T",#REF!="D",#REF!="DER1",#REF!="DER2")," ",#REF!)</f>
        <v>#REF!</v>
      </c>
      <c r="AJ24" s="183" t="e">
        <f>IF(OR(#REF!="T",#REF!="D",#REF!="DER1",#REF!="DER2")," ",#REF!)</f>
        <v>#REF!</v>
      </c>
      <c r="AK24" s="183" t="e">
        <f>IF(OR(#REF!="T",#REF!="D",#REF!="DER1",#REF!="DER2")," ",#REF!)</f>
        <v>#REF!</v>
      </c>
      <c r="AL24" s="183" t="e">
        <f>IF(OR(#REF!="T",#REF!="D",#REF!="DER1",#REF!="DER2")," ",#REF!)</f>
        <v>#REF!</v>
      </c>
      <c r="AM24" s="183" t="e">
        <f>IF(OR(#REF!="T",#REF!="D",#REF!="DER1",#REF!="DER2")," ",#REF!)</f>
        <v>#REF!</v>
      </c>
      <c r="AN24" s="183" t="e">
        <f>IF(OR(#REF!="T",#REF!="D",#REF!="DER1",#REF!="DER2")," ",#REF!)</f>
        <v>#REF!</v>
      </c>
      <c r="AO24" s="507" t="e">
        <f>IF(OR(#REF!="T",#REF!="D",#REF!="DER1",#REF!="DER2")," ",#REF!)</f>
        <v>#REF!</v>
      </c>
      <c r="AP24" s="507"/>
      <c r="AQ24" s="507"/>
      <c r="AR24" s="507"/>
      <c r="AS24" s="507"/>
      <c r="AT24" s="507"/>
      <c r="AU24" s="507"/>
      <c r="AV24" s="191" t="e">
        <f>IF(OR(#REF!="T",#REF!="D",#REF!="DER1",#REF!="DER2")," ",#REF!)</f>
        <v>#REF!</v>
      </c>
      <c r="AW24" s="191" t="e">
        <f>IF(OR(#REF!="T",#REF!="D",#REF!="DER1",#REF!="DER2")," ",#REF!)</f>
        <v>#REF!</v>
      </c>
      <c r="AX24" s="191" t="e">
        <f>IF(OR(#REF!="T",#REF!="D",#REF!="DER1",#REF!="DER2")," ",#REF!)</f>
        <v>#REF!</v>
      </c>
      <c r="AY24" s="191" t="e">
        <f>IF(OR(#REF!="T",#REF!="D",#REF!="DER1",#REF!="DER2")," ",#REF!)</f>
        <v>#REF!</v>
      </c>
      <c r="AZ24" s="191" t="e">
        <f>IF(OR(#REF!="T",#REF!="D",#REF!="DER1",#REF!="DER2")," ",#REF!)</f>
        <v>#REF!</v>
      </c>
      <c r="BD24" s="191" t="e">
        <f t="shared" si="0"/>
        <v>#REF!</v>
      </c>
      <c r="BE24" s="177" t="s">
        <v>141</v>
      </c>
      <c r="BF24" s="176" t="e">
        <f>SUM(BF20:BF23)</f>
        <v>#REF!</v>
      </c>
      <c r="BG24" s="176" t="e">
        <f>SUM(BG20:BG23)</f>
        <v>#REF!</v>
      </c>
    </row>
    <row r="25" spans="2:59" x14ac:dyDescent="0.2">
      <c r="B25" s="190" t="e">
        <f>IF(OR(#REF!="T",#REF!="D",#REF!="DER1",#REF!="DER2")," ",#REF!)</f>
        <v>#REF!</v>
      </c>
      <c r="C25" s="415" t="e">
        <f>IF(OR(#REF!="T",#REF!="D",#REF!="DER1",#REF!="DER2")," ",#REF!)</f>
        <v>#REF!</v>
      </c>
      <c r="D25" s="416"/>
      <c r="E25" s="416"/>
      <c r="F25" s="416"/>
      <c r="G25" s="416"/>
      <c r="H25" s="416"/>
      <c r="I25" s="416"/>
      <c r="J25" s="416"/>
      <c r="K25" s="416"/>
      <c r="L25" s="416"/>
      <c r="M25" s="416"/>
      <c r="N25" s="416"/>
      <c r="O25" s="416"/>
      <c r="P25" s="417"/>
      <c r="Q25" s="485" t="e">
        <f>IF(OR(#REF!="T",#REF!="D",#REF!="DER1",#REF!="DER2")," ",#REF!)</f>
        <v>#REF!</v>
      </c>
      <c r="R25" s="486"/>
      <c r="S25" s="486"/>
      <c r="T25" s="486"/>
      <c r="U25" s="486"/>
      <c r="V25" s="346"/>
      <c r="W25" s="183" t="e">
        <f>IF(OR(#REF!="T",#REF!="D",#REF!="DER1",#REF!="DER2")," ",#REF!)</f>
        <v>#REF!</v>
      </c>
      <c r="X25" s="183" t="e">
        <f>IF(OR(#REF!="T",#REF!="D",#REF!="DER1",#REF!="DER2")," ",#REF!)</f>
        <v>#REF!</v>
      </c>
      <c r="Y25" s="183" t="e">
        <f>IF(OR(#REF!="T",#REF!="D",#REF!="DER1",#REF!="DER2")," ",#REF!)</f>
        <v>#REF!</v>
      </c>
      <c r="Z25" s="183" t="e">
        <f>IF(OR(#REF!="T",#REF!="D",#REF!="DER1",#REF!="DER2")," ",#REF!)</f>
        <v>#REF!</v>
      </c>
      <c r="AA25" s="183" t="e">
        <f>IF(OR(#REF!="T",#REF!="D",#REF!="DER1",#REF!="DER2")," ",#REF!)</f>
        <v>#REF!</v>
      </c>
      <c r="AB25" s="183" t="e">
        <f>IF(OR(#REF!="T",#REF!="D",#REF!="DER1",#REF!="DER2")," ",#REF!)</f>
        <v>#REF!</v>
      </c>
      <c r="AC25" s="183" t="e">
        <f>IF(OR(#REF!="T",#REF!="D",#REF!="DER1",#REF!="DER2")," ",#REF!)</f>
        <v>#REF!</v>
      </c>
      <c r="AD25" s="183" t="e">
        <f>IF(OR(#REF!="T",#REF!="D",#REF!="DER1",#REF!="DER2")," ",#REF!)</f>
        <v>#REF!</v>
      </c>
      <c r="AE25" s="183" t="e">
        <f>IF(OR(#REF!="T",#REF!="D",#REF!="DER1",#REF!="DER2")," ",#REF!)</f>
        <v>#REF!</v>
      </c>
      <c r="AF25" s="183" t="e">
        <f>IF(OR(#REF!="T",#REF!="D",#REF!="DER1",#REF!="DER2")," ",#REF!)</f>
        <v>#REF!</v>
      </c>
      <c r="AG25" s="183" t="e">
        <f>IF(OR(#REF!="T",#REF!="D",#REF!="DER1",#REF!="DER2")," ",#REF!)</f>
        <v>#REF!</v>
      </c>
      <c r="AH25" s="183" t="e">
        <f>IF(OR(#REF!="T",#REF!="D",#REF!="DER1",#REF!="DER2")," ",#REF!)</f>
        <v>#REF!</v>
      </c>
      <c r="AI25" s="183" t="e">
        <f>IF(OR(#REF!="T",#REF!="D",#REF!="DER1",#REF!="DER2")," ",#REF!)</f>
        <v>#REF!</v>
      </c>
      <c r="AJ25" s="183" t="e">
        <f>IF(OR(#REF!="T",#REF!="D",#REF!="DER1",#REF!="DER2")," ",#REF!)</f>
        <v>#REF!</v>
      </c>
      <c r="AK25" s="183" t="e">
        <f>IF(OR(#REF!="T",#REF!="D",#REF!="DER1",#REF!="DER2")," ",#REF!)</f>
        <v>#REF!</v>
      </c>
      <c r="AL25" s="183" t="e">
        <f>IF(OR(#REF!="T",#REF!="D",#REF!="DER1",#REF!="DER2")," ",#REF!)</f>
        <v>#REF!</v>
      </c>
      <c r="AM25" s="183" t="e">
        <f>IF(OR(#REF!="T",#REF!="D",#REF!="DER1",#REF!="DER2")," ",#REF!)</f>
        <v>#REF!</v>
      </c>
      <c r="AN25" s="183" t="e">
        <f>IF(OR(#REF!="T",#REF!="D",#REF!="DER1",#REF!="DER2")," ",#REF!)</f>
        <v>#REF!</v>
      </c>
      <c r="AO25" s="507" t="e">
        <f>IF(OR(#REF!="T",#REF!="D",#REF!="DER1",#REF!="DER2")," ",#REF!)</f>
        <v>#REF!</v>
      </c>
      <c r="AP25" s="507"/>
      <c r="AQ25" s="507"/>
      <c r="AR25" s="507"/>
      <c r="AS25" s="507"/>
      <c r="AT25" s="507"/>
      <c r="AU25" s="507"/>
      <c r="AV25" s="191" t="e">
        <f>IF(OR(#REF!="T",#REF!="D",#REF!="DER1",#REF!="DER2")," ",#REF!)</f>
        <v>#REF!</v>
      </c>
      <c r="AW25" s="191" t="e">
        <f>IF(OR(#REF!="T",#REF!="D",#REF!="DER1",#REF!="DER2")," ",#REF!)</f>
        <v>#REF!</v>
      </c>
      <c r="AX25" s="191" t="e">
        <f>IF(OR(#REF!="T",#REF!="D",#REF!="DER1",#REF!="DER2")," ",#REF!)</f>
        <v>#REF!</v>
      </c>
      <c r="AY25" s="191" t="e">
        <f>IF(OR(#REF!="T",#REF!="D",#REF!="DER1",#REF!="DER2")," ",#REF!)</f>
        <v>#REF!</v>
      </c>
      <c r="AZ25" s="191" t="e">
        <f>IF(OR(#REF!="T",#REF!="D",#REF!="DER1",#REF!="DER2")," ",#REF!)</f>
        <v>#REF!</v>
      </c>
      <c r="BD25" s="191" t="e">
        <f t="shared" si="0"/>
        <v>#REF!</v>
      </c>
    </row>
    <row r="26" spans="2:59" x14ac:dyDescent="0.2">
      <c r="B26" s="190" t="e">
        <f>IF(OR(#REF!="T",#REF!="D",#REF!="DER1",#REF!="DER2")," ",#REF!)</f>
        <v>#REF!</v>
      </c>
      <c r="C26" s="415" t="e">
        <f>IF(OR(#REF!="T",#REF!="D",#REF!="DER1",#REF!="DER2")," ",#REF!)</f>
        <v>#REF!</v>
      </c>
      <c r="D26" s="416"/>
      <c r="E26" s="416"/>
      <c r="F26" s="416"/>
      <c r="G26" s="416"/>
      <c r="H26" s="416"/>
      <c r="I26" s="416"/>
      <c r="J26" s="416"/>
      <c r="K26" s="416"/>
      <c r="L26" s="416"/>
      <c r="M26" s="416"/>
      <c r="N26" s="416"/>
      <c r="O26" s="416"/>
      <c r="P26" s="417"/>
      <c r="Q26" s="485" t="e">
        <f>IF(OR(#REF!="T",#REF!="D",#REF!="DER1",#REF!="DER2")," ",#REF!)</f>
        <v>#REF!</v>
      </c>
      <c r="R26" s="486"/>
      <c r="S26" s="486"/>
      <c r="T26" s="486"/>
      <c r="U26" s="486"/>
      <c r="V26" s="346"/>
      <c r="W26" s="183" t="e">
        <f>IF(OR(#REF!="T",#REF!="D",#REF!="DER1",#REF!="DER2")," ",#REF!)</f>
        <v>#REF!</v>
      </c>
      <c r="X26" s="183" t="e">
        <f>IF(OR(#REF!="T",#REF!="D",#REF!="DER1",#REF!="DER2")," ",#REF!)</f>
        <v>#REF!</v>
      </c>
      <c r="Y26" s="183" t="e">
        <f>IF(OR(#REF!="T",#REF!="D",#REF!="DER1",#REF!="DER2")," ",#REF!)</f>
        <v>#REF!</v>
      </c>
      <c r="Z26" s="183" t="e">
        <f>IF(OR(#REF!="T",#REF!="D",#REF!="DER1",#REF!="DER2")," ",#REF!)</f>
        <v>#REF!</v>
      </c>
      <c r="AA26" s="183" t="e">
        <f>IF(OR(#REF!="T",#REF!="D",#REF!="DER1",#REF!="DER2")," ",#REF!)</f>
        <v>#REF!</v>
      </c>
      <c r="AB26" s="183" t="e">
        <f>IF(OR(#REF!="T",#REF!="D",#REF!="DER1",#REF!="DER2")," ",#REF!)</f>
        <v>#REF!</v>
      </c>
      <c r="AC26" s="183" t="e">
        <f>IF(OR(#REF!="T",#REF!="D",#REF!="DER1",#REF!="DER2")," ",#REF!)</f>
        <v>#REF!</v>
      </c>
      <c r="AD26" s="183" t="e">
        <f>IF(OR(#REF!="T",#REF!="D",#REF!="DER1",#REF!="DER2")," ",#REF!)</f>
        <v>#REF!</v>
      </c>
      <c r="AE26" s="183" t="e">
        <f>IF(OR(#REF!="T",#REF!="D",#REF!="DER1",#REF!="DER2")," ",#REF!)</f>
        <v>#REF!</v>
      </c>
      <c r="AF26" s="183" t="e">
        <f>IF(OR(#REF!="T",#REF!="D",#REF!="DER1",#REF!="DER2")," ",#REF!)</f>
        <v>#REF!</v>
      </c>
      <c r="AG26" s="183" t="e">
        <f>IF(OR(#REF!="T",#REF!="D",#REF!="DER1",#REF!="DER2")," ",#REF!)</f>
        <v>#REF!</v>
      </c>
      <c r="AH26" s="183" t="e">
        <f>IF(OR(#REF!="T",#REF!="D",#REF!="DER1",#REF!="DER2")," ",#REF!)</f>
        <v>#REF!</v>
      </c>
      <c r="AI26" s="183" t="e">
        <f>IF(OR(#REF!="T",#REF!="D",#REF!="DER1",#REF!="DER2")," ",#REF!)</f>
        <v>#REF!</v>
      </c>
      <c r="AJ26" s="183" t="e">
        <f>IF(OR(#REF!="T",#REF!="D",#REF!="DER1",#REF!="DER2")," ",#REF!)</f>
        <v>#REF!</v>
      </c>
      <c r="AK26" s="183" t="e">
        <f>IF(OR(#REF!="T",#REF!="D",#REF!="DER1",#REF!="DER2")," ",#REF!)</f>
        <v>#REF!</v>
      </c>
      <c r="AL26" s="183" t="e">
        <f>IF(OR(#REF!="T",#REF!="D",#REF!="DER1",#REF!="DER2")," ",#REF!)</f>
        <v>#REF!</v>
      </c>
      <c r="AM26" s="183" t="e">
        <f>IF(OR(#REF!="T",#REF!="D",#REF!="DER1",#REF!="DER2")," ",#REF!)</f>
        <v>#REF!</v>
      </c>
      <c r="AN26" s="183" t="e">
        <f>IF(OR(#REF!="T",#REF!="D",#REF!="DER1",#REF!="DER2")," ",#REF!)</f>
        <v>#REF!</v>
      </c>
      <c r="AO26" s="507" t="e">
        <f>IF(OR(#REF!="T",#REF!="D",#REF!="DER1",#REF!="DER2")," ",#REF!)</f>
        <v>#REF!</v>
      </c>
      <c r="AP26" s="507"/>
      <c r="AQ26" s="507"/>
      <c r="AR26" s="507"/>
      <c r="AS26" s="507"/>
      <c r="AT26" s="507"/>
      <c r="AU26" s="507"/>
      <c r="AV26" s="191" t="e">
        <f>IF(OR(#REF!="T",#REF!="D",#REF!="DER1",#REF!="DER2")," ",#REF!)</f>
        <v>#REF!</v>
      </c>
      <c r="AW26" s="191" t="e">
        <f>IF(OR(#REF!="T",#REF!="D",#REF!="DER1",#REF!="DER2")," ",#REF!)</f>
        <v>#REF!</v>
      </c>
      <c r="AX26" s="191" t="e">
        <f>IF(OR(#REF!="T",#REF!="D",#REF!="DER1",#REF!="DER2")," ",#REF!)</f>
        <v>#REF!</v>
      </c>
      <c r="AY26" s="191" t="e">
        <f>IF(OR(#REF!="T",#REF!="D",#REF!="DER1",#REF!="DER2")," ",#REF!)</f>
        <v>#REF!</v>
      </c>
      <c r="AZ26" s="191" t="e">
        <f>IF(OR(#REF!="T",#REF!="D",#REF!="DER1",#REF!="DER2")," ",#REF!)</f>
        <v>#REF!</v>
      </c>
      <c r="BD26" s="191" t="e">
        <f t="shared" si="0"/>
        <v>#REF!</v>
      </c>
      <c r="BF26" s="508" t="s">
        <v>154</v>
      </c>
      <c r="BG26" s="508"/>
    </row>
    <row r="27" spans="2:59" x14ac:dyDescent="0.2">
      <c r="B27" s="190" t="e">
        <f>IF(OR(#REF!="T",#REF!="D",#REF!="DER1",#REF!="DER2")," ",#REF!)</f>
        <v>#REF!</v>
      </c>
      <c r="C27" s="415" t="e">
        <f>IF(OR(#REF!="T",#REF!="D",#REF!="DER1",#REF!="DER2")," ",#REF!)</f>
        <v>#REF!</v>
      </c>
      <c r="D27" s="416"/>
      <c r="E27" s="416"/>
      <c r="F27" s="416"/>
      <c r="G27" s="416"/>
      <c r="H27" s="416"/>
      <c r="I27" s="416"/>
      <c r="J27" s="416"/>
      <c r="K27" s="416"/>
      <c r="L27" s="416"/>
      <c r="M27" s="416"/>
      <c r="N27" s="416"/>
      <c r="O27" s="416"/>
      <c r="P27" s="417"/>
      <c r="Q27" s="485" t="e">
        <f>IF(OR(#REF!="T",#REF!="D",#REF!="DER1",#REF!="DER2")," ",#REF!)</f>
        <v>#REF!</v>
      </c>
      <c r="R27" s="486"/>
      <c r="S27" s="486"/>
      <c r="T27" s="486"/>
      <c r="U27" s="486"/>
      <c r="V27" s="346"/>
      <c r="W27" s="183" t="e">
        <f>IF(OR(#REF!="T",#REF!="D",#REF!="DER1",#REF!="DER2")," ",#REF!)</f>
        <v>#REF!</v>
      </c>
      <c r="X27" s="183" t="e">
        <f>IF(OR(#REF!="T",#REF!="D",#REF!="DER1",#REF!="DER2")," ",#REF!)</f>
        <v>#REF!</v>
      </c>
      <c r="Y27" s="183" t="e">
        <f>IF(OR(#REF!="T",#REF!="D",#REF!="DER1",#REF!="DER2")," ",#REF!)</f>
        <v>#REF!</v>
      </c>
      <c r="Z27" s="183" t="e">
        <f>IF(OR(#REF!="T",#REF!="D",#REF!="DER1",#REF!="DER2")," ",#REF!)</f>
        <v>#REF!</v>
      </c>
      <c r="AA27" s="183" t="e">
        <f>IF(OR(#REF!="T",#REF!="D",#REF!="DER1",#REF!="DER2")," ",#REF!)</f>
        <v>#REF!</v>
      </c>
      <c r="AB27" s="183" t="e">
        <f>IF(OR(#REF!="T",#REF!="D",#REF!="DER1",#REF!="DER2")," ",#REF!)</f>
        <v>#REF!</v>
      </c>
      <c r="AC27" s="183" t="e">
        <f>IF(OR(#REF!="T",#REF!="D",#REF!="DER1",#REF!="DER2")," ",#REF!)</f>
        <v>#REF!</v>
      </c>
      <c r="AD27" s="183" t="e">
        <f>IF(OR(#REF!="T",#REF!="D",#REF!="DER1",#REF!="DER2")," ",#REF!)</f>
        <v>#REF!</v>
      </c>
      <c r="AE27" s="183" t="e">
        <f>IF(OR(#REF!="T",#REF!="D",#REF!="DER1",#REF!="DER2")," ",#REF!)</f>
        <v>#REF!</v>
      </c>
      <c r="AF27" s="183" t="e">
        <f>IF(OR(#REF!="T",#REF!="D",#REF!="DER1",#REF!="DER2")," ",#REF!)</f>
        <v>#REF!</v>
      </c>
      <c r="AG27" s="183" t="e">
        <f>IF(OR(#REF!="T",#REF!="D",#REF!="DER1",#REF!="DER2")," ",#REF!)</f>
        <v>#REF!</v>
      </c>
      <c r="AH27" s="183" t="e">
        <f>IF(OR(#REF!="T",#REF!="D",#REF!="DER1",#REF!="DER2")," ",#REF!)</f>
        <v>#REF!</v>
      </c>
      <c r="AI27" s="183" t="e">
        <f>IF(OR(#REF!="T",#REF!="D",#REF!="DER1",#REF!="DER2")," ",#REF!)</f>
        <v>#REF!</v>
      </c>
      <c r="AJ27" s="183" t="e">
        <f>IF(OR(#REF!="T",#REF!="D",#REF!="DER1",#REF!="DER2")," ",#REF!)</f>
        <v>#REF!</v>
      </c>
      <c r="AK27" s="183" t="e">
        <f>IF(OR(#REF!="T",#REF!="D",#REF!="DER1",#REF!="DER2")," ",#REF!)</f>
        <v>#REF!</v>
      </c>
      <c r="AL27" s="183" t="e">
        <f>IF(OR(#REF!="T",#REF!="D",#REF!="DER1",#REF!="DER2")," ",#REF!)</f>
        <v>#REF!</v>
      </c>
      <c r="AM27" s="183" t="e">
        <f>IF(OR(#REF!="T",#REF!="D",#REF!="DER1",#REF!="DER2")," ",#REF!)</f>
        <v>#REF!</v>
      </c>
      <c r="AN27" s="183" t="e">
        <f>IF(OR(#REF!="T",#REF!="D",#REF!="DER1",#REF!="DER2")," ",#REF!)</f>
        <v>#REF!</v>
      </c>
      <c r="AO27" s="507" t="e">
        <f>IF(OR(#REF!="T",#REF!="D",#REF!="DER1",#REF!="DER2")," ",#REF!)</f>
        <v>#REF!</v>
      </c>
      <c r="AP27" s="507"/>
      <c r="AQ27" s="507"/>
      <c r="AR27" s="507"/>
      <c r="AS27" s="507"/>
      <c r="AT27" s="507"/>
      <c r="AU27" s="507"/>
      <c r="AV27" s="191" t="e">
        <f>IF(OR(#REF!="T",#REF!="D",#REF!="DER1",#REF!="DER2")," ",#REF!)</f>
        <v>#REF!</v>
      </c>
      <c r="AW27" s="191" t="e">
        <f>IF(OR(#REF!="T",#REF!="D",#REF!="DER1",#REF!="DER2")," ",#REF!)</f>
        <v>#REF!</v>
      </c>
      <c r="AX27" s="191" t="e">
        <f>IF(OR(#REF!="T",#REF!="D",#REF!="DER1",#REF!="DER2")," ",#REF!)</f>
        <v>#REF!</v>
      </c>
      <c r="AY27" s="191" t="e">
        <f>IF(OR(#REF!="T",#REF!="D",#REF!="DER1",#REF!="DER2")," ",#REF!)</f>
        <v>#REF!</v>
      </c>
      <c r="AZ27" s="191" t="e">
        <f>IF(OR(#REF!="T",#REF!="D",#REF!="DER1",#REF!="DER2")," ",#REF!)</f>
        <v>#REF!</v>
      </c>
      <c r="BD27" s="191" t="e">
        <f t="shared" si="0"/>
        <v>#REF!</v>
      </c>
      <c r="BE27" s="177" t="s">
        <v>103</v>
      </c>
      <c r="BF27" s="176" t="e">
        <f>#REF!+#REF!</f>
        <v>#REF!</v>
      </c>
      <c r="BG27" s="176" t="e">
        <f>#REF!+#REF!</f>
        <v>#REF!</v>
      </c>
    </row>
    <row r="28" spans="2:59" x14ac:dyDescent="0.2">
      <c r="B28" s="190" t="e">
        <f>IF(OR(#REF!="T",#REF!="D",#REF!="DER1",#REF!="DER2")," ",#REF!)</f>
        <v>#REF!</v>
      </c>
      <c r="C28" s="415" t="e">
        <f>IF(OR(#REF!="T",#REF!="D",#REF!="DER1",#REF!="DER2")," ",#REF!)</f>
        <v>#REF!</v>
      </c>
      <c r="D28" s="416"/>
      <c r="E28" s="416"/>
      <c r="F28" s="416"/>
      <c r="G28" s="416"/>
      <c r="H28" s="416"/>
      <c r="I28" s="416"/>
      <c r="J28" s="416"/>
      <c r="K28" s="416"/>
      <c r="L28" s="416"/>
      <c r="M28" s="416"/>
      <c r="N28" s="416"/>
      <c r="O28" s="416"/>
      <c r="P28" s="417"/>
      <c r="Q28" s="485" t="e">
        <f>IF(OR(#REF!="T",#REF!="D",#REF!="DER1",#REF!="DER2")," ",#REF!)</f>
        <v>#REF!</v>
      </c>
      <c r="R28" s="486"/>
      <c r="S28" s="486"/>
      <c r="T28" s="486"/>
      <c r="U28" s="486"/>
      <c r="V28" s="346"/>
      <c r="W28" s="183" t="e">
        <f>IF(OR(#REF!="T",#REF!="D",#REF!="DER1",#REF!="DER2")," ",#REF!)</f>
        <v>#REF!</v>
      </c>
      <c r="X28" s="183" t="e">
        <f>IF(OR(#REF!="T",#REF!="D",#REF!="DER1",#REF!="DER2")," ",#REF!)</f>
        <v>#REF!</v>
      </c>
      <c r="Y28" s="183" t="e">
        <f>IF(OR(#REF!="T",#REF!="D",#REF!="DER1",#REF!="DER2")," ",#REF!)</f>
        <v>#REF!</v>
      </c>
      <c r="Z28" s="183" t="e">
        <f>IF(OR(#REF!="T",#REF!="D",#REF!="DER1",#REF!="DER2")," ",#REF!)</f>
        <v>#REF!</v>
      </c>
      <c r="AA28" s="183" t="e">
        <f>IF(OR(#REF!="T",#REF!="D",#REF!="DER1",#REF!="DER2")," ",#REF!)</f>
        <v>#REF!</v>
      </c>
      <c r="AB28" s="183" t="e">
        <f>IF(OR(#REF!="T",#REF!="D",#REF!="DER1",#REF!="DER2")," ",#REF!)</f>
        <v>#REF!</v>
      </c>
      <c r="AC28" s="183" t="e">
        <f>IF(OR(#REF!="T",#REF!="D",#REF!="DER1",#REF!="DER2")," ",#REF!)</f>
        <v>#REF!</v>
      </c>
      <c r="AD28" s="183" t="e">
        <f>IF(OR(#REF!="T",#REF!="D",#REF!="DER1",#REF!="DER2")," ",#REF!)</f>
        <v>#REF!</v>
      </c>
      <c r="AE28" s="183" t="e">
        <f>IF(OR(#REF!="T",#REF!="D",#REF!="DER1",#REF!="DER2")," ",#REF!)</f>
        <v>#REF!</v>
      </c>
      <c r="AF28" s="183" t="e">
        <f>IF(OR(#REF!="T",#REF!="D",#REF!="DER1",#REF!="DER2")," ",#REF!)</f>
        <v>#REF!</v>
      </c>
      <c r="AG28" s="183" t="e">
        <f>IF(OR(#REF!="T",#REF!="D",#REF!="DER1",#REF!="DER2")," ",#REF!)</f>
        <v>#REF!</v>
      </c>
      <c r="AH28" s="183" t="e">
        <f>IF(OR(#REF!="T",#REF!="D",#REF!="DER1",#REF!="DER2")," ",#REF!)</f>
        <v>#REF!</v>
      </c>
      <c r="AI28" s="183" t="e">
        <f>IF(OR(#REF!="T",#REF!="D",#REF!="DER1",#REF!="DER2")," ",#REF!)</f>
        <v>#REF!</v>
      </c>
      <c r="AJ28" s="183" t="e">
        <f>IF(OR(#REF!="T",#REF!="D",#REF!="DER1",#REF!="DER2")," ",#REF!)</f>
        <v>#REF!</v>
      </c>
      <c r="AK28" s="183" t="e">
        <f>IF(OR(#REF!="T",#REF!="D",#REF!="DER1",#REF!="DER2")," ",#REF!)</f>
        <v>#REF!</v>
      </c>
      <c r="AL28" s="183" t="e">
        <f>IF(OR(#REF!="T",#REF!="D",#REF!="DER1",#REF!="DER2")," ",#REF!)</f>
        <v>#REF!</v>
      </c>
      <c r="AM28" s="183" t="e">
        <f>IF(OR(#REF!="T",#REF!="D",#REF!="DER1",#REF!="DER2")," ",#REF!)</f>
        <v>#REF!</v>
      </c>
      <c r="AN28" s="183" t="e">
        <f>IF(OR(#REF!="T",#REF!="D",#REF!="DER1",#REF!="DER2")," ",#REF!)</f>
        <v>#REF!</v>
      </c>
      <c r="AO28" s="507" t="e">
        <f>IF(OR(#REF!="T",#REF!="D",#REF!="DER1",#REF!="DER2")," ",#REF!)</f>
        <v>#REF!</v>
      </c>
      <c r="AP28" s="507"/>
      <c r="AQ28" s="507"/>
      <c r="AR28" s="507"/>
      <c r="AS28" s="507"/>
      <c r="AT28" s="507"/>
      <c r="AU28" s="507"/>
      <c r="AV28" s="191" t="e">
        <f>IF(OR(#REF!="T",#REF!="D",#REF!="DER1",#REF!="DER2")," ",#REF!)</f>
        <v>#REF!</v>
      </c>
      <c r="AW28" s="191" t="e">
        <f>IF(OR(#REF!="T",#REF!="D",#REF!="DER1",#REF!="DER2")," ",#REF!)</f>
        <v>#REF!</v>
      </c>
      <c r="AX28" s="191" t="e">
        <f>IF(OR(#REF!="T",#REF!="D",#REF!="DER1",#REF!="DER2")," ",#REF!)</f>
        <v>#REF!</v>
      </c>
      <c r="AY28" s="191" t="e">
        <f>IF(OR(#REF!="T",#REF!="D",#REF!="DER1",#REF!="DER2")," ",#REF!)</f>
        <v>#REF!</v>
      </c>
      <c r="AZ28" s="191" t="e">
        <f>IF(OR(#REF!="T",#REF!="D",#REF!="DER1",#REF!="DER2")," ",#REF!)</f>
        <v>#REF!</v>
      </c>
      <c r="BD28" s="191" t="e">
        <f t="shared" si="0"/>
        <v>#REF!</v>
      </c>
      <c r="BE28" s="177" t="s">
        <v>167</v>
      </c>
      <c r="BF28" s="176" t="e">
        <f>#REF!+#REF!</f>
        <v>#REF!</v>
      </c>
      <c r="BG28" s="176" t="e">
        <f>#REF!+#REF!</f>
        <v>#REF!</v>
      </c>
    </row>
    <row r="29" spans="2:59" x14ac:dyDescent="0.2">
      <c r="B29" s="190" t="e">
        <f>IF(OR(#REF!="T",#REF!="D",#REF!="DER1",#REF!="DER2")," ",#REF!)</f>
        <v>#REF!</v>
      </c>
      <c r="C29" s="415" t="e">
        <f>IF(OR(#REF!="T",#REF!="D",#REF!="DER1",#REF!="DER2")," ",#REF!)</f>
        <v>#REF!</v>
      </c>
      <c r="D29" s="416"/>
      <c r="E29" s="416"/>
      <c r="F29" s="416"/>
      <c r="G29" s="416"/>
      <c r="H29" s="416"/>
      <c r="I29" s="416"/>
      <c r="J29" s="416"/>
      <c r="K29" s="416"/>
      <c r="L29" s="416"/>
      <c r="M29" s="416"/>
      <c r="N29" s="416"/>
      <c r="O29" s="416"/>
      <c r="P29" s="417"/>
      <c r="Q29" s="485" t="e">
        <f>IF(OR(#REF!="T",#REF!="D",#REF!="DER1",#REF!="DER2")," ",#REF!)</f>
        <v>#REF!</v>
      </c>
      <c r="R29" s="486"/>
      <c r="S29" s="486"/>
      <c r="T29" s="486"/>
      <c r="U29" s="486"/>
      <c r="V29" s="346"/>
      <c r="W29" s="183" t="e">
        <f>IF(OR(#REF!="T",#REF!="D",#REF!="DER1",#REF!="DER2")," ",#REF!)</f>
        <v>#REF!</v>
      </c>
      <c r="X29" s="183" t="e">
        <f>IF(OR(#REF!="T",#REF!="D",#REF!="DER1",#REF!="DER2")," ",#REF!)</f>
        <v>#REF!</v>
      </c>
      <c r="Y29" s="183" t="e">
        <f>IF(OR(#REF!="T",#REF!="D",#REF!="DER1",#REF!="DER2")," ",#REF!)</f>
        <v>#REF!</v>
      </c>
      <c r="Z29" s="183" t="e">
        <f>IF(OR(#REF!="T",#REF!="D",#REF!="DER1",#REF!="DER2")," ",#REF!)</f>
        <v>#REF!</v>
      </c>
      <c r="AA29" s="183" t="e">
        <f>IF(OR(#REF!="T",#REF!="D",#REF!="DER1",#REF!="DER2")," ",#REF!)</f>
        <v>#REF!</v>
      </c>
      <c r="AB29" s="183" t="e">
        <f>IF(OR(#REF!="T",#REF!="D",#REF!="DER1",#REF!="DER2")," ",#REF!)</f>
        <v>#REF!</v>
      </c>
      <c r="AC29" s="183" t="e">
        <f>IF(OR(#REF!="T",#REF!="D",#REF!="DER1",#REF!="DER2")," ",#REF!)</f>
        <v>#REF!</v>
      </c>
      <c r="AD29" s="183" t="e">
        <f>IF(OR(#REF!="T",#REF!="D",#REF!="DER1",#REF!="DER2")," ",#REF!)</f>
        <v>#REF!</v>
      </c>
      <c r="AE29" s="183" t="e">
        <f>IF(OR(#REF!="T",#REF!="D",#REF!="DER1",#REF!="DER2")," ",#REF!)</f>
        <v>#REF!</v>
      </c>
      <c r="AF29" s="183" t="e">
        <f>IF(OR(#REF!="T",#REF!="D",#REF!="DER1",#REF!="DER2")," ",#REF!)</f>
        <v>#REF!</v>
      </c>
      <c r="AG29" s="183" t="e">
        <f>IF(OR(#REF!="T",#REF!="D",#REF!="DER1",#REF!="DER2")," ",#REF!)</f>
        <v>#REF!</v>
      </c>
      <c r="AH29" s="183" t="e">
        <f>IF(OR(#REF!="T",#REF!="D",#REF!="DER1",#REF!="DER2")," ",#REF!)</f>
        <v>#REF!</v>
      </c>
      <c r="AI29" s="183" t="e">
        <f>IF(OR(#REF!="T",#REF!="D",#REF!="DER1",#REF!="DER2")," ",#REF!)</f>
        <v>#REF!</v>
      </c>
      <c r="AJ29" s="183" t="e">
        <f>IF(OR(#REF!="T",#REF!="D",#REF!="DER1",#REF!="DER2")," ",#REF!)</f>
        <v>#REF!</v>
      </c>
      <c r="AK29" s="183" t="e">
        <f>IF(OR(#REF!="T",#REF!="D",#REF!="DER1",#REF!="DER2")," ",#REF!)</f>
        <v>#REF!</v>
      </c>
      <c r="AL29" s="183" t="e">
        <f>IF(OR(#REF!="T",#REF!="D",#REF!="DER1",#REF!="DER2")," ",#REF!)</f>
        <v>#REF!</v>
      </c>
      <c r="AM29" s="183" t="e">
        <f>IF(OR(#REF!="T",#REF!="D",#REF!="DER1",#REF!="DER2")," ",#REF!)</f>
        <v>#REF!</v>
      </c>
      <c r="AN29" s="183" t="e">
        <f>IF(OR(#REF!="T",#REF!="D",#REF!="DER1",#REF!="DER2")," ",#REF!)</f>
        <v>#REF!</v>
      </c>
      <c r="AO29" s="507" t="e">
        <f>IF(OR(#REF!="T",#REF!="D",#REF!="DER1",#REF!="DER2")," ",#REF!)</f>
        <v>#REF!</v>
      </c>
      <c r="AP29" s="507"/>
      <c r="AQ29" s="507"/>
      <c r="AR29" s="507"/>
      <c r="AS29" s="507"/>
      <c r="AT29" s="507"/>
      <c r="AU29" s="507"/>
      <c r="AV29" s="191" t="e">
        <f>IF(OR(#REF!="T",#REF!="D",#REF!="DER1",#REF!="DER2")," ",#REF!)</f>
        <v>#REF!</v>
      </c>
      <c r="AW29" s="191" t="e">
        <f>IF(OR(#REF!="T",#REF!="D",#REF!="DER1",#REF!="DER2")," ",#REF!)</f>
        <v>#REF!</v>
      </c>
      <c r="AX29" s="191" t="e">
        <f>IF(OR(#REF!="T",#REF!="D",#REF!="DER1",#REF!="DER2")," ",#REF!)</f>
        <v>#REF!</v>
      </c>
      <c r="AY29" s="191" t="e">
        <f>IF(OR(#REF!="T",#REF!="D",#REF!="DER1",#REF!="DER2")," ",#REF!)</f>
        <v>#REF!</v>
      </c>
      <c r="AZ29" s="191" t="e">
        <f>IF(OR(#REF!="T",#REF!="D",#REF!="DER1",#REF!="DER2")," ",#REF!)</f>
        <v>#REF!</v>
      </c>
      <c r="BD29" s="191" t="e">
        <f t="shared" si="0"/>
        <v>#REF!</v>
      </c>
      <c r="BE29" s="177" t="s">
        <v>113</v>
      </c>
      <c r="BF29" s="176" t="e">
        <f>#REF!+#REF!</f>
        <v>#REF!</v>
      </c>
      <c r="BG29" s="176" t="e">
        <f>#REF!+#REF!</f>
        <v>#REF!</v>
      </c>
    </row>
    <row r="30" spans="2:59" x14ac:dyDescent="0.2">
      <c r="B30" s="190" t="e">
        <f>IF(OR(#REF!="T",#REF!="D",#REF!="DER1",#REF!="DER2")," ",#REF!)</f>
        <v>#REF!</v>
      </c>
      <c r="C30" s="415" t="e">
        <f>IF(OR(#REF!="T",#REF!="D",#REF!="DER1",#REF!="DER2")," ",#REF!)</f>
        <v>#REF!</v>
      </c>
      <c r="D30" s="416"/>
      <c r="E30" s="416"/>
      <c r="F30" s="416"/>
      <c r="G30" s="416"/>
      <c r="H30" s="416"/>
      <c r="I30" s="416"/>
      <c r="J30" s="416"/>
      <c r="K30" s="416"/>
      <c r="L30" s="416"/>
      <c r="M30" s="416"/>
      <c r="N30" s="416"/>
      <c r="O30" s="416"/>
      <c r="P30" s="417"/>
      <c r="Q30" s="485" t="e">
        <f>IF(OR(#REF!="T",#REF!="D",#REF!="DER1",#REF!="DER2")," ",#REF!)</f>
        <v>#REF!</v>
      </c>
      <c r="R30" s="486"/>
      <c r="S30" s="486"/>
      <c r="T30" s="486"/>
      <c r="U30" s="486"/>
      <c r="V30" s="346"/>
      <c r="W30" s="183" t="e">
        <f>IF(OR(#REF!="T",#REF!="D",#REF!="DER1",#REF!="DER2")," ",#REF!)</f>
        <v>#REF!</v>
      </c>
      <c r="X30" s="183" t="e">
        <f>IF(OR(#REF!="T",#REF!="D",#REF!="DER1",#REF!="DER2")," ",#REF!)</f>
        <v>#REF!</v>
      </c>
      <c r="Y30" s="183" t="e">
        <f>IF(OR(#REF!="T",#REF!="D",#REF!="DER1",#REF!="DER2")," ",#REF!)</f>
        <v>#REF!</v>
      </c>
      <c r="Z30" s="183" t="e">
        <f>IF(OR(#REF!="T",#REF!="D",#REF!="DER1",#REF!="DER2")," ",#REF!)</f>
        <v>#REF!</v>
      </c>
      <c r="AA30" s="183" t="e">
        <f>IF(OR(#REF!="T",#REF!="D",#REF!="DER1",#REF!="DER2")," ",#REF!)</f>
        <v>#REF!</v>
      </c>
      <c r="AB30" s="183" t="e">
        <f>IF(OR(#REF!="T",#REF!="D",#REF!="DER1",#REF!="DER2")," ",#REF!)</f>
        <v>#REF!</v>
      </c>
      <c r="AC30" s="183" t="e">
        <f>IF(OR(#REF!="T",#REF!="D",#REF!="DER1",#REF!="DER2")," ",#REF!)</f>
        <v>#REF!</v>
      </c>
      <c r="AD30" s="183" t="e">
        <f>IF(OR(#REF!="T",#REF!="D",#REF!="DER1",#REF!="DER2")," ",#REF!)</f>
        <v>#REF!</v>
      </c>
      <c r="AE30" s="183" t="e">
        <f>IF(OR(#REF!="T",#REF!="D",#REF!="DER1",#REF!="DER2")," ",#REF!)</f>
        <v>#REF!</v>
      </c>
      <c r="AF30" s="183" t="e">
        <f>IF(OR(#REF!="T",#REF!="D",#REF!="DER1",#REF!="DER2")," ",#REF!)</f>
        <v>#REF!</v>
      </c>
      <c r="AG30" s="183" t="e">
        <f>IF(OR(#REF!="T",#REF!="D",#REF!="DER1",#REF!="DER2")," ",#REF!)</f>
        <v>#REF!</v>
      </c>
      <c r="AH30" s="183" t="e">
        <f>IF(OR(#REF!="T",#REF!="D",#REF!="DER1",#REF!="DER2")," ",#REF!)</f>
        <v>#REF!</v>
      </c>
      <c r="AI30" s="183" t="e">
        <f>IF(OR(#REF!="T",#REF!="D",#REF!="DER1",#REF!="DER2")," ",#REF!)</f>
        <v>#REF!</v>
      </c>
      <c r="AJ30" s="183" t="e">
        <f>IF(OR(#REF!="T",#REF!="D",#REF!="DER1",#REF!="DER2")," ",#REF!)</f>
        <v>#REF!</v>
      </c>
      <c r="AK30" s="183" t="e">
        <f>IF(OR(#REF!="T",#REF!="D",#REF!="DER1",#REF!="DER2")," ",#REF!)</f>
        <v>#REF!</v>
      </c>
      <c r="AL30" s="183" t="e">
        <f>IF(OR(#REF!="T",#REF!="D",#REF!="DER1",#REF!="DER2")," ",#REF!)</f>
        <v>#REF!</v>
      </c>
      <c r="AM30" s="183" t="e">
        <f>IF(OR(#REF!="T",#REF!="D",#REF!="DER1",#REF!="DER2")," ",#REF!)</f>
        <v>#REF!</v>
      </c>
      <c r="AN30" s="183" t="e">
        <f>IF(OR(#REF!="T",#REF!="D",#REF!="DER1",#REF!="DER2")," ",#REF!)</f>
        <v>#REF!</v>
      </c>
      <c r="AO30" s="507" t="e">
        <f>IF(OR(#REF!="T",#REF!="D",#REF!="DER1",#REF!="DER2")," ",#REF!)</f>
        <v>#REF!</v>
      </c>
      <c r="AP30" s="507"/>
      <c r="AQ30" s="507"/>
      <c r="AR30" s="507"/>
      <c r="AS30" s="507"/>
      <c r="AT30" s="507"/>
      <c r="AU30" s="507"/>
      <c r="AV30" s="191" t="e">
        <f>IF(OR(#REF!="T",#REF!="D",#REF!="DER1",#REF!="DER2")," ",#REF!)</f>
        <v>#REF!</v>
      </c>
      <c r="AW30" s="191" t="e">
        <f>IF(OR(#REF!="T",#REF!="D",#REF!="DER1",#REF!="DER2")," ",#REF!)</f>
        <v>#REF!</v>
      </c>
      <c r="AX30" s="191" t="e">
        <f>IF(OR(#REF!="T",#REF!="D",#REF!="DER1",#REF!="DER2")," ",#REF!)</f>
        <v>#REF!</v>
      </c>
      <c r="AY30" s="191" t="e">
        <f>IF(OR(#REF!="T",#REF!="D",#REF!="DER1",#REF!="DER2")," ",#REF!)</f>
        <v>#REF!</v>
      </c>
      <c r="AZ30" s="191" t="e">
        <f>IF(OR(#REF!="T",#REF!="D",#REF!="DER1",#REF!="DER2")," ",#REF!)</f>
        <v>#REF!</v>
      </c>
      <c r="BD30" s="191" t="e">
        <f t="shared" si="0"/>
        <v>#REF!</v>
      </c>
      <c r="BE30" s="177" t="s">
        <v>140</v>
      </c>
      <c r="BF30" s="176" t="e">
        <f>#REF!+#REF!</f>
        <v>#REF!</v>
      </c>
      <c r="BG30" s="176" t="e">
        <f>#REF!+#REF!</f>
        <v>#REF!</v>
      </c>
    </row>
    <row r="31" spans="2:59" x14ac:dyDescent="0.2">
      <c r="B31" s="190" t="e">
        <f>IF(OR(#REF!="T",#REF!="D",#REF!="DER1",#REF!="DER2")," ",#REF!)</f>
        <v>#REF!</v>
      </c>
      <c r="C31" s="415" t="e">
        <f>IF(OR(#REF!="T",#REF!="D",#REF!="DER1",#REF!="DER2")," ",#REF!)</f>
        <v>#REF!</v>
      </c>
      <c r="D31" s="416"/>
      <c r="E31" s="416"/>
      <c r="F31" s="416"/>
      <c r="G31" s="416"/>
      <c r="H31" s="416"/>
      <c r="I31" s="416"/>
      <c r="J31" s="416"/>
      <c r="K31" s="416"/>
      <c r="L31" s="416"/>
      <c r="M31" s="416"/>
      <c r="N31" s="416"/>
      <c r="O31" s="416"/>
      <c r="P31" s="417"/>
      <c r="Q31" s="485" t="e">
        <f>IF(OR(#REF!="T",#REF!="D",#REF!="DER1",#REF!="DER2")," ",#REF!)</f>
        <v>#REF!</v>
      </c>
      <c r="R31" s="486"/>
      <c r="S31" s="486"/>
      <c r="T31" s="486"/>
      <c r="U31" s="486"/>
      <c r="V31" s="346"/>
      <c r="W31" s="183" t="e">
        <f>IF(OR(#REF!="T",#REF!="D",#REF!="DER1",#REF!="DER2")," ",#REF!)</f>
        <v>#REF!</v>
      </c>
      <c r="X31" s="183" t="e">
        <f>IF(OR(#REF!="T",#REF!="D",#REF!="DER1",#REF!="DER2")," ",#REF!)</f>
        <v>#REF!</v>
      </c>
      <c r="Y31" s="183" t="e">
        <f>IF(OR(#REF!="T",#REF!="D",#REF!="DER1",#REF!="DER2")," ",#REF!)</f>
        <v>#REF!</v>
      </c>
      <c r="Z31" s="183" t="e">
        <f>IF(OR(#REF!="T",#REF!="D",#REF!="DER1",#REF!="DER2")," ",#REF!)</f>
        <v>#REF!</v>
      </c>
      <c r="AA31" s="183" t="e">
        <f>IF(OR(#REF!="T",#REF!="D",#REF!="DER1",#REF!="DER2")," ",#REF!)</f>
        <v>#REF!</v>
      </c>
      <c r="AB31" s="183" t="e">
        <f>IF(OR(#REF!="T",#REF!="D",#REF!="DER1",#REF!="DER2")," ",#REF!)</f>
        <v>#REF!</v>
      </c>
      <c r="AC31" s="183" t="e">
        <f>IF(OR(#REF!="T",#REF!="D",#REF!="DER1",#REF!="DER2")," ",#REF!)</f>
        <v>#REF!</v>
      </c>
      <c r="AD31" s="183" t="e">
        <f>IF(OR(#REF!="T",#REF!="D",#REF!="DER1",#REF!="DER2")," ",#REF!)</f>
        <v>#REF!</v>
      </c>
      <c r="AE31" s="183" t="e">
        <f>IF(OR(#REF!="T",#REF!="D",#REF!="DER1",#REF!="DER2")," ",#REF!)</f>
        <v>#REF!</v>
      </c>
      <c r="AF31" s="183" t="e">
        <f>IF(OR(#REF!="T",#REF!="D",#REF!="DER1",#REF!="DER2")," ",#REF!)</f>
        <v>#REF!</v>
      </c>
      <c r="AG31" s="183" t="e">
        <f>IF(OR(#REF!="T",#REF!="D",#REF!="DER1",#REF!="DER2")," ",#REF!)</f>
        <v>#REF!</v>
      </c>
      <c r="AH31" s="183" t="e">
        <f>IF(OR(#REF!="T",#REF!="D",#REF!="DER1",#REF!="DER2")," ",#REF!)</f>
        <v>#REF!</v>
      </c>
      <c r="AI31" s="183" t="e">
        <f>IF(OR(#REF!="T",#REF!="D",#REF!="DER1",#REF!="DER2")," ",#REF!)</f>
        <v>#REF!</v>
      </c>
      <c r="AJ31" s="183" t="e">
        <f>IF(OR(#REF!="T",#REF!="D",#REF!="DER1",#REF!="DER2")," ",#REF!)</f>
        <v>#REF!</v>
      </c>
      <c r="AK31" s="183" t="e">
        <f>IF(OR(#REF!="T",#REF!="D",#REF!="DER1",#REF!="DER2")," ",#REF!)</f>
        <v>#REF!</v>
      </c>
      <c r="AL31" s="183" t="e">
        <f>IF(OR(#REF!="T",#REF!="D",#REF!="DER1",#REF!="DER2")," ",#REF!)</f>
        <v>#REF!</v>
      </c>
      <c r="AM31" s="183" t="e">
        <f>IF(OR(#REF!="T",#REF!="D",#REF!="DER1",#REF!="DER2")," ",#REF!)</f>
        <v>#REF!</v>
      </c>
      <c r="AN31" s="183" t="e">
        <f>IF(OR(#REF!="T",#REF!="D",#REF!="DER1",#REF!="DER2")," ",#REF!)</f>
        <v>#REF!</v>
      </c>
      <c r="AO31" s="507" t="e">
        <f>IF(OR(#REF!="T",#REF!="D",#REF!="DER1",#REF!="DER2")," ",#REF!)</f>
        <v>#REF!</v>
      </c>
      <c r="AP31" s="507"/>
      <c r="AQ31" s="507"/>
      <c r="AR31" s="507"/>
      <c r="AS31" s="507"/>
      <c r="AT31" s="507"/>
      <c r="AU31" s="507"/>
      <c r="AV31" s="191" t="e">
        <f>IF(OR(#REF!="T",#REF!="D",#REF!="DER1",#REF!="DER2")," ",#REF!)</f>
        <v>#REF!</v>
      </c>
      <c r="AW31" s="191" t="e">
        <f>IF(OR(#REF!="T",#REF!="D",#REF!="DER1",#REF!="DER2")," ",#REF!)</f>
        <v>#REF!</v>
      </c>
      <c r="AX31" s="191" t="e">
        <f>IF(OR(#REF!="T",#REF!="D",#REF!="DER1",#REF!="DER2")," ",#REF!)</f>
        <v>#REF!</v>
      </c>
      <c r="AY31" s="191" t="e">
        <f>IF(OR(#REF!="T",#REF!="D",#REF!="DER1",#REF!="DER2")," ",#REF!)</f>
        <v>#REF!</v>
      </c>
      <c r="AZ31" s="191" t="e">
        <f>IF(OR(#REF!="T",#REF!="D",#REF!="DER1",#REF!="DER2")," ",#REF!)</f>
        <v>#REF!</v>
      </c>
      <c r="BD31" s="191" t="e">
        <f t="shared" si="0"/>
        <v>#REF!</v>
      </c>
      <c r="BE31" s="177" t="s">
        <v>141</v>
      </c>
      <c r="BF31" s="176" t="e">
        <f>SUM(BF27:BF30)</f>
        <v>#REF!</v>
      </c>
      <c r="BG31" s="176" t="e">
        <f>SUM(BG27:BG30)</f>
        <v>#REF!</v>
      </c>
    </row>
    <row r="32" spans="2:59" x14ac:dyDescent="0.2">
      <c r="B32" s="190" t="e">
        <f>IF(OR(#REF!="T",#REF!="D",#REF!="DER1",#REF!="DER2")," ",#REF!)</f>
        <v>#REF!</v>
      </c>
      <c r="C32" s="415" t="e">
        <f>IF(OR(#REF!="T",#REF!="D",#REF!="DER1",#REF!="DER2")," ",#REF!)</f>
        <v>#REF!</v>
      </c>
      <c r="D32" s="416"/>
      <c r="E32" s="416"/>
      <c r="F32" s="416"/>
      <c r="G32" s="416"/>
      <c r="H32" s="416"/>
      <c r="I32" s="416"/>
      <c r="J32" s="416"/>
      <c r="K32" s="416"/>
      <c r="L32" s="416"/>
      <c r="M32" s="416"/>
      <c r="N32" s="416"/>
      <c r="O32" s="416"/>
      <c r="P32" s="417"/>
      <c r="Q32" s="485" t="e">
        <f>IF(OR(#REF!="T",#REF!="D",#REF!="DER1",#REF!="DER2")," ",#REF!)</f>
        <v>#REF!</v>
      </c>
      <c r="R32" s="486"/>
      <c r="S32" s="486"/>
      <c r="T32" s="486"/>
      <c r="U32" s="486"/>
      <c r="V32" s="346"/>
      <c r="W32" s="183" t="e">
        <f>IF(OR(#REF!="T",#REF!="D",#REF!="DER1",#REF!="DER2")," ",#REF!)</f>
        <v>#REF!</v>
      </c>
      <c r="X32" s="183" t="e">
        <f>IF(OR(#REF!="T",#REF!="D",#REF!="DER1",#REF!="DER2")," ",#REF!)</f>
        <v>#REF!</v>
      </c>
      <c r="Y32" s="183" t="e">
        <f>IF(OR(#REF!="T",#REF!="D",#REF!="DER1",#REF!="DER2")," ",#REF!)</f>
        <v>#REF!</v>
      </c>
      <c r="Z32" s="183" t="e">
        <f>IF(OR(#REF!="T",#REF!="D",#REF!="DER1",#REF!="DER2")," ",#REF!)</f>
        <v>#REF!</v>
      </c>
      <c r="AA32" s="183" t="e">
        <f>IF(OR(#REF!="T",#REF!="D",#REF!="DER1",#REF!="DER2")," ",#REF!)</f>
        <v>#REF!</v>
      </c>
      <c r="AB32" s="183" t="e">
        <f>IF(OR(#REF!="T",#REF!="D",#REF!="DER1",#REF!="DER2")," ",#REF!)</f>
        <v>#REF!</v>
      </c>
      <c r="AC32" s="183" t="e">
        <f>IF(OR(#REF!="T",#REF!="D",#REF!="DER1",#REF!="DER2")," ",#REF!)</f>
        <v>#REF!</v>
      </c>
      <c r="AD32" s="183" t="e">
        <f>IF(OR(#REF!="T",#REF!="D",#REF!="DER1",#REF!="DER2")," ",#REF!)</f>
        <v>#REF!</v>
      </c>
      <c r="AE32" s="183" t="e">
        <f>IF(OR(#REF!="T",#REF!="D",#REF!="DER1",#REF!="DER2")," ",#REF!)</f>
        <v>#REF!</v>
      </c>
      <c r="AF32" s="183" t="e">
        <f>IF(OR(#REF!="T",#REF!="D",#REF!="DER1",#REF!="DER2")," ",#REF!)</f>
        <v>#REF!</v>
      </c>
      <c r="AG32" s="183" t="e">
        <f>IF(OR(#REF!="T",#REF!="D",#REF!="DER1",#REF!="DER2")," ",#REF!)</f>
        <v>#REF!</v>
      </c>
      <c r="AH32" s="183" t="e">
        <f>IF(OR(#REF!="T",#REF!="D",#REF!="DER1",#REF!="DER2")," ",#REF!)</f>
        <v>#REF!</v>
      </c>
      <c r="AI32" s="183" t="e">
        <f>IF(OR(#REF!="T",#REF!="D",#REF!="DER1",#REF!="DER2")," ",#REF!)</f>
        <v>#REF!</v>
      </c>
      <c r="AJ32" s="183" t="e">
        <f>IF(OR(#REF!="T",#REF!="D",#REF!="DER1",#REF!="DER2")," ",#REF!)</f>
        <v>#REF!</v>
      </c>
      <c r="AK32" s="183" t="e">
        <f>IF(OR(#REF!="T",#REF!="D",#REF!="DER1",#REF!="DER2")," ",#REF!)</f>
        <v>#REF!</v>
      </c>
      <c r="AL32" s="183" t="e">
        <f>IF(OR(#REF!="T",#REF!="D",#REF!="DER1",#REF!="DER2")," ",#REF!)</f>
        <v>#REF!</v>
      </c>
      <c r="AM32" s="183" t="e">
        <f>IF(OR(#REF!="T",#REF!="D",#REF!="DER1",#REF!="DER2")," ",#REF!)</f>
        <v>#REF!</v>
      </c>
      <c r="AN32" s="183" t="e">
        <f>IF(OR(#REF!="T",#REF!="D",#REF!="DER1",#REF!="DER2")," ",#REF!)</f>
        <v>#REF!</v>
      </c>
      <c r="AO32" s="507" t="e">
        <f>IF(OR(#REF!="T",#REF!="D",#REF!="DER1",#REF!="DER2")," ",#REF!)</f>
        <v>#REF!</v>
      </c>
      <c r="AP32" s="507"/>
      <c r="AQ32" s="507"/>
      <c r="AR32" s="507"/>
      <c r="AS32" s="507"/>
      <c r="AT32" s="507"/>
      <c r="AU32" s="507"/>
      <c r="AV32" s="191" t="e">
        <f>IF(OR(#REF!="T",#REF!="D",#REF!="DER1",#REF!="DER2")," ",#REF!)</f>
        <v>#REF!</v>
      </c>
      <c r="AW32" s="191" t="e">
        <f>IF(OR(#REF!="T",#REF!="D",#REF!="DER1",#REF!="DER2")," ",#REF!)</f>
        <v>#REF!</v>
      </c>
      <c r="AX32" s="191" t="e">
        <f>IF(OR(#REF!="T",#REF!="D",#REF!="DER1",#REF!="DER2")," ",#REF!)</f>
        <v>#REF!</v>
      </c>
      <c r="AY32" s="191" t="e">
        <f>IF(OR(#REF!="T",#REF!="D",#REF!="DER1",#REF!="DER2")," ",#REF!)</f>
        <v>#REF!</v>
      </c>
      <c r="AZ32" s="191" t="e">
        <f>IF(OR(#REF!="T",#REF!="D",#REF!="DER1",#REF!="DER2")," ",#REF!)</f>
        <v>#REF!</v>
      </c>
      <c r="BD32" s="191" t="e">
        <f t="shared" si="0"/>
        <v>#REF!</v>
      </c>
    </row>
    <row r="33" spans="2:56" x14ac:dyDescent="0.2">
      <c r="B33" s="190" t="e">
        <f>IF(OR(#REF!="T",#REF!="D",#REF!="DER1",#REF!="DER2")," ",#REF!)</f>
        <v>#REF!</v>
      </c>
      <c r="C33" s="415" t="e">
        <f>IF(OR(#REF!="T",#REF!="D",#REF!="DER1",#REF!="DER2")," ",#REF!)</f>
        <v>#REF!</v>
      </c>
      <c r="D33" s="416"/>
      <c r="E33" s="416"/>
      <c r="F33" s="416"/>
      <c r="G33" s="416"/>
      <c r="H33" s="416"/>
      <c r="I33" s="416"/>
      <c r="J33" s="416"/>
      <c r="K33" s="416"/>
      <c r="L33" s="416"/>
      <c r="M33" s="416"/>
      <c r="N33" s="416"/>
      <c r="O33" s="416"/>
      <c r="P33" s="417"/>
      <c r="Q33" s="485" t="e">
        <f>IF(OR(#REF!="T",#REF!="D",#REF!="DER1",#REF!="DER2")," ",#REF!)</f>
        <v>#REF!</v>
      </c>
      <c r="R33" s="486"/>
      <c r="S33" s="486"/>
      <c r="T33" s="486"/>
      <c r="U33" s="486"/>
      <c r="V33" s="346"/>
      <c r="W33" s="183" t="e">
        <f>IF(OR(#REF!="T",#REF!="D",#REF!="DER1",#REF!="DER2")," ",#REF!)</f>
        <v>#REF!</v>
      </c>
      <c r="X33" s="183" t="e">
        <f>IF(OR(#REF!="T",#REF!="D",#REF!="DER1",#REF!="DER2")," ",#REF!)</f>
        <v>#REF!</v>
      </c>
      <c r="Y33" s="183" t="e">
        <f>IF(OR(#REF!="T",#REF!="D",#REF!="DER1",#REF!="DER2")," ",#REF!)</f>
        <v>#REF!</v>
      </c>
      <c r="Z33" s="183" t="e">
        <f>IF(OR(#REF!="T",#REF!="D",#REF!="DER1",#REF!="DER2")," ",#REF!)</f>
        <v>#REF!</v>
      </c>
      <c r="AA33" s="183" t="e">
        <f>IF(OR(#REF!="T",#REF!="D",#REF!="DER1",#REF!="DER2")," ",#REF!)</f>
        <v>#REF!</v>
      </c>
      <c r="AB33" s="183" t="e">
        <f>IF(OR(#REF!="T",#REF!="D",#REF!="DER1",#REF!="DER2")," ",#REF!)</f>
        <v>#REF!</v>
      </c>
      <c r="AC33" s="183" t="e">
        <f>IF(OR(#REF!="T",#REF!="D",#REF!="DER1",#REF!="DER2")," ",#REF!)</f>
        <v>#REF!</v>
      </c>
      <c r="AD33" s="183" t="e">
        <f>IF(OR(#REF!="T",#REF!="D",#REF!="DER1",#REF!="DER2")," ",#REF!)</f>
        <v>#REF!</v>
      </c>
      <c r="AE33" s="183" t="e">
        <f>IF(OR(#REF!="T",#REF!="D",#REF!="DER1",#REF!="DER2")," ",#REF!)</f>
        <v>#REF!</v>
      </c>
      <c r="AF33" s="183" t="e">
        <f>IF(OR(#REF!="T",#REF!="D",#REF!="DER1",#REF!="DER2")," ",#REF!)</f>
        <v>#REF!</v>
      </c>
      <c r="AG33" s="183" t="e">
        <f>IF(OR(#REF!="T",#REF!="D",#REF!="DER1",#REF!="DER2")," ",#REF!)</f>
        <v>#REF!</v>
      </c>
      <c r="AH33" s="183" t="e">
        <f>IF(OR(#REF!="T",#REF!="D",#REF!="DER1",#REF!="DER2")," ",#REF!)</f>
        <v>#REF!</v>
      </c>
      <c r="AI33" s="183" t="e">
        <f>IF(OR(#REF!="T",#REF!="D",#REF!="DER1",#REF!="DER2")," ",#REF!)</f>
        <v>#REF!</v>
      </c>
      <c r="AJ33" s="183" t="e">
        <f>IF(OR(#REF!="T",#REF!="D",#REF!="DER1",#REF!="DER2")," ",#REF!)</f>
        <v>#REF!</v>
      </c>
      <c r="AK33" s="183" t="e">
        <f>IF(OR(#REF!="T",#REF!="D",#REF!="DER1",#REF!="DER2")," ",#REF!)</f>
        <v>#REF!</v>
      </c>
      <c r="AL33" s="183" t="e">
        <f>IF(OR(#REF!="T",#REF!="D",#REF!="DER1",#REF!="DER2")," ",#REF!)</f>
        <v>#REF!</v>
      </c>
      <c r="AM33" s="183" t="e">
        <f>IF(OR(#REF!="T",#REF!="D",#REF!="DER1",#REF!="DER2")," ",#REF!)</f>
        <v>#REF!</v>
      </c>
      <c r="AN33" s="183" t="e">
        <f>IF(OR(#REF!="T",#REF!="D",#REF!="DER1",#REF!="DER2")," ",#REF!)</f>
        <v>#REF!</v>
      </c>
      <c r="AO33" s="507" t="e">
        <f>IF(OR(#REF!="T",#REF!="D",#REF!="DER1",#REF!="DER2")," ",#REF!)</f>
        <v>#REF!</v>
      </c>
      <c r="AP33" s="507"/>
      <c r="AQ33" s="507"/>
      <c r="AR33" s="507"/>
      <c r="AS33" s="507"/>
      <c r="AT33" s="507"/>
      <c r="AU33" s="507"/>
      <c r="AV33" s="191" t="e">
        <f>IF(OR(#REF!="T",#REF!="D",#REF!="DER1",#REF!="DER2")," ",#REF!)</f>
        <v>#REF!</v>
      </c>
      <c r="AW33" s="191" t="e">
        <f>IF(OR(#REF!="T",#REF!="D",#REF!="DER1",#REF!="DER2")," ",#REF!)</f>
        <v>#REF!</v>
      </c>
      <c r="AX33" s="191" t="e">
        <f>IF(OR(#REF!="T",#REF!="D",#REF!="DER1",#REF!="DER2")," ",#REF!)</f>
        <v>#REF!</v>
      </c>
      <c r="AY33" s="191" t="e">
        <f>IF(OR(#REF!="T",#REF!="D",#REF!="DER1",#REF!="DER2")," ",#REF!)</f>
        <v>#REF!</v>
      </c>
      <c r="AZ33" s="191" t="e">
        <f>IF(OR(#REF!="T",#REF!="D",#REF!="DER1",#REF!="DER2")," ",#REF!)</f>
        <v>#REF!</v>
      </c>
      <c r="BD33" s="191" t="e">
        <f t="shared" si="0"/>
        <v>#REF!</v>
      </c>
    </row>
    <row r="34" spans="2:56" x14ac:dyDescent="0.2">
      <c r="B34" s="190" t="e">
        <f>IF(OR(#REF!="T",#REF!="D",#REF!="DER1",#REF!="DER2")," ",#REF!)</f>
        <v>#REF!</v>
      </c>
      <c r="C34" s="415" t="e">
        <f>IF(OR(#REF!="T",#REF!="D",#REF!="DER1",#REF!="DER2")," ",#REF!)</f>
        <v>#REF!</v>
      </c>
      <c r="D34" s="416"/>
      <c r="E34" s="416"/>
      <c r="F34" s="416"/>
      <c r="G34" s="416"/>
      <c r="H34" s="416"/>
      <c r="I34" s="416"/>
      <c r="J34" s="416"/>
      <c r="K34" s="416"/>
      <c r="L34" s="416"/>
      <c r="M34" s="416"/>
      <c r="N34" s="416"/>
      <c r="O34" s="416"/>
      <c r="P34" s="417"/>
      <c r="Q34" s="485" t="e">
        <f>IF(OR(#REF!="T",#REF!="D",#REF!="DER1",#REF!="DER2")," ",#REF!)</f>
        <v>#REF!</v>
      </c>
      <c r="R34" s="486"/>
      <c r="S34" s="486"/>
      <c r="T34" s="486"/>
      <c r="U34" s="486"/>
      <c r="V34" s="346"/>
      <c r="W34" s="183" t="e">
        <f>IF(OR(#REF!="T",#REF!="D",#REF!="DER1",#REF!="DER2")," ",#REF!)</f>
        <v>#REF!</v>
      </c>
      <c r="X34" s="183" t="e">
        <f>IF(OR(#REF!="T",#REF!="D",#REF!="DER1",#REF!="DER2")," ",#REF!)</f>
        <v>#REF!</v>
      </c>
      <c r="Y34" s="183" t="e">
        <f>IF(OR(#REF!="T",#REF!="D",#REF!="DER1",#REF!="DER2")," ",#REF!)</f>
        <v>#REF!</v>
      </c>
      <c r="Z34" s="183" t="e">
        <f>IF(OR(#REF!="T",#REF!="D",#REF!="DER1",#REF!="DER2")," ",#REF!)</f>
        <v>#REF!</v>
      </c>
      <c r="AA34" s="183" t="e">
        <f>IF(OR(#REF!="T",#REF!="D",#REF!="DER1",#REF!="DER2")," ",#REF!)</f>
        <v>#REF!</v>
      </c>
      <c r="AB34" s="183" t="e">
        <f>IF(OR(#REF!="T",#REF!="D",#REF!="DER1",#REF!="DER2")," ",#REF!)</f>
        <v>#REF!</v>
      </c>
      <c r="AC34" s="183" t="e">
        <f>IF(OR(#REF!="T",#REF!="D",#REF!="DER1",#REF!="DER2")," ",#REF!)</f>
        <v>#REF!</v>
      </c>
      <c r="AD34" s="183" t="e">
        <f>IF(OR(#REF!="T",#REF!="D",#REF!="DER1",#REF!="DER2")," ",#REF!)</f>
        <v>#REF!</v>
      </c>
      <c r="AE34" s="183" t="e">
        <f>IF(OR(#REF!="T",#REF!="D",#REF!="DER1",#REF!="DER2")," ",#REF!)</f>
        <v>#REF!</v>
      </c>
      <c r="AF34" s="183" t="e">
        <f>IF(OR(#REF!="T",#REF!="D",#REF!="DER1",#REF!="DER2")," ",#REF!)</f>
        <v>#REF!</v>
      </c>
      <c r="AG34" s="183" t="e">
        <f>IF(OR(#REF!="T",#REF!="D",#REF!="DER1",#REF!="DER2")," ",#REF!)</f>
        <v>#REF!</v>
      </c>
      <c r="AH34" s="183" t="e">
        <f>IF(OR(#REF!="T",#REF!="D",#REF!="DER1",#REF!="DER2")," ",#REF!)</f>
        <v>#REF!</v>
      </c>
      <c r="AI34" s="183" t="e">
        <f>IF(OR(#REF!="T",#REF!="D",#REF!="DER1",#REF!="DER2")," ",#REF!)</f>
        <v>#REF!</v>
      </c>
      <c r="AJ34" s="183" t="e">
        <f>IF(OR(#REF!="T",#REF!="D",#REF!="DER1",#REF!="DER2")," ",#REF!)</f>
        <v>#REF!</v>
      </c>
      <c r="AK34" s="183" t="e">
        <f>IF(OR(#REF!="T",#REF!="D",#REF!="DER1",#REF!="DER2")," ",#REF!)</f>
        <v>#REF!</v>
      </c>
      <c r="AL34" s="183" t="e">
        <f>IF(OR(#REF!="T",#REF!="D",#REF!="DER1",#REF!="DER2")," ",#REF!)</f>
        <v>#REF!</v>
      </c>
      <c r="AM34" s="183" t="e">
        <f>IF(OR(#REF!="T",#REF!="D",#REF!="DER1",#REF!="DER2")," ",#REF!)</f>
        <v>#REF!</v>
      </c>
      <c r="AN34" s="183" t="e">
        <f>IF(OR(#REF!="T",#REF!="D",#REF!="DER1",#REF!="DER2")," ",#REF!)</f>
        <v>#REF!</v>
      </c>
      <c r="AO34" s="507" t="e">
        <f>IF(OR(#REF!="T",#REF!="D",#REF!="DER1",#REF!="DER2")," ",#REF!)</f>
        <v>#REF!</v>
      </c>
      <c r="AP34" s="507"/>
      <c r="AQ34" s="507"/>
      <c r="AR34" s="507"/>
      <c r="AS34" s="507"/>
      <c r="AT34" s="507"/>
      <c r="AU34" s="507"/>
      <c r="AV34" s="191" t="e">
        <f>IF(OR(#REF!="T",#REF!="D",#REF!="DER1",#REF!="DER2")," ",#REF!)</f>
        <v>#REF!</v>
      </c>
      <c r="AW34" s="191" t="e">
        <f>IF(OR(#REF!="T",#REF!="D",#REF!="DER1",#REF!="DER2")," ",#REF!)</f>
        <v>#REF!</v>
      </c>
      <c r="AX34" s="191" t="e">
        <f>IF(OR(#REF!="T",#REF!="D",#REF!="DER1",#REF!="DER2")," ",#REF!)</f>
        <v>#REF!</v>
      </c>
      <c r="AY34" s="191" t="e">
        <f>IF(OR(#REF!="T",#REF!="D",#REF!="DER1",#REF!="DER2")," ",#REF!)</f>
        <v>#REF!</v>
      </c>
      <c r="AZ34" s="191" t="e">
        <f>IF(OR(#REF!="T",#REF!="D",#REF!="DER1",#REF!="DER2")," ",#REF!)</f>
        <v>#REF!</v>
      </c>
      <c r="BD34" s="191" t="e">
        <f t="shared" si="0"/>
        <v>#REF!</v>
      </c>
    </row>
    <row r="35" spans="2:56" x14ac:dyDescent="0.2">
      <c r="B35" s="190" t="e">
        <f>IF(OR(#REF!="T",#REF!="D",#REF!="DER1",#REF!="DER2")," ",#REF!)</f>
        <v>#REF!</v>
      </c>
      <c r="C35" s="415" t="e">
        <f>IF(OR(#REF!="T",#REF!="D",#REF!="DER1",#REF!="DER2")," ",#REF!)</f>
        <v>#REF!</v>
      </c>
      <c r="D35" s="416"/>
      <c r="E35" s="416"/>
      <c r="F35" s="416"/>
      <c r="G35" s="416"/>
      <c r="H35" s="416"/>
      <c r="I35" s="416"/>
      <c r="J35" s="416"/>
      <c r="K35" s="416"/>
      <c r="L35" s="416"/>
      <c r="M35" s="416"/>
      <c r="N35" s="416"/>
      <c r="O35" s="416"/>
      <c r="P35" s="417"/>
      <c r="Q35" s="485" t="e">
        <f>IF(OR(#REF!="T",#REF!="D",#REF!="DER1",#REF!="DER2")," ",#REF!)</f>
        <v>#REF!</v>
      </c>
      <c r="R35" s="486"/>
      <c r="S35" s="486"/>
      <c r="T35" s="486"/>
      <c r="U35" s="486"/>
      <c r="V35" s="346"/>
      <c r="W35" s="183" t="e">
        <f>IF(OR(#REF!="T",#REF!="D",#REF!="DER1",#REF!="DER2")," ",#REF!)</f>
        <v>#REF!</v>
      </c>
      <c r="X35" s="183" t="e">
        <f>IF(OR(#REF!="T",#REF!="D",#REF!="DER1",#REF!="DER2")," ",#REF!)</f>
        <v>#REF!</v>
      </c>
      <c r="Y35" s="183" t="e">
        <f>IF(OR(#REF!="T",#REF!="D",#REF!="DER1",#REF!="DER2")," ",#REF!)</f>
        <v>#REF!</v>
      </c>
      <c r="Z35" s="183" t="e">
        <f>IF(OR(#REF!="T",#REF!="D",#REF!="DER1",#REF!="DER2")," ",#REF!)</f>
        <v>#REF!</v>
      </c>
      <c r="AA35" s="183" t="e">
        <f>IF(OR(#REF!="T",#REF!="D",#REF!="DER1",#REF!="DER2")," ",#REF!)</f>
        <v>#REF!</v>
      </c>
      <c r="AB35" s="183" t="e">
        <f>IF(OR(#REF!="T",#REF!="D",#REF!="DER1",#REF!="DER2")," ",#REF!)</f>
        <v>#REF!</v>
      </c>
      <c r="AC35" s="183" t="e">
        <f>IF(OR(#REF!="T",#REF!="D",#REF!="DER1",#REF!="DER2")," ",#REF!)</f>
        <v>#REF!</v>
      </c>
      <c r="AD35" s="183" t="e">
        <f>IF(OR(#REF!="T",#REF!="D",#REF!="DER1",#REF!="DER2")," ",#REF!)</f>
        <v>#REF!</v>
      </c>
      <c r="AE35" s="183" t="e">
        <f>IF(OR(#REF!="T",#REF!="D",#REF!="DER1",#REF!="DER2")," ",#REF!)</f>
        <v>#REF!</v>
      </c>
      <c r="AF35" s="183" t="e">
        <f>IF(OR(#REF!="T",#REF!="D",#REF!="DER1",#REF!="DER2")," ",#REF!)</f>
        <v>#REF!</v>
      </c>
      <c r="AG35" s="183" t="e">
        <f>IF(OR(#REF!="T",#REF!="D",#REF!="DER1",#REF!="DER2")," ",#REF!)</f>
        <v>#REF!</v>
      </c>
      <c r="AH35" s="183" t="e">
        <f>IF(OR(#REF!="T",#REF!="D",#REF!="DER1",#REF!="DER2")," ",#REF!)</f>
        <v>#REF!</v>
      </c>
      <c r="AI35" s="183" t="e">
        <f>IF(OR(#REF!="T",#REF!="D",#REF!="DER1",#REF!="DER2")," ",#REF!)</f>
        <v>#REF!</v>
      </c>
      <c r="AJ35" s="183" t="e">
        <f>IF(OR(#REF!="T",#REF!="D",#REF!="DER1",#REF!="DER2")," ",#REF!)</f>
        <v>#REF!</v>
      </c>
      <c r="AK35" s="183" t="e">
        <f>IF(OR(#REF!="T",#REF!="D",#REF!="DER1",#REF!="DER2")," ",#REF!)</f>
        <v>#REF!</v>
      </c>
      <c r="AL35" s="183" t="e">
        <f>IF(OR(#REF!="T",#REF!="D",#REF!="DER1",#REF!="DER2")," ",#REF!)</f>
        <v>#REF!</v>
      </c>
      <c r="AM35" s="183" t="e">
        <f>IF(OR(#REF!="T",#REF!="D",#REF!="DER1",#REF!="DER2")," ",#REF!)</f>
        <v>#REF!</v>
      </c>
      <c r="AN35" s="183" t="e">
        <f>IF(OR(#REF!="T",#REF!="D",#REF!="DER1",#REF!="DER2")," ",#REF!)</f>
        <v>#REF!</v>
      </c>
      <c r="AO35" s="507" t="e">
        <f>IF(OR(#REF!="T",#REF!="D",#REF!="DER1",#REF!="DER2")," ",#REF!)</f>
        <v>#REF!</v>
      </c>
      <c r="AP35" s="507"/>
      <c r="AQ35" s="507"/>
      <c r="AR35" s="507"/>
      <c r="AS35" s="507"/>
      <c r="AT35" s="507"/>
      <c r="AU35" s="507"/>
      <c r="AV35" s="191" t="e">
        <f>IF(OR(#REF!="T",#REF!="D",#REF!="DER1",#REF!="DER2")," ",#REF!)</f>
        <v>#REF!</v>
      </c>
      <c r="AW35" s="191" t="e">
        <f>IF(OR(#REF!="T",#REF!="D",#REF!="DER1",#REF!="DER2")," ",#REF!)</f>
        <v>#REF!</v>
      </c>
      <c r="AX35" s="191" t="e">
        <f>IF(OR(#REF!="T",#REF!="D",#REF!="DER1",#REF!="DER2")," ",#REF!)</f>
        <v>#REF!</v>
      </c>
      <c r="AY35" s="191" t="e">
        <f>IF(OR(#REF!="T",#REF!="D",#REF!="DER1",#REF!="DER2")," ",#REF!)</f>
        <v>#REF!</v>
      </c>
      <c r="AZ35" s="191" t="e">
        <f>IF(OR(#REF!="T",#REF!="D",#REF!="DER1",#REF!="DER2")," ",#REF!)</f>
        <v>#REF!</v>
      </c>
      <c r="BD35" s="191" t="e">
        <f t="shared" si="0"/>
        <v>#REF!</v>
      </c>
    </row>
    <row r="36" spans="2:56" x14ac:dyDescent="0.2">
      <c r="B36" s="190" t="e">
        <f>IF(OR(#REF!="T",#REF!="D",#REF!="DER1",#REF!="DER2")," ",#REF!)</f>
        <v>#REF!</v>
      </c>
      <c r="C36" s="415" t="e">
        <f>IF(OR(#REF!="T",#REF!="D",#REF!="DER1",#REF!="DER2")," ",#REF!)</f>
        <v>#REF!</v>
      </c>
      <c r="D36" s="416"/>
      <c r="E36" s="416"/>
      <c r="F36" s="416"/>
      <c r="G36" s="416"/>
      <c r="H36" s="416"/>
      <c r="I36" s="416"/>
      <c r="J36" s="416"/>
      <c r="K36" s="416"/>
      <c r="L36" s="416"/>
      <c r="M36" s="416"/>
      <c r="N36" s="416"/>
      <c r="O36" s="416"/>
      <c r="P36" s="417"/>
      <c r="Q36" s="485" t="e">
        <f>IF(OR(#REF!="T",#REF!="D",#REF!="DER1",#REF!="DER2")," ",#REF!)</f>
        <v>#REF!</v>
      </c>
      <c r="R36" s="486"/>
      <c r="S36" s="486"/>
      <c r="T36" s="486"/>
      <c r="U36" s="486"/>
      <c r="V36" s="346"/>
      <c r="W36" s="183" t="e">
        <f>IF(OR(#REF!="T",#REF!="D",#REF!="DER1",#REF!="DER2")," ",#REF!)</f>
        <v>#REF!</v>
      </c>
      <c r="X36" s="183" t="e">
        <f>IF(OR(#REF!="T",#REF!="D",#REF!="DER1",#REF!="DER2")," ",#REF!)</f>
        <v>#REF!</v>
      </c>
      <c r="Y36" s="183" t="e">
        <f>IF(OR(#REF!="T",#REF!="D",#REF!="DER1",#REF!="DER2")," ",#REF!)</f>
        <v>#REF!</v>
      </c>
      <c r="Z36" s="183" t="e">
        <f>IF(OR(#REF!="T",#REF!="D",#REF!="DER1",#REF!="DER2")," ",#REF!)</f>
        <v>#REF!</v>
      </c>
      <c r="AA36" s="183" t="e">
        <f>IF(OR(#REF!="T",#REF!="D",#REF!="DER1",#REF!="DER2")," ",#REF!)</f>
        <v>#REF!</v>
      </c>
      <c r="AB36" s="183" t="e">
        <f>IF(OR(#REF!="T",#REF!="D",#REF!="DER1",#REF!="DER2")," ",#REF!)</f>
        <v>#REF!</v>
      </c>
      <c r="AC36" s="183" t="e">
        <f>IF(OR(#REF!="T",#REF!="D",#REF!="DER1",#REF!="DER2")," ",#REF!)</f>
        <v>#REF!</v>
      </c>
      <c r="AD36" s="183" t="e">
        <f>IF(OR(#REF!="T",#REF!="D",#REF!="DER1",#REF!="DER2")," ",#REF!)</f>
        <v>#REF!</v>
      </c>
      <c r="AE36" s="183" t="e">
        <f>IF(OR(#REF!="T",#REF!="D",#REF!="DER1",#REF!="DER2")," ",#REF!)</f>
        <v>#REF!</v>
      </c>
      <c r="AF36" s="183" t="e">
        <f>IF(OR(#REF!="T",#REF!="D",#REF!="DER1",#REF!="DER2")," ",#REF!)</f>
        <v>#REF!</v>
      </c>
      <c r="AG36" s="183" t="e">
        <f>IF(OR(#REF!="T",#REF!="D",#REF!="DER1",#REF!="DER2")," ",#REF!)</f>
        <v>#REF!</v>
      </c>
      <c r="AH36" s="183" t="e">
        <f>IF(OR(#REF!="T",#REF!="D",#REF!="DER1",#REF!="DER2")," ",#REF!)</f>
        <v>#REF!</v>
      </c>
      <c r="AI36" s="183" t="e">
        <f>IF(OR(#REF!="T",#REF!="D",#REF!="DER1",#REF!="DER2")," ",#REF!)</f>
        <v>#REF!</v>
      </c>
      <c r="AJ36" s="183" t="e">
        <f>IF(OR(#REF!="T",#REF!="D",#REF!="DER1",#REF!="DER2")," ",#REF!)</f>
        <v>#REF!</v>
      </c>
      <c r="AK36" s="183" t="e">
        <f>IF(OR(#REF!="T",#REF!="D",#REF!="DER1",#REF!="DER2")," ",#REF!)</f>
        <v>#REF!</v>
      </c>
      <c r="AL36" s="183" t="e">
        <f>IF(OR(#REF!="T",#REF!="D",#REF!="DER1",#REF!="DER2")," ",#REF!)</f>
        <v>#REF!</v>
      </c>
      <c r="AM36" s="183" t="e">
        <f>IF(OR(#REF!="T",#REF!="D",#REF!="DER1",#REF!="DER2")," ",#REF!)</f>
        <v>#REF!</v>
      </c>
      <c r="AN36" s="183" t="e">
        <f>IF(OR(#REF!="T",#REF!="D",#REF!="DER1",#REF!="DER2")," ",#REF!)</f>
        <v>#REF!</v>
      </c>
      <c r="AO36" s="507" t="e">
        <f>IF(OR(#REF!="T",#REF!="D",#REF!="DER1",#REF!="DER2")," ",#REF!)</f>
        <v>#REF!</v>
      </c>
      <c r="AP36" s="507"/>
      <c r="AQ36" s="507"/>
      <c r="AR36" s="507"/>
      <c r="AS36" s="507"/>
      <c r="AT36" s="507"/>
      <c r="AU36" s="507"/>
      <c r="AV36" s="191" t="e">
        <f>IF(OR(#REF!="T",#REF!="D",#REF!="DER1",#REF!="DER2")," ",#REF!)</f>
        <v>#REF!</v>
      </c>
      <c r="AW36" s="191" t="e">
        <f>IF(OR(#REF!="T",#REF!="D",#REF!="DER1",#REF!="DER2")," ",#REF!)</f>
        <v>#REF!</v>
      </c>
      <c r="AX36" s="191" t="e">
        <f>IF(OR(#REF!="T",#REF!="D",#REF!="DER1",#REF!="DER2")," ",#REF!)</f>
        <v>#REF!</v>
      </c>
      <c r="AY36" s="191" t="e">
        <f>IF(OR(#REF!="T",#REF!="D",#REF!="DER1",#REF!="DER2")," ",#REF!)</f>
        <v>#REF!</v>
      </c>
      <c r="AZ36" s="191" t="e">
        <f>IF(OR(#REF!="T",#REF!="D",#REF!="DER1",#REF!="DER2")," ",#REF!)</f>
        <v>#REF!</v>
      </c>
      <c r="BD36" s="191" t="e">
        <f t="shared" si="0"/>
        <v>#REF!</v>
      </c>
    </row>
    <row r="37" spans="2:56" x14ac:dyDescent="0.2">
      <c r="B37" s="190" t="e">
        <f>IF(OR(#REF!="T",#REF!="D",#REF!="DER1",#REF!="DER2")," ",#REF!)</f>
        <v>#REF!</v>
      </c>
      <c r="C37" s="415" t="e">
        <f>IF(OR(#REF!="T",#REF!="D",#REF!="DER1",#REF!="DER2")," ",#REF!)</f>
        <v>#REF!</v>
      </c>
      <c r="D37" s="416"/>
      <c r="E37" s="416"/>
      <c r="F37" s="416"/>
      <c r="G37" s="416"/>
      <c r="H37" s="416"/>
      <c r="I37" s="416"/>
      <c r="J37" s="416"/>
      <c r="K37" s="416"/>
      <c r="L37" s="416"/>
      <c r="M37" s="416"/>
      <c r="N37" s="416"/>
      <c r="O37" s="416"/>
      <c r="P37" s="417"/>
      <c r="Q37" s="485" t="e">
        <f>IF(OR(#REF!="T",#REF!="D",#REF!="DER1",#REF!="DER2")," ",#REF!)</f>
        <v>#REF!</v>
      </c>
      <c r="R37" s="486"/>
      <c r="S37" s="486"/>
      <c r="T37" s="486"/>
      <c r="U37" s="486"/>
      <c r="V37" s="346"/>
      <c r="W37" s="183" t="e">
        <f>IF(OR(#REF!="T",#REF!="D",#REF!="DER1",#REF!="DER2")," ",#REF!)</f>
        <v>#REF!</v>
      </c>
      <c r="X37" s="183" t="e">
        <f>IF(OR(#REF!="T",#REF!="D",#REF!="DER1",#REF!="DER2")," ",#REF!)</f>
        <v>#REF!</v>
      </c>
      <c r="Y37" s="183" t="e">
        <f>IF(OR(#REF!="T",#REF!="D",#REF!="DER1",#REF!="DER2")," ",#REF!)</f>
        <v>#REF!</v>
      </c>
      <c r="Z37" s="183" t="e">
        <f>IF(OR(#REF!="T",#REF!="D",#REF!="DER1",#REF!="DER2")," ",#REF!)</f>
        <v>#REF!</v>
      </c>
      <c r="AA37" s="183" t="e">
        <f>IF(OR(#REF!="T",#REF!="D",#REF!="DER1",#REF!="DER2")," ",#REF!)</f>
        <v>#REF!</v>
      </c>
      <c r="AB37" s="183" t="e">
        <f>IF(OR(#REF!="T",#REF!="D",#REF!="DER1",#REF!="DER2")," ",#REF!)</f>
        <v>#REF!</v>
      </c>
      <c r="AC37" s="183" t="e">
        <f>IF(OR(#REF!="T",#REF!="D",#REF!="DER1",#REF!="DER2")," ",#REF!)</f>
        <v>#REF!</v>
      </c>
      <c r="AD37" s="183" t="e">
        <f>IF(OR(#REF!="T",#REF!="D",#REF!="DER1",#REF!="DER2")," ",#REF!)</f>
        <v>#REF!</v>
      </c>
      <c r="AE37" s="183" t="e">
        <f>IF(OR(#REF!="T",#REF!="D",#REF!="DER1",#REF!="DER2")," ",#REF!)</f>
        <v>#REF!</v>
      </c>
      <c r="AF37" s="183" t="e">
        <f>IF(OR(#REF!="T",#REF!="D",#REF!="DER1",#REF!="DER2")," ",#REF!)</f>
        <v>#REF!</v>
      </c>
      <c r="AG37" s="183" t="e">
        <f>IF(OR(#REF!="T",#REF!="D",#REF!="DER1",#REF!="DER2")," ",#REF!)</f>
        <v>#REF!</v>
      </c>
      <c r="AH37" s="183" t="e">
        <f>IF(OR(#REF!="T",#REF!="D",#REF!="DER1",#REF!="DER2")," ",#REF!)</f>
        <v>#REF!</v>
      </c>
      <c r="AI37" s="183" t="e">
        <f>IF(OR(#REF!="T",#REF!="D",#REF!="DER1",#REF!="DER2")," ",#REF!)</f>
        <v>#REF!</v>
      </c>
      <c r="AJ37" s="183" t="e">
        <f>IF(OR(#REF!="T",#REF!="D",#REF!="DER1",#REF!="DER2")," ",#REF!)</f>
        <v>#REF!</v>
      </c>
      <c r="AK37" s="183" t="e">
        <f>IF(OR(#REF!="T",#REF!="D",#REF!="DER1",#REF!="DER2")," ",#REF!)</f>
        <v>#REF!</v>
      </c>
      <c r="AL37" s="183" t="e">
        <f>IF(OR(#REF!="T",#REF!="D",#REF!="DER1",#REF!="DER2")," ",#REF!)</f>
        <v>#REF!</v>
      </c>
      <c r="AM37" s="183" t="e">
        <f>IF(OR(#REF!="T",#REF!="D",#REF!="DER1",#REF!="DER2")," ",#REF!)</f>
        <v>#REF!</v>
      </c>
      <c r="AN37" s="183" t="e">
        <f>IF(OR(#REF!="T",#REF!="D",#REF!="DER1",#REF!="DER2")," ",#REF!)</f>
        <v>#REF!</v>
      </c>
      <c r="AO37" s="507" t="e">
        <f>IF(OR(#REF!="T",#REF!="D",#REF!="DER1",#REF!="DER2")," ",#REF!)</f>
        <v>#REF!</v>
      </c>
      <c r="AP37" s="507"/>
      <c r="AQ37" s="507"/>
      <c r="AR37" s="507"/>
      <c r="AS37" s="507"/>
      <c r="AT37" s="507"/>
      <c r="AU37" s="507"/>
      <c r="AV37" s="191" t="e">
        <f>IF(OR(#REF!="T",#REF!="D",#REF!="DER1",#REF!="DER2")," ",#REF!)</f>
        <v>#REF!</v>
      </c>
      <c r="AW37" s="191" t="e">
        <f>IF(OR(#REF!="T",#REF!="D",#REF!="DER1",#REF!="DER2")," ",#REF!)</f>
        <v>#REF!</v>
      </c>
      <c r="AX37" s="191" t="e">
        <f>IF(OR(#REF!="T",#REF!="D",#REF!="DER1",#REF!="DER2")," ",#REF!)</f>
        <v>#REF!</v>
      </c>
      <c r="AY37" s="191" t="e">
        <f>IF(OR(#REF!="T",#REF!="D",#REF!="DER1",#REF!="DER2")," ",#REF!)</f>
        <v>#REF!</v>
      </c>
      <c r="AZ37" s="191" t="e">
        <f>IF(OR(#REF!="T",#REF!="D",#REF!="DER1",#REF!="DER2")," ",#REF!)</f>
        <v>#REF!</v>
      </c>
      <c r="BD37" s="191" t="e">
        <f t="shared" si="0"/>
        <v>#REF!</v>
      </c>
    </row>
    <row r="38" spans="2:56" x14ac:dyDescent="0.2">
      <c r="B38" s="190" t="e">
        <f>IF(OR(#REF!="T",#REF!="D",#REF!="DER1",#REF!="DER2")," ",#REF!)</f>
        <v>#REF!</v>
      </c>
      <c r="C38" s="415" t="e">
        <f>IF(OR(#REF!="T",#REF!="D",#REF!="DER1",#REF!="DER2")," ",#REF!)</f>
        <v>#REF!</v>
      </c>
      <c r="D38" s="416"/>
      <c r="E38" s="416"/>
      <c r="F38" s="416"/>
      <c r="G38" s="416"/>
      <c r="H38" s="416"/>
      <c r="I38" s="416"/>
      <c r="J38" s="416"/>
      <c r="K38" s="416"/>
      <c r="L38" s="416"/>
      <c r="M38" s="416"/>
      <c r="N38" s="416"/>
      <c r="O38" s="416"/>
      <c r="P38" s="417"/>
      <c r="Q38" s="485" t="e">
        <f>IF(OR(#REF!="T",#REF!="D",#REF!="DER1",#REF!="DER2")," ",#REF!)</f>
        <v>#REF!</v>
      </c>
      <c r="R38" s="486"/>
      <c r="S38" s="486"/>
      <c r="T38" s="486"/>
      <c r="U38" s="486"/>
      <c r="V38" s="346"/>
      <c r="W38" s="183" t="e">
        <f>IF(OR(#REF!="T",#REF!="D",#REF!="DER1",#REF!="DER2")," ",#REF!)</f>
        <v>#REF!</v>
      </c>
      <c r="X38" s="183" t="e">
        <f>IF(OR(#REF!="T",#REF!="D",#REF!="DER1",#REF!="DER2")," ",#REF!)</f>
        <v>#REF!</v>
      </c>
      <c r="Y38" s="183" t="e">
        <f>IF(OR(#REF!="T",#REF!="D",#REF!="DER1",#REF!="DER2")," ",#REF!)</f>
        <v>#REF!</v>
      </c>
      <c r="Z38" s="183" t="e">
        <f>IF(OR(#REF!="T",#REF!="D",#REF!="DER1",#REF!="DER2")," ",#REF!)</f>
        <v>#REF!</v>
      </c>
      <c r="AA38" s="183" t="e">
        <f>IF(OR(#REF!="T",#REF!="D",#REF!="DER1",#REF!="DER2")," ",#REF!)</f>
        <v>#REF!</v>
      </c>
      <c r="AB38" s="183" t="e">
        <f>IF(OR(#REF!="T",#REF!="D",#REF!="DER1",#REF!="DER2")," ",#REF!)</f>
        <v>#REF!</v>
      </c>
      <c r="AC38" s="183" t="e">
        <f>IF(OR(#REF!="T",#REF!="D",#REF!="DER1",#REF!="DER2")," ",#REF!)</f>
        <v>#REF!</v>
      </c>
      <c r="AD38" s="183" t="e">
        <f>IF(OR(#REF!="T",#REF!="D",#REF!="DER1",#REF!="DER2")," ",#REF!)</f>
        <v>#REF!</v>
      </c>
      <c r="AE38" s="183" t="e">
        <f>IF(OR(#REF!="T",#REF!="D",#REF!="DER1",#REF!="DER2")," ",#REF!)</f>
        <v>#REF!</v>
      </c>
      <c r="AF38" s="183" t="e">
        <f>IF(OR(#REF!="T",#REF!="D",#REF!="DER1",#REF!="DER2")," ",#REF!)</f>
        <v>#REF!</v>
      </c>
      <c r="AG38" s="183" t="e">
        <f>IF(OR(#REF!="T",#REF!="D",#REF!="DER1",#REF!="DER2")," ",#REF!)</f>
        <v>#REF!</v>
      </c>
      <c r="AH38" s="183" t="e">
        <f>IF(OR(#REF!="T",#REF!="D",#REF!="DER1",#REF!="DER2")," ",#REF!)</f>
        <v>#REF!</v>
      </c>
      <c r="AI38" s="183" t="e">
        <f>IF(OR(#REF!="T",#REF!="D",#REF!="DER1",#REF!="DER2")," ",#REF!)</f>
        <v>#REF!</v>
      </c>
      <c r="AJ38" s="183" t="e">
        <f>IF(OR(#REF!="T",#REF!="D",#REF!="DER1",#REF!="DER2")," ",#REF!)</f>
        <v>#REF!</v>
      </c>
      <c r="AK38" s="183" t="e">
        <f>IF(OR(#REF!="T",#REF!="D",#REF!="DER1",#REF!="DER2")," ",#REF!)</f>
        <v>#REF!</v>
      </c>
      <c r="AL38" s="183" t="e">
        <f>IF(OR(#REF!="T",#REF!="D",#REF!="DER1",#REF!="DER2")," ",#REF!)</f>
        <v>#REF!</v>
      </c>
      <c r="AM38" s="183" t="e">
        <f>IF(OR(#REF!="T",#REF!="D",#REF!="DER1",#REF!="DER2")," ",#REF!)</f>
        <v>#REF!</v>
      </c>
      <c r="AN38" s="183" t="e">
        <f>IF(OR(#REF!="T",#REF!="D",#REF!="DER1",#REF!="DER2")," ",#REF!)</f>
        <v>#REF!</v>
      </c>
      <c r="AO38" s="507" t="e">
        <f>IF(OR(#REF!="T",#REF!="D",#REF!="DER1",#REF!="DER2")," ",#REF!)</f>
        <v>#REF!</v>
      </c>
      <c r="AP38" s="507"/>
      <c r="AQ38" s="507"/>
      <c r="AR38" s="507"/>
      <c r="AS38" s="507"/>
      <c r="AT38" s="507"/>
      <c r="AU38" s="507"/>
      <c r="AV38" s="191" t="e">
        <f>IF(OR(#REF!="T",#REF!="D",#REF!="DER1",#REF!="DER2")," ",#REF!)</f>
        <v>#REF!</v>
      </c>
      <c r="AW38" s="191" t="e">
        <f>IF(OR(#REF!="T",#REF!="D",#REF!="DER1",#REF!="DER2")," ",#REF!)</f>
        <v>#REF!</v>
      </c>
      <c r="AX38" s="191" t="e">
        <f>IF(OR(#REF!="T",#REF!="D",#REF!="DER1",#REF!="DER2")," ",#REF!)</f>
        <v>#REF!</v>
      </c>
      <c r="AY38" s="191" t="e">
        <f>IF(OR(#REF!="T",#REF!="D",#REF!="DER1",#REF!="DER2")," ",#REF!)</f>
        <v>#REF!</v>
      </c>
      <c r="AZ38" s="191" t="e">
        <f>IF(OR(#REF!="T",#REF!="D",#REF!="DER1",#REF!="DER2")," ",#REF!)</f>
        <v>#REF!</v>
      </c>
      <c r="BD38" s="191" t="e">
        <f t="shared" si="0"/>
        <v>#REF!</v>
      </c>
    </row>
    <row r="39" spans="2:56" x14ac:dyDescent="0.2">
      <c r="B39" s="190" t="e">
        <f>IF(OR(#REF!="T",#REF!="D",#REF!="DER1",#REF!="DER2")," ",#REF!)</f>
        <v>#REF!</v>
      </c>
      <c r="C39" s="415" t="e">
        <f>IF(OR(#REF!="T",#REF!="D",#REF!="DER1",#REF!="DER2")," ",#REF!)</f>
        <v>#REF!</v>
      </c>
      <c r="D39" s="416"/>
      <c r="E39" s="416"/>
      <c r="F39" s="416"/>
      <c r="G39" s="416"/>
      <c r="H39" s="416"/>
      <c r="I39" s="416"/>
      <c r="J39" s="416"/>
      <c r="K39" s="416"/>
      <c r="L39" s="416"/>
      <c r="M39" s="416"/>
      <c r="N39" s="416"/>
      <c r="O39" s="416"/>
      <c r="P39" s="417"/>
      <c r="Q39" s="485" t="e">
        <f>IF(OR(#REF!="T",#REF!="D",#REF!="DER1",#REF!="DER2")," ",#REF!)</f>
        <v>#REF!</v>
      </c>
      <c r="R39" s="486"/>
      <c r="S39" s="486"/>
      <c r="T39" s="486"/>
      <c r="U39" s="486"/>
      <c r="V39" s="346"/>
      <c r="W39" s="183" t="e">
        <f>IF(OR(#REF!="T",#REF!="D",#REF!="DER1",#REF!="DER2")," ",#REF!)</f>
        <v>#REF!</v>
      </c>
      <c r="X39" s="183" t="e">
        <f>IF(OR(#REF!="T",#REF!="D",#REF!="DER1",#REF!="DER2")," ",#REF!)</f>
        <v>#REF!</v>
      </c>
      <c r="Y39" s="183" t="e">
        <f>IF(OR(#REF!="T",#REF!="D",#REF!="DER1",#REF!="DER2")," ",#REF!)</f>
        <v>#REF!</v>
      </c>
      <c r="Z39" s="183" t="e">
        <f>IF(OR(#REF!="T",#REF!="D",#REF!="DER1",#REF!="DER2")," ",#REF!)</f>
        <v>#REF!</v>
      </c>
      <c r="AA39" s="183" t="e">
        <f>IF(OR(#REF!="T",#REF!="D",#REF!="DER1",#REF!="DER2")," ",#REF!)</f>
        <v>#REF!</v>
      </c>
      <c r="AB39" s="183" t="e">
        <f>IF(OR(#REF!="T",#REF!="D",#REF!="DER1",#REF!="DER2")," ",#REF!)</f>
        <v>#REF!</v>
      </c>
      <c r="AC39" s="183" t="e">
        <f>IF(OR(#REF!="T",#REF!="D",#REF!="DER1",#REF!="DER2")," ",#REF!)</f>
        <v>#REF!</v>
      </c>
      <c r="AD39" s="183" t="e">
        <f>IF(OR(#REF!="T",#REF!="D",#REF!="DER1",#REF!="DER2")," ",#REF!)</f>
        <v>#REF!</v>
      </c>
      <c r="AE39" s="183" t="e">
        <f>IF(OR(#REF!="T",#REF!="D",#REF!="DER1",#REF!="DER2")," ",#REF!)</f>
        <v>#REF!</v>
      </c>
      <c r="AF39" s="183" t="e">
        <f>IF(OR(#REF!="T",#REF!="D",#REF!="DER1",#REF!="DER2")," ",#REF!)</f>
        <v>#REF!</v>
      </c>
      <c r="AG39" s="183" t="e">
        <f>IF(OR(#REF!="T",#REF!="D",#REF!="DER1",#REF!="DER2")," ",#REF!)</f>
        <v>#REF!</v>
      </c>
      <c r="AH39" s="183" t="e">
        <f>IF(OR(#REF!="T",#REF!="D",#REF!="DER1",#REF!="DER2")," ",#REF!)</f>
        <v>#REF!</v>
      </c>
      <c r="AI39" s="183" t="e">
        <f>IF(OR(#REF!="T",#REF!="D",#REF!="DER1",#REF!="DER2")," ",#REF!)</f>
        <v>#REF!</v>
      </c>
      <c r="AJ39" s="183" t="e">
        <f>IF(OR(#REF!="T",#REF!="D",#REF!="DER1",#REF!="DER2")," ",#REF!)</f>
        <v>#REF!</v>
      </c>
      <c r="AK39" s="183" t="e">
        <f>IF(OR(#REF!="T",#REF!="D",#REF!="DER1",#REF!="DER2")," ",#REF!)</f>
        <v>#REF!</v>
      </c>
      <c r="AL39" s="183" t="e">
        <f>IF(OR(#REF!="T",#REF!="D",#REF!="DER1",#REF!="DER2")," ",#REF!)</f>
        <v>#REF!</v>
      </c>
      <c r="AM39" s="183" t="e">
        <f>IF(OR(#REF!="T",#REF!="D",#REF!="DER1",#REF!="DER2")," ",#REF!)</f>
        <v>#REF!</v>
      </c>
      <c r="AN39" s="183" t="e">
        <f>IF(OR(#REF!="T",#REF!="D",#REF!="DER1",#REF!="DER2")," ",#REF!)</f>
        <v>#REF!</v>
      </c>
      <c r="AO39" s="507" t="e">
        <f>IF(OR(#REF!="T",#REF!="D",#REF!="DER1",#REF!="DER2")," ",#REF!)</f>
        <v>#REF!</v>
      </c>
      <c r="AP39" s="507"/>
      <c r="AQ39" s="507"/>
      <c r="AR39" s="507"/>
      <c r="AS39" s="507"/>
      <c r="AT39" s="507"/>
      <c r="AU39" s="507"/>
      <c r="AV39" s="191" t="e">
        <f>IF(OR(#REF!="T",#REF!="D",#REF!="DER1",#REF!="DER2")," ",#REF!)</f>
        <v>#REF!</v>
      </c>
      <c r="AW39" s="191" t="e">
        <f>IF(OR(#REF!="T",#REF!="D",#REF!="DER1",#REF!="DER2")," ",#REF!)</f>
        <v>#REF!</v>
      </c>
      <c r="AX39" s="191" t="e">
        <f>IF(OR(#REF!="T",#REF!="D",#REF!="DER1",#REF!="DER2")," ",#REF!)</f>
        <v>#REF!</v>
      </c>
      <c r="AY39" s="191" t="e">
        <f>IF(OR(#REF!="T",#REF!="D",#REF!="DER1",#REF!="DER2")," ",#REF!)</f>
        <v>#REF!</v>
      </c>
      <c r="AZ39" s="191" t="e">
        <f>IF(OR(#REF!="T",#REF!="D",#REF!="DER1",#REF!="DER2")," ",#REF!)</f>
        <v>#REF!</v>
      </c>
      <c r="BD39" s="191" t="e">
        <f t="shared" si="0"/>
        <v>#REF!</v>
      </c>
    </row>
    <row r="40" spans="2:56" x14ac:dyDescent="0.2">
      <c r="B40" s="190" t="e">
        <f>IF(OR(#REF!="T",#REF!="D",#REF!="DER1",#REF!="DER2")," ",#REF!)</f>
        <v>#REF!</v>
      </c>
      <c r="C40" s="415" t="e">
        <f>IF(OR(#REF!="T",#REF!="D",#REF!="DER1",#REF!="DER2")," ",#REF!)</f>
        <v>#REF!</v>
      </c>
      <c r="D40" s="416"/>
      <c r="E40" s="416"/>
      <c r="F40" s="416"/>
      <c r="G40" s="416"/>
      <c r="H40" s="416"/>
      <c r="I40" s="416"/>
      <c r="J40" s="416"/>
      <c r="K40" s="416"/>
      <c r="L40" s="416"/>
      <c r="M40" s="416"/>
      <c r="N40" s="416"/>
      <c r="O40" s="416"/>
      <c r="P40" s="417"/>
      <c r="Q40" s="485" t="e">
        <f>IF(OR(#REF!="T",#REF!="D",#REF!="DER1",#REF!="DER2")," ",#REF!)</f>
        <v>#REF!</v>
      </c>
      <c r="R40" s="486"/>
      <c r="S40" s="486"/>
      <c r="T40" s="486"/>
      <c r="U40" s="486"/>
      <c r="V40" s="346"/>
      <c r="W40" s="183" t="e">
        <f>IF(OR(#REF!="T",#REF!="D",#REF!="DER1",#REF!="DER2")," ",#REF!)</f>
        <v>#REF!</v>
      </c>
      <c r="X40" s="183" t="e">
        <f>IF(OR(#REF!="T",#REF!="D",#REF!="DER1",#REF!="DER2")," ",#REF!)</f>
        <v>#REF!</v>
      </c>
      <c r="Y40" s="183" t="e">
        <f>IF(OR(#REF!="T",#REF!="D",#REF!="DER1",#REF!="DER2")," ",#REF!)</f>
        <v>#REF!</v>
      </c>
      <c r="Z40" s="183" t="e">
        <f>IF(OR(#REF!="T",#REF!="D",#REF!="DER1",#REF!="DER2")," ",#REF!)</f>
        <v>#REF!</v>
      </c>
      <c r="AA40" s="183" t="e">
        <f>IF(OR(#REF!="T",#REF!="D",#REF!="DER1",#REF!="DER2")," ",#REF!)</f>
        <v>#REF!</v>
      </c>
      <c r="AB40" s="183" t="e">
        <f>IF(OR(#REF!="T",#REF!="D",#REF!="DER1",#REF!="DER2")," ",#REF!)</f>
        <v>#REF!</v>
      </c>
      <c r="AC40" s="183" t="e">
        <f>IF(OR(#REF!="T",#REF!="D",#REF!="DER1",#REF!="DER2")," ",#REF!)</f>
        <v>#REF!</v>
      </c>
      <c r="AD40" s="183" t="e">
        <f>IF(OR(#REF!="T",#REF!="D",#REF!="DER1",#REF!="DER2")," ",#REF!)</f>
        <v>#REF!</v>
      </c>
      <c r="AE40" s="183" t="e">
        <f>IF(OR(#REF!="T",#REF!="D",#REF!="DER1",#REF!="DER2")," ",#REF!)</f>
        <v>#REF!</v>
      </c>
      <c r="AF40" s="183" t="e">
        <f>IF(OR(#REF!="T",#REF!="D",#REF!="DER1",#REF!="DER2")," ",#REF!)</f>
        <v>#REF!</v>
      </c>
      <c r="AG40" s="183" t="e">
        <f>IF(OR(#REF!="T",#REF!="D",#REF!="DER1",#REF!="DER2")," ",#REF!)</f>
        <v>#REF!</v>
      </c>
      <c r="AH40" s="183" t="e">
        <f>IF(OR(#REF!="T",#REF!="D",#REF!="DER1",#REF!="DER2")," ",#REF!)</f>
        <v>#REF!</v>
      </c>
      <c r="AI40" s="183" t="e">
        <f>IF(OR(#REF!="T",#REF!="D",#REF!="DER1",#REF!="DER2")," ",#REF!)</f>
        <v>#REF!</v>
      </c>
      <c r="AJ40" s="183" t="e">
        <f>IF(OR(#REF!="T",#REF!="D",#REF!="DER1",#REF!="DER2")," ",#REF!)</f>
        <v>#REF!</v>
      </c>
      <c r="AK40" s="183" t="e">
        <f>IF(OR(#REF!="T",#REF!="D",#REF!="DER1",#REF!="DER2")," ",#REF!)</f>
        <v>#REF!</v>
      </c>
      <c r="AL40" s="183" t="e">
        <f>IF(OR(#REF!="T",#REF!="D",#REF!="DER1",#REF!="DER2")," ",#REF!)</f>
        <v>#REF!</v>
      </c>
      <c r="AM40" s="183" t="e">
        <f>IF(OR(#REF!="T",#REF!="D",#REF!="DER1",#REF!="DER2")," ",#REF!)</f>
        <v>#REF!</v>
      </c>
      <c r="AN40" s="183" t="e">
        <f>IF(OR(#REF!="T",#REF!="D",#REF!="DER1",#REF!="DER2")," ",#REF!)</f>
        <v>#REF!</v>
      </c>
      <c r="AO40" s="507" t="e">
        <f>IF(OR(#REF!="T",#REF!="D",#REF!="DER1",#REF!="DER2")," ",#REF!)</f>
        <v>#REF!</v>
      </c>
      <c r="AP40" s="507"/>
      <c r="AQ40" s="507"/>
      <c r="AR40" s="507"/>
      <c r="AS40" s="507"/>
      <c r="AT40" s="507"/>
      <c r="AU40" s="507"/>
      <c r="AV40" s="191" t="e">
        <f>IF(OR(#REF!="T",#REF!="D",#REF!="DER1",#REF!="DER2")," ",#REF!)</f>
        <v>#REF!</v>
      </c>
      <c r="AW40" s="191" t="e">
        <f>IF(OR(#REF!="T",#REF!="D",#REF!="DER1",#REF!="DER2")," ",#REF!)</f>
        <v>#REF!</v>
      </c>
      <c r="AX40" s="191" t="e">
        <f>IF(OR(#REF!="T",#REF!="D",#REF!="DER1",#REF!="DER2")," ",#REF!)</f>
        <v>#REF!</v>
      </c>
      <c r="AY40" s="191" t="e">
        <f>IF(OR(#REF!="T",#REF!="D",#REF!="DER1",#REF!="DER2")," ",#REF!)</f>
        <v>#REF!</v>
      </c>
      <c r="AZ40" s="191" t="e">
        <f>IF(OR(#REF!="T",#REF!="D",#REF!="DER1",#REF!="DER2")," ",#REF!)</f>
        <v>#REF!</v>
      </c>
      <c r="BD40" s="191" t="e">
        <f t="shared" si="0"/>
        <v>#REF!</v>
      </c>
    </row>
    <row r="41" spans="2:56" x14ac:dyDescent="0.2">
      <c r="B41" s="190" t="e">
        <f>IF(OR(#REF!="T",#REF!="D",#REF!="DER1",#REF!="DER2")," ",#REF!)</f>
        <v>#REF!</v>
      </c>
      <c r="C41" s="415" t="e">
        <f>IF(OR(#REF!="T",#REF!="D",#REF!="DER1",#REF!="DER2")," ",#REF!)</f>
        <v>#REF!</v>
      </c>
      <c r="D41" s="416"/>
      <c r="E41" s="416"/>
      <c r="F41" s="416"/>
      <c r="G41" s="416"/>
      <c r="H41" s="416"/>
      <c r="I41" s="416"/>
      <c r="J41" s="416"/>
      <c r="K41" s="416"/>
      <c r="L41" s="416"/>
      <c r="M41" s="416"/>
      <c r="N41" s="416"/>
      <c r="O41" s="416"/>
      <c r="P41" s="417"/>
      <c r="Q41" s="485" t="e">
        <f>IF(OR(#REF!="T",#REF!="D",#REF!="DER1",#REF!="DER2")," ",#REF!)</f>
        <v>#REF!</v>
      </c>
      <c r="R41" s="486"/>
      <c r="S41" s="486"/>
      <c r="T41" s="486"/>
      <c r="U41" s="486"/>
      <c r="V41" s="346"/>
      <c r="W41" s="183" t="e">
        <f>IF(OR(#REF!="T",#REF!="D",#REF!="DER1",#REF!="DER2")," ",#REF!)</f>
        <v>#REF!</v>
      </c>
      <c r="X41" s="183" t="e">
        <f>IF(OR(#REF!="T",#REF!="D",#REF!="DER1",#REF!="DER2")," ",#REF!)</f>
        <v>#REF!</v>
      </c>
      <c r="Y41" s="183" t="e">
        <f>IF(OR(#REF!="T",#REF!="D",#REF!="DER1",#REF!="DER2")," ",#REF!)</f>
        <v>#REF!</v>
      </c>
      <c r="Z41" s="183" t="e">
        <f>IF(OR(#REF!="T",#REF!="D",#REF!="DER1",#REF!="DER2")," ",#REF!)</f>
        <v>#REF!</v>
      </c>
      <c r="AA41" s="183" t="e">
        <f>IF(OR(#REF!="T",#REF!="D",#REF!="DER1",#REF!="DER2")," ",#REF!)</f>
        <v>#REF!</v>
      </c>
      <c r="AB41" s="183" t="e">
        <f>IF(OR(#REF!="T",#REF!="D",#REF!="DER1",#REF!="DER2")," ",#REF!)</f>
        <v>#REF!</v>
      </c>
      <c r="AC41" s="183" t="e">
        <f>IF(OR(#REF!="T",#REF!="D",#REF!="DER1",#REF!="DER2")," ",#REF!)</f>
        <v>#REF!</v>
      </c>
      <c r="AD41" s="183" t="e">
        <f>IF(OR(#REF!="T",#REF!="D",#REF!="DER1",#REF!="DER2")," ",#REF!)</f>
        <v>#REF!</v>
      </c>
      <c r="AE41" s="183" t="e">
        <f>IF(OR(#REF!="T",#REF!="D",#REF!="DER1",#REF!="DER2")," ",#REF!)</f>
        <v>#REF!</v>
      </c>
      <c r="AF41" s="183" t="e">
        <f>IF(OR(#REF!="T",#REF!="D",#REF!="DER1",#REF!="DER2")," ",#REF!)</f>
        <v>#REF!</v>
      </c>
      <c r="AG41" s="183" t="e">
        <f>IF(OR(#REF!="T",#REF!="D",#REF!="DER1",#REF!="DER2")," ",#REF!)</f>
        <v>#REF!</v>
      </c>
      <c r="AH41" s="183" t="e">
        <f>IF(OR(#REF!="T",#REF!="D",#REF!="DER1",#REF!="DER2")," ",#REF!)</f>
        <v>#REF!</v>
      </c>
      <c r="AI41" s="183" t="e">
        <f>IF(OR(#REF!="T",#REF!="D",#REF!="DER1",#REF!="DER2")," ",#REF!)</f>
        <v>#REF!</v>
      </c>
      <c r="AJ41" s="183" t="e">
        <f>IF(OR(#REF!="T",#REF!="D",#REF!="DER1",#REF!="DER2")," ",#REF!)</f>
        <v>#REF!</v>
      </c>
      <c r="AK41" s="183" t="e">
        <f>IF(OR(#REF!="T",#REF!="D",#REF!="DER1",#REF!="DER2")," ",#REF!)</f>
        <v>#REF!</v>
      </c>
      <c r="AL41" s="183" t="e">
        <f>IF(OR(#REF!="T",#REF!="D",#REF!="DER1",#REF!="DER2")," ",#REF!)</f>
        <v>#REF!</v>
      </c>
      <c r="AM41" s="183" t="e">
        <f>IF(OR(#REF!="T",#REF!="D",#REF!="DER1",#REF!="DER2")," ",#REF!)</f>
        <v>#REF!</v>
      </c>
      <c r="AN41" s="183" t="e">
        <f>IF(OR(#REF!="T",#REF!="D",#REF!="DER1",#REF!="DER2")," ",#REF!)</f>
        <v>#REF!</v>
      </c>
      <c r="AO41" s="507" t="e">
        <f>IF(OR(#REF!="T",#REF!="D",#REF!="DER1",#REF!="DER2")," ",#REF!)</f>
        <v>#REF!</v>
      </c>
      <c r="AP41" s="507"/>
      <c r="AQ41" s="507"/>
      <c r="AR41" s="507"/>
      <c r="AS41" s="507"/>
      <c r="AT41" s="507"/>
      <c r="AU41" s="507"/>
      <c r="AV41" s="191" t="e">
        <f>IF(OR(#REF!="T",#REF!="D",#REF!="DER1",#REF!="DER2")," ",#REF!)</f>
        <v>#REF!</v>
      </c>
      <c r="AW41" s="191" t="e">
        <f>IF(OR(#REF!="T",#REF!="D",#REF!="DER1",#REF!="DER2")," ",#REF!)</f>
        <v>#REF!</v>
      </c>
      <c r="AX41" s="191" t="e">
        <f>IF(OR(#REF!="T",#REF!="D",#REF!="DER1",#REF!="DER2")," ",#REF!)</f>
        <v>#REF!</v>
      </c>
      <c r="AY41" s="191" t="e">
        <f>IF(OR(#REF!="T",#REF!="D",#REF!="DER1",#REF!="DER2")," ",#REF!)</f>
        <v>#REF!</v>
      </c>
      <c r="AZ41" s="191" t="e">
        <f>IF(OR(#REF!="T",#REF!="D",#REF!="DER1",#REF!="DER2")," ",#REF!)</f>
        <v>#REF!</v>
      </c>
      <c r="BD41" s="191" t="e">
        <f t="shared" si="0"/>
        <v>#REF!</v>
      </c>
    </row>
    <row r="42" spans="2:56" x14ac:dyDescent="0.2">
      <c r="B42" s="190" t="e">
        <f>IF(OR(#REF!="T",#REF!="D",#REF!="DER1",#REF!="DER2")," ",#REF!)</f>
        <v>#REF!</v>
      </c>
      <c r="C42" s="415" t="e">
        <f>IF(OR(#REF!="T",#REF!="D",#REF!="DER1",#REF!="DER2")," ",#REF!)</f>
        <v>#REF!</v>
      </c>
      <c r="D42" s="416"/>
      <c r="E42" s="416"/>
      <c r="F42" s="416"/>
      <c r="G42" s="416"/>
      <c r="H42" s="416"/>
      <c r="I42" s="416"/>
      <c r="J42" s="416"/>
      <c r="K42" s="416"/>
      <c r="L42" s="416"/>
      <c r="M42" s="416"/>
      <c r="N42" s="416"/>
      <c r="O42" s="416"/>
      <c r="P42" s="417"/>
      <c r="Q42" s="485" t="e">
        <f>IF(OR(#REF!="T",#REF!="D",#REF!="DER1",#REF!="DER2")," ",#REF!)</f>
        <v>#REF!</v>
      </c>
      <c r="R42" s="486"/>
      <c r="S42" s="486"/>
      <c r="T42" s="486"/>
      <c r="U42" s="486"/>
      <c r="V42" s="346"/>
      <c r="W42" s="183" t="e">
        <f>IF(OR(#REF!="T",#REF!="D",#REF!="DER1",#REF!="DER2")," ",#REF!)</f>
        <v>#REF!</v>
      </c>
      <c r="X42" s="183" t="e">
        <f>IF(OR(#REF!="T",#REF!="D",#REF!="DER1",#REF!="DER2")," ",#REF!)</f>
        <v>#REF!</v>
      </c>
      <c r="Y42" s="183" t="e">
        <f>IF(OR(#REF!="T",#REF!="D",#REF!="DER1",#REF!="DER2")," ",#REF!)</f>
        <v>#REF!</v>
      </c>
      <c r="Z42" s="183" t="e">
        <f>IF(OR(#REF!="T",#REF!="D",#REF!="DER1",#REF!="DER2")," ",#REF!)</f>
        <v>#REF!</v>
      </c>
      <c r="AA42" s="183" t="e">
        <f>IF(OR(#REF!="T",#REF!="D",#REF!="DER1",#REF!="DER2")," ",#REF!)</f>
        <v>#REF!</v>
      </c>
      <c r="AB42" s="183" t="e">
        <f>IF(OR(#REF!="T",#REF!="D",#REF!="DER1",#REF!="DER2")," ",#REF!)</f>
        <v>#REF!</v>
      </c>
      <c r="AC42" s="183" t="e">
        <f>IF(OR(#REF!="T",#REF!="D",#REF!="DER1",#REF!="DER2")," ",#REF!)</f>
        <v>#REF!</v>
      </c>
      <c r="AD42" s="183" t="e">
        <f>IF(OR(#REF!="T",#REF!="D",#REF!="DER1",#REF!="DER2")," ",#REF!)</f>
        <v>#REF!</v>
      </c>
      <c r="AE42" s="183" t="e">
        <f>IF(OR(#REF!="T",#REF!="D",#REF!="DER1",#REF!="DER2")," ",#REF!)</f>
        <v>#REF!</v>
      </c>
      <c r="AF42" s="183" t="e">
        <f>IF(OR(#REF!="T",#REF!="D",#REF!="DER1",#REF!="DER2")," ",#REF!)</f>
        <v>#REF!</v>
      </c>
      <c r="AG42" s="183" t="e">
        <f>IF(OR(#REF!="T",#REF!="D",#REF!="DER1",#REF!="DER2")," ",#REF!)</f>
        <v>#REF!</v>
      </c>
      <c r="AH42" s="183" t="e">
        <f>IF(OR(#REF!="T",#REF!="D",#REF!="DER1",#REF!="DER2")," ",#REF!)</f>
        <v>#REF!</v>
      </c>
      <c r="AI42" s="183" t="e">
        <f>IF(OR(#REF!="T",#REF!="D",#REF!="DER1",#REF!="DER2")," ",#REF!)</f>
        <v>#REF!</v>
      </c>
      <c r="AJ42" s="183" t="e">
        <f>IF(OR(#REF!="T",#REF!="D",#REF!="DER1",#REF!="DER2")," ",#REF!)</f>
        <v>#REF!</v>
      </c>
      <c r="AK42" s="183" t="e">
        <f>IF(OR(#REF!="T",#REF!="D",#REF!="DER1",#REF!="DER2")," ",#REF!)</f>
        <v>#REF!</v>
      </c>
      <c r="AL42" s="183" t="e">
        <f>IF(OR(#REF!="T",#REF!="D",#REF!="DER1",#REF!="DER2")," ",#REF!)</f>
        <v>#REF!</v>
      </c>
      <c r="AM42" s="183" t="e">
        <f>IF(OR(#REF!="T",#REF!="D",#REF!="DER1",#REF!="DER2")," ",#REF!)</f>
        <v>#REF!</v>
      </c>
      <c r="AN42" s="183" t="e">
        <f>IF(OR(#REF!="T",#REF!="D",#REF!="DER1",#REF!="DER2")," ",#REF!)</f>
        <v>#REF!</v>
      </c>
      <c r="AO42" s="507" t="e">
        <f>IF(OR(#REF!="T",#REF!="D",#REF!="DER1",#REF!="DER2")," ",#REF!)</f>
        <v>#REF!</v>
      </c>
      <c r="AP42" s="507"/>
      <c r="AQ42" s="507"/>
      <c r="AR42" s="507"/>
      <c r="AS42" s="507"/>
      <c r="AT42" s="507"/>
      <c r="AU42" s="507"/>
      <c r="AV42" s="191" t="e">
        <f>IF(OR(#REF!="T",#REF!="D",#REF!="DER1",#REF!="DER2")," ",#REF!)</f>
        <v>#REF!</v>
      </c>
      <c r="AW42" s="191" t="e">
        <f>IF(OR(#REF!="T",#REF!="D",#REF!="DER1",#REF!="DER2")," ",#REF!)</f>
        <v>#REF!</v>
      </c>
      <c r="AX42" s="191" t="e">
        <f>IF(OR(#REF!="T",#REF!="D",#REF!="DER1",#REF!="DER2")," ",#REF!)</f>
        <v>#REF!</v>
      </c>
      <c r="AY42" s="191" t="e">
        <f>IF(OR(#REF!="T",#REF!="D",#REF!="DER1",#REF!="DER2")," ",#REF!)</f>
        <v>#REF!</v>
      </c>
      <c r="AZ42" s="191" t="e">
        <f>IF(OR(#REF!="T",#REF!="D",#REF!="DER1",#REF!="DER2")," ",#REF!)</f>
        <v>#REF!</v>
      </c>
      <c r="BD42" s="191" t="e">
        <f t="shared" si="0"/>
        <v>#REF!</v>
      </c>
    </row>
    <row r="43" spans="2:56" x14ac:dyDescent="0.2">
      <c r="B43" s="190" t="e">
        <f>IF(OR(#REF!="T",#REF!="D",#REF!="DER1",#REF!="DER2")," ",#REF!)</f>
        <v>#REF!</v>
      </c>
      <c r="C43" s="415" t="e">
        <f>IF(OR(#REF!="T",#REF!="D",#REF!="DER1",#REF!="DER2")," ",#REF!)</f>
        <v>#REF!</v>
      </c>
      <c r="D43" s="416"/>
      <c r="E43" s="416"/>
      <c r="F43" s="416"/>
      <c r="G43" s="416"/>
      <c r="H43" s="416"/>
      <c r="I43" s="416"/>
      <c r="J43" s="416"/>
      <c r="K43" s="416"/>
      <c r="L43" s="416"/>
      <c r="M43" s="416"/>
      <c r="N43" s="416"/>
      <c r="O43" s="416"/>
      <c r="P43" s="417"/>
      <c r="Q43" s="485" t="e">
        <f>IF(OR(#REF!="T",#REF!="D",#REF!="DER1",#REF!="DER2")," ",#REF!)</f>
        <v>#REF!</v>
      </c>
      <c r="R43" s="486"/>
      <c r="S43" s="486"/>
      <c r="T43" s="486"/>
      <c r="U43" s="486"/>
      <c r="V43" s="346"/>
      <c r="W43" s="183" t="e">
        <f>IF(OR(#REF!="T",#REF!="D",#REF!="DER1",#REF!="DER2")," ",#REF!)</f>
        <v>#REF!</v>
      </c>
      <c r="X43" s="183" t="e">
        <f>IF(OR(#REF!="T",#REF!="D",#REF!="DER1",#REF!="DER2")," ",#REF!)</f>
        <v>#REF!</v>
      </c>
      <c r="Y43" s="183" t="e">
        <f>IF(OR(#REF!="T",#REF!="D",#REF!="DER1",#REF!="DER2")," ",#REF!)</f>
        <v>#REF!</v>
      </c>
      <c r="Z43" s="183" t="e">
        <f>IF(OR(#REF!="T",#REF!="D",#REF!="DER1",#REF!="DER2")," ",#REF!)</f>
        <v>#REF!</v>
      </c>
      <c r="AA43" s="183" t="e">
        <f>IF(OR(#REF!="T",#REF!="D",#REF!="DER1",#REF!="DER2")," ",#REF!)</f>
        <v>#REF!</v>
      </c>
      <c r="AB43" s="183" t="e">
        <f>IF(OR(#REF!="T",#REF!="D",#REF!="DER1",#REF!="DER2")," ",#REF!)</f>
        <v>#REF!</v>
      </c>
      <c r="AC43" s="183" t="e">
        <f>IF(OR(#REF!="T",#REF!="D",#REF!="DER1",#REF!="DER2")," ",#REF!)</f>
        <v>#REF!</v>
      </c>
      <c r="AD43" s="183" t="e">
        <f>IF(OR(#REF!="T",#REF!="D",#REF!="DER1",#REF!="DER2")," ",#REF!)</f>
        <v>#REF!</v>
      </c>
      <c r="AE43" s="183" t="e">
        <f>IF(OR(#REF!="T",#REF!="D",#REF!="DER1",#REF!="DER2")," ",#REF!)</f>
        <v>#REF!</v>
      </c>
      <c r="AF43" s="183" t="e">
        <f>IF(OR(#REF!="T",#REF!="D",#REF!="DER1",#REF!="DER2")," ",#REF!)</f>
        <v>#REF!</v>
      </c>
      <c r="AG43" s="183" t="e">
        <f>IF(OR(#REF!="T",#REF!="D",#REF!="DER1",#REF!="DER2")," ",#REF!)</f>
        <v>#REF!</v>
      </c>
      <c r="AH43" s="183" t="e">
        <f>IF(OR(#REF!="T",#REF!="D",#REF!="DER1",#REF!="DER2")," ",#REF!)</f>
        <v>#REF!</v>
      </c>
      <c r="AI43" s="183" t="e">
        <f>IF(OR(#REF!="T",#REF!="D",#REF!="DER1",#REF!="DER2")," ",#REF!)</f>
        <v>#REF!</v>
      </c>
      <c r="AJ43" s="183" t="e">
        <f>IF(OR(#REF!="T",#REF!="D",#REF!="DER1",#REF!="DER2")," ",#REF!)</f>
        <v>#REF!</v>
      </c>
      <c r="AK43" s="183" t="e">
        <f>IF(OR(#REF!="T",#REF!="D",#REF!="DER1",#REF!="DER2")," ",#REF!)</f>
        <v>#REF!</v>
      </c>
      <c r="AL43" s="183" t="e">
        <f>IF(OR(#REF!="T",#REF!="D",#REF!="DER1",#REF!="DER2")," ",#REF!)</f>
        <v>#REF!</v>
      </c>
      <c r="AM43" s="183" t="e">
        <f>IF(OR(#REF!="T",#REF!="D",#REF!="DER1",#REF!="DER2")," ",#REF!)</f>
        <v>#REF!</v>
      </c>
      <c r="AN43" s="183" t="e">
        <f>IF(OR(#REF!="T",#REF!="D",#REF!="DER1",#REF!="DER2")," ",#REF!)</f>
        <v>#REF!</v>
      </c>
      <c r="AO43" s="507" t="e">
        <f>IF(OR(#REF!="T",#REF!="D",#REF!="DER1",#REF!="DER2")," ",#REF!)</f>
        <v>#REF!</v>
      </c>
      <c r="AP43" s="507"/>
      <c r="AQ43" s="507"/>
      <c r="AR43" s="507"/>
      <c r="AS43" s="507"/>
      <c r="AT43" s="507"/>
      <c r="AU43" s="507"/>
      <c r="AV43" s="191" t="e">
        <f>IF(OR(#REF!="T",#REF!="D",#REF!="DER1",#REF!="DER2")," ",#REF!)</f>
        <v>#REF!</v>
      </c>
      <c r="AW43" s="191" t="e">
        <f>IF(OR(#REF!="T",#REF!="D",#REF!="DER1",#REF!="DER2")," ",#REF!)</f>
        <v>#REF!</v>
      </c>
      <c r="AX43" s="191" t="e">
        <f>IF(OR(#REF!="T",#REF!="D",#REF!="DER1",#REF!="DER2")," ",#REF!)</f>
        <v>#REF!</v>
      </c>
      <c r="AY43" s="191" t="e">
        <f>IF(OR(#REF!="T",#REF!="D",#REF!="DER1",#REF!="DER2")," ",#REF!)</f>
        <v>#REF!</v>
      </c>
      <c r="AZ43" s="191" t="e">
        <f>IF(OR(#REF!="T",#REF!="D",#REF!="DER1",#REF!="DER2")," ",#REF!)</f>
        <v>#REF!</v>
      </c>
      <c r="BD43" s="191" t="e">
        <f t="shared" si="0"/>
        <v>#REF!</v>
      </c>
    </row>
    <row r="44" spans="2:56" x14ac:dyDescent="0.2">
      <c r="B44" s="190" t="e">
        <f>IF(OR(#REF!="T",#REF!="D",#REF!="DER1",#REF!="DER2")," ",#REF!)</f>
        <v>#REF!</v>
      </c>
      <c r="C44" s="415" t="e">
        <f>IF(OR(#REF!="T",#REF!="D",#REF!="DER1",#REF!="DER2")," ",#REF!)</f>
        <v>#REF!</v>
      </c>
      <c r="D44" s="416"/>
      <c r="E44" s="416"/>
      <c r="F44" s="416"/>
      <c r="G44" s="416"/>
      <c r="H44" s="416"/>
      <c r="I44" s="416"/>
      <c r="J44" s="416"/>
      <c r="K44" s="416"/>
      <c r="L44" s="416"/>
      <c r="M44" s="416"/>
      <c r="N44" s="416"/>
      <c r="O44" s="416"/>
      <c r="P44" s="417"/>
      <c r="Q44" s="485" t="e">
        <f>IF(OR(#REF!="T",#REF!="D",#REF!="DER1",#REF!="DER2")," ",#REF!)</f>
        <v>#REF!</v>
      </c>
      <c r="R44" s="486"/>
      <c r="S44" s="486"/>
      <c r="T44" s="486"/>
      <c r="U44" s="486"/>
      <c r="V44" s="346"/>
      <c r="W44" s="183" t="e">
        <f>IF(OR(#REF!="T",#REF!="D",#REF!="DER1",#REF!="DER2")," ",#REF!)</f>
        <v>#REF!</v>
      </c>
      <c r="X44" s="183" t="e">
        <f>IF(OR(#REF!="T",#REF!="D",#REF!="DER1",#REF!="DER2")," ",#REF!)</f>
        <v>#REF!</v>
      </c>
      <c r="Y44" s="183" t="e">
        <f>IF(OR(#REF!="T",#REF!="D",#REF!="DER1",#REF!="DER2")," ",#REF!)</f>
        <v>#REF!</v>
      </c>
      <c r="Z44" s="183" t="e">
        <f>IF(OR(#REF!="T",#REF!="D",#REF!="DER1",#REF!="DER2")," ",#REF!)</f>
        <v>#REF!</v>
      </c>
      <c r="AA44" s="183" t="e">
        <f>IF(OR(#REF!="T",#REF!="D",#REF!="DER1",#REF!="DER2")," ",#REF!)</f>
        <v>#REF!</v>
      </c>
      <c r="AB44" s="183" t="e">
        <f>IF(OR(#REF!="T",#REF!="D",#REF!="DER1",#REF!="DER2")," ",#REF!)</f>
        <v>#REF!</v>
      </c>
      <c r="AC44" s="183" t="e">
        <f>IF(OR(#REF!="T",#REF!="D",#REF!="DER1",#REF!="DER2")," ",#REF!)</f>
        <v>#REF!</v>
      </c>
      <c r="AD44" s="183" t="e">
        <f>IF(OR(#REF!="T",#REF!="D",#REF!="DER1",#REF!="DER2")," ",#REF!)</f>
        <v>#REF!</v>
      </c>
      <c r="AE44" s="183" t="e">
        <f>IF(OR(#REF!="T",#REF!="D",#REF!="DER1",#REF!="DER2")," ",#REF!)</f>
        <v>#REF!</v>
      </c>
      <c r="AF44" s="183" t="e">
        <f>IF(OR(#REF!="T",#REF!="D",#REF!="DER1",#REF!="DER2")," ",#REF!)</f>
        <v>#REF!</v>
      </c>
      <c r="AG44" s="183" t="e">
        <f>IF(OR(#REF!="T",#REF!="D",#REF!="DER1",#REF!="DER2")," ",#REF!)</f>
        <v>#REF!</v>
      </c>
      <c r="AH44" s="183" t="e">
        <f>IF(OR(#REF!="T",#REF!="D",#REF!="DER1",#REF!="DER2")," ",#REF!)</f>
        <v>#REF!</v>
      </c>
      <c r="AI44" s="183" t="e">
        <f>IF(OR(#REF!="T",#REF!="D",#REF!="DER1",#REF!="DER2")," ",#REF!)</f>
        <v>#REF!</v>
      </c>
      <c r="AJ44" s="183" t="e">
        <f>IF(OR(#REF!="T",#REF!="D",#REF!="DER1",#REF!="DER2")," ",#REF!)</f>
        <v>#REF!</v>
      </c>
      <c r="AK44" s="183" t="e">
        <f>IF(OR(#REF!="T",#REF!="D",#REF!="DER1",#REF!="DER2")," ",#REF!)</f>
        <v>#REF!</v>
      </c>
      <c r="AL44" s="183" t="e">
        <f>IF(OR(#REF!="T",#REF!="D",#REF!="DER1",#REF!="DER2")," ",#REF!)</f>
        <v>#REF!</v>
      </c>
      <c r="AM44" s="183" t="e">
        <f>IF(OR(#REF!="T",#REF!="D",#REF!="DER1",#REF!="DER2")," ",#REF!)</f>
        <v>#REF!</v>
      </c>
      <c r="AN44" s="183" t="e">
        <f>IF(OR(#REF!="T",#REF!="D",#REF!="DER1",#REF!="DER2")," ",#REF!)</f>
        <v>#REF!</v>
      </c>
      <c r="AO44" s="507" t="e">
        <f>IF(OR(#REF!="T",#REF!="D",#REF!="DER1",#REF!="DER2")," ",#REF!)</f>
        <v>#REF!</v>
      </c>
      <c r="AP44" s="507"/>
      <c r="AQ44" s="507"/>
      <c r="AR44" s="507"/>
      <c r="AS44" s="507"/>
      <c r="AT44" s="507"/>
      <c r="AU44" s="507"/>
      <c r="AV44" s="191" t="e">
        <f>IF(OR(#REF!="T",#REF!="D",#REF!="DER1",#REF!="DER2")," ",#REF!)</f>
        <v>#REF!</v>
      </c>
      <c r="AW44" s="191" t="e">
        <f>IF(OR(#REF!="T",#REF!="D",#REF!="DER1",#REF!="DER2")," ",#REF!)</f>
        <v>#REF!</v>
      </c>
      <c r="AX44" s="191" t="e">
        <f>IF(OR(#REF!="T",#REF!="D",#REF!="DER1",#REF!="DER2")," ",#REF!)</f>
        <v>#REF!</v>
      </c>
      <c r="AY44" s="191" t="e">
        <f>IF(OR(#REF!="T",#REF!="D",#REF!="DER1",#REF!="DER2")," ",#REF!)</f>
        <v>#REF!</v>
      </c>
      <c r="AZ44" s="191" t="e">
        <f>IF(OR(#REF!="T",#REF!="D",#REF!="DER1",#REF!="DER2")," ",#REF!)</f>
        <v>#REF!</v>
      </c>
      <c r="BD44" s="191" t="e">
        <f t="shared" si="0"/>
        <v>#REF!</v>
      </c>
    </row>
    <row r="45" spans="2:56" x14ac:dyDescent="0.2">
      <c r="B45" s="190" t="e">
        <f>IF(OR(#REF!="T",#REF!="D",#REF!="DER1",#REF!="DER2")," ",#REF!)</f>
        <v>#REF!</v>
      </c>
      <c r="C45" s="415" t="e">
        <f>IF(OR(#REF!="T",#REF!="D",#REF!="DER1",#REF!="DER2")," ",#REF!)</f>
        <v>#REF!</v>
      </c>
      <c r="D45" s="416"/>
      <c r="E45" s="416"/>
      <c r="F45" s="416"/>
      <c r="G45" s="416"/>
      <c r="H45" s="416"/>
      <c r="I45" s="416"/>
      <c r="J45" s="416"/>
      <c r="K45" s="416"/>
      <c r="L45" s="416"/>
      <c r="M45" s="416"/>
      <c r="N45" s="416"/>
      <c r="O45" s="416"/>
      <c r="P45" s="417"/>
      <c r="Q45" s="485" t="e">
        <f>IF(OR(#REF!="T",#REF!="D",#REF!="DER1",#REF!="DER2")," ",#REF!)</f>
        <v>#REF!</v>
      </c>
      <c r="R45" s="486"/>
      <c r="S45" s="486"/>
      <c r="T45" s="486"/>
      <c r="U45" s="486"/>
      <c r="V45" s="346"/>
      <c r="W45" s="183" t="e">
        <f>IF(OR(#REF!="T",#REF!="D",#REF!="DER1",#REF!="DER2")," ",#REF!)</f>
        <v>#REF!</v>
      </c>
      <c r="X45" s="183" t="e">
        <f>IF(OR(#REF!="T",#REF!="D",#REF!="DER1",#REF!="DER2")," ",#REF!)</f>
        <v>#REF!</v>
      </c>
      <c r="Y45" s="183" t="e">
        <f>IF(OR(#REF!="T",#REF!="D",#REF!="DER1",#REF!="DER2")," ",#REF!)</f>
        <v>#REF!</v>
      </c>
      <c r="Z45" s="183" t="e">
        <f>IF(OR(#REF!="T",#REF!="D",#REF!="DER1",#REF!="DER2")," ",#REF!)</f>
        <v>#REF!</v>
      </c>
      <c r="AA45" s="183" t="e">
        <f>IF(OR(#REF!="T",#REF!="D",#REF!="DER1",#REF!="DER2")," ",#REF!)</f>
        <v>#REF!</v>
      </c>
      <c r="AB45" s="183" t="e">
        <f>IF(OR(#REF!="T",#REF!="D",#REF!="DER1",#REF!="DER2")," ",#REF!)</f>
        <v>#REF!</v>
      </c>
      <c r="AC45" s="183" t="e">
        <f>IF(OR(#REF!="T",#REF!="D",#REF!="DER1",#REF!="DER2")," ",#REF!)</f>
        <v>#REF!</v>
      </c>
      <c r="AD45" s="183" t="e">
        <f>IF(OR(#REF!="T",#REF!="D",#REF!="DER1",#REF!="DER2")," ",#REF!)</f>
        <v>#REF!</v>
      </c>
      <c r="AE45" s="183" t="e">
        <f>IF(OR(#REF!="T",#REF!="D",#REF!="DER1",#REF!="DER2")," ",#REF!)</f>
        <v>#REF!</v>
      </c>
      <c r="AF45" s="183" t="e">
        <f>IF(OR(#REF!="T",#REF!="D",#REF!="DER1",#REF!="DER2")," ",#REF!)</f>
        <v>#REF!</v>
      </c>
      <c r="AG45" s="183" t="e">
        <f>IF(OR(#REF!="T",#REF!="D",#REF!="DER1",#REF!="DER2")," ",#REF!)</f>
        <v>#REF!</v>
      </c>
      <c r="AH45" s="183" t="e">
        <f>IF(OR(#REF!="T",#REF!="D",#REF!="DER1",#REF!="DER2")," ",#REF!)</f>
        <v>#REF!</v>
      </c>
      <c r="AI45" s="183" t="e">
        <f>IF(OR(#REF!="T",#REF!="D",#REF!="DER1",#REF!="DER2")," ",#REF!)</f>
        <v>#REF!</v>
      </c>
      <c r="AJ45" s="183" t="e">
        <f>IF(OR(#REF!="T",#REF!="D",#REF!="DER1",#REF!="DER2")," ",#REF!)</f>
        <v>#REF!</v>
      </c>
      <c r="AK45" s="183" t="e">
        <f>IF(OR(#REF!="T",#REF!="D",#REF!="DER1",#REF!="DER2")," ",#REF!)</f>
        <v>#REF!</v>
      </c>
      <c r="AL45" s="183" t="e">
        <f>IF(OR(#REF!="T",#REF!="D",#REF!="DER1",#REF!="DER2")," ",#REF!)</f>
        <v>#REF!</v>
      </c>
      <c r="AM45" s="183" t="e">
        <f>IF(OR(#REF!="T",#REF!="D",#REF!="DER1",#REF!="DER2")," ",#REF!)</f>
        <v>#REF!</v>
      </c>
      <c r="AN45" s="183" t="e">
        <f>IF(OR(#REF!="T",#REF!="D",#REF!="DER1",#REF!="DER2")," ",#REF!)</f>
        <v>#REF!</v>
      </c>
      <c r="AO45" s="507" t="e">
        <f>IF(OR(#REF!="T",#REF!="D",#REF!="DER1",#REF!="DER2")," ",#REF!)</f>
        <v>#REF!</v>
      </c>
      <c r="AP45" s="507"/>
      <c r="AQ45" s="507"/>
      <c r="AR45" s="507"/>
      <c r="AS45" s="507"/>
      <c r="AT45" s="507"/>
      <c r="AU45" s="507"/>
      <c r="AV45" s="191" t="e">
        <f>IF(OR(#REF!="T",#REF!="D",#REF!="DER1",#REF!="DER2")," ",#REF!)</f>
        <v>#REF!</v>
      </c>
      <c r="AW45" s="191" t="e">
        <f>IF(OR(#REF!="T",#REF!="D",#REF!="DER1",#REF!="DER2")," ",#REF!)</f>
        <v>#REF!</v>
      </c>
      <c r="AX45" s="191" t="e">
        <f>IF(OR(#REF!="T",#REF!="D",#REF!="DER1",#REF!="DER2")," ",#REF!)</f>
        <v>#REF!</v>
      </c>
      <c r="AY45" s="191" t="e">
        <f>IF(OR(#REF!="T",#REF!="D",#REF!="DER1",#REF!="DER2")," ",#REF!)</f>
        <v>#REF!</v>
      </c>
      <c r="AZ45" s="191" t="e">
        <f>IF(OR(#REF!="T",#REF!="D",#REF!="DER1",#REF!="DER2")," ",#REF!)</f>
        <v>#REF!</v>
      </c>
      <c r="BD45" s="191" t="e">
        <f t="shared" si="0"/>
        <v>#REF!</v>
      </c>
    </row>
    <row r="46" spans="2:56" x14ac:dyDescent="0.2">
      <c r="B46" s="190" t="e">
        <f>IF(OR(#REF!="T",#REF!="D",#REF!="DER1",#REF!="DER2")," ",#REF!)</f>
        <v>#REF!</v>
      </c>
      <c r="C46" s="415" t="e">
        <f>IF(OR(#REF!="T",#REF!="D",#REF!="DER1",#REF!="DER2")," ",#REF!)</f>
        <v>#REF!</v>
      </c>
      <c r="D46" s="416"/>
      <c r="E46" s="416"/>
      <c r="F46" s="416"/>
      <c r="G46" s="416"/>
      <c r="H46" s="416"/>
      <c r="I46" s="416"/>
      <c r="J46" s="416"/>
      <c r="K46" s="416"/>
      <c r="L46" s="416"/>
      <c r="M46" s="416"/>
      <c r="N46" s="416"/>
      <c r="O46" s="416"/>
      <c r="P46" s="417"/>
      <c r="Q46" s="485" t="e">
        <f>IF(OR(#REF!="T",#REF!="D",#REF!="DER1",#REF!="DER2")," ",#REF!)</f>
        <v>#REF!</v>
      </c>
      <c r="R46" s="486"/>
      <c r="S46" s="486"/>
      <c r="T46" s="486"/>
      <c r="U46" s="486"/>
      <c r="V46" s="346"/>
      <c r="W46" s="183" t="e">
        <f>IF(OR(#REF!="T",#REF!="D",#REF!="DER1",#REF!="DER2")," ",#REF!)</f>
        <v>#REF!</v>
      </c>
      <c r="X46" s="183" t="e">
        <f>IF(OR(#REF!="T",#REF!="D",#REF!="DER1",#REF!="DER2")," ",#REF!)</f>
        <v>#REF!</v>
      </c>
      <c r="Y46" s="183" t="e">
        <f>IF(OR(#REF!="T",#REF!="D",#REF!="DER1",#REF!="DER2")," ",#REF!)</f>
        <v>#REF!</v>
      </c>
      <c r="Z46" s="183" t="e">
        <f>IF(OR(#REF!="T",#REF!="D",#REF!="DER1",#REF!="DER2")," ",#REF!)</f>
        <v>#REF!</v>
      </c>
      <c r="AA46" s="183" t="e">
        <f>IF(OR(#REF!="T",#REF!="D",#REF!="DER1",#REF!="DER2")," ",#REF!)</f>
        <v>#REF!</v>
      </c>
      <c r="AB46" s="183" t="e">
        <f>IF(OR(#REF!="T",#REF!="D",#REF!="DER1",#REF!="DER2")," ",#REF!)</f>
        <v>#REF!</v>
      </c>
      <c r="AC46" s="183" t="e">
        <f>IF(OR(#REF!="T",#REF!="D",#REF!="DER1",#REF!="DER2")," ",#REF!)</f>
        <v>#REF!</v>
      </c>
      <c r="AD46" s="183" t="e">
        <f>IF(OR(#REF!="T",#REF!="D",#REF!="DER1",#REF!="DER2")," ",#REF!)</f>
        <v>#REF!</v>
      </c>
      <c r="AE46" s="183" t="e">
        <f>IF(OR(#REF!="T",#REF!="D",#REF!="DER1",#REF!="DER2")," ",#REF!)</f>
        <v>#REF!</v>
      </c>
      <c r="AF46" s="183" t="e">
        <f>IF(OR(#REF!="T",#REF!="D",#REF!="DER1",#REF!="DER2")," ",#REF!)</f>
        <v>#REF!</v>
      </c>
      <c r="AG46" s="183" t="e">
        <f>IF(OR(#REF!="T",#REF!="D",#REF!="DER1",#REF!="DER2")," ",#REF!)</f>
        <v>#REF!</v>
      </c>
      <c r="AH46" s="183" t="e">
        <f>IF(OR(#REF!="T",#REF!="D",#REF!="DER1",#REF!="DER2")," ",#REF!)</f>
        <v>#REF!</v>
      </c>
      <c r="AI46" s="183" t="e">
        <f>IF(OR(#REF!="T",#REF!="D",#REF!="DER1",#REF!="DER2")," ",#REF!)</f>
        <v>#REF!</v>
      </c>
      <c r="AJ46" s="183" t="e">
        <f>IF(OR(#REF!="T",#REF!="D",#REF!="DER1",#REF!="DER2")," ",#REF!)</f>
        <v>#REF!</v>
      </c>
      <c r="AK46" s="183" t="e">
        <f>IF(OR(#REF!="T",#REF!="D",#REF!="DER1",#REF!="DER2")," ",#REF!)</f>
        <v>#REF!</v>
      </c>
      <c r="AL46" s="183" t="e">
        <f>IF(OR(#REF!="T",#REF!="D",#REF!="DER1",#REF!="DER2")," ",#REF!)</f>
        <v>#REF!</v>
      </c>
      <c r="AM46" s="183" t="e">
        <f>IF(OR(#REF!="T",#REF!="D",#REF!="DER1",#REF!="DER2")," ",#REF!)</f>
        <v>#REF!</v>
      </c>
      <c r="AN46" s="183" t="e">
        <f>IF(OR(#REF!="T",#REF!="D",#REF!="DER1",#REF!="DER2")," ",#REF!)</f>
        <v>#REF!</v>
      </c>
      <c r="AO46" s="507" t="e">
        <f>IF(OR(#REF!="T",#REF!="D",#REF!="DER1",#REF!="DER2")," ",#REF!)</f>
        <v>#REF!</v>
      </c>
      <c r="AP46" s="507"/>
      <c r="AQ46" s="507"/>
      <c r="AR46" s="507"/>
      <c r="AS46" s="507"/>
      <c r="AT46" s="507"/>
      <c r="AU46" s="507"/>
      <c r="AV46" s="191" t="e">
        <f>IF(OR(#REF!="T",#REF!="D",#REF!="DER1",#REF!="DER2")," ",#REF!)</f>
        <v>#REF!</v>
      </c>
      <c r="AW46" s="191" t="e">
        <f>IF(OR(#REF!="T",#REF!="D",#REF!="DER1",#REF!="DER2")," ",#REF!)</f>
        <v>#REF!</v>
      </c>
      <c r="AX46" s="191" t="e">
        <f>IF(OR(#REF!="T",#REF!="D",#REF!="DER1",#REF!="DER2")," ",#REF!)</f>
        <v>#REF!</v>
      </c>
      <c r="AY46" s="191" t="e">
        <f>IF(OR(#REF!="T",#REF!="D",#REF!="DER1",#REF!="DER2")," ",#REF!)</f>
        <v>#REF!</v>
      </c>
      <c r="AZ46" s="191" t="e">
        <f>IF(OR(#REF!="T",#REF!="D",#REF!="DER1",#REF!="DER2")," ",#REF!)</f>
        <v>#REF!</v>
      </c>
      <c r="BD46" s="191" t="e">
        <f t="shared" si="0"/>
        <v>#REF!</v>
      </c>
    </row>
    <row r="47" spans="2:56" x14ac:dyDescent="0.2">
      <c r="B47" s="190" t="e">
        <f>IF(OR(#REF!="T",#REF!="D",#REF!="DER1",#REF!="DER2")," ",#REF!)</f>
        <v>#REF!</v>
      </c>
      <c r="C47" s="415" t="e">
        <f>IF(OR(#REF!="T",#REF!="D",#REF!="DER1",#REF!="DER2")," ",#REF!)</f>
        <v>#REF!</v>
      </c>
      <c r="D47" s="416"/>
      <c r="E47" s="416"/>
      <c r="F47" s="416"/>
      <c r="G47" s="416"/>
      <c r="H47" s="416"/>
      <c r="I47" s="416"/>
      <c r="J47" s="416"/>
      <c r="K47" s="416"/>
      <c r="L47" s="416"/>
      <c r="M47" s="416"/>
      <c r="N47" s="416"/>
      <c r="O47" s="416"/>
      <c r="P47" s="417"/>
      <c r="Q47" s="485" t="e">
        <f>IF(OR(#REF!="T",#REF!="D",#REF!="DER1",#REF!="DER2")," ",#REF!)</f>
        <v>#REF!</v>
      </c>
      <c r="R47" s="486"/>
      <c r="S47" s="486"/>
      <c r="T47" s="486"/>
      <c r="U47" s="486"/>
      <c r="V47" s="346"/>
      <c r="W47" s="183" t="e">
        <f>IF(OR(#REF!="T",#REF!="D",#REF!="DER1",#REF!="DER2")," ",#REF!)</f>
        <v>#REF!</v>
      </c>
      <c r="X47" s="183" t="e">
        <f>IF(OR(#REF!="T",#REF!="D",#REF!="DER1",#REF!="DER2")," ",#REF!)</f>
        <v>#REF!</v>
      </c>
      <c r="Y47" s="183" t="e">
        <f>IF(OR(#REF!="T",#REF!="D",#REF!="DER1",#REF!="DER2")," ",#REF!)</f>
        <v>#REF!</v>
      </c>
      <c r="Z47" s="183" t="e">
        <f>IF(OR(#REF!="T",#REF!="D",#REF!="DER1",#REF!="DER2")," ",#REF!)</f>
        <v>#REF!</v>
      </c>
      <c r="AA47" s="183" t="e">
        <f>IF(OR(#REF!="T",#REF!="D",#REF!="DER1",#REF!="DER2")," ",#REF!)</f>
        <v>#REF!</v>
      </c>
      <c r="AB47" s="183" t="e">
        <f>IF(OR(#REF!="T",#REF!="D",#REF!="DER1",#REF!="DER2")," ",#REF!)</f>
        <v>#REF!</v>
      </c>
      <c r="AC47" s="183" t="e">
        <f>IF(OR(#REF!="T",#REF!="D",#REF!="DER1",#REF!="DER2")," ",#REF!)</f>
        <v>#REF!</v>
      </c>
      <c r="AD47" s="183" t="e">
        <f>IF(OR(#REF!="T",#REF!="D",#REF!="DER1",#REF!="DER2")," ",#REF!)</f>
        <v>#REF!</v>
      </c>
      <c r="AE47" s="183" t="e">
        <f>IF(OR(#REF!="T",#REF!="D",#REF!="DER1",#REF!="DER2")," ",#REF!)</f>
        <v>#REF!</v>
      </c>
      <c r="AF47" s="183" t="e">
        <f>IF(OR(#REF!="T",#REF!="D",#REF!="DER1",#REF!="DER2")," ",#REF!)</f>
        <v>#REF!</v>
      </c>
      <c r="AG47" s="183" t="e">
        <f>IF(OR(#REF!="T",#REF!="D",#REF!="DER1",#REF!="DER2")," ",#REF!)</f>
        <v>#REF!</v>
      </c>
      <c r="AH47" s="183" t="e">
        <f>IF(OR(#REF!="T",#REF!="D",#REF!="DER1",#REF!="DER2")," ",#REF!)</f>
        <v>#REF!</v>
      </c>
      <c r="AI47" s="183" t="e">
        <f>IF(OR(#REF!="T",#REF!="D",#REF!="DER1",#REF!="DER2")," ",#REF!)</f>
        <v>#REF!</v>
      </c>
      <c r="AJ47" s="183" t="e">
        <f>IF(OR(#REF!="T",#REF!="D",#REF!="DER1",#REF!="DER2")," ",#REF!)</f>
        <v>#REF!</v>
      </c>
      <c r="AK47" s="183" t="e">
        <f>IF(OR(#REF!="T",#REF!="D",#REF!="DER1",#REF!="DER2")," ",#REF!)</f>
        <v>#REF!</v>
      </c>
      <c r="AL47" s="183" t="e">
        <f>IF(OR(#REF!="T",#REF!="D",#REF!="DER1",#REF!="DER2")," ",#REF!)</f>
        <v>#REF!</v>
      </c>
      <c r="AM47" s="183" t="e">
        <f>IF(OR(#REF!="T",#REF!="D",#REF!="DER1",#REF!="DER2")," ",#REF!)</f>
        <v>#REF!</v>
      </c>
      <c r="AN47" s="183" t="e">
        <f>IF(OR(#REF!="T",#REF!="D",#REF!="DER1",#REF!="DER2")," ",#REF!)</f>
        <v>#REF!</v>
      </c>
      <c r="AO47" s="507" t="e">
        <f>IF(OR(#REF!="T",#REF!="D",#REF!="DER1",#REF!="DER2")," ",#REF!)</f>
        <v>#REF!</v>
      </c>
      <c r="AP47" s="507"/>
      <c r="AQ47" s="507"/>
      <c r="AR47" s="507"/>
      <c r="AS47" s="507"/>
      <c r="AT47" s="507"/>
      <c r="AU47" s="507"/>
      <c r="AV47" s="191" t="e">
        <f>IF(OR(#REF!="T",#REF!="D",#REF!="DER1",#REF!="DER2")," ",#REF!)</f>
        <v>#REF!</v>
      </c>
      <c r="AW47" s="191" t="e">
        <f>IF(OR(#REF!="T",#REF!="D",#REF!="DER1",#REF!="DER2")," ",#REF!)</f>
        <v>#REF!</v>
      </c>
      <c r="AX47" s="191" t="e">
        <f>IF(OR(#REF!="T",#REF!="D",#REF!="DER1",#REF!="DER2")," ",#REF!)</f>
        <v>#REF!</v>
      </c>
      <c r="AY47" s="191" t="e">
        <f>IF(OR(#REF!="T",#REF!="D",#REF!="DER1",#REF!="DER2")," ",#REF!)</f>
        <v>#REF!</v>
      </c>
      <c r="AZ47" s="191" t="e">
        <f>IF(OR(#REF!="T",#REF!="D",#REF!="DER1",#REF!="DER2")," ",#REF!)</f>
        <v>#REF!</v>
      </c>
      <c r="BD47" s="191" t="e">
        <f t="shared" si="0"/>
        <v>#REF!</v>
      </c>
    </row>
    <row r="48" spans="2:56" x14ac:dyDescent="0.2">
      <c r="B48" s="190" t="e">
        <f>IF(OR(#REF!="T",#REF!="D",#REF!="DER1",#REF!="DER2")," ",#REF!)</f>
        <v>#REF!</v>
      </c>
      <c r="C48" s="415" t="e">
        <f>IF(OR(#REF!="T",#REF!="D",#REF!="DER1",#REF!="DER2")," ",#REF!)</f>
        <v>#REF!</v>
      </c>
      <c r="D48" s="416"/>
      <c r="E48" s="416"/>
      <c r="F48" s="416"/>
      <c r="G48" s="416"/>
      <c r="H48" s="416"/>
      <c r="I48" s="416"/>
      <c r="J48" s="416"/>
      <c r="K48" s="416"/>
      <c r="L48" s="416"/>
      <c r="M48" s="416"/>
      <c r="N48" s="416"/>
      <c r="O48" s="416"/>
      <c r="P48" s="417"/>
      <c r="Q48" s="485" t="e">
        <f>IF(OR(#REF!="T",#REF!="D",#REF!="DER1",#REF!="DER2")," ",#REF!)</f>
        <v>#REF!</v>
      </c>
      <c r="R48" s="486"/>
      <c r="S48" s="486"/>
      <c r="T48" s="486"/>
      <c r="U48" s="486"/>
      <c r="V48" s="346"/>
      <c r="W48" s="183" t="e">
        <f>IF(OR(#REF!="T",#REF!="D",#REF!="DER1",#REF!="DER2")," ",#REF!)</f>
        <v>#REF!</v>
      </c>
      <c r="X48" s="183" t="e">
        <f>IF(OR(#REF!="T",#REF!="D",#REF!="DER1",#REF!="DER2")," ",#REF!)</f>
        <v>#REF!</v>
      </c>
      <c r="Y48" s="183" t="e">
        <f>IF(OR(#REF!="T",#REF!="D",#REF!="DER1",#REF!="DER2")," ",#REF!)</f>
        <v>#REF!</v>
      </c>
      <c r="Z48" s="183" t="e">
        <f>IF(OR(#REF!="T",#REF!="D",#REF!="DER1",#REF!="DER2")," ",#REF!)</f>
        <v>#REF!</v>
      </c>
      <c r="AA48" s="183" t="e">
        <f>IF(OR(#REF!="T",#REF!="D",#REF!="DER1",#REF!="DER2")," ",#REF!)</f>
        <v>#REF!</v>
      </c>
      <c r="AB48" s="183" t="e">
        <f>IF(OR(#REF!="T",#REF!="D",#REF!="DER1",#REF!="DER2")," ",#REF!)</f>
        <v>#REF!</v>
      </c>
      <c r="AC48" s="183" t="e">
        <f>IF(OR(#REF!="T",#REF!="D",#REF!="DER1",#REF!="DER2")," ",#REF!)</f>
        <v>#REF!</v>
      </c>
      <c r="AD48" s="183" t="e">
        <f>IF(OR(#REF!="T",#REF!="D",#REF!="DER1",#REF!="DER2")," ",#REF!)</f>
        <v>#REF!</v>
      </c>
      <c r="AE48" s="183" t="e">
        <f>IF(OR(#REF!="T",#REF!="D",#REF!="DER1",#REF!="DER2")," ",#REF!)</f>
        <v>#REF!</v>
      </c>
      <c r="AF48" s="183" t="e">
        <f>IF(OR(#REF!="T",#REF!="D",#REF!="DER1",#REF!="DER2")," ",#REF!)</f>
        <v>#REF!</v>
      </c>
      <c r="AG48" s="183" t="e">
        <f>IF(OR(#REF!="T",#REF!="D",#REF!="DER1",#REF!="DER2")," ",#REF!)</f>
        <v>#REF!</v>
      </c>
      <c r="AH48" s="183" t="e">
        <f>IF(OR(#REF!="T",#REF!="D",#REF!="DER1",#REF!="DER2")," ",#REF!)</f>
        <v>#REF!</v>
      </c>
      <c r="AI48" s="183" t="e">
        <f>IF(OR(#REF!="T",#REF!="D",#REF!="DER1",#REF!="DER2")," ",#REF!)</f>
        <v>#REF!</v>
      </c>
      <c r="AJ48" s="183" t="e">
        <f>IF(OR(#REF!="T",#REF!="D",#REF!="DER1",#REF!="DER2")," ",#REF!)</f>
        <v>#REF!</v>
      </c>
      <c r="AK48" s="183" t="e">
        <f>IF(OR(#REF!="T",#REF!="D",#REF!="DER1",#REF!="DER2")," ",#REF!)</f>
        <v>#REF!</v>
      </c>
      <c r="AL48" s="183" t="e">
        <f>IF(OR(#REF!="T",#REF!="D",#REF!="DER1",#REF!="DER2")," ",#REF!)</f>
        <v>#REF!</v>
      </c>
      <c r="AM48" s="183" t="e">
        <f>IF(OR(#REF!="T",#REF!="D",#REF!="DER1",#REF!="DER2")," ",#REF!)</f>
        <v>#REF!</v>
      </c>
      <c r="AN48" s="183" t="e">
        <f>IF(OR(#REF!="T",#REF!="D",#REF!="DER1",#REF!="DER2")," ",#REF!)</f>
        <v>#REF!</v>
      </c>
      <c r="AO48" s="507" t="e">
        <f>IF(OR(#REF!="T",#REF!="D",#REF!="DER1",#REF!="DER2")," ",#REF!)</f>
        <v>#REF!</v>
      </c>
      <c r="AP48" s="507"/>
      <c r="AQ48" s="507"/>
      <c r="AR48" s="507"/>
      <c r="AS48" s="507"/>
      <c r="AT48" s="507"/>
      <c r="AU48" s="507"/>
      <c r="AV48" s="191" t="e">
        <f>IF(OR(#REF!="T",#REF!="D",#REF!="DER1",#REF!="DER2")," ",#REF!)</f>
        <v>#REF!</v>
      </c>
      <c r="AW48" s="191" t="e">
        <f>IF(OR(#REF!="T",#REF!="D",#REF!="DER1",#REF!="DER2")," ",#REF!)</f>
        <v>#REF!</v>
      </c>
      <c r="AX48" s="191" t="e">
        <f>IF(OR(#REF!="T",#REF!="D",#REF!="DER1",#REF!="DER2")," ",#REF!)</f>
        <v>#REF!</v>
      </c>
      <c r="AY48" s="191" t="e">
        <f>IF(OR(#REF!="T",#REF!="D",#REF!="DER1",#REF!="DER2")," ",#REF!)</f>
        <v>#REF!</v>
      </c>
      <c r="AZ48" s="191" t="e">
        <f>IF(OR(#REF!="T",#REF!="D",#REF!="DER1",#REF!="DER2")," ",#REF!)</f>
        <v>#REF!</v>
      </c>
      <c r="BD48" s="191" t="e">
        <f t="shared" si="0"/>
        <v>#REF!</v>
      </c>
    </row>
    <row r="49" spans="2:56" x14ac:dyDescent="0.2">
      <c r="B49" s="190" t="e">
        <f>IF(OR(#REF!="T",#REF!="D",#REF!="DER1",#REF!="DER2")," ",#REF!)</f>
        <v>#REF!</v>
      </c>
      <c r="C49" s="415" t="e">
        <f>IF(OR(#REF!="T",#REF!="D",#REF!="DER1",#REF!="DER2")," ",#REF!)</f>
        <v>#REF!</v>
      </c>
      <c r="D49" s="416"/>
      <c r="E49" s="416"/>
      <c r="F49" s="416"/>
      <c r="G49" s="416"/>
      <c r="H49" s="416"/>
      <c r="I49" s="416"/>
      <c r="J49" s="416"/>
      <c r="K49" s="416"/>
      <c r="L49" s="416"/>
      <c r="M49" s="416"/>
      <c r="N49" s="416"/>
      <c r="O49" s="416"/>
      <c r="P49" s="417"/>
      <c r="Q49" s="485" t="e">
        <f>IF(OR(#REF!="T",#REF!="D",#REF!="DER1",#REF!="DER2")," ",#REF!)</f>
        <v>#REF!</v>
      </c>
      <c r="R49" s="486"/>
      <c r="S49" s="486"/>
      <c r="T49" s="486"/>
      <c r="U49" s="486"/>
      <c r="V49" s="346"/>
      <c r="W49" s="183" t="e">
        <f>IF(OR(#REF!="T",#REF!="D",#REF!="DER1",#REF!="DER2")," ",#REF!)</f>
        <v>#REF!</v>
      </c>
      <c r="X49" s="183" t="e">
        <f>IF(OR(#REF!="T",#REF!="D",#REF!="DER1",#REF!="DER2")," ",#REF!)</f>
        <v>#REF!</v>
      </c>
      <c r="Y49" s="183" t="e">
        <f>IF(OR(#REF!="T",#REF!="D",#REF!="DER1",#REF!="DER2")," ",#REF!)</f>
        <v>#REF!</v>
      </c>
      <c r="Z49" s="183" t="e">
        <f>IF(OR(#REF!="T",#REF!="D",#REF!="DER1",#REF!="DER2")," ",#REF!)</f>
        <v>#REF!</v>
      </c>
      <c r="AA49" s="183" t="e">
        <f>IF(OR(#REF!="T",#REF!="D",#REF!="DER1",#REF!="DER2")," ",#REF!)</f>
        <v>#REF!</v>
      </c>
      <c r="AB49" s="183" t="e">
        <f>IF(OR(#REF!="T",#REF!="D",#REF!="DER1",#REF!="DER2")," ",#REF!)</f>
        <v>#REF!</v>
      </c>
      <c r="AC49" s="183" t="e">
        <f>IF(OR(#REF!="T",#REF!="D",#REF!="DER1",#REF!="DER2")," ",#REF!)</f>
        <v>#REF!</v>
      </c>
      <c r="AD49" s="183" t="e">
        <f>IF(OR(#REF!="T",#REF!="D",#REF!="DER1",#REF!="DER2")," ",#REF!)</f>
        <v>#REF!</v>
      </c>
      <c r="AE49" s="183" t="e">
        <f>IF(OR(#REF!="T",#REF!="D",#REF!="DER1",#REF!="DER2")," ",#REF!)</f>
        <v>#REF!</v>
      </c>
      <c r="AF49" s="183" t="e">
        <f>IF(OR(#REF!="T",#REF!="D",#REF!="DER1",#REF!="DER2")," ",#REF!)</f>
        <v>#REF!</v>
      </c>
      <c r="AG49" s="183" t="e">
        <f>IF(OR(#REF!="T",#REF!="D",#REF!="DER1",#REF!="DER2")," ",#REF!)</f>
        <v>#REF!</v>
      </c>
      <c r="AH49" s="183" t="e">
        <f>IF(OR(#REF!="T",#REF!="D",#REF!="DER1",#REF!="DER2")," ",#REF!)</f>
        <v>#REF!</v>
      </c>
      <c r="AI49" s="183" t="e">
        <f>IF(OR(#REF!="T",#REF!="D",#REF!="DER1",#REF!="DER2")," ",#REF!)</f>
        <v>#REF!</v>
      </c>
      <c r="AJ49" s="183" t="e">
        <f>IF(OR(#REF!="T",#REF!="D",#REF!="DER1",#REF!="DER2")," ",#REF!)</f>
        <v>#REF!</v>
      </c>
      <c r="AK49" s="183" t="e">
        <f>IF(OR(#REF!="T",#REF!="D",#REF!="DER1",#REF!="DER2")," ",#REF!)</f>
        <v>#REF!</v>
      </c>
      <c r="AL49" s="183" t="e">
        <f>IF(OR(#REF!="T",#REF!="D",#REF!="DER1",#REF!="DER2")," ",#REF!)</f>
        <v>#REF!</v>
      </c>
      <c r="AM49" s="183" t="e">
        <f>IF(OR(#REF!="T",#REF!="D",#REF!="DER1",#REF!="DER2")," ",#REF!)</f>
        <v>#REF!</v>
      </c>
      <c r="AN49" s="183" t="e">
        <f>IF(OR(#REF!="T",#REF!="D",#REF!="DER1",#REF!="DER2")," ",#REF!)</f>
        <v>#REF!</v>
      </c>
      <c r="AO49" s="507" t="e">
        <f>IF(OR(#REF!="T",#REF!="D",#REF!="DER1",#REF!="DER2")," ",#REF!)</f>
        <v>#REF!</v>
      </c>
      <c r="AP49" s="507"/>
      <c r="AQ49" s="507"/>
      <c r="AR49" s="507"/>
      <c r="AS49" s="507"/>
      <c r="AT49" s="507"/>
      <c r="AU49" s="507"/>
      <c r="AV49" s="191" t="e">
        <f>IF(OR(#REF!="T",#REF!="D",#REF!="DER1",#REF!="DER2")," ",#REF!)</f>
        <v>#REF!</v>
      </c>
      <c r="AW49" s="191" t="e">
        <f>IF(OR(#REF!="T",#REF!="D",#REF!="DER1",#REF!="DER2")," ",#REF!)</f>
        <v>#REF!</v>
      </c>
      <c r="AX49" s="191" t="e">
        <f>IF(OR(#REF!="T",#REF!="D",#REF!="DER1",#REF!="DER2")," ",#REF!)</f>
        <v>#REF!</v>
      </c>
      <c r="AY49" s="191" t="e">
        <f>IF(OR(#REF!="T",#REF!="D",#REF!="DER1",#REF!="DER2")," ",#REF!)</f>
        <v>#REF!</v>
      </c>
      <c r="AZ49" s="191" t="e">
        <f>IF(OR(#REF!="T",#REF!="D",#REF!="DER1",#REF!="DER2")," ",#REF!)</f>
        <v>#REF!</v>
      </c>
      <c r="BD49" s="191" t="e">
        <f t="shared" si="0"/>
        <v>#REF!</v>
      </c>
    </row>
    <row r="50" spans="2:56" x14ac:dyDescent="0.2">
      <c r="B50" s="190" t="e">
        <f>IF(OR(#REF!="T",#REF!="D",#REF!="DER1",#REF!="DER2")," ",#REF!)</f>
        <v>#REF!</v>
      </c>
      <c r="C50" s="415" t="e">
        <f>IF(OR(#REF!="T",#REF!="D",#REF!="DER1",#REF!="DER2")," ",#REF!)</f>
        <v>#REF!</v>
      </c>
      <c r="D50" s="416"/>
      <c r="E50" s="416"/>
      <c r="F50" s="416"/>
      <c r="G50" s="416"/>
      <c r="H50" s="416"/>
      <c r="I50" s="416"/>
      <c r="J50" s="416"/>
      <c r="K50" s="416"/>
      <c r="L50" s="416"/>
      <c r="M50" s="416"/>
      <c r="N50" s="416"/>
      <c r="O50" s="416"/>
      <c r="P50" s="417"/>
      <c r="Q50" s="485" t="e">
        <f>IF(OR(#REF!="T",#REF!="D",#REF!="DER1",#REF!="DER2")," ",#REF!)</f>
        <v>#REF!</v>
      </c>
      <c r="R50" s="486"/>
      <c r="S50" s="486"/>
      <c r="T50" s="486"/>
      <c r="U50" s="486"/>
      <c r="V50" s="346"/>
      <c r="W50" s="183" t="e">
        <f>IF(OR(#REF!="T",#REF!="D",#REF!="DER1",#REF!="DER2")," ",#REF!)</f>
        <v>#REF!</v>
      </c>
      <c r="X50" s="183" t="e">
        <f>IF(OR(#REF!="T",#REF!="D",#REF!="DER1",#REF!="DER2")," ",#REF!)</f>
        <v>#REF!</v>
      </c>
      <c r="Y50" s="183" t="e">
        <f>IF(OR(#REF!="T",#REF!="D",#REF!="DER1",#REF!="DER2")," ",#REF!)</f>
        <v>#REF!</v>
      </c>
      <c r="Z50" s="183" t="e">
        <f>IF(OR(#REF!="T",#REF!="D",#REF!="DER1",#REF!="DER2")," ",#REF!)</f>
        <v>#REF!</v>
      </c>
      <c r="AA50" s="183" t="e">
        <f>IF(OR(#REF!="T",#REF!="D",#REF!="DER1",#REF!="DER2")," ",#REF!)</f>
        <v>#REF!</v>
      </c>
      <c r="AB50" s="183" t="e">
        <f>IF(OR(#REF!="T",#REF!="D",#REF!="DER1",#REF!="DER2")," ",#REF!)</f>
        <v>#REF!</v>
      </c>
      <c r="AC50" s="183" t="e">
        <f>IF(OR(#REF!="T",#REF!="D",#REF!="DER1",#REF!="DER2")," ",#REF!)</f>
        <v>#REF!</v>
      </c>
      <c r="AD50" s="183" t="e">
        <f>IF(OR(#REF!="T",#REF!="D",#REF!="DER1",#REF!="DER2")," ",#REF!)</f>
        <v>#REF!</v>
      </c>
      <c r="AE50" s="183" t="e">
        <f>IF(OR(#REF!="T",#REF!="D",#REF!="DER1",#REF!="DER2")," ",#REF!)</f>
        <v>#REF!</v>
      </c>
      <c r="AF50" s="183" t="e">
        <f>IF(OR(#REF!="T",#REF!="D",#REF!="DER1",#REF!="DER2")," ",#REF!)</f>
        <v>#REF!</v>
      </c>
      <c r="AG50" s="183" t="e">
        <f>IF(OR(#REF!="T",#REF!="D",#REF!="DER1",#REF!="DER2")," ",#REF!)</f>
        <v>#REF!</v>
      </c>
      <c r="AH50" s="183" t="e">
        <f>IF(OR(#REF!="T",#REF!="D",#REF!="DER1",#REF!="DER2")," ",#REF!)</f>
        <v>#REF!</v>
      </c>
      <c r="AI50" s="183" t="e">
        <f>IF(OR(#REF!="T",#REF!="D",#REF!="DER1",#REF!="DER2")," ",#REF!)</f>
        <v>#REF!</v>
      </c>
      <c r="AJ50" s="183" t="e">
        <f>IF(OR(#REF!="T",#REF!="D",#REF!="DER1",#REF!="DER2")," ",#REF!)</f>
        <v>#REF!</v>
      </c>
      <c r="AK50" s="183" t="e">
        <f>IF(OR(#REF!="T",#REF!="D",#REF!="DER1",#REF!="DER2")," ",#REF!)</f>
        <v>#REF!</v>
      </c>
      <c r="AL50" s="183" t="e">
        <f>IF(OR(#REF!="T",#REF!="D",#REF!="DER1",#REF!="DER2")," ",#REF!)</f>
        <v>#REF!</v>
      </c>
      <c r="AM50" s="183" t="e">
        <f>IF(OR(#REF!="T",#REF!="D",#REF!="DER1",#REF!="DER2")," ",#REF!)</f>
        <v>#REF!</v>
      </c>
      <c r="AN50" s="183" t="e">
        <f>IF(OR(#REF!="T",#REF!="D",#REF!="DER1",#REF!="DER2")," ",#REF!)</f>
        <v>#REF!</v>
      </c>
      <c r="AO50" s="507" t="e">
        <f>IF(OR(#REF!="T",#REF!="D",#REF!="DER1",#REF!="DER2")," ",#REF!)</f>
        <v>#REF!</v>
      </c>
      <c r="AP50" s="507"/>
      <c r="AQ50" s="507"/>
      <c r="AR50" s="507"/>
      <c r="AS50" s="507"/>
      <c r="AT50" s="507"/>
      <c r="AU50" s="507"/>
      <c r="AV50" s="191" t="e">
        <f>IF(OR(#REF!="T",#REF!="D",#REF!="DER1",#REF!="DER2")," ",#REF!)</f>
        <v>#REF!</v>
      </c>
      <c r="AW50" s="191" t="e">
        <f>IF(OR(#REF!="T",#REF!="D",#REF!="DER1",#REF!="DER2")," ",#REF!)</f>
        <v>#REF!</v>
      </c>
      <c r="AX50" s="191" t="e">
        <f>IF(OR(#REF!="T",#REF!="D",#REF!="DER1",#REF!="DER2")," ",#REF!)</f>
        <v>#REF!</v>
      </c>
      <c r="AY50" s="191" t="e">
        <f>IF(OR(#REF!="T",#REF!="D",#REF!="DER1",#REF!="DER2")," ",#REF!)</f>
        <v>#REF!</v>
      </c>
      <c r="AZ50" s="191" t="e">
        <f>IF(OR(#REF!="T",#REF!="D",#REF!="DER1",#REF!="DER2")," ",#REF!)</f>
        <v>#REF!</v>
      </c>
      <c r="BD50" s="191" t="e">
        <f t="shared" si="0"/>
        <v>#REF!</v>
      </c>
    </row>
    <row r="51" spans="2:56" x14ac:dyDescent="0.2">
      <c r="B51" s="190" t="e">
        <f>IF(OR(#REF!="T",#REF!="D",#REF!="DER1",#REF!="DER2")," ",#REF!)</f>
        <v>#REF!</v>
      </c>
      <c r="C51" s="415" t="e">
        <f>IF(OR(#REF!="T",#REF!="D",#REF!="DER1",#REF!="DER2")," ",#REF!)</f>
        <v>#REF!</v>
      </c>
      <c r="D51" s="416"/>
      <c r="E51" s="416"/>
      <c r="F51" s="416"/>
      <c r="G51" s="416"/>
      <c r="H51" s="416"/>
      <c r="I51" s="416"/>
      <c r="J51" s="416"/>
      <c r="K51" s="416"/>
      <c r="L51" s="416"/>
      <c r="M51" s="416"/>
      <c r="N51" s="416"/>
      <c r="O51" s="416"/>
      <c r="P51" s="417"/>
      <c r="Q51" s="485" t="e">
        <f>IF(OR(#REF!="T",#REF!="D",#REF!="DER1",#REF!="DER2")," ",#REF!)</f>
        <v>#REF!</v>
      </c>
      <c r="R51" s="486"/>
      <c r="S51" s="486"/>
      <c r="T51" s="486"/>
      <c r="U51" s="486"/>
      <c r="V51" s="346"/>
      <c r="W51" s="183" t="e">
        <f>IF(OR(#REF!="T",#REF!="D",#REF!="DER1",#REF!="DER2")," ",#REF!)</f>
        <v>#REF!</v>
      </c>
      <c r="X51" s="183" t="e">
        <f>IF(OR(#REF!="T",#REF!="D",#REF!="DER1",#REF!="DER2")," ",#REF!)</f>
        <v>#REF!</v>
      </c>
      <c r="Y51" s="183" t="e">
        <f>IF(OR(#REF!="T",#REF!="D",#REF!="DER1",#REF!="DER2")," ",#REF!)</f>
        <v>#REF!</v>
      </c>
      <c r="Z51" s="183" t="e">
        <f>IF(OR(#REF!="T",#REF!="D",#REF!="DER1",#REF!="DER2")," ",#REF!)</f>
        <v>#REF!</v>
      </c>
      <c r="AA51" s="183" t="e">
        <f>IF(OR(#REF!="T",#REF!="D",#REF!="DER1",#REF!="DER2")," ",#REF!)</f>
        <v>#REF!</v>
      </c>
      <c r="AB51" s="183" t="e">
        <f>IF(OR(#REF!="T",#REF!="D",#REF!="DER1",#REF!="DER2")," ",#REF!)</f>
        <v>#REF!</v>
      </c>
      <c r="AC51" s="183" t="e">
        <f>IF(OR(#REF!="T",#REF!="D",#REF!="DER1",#REF!="DER2")," ",#REF!)</f>
        <v>#REF!</v>
      </c>
      <c r="AD51" s="183" t="e">
        <f>IF(OR(#REF!="T",#REF!="D",#REF!="DER1",#REF!="DER2")," ",#REF!)</f>
        <v>#REF!</v>
      </c>
      <c r="AE51" s="183" t="e">
        <f>IF(OR(#REF!="T",#REF!="D",#REF!="DER1",#REF!="DER2")," ",#REF!)</f>
        <v>#REF!</v>
      </c>
      <c r="AF51" s="183" t="e">
        <f>IF(OR(#REF!="T",#REF!="D",#REF!="DER1",#REF!="DER2")," ",#REF!)</f>
        <v>#REF!</v>
      </c>
      <c r="AG51" s="183" t="e">
        <f>IF(OR(#REF!="T",#REF!="D",#REF!="DER1",#REF!="DER2")," ",#REF!)</f>
        <v>#REF!</v>
      </c>
      <c r="AH51" s="183" t="e">
        <f>IF(OR(#REF!="T",#REF!="D",#REF!="DER1",#REF!="DER2")," ",#REF!)</f>
        <v>#REF!</v>
      </c>
      <c r="AI51" s="183" t="e">
        <f>IF(OR(#REF!="T",#REF!="D",#REF!="DER1",#REF!="DER2")," ",#REF!)</f>
        <v>#REF!</v>
      </c>
      <c r="AJ51" s="183" t="e">
        <f>IF(OR(#REF!="T",#REF!="D",#REF!="DER1",#REF!="DER2")," ",#REF!)</f>
        <v>#REF!</v>
      </c>
      <c r="AK51" s="183" t="e">
        <f>IF(OR(#REF!="T",#REF!="D",#REF!="DER1",#REF!="DER2")," ",#REF!)</f>
        <v>#REF!</v>
      </c>
      <c r="AL51" s="183" t="e">
        <f>IF(OR(#REF!="T",#REF!="D",#REF!="DER1",#REF!="DER2")," ",#REF!)</f>
        <v>#REF!</v>
      </c>
      <c r="AM51" s="183" t="e">
        <f>IF(OR(#REF!="T",#REF!="D",#REF!="DER1",#REF!="DER2")," ",#REF!)</f>
        <v>#REF!</v>
      </c>
      <c r="AN51" s="183" t="e">
        <f>IF(OR(#REF!="T",#REF!="D",#REF!="DER1",#REF!="DER2")," ",#REF!)</f>
        <v>#REF!</v>
      </c>
      <c r="AO51" s="507" t="e">
        <f>IF(OR(#REF!="T",#REF!="D",#REF!="DER1",#REF!="DER2")," ",#REF!)</f>
        <v>#REF!</v>
      </c>
      <c r="AP51" s="507"/>
      <c r="AQ51" s="507"/>
      <c r="AR51" s="507"/>
      <c r="AS51" s="507"/>
      <c r="AT51" s="507"/>
      <c r="AU51" s="507"/>
      <c r="AV51" s="191" t="e">
        <f>IF(OR(#REF!="T",#REF!="D",#REF!="DER1",#REF!="DER2")," ",#REF!)</f>
        <v>#REF!</v>
      </c>
      <c r="AW51" s="191" t="e">
        <f>IF(OR(#REF!="T",#REF!="D",#REF!="DER1",#REF!="DER2")," ",#REF!)</f>
        <v>#REF!</v>
      </c>
      <c r="AX51" s="191" t="e">
        <f>IF(OR(#REF!="T",#REF!="D",#REF!="DER1",#REF!="DER2")," ",#REF!)</f>
        <v>#REF!</v>
      </c>
      <c r="AY51" s="191" t="e">
        <f>IF(OR(#REF!="T",#REF!="D",#REF!="DER1",#REF!="DER2")," ",#REF!)</f>
        <v>#REF!</v>
      </c>
      <c r="AZ51" s="191" t="e">
        <f>IF(OR(#REF!="T",#REF!="D",#REF!="DER1",#REF!="DER2")," ",#REF!)</f>
        <v>#REF!</v>
      </c>
      <c r="BD51" s="191" t="e">
        <f t="shared" si="0"/>
        <v>#REF!</v>
      </c>
    </row>
    <row r="52" spans="2:56" x14ac:dyDescent="0.2">
      <c r="B52" s="190" t="e">
        <f>IF(OR(#REF!="T",#REF!="D",#REF!="DER1",#REF!="DER2")," ",#REF!)</f>
        <v>#REF!</v>
      </c>
      <c r="C52" s="415" t="e">
        <f>IF(OR(#REF!="T",#REF!="D",#REF!="DER1",#REF!="DER2")," ",#REF!)</f>
        <v>#REF!</v>
      </c>
      <c r="D52" s="416"/>
      <c r="E52" s="416"/>
      <c r="F52" s="416"/>
      <c r="G52" s="416"/>
      <c r="H52" s="416"/>
      <c r="I52" s="416"/>
      <c r="J52" s="416"/>
      <c r="K52" s="416"/>
      <c r="L52" s="416"/>
      <c r="M52" s="416"/>
      <c r="N52" s="416"/>
      <c r="O52" s="416"/>
      <c r="P52" s="417"/>
      <c r="Q52" s="485" t="e">
        <f>IF(OR(#REF!="T",#REF!="D",#REF!="DER1",#REF!="DER2")," ",#REF!)</f>
        <v>#REF!</v>
      </c>
      <c r="R52" s="486"/>
      <c r="S52" s="486"/>
      <c r="T52" s="486"/>
      <c r="U52" s="486"/>
      <c r="V52" s="346"/>
      <c r="W52" s="183" t="e">
        <f>IF(OR(#REF!="T",#REF!="D",#REF!="DER1",#REF!="DER2")," ",#REF!)</f>
        <v>#REF!</v>
      </c>
      <c r="X52" s="183" t="e">
        <f>IF(OR(#REF!="T",#REF!="D",#REF!="DER1",#REF!="DER2")," ",#REF!)</f>
        <v>#REF!</v>
      </c>
      <c r="Y52" s="183" t="e">
        <f>IF(OR(#REF!="T",#REF!="D",#REF!="DER1",#REF!="DER2")," ",#REF!)</f>
        <v>#REF!</v>
      </c>
      <c r="Z52" s="183" t="e">
        <f>IF(OR(#REF!="T",#REF!="D",#REF!="DER1",#REF!="DER2")," ",#REF!)</f>
        <v>#REF!</v>
      </c>
      <c r="AA52" s="183" t="e">
        <f>IF(OR(#REF!="T",#REF!="D",#REF!="DER1",#REF!="DER2")," ",#REF!)</f>
        <v>#REF!</v>
      </c>
      <c r="AB52" s="183" t="e">
        <f>IF(OR(#REF!="T",#REF!="D",#REF!="DER1",#REF!="DER2")," ",#REF!)</f>
        <v>#REF!</v>
      </c>
      <c r="AC52" s="183" t="e">
        <f>IF(OR(#REF!="T",#REF!="D",#REF!="DER1",#REF!="DER2")," ",#REF!)</f>
        <v>#REF!</v>
      </c>
      <c r="AD52" s="183" t="e">
        <f>IF(OR(#REF!="T",#REF!="D",#REF!="DER1",#REF!="DER2")," ",#REF!)</f>
        <v>#REF!</v>
      </c>
      <c r="AE52" s="183" t="e">
        <f>IF(OR(#REF!="T",#REF!="D",#REF!="DER1",#REF!="DER2")," ",#REF!)</f>
        <v>#REF!</v>
      </c>
      <c r="AF52" s="183" t="e">
        <f>IF(OR(#REF!="T",#REF!="D",#REF!="DER1",#REF!="DER2")," ",#REF!)</f>
        <v>#REF!</v>
      </c>
      <c r="AG52" s="183" t="e">
        <f>IF(OR(#REF!="T",#REF!="D",#REF!="DER1",#REF!="DER2")," ",#REF!)</f>
        <v>#REF!</v>
      </c>
      <c r="AH52" s="183" t="e">
        <f>IF(OR(#REF!="T",#REF!="D",#REF!="DER1",#REF!="DER2")," ",#REF!)</f>
        <v>#REF!</v>
      </c>
      <c r="AI52" s="183" t="e">
        <f>IF(OR(#REF!="T",#REF!="D",#REF!="DER1",#REF!="DER2")," ",#REF!)</f>
        <v>#REF!</v>
      </c>
      <c r="AJ52" s="183" t="e">
        <f>IF(OR(#REF!="T",#REF!="D",#REF!="DER1",#REF!="DER2")," ",#REF!)</f>
        <v>#REF!</v>
      </c>
      <c r="AK52" s="183" t="e">
        <f>IF(OR(#REF!="T",#REF!="D",#REF!="DER1",#REF!="DER2")," ",#REF!)</f>
        <v>#REF!</v>
      </c>
      <c r="AL52" s="183" t="e">
        <f>IF(OR(#REF!="T",#REF!="D",#REF!="DER1",#REF!="DER2")," ",#REF!)</f>
        <v>#REF!</v>
      </c>
      <c r="AM52" s="183" t="e">
        <f>IF(OR(#REF!="T",#REF!="D",#REF!="DER1",#REF!="DER2")," ",#REF!)</f>
        <v>#REF!</v>
      </c>
      <c r="AN52" s="183" t="e">
        <f>IF(OR(#REF!="T",#REF!="D",#REF!="DER1",#REF!="DER2")," ",#REF!)</f>
        <v>#REF!</v>
      </c>
      <c r="AO52" s="507" t="e">
        <f>IF(OR(#REF!="T",#REF!="D",#REF!="DER1",#REF!="DER2")," ",#REF!)</f>
        <v>#REF!</v>
      </c>
      <c r="AP52" s="507"/>
      <c r="AQ52" s="507"/>
      <c r="AR52" s="507"/>
      <c r="AS52" s="507"/>
      <c r="AT52" s="507"/>
      <c r="AU52" s="507"/>
      <c r="AV52" s="191" t="e">
        <f>IF(OR(#REF!="T",#REF!="D",#REF!="DER1",#REF!="DER2")," ",#REF!)</f>
        <v>#REF!</v>
      </c>
      <c r="AW52" s="191" t="e">
        <f>IF(OR(#REF!="T",#REF!="D",#REF!="DER1",#REF!="DER2")," ",#REF!)</f>
        <v>#REF!</v>
      </c>
      <c r="AX52" s="191" t="e">
        <f>IF(OR(#REF!="T",#REF!="D",#REF!="DER1",#REF!="DER2")," ",#REF!)</f>
        <v>#REF!</v>
      </c>
      <c r="AY52" s="191" t="e">
        <f>IF(OR(#REF!="T",#REF!="D",#REF!="DER1",#REF!="DER2")," ",#REF!)</f>
        <v>#REF!</v>
      </c>
      <c r="AZ52" s="191" t="e">
        <f>IF(OR(#REF!="T",#REF!="D",#REF!="DER1",#REF!="DER2")," ",#REF!)</f>
        <v>#REF!</v>
      </c>
      <c r="BD52" s="191" t="e">
        <f t="shared" si="0"/>
        <v>#REF!</v>
      </c>
    </row>
    <row r="53" spans="2:56" x14ac:dyDescent="0.2">
      <c r="B53" s="190" t="e">
        <f>IF(OR(#REF!="T",#REF!="D",#REF!="DER1",#REF!="DER2")," ",#REF!)</f>
        <v>#REF!</v>
      </c>
      <c r="C53" s="415" t="e">
        <f>IF(OR(#REF!="T",#REF!="D",#REF!="DER1",#REF!="DER2")," ",#REF!)</f>
        <v>#REF!</v>
      </c>
      <c r="D53" s="416"/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7"/>
      <c r="Q53" s="485" t="e">
        <f>IF(OR(#REF!="T",#REF!="D",#REF!="DER1",#REF!="DER2")," ",#REF!)</f>
        <v>#REF!</v>
      </c>
      <c r="R53" s="486"/>
      <c r="S53" s="486"/>
      <c r="T53" s="486"/>
      <c r="U53" s="486"/>
      <c r="V53" s="346"/>
      <c r="W53" s="183" t="e">
        <f>IF(OR(#REF!="T",#REF!="D",#REF!="DER1",#REF!="DER2")," ",#REF!)</f>
        <v>#REF!</v>
      </c>
      <c r="X53" s="183" t="e">
        <f>IF(OR(#REF!="T",#REF!="D",#REF!="DER1",#REF!="DER2")," ",#REF!)</f>
        <v>#REF!</v>
      </c>
      <c r="Y53" s="183" t="e">
        <f>IF(OR(#REF!="T",#REF!="D",#REF!="DER1",#REF!="DER2")," ",#REF!)</f>
        <v>#REF!</v>
      </c>
      <c r="Z53" s="183" t="e">
        <f>IF(OR(#REF!="T",#REF!="D",#REF!="DER1",#REF!="DER2")," ",#REF!)</f>
        <v>#REF!</v>
      </c>
      <c r="AA53" s="183" t="e">
        <f>IF(OR(#REF!="T",#REF!="D",#REF!="DER1",#REF!="DER2")," ",#REF!)</f>
        <v>#REF!</v>
      </c>
      <c r="AB53" s="183" t="e">
        <f>IF(OR(#REF!="T",#REF!="D",#REF!="DER1",#REF!="DER2")," ",#REF!)</f>
        <v>#REF!</v>
      </c>
      <c r="AC53" s="183" t="e">
        <f>IF(OR(#REF!="T",#REF!="D",#REF!="DER1",#REF!="DER2")," ",#REF!)</f>
        <v>#REF!</v>
      </c>
      <c r="AD53" s="183" t="e">
        <f>IF(OR(#REF!="T",#REF!="D",#REF!="DER1",#REF!="DER2")," ",#REF!)</f>
        <v>#REF!</v>
      </c>
      <c r="AE53" s="183" t="e">
        <f>IF(OR(#REF!="T",#REF!="D",#REF!="DER1",#REF!="DER2")," ",#REF!)</f>
        <v>#REF!</v>
      </c>
      <c r="AF53" s="183" t="e">
        <f>IF(OR(#REF!="T",#REF!="D",#REF!="DER1",#REF!="DER2")," ",#REF!)</f>
        <v>#REF!</v>
      </c>
      <c r="AG53" s="183" t="e">
        <f>IF(OR(#REF!="T",#REF!="D",#REF!="DER1",#REF!="DER2")," ",#REF!)</f>
        <v>#REF!</v>
      </c>
      <c r="AH53" s="183" t="e">
        <f>IF(OR(#REF!="T",#REF!="D",#REF!="DER1",#REF!="DER2")," ",#REF!)</f>
        <v>#REF!</v>
      </c>
      <c r="AI53" s="183" t="e">
        <f>IF(OR(#REF!="T",#REF!="D",#REF!="DER1",#REF!="DER2")," ",#REF!)</f>
        <v>#REF!</v>
      </c>
      <c r="AJ53" s="183" t="e">
        <f>IF(OR(#REF!="T",#REF!="D",#REF!="DER1",#REF!="DER2")," ",#REF!)</f>
        <v>#REF!</v>
      </c>
      <c r="AK53" s="183" t="e">
        <f>IF(OR(#REF!="T",#REF!="D",#REF!="DER1",#REF!="DER2")," ",#REF!)</f>
        <v>#REF!</v>
      </c>
      <c r="AL53" s="183" t="e">
        <f>IF(OR(#REF!="T",#REF!="D",#REF!="DER1",#REF!="DER2")," ",#REF!)</f>
        <v>#REF!</v>
      </c>
      <c r="AM53" s="183" t="e">
        <f>IF(OR(#REF!="T",#REF!="D",#REF!="DER1",#REF!="DER2")," ",#REF!)</f>
        <v>#REF!</v>
      </c>
      <c r="AN53" s="183" t="e">
        <f>IF(OR(#REF!="T",#REF!="D",#REF!="DER1",#REF!="DER2")," ",#REF!)</f>
        <v>#REF!</v>
      </c>
      <c r="AO53" s="507" t="e">
        <f>IF(OR(#REF!="T",#REF!="D",#REF!="DER1",#REF!="DER2")," ",#REF!)</f>
        <v>#REF!</v>
      </c>
      <c r="AP53" s="507"/>
      <c r="AQ53" s="507"/>
      <c r="AR53" s="507"/>
      <c r="AS53" s="507"/>
      <c r="AT53" s="507"/>
      <c r="AU53" s="507"/>
      <c r="AV53" s="191" t="e">
        <f>IF(OR(#REF!="T",#REF!="D",#REF!="DER1",#REF!="DER2")," ",#REF!)</f>
        <v>#REF!</v>
      </c>
      <c r="AW53" s="191" t="e">
        <f>IF(OR(#REF!="T",#REF!="D",#REF!="DER1",#REF!="DER2")," ",#REF!)</f>
        <v>#REF!</v>
      </c>
      <c r="AX53" s="191" t="e">
        <f>IF(OR(#REF!="T",#REF!="D",#REF!="DER1",#REF!="DER2")," ",#REF!)</f>
        <v>#REF!</v>
      </c>
      <c r="AY53" s="191" t="e">
        <f>IF(OR(#REF!="T",#REF!="D",#REF!="DER1",#REF!="DER2")," ",#REF!)</f>
        <v>#REF!</v>
      </c>
      <c r="AZ53" s="191" t="e">
        <f>IF(OR(#REF!="T",#REF!="D",#REF!="DER1",#REF!="DER2")," ",#REF!)</f>
        <v>#REF!</v>
      </c>
      <c r="BD53" s="191" t="e">
        <f t="shared" si="0"/>
        <v>#REF!</v>
      </c>
    </row>
    <row r="54" spans="2:56" x14ac:dyDescent="0.2">
      <c r="B54" s="190" t="e">
        <f>IF(OR(#REF!="T",#REF!="D",#REF!="DER1",#REF!="DER2")," ",#REF!)</f>
        <v>#REF!</v>
      </c>
      <c r="C54" s="415" t="e">
        <f>IF(OR(#REF!="T",#REF!="D",#REF!="DER1",#REF!="DER2")," ",#REF!)</f>
        <v>#REF!</v>
      </c>
      <c r="D54" s="416"/>
      <c r="E54" s="416"/>
      <c r="F54" s="416"/>
      <c r="G54" s="416"/>
      <c r="H54" s="416"/>
      <c r="I54" s="416"/>
      <c r="J54" s="416"/>
      <c r="K54" s="416"/>
      <c r="L54" s="416"/>
      <c r="M54" s="416"/>
      <c r="N54" s="416"/>
      <c r="O54" s="416"/>
      <c r="P54" s="417"/>
      <c r="Q54" s="485" t="e">
        <f>IF(OR(#REF!="T",#REF!="D",#REF!="DER1",#REF!="DER2")," ",#REF!)</f>
        <v>#REF!</v>
      </c>
      <c r="R54" s="486"/>
      <c r="S54" s="486"/>
      <c r="T54" s="486"/>
      <c r="U54" s="486"/>
      <c r="V54" s="346"/>
      <c r="W54" s="183" t="e">
        <f>IF(OR(#REF!="T",#REF!="D",#REF!="DER1",#REF!="DER2")," ",#REF!)</f>
        <v>#REF!</v>
      </c>
      <c r="X54" s="183" t="e">
        <f>IF(OR(#REF!="T",#REF!="D",#REF!="DER1",#REF!="DER2")," ",#REF!)</f>
        <v>#REF!</v>
      </c>
      <c r="Y54" s="183" t="e">
        <f>IF(OR(#REF!="T",#REF!="D",#REF!="DER1",#REF!="DER2")," ",#REF!)</f>
        <v>#REF!</v>
      </c>
      <c r="Z54" s="183" t="e">
        <f>IF(OR(#REF!="T",#REF!="D",#REF!="DER1",#REF!="DER2")," ",#REF!)</f>
        <v>#REF!</v>
      </c>
      <c r="AA54" s="183" t="e">
        <f>IF(OR(#REF!="T",#REF!="D",#REF!="DER1",#REF!="DER2")," ",#REF!)</f>
        <v>#REF!</v>
      </c>
      <c r="AB54" s="183" t="e">
        <f>IF(OR(#REF!="T",#REF!="D",#REF!="DER1",#REF!="DER2")," ",#REF!)</f>
        <v>#REF!</v>
      </c>
      <c r="AC54" s="183" t="e">
        <f>IF(OR(#REF!="T",#REF!="D",#REF!="DER1",#REF!="DER2")," ",#REF!)</f>
        <v>#REF!</v>
      </c>
      <c r="AD54" s="183" t="e">
        <f>IF(OR(#REF!="T",#REF!="D",#REF!="DER1",#REF!="DER2")," ",#REF!)</f>
        <v>#REF!</v>
      </c>
      <c r="AE54" s="183" t="e">
        <f>IF(OR(#REF!="T",#REF!="D",#REF!="DER1",#REF!="DER2")," ",#REF!)</f>
        <v>#REF!</v>
      </c>
      <c r="AF54" s="183" t="e">
        <f>IF(OR(#REF!="T",#REF!="D",#REF!="DER1",#REF!="DER2")," ",#REF!)</f>
        <v>#REF!</v>
      </c>
      <c r="AG54" s="183" t="e">
        <f>IF(OR(#REF!="T",#REF!="D",#REF!="DER1",#REF!="DER2")," ",#REF!)</f>
        <v>#REF!</v>
      </c>
      <c r="AH54" s="183" t="e">
        <f>IF(OR(#REF!="T",#REF!="D",#REF!="DER1",#REF!="DER2")," ",#REF!)</f>
        <v>#REF!</v>
      </c>
      <c r="AI54" s="183" t="e">
        <f>IF(OR(#REF!="T",#REF!="D",#REF!="DER1",#REF!="DER2")," ",#REF!)</f>
        <v>#REF!</v>
      </c>
      <c r="AJ54" s="183" t="e">
        <f>IF(OR(#REF!="T",#REF!="D",#REF!="DER1",#REF!="DER2")," ",#REF!)</f>
        <v>#REF!</v>
      </c>
      <c r="AK54" s="183" t="e">
        <f>IF(OR(#REF!="T",#REF!="D",#REF!="DER1",#REF!="DER2")," ",#REF!)</f>
        <v>#REF!</v>
      </c>
      <c r="AL54" s="183" t="e">
        <f>IF(OR(#REF!="T",#REF!="D",#REF!="DER1",#REF!="DER2")," ",#REF!)</f>
        <v>#REF!</v>
      </c>
      <c r="AM54" s="183" t="e">
        <f>IF(OR(#REF!="T",#REF!="D",#REF!="DER1",#REF!="DER2")," ",#REF!)</f>
        <v>#REF!</v>
      </c>
      <c r="AN54" s="183" t="e">
        <f>IF(OR(#REF!="T",#REF!="D",#REF!="DER1",#REF!="DER2")," ",#REF!)</f>
        <v>#REF!</v>
      </c>
      <c r="AO54" s="507" t="e">
        <f>IF(OR(#REF!="T",#REF!="D",#REF!="DER1",#REF!="DER2")," ",#REF!)</f>
        <v>#REF!</v>
      </c>
      <c r="AP54" s="507"/>
      <c r="AQ54" s="507"/>
      <c r="AR54" s="507"/>
      <c r="AS54" s="507"/>
      <c r="AT54" s="507"/>
      <c r="AU54" s="507"/>
      <c r="AV54" s="191" t="e">
        <f>IF(OR(#REF!="T",#REF!="D",#REF!="DER1",#REF!="DER2")," ",#REF!)</f>
        <v>#REF!</v>
      </c>
      <c r="AW54" s="191" t="e">
        <f>IF(OR(#REF!="T",#REF!="D",#REF!="DER1",#REF!="DER2")," ",#REF!)</f>
        <v>#REF!</v>
      </c>
      <c r="AX54" s="191" t="e">
        <f>IF(OR(#REF!="T",#REF!="D",#REF!="DER1",#REF!="DER2")," ",#REF!)</f>
        <v>#REF!</v>
      </c>
      <c r="AY54" s="191" t="e">
        <f>IF(OR(#REF!="T",#REF!="D",#REF!="DER1",#REF!="DER2")," ",#REF!)</f>
        <v>#REF!</v>
      </c>
      <c r="AZ54" s="191" t="e">
        <f>IF(OR(#REF!="T",#REF!="D",#REF!="DER1",#REF!="DER2")," ",#REF!)</f>
        <v>#REF!</v>
      </c>
      <c r="BD54" s="191" t="e">
        <f t="shared" si="0"/>
        <v>#REF!</v>
      </c>
    </row>
    <row r="55" spans="2:56" x14ac:dyDescent="0.2">
      <c r="B55" s="190" t="e">
        <f>IF(OR(#REF!="T",#REF!="D",#REF!="DER1",#REF!="DER2")," ",#REF!)</f>
        <v>#REF!</v>
      </c>
      <c r="C55" s="415" t="e">
        <f>IF(OR(#REF!="T",#REF!="D",#REF!="DER1",#REF!="DER2")," ",#REF!)</f>
        <v>#REF!</v>
      </c>
      <c r="D55" s="416"/>
      <c r="E55" s="416"/>
      <c r="F55" s="416"/>
      <c r="G55" s="416"/>
      <c r="H55" s="416"/>
      <c r="I55" s="416"/>
      <c r="J55" s="416"/>
      <c r="K55" s="416"/>
      <c r="L55" s="416"/>
      <c r="M55" s="416"/>
      <c r="N55" s="416"/>
      <c r="O55" s="416"/>
      <c r="P55" s="417"/>
      <c r="Q55" s="485" t="e">
        <f>IF(OR(#REF!="T",#REF!="D",#REF!="DER1",#REF!="DER2")," ",#REF!)</f>
        <v>#REF!</v>
      </c>
      <c r="R55" s="486"/>
      <c r="S55" s="486"/>
      <c r="T55" s="486"/>
      <c r="U55" s="486"/>
      <c r="V55" s="346"/>
      <c r="W55" s="183" t="e">
        <f>IF(OR(#REF!="T",#REF!="D",#REF!="DER1",#REF!="DER2")," ",#REF!)</f>
        <v>#REF!</v>
      </c>
      <c r="X55" s="183" t="e">
        <f>IF(OR(#REF!="T",#REF!="D",#REF!="DER1",#REF!="DER2")," ",#REF!)</f>
        <v>#REF!</v>
      </c>
      <c r="Y55" s="183" t="e">
        <f>IF(OR(#REF!="T",#REF!="D",#REF!="DER1",#REF!="DER2")," ",#REF!)</f>
        <v>#REF!</v>
      </c>
      <c r="Z55" s="183" t="e">
        <f>IF(OR(#REF!="T",#REF!="D",#REF!="DER1",#REF!="DER2")," ",#REF!)</f>
        <v>#REF!</v>
      </c>
      <c r="AA55" s="183" t="e">
        <f>IF(OR(#REF!="T",#REF!="D",#REF!="DER1",#REF!="DER2")," ",#REF!)</f>
        <v>#REF!</v>
      </c>
      <c r="AB55" s="183" t="e">
        <f>IF(OR(#REF!="T",#REF!="D",#REF!="DER1",#REF!="DER2")," ",#REF!)</f>
        <v>#REF!</v>
      </c>
      <c r="AC55" s="183" t="e">
        <f>IF(OR(#REF!="T",#REF!="D",#REF!="DER1",#REF!="DER2")," ",#REF!)</f>
        <v>#REF!</v>
      </c>
      <c r="AD55" s="183" t="e">
        <f>IF(OR(#REF!="T",#REF!="D",#REF!="DER1",#REF!="DER2")," ",#REF!)</f>
        <v>#REF!</v>
      </c>
      <c r="AE55" s="183" t="e">
        <f>IF(OR(#REF!="T",#REF!="D",#REF!="DER1",#REF!="DER2")," ",#REF!)</f>
        <v>#REF!</v>
      </c>
      <c r="AF55" s="183" t="e">
        <f>IF(OR(#REF!="T",#REF!="D",#REF!="DER1",#REF!="DER2")," ",#REF!)</f>
        <v>#REF!</v>
      </c>
      <c r="AG55" s="183" t="e">
        <f>IF(OR(#REF!="T",#REF!="D",#REF!="DER1",#REF!="DER2")," ",#REF!)</f>
        <v>#REF!</v>
      </c>
      <c r="AH55" s="183" t="e">
        <f>IF(OR(#REF!="T",#REF!="D",#REF!="DER1",#REF!="DER2")," ",#REF!)</f>
        <v>#REF!</v>
      </c>
      <c r="AI55" s="183" t="e">
        <f>IF(OR(#REF!="T",#REF!="D",#REF!="DER1",#REF!="DER2")," ",#REF!)</f>
        <v>#REF!</v>
      </c>
      <c r="AJ55" s="183" t="e">
        <f>IF(OR(#REF!="T",#REF!="D",#REF!="DER1",#REF!="DER2")," ",#REF!)</f>
        <v>#REF!</v>
      </c>
      <c r="AK55" s="183" t="e">
        <f>IF(OR(#REF!="T",#REF!="D",#REF!="DER1",#REF!="DER2")," ",#REF!)</f>
        <v>#REF!</v>
      </c>
      <c r="AL55" s="183" t="e">
        <f>IF(OR(#REF!="T",#REF!="D",#REF!="DER1",#REF!="DER2")," ",#REF!)</f>
        <v>#REF!</v>
      </c>
      <c r="AM55" s="183" t="e">
        <f>IF(OR(#REF!="T",#REF!="D",#REF!="DER1",#REF!="DER2")," ",#REF!)</f>
        <v>#REF!</v>
      </c>
      <c r="AN55" s="183" t="e">
        <f>IF(OR(#REF!="T",#REF!="D",#REF!="DER1",#REF!="DER2")," ",#REF!)</f>
        <v>#REF!</v>
      </c>
      <c r="AO55" s="507" t="e">
        <f>IF(OR(#REF!="T",#REF!="D",#REF!="DER1",#REF!="DER2")," ",#REF!)</f>
        <v>#REF!</v>
      </c>
      <c r="AP55" s="507"/>
      <c r="AQ55" s="507"/>
      <c r="AR55" s="507"/>
      <c r="AS55" s="507"/>
      <c r="AT55" s="507"/>
      <c r="AU55" s="507"/>
      <c r="AV55" s="191" t="e">
        <f>IF(OR(#REF!="T",#REF!="D",#REF!="DER1",#REF!="DER2")," ",#REF!)</f>
        <v>#REF!</v>
      </c>
      <c r="AW55" s="191" t="e">
        <f>IF(OR(#REF!="T",#REF!="D",#REF!="DER1",#REF!="DER2")," ",#REF!)</f>
        <v>#REF!</v>
      </c>
      <c r="AX55" s="191" t="e">
        <f>IF(OR(#REF!="T",#REF!="D",#REF!="DER1",#REF!="DER2")," ",#REF!)</f>
        <v>#REF!</v>
      </c>
      <c r="AY55" s="191" t="e">
        <f>IF(OR(#REF!="T",#REF!="D",#REF!="DER1",#REF!="DER2")," ",#REF!)</f>
        <v>#REF!</v>
      </c>
      <c r="AZ55" s="191" t="e">
        <f>IF(OR(#REF!="T",#REF!="D",#REF!="DER1",#REF!="DER2")," ",#REF!)</f>
        <v>#REF!</v>
      </c>
      <c r="BD55" s="191" t="e">
        <f t="shared" si="0"/>
        <v>#REF!</v>
      </c>
    </row>
    <row r="56" spans="2:56" x14ac:dyDescent="0.2">
      <c r="B56" s="190" t="e">
        <f>IF(OR(#REF!="T",#REF!="D",#REF!="DER1",#REF!="DER2")," ",#REF!)</f>
        <v>#REF!</v>
      </c>
      <c r="C56" s="415" t="e">
        <f>IF(OR(#REF!="T",#REF!="D",#REF!="DER1",#REF!="DER2")," ",#REF!)</f>
        <v>#REF!</v>
      </c>
      <c r="D56" s="416"/>
      <c r="E56" s="416"/>
      <c r="F56" s="416"/>
      <c r="G56" s="416"/>
      <c r="H56" s="416"/>
      <c r="I56" s="416"/>
      <c r="J56" s="416"/>
      <c r="K56" s="416"/>
      <c r="L56" s="416"/>
      <c r="M56" s="416"/>
      <c r="N56" s="416"/>
      <c r="O56" s="416"/>
      <c r="P56" s="417"/>
      <c r="Q56" s="485" t="e">
        <f>IF(OR(#REF!="T",#REF!="D",#REF!="DER1",#REF!="DER2")," ",#REF!)</f>
        <v>#REF!</v>
      </c>
      <c r="R56" s="486"/>
      <c r="S56" s="486"/>
      <c r="T56" s="486"/>
      <c r="U56" s="486"/>
      <c r="V56" s="346"/>
      <c r="W56" s="183" t="e">
        <f>IF(OR(#REF!="T",#REF!="D",#REF!="DER1",#REF!="DER2")," ",#REF!)</f>
        <v>#REF!</v>
      </c>
      <c r="X56" s="183" t="e">
        <f>IF(OR(#REF!="T",#REF!="D",#REF!="DER1",#REF!="DER2")," ",#REF!)</f>
        <v>#REF!</v>
      </c>
      <c r="Y56" s="183" t="e">
        <f>IF(OR(#REF!="T",#REF!="D",#REF!="DER1",#REF!="DER2")," ",#REF!)</f>
        <v>#REF!</v>
      </c>
      <c r="Z56" s="183" t="e">
        <f>IF(OR(#REF!="T",#REF!="D",#REF!="DER1",#REF!="DER2")," ",#REF!)</f>
        <v>#REF!</v>
      </c>
      <c r="AA56" s="183" t="e">
        <f>IF(OR(#REF!="T",#REF!="D",#REF!="DER1",#REF!="DER2")," ",#REF!)</f>
        <v>#REF!</v>
      </c>
      <c r="AB56" s="183" t="e">
        <f>IF(OR(#REF!="T",#REF!="D",#REF!="DER1",#REF!="DER2")," ",#REF!)</f>
        <v>#REF!</v>
      </c>
      <c r="AC56" s="183" t="e">
        <f>IF(OR(#REF!="T",#REF!="D",#REF!="DER1",#REF!="DER2")," ",#REF!)</f>
        <v>#REF!</v>
      </c>
      <c r="AD56" s="183" t="e">
        <f>IF(OR(#REF!="T",#REF!="D",#REF!="DER1",#REF!="DER2")," ",#REF!)</f>
        <v>#REF!</v>
      </c>
      <c r="AE56" s="183" t="e">
        <f>IF(OR(#REF!="T",#REF!="D",#REF!="DER1",#REF!="DER2")," ",#REF!)</f>
        <v>#REF!</v>
      </c>
      <c r="AF56" s="183" t="e">
        <f>IF(OR(#REF!="T",#REF!="D",#REF!="DER1",#REF!="DER2")," ",#REF!)</f>
        <v>#REF!</v>
      </c>
      <c r="AG56" s="183" t="e">
        <f>IF(OR(#REF!="T",#REF!="D",#REF!="DER1",#REF!="DER2")," ",#REF!)</f>
        <v>#REF!</v>
      </c>
      <c r="AH56" s="183" t="e">
        <f>IF(OR(#REF!="T",#REF!="D",#REF!="DER1",#REF!="DER2")," ",#REF!)</f>
        <v>#REF!</v>
      </c>
      <c r="AI56" s="183" t="e">
        <f>IF(OR(#REF!="T",#REF!="D",#REF!="DER1",#REF!="DER2")," ",#REF!)</f>
        <v>#REF!</v>
      </c>
      <c r="AJ56" s="183" t="e">
        <f>IF(OR(#REF!="T",#REF!="D",#REF!="DER1",#REF!="DER2")," ",#REF!)</f>
        <v>#REF!</v>
      </c>
      <c r="AK56" s="183" t="e">
        <f>IF(OR(#REF!="T",#REF!="D",#REF!="DER1",#REF!="DER2")," ",#REF!)</f>
        <v>#REF!</v>
      </c>
      <c r="AL56" s="183" t="e">
        <f>IF(OR(#REF!="T",#REF!="D",#REF!="DER1",#REF!="DER2")," ",#REF!)</f>
        <v>#REF!</v>
      </c>
      <c r="AM56" s="183" t="e">
        <f>IF(OR(#REF!="T",#REF!="D",#REF!="DER1",#REF!="DER2")," ",#REF!)</f>
        <v>#REF!</v>
      </c>
      <c r="AN56" s="183" t="e">
        <f>IF(OR(#REF!="T",#REF!="D",#REF!="DER1",#REF!="DER2")," ",#REF!)</f>
        <v>#REF!</v>
      </c>
      <c r="AO56" s="507" t="e">
        <f>IF(OR(#REF!="T",#REF!="D",#REF!="DER1",#REF!="DER2")," ",#REF!)</f>
        <v>#REF!</v>
      </c>
      <c r="AP56" s="507"/>
      <c r="AQ56" s="507"/>
      <c r="AR56" s="507"/>
      <c r="AS56" s="507"/>
      <c r="AT56" s="507"/>
      <c r="AU56" s="507"/>
      <c r="AV56" s="191" t="e">
        <f>IF(OR(#REF!="T",#REF!="D",#REF!="DER1",#REF!="DER2")," ",#REF!)</f>
        <v>#REF!</v>
      </c>
      <c r="AW56" s="191" t="e">
        <f>IF(OR(#REF!="T",#REF!="D",#REF!="DER1",#REF!="DER2")," ",#REF!)</f>
        <v>#REF!</v>
      </c>
      <c r="AX56" s="191" t="e">
        <f>IF(OR(#REF!="T",#REF!="D",#REF!="DER1",#REF!="DER2")," ",#REF!)</f>
        <v>#REF!</v>
      </c>
      <c r="AY56" s="191" t="e">
        <f>IF(OR(#REF!="T",#REF!="D",#REF!="DER1",#REF!="DER2")," ",#REF!)</f>
        <v>#REF!</v>
      </c>
      <c r="AZ56" s="191" t="e">
        <f>IF(OR(#REF!="T",#REF!="D",#REF!="DER1",#REF!="DER2")," ",#REF!)</f>
        <v>#REF!</v>
      </c>
      <c r="BD56" s="191" t="e">
        <f t="shared" si="0"/>
        <v>#REF!</v>
      </c>
    </row>
    <row r="57" spans="2:56" x14ac:dyDescent="0.2">
      <c r="B57" s="190" t="e">
        <f>IF(OR(#REF!="T",#REF!="D",#REF!="DER1",#REF!="DER2")," ",#REF!)</f>
        <v>#REF!</v>
      </c>
      <c r="C57" s="415" t="e">
        <f>IF(OR(#REF!="T",#REF!="D",#REF!="DER1",#REF!="DER2")," ",#REF!)</f>
        <v>#REF!</v>
      </c>
      <c r="D57" s="416"/>
      <c r="E57" s="416"/>
      <c r="F57" s="416"/>
      <c r="G57" s="416"/>
      <c r="H57" s="416"/>
      <c r="I57" s="416"/>
      <c r="J57" s="416"/>
      <c r="K57" s="416"/>
      <c r="L57" s="416"/>
      <c r="M57" s="416"/>
      <c r="N57" s="416"/>
      <c r="O57" s="416"/>
      <c r="P57" s="417"/>
      <c r="Q57" s="485" t="e">
        <f>IF(OR(#REF!="T",#REF!="D",#REF!="DER1",#REF!="DER2")," ",#REF!)</f>
        <v>#REF!</v>
      </c>
      <c r="R57" s="486"/>
      <c r="S57" s="486"/>
      <c r="T57" s="486"/>
      <c r="U57" s="486"/>
      <c r="V57" s="346"/>
      <c r="W57" s="183" t="e">
        <f>IF(OR(#REF!="T",#REF!="D",#REF!="DER1",#REF!="DER2")," ",#REF!)</f>
        <v>#REF!</v>
      </c>
      <c r="X57" s="183" t="e">
        <f>IF(OR(#REF!="T",#REF!="D",#REF!="DER1",#REF!="DER2")," ",#REF!)</f>
        <v>#REF!</v>
      </c>
      <c r="Y57" s="183" t="e">
        <f>IF(OR(#REF!="T",#REF!="D",#REF!="DER1",#REF!="DER2")," ",#REF!)</f>
        <v>#REF!</v>
      </c>
      <c r="Z57" s="183" t="e">
        <f>IF(OR(#REF!="T",#REF!="D",#REF!="DER1",#REF!="DER2")," ",#REF!)</f>
        <v>#REF!</v>
      </c>
      <c r="AA57" s="183" t="e">
        <f>IF(OR(#REF!="T",#REF!="D",#REF!="DER1",#REF!="DER2")," ",#REF!)</f>
        <v>#REF!</v>
      </c>
      <c r="AB57" s="183" t="e">
        <f>IF(OR(#REF!="T",#REF!="D",#REF!="DER1",#REF!="DER2")," ",#REF!)</f>
        <v>#REF!</v>
      </c>
      <c r="AC57" s="183" t="e">
        <f>IF(OR(#REF!="T",#REF!="D",#REF!="DER1",#REF!="DER2")," ",#REF!)</f>
        <v>#REF!</v>
      </c>
      <c r="AD57" s="183" t="e">
        <f>IF(OR(#REF!="T",#REF!="D",#REF!="DER1",#REF!="DER2")," ",#REF!)</f>
        <v>#REF!</v>
      </c>
      <c r="AE57" s="183" t="e">
        <f>IF(OR(#REF!="T",#REF!="D",#REF!="DER1",#REF!="DER2")," ",#REF!)</f>
        <v>#REF!</v>
      </c>
      <c r="AF57" s="183" t="e">
        <f>IF(OR(#REF!="T",#REF!="D",#REF!="DER1",#REF!="DER2")," ",#REF!)</f>
        <v>#REF!</v>
      </c>
      <c r="AG57" s="183" t="e">
        <f>IF(OR(#REF!="T",#REF!="D",#REF!="DER1",#REF!="DER2")," ",#REF!)</f>
        <v>#REF!</v>
      </c>
      <c r="AH57" s="183" t="e">
        <f>IF(OR(#REF!="T",#REF!="D",#REF!="DER1",#REF!="DER2")," ",#REF!)</f>
        <v>#REF!</v>
      </c>
      <c r="AI57" s="183" t="e">
        <f>IF(OR(#REF!="T",#REF!="D",#REF!="DER1",#REF!="DER2")," ",#REF!)</f>
        <v>#REF!</v>
      </c>
      <c r="AJ57" s="183" t="e">
        <f>IF(OR(#REF!="T",#REF!="D",#REF!="DER1",#REF!="DER2")," ",#REF!)</f>
        <v>#REF!</v>
      </c>
      <c r="AK57" s="183" t="e">
        <f>IF(OR(#REF!="T",#REF!="D",#REF!="DER1",#REF!="DER2")," ",#REF!)</f>
        <v>#REF!</v>
      </c>
      <c r="AL57" s="183" t="e">
        <f>IF(OR(#REF!="T",#REF!="D",#REF!="DER1",#REF!="DER2")," ",#REF!)</f>
        <v>#REF!</v>
      </c>
      <c r="AM57" s="183" t="e">
        <f>IF(OR(#REF!="T",#REF!="D",#REF!="DER1",#REF!="DER2")," ",#REF!)</f>
        <v>#REF!</v>
      </c>
      <c r="AN57" s="183" t="e">
        <f>IF(OR(#REF!="T",#REF!="D",#REF!="DER1",#REF!="DER2")," ",#REF!)</f>
        <v>#REF!</v>
      </c>
      <c r="AO57" s="507" t="e">
        <f>IF(OR(#REF!="T",#REF!="D",#REF!="DER1",#REF!="DER2")," ",#REF!)</f>
        <v>#REF!</v>
      </c>
      <c r="AP57" s="507"/>
      <c r="AQ57" s="507"/>
      <c r="AR57" s="507"/>
      <c r="AS57" s="507"/>
      <c r="AT57" s="507"/>
      <c r="AU57" s="507"/>
      <c r="AV57" s="191" t="e">
        <f>IF(OR(#REF!="T",#REF!="D",#REF!="DER1",#REF!="DER2")," ",#REF!)</f>
        <v>#REF!</v>
      </c>
      <c r="AW57" s="191" t="e">
        <f>IF(OR(#REF!="T",#REF!="D",#REF!="DER1",#REF!="DER2")," ",#REF!)</f>
        <v>#REF!</v>
      </c>
      <c r="AX57" s="191" t="e">
        <f>IF(OR(#REF!="T",#REF!="D",#REF!="DER1",#REF!="DER2")," ",#REF!)</f>
        <v>#REF!</v>
      </c>
      <c r="AY57" s="191" t="e">
        <f>IF(OR(#REF!="T",#REF!="D",#REF!="DER1",#REF!="DER2")," ",#REF!)</f>
        <v>#REF!</v>
      </c>
      <c r="AZ57" s="191" t="e">
        <f>IF(OR(#REF!="T",#REF!="D",#REF!="DER1",#REF!="DER2")," ",#REF!)</f>
        <v>#REF!</v>
      </c>
      <c r="BD57" s="191" t="e">
        <f t="shared" si="0"/>
        <v>#REF!</v>
      </c>
    </row>
    <row r="58" spans="2:56" x14ac:dyDescent="0.2">
      <c r="B58" s="190" t="e">
        <f>IF(OR(#REF!="T",#REF!="D",#REF!="DER1",#REF!="DER2")," ",#REF!)</f>
        <v>#REF!</v>
      </c>
      <c r="C58" s="415" t="e">
        <f>IF(OR(#REF!="T",#REF!="D",#REF!="DER1",#REF!="DER2")," ",#REF!)</f>
        <v>#REF!</v>
      </c>
      <c r="D58" s="416"/>
      <c r="E58" s="416"/>
      <c r="F58" s="416"/>
      <c r="G58" s="416"/>
      <c r="H58" s="416"/>
      <c r="I58" s="416"/>
      <c r="J58" s="416"/>
      <c r="K58" s="416"/>
      <c r="L58" s="416"/>
      <c r="M58" s="416"/>
      <c r="N58" s="416"/>
      <c r="O58" s="416"/>
      <c r="P58" s="417"/>
      <c r="Q58" s="485" t="e">
        <f>IF(OR(#REF!="T",#REF!="D",#REF!="DER1",#REF!="DER2")," ",#REF!)</f>
        <v>#REF!</v>
      </c>
      <c r="R58" s="486"/>
      <c r="S58" s="486"/>
      <c r="T58" s="486"/>
      <c r="U58" s="486"/>
      <c r="V58" s="346"/>
      <c r="W58" s="183" t="e">
        <f>IF(OR(#REF!="T",#REF!="D",#REF!="DER1",#REF!="DER2")," ",#REF!)</f>
        <v>#REF!</v>
      </c>
      <c r="X58" s="183" t="e">
        <f>IF(OR(#REF!="T",#REF!="D",#REF!="DER1",#REF!="DER2")," ",#REF!)</f>
        <v>#REF!</v>
      </c>
      <c r="Y58" s="183" t="e">
        <f>IF(OR(#REF!="T",#REF!="D",#REF!="DER1",#REF!="DER2")," ",#REF!)</f>
        <v>#REF!</v>
      </c>
      <c r="Z58" s="183" t="e">
        <f>IF(OR(#REF!="T",#REF!="D",#REF!="DER1",#REF!="DER2")," ",#REF!)</f>
        <v>#REF!</v>
      </c>
      <c r="AA58" s="183" t="e">
        <f>IF(OR(#REF!="T",#REF!="D",#REF!="DER1",#REF!="DER2")," ",#REF!)</f>
        <v>#REF!</v>
      </c>
      <c r="AB58" s="183" t="e">
        <f>IF(OR(#REF!="T",#REF!="D",#REF!="DER1",#REF!="DER2")," ",#REF!)</f>
        <v>#REF!</v>
      </c>
      <c r="AC58" s="183" t="e">
        <f>IF(OR(#REF!="T",#REF!="D",#REF!="DER1",#REF!="DER2")," ",#REF!)</f>
        <v>#REF!</v>
      </c>
      <c r="AD58" s="183" t="e">
        <f>IF(OR(#REF!="T",#REF!="D",#REF!="DER1",#REF!="DER2")," ",#REF!)</f>
        <v>#REF!</v>
      </c>
      <c r="AE58" s="183" t="e">
        <f>IF(OR(#REF!="T",#REF!="D",#REF!="DER1",#REF!="DER2")," ",#REF!)</f>
        <v>#REF!</v>
      </c>
      <c r="AF58" s="183" t="e">
        <f>IF(OR(#REF!="T",#REF!="D",#REF!="DER1",#REF!="DER2")," ",#REF!)</f>
        <v>#REF!</v>
      </c>
      <c r="AG58" s="183" t="e">
        <f>IF(OR(#REF!="T",#REF!="D",#REF!="DER1",#REF!="DER2")," ",#REF!)</f>
        <v>#REF!</v>
      </c>
      <c r="AH58" s="183" t="e">
        <f>IF(OR(#REF!="T",#REF!="D",#REF!="DER1",#REF!="DER2")," ",#REF!)</f>
        <v>#REF!</v>
      </c>
      <c r="AI58" s="183" t="e">
        <f>IF(OR(#REF!="T",#REF!="D",#REF!="DER1",#REF!="DER2")," ",#REF!)</f>
        <v>#REF!</v>
      </c>
      <c r="AJ58" s="183" t="e">
        <f>IF(OR(#REF!="T",#REF!="D",#REF!="DER1",#REF!="DER2")," ",#REF!)</f>
        <v>#REF!</v>
      </c>
      <c r="AK58" s="183" t="e">
        <f>IF(OR(#REF!="T",#REF!="D",#REF!="DER1",#REF!="DER2")," ",#REF!)</f>
        <v>#REF!</v>
      </c>
      <c r="AL58" s="183" t="e">
        <f>IF(OR(#REF!="T",#REF!="D",#REF!="DER1",#REF!="DER2")," ",#REF!)</f>
        <v>#REF!</v>
      </c>
      <c r="AM58" s="183" t="e">
        <f>IF(OR(#REF!="T",#REF!="D",#REF!="DER1",#REF!="DER2")," ",#REF!)</f>
        <v>#REF!</v>
      </c>
      <c r="AN58" s="183" t="e">
        <f>IF(OR(#REF!="T",#REF!="D",#REF!="DER1",#REF!="DER2")," ",#REF!)</f>
        <v>#REF!</v>
      </c>
      <c r="AO58" s="507" t="e">
        <f>IF(OR(#REF!="T",#REF!="D",#REF!="DER1",#REF!="DER2")," ",#REF!)</f>
        <v>#REF!</v>
      </c>
      <c r="AP58" s="507"/>
      <c r="AQ58" s="507"/>
      <c r="AR58" s="507"/>
      <c r="AS58" s="507"/>
      <c r="AT58" s="507"/>
      <c r="AU58" s="507"/>
      <c r="AV58" s="191" t="e">
        <f>IF(OR(#REF!="T",#REF!="D",#REF!="DER1",#REF!="DER2")," ",#REF!)</f>
        <v>#REF!</v>
      </c>
      <c r="AW58" s="191" t="e">
        <f>IF(OR(#REF!="T",#REF!="D",#REF!="DER1",#REF!="DER2")," ",#REF!)</f>
        <v>#REF!</v>
      </c>
      <c r="AX58" s="191" t="e">
        <f>IF(OR(#REF!="T",#REF!="D",#REF!="DER1",#REF!="DER2")," ",#REF!)</f>
        <v>#REF!</v>
      </c>
      <c r="AY58" s="191" t="e">
        <f>IF(OR(#REF!="T",#REF!="D",#REF!="DER1",#REF!="DER2")," ",#REF!)</f>
        <v>#REF!</v>
      </c>
      <c r="AZ58" s="191" t="e">
        <f>IF(OR(#REF!="T",#REF!="D",#REF!="DER1",#REF!="DER2")," ",#REF!)</f>
        <v>#REF!</v>
      </c>
      <c r="BD58" s="191" t="e">
        <f t="shared" si="0"/>
        <v>#REF!</v>
      </c>
    </row>
    <row r="59" spans="2:56" x14ac:dyDescent="0.2">
      <c r="B59" s="190" t="e">
        <f>IF(OR(#REF!="T",#REF!="D",#REF!="DER1",#REF!="DER2")," ",#REF!)</f>
        <v>#REF!</v>
      </c>
      <c r="C59" s="415" t="e">
        <f>IF(OR(#REF!="T",#REF!="D",#REF!="DER1",#REF!="DER2")," ",#REF!)</f>
        <v>#REF!</v>
      </c>
      <c r="D59" s="416"/>
      <c r="E59" s="416"/>
      <c r="F59" s="416"/>
      <c r="G59" s="416"/>
      <c r="H59" s="416"/>
      <c r="I59" s="416"/>
      <c r="J59" s="416"/>
      <c r="K59" s="416"/>
      <c r="L59" s="416"/>
      <c r="M59" s="416"/>
      <c r="N59" s="416"/>
      <c r="O59" s="416"/>
      <c r="P59" s="417"/>
      <c r="Q59" s="485" t="e">
        <f>IF(OR(#REF!="T",#REF!="D",#REF!="DER1",#REF!="DER2")," ",#REF!)</f>
        <v>#REF!</v>
      </c>
      <c r="R59" s="486"/>
      <c r="S59" s="486"/>
      <c r="T59" s="486"/>
      <c r="U59" s="486"/>
      <c r="V59" s="346"/>
      <c r="W59" s="183" t="e">
        <f>IF(OR(#REF!="T",#REF!="D",#REF!="DER1",#REF!="DER2")," ",#REF!)</f>
        <v>#REF!</v>
      </c>
      <c r="X59" s="183" t="e">
        <f>IF(OR(#REF!="T",#REF!="D",#REF!="DER1",#REF!="DER2")," ",#REF!)</f>
        <v>#REF!</v>
      </c>
      <c r="Y59" s="183" t="e">
        <f>IF(OR(#REF!="T",#REF!="D",#REF!="DER1",#REF!="DER2")," ",#REF!)</f>
        <v>#REF!</v>
      </c>
      <c r="Z59" s="183" t="e">
        <f>IF(OR(#REF!="T",#REF!="D",#REF!="DER1",#REF!="DER2")," ",#REF!)</f>
        <v>#REF!</v>
      </c>
      <c r="AA59" s="183" t="e">
        <f>IF(OR(#REF!="T",#REF!="D",#REF!="DER1",#REF!="DER2")," ",#REF!)</f>
        <v>#REF!</v>
      </c>
      <c r="AB59" s="183" t="e">
        <f>IF(OR(#REF!="T",#REF!="D",#REF!="DER1",#REF!="DER2")," ",#REF!)</f>
        <v>#REF!</v>
      </c>
      <c r="AC59" s="183" t="e">
        <f>IF(OR(#REF!="T",#REF!="D",#REF!="DER1",#REF!="DER2")," ",#REF!)</f>
        <v>#REF!</v>
      </c>
      <c r="AD59" s="183" t="e">
        <f>IF(OR(#REF!="T",#REF!="D",#REF!="DER1",#REF!="DER2")," ",#REF!)</f>
        <v>#REF!</v>
      </c>
      <c r="AE59" s="183" t="e">
        <f>IF(OR(#REF!="T",#REF!="D",#REF!="DER1",#REF!="DER2")," ",#REF!)</f>
        <v>#REF!</v>
      </c>
      <c r="AF59" s="183" t="e">
        <f>IF(OR(#REF!="T",#REF!="D",#REF!="DER1",#REF!="DER2")," ",#REF!)</f>
        <v>#REF!</v>
      </c>
      <c r="AG59" s="183" t="e">
        <f>IF(OR(#REF!="T",#REF!="D",#REF!="DER1",#REF!="DER2")," ",#REF!)</f>
        <v>#REF!</v>
      </c>
      <c r="AH59" s="183" t="e">
        <f>IF(OR(#REF!="T",#REF!="D",#REF!="DER1",#REF!="DER2")," ",#REF!)</f>
        <v>#REF!</v>
      </c>
      <c r="AI59" s="183" t="e">
        <f>IF(OR(#REF!="T",#REF!="D",#REF!="DER1",#REF!="DER2")," ",#REF!)</f>
        <v>#REF!</v>
      </c>
      <c r="AJ59" s="183" t="e">
        <f>IF(OR(#REF!="T",#REF!="D",#REF!="DER1",#REF!="DER2")," ",#REF!)</f>
        <v>#REF!</v>
      </c>
      <c r="AK59" s="183" t="e">
        <f>IF(OR(#REF!="T",#REF!="D",#REF!="DER1",#REF!="DER2")," ",#REF!)</f>
        <v>#REF!</v>
      </c>
      <c r="AL59" s="183" t="e">
        <f>IF(OR(#REF!="T",#REF!="D",#REF!="DER1",#REF!="DER2")," ",#REF!)</f>
        <v>#REF!</v>
      </c>
      <c r="AM59" s="183" t="e">
        <f>IF(OR(#REF!="T",#REF!="D",#REF!="DER1",#REF!="DER2")," ",#REF!)</f>
        <v>#REF!</v>
      </c>
      <c r="AN59" s="183" t="e">
        <f>IF(OR(#REF!="T",#REF!="D",#REF!="DER1",#REF!="DER2")," ",#REF!)</f>
        <v>#REF!</v>
      </c>
      <c r="AO59" s="507" t="e">
        <f>IF(OR(#REF!="T",#REF!="D",#REF!="DER1",#REF!="DER2")," ",#REF!)</f>
        <v>#REF!</v>
      </c>
      <c r="AP59" s="507"/>
      <c r="AQ59" s="507"/>
      <c r="AR59" s="507"/>
      <c r="AS59" s="507"/>
      <c r="AT59" s="507"/>
      <c r="AU59" s="507"/>
      <c r="AV59" s="191" t="e">
        <f>IF(OR(#REF!="T",#REF!="D",#REF!="DER1",#REF!="DER2")," ",#REF!)</f>
        <v>#REF!</v>
      </c>
      <c r="AW59" s="191" t="e">
        <f>IF(OR(#REF!="T",#REF!="D",#REF!="DER1",#REF!="DER2")," ",#REF!)</f>
        <v>#REF!</v>
      </c>
      <c r="AX59" s="191" t="e">
        <f>IF(OR(#REF!="T",#REF!="D",#REF!="DER1",#REF!="DER2")," ",#REF!)</f>
        <v>#REF!</v>
      </c>
      <c r="AY59" s="191" t="e">
        <f>IF(OR(#REF!="T",#REF!="D",#REF!="DER1",#REF!="DER2")," ",#REF!)</f>
        <v>#REF!</v>
      </c>
      <c r="AZ59" s="191" t="e">
        <f>IF(OR(#REF!="T",#REF!="D",#REF!="DER1",#REF!="DER2")," ",#REF!)</f>
        <v>#REF!</v>
      </c>
      <c r="BD59" s="191" t="e">
        <f t="shared" si="0"/>
        <v>#REF!</v>
      </c>
    </row>
    <row r="60" spans="2:56" x14ac:dyDescent="0.2">
      <c r="B60" s="190" t="e">
        <f>IF(OR(#REF!="T",#REF!="D",#REF!="DER1",#REF!="DER2")," ",#REF!)</f>
        <v>#REF!</v>
      </c>
      <c r="C60" s="415" t="e">
        <f>IF(OR(#REF!="T",#REF!="D",#REF!="DER1",#REF!="DER2")," ",#REF!)</f>
        <v>#REF!</v>
      </c>
      <c r="D60" s="416"/>
      <c r="E60" s="416"/>
      <c r="F60" s="416"/>
      <c r="G60" s="416"/>
      <c r="H60" s="416"/>
      <c r="I60" s="416"/>
      <c r="J60" s="416"/>
      <c r="K60" s="416"/>
      <c r="L60" s="416"/>
      <c r="M60" s="416"/>
      <c r="N60" s="416"/>
      <c r="O60" s="416"/>
      <c r="P60" s="417"/>
      <c r="Q60" s="485" t="e">
        <f>IF(OR(#REF!="T",#REF!="D",#REF!="DER1",#REF!="DER2")," ",#REF!)</f>
        <v>#REF!</v>
      </c>
      <c r="R60" s="486"/>
      <c r="S60" s="486"/>
      <c r="T60" s="486"/>
      <c r="U60" s="486"/>
      <c r="V60" s="346"/>
      <c r="W60" s="183" t="e">
        <f>IF(OR(#REF!="T",#REF!="D",#REF!="DER1",#REF!="DER2")," ",#REF!)</f>
        <v>#REF!</v>
      </c>
      <c r="X60" s="183" t="e">
        <f>IF(OR(#REF!="T",#REF!="D",#REF!="DER1",#REF!="DER2")," ",#REF!)</f>
        <v>#REF!</v>
      </c>
      <c r="Y60" s="183" t="e">
        <f>IF(OR(#REF!="T",#REF!="D",#REF!="DER1",#REF!="DER2")," ",#REF!)</f>
        <v>#REF!</v>
      </c>
      <c r="Z60" s="183" t="e">
        <f>IF(OR(#REF!="T",#REF!="D",#REF!="DER1",#REF!="DER2")," ",#REF!)</f>
        <v>#REF!</v>
      </c>
      <c r="AA60" s="183" t="e">
        <f>IF(OR(#REF!="T",#REF!="D",#REF!="DER1",#REF!="DER2")," ",#REF!)</f>
        <v>#REF!</v>
      </c>
      <c r="AB60" s="183" t="e">
        <f>IF(OR(#REF!="T",#REF!="D",#REF!="DER1",#REF!="DER2")," ",#REF!)</f>
        <v>#REF!</v>
      </c>
      <c r="AC60" s="183" t="e">
        <f>IF(OR(#REF!="T",#REF!="D",#REF!="DER1",#REF!="DER2")," ",#REF!)</f>
        <v>#REF!</v>
      </c>
      <c r="AD60" s="183" t="e">
        <f>IF(OR(#REF!="T",#REF!="D",#REF!="DER1",#REF!="DER2")," ",#REF!)</f>
        <v>#REF!</v>
      </c>
      <c r="AE60" s="183" t="e">
        <f>IF(OR(#REF!="T",#REF!="D",#REF!="DER1",#REF!="DER2")," ",#REF!)</f>
        <v>#REF!</v>
      </c>
      <c r="AF60" s="183" t="e">
        <f>IF(OR(#REF!="T",#REF!="D",#REF!="DER1",#REF!="DER2")," ",#REF!)</f>
        <v>#REF!</v>
      </c>
      <c r="AG60" s="183" t="e">
        <f>IF(OR(#REF!="T",#REF!="D",#REF!="DER1",#REF!="DER2")," ",#REF!)</f>
        <v>#REF!</v>
      </c>
      <c r="AH60" s="183" t="e">
        <f>IF(OR(#REF!="T",#REF!="D",#REF!="DER1",#REF!="DER2")," ",#REF!)</f>
        <v>#REF!</v>
      </c>
      <c r="AI60" s="183" t="e">
        <f>IF(OR(#REF!="T",#REF!="D",#REF!="DER1",#REF!="DER2")," ",#REF!)</f>
        <v>#REF!</v>
      </c>
      <c r="AJ60" s="183" t="e">
        <f>IF(OR(#REF!="T",#REF!="D",#REF!="DER1",#REF!="DER2")," ",#REF!)</f>
        <v>#REF!</v>
      </c>
      <c r="AK60" s="183" t="e">
        <f>IF(OR(#REF!="T",#REF!="D",#REF!="DER1",#REF!="DER2")," ",#REF!)</f>
        <v>#REF!</v>
      </c>
      <c r="AL60" s="183" t="e">
        <f>IF(OR(#REF!="T",#REF!="D",#REF!="DER1",#REF!="DER2")," ",#REF!)</f>
        <v>#REF!</v>
      </c>
      <c r="AM60" s="183" t="e">
        <f>IF(OR(#REF!="T",#REF!="D",#REF!="DER1",#REF!="DER2")," ",#REF!)</f>
        <v>#REF!</v>
      </c>
      <c r="AN60" s="183" t="e">
        <f>IF(OR(#REF!="T",#REF!="D",#REF!="DER1",#REF!="DER2")," ",#REF!)</f>
        <v>#REF!</v>
      </c>
      <c r="AO60" s="507" t="e">
        <f>IF(OR(#REF!="T",#REF!="D",#REF!="DER1",#REF!="DER2")," ",#REF!)</f>
        <v>#REF!</v>
      </c>
      <c r="AP60" s="507"/>
      <c r="AQ60" s="507"/>
      <c r="AR60" s="507"/>
      <c r="AS60" s="507"/>
      <c r="AT60" s="507"/>
      <c r="AU60" s="507"/>
      <c r="AV60" s="191" t="e">
        <f>IF(OR(#REF!="T",#REF!="D",#REF!="DER1",#REF!="DER2")," ",#REF!)</f>
        <v>#REF!</v>
      </c>
      <c r="AW60" s="191" t="e">
        <f>IF(OR(#REF!="T",#REF!="D",#REF!="DER1",#REF!="DER2")," ",#REF!)</f>
        <v>#REF!</v>
      </c>
      <c r="AX60" s="191" t="e">
        <f>IF(OR(#REF!="T",#REF!="D",#REF!="DER1",#REF!="DER2")," ",#REF!)</f>
        <v>#REF!</v>
      </c>
      <c r="AY60" s="191" t="e">
        <f>IF(OR(#REF!="T",#REF!="D",#REF!="DER1",#REF!="DER2")," ",#REF!)</f>
        <v>#REF!</v>
      </c>
      <c r="AZ60" s="191" t="e">
        <f>IF(OR(#REF!="T",#REF!="D",#REF!="DER1",#REF!="DER2")," ",#REF!)</f>
        <v>#REF!</v>
      </c>
      <c r="BD60" s="191" t="e">
        <f t="shared" si="0"/>
        <v>#REF!</v>
      </c>
    </row>
    <row r="61" spans="2:56" x14ac:dyDescent="0.2">
      <c r="B61" s="190" t="e">
        <f>IF(OR(#REF!="T",#REF!="D",#REF!="DER1",#REF!="DER2")," ",#REF!)</f>
        <v>#REF!</v>
      </c>
      <c r="C61" s="415" t="e">
        <f>IF(OR(#REF!="T",#REF!="D",#REF!="DER1",#REF!="DER2")," ",#REF!)</f>
        <v>#REF!</v>
      </c>
      <c r="D61" s="416"/>
      <c r="E61" s="416"/>
      <c r="F61" s="416"/>
      <c r="G61" s="416"/>
      <c r="H61" s="416"/>
      <c r="I61" s="416"/>
      <c r="J61" s="416"/>
      <c r="K61" s="416"/>
      <c r="L61" s="416"/>
      <c r="M61" s="416"/>
      <c r="N61" s="416"/>
      <c r="O61" s="416"/>
      <c r="P61" s="417"/>
      <c r="Q61" s="485" t="e">
        <f>IF(OR(#REF!="T",#REF!="D",#REF!="DER1",#REF!="DER2")," ",#REF!)</f>
        <v>#REF!</v>
      </c>
      <c r="R61" s="486"/>
      <c r="S61" s="486"/>
      <c r="T61" s="486"/>
      <c r="U61" s="486"/>
      <c r="V61" s="346"/>
      <c r="W61" s="183" t="e">
        <f>IF(OR(#REF!="T",#REF!="D",#REF!="DER1",#REF!="DER2")," ",#REF!)</f>
        <v>#REF!</v>
      </c>
      <c r="X61" s="183" t="e">
        <f>IF(OR(#REF!="T",#REF!="D",#REF!="DER1",#REF!="DER2")," ",#REF!)</f>
        <v>#REF!</v>
      </c>
      <c r="Y61" s="183" t="e">
        <f>IF(OR(#REF!="T",#REF!="D",#REF!="DER1",#REF!="DER2")," ",#REF!)</f>
        <v>#REF!</v>
      </c>
      <c r="Z61" s="183" t="e">
        <f>IF(OR(#REF!="T",#REF!="D",#REF!="DER1",#REF!="DER2")," ",#REF!)</f>
        <v>#REF!</v>
      </c>
      <c r="AA61" s="183" t="e">
        <f>IF(OR(#REF!="T",#REF!="D",#REF!="DER1",#REF!="DER2")," ",#REF!)</f>
        <v>#REF!</v>
      </c>
      <c r="AB61" s="183" t="e">
        <f>IF(OR(#REF!="T",#REF!="D",#REF!="DER1",#REF!="DER2")," ",#REF!)</f>
        <v>#REF!</v>
      </c>
      <c r="AC61" s="183" t="e">
        <f>IF(OR(#REF!="T",#REF!="D",#REF!="DER1",#REF!="DER2")," ",#REF!)</f>
        <v>#REF!</v>
      </c>
      <c r="AD61" s="183" t="e">
        <f>IF(OR(#REF!="T",#REF!="D",#REF!="DER1",#REF!="DER2")," ",#REF!)</f>
        <v>#REF!</v>
      </c>
      <c r="AE61" s="183" t="e">
        <f>IF(OR(#REF!="T",#REF!="D",#REF!="DER1",#REF!="DER2")," ",#REF!)</f>
        <v>#REF!</v>
      </c>
      <c r="AF61" s="183" t="e">
        <f>IF(OR(#REF!="T",#REF!="D",#REF!="DER1",#REF!="DER2")," ",#REF!)</f>
        <v>#REF!</v>
      </c>
      <c r="AG61" s="183" t="e">
        <f>IF(OR(#REF!="T",#REF!="D",#REF!="DER1",#REF!="DER2")," ",#REF!)</f>
        <v>#REF!</v>
      </c>
      <c r="AH61" s="183" t="e">
        <f>IF(OR(#REF!="T",#REF!="D",#REF!="DER1",#REF!="DER2")," ",#REF!)</f>
        <v>#REF!</v>
      </c>
      <c r="AI61" s="183" t="e">
        <f>IF(OR(#REF!="T",#REF!="D",#REF!="DER1",#REF!="DER2")," ",#REF!)</f>
        <v>#REF!</v>
      </c>
      <c r="AJ61" s="183" t="e">
        <f>IF(OR(#REF!="T",#REF!="D",#REF!="DER1",#REF!="DER2")," ",#REF!)</f>
        <v>#REF!</v>
      </c>
      <c r="AK61" s="183" t="e">
        <f>IF(OR(#REF!="T",#REF!="D",#REF!="DER1",#REF!="DER2")," ",#REF!)</f>
        <v>#REF!</v>
      </c>
      <c r="AL61" s="183" t="e">
        <f>IF(OR(#REF!="T",#REF!="D",#REF!="DER1",#REF!="DER2")," ",#REF!)</f>
        <v>#REF!</v>
      </c>
      <c r="AM61" s="183" t="e">
        <f>IF(OR(#REF!="T",#REF!="D",#REF!="DER1",#REF!="DER2")," ",#REF!)</f>
        <v>#REF!</v>
      </c>
      <c r="AN61" s="183" t="e">
        <f>IF(OR(#REF!="T",#REF!="D",#REF!="DER1",#REF!="DER2")," ",#REF!)</f>
        <v>#REF!</v>
      </c>
      <c r="AO61" s="507" t="e">
        <f>IF(OR(#REF!="T",#REF!="D",#REF!="DER1",#REF!="DER2")," ",#REF!)</f>
        <v>#REF!</v>
      </c>
      <c r="AP61" s="507"/>
      <c r="AQ61" s="507"/>
      <c r="AR61" s="507"/>
      <c r="AS61" s="507"/>
      <c r="AT61" s="507"/>
      <c r="AU61" s="507"/>
      <c r="AV61" s="191" t="e">
        <f>IF(OR(#REF!="T",#REF!="D",#REF!="DER1",#REF!="DER2")," ",#REF!)</f>
        <v>#REF!</v>
      </c>
      <c r="AW61" s="191" t="e">
        <f>IF(OR(#REF!="T",#REF!="D",#REF!="DER1",#REF!="DER2")," ",#REF!)</f>
        <v>#REF!</v>
      </c>
      <c r="AX61" s="191" t="e">
        <f>IF(OR(#REF!="T",#REF!="D",#REF!="DER1",#REF!="DER2")," ",#REF!)</f>
        <v>#REF!</v>
      </c>
      <c r="AY61" s="191" t="e">
        <f>IF(OR(#REF!="T",#REF!="D",#REF!="DER1",#REF!="DER2")," ",#REF!)</f>
        <v>#REF!</v>
      </c>
      <c r="AZ61" s="191" t="e">
        <f>IF(OR(#REF!="T",#REF!="D",#REF!="DER1",#REF!="DER2")," ",#REF!)</f>
        <v>#REF!</v>
      </c>
      <c r="BD61" s="191" t="e">
        <f t="shared" si="0"/>
        <v>#REF!</v>
      </c>
    </row>
    <row r="62" spans="2:56" x14ac:dyDescent="0.2">
      <c r="B62" s="190" t="e">
        <f>IF(OR(#REF!="T",#REF!="D",#REF!="DER1",#REF!="DER2")," ",#REF!)</f>
        <v>#REF!</v>
      </c>
      <c r="C62" s="415" t="e">
        <f>IF(OR(#REF!="T",#REF!="D",#REF!="DER1",#REF!="DER2")," ",#REF!)</f>
        <v>#REF!</v>
      </c>
      <c r="D62" s="416"/>
      <c r="E62" s="416"/>
      <c r="F62" s="416"/>
      <c r="G62" s="416"/>
      <c r="H62" s="416"/>
      <c r="I62" s="416"/>
      <c r="J62" s="416"/>
      <c r="K62" s="416"/>
      <c r="L62" s="416"/>
      <c r="M62" s="416"/>
      <c r="N62" s="416"/>
      <c r="O62" s="416"/>
      <c r="P62" s="417"/>
      <c r="Q62" s="485" t="e">
        <f>IF(OR(#REF!="T",#REF!="D",#REF!="DER1",#REF!="DER2")," ",#REF!)</f>
        <v>#REF!</v>
      </c>
      <c r="R62" s="486"/>
      <c r="S62" s="486"/>
      <c r="T62" s="486"/>
      <c r="U62" s="486"/>
      <c r="V62" s="346"/>
      <c r="W62" s="183" t="e">
        <f>IF(OR(#REF!="T",#REF!="D",#REF!="DER1",#REF!="DER2")," ",#REF!)</f>
        <v>#REF!</v>
      </c>
      <c r="X62" s="183" t="e">
        <f>IF(OR(#REF!="T",#REF!="D",#REF!="DER1",#REF!="DER2")," ",#REF!)</f>
        <v>#REF!</v>
      </c>
      <c r="Y62" s="183" t="e">
        <f>IF(OR(#REF!="T",#REF!="D",#REF!="DER1",#REF!="DER2")," ",#REF!)</f>
        <v>#REF!</v>
      </c>
      <c r="Z62" s="183" t="e">
        <f>IF(OR(#REF!="T",#REF!="D",#REF!="DER1",#REF!="DER2")," ",#REF!)</f>
        <v>#REF!</v>
      </c>
      <c r="AA62" s="183" t="e">
        <f>IF(OR(#REF!="T",#REF!="D",#REF!="DER1",#REF!="DER2")," ",#REF!)</f>
        <v>#REF!</v>
      </c>
      <c r="AB62" s="183" t="e">
        <f>IF(OR(#REF!="T",#REF!="D",#REF!="DER1",#REF!="DER2")," ",#REF!)</f>
        <v>#REF!</v>
      </c>
      <c r="AC62" s="183" t="e">
        <f>IF(OR(#REF!="T",#REF!="D",#REF!="DER1",#REF!="DER2")," ",#REF!)</f>
        <v>#REF!</v>
      </c>
      <c r="AD62" s="183" t="e">
        <f>IF(OR(#REF!="T",#REF!="D",#REF!="DER1",#REF!="DER2")," ",#REF!)</f>
        <v>#REF!</v>
      </c>
      <c r="AE62" s="183" t="e">
        <f>IF(OR(#REF!="T",#REF!="D",#REF!="DER1",#REF!="DER2")," ",#REF!)</f>
        <v>#REF!</v>
      </c>
      <c r="AF62" s="183" t="e">
        <f>IF(OR(#REF!="T",#REF!="D",#REF!="DER1",#REF!="DER2")," ",#REF!)</f>
        <v>#REF!</v>
      </c>
      <c r="AG62" s="183" t="e">
        <f>IF(OR(#REF!="T",#REF!="D",#REF!="DER1",#REF!="DER2")," ",#REF!)</f>
        <v>#REF!</v>
      </c>
      <c r="AH62" s="183" t="e">
        <f>IF(OR(#REF!="T",#REF!="D",#REF!="DER1",#REF!="DER2")," ",#REF!)</f>
        <v>#REF!</v>
      </c>
      <c r="AI62" s="183" t="e">
        <f>IF(OR(#REF!="T",#REF!="D",#REF!="DER1",#REF!="DER2")," ",#REF!)</f>
        <v>#REF!</v>
      </c>
      <c r="AJ62" s="183" t="e">
        <f>IF(OR(#REF!="T",#REF!="D",#REF!="DER1",#REF!="DER2")," ",#REF!)</f>
        <v>#REF!</v>
      </c>
      <c r="AK62" s="183" t="e">
        <f>IF(OR(#REF!="T",#REF!="D",#REF!="DER1",#REF!="DER2")," ",#REF!)</f>
        <v>#REF!</v>
      </c>
      <c r="AL62" s="183" t="e">
        <f>IF(OR(#REF!="T",#REF!="D",#REF!="DER1",#REF!="DER2")," ",#REF!)</f>
        <v>#REF!</v>
      </c>
      <c r="AM62" s="183" t="e">
        <f>IF(OR(#REF!="T",#REF!="D",#REF!="DER1",#REF!="DER2")," ",#REF!)</f>
        <v>#REF!</v>
      </c>
      <c r="AN62" s="183" t="e">
        <f>IF(OR(#REF!="T",#REF!="D",#REF!="DER1",#REF!="DER2")," ",#REF!)</f>
        <v>#REF!</v>
      </c>
      <c r="AO62" s="507" t="e">
        <f>IF(OR(#REF!="T",#REF!="D",#REF!="DER1",#REF!="DER2")," ",#REF!)</f>
        <v>#REF!</v>
      </c>
      <c r="AP62" s="507"/>
      <c r="AQ62" s="507"/>
      <c r="AR62" s="507"/>
      <c r="AS62" s="507"/>
      <c r="AT62" s="507"/>
      <c r="AU62" s="507"/>
      <c r="AV62" s="191" t="e">
        <f>IF(OR(#REF!="T",#REF!="D",#REF!="DER1",#REF!="DER2")," ",#REF!)</f>
        <v>#REF!</v>
      </c>
      <c r="AW62" s="191" t="e">
        <f>IF(OR(#REF!="T",#REF!="D",#REF!="DER1",#REF!="DER2")," ",#REF!)</f>
        <v>#REF!</v>
      </c>
      <c r="AX62" s="191" t="e">
        <f>IF(OR(#REF!="T",#REF!="D",#REF!="DER1",#REF!="DER2")," ",#REF!)</f>
        <v>#REF!</v>
      </c>
      <c r="AY62" s="191" t="e">
        <f>IF(OR(#REF!="T",#REF!="D",#REF!="DER1",#REF!="DER2")," ",#REF!)</f>
        <v>#REF!</v>
      </c>
      <c r="AZ62" s="191" t="e">
        <f>IF(OR(#REF!="T",#REF!="D",#REF!="DER1",#REF!="DER2")," ",#REF!)</f>
        <v>#REF!</v>
      </c>
      <c r="BD62" s="191" t="e">
        <f t="shared" si="0"/>
        <v>#REF!</v>
      </c>
    </row>
    <row r="63" spans="2:56" x14ac:dyDescent="0.2">
      <c r="B63" s="190" t="e">
        <f>IF(OR(#REF!="T",#REF!="D",#REF!="DER1",#REF!="DER2")," ",#REF!)</f>
        <v>#REF!</v>
      </c>
      <c r="C63" s="415" t="e">
        <f>IF(OR(#REF!="T",#REF!="D",#REF!="DER1",#REF!="DER2")," ",#REF!)</f>
        <v>#REF!</v>
      </c>
      <c r="D63" s="416"/>
      <c r="E63" s="416"/>
      <c r="F63" s="416"/>
      <c r="G63" s="416"/>
      <c r="H63" s="416"/>
      <c r="I63" s="416"/>
      <c r="J63" s="416"/>
      <c r="K63" s="416"/>
      <c r="L63" s="416"/>
      <c r="M63" s="416"/>
      <c r="N63" s="416"/>
      <c r="O63" s="416"/>
      <c r="P63" s="417"/>
      <c r="Q63" s="485" t="e">
        <f>IF(OR(#REF!="T",#REF!="D",#REF!="DER1",#REF!="DER2")," ",#REF!)</f>
        <v>#REF!</v>
      </c>
      <c r="R63" s="486"/>
      <c r="S63" s="486"/>
      <c r="T63" s="486"/>
      <c r="U63" s="486"/>
      <c r="V63" s="346"/>
      <c r="W63" s="183" t="e">
        <f>IF(OR(#REF!="T",#REF!="D",#REF!="DER1",#REF!="DER2")," ",#REF!)</f>
        <v>#REF!</v>
      </c>
      <c r="X63" s="183" t="e">
        <f>IF(OR(#REF!="T",#REF!="D",#REF!="DER1",#REF!="DER2")," ",#REF!)</f>
        <v>#REF!</v>
      </c>
      <c r="Y63" s="183" t="e">
        <f>IF(OR(#REF!="T",#REF!="D",#REF!="DER1",#REF!="DER2")," ",#REF!)</f>
        <v>#REF!</v>
      </c>
      <c r="Z63" s="183" t="e">
        <f>IF(OR(#REF!="T",#REF!="D",#REF!="DER1",#REF!="DER2")," ",#REF!)</f>
        <v>#REF!</v>
      </c>
      <c r="AA63" s="183" t="e">
        <f>IF(OR(#REF!="T",#REF!="D",#REF!="DER1",#REF!="DER2")," ",#REF!)</f>
        <v>#REF!</v>
      </c>
      <c r="AB63" s="183" t="e">
        <f>IF(OR(#REF!="T",#REF!="D",#REF!="DER1",#REF!="DER2")," ",#REF!)</f>
        <v>#REF!</v>
      </c>
      <c r="AC63" s="183" t="e">
        <f>IF(OR(#REF!="T",#REF!="D",#REF!="DER1",#REF!="DER2")," ",#REF!)</f>
        <v>#REF!</v>
      </c>
      <c r="AD63" s="183" t="e">
        <f>IF(OR(#REF!="T",#REF!="D",#REF!="DER1",#REF!="DER2")," ",#REF!)</f>
        <v>#REF!</v>
      </c>
      <c r="AE63" s="183" t="e">
        <f>IF(OR(#REF!="T",#REF!="D",#REF!="DER1",#REF!="DER2")," ",#REF!)</f>
        <v>#REF!</v>
      </c>
      <c r="AF63" s="183" t="e">
        <f>IF(OR(#REF!="T",#REF!="D",#REF!="DER1",#REF!="DER2")," ",#REF!)</f>
        <v>#REF!</v>
      </c>
      <c r="AG63" s="183" t="e">
        <f>IF(OR(#REF!="T",#REF!="D",#REF!="DER1",#REF!="DER2")," ",#REF!)</f>
        <v>#REF!</v>
      </c>
      <c r="AH63" s="183" t="e">
        <f>IF(OR(#REF!="T",#REF!="D",#REF!="DER1",#REF!="DER2")," ",#REF!)</f>
        <v>#REF!</v>
      </c>
      <c r="AI63" s="183" t="e">
        <f>IF(OR(#REF!="T",#REF!="D",#REF!="DER1",#REF!="DER2")," ",#REF!)</f>
        <v>#REF!</v>
      </c>
      <c r="AJ63" s="183" t="e">
        <f>IF(OR(#REF!="T",#REF!="D",#REF!="DER1",#REF!="DER2")," ",#REF!)</f>
        <v>#REF!</v>
      </c>
      <c r="AK63" s="183" t="e">
        <f>IF(OR(#REF!="T",#REF!="D",#REF!="DER1",#REF!="DER2")," ",#REF!)</f>
        <v>#REF!</v>
      </c>
      <c r="AL63" s="183" t="e">
        <f>IF(OR(#REF!="T",#REF!="D",#REF!="DER1",#REF!="DER2")," ",#REF!)</f>
        <v>#REF!</v>
      </c>
      <c r="AM63" s="183" t="e">
        <f>IF(OR(#REF!="T",#REF!="D",#REF!="DER1",#REF!="DER2")," ",#REF!)</f>
        <v>#REF!</v>
      </c>
      <c r="AN63" s="183" t="e">
        <f>IF(OR(#REF!="T",#REF!="D",#REF!="DER1",#REF!="DER2")," ",#REF!)</f>
        <v>#REF!</v>
      </c>
      <c r="AO63" s="507" t="e">
        <f>IF(OR(#REF!="T",#REF!="D",#REF!="DER1",#REF!="DER2")," ",#REF!)</f>
        <v>#REF!</v>
      </c>
      <c r="AP63" s="507"/>
      <c r="AQ63" s="507"/>
      <c r="AR63" s="507"/>
      <c r="AS63" s="507"/>
      <c r="AT63" s="507"/>
      <c r="AU63" s="507"/>
      <c r="AV63" s="191" t="e">
        <f>IF(OR(#REF!="T",#REF!="D",#REF!="DER1",#REF!="DER2")," ",#REF!)</f>
        <v>#REF!</v>
      </c>
      <c r="AW63" s="191" t="e">
        <f>IF(OR(#REF!="T",#REF!="D",#REF!="DER1",#REF!="DER2")," ",#REF!)</f>
        <v>#REF!</v>
      </c>
      <c r="AX63" s="191" t="e">
        <f>IF(OR(#REF!="T",#REF!="D",#REF!="DER1",#REF!="DER2")," ",#REF!)</f>
        <v>#REF!</v>
      </c>
      <c r="AY63" s="191" t="e">
        <f>IF(OR(#REF!="T",#REF!="D",#REF!="DER1",#REF!="DER2")," ",#REF!)</f>
        <v>#REF!</v>
      </c>
      <c r="AZ63" s="191" t="e">
        <f>IF(OR(#REF!="T",#REF!="D",#REF!="DER1",#REF!="DER2")," ",#REF!)</f>
        <v>#REF!</v>
      </c>
      <c r="BD63" s="191" t="e">
        <f t="shared" si="0"/>
        <v>#REF!</v>
      </c>
    </row>
    <row r="64" spans="2:56" x14ac:dyDescent="0.2">
      <c r="B64" s="190" t="e">
        <f>IF(OR(#REF!="T",#REF!="D",#REF!="DER1",#REF!="DER2")," ",#REF!)</f>
        <v>#REF!</v>
      </c>
      <c r="C64" s="415" t="e">
        <f>IF(OR(#REF!="T",#REF!="D",#REF!="DER1",#REF!="DER2")," ",#REF!)</f>
        <v>#REF!</v>
      </c>
      <c r="D64" s="416"/>
      <c r="E64" s="416"/>
      <c r="F64" s="416"/>
      <c r="G64" s="416"/>
      <c r="H64" s="416"/>
      <c r="I64" s="416"/>
      <c r="J64" s="416"/>
      <c r="K64" s="416"/>
      <c r="L64" s="416"/>
      <c r="M64" s="416"/>
      <c r="N64" s="416"/>
      <c r="O64" s="416"/>
      <c r="P64" s="417"/>
      <c r="Q64" s="485" t="e">
        <f>IF(OR(#REF!="T",#REF!="D",#REF!="DER1",#REF!="DER2")," ",#REF!)</f>
        <v>#REF!</v>
      </c>
      <c r="R64" s="486"/>
      <c r="S64" s="486"/>
      <c r="T64" s="486"/>
      <c r="U64" s="486"/>
      <c r="V64" s="346"/>
      <c r="W64" s="183" t="e">
        <f>IF(OR(#REF!="T",#REF!="D",#REF!="DER1",#REF!="DER2")," ",#REF!)</f>
        <v>#REF!</v>
      </c>
      <c r="X64" s="183" t="e">
        <f>IF(OR(#REF!="T",#REF!="D",#REF!="DER1",#REF!="DER2")," ",#REF!)</f>
        <v>#REF!</v>
      </c>
      <c r="Y64" s="183" t="e">
        <f>IF(OR(#REF!="T",#REF!="D",#REF!="DER1",#REF!="DER2")," ",#REF!)</f>
        <v>#REF!</v>
      </c>
      <c r="Z64" s="183" t="e">
        <f>IF(OR(#REF!="T",#REF!="D",#REF!="DER1",#REF!="DER2")," ",#REF!)</f>
        <v>#REF!</v>
      </c>
      <c r="AA64" s="183" t="e">
        <f>IF(OR(#REF!="T",#REF!="D",#REF!="DER1",#REF!="DER2")," ",#REF!)</f>
        <v>#REF!</v>
      </c>
      <c r="AB64" s="183" t="e">
        <f>IF(OR(#REF!="T",#REF!="D",#REF!="DER1",#REF!="DER2")," ",#REF!)</f>
        <v>#REF!</v>
      </c>
      <c r="AC64" s="183" t="e">
        <f>IF(OR(#REF!="T",#REF!="D",#REF!="DER1",#REF!="DER2")," ",#REF!)</f>
        <v>#REF!</v>
      </c>
      <c r="AD64" s="183" t="e">
        <f>IF(OR(#REF!="T",#REF!="D",#REF!="DER1",#REF!="DER2")," ",#REF!)</f>
        <v>#REF!</v>
      </c>
      <c r="AE64" s="183" t="e">
        <f>IF(OR(#REF!="T",#REF!="D",#REF!="DER1",#REF!="DER2")," ",#REF!)</f>
        <v>#REF!</v>
      </c>
      <c r="AF64" s="183" t="e">
        <f>IF(OR(#REF!="T",#REF!="D",#REF!="DER1",#REF!="DER2")," ",#REF!)</f>
        <v>#REF!</v>
      </c>
      <c r="AG64" s="183" t="e">
        <f>IF(OR(#REF!="T",#REF!="D",#REF!="DER1",#REF!="DER2")," ",#REF!)</f>
        <v>#REF!</v>
      </c>
      <c r="AH64" s="183" t="e">
        <f>IF(OR(#REF!="T",#REF!="D",#REF!="DER1",#REF!="DER2")," ",#REF!)</f>
        <v>#REF!</v>
      </c>
      <c r="AI64" s="183" t="e">
        <f>IF(OR(#REF!="T",#REF!="D",#REF!="DER1",#REF!="DER2")," ",#REF!)</f>
        <v>#REF!</v>
      </c>
      <c r="AJ64" s="183" t="e">
        <f>IF(OR(#REF!="T",#REF!="D",#REF!="DER1",#REF!="DER2")," ",#REF!)</f>
        <v>#REF!</v>
      </c>
      <c r="AK64" s="183" t="e">
        <f>IF(OR(#REF!="T",#REF!="D",#REF!="DER1",#REF!="DER2")," ",#REF!)</f>
        <v>#REF!</v>
      </c>
      <c r="AL64" s="183" t="e">
        <f>IF(OR(#REF!="T",#REF!="D",#REF!="DER1",#REF!="DER2")," ",#REF!)</f>
        <v>#REF!</v>
      </c>
      <c r="AM64" s="183" t="e">
        <f>IF(OR(#REF!="T",#REF!="D",#REF!="DER1",#REF!="DER2")," ",#REF!)</f>
        <v>#REF!</v>
      </c>
      <c r="AN64" s="183" t="e">
        <f>IF(OR(#REF!="T",#REF!="D",#REF!="DER1",#REF!="DER2")," ",#REF!)</f>
        <v>#REF!</v>
      </c>
      <c r="AO64" s="507" t="e">
        <f>IF(OR(#REF!="T",#REF!="D",#REF!="DER1",#REF!="DER2")," ",#REF!)</f>
        <v>#REF!</v>
      </c>
      <c r="AP64" s="507"/>
      <c r="AQ64" s="507"/>
      <c r="AR64" s="507"/>
      <c r="AS64" s="507"/>
      <c r="AT64" s="507"/>
      <c r="AU64" s="507"/>
      <c r="AV64" s="191" t="e">
        <f>IF(OR(#REF!="T",#REF!="D",#REF!="DER1",#REF!="DER2")," ",#REF!)</f>
        <v>#REF!</v>
      </c>
      <c r="AW64" s="191" t="e">
        <f>IF(OR(#REF!="T",#REF!="D",#REF!="DER1",#REF!="DER2")," ",#REF!)</f>
        <v>#REF!</v>
      </c>
      <c r="AX64" s="191" t="e">
        <f>IF(OR(#REF!="T",#REF!="D",#REF!="DER1",#REF!="DER2")," ",#REF!)</f>
        <v>#REF!</v>
      </c>
      <c r="AY64" s="191" t="e">
        <f>IF(OR(#REF!="T",#REF!="D",#REF!="DER1",#REF!="DER2")," ",#REF!)</f>
        <v>#REF!</v>
      </c>
      <c r="AZ64" s="191" t="e">
        <f>IF(OR(#REF!="T",#REF!="D",#REF!="DER1",#REF!="DER2")," ",#REF!)</f>
        <v>#REF!</v>
      </c>
      <c r="BD64" s="191" t="e">
        <f t="shared" si="0"/>
        <v>#REF!</v>
      </c>
    </row>
    <row r="65" spans="2:56" x14ac:dyDescent="0.2">
      <c r="B65" s="190" t="e">
        <f>IF(OR(#REF!="T",#REF!="D",#REF!="DER1",#REF!="DER2")," ",#REF!)</f>
        <v>#REF!</v>
      </c>
      <c r="C65" s="415" t="e">
        <f>IF(OR(#REF!="T",#REF!="D",#REF!="DER1",#REF!="DER2")," ",#REF!)</f>
        <v>#REF!</v>
      </c>
      <c r="D65" s="416"/>
      <c r="E65" s="416"/>
      <c r="F65" s="416"/>
      <c r="G65" s="416"/>
      <c r="H65" s="416"/>
      <c r="I65" s="416"/>
      <c r="J65" s="416"/>
      <c r="K65" s="416"/>
      <c r="L65" s="416"/>
      <c r="M65" s="416"/>
      <c r="N65" s="416"/>
      <c r="O65" s="416"/>
      <c r="P65" s="417"/>
      <c r="Q65" s="485" t="e">
        <f>IF(OR(#REF!="T",#REF!="D",#REF!="DER1",#REF!="DER2")," ",#REF!)</f>
        <v>#REF!</v>
      </c>
      <c r="R65" s="486"/>
      <c r="S65" s="486"/>
      <c r="T65" s="486"/>
      <c r="U65" s="486"/>
      <c r="V65" s="346"/>
      <c r="W65" s="183" t="e">
        <f>IF(OR(#REF!="T",#REF!="D",#REF!="DER1",#REF!="DER2")," ",#REF!)</f>
        <v>#REF!</v>
      </c>
      <c r="X65" s="183" t="e">
        <f>IF(OR(#REF!="T",#REF!="D",#REF!="DER1",#REF!="DER2")," ",#REF!)</f>
        <v>#REF!</v>
      </c>
      <c r="Y65" s="183" t="e">
        <f>IF(OR(#REF!="T",#REF!="D",#REF!="DER1",#REF!="DER2")," ",#REF!)</f>
        <v>#REF!</v>
      </c>
      <c r="Z65" s="183" t="e">
        <f>IF(OR(#REF!="T",#REF!="D",#REF!="DER1",#REF!="DER2")," ",#REF!)</f>
        <v>#REF!</v>
      </c>
      <c r="AA65" s="183" t="e">
        <f>IF(OR(#REF!="T",#REF!="D",#REF!="DER1",#REF!="DER2")," ",#REF!)</f>
        <v>#REF!</v>
      </c>
      <c r="AB65" s="183" t="e">
        <f>IF(OR(#REF!="T",#REF!="D",#REF!="DER1",#REF!="DER2")," ",#REF!)</f>
        <v>#REF!</v>
      </c>
      <c r="AC65" s="183" t="e">
        <f>IF(OR(#REF!="T",#REF!="D",#REF!="DER1",#REF!="DER2")," ",#REF!)</f>
        <v>#REF!</v>
      </c>
      <c r="AD65" s="183" t="e">
        <f>IF(OR(#REF!="T",#REF!="D",#REF!="DER1",#REF!="DER2")," ",#REF!)</f>
        <v>#REF!</v>
      </c>
      <c r="AE65" s="183" t="e">
        <f>IF(OR(#REF!="T",#REF!="D",#REF!="DER1",#REF!="DER2")," ",#REF!)</f>
        <v>#REF!</v>
      </c>
      <c r="AF65" s="183" t="e">
        <f>IF(OR(#REF!="T",#REF!="D",#REF!="DER1",#REF!="DER2")," ",#REF!)</f>
        <v>#REF!</v>
      </c>
      <c r="AG65" s="183" t="e">
        <f>IF(OR(#REF!="T",#REF!="D",#REF!="DER1",#REF!="DER2")," ",#REF!)</f>
        <v>#REF!</v>
      </c>
      <c r="AH65" s="183" t="e">
        <f>IF(OR(#REF!="T",#REF!="D",#REF!="DER1",#REF!="DER2")," ",#REF!)</f>
        <v>#REF!</v>
      </c>
      <c r="AI65" s="183" t="e">
        <f>IF(OR(#REF!="T",#REF!="D",#REF!="DER1",#REF!="DER2")," ",#REF!)</f>
        <v>#REF!</v>
      </c>
      <c r="AJ65" s="183" t="e">
        <f>IF(OR(#REF!="T",#REF!="D",#REF!="DER1",#REF!="DER2")," ",#REF!)</f>
        <v>#REF!</v>
      </c>
      <c r="AK65" s="183" t="e">
        <f>IF(OR(#REF!="T",#REF!="D",#REF!="DER1",#REF!="DER2")," ",#REF!)</f>
        <v>#REF!</v>
      </c>
      <c r="AL65" s="183" t="e">
        <f>IF(OR(#REF!="T",#REF!="D",#REF!="DER1",#REF!="DER2")," ",#REF!)</f>
        <v>#REF!</v>
      </c>
      <c r="AM65" s="183" t="e">
        <f>IF(OR(#REF!="T",#REF!="D",#REF!="DER1",#REF!="DER2")," ",#REF!)</f>
        <v>#REF!</v>
      </c>
      <c r="AN65" s="183" t="e">
        <f>IF(OR(#REF!="T",#REF!="D",#REF!="DER1",#REF!="DER2")," ",#REF!)</f>
        <v>#REF!</v>
      </c>
      <c r="AO65" s="507" t="e">
        <f>IF(OR(#REF!="T",#REF!="D",#REF!="DER1",#REF!="DER2")," ",#REF!)</f>
        <v>#REF!</v>
      </c>
      <c r="AP65" s="507"/>
      <c r="AQ65" s="507"/>
      <c r="AR65" s="507"/>
      <c r="AS65" s="507"/>
      <c r="AT65" s="507"/>
      <c r="AU65" s="507"/>
      <c r="AV65" s="191" t="e">
        <f>IF(OR(#REF!="T",#REF!="D",#REF!="DER1",#REF!="DER2")," ",#REF!)</f>
        <v>#REF!</v>
      </c>
      <c r="AW65" s="191" t="e">
        <f>IF(OR(#REF!="T",#REF!="D",#REF!="DER1",#REF!="DER2")," ",#REF!)</f>
        <v>#REF!</v>
      </c>
      <c r="AX65" s="191" t="e">
        <f>IF(OR(#REF!="T",#REF!="D",#REF!="DER1",#REF!="DER2")," ",#REF!)</f>
        <v>#REF!</v>
      </c>
      <c r="AY65" s="191" t="e">
        <f>IF(OR(#REF!="T",#REF!="D",#REF!="DER1",#REF!="DER2")," ",#REF!)</f>
        <v>#REF!</v>
      </c>
      <c r="AZ65" s="191" t="e">
        <f>IF(OR(#REF!="T",#REF!="D",#REF!="DER1",#REF!="DER2")," ",#REF!)</f>
        <v>#REF!</v>
      </c>
      <c r="BD65" s="191" t="e">
        <f t="shared" si="0"/>
        <v>#REF!</v>
      </c>
    </row>
    <row r="66" spans="2:56" x14ac:dyDescent="0.2">
      <c r="B66" s="190" t="e">
        <f>IF(OR(#REF!="T",#REF!="D",#REF!="DER1",#REF!="DER2")," ",#REF!)</f>
        <v>#REF!</v>
      </c>
      <c r="C66" s="415" t="e">
        <f>IF(OR(#REF!="T",#REF!="D",#REF!="DER1",#REF!="DER2")," ",#REF!)</f>
        <v>#REF!</v>
      </c>
      <c r="D66" s="416"/>
      <c r="E66" s="416"/>
      <c r="F66" s="416"/>
      <c r="G66" s="416"/>
      <c r="H66" s="416"/>
      <c r="I66" s="416"/>
      <c r="J66" s="416"/>
      <c r="K66" s="416"/>
      <c r="L66" s="416"/>
      <c r="M66" s="416"/>
      <c r="N66" s="416"/>
      <c r="O66" s="416"/>
      <c r="P66" s="417"/>
      <c r="Q66" s="485" t="e">
        <f>IF(OR(#REF!="T",#REF!="D",#REF!="DER1",#REF!="DER2")," ",#REF!)</f>
        <v>#REF!</v>
      </c>
      <c r="R66" s="486"/>
      <c r="S66" s="486"/>
      <c r="T66" s="486"/>
      <c r="U66" s="486"/>
      <c r="V66" s="346"/>
      <c r="W66" s="183" t="e">
        <f>IF(OR(#REF!="T",#REF!="D",#REF!="DER1",#REF!="DER2")," ",#REF!)</f>
        <v>#REF!</v>
      </c>
      <c r="X66" s="183" t="e">
        <f>IF(OR(#REF!="T",#REF!="D",#REF!="DER1",#REF!="DER2")," ",#REF!)</f>
        <v>#REF!</v>
      </c>
      <c r="Y66" s="183" t="e">
        <f>IF(OR(#REF!="T",#REF!="D",#REF!="DER1",#REF!="DER2")," ",#REF!)</f>
        <v>#REF!</v>
      </c>
      <c r="Z66" s="183" t="e">
        <f>IF(OR(#REF!="T",#REF!="D",#REF!="DER1",#REF!="DER2")," ",#REF!)</f>
        <v>#REF!</v>
      </c>
      <c r="AA66" s="183" t="e">
        <f>IF(OR(#REF!="T",#REF!="D",#REF!="DER1",#REF!="DER2")," ",#REF!)</f>
        <v>#REF!</v>
      </c>
      <c r="AB66" s="183" t="e">
        <f>IF(OR(#REF!="T",#REF!="D",#REF!="DER1",#REF!="DER2")," ",#REF!)</f>
        <v>#REF!</v>
      </c>
      <c r="AC66" s="183" t="e">
        <f>IF(OR(#REF!="T",#REF!="D",#REF!="DER1",#REF!="DER2")," ",#REF!)</f>
        <v>#REF!</v>
      </c>
      <c r="AD66" s="183" t="e">
        <f>IF(OR(#REF!="T",#REF!="D",#REF!="DER1",#REF!="DER2")," ",#REF!)</f>
        <v>#REF!</v>
      </c>
      <c r="AE66" s="183" t="e">
        <f>IF(OR(#REF!="T",#REF!="D",#REF!="DER1",#REF!="DER2")," ",#REF!)</f>
        <v>#REF!</v>
      </c>
      <c r="AF66" s="183" t="e">
        <f>IF(OR(#REF!="T",#REF!="D",#REF!="DER1",#REF!="DER2")," ",#REF!)</f>
        <v>#REF!</v>
      </c>
      <c r="AG66" s="183" t="e">
        <f>IF(OR(#REF!="T",#REF!="D",#REF!="DER1",#REF!="DER2")," ",#REF!)</f>
        <v>#REF!</v>
      </c>
      <c r="AH66" s="183" t="e">
        <f>IF(OR(#REF!="T",#REF!="D",#REF!="DER1",#REF!="DER2")," ",#REF!)</f>
        <v>#REF!</v>
      </c>
      <c r="AI66" s="183" t="e">
        <f>IF(OR(#REF!="T",#REF!="D",#REF!="DER1",#REF!="DER2")," ",#REF!)</f>
        <v>#REF!</v>
      </c>
      <c r="AJ66" s="183" t="e">
        <f>IF(OR(#REF!="T",#REF!="D",#REF!="DER1",#REF!="DER2")," ",#REF!)</f>
        <v>#REF!</v>
      </c>
      <c r="AK66" s="183" t="e">
        <f>IF(OR(#REF!="T",#REF!="D",#REF!="DER1",#REF!="DER2")," ",#REF!)</f>
        <v>#REF!</v>
      </c>
      <c r="AL66" s="183" t="e">
        <f>IF(OR(#REF!="T",#REF!="D",#REF!="DER1",#REF!="DER2")," ",#REF!)</f>
        <v>#REF!</v>
      </c>
      <c r="AM66" s="183" t="e">
        <f>IF(OR(#REF!="T",#REF!="D",#REF!="DER1",#REF!="DER2")," ",#REF!)</f>
        <v>#REF!</v>
      </c>
      <c r="AN66" s="183" t="e">
        <f>IF(OR(#REF!="T",#REF!="D",#REF!="DER1",#REF!="DER2")," ",#REF!)</f>
        <v>#REF!</v>
      </c>
      <c r="AO66" s="507" t="e">
        <f>IF(OR(#REF!="T",#REF!="D",#REF!="DER1",#REF!="DER2")," ",#REF!)</f>
        <v>#REF!</v>
      </c>
      <c r="AP66" s="507"/>
      <c r="AQ66" s="507"/>
      <c r="AR66" s="507"/>
      <c r="AS66" s="507"/>
      <c r="AT66" s="507"/>
      <c r="AU66" s="507"/>
      <c r="AV66" s="191" t="e">
        <f>IF(OR(#REF!="T",#REF!="D",#REF!="DER1",#REF!="DER2")," ",#REF!)</f>
        <v>#REF!</v>
      </c>
      <c r="AW66" s="191" t="e">
        <f>IF(OR(#REF!="T",#REF!="D",#REF!="DER1",#REF!="DER2")," ",#REF!)</f>
        <v>#REF!</v>
      </c>
      <c r="AX66" s="191" t="e">
        <f>IF(OR(#REF!="T",#REF!="D",#REF!="DER1",#REF!="DER2")," ",#REF!)</f>
        <v>#REF!</v>
      </c>
      <c r="AY66" s="191" t="e">
        <f>IF(OR(#REF!="T",#REF!="D",#REF!="DER1",#REF!="DER2")," ",#REF!)</f>
        <v>#REF!</v>
      </c>
      <c r="AZ66" s="191" t="e">
        <f>IF(OR(#REF!="T",#REF!="D",#REF!="DER1",#REF!="DER2")," ",#REF!)</f>
        <v>#REF!</v>
      </c>
      <c r="BD66" s="191" t="e">
        <f t="shared" si="0"/>
        <v>#REF!</v>
      </c>
    </row>
    <row r="67" spans="2:56" s="112" customFormat="1" x14ac:dyDescent="0.2">
      <c r="B67" s="113" t="e">
        <f>IF(OR(#REF!="T",#REF!="D",#REF!="DER1",#REF!="DER2")," ",#REF!)</f>
        <v>#REF!</v>
      </c>
      <c r="C67" s="517" t="e">
        <f>IF(OR(#REF!="T",#REF!="D",#REF!="DER1",#REF!="DER2")," ",#REF!)</f>
        <v>#REF!</v>
      </c>
      <c r="D67" s="518"/>
      <c r="E67" s="518"/>
      <c r="F67" s="518"/>
      <c r="G67" s="518"/>
      <c r="H67" s="518"/>
      <c r="I67" s="518"/>
      <c r="J67" s="518"/>
      <c r="K67" s="518"/>
      <c r="L67" s="518"/>
      <c r="M67" s="518"/>
      <c r="N67" s="518"/>
      <c r="O67" s="518"/>
      <c r="P67" s="519"/>
      <c r="Q67" s="520" t="e">
        <f>IF(OR(#REF!="T",#REF!="D",#REF!="DER1",#REF!="DER2")," ",#REF!)</f>
        <v>#REF!</v>
      </c>
      <c r="R67" s="521"/>
      <c r="S67" s="521"/>
      <c r="T67" s="521"/>
      <c r="U67" s="521"/>
      <c r="V67" s="522"/>
      <c r="W67" s="185" t="e">
        <f>IF(OR(#REF!="T",#REF!="D",#REF!="DER1",#REF!="DER2")," ",#REF!)</f>
        <v>#REF!</v>
      </c>
      <c r="X67" s="185" t="e">
        <f>IF(OR(#REF!="T",#REF!="D",#REF!="DER1",#REF!="DER2")," ",#REF!)</f>
        <v>#REF!</v>
      </c>
      <c r="Y67" s="185" t="e">
        <f>IF(OR(#REF!="T",#REF!="D",#REF!="DER1",#REF!="DER2")," ",#REF!)</f>
        <v>#REF!</v>
      </c>
      <c r="Z67" s="185" t="e">
        <f>IF(OR(#REF!="T",#REF!="D",#REF!="DER1",#REF!="DER2")," ",#REF!)</f>
        <v>#REF!</v>
      </c>
      <c r="AA67" s="185" t="e">
        <f>IF(OR(#REF!="T",#REF!="D",#REF!="DER1",#REF!="DER2")," ",#REF!)</f>
        <v>#REF!</v>
      </c>
      <c r="AB67" s="185" t="e">
        <f>IF(OR(#REF!="T",#REF!="D",#REF!="DER1",#REF!="DER2")," ",#REF!)</f>
        <v>#REF!</v>
      </c>
      <c r="AC67" s="185" t="e">
        <f>IF(OR(#REF!="T",#REF!="D",#REF!="DER1",#REF!="DER2")," ",#REF!)</f>
        <v>#REF!</v>
      </c>
      <c r="AD67" s="185" t="e">
        <f>IF(OR(#REF!="T",#REF!="D",#REF!="DER1",#REF!="DER2")," ",#REF!)</f>
        <v>#REF!</v>
      </c>
      <c r="AE67" s="185" t="e">
        <f>IF(OR(#REF!="T",#REF!="D",#REF!="DER1",#REF!="DER2")," ",#REF!)</f>
        <v>#REF!</v>
      </c>
      <c r="AF67" s="185" t="e">
        <f>IF(OR(#REF!="T",#REF!="D",#REF!="DER1",#REF!="DER2")," ",#REF!)</f>
        <v>#REF!</v>
      </c>
      <c r="AG67" s="185" t="e">
        <f>IF(OR(#REF!="T",#REF!="D",#REF!="DER1",#REF!="DER2")," ",#REF!)</f>
        <v>#REF!</v>
      </c>
      <c r="AH67" s="185" t="e">
        <f>IF(OR(#REF!="T",#REF!="D",#REF!="DER1",#REF!="DER2")," ",#REF!)</f>
        <v>#REF!</v>
      </c>
      <c r="AI67" s="185" t="e">
        <f>IF(OR(#REF!="T",#REF!="D",#REF!="DER1",#REF!="DER2")," ",#REF!)</f>
        <v>#REF!</v>
      </c>
      <c r="AJ67" s="185" t="e">
        <f>IF(OR(#REF!="T",#REF!="D",#REF!="DER1",#REF!="DER2")," ",#REF!)</f>
        <v>#REF!</v>
      </c>
      <c r="AK67" s="185" t="e">
        <f>IF(OR(#REF!="T",#REF!="D",#REF!="DER1",#REF!="DER2")," ",#REF!)</f>
        <v>#REF!</v>
      </c>
      <c r="AL67" s="185" t="e">
        <f>IF(OR(#REF!="T",#REF!="D",#REF!="DER1",#REF!="DER2")," ",#REF!)</f>
        <v>#REF!</v>
      </c>
      <c r="AM67" s="185" t="e">
        <f>IF(OR(#REF!="T",#REF!="D",#REF!="DER1",#REF!="DER2")," ",#REF!)</f>
        <v>#REF!</v>
      </c>
      <c r="AN67" s="185" t="e">
        <f>IF(OR(#REF!="T",#REF!="D",#REF!="DER1",#REF!="DER2")," ",#REF!)</f>
        <v>#REF!</v>
      </c>
      <c r="AO67" s="523" t="e">
        <f>IF(OR(#REF!="T",#REF!="D",#REF!="DER1",#REF!="DER2")," ",#REF!)</f>
        <v>#REF!</v>
      </c>
      <c r="AP67" s="523"/>
      <c r="AQ67" s="523"/>
      <c r="AR67" s="523"/>
      <c r="AS67" s="523"/>
      <c r="AT67" s="523"/>
      <c r="AU67" s="523"/>
      <c r="AV67" s="142" t="e">
        <f>IF(OR(#REF!="T",#REF!="D",#REF!="DER1",#REF!="DER2")," ",#REF!)</f>
        <v>#REF!</v>
      </c>
      <c r="AW67" s="142" t="e">
        <f>IF(OR(#REF!="T",#REF!="D",#REF!="DER1",#REF!="DER2")," ",#REF!)</f>
        <v>#REF!</v>
      </c>
      <c r="AX67" s="142" t="e">
        <f>IF(OR(#REF!="T",#REF!="D",#REF!="DER1",#REF!="DER2")," ",#REF!)</f>
        <v>#REF!</v>
      </c>
      <c r="AY67" s="142" t="e">
        <f>IF(OR(#REF!="T",#REF!="D",#REF!="DER1",#REF!="DER2")," ",#REF!)</f>
        <v>#REF!</v>
      </c>
      <c r="AZ67" s="142" t="e">
        <f>IF(OR(#REF!="T",#REF!="D",#REF!="DER1",#REF!="DER2")," ",#REF!)</f>
        <v>#REF!</v>
      </c>
      <c r="BD67" s="142" t="e">
        <f t="shared" si="0"/>
        <v>#REF!</v>
      </c>
    </row>
    <row r="68" spans="2:56" x14ac:dyDescent="0.2">
      <c r="B68" s="190" t="e">
        <f>IF(OR(#REF!="T",#REF!="D",#REF!="DER1",#REF!="DER2")," ",#REF!)</f>
        <v>#REF!</v>
      </c>
      <c r="C68" s="415" t="e">
        <f>IF(OR(#REF!="T",#REF!="D",#REF!="DER1",#REF!="DER2")," ",#REF!)</f>
        <v>#REF!</v>
      </c>
      <c r="D68" s="416"/>
      <c r="E68" s="416"/>
      <c r="F68" s="416"/>
      <c r="G68" s="416"/>
      <c r="H68" s="416"/>
      <c r="I68" s="416"/>
      <c r="J68" s="416"/>
      <c r="K68" s="416"/>
      <c r="L68" s="416"/>
      <c r="M68" s="416"/>
      <c r="N68" s="416"/>
      <c r="O68" s="416"/>
      <c r="P68" s="417"/>
      <c r="Q68" s="485" t="e">
        <f>IF(OR(#REF!="T",#REF!="D",#REF!="DER1",#REF!="DER2")," ",#REF!)</f>
        <v>#REF!</v>
      </c>
      <c r="R68" s="486"/>
      <c r="S68" s="486"/>
      <c r="T68" s="486"/>
      <c r="U68" s="486"/>
      <c r="V68" s="346"/>
      <c r="W68" s="183" t="e">
        <f>IF(OR(#REF!="T",#REF!="D",#REF!="DER1",#REF!="DER2")," ",#REF!)</f>
        <v>#REF!</v>
      </c>
      <c r="X68" s="183" t="e">
        <f>IF(OR(#REF!="T",#REF!="D",#REF!="DER1",#REF!="DER2")," ",#REF!)</f>
        <v>#REF!</v>
      </c>
      <c r="Y68" s="183" t="e">
        <f>IF(OR(#REF!="T",#REF!="D",#REF!="DER1",#REF!="DER2")," ",#REF!)</f>
        <v>#REF!</v>
      </c>
      <c r="Z68" s="183" t="e">
        <f>IF(OR(#REF!="T",#REF!="D",#REF!="DER1",#REF!="DER2")," ",#REF!)</f>
        <v>#REF!</v>
      </c>
      <c r="AA68" s="183" t="e">
        <f>IF(OR(#REF!="T",#REF!="D",#REF!="DER1",#REF!="DER2")," ",#REF!)</f>
        <v>#REF!</v>
      </c>
      <c r="AB68" s="183" t="e">
        <f>IF(OR(#REF!="T",#REF!="D",#REF!="DER1",#REF!="DER2")," ",#REF!)</f>
        <v>#REF!</v>
      </c>
      <c r="AC68" s="183" t="e">
        <f>IF(OR(#REF!="T",#REF!="D",#REF!="DER1",#REF!="DER2")," ",#REF!)</f>
        <v>#REF!</v>
      </c>
      <c r="AD68" s="183" t="e">
        <f>IF(OR(#REF!="T",#REF!="D",#REF!="DER1",#REF!="DER2")," ",#REF!)</f>
        <v>#REF!</v>
      </c>
      <c r="AE68" s="183" t="e">
        <f>IF(OR(#REF!="T",#REF!="D",#REF!="DER1",#REF!="DER2")," ",#REF!)</f>
        <v>#REF!</v>
      </c>
      <c r="AF68" s="183" t="e">
        <f>IF(OR(#REF!="T",#REF!="D",#REF!="DER1",#REF!="DER2")," ",#REF!)</f>
        <v>#REF!</v>
      </c>
      <c r="AG68" s="183" t="e">
        <f>IF(OR(#REF!="T",#REF!="D",#REF!="DER1",#REF!="DER2")," ",#REF!)</f>
        <v>#REF!</v>
      </c>
      <c r="AH68" s="183" t="e">
        <f>IF(OR(#REF!="T",#REF!="D",#REF!="DER1",#REF!="DER2")," ",#REF!)</f>
        <v>#REF!</v>
      </c>
      <c r="AI68" s="183" t="e">
        <f>IF(OR(#REF!="T",#REF!="D",#REF!="DER1",#REF!="DER2")," ",#REF!)</f>
        <v>#REF!</v>
      </c>
      <c r="AJ68" s="183" t="e">
        <f>IF(OR(#REF!="T",#REF!="D",#REF!="DER1",#REF!="DER2")," ",#REF!)</f>
        <v>#REF!</v>
      </c>
      <c r="AK68" s="183" t="e">
        <f>IF(OR(#REF!="T",#REF!="D",#REF!="DER1",#REF!="DER2")," ",#REF!)</f>
        <v>#REF!</v>
      </c>
      <c r="AL68" s="183" t="e">
        <f>IF(OR(#REF!="T",#REF!="D",#REF!="DER1",#REF!="DER2")," ",#REF!)</f>
        <v>#REF!</v>
      </c>
      <c r="AM68" s="183" t="e">
        <f>IF(OR(#REF!="T",#REF!="D",#REF!="DER1",#REF!="DER2")," ",#REF!)</f>
        <v>#REF!</v>
      </c>
      <c r="AN68" s="183" t="e">
        <f>IF(OR(#REF!="T",#REF!="D",#REF!="DER1",#REF!="DER2")," ",#REF!)</f>
        <v>#REF!</v>
      </c>
      <c r="AO68" s="507" t="e">
        <f>IF(OR(#REF!="T",#REF!="D",#REF!="DER1",#REF!="DER2")," ",#REF!)</f>
        <v>#REF!</v>
      </c>
      <c r="AP68" s="507"/>
      <c r="AQ68" s="507"/>
      <c r="AR68" s="507"/>
      <c r="AS68" s="507"/>
      <c r="AT68" s="507"/>
      <c r="AU68" s="507"/>
      <c r="AV68" s="191" t="e">
        <f>IF(OR(#REF!="T",#REF!="D",#REF!="DER1",#REF!="DER2")," ",#REF!)</f>
        <v>#REF!</v>
      </c>
      <c r="AW68" s="191" t="e">
        <f>IF(OR(#REF!="T",#REF!="D",#REF!="DER1",#REF!="DER2")," ",#REF!)</f>
        <v>#REF!</v>
      </c>
      <c r="AX68" s="191" t="e">
        <f>IF(OR(#REF!="T",#REF!="D",#REF!="DER1",#REF!="DER2")," ",#REF!)</f>
        <v>#REF!</v>
      </c>
      <c r="AY68" s="191" t="e">
        <f>IF(OR(#REF!="T",#REF!="D",#REF!="DER1",#REF!="DER2")," ",#REF!)</f>
        <v>#REF!</v>
      </c>
      <c r="AZ68" s="191" t="e">
        <f>IF(OR(#REF!="T",#REF!="D",#REF!="DER1",#REF!="DER2")," ",#REF!)</f>
        <v>#REF!</v>
      </c>
      <c r="BD68" s="191" t="e">
        <f t="shared" si="0"/>
        <v>#REF!</v>
      </c>
    </row>
    <row r="69" spans="2:56" x14ac:dyDescent="0.2">
      <c r="B69" s="190" t="e">
        <f>IF(OR(#REF!="T",#REF!="D",#REF!="DER1",#REF!="DER2")," ",#REF!)</f>
        <v>#REF!</v>
      </c>
      <c r="C69" s="415" t="e">
        <f>IF(OR(#REF!="T",#REF!="D",#REF!="DER1",#REF!="DER2")," ",#REF!)</f>
        <v>#REF!</v>
      </c>
      <c r="D69" s="416"/>
      <c r="E69" s="416"/>
      <c r="F69" s="416"/>
      <c r="G69" s="416"/>
      <c r="H69" s="416"/>
      <c r="I69" s="416"/>
      <c r="J69" s="416"/>
      <c r="K69" s="416"/>
      <c r="L69" s="416"/>
      <c r="M69" s="416"/>
      <c r="N69" s="416"/>
      <c r="O69" s="416"/>
      <c r="P69" s="417"/>
      <c r="Q69" s="485" t="e">
        <f>IF(OR(#REF!="T",#REF!="D",#REF!="DER1",#REF!="DER2")," ",#REF!)</f>
        <v>#REF!</v>
      </c>
      <c r="R69" s="486"/>
      <c r="S69" s="486"/>
      <c r="T69" s="486"/>
      <c r="U69" s="486"/>
      <c r="V69" s="346"/>
      <c r="W69" s="183" t="e">
        <f>IF(OR(#REF!="T",#REF!="D",#REF!="DER1",#REF!="DER2")," ",#REF!)</f>
        <v>#REF!</v>
      </c>
      <c r="X69" s="183" t="e">
        <f>IF(OR(#REF!="T",#REF!="D",#REF!="DER1",#REF!="DER2")," ",#REF!)</f>
        <v>#REF!</v>
      </c>
      <c r="Y69" s="183" t="e">
        <f>IF(OR(#REF!="T",#REF!="D",#REF!="DER1",#REF!="DER2")," ",#REF!)</f>
        <v>#REF!</v>
      </c>
      <c r="Z69" s="183" t="e">
        <f>IF(OR(#REF!="T",#REF!="D",#REF!="DER1",#REF!="DER2")," ",#REF!)</f>
        <v>#REF!</v>
      </c>
      <c r="AA69" s="183" t="e">
        <f>IF(OR(#REF!="T",#REF!="D",#REF!="DER1",#REF!="DER2")," ",#REF!)</f>
        <v>#REF!</v>
      </c>
      <c r="AB69" s="183" t="e">
        <f>IF(OR(#REF!="T",#REF!="D",#REF!="DER1",#REF!="DER2")," ",#REF!)</f>
        <v>#REF!</v>
      </c>
      <c r="AC69" s="183" t="e">
        <f>IF(OR(#REF!="T",#REF!="D",#REF!="DER1",#REF!="DER2")," ",#REF!)</f>
        <v>#REF!</v>
      </c>
      <c r="AD69" s="183" t="e">
        <f>IF(OR(#REF!="T",#REF!="D",#REF!="DER1",#REF!="DER2")," ",#REF!)</f>
        <v>#REF!</v>
      </c>
      <c r="AE69" s="183" t="e">
        <f>IF(OR(#REF!="T",#REF!="D",#REF!="DER1",#REF!="DER2")," ",#REF!)</f>
        <v>#REF!</v>
      </c>
      <c r="AF69" s="183" t="e">
        <f>IF(OR(#REF!="T",#REF!="D",#REF!="DER1",#REF!="DER2")," ",#REF!)</f>
        <v>#REF!</v>
      </c>
      <c r="AG69" s="183" t="e">
        <f>IF(OR(#REF!="T",#REF!="D",#REF!="DER1",#REF!="DER2")," ",#REF!)</f>
        <v>#REF!</v>
      </c>
      <c r="AH69" s="183" t="e">
        <f>IF(OR(#REF!="T",#REF!="D",#REF!="DER1",#REF!="DER2")," ",#REF!)</f>
        <v>#REF!</v>
      </c>
      <c r="AI69" s="183" t="e">
        <f>IF(OR(#REF!="T",#REF!="D",#REF!="DER1",#REF!="DER2")," ",#REF!)</f>
        <v>#REF!</v>
      </c>
      <c r="AJ69" s="183" t="e">
        <f>IF(OR(#REF!="T",#REF!="D",#REF!="DER1",#REF!="DER2")," ",#REF!)</f>
        <v>#REF!</v>
      </c>
      <c r="AK69" s="183" t="e">
        <f>IF(OR(#REF!="T",#REF!="D",#REF!="DER1",#REF!="DER2")," ",#REF!)</f>
        <v>#REF!</v>
      </c>
      <c r="AL69" s="183" t="e">
        <f>IF(OR(#REF!="T",#REF!="D",#REF!="DER1",#REF!="DER2")," ",#REF!)</f>
        <v>#REF!</v>
      </c>
      <c r="AM69" s="183" t="e">
        <f>IF(OR(#REF!="T",#REF!="D",#REF!="DER1",#REF!="DER2")," ",#REF!)</f>
        <v>#REF!</v>
      </c>
      <c r="AN69" s="183" t="e">
        <f>IF(OR(#REF!="T",#REF!="D",#REF!="DER1",#REF!="DER2")," ",#REF!)</f>
        <v>#REF!</v>
      </c>
      <c r="AO69" s="507" t="e">
        <f>IF(OR(#REF!="T",#REF!="D",#REF!="DER1",#REF!="DER2")," ",#REF!)</f>
        <v>#REF!</v>
      </c>
      <c r="AP69" s="507"/>
      <c r="AQ69" s="507"/>
      <c r="AR69" s="507"/>
      <c r="AS69" s="507"/>
      <c r="AT69" s="507"/>
      <c r="AU69" s="507"/>
      <c r="AV69" s="191" t="e">
        <f>IF(OR(#REF!="T",#REF!="D",#REF!="DER1",#REF!="DER2")," ",#REF!)</f>
        <v>#REF!</v>
      </c>
      <c r="AW69" s="191" t="e">
        <f>IF(OR(#REF!="T",#REF!="D",#REF!="DER1",#REF!="DER2")," ",#REF!)</f>
        <v>#REF!</v>
      </c>
      <c r="AX69" s="191" t="e">
        <f>IF(OR(#REF!="T",#REF!="D",#REF!="DER1",#REF!="DER2")," ",#REF!)</f>
        <v>#REF!</v>
      </c>
      <c r="AY69" s="191" t="e">
        <f>IF(OR(#REF!="T",#REF!="D",#REF!="DER1",#REF!="DER2")," ",#REF!)</f>
        <v>#REF!</v>
      </c>
      <c r="AZ69" s="191" t="e">
        <f>IF(OR(#REF!="T",#REF!="D",#REF!="DER1",#REF!="DER2")," ",#REF!)</f>
        <v>#REF!</v>
      </c>
      <c r="BD69" s="191" t="e">
        <f t="shared" si="0"/>
        <v>#REF!</v>
      </c>
    </row>
    <row r="70" spans="2:56" x14ac:dyDescent="0.2">
      <c r="B70" s="190" t="e">
        <f>IF(OR(#REF!="T",#REF!="D",#REF!="DER1",#REF!="DER2")," ",#REF!)</f>
        <v>#REF!</v>
      </c>
      <c r="C70" s="415" t="e">
        <f>IF(OR(#REF!="T",#REF!="D",#REF!="DER1",#REF!="DER2")," ",#REF!)</f>
        <v>#REF!</v>
      </c>
      <c r="D70" s="416"/>
      <c r="E70" s="416"/>
      <c r="F70" s="416"/>
      <c r="G70" s="416"/>
      <c r="H70" s="416"/>
      <c r="I70" s="416"/>
      <c r="J70" s="416"/>
      <c r="K70" s="416"/>
      <c r="L70" s="416"/>
      <c r="M70" s="416"/>
      <c r="N70" s="416"/>
      <c r="O70" s="416"/>
      <c r="P70" s="417"/>
      <c r="Q70" s="485" t="e">
        <f>IF(OR(#REF!="T",#REF!="D",#REF!="DER1",#REF!="DER2")," ",#REF!)</f>
        <v>#REF!</v>
      </c>
      <c r="R70" s="486"/>
      <c r="S70" s="486"/>
      <c r="T70" s="486"/>
      <c r="U70" s="486"/>
      <c r="V70" s="346"/>
      <c r="W70" s="183" t="e">
        <f>IF(OR(#REF!="T",#REF!="D",#REF!="DER1",#REF!="DER2")," ",#REF!)</f>
        <v>#REF!</v>
      </c>
      <c r="X70" s="183" t="e">
        <f>IF(OR(#REF!="T",#REF!="D",#REF!="DER1",#REF!="DER2")," ",#REF!)</f>
        <v>#REF!</v>
      </c>
      <c r="Y70" s="183" t="e">
        <f>IF(OR(#REF!="T",#REF!="D",#REF!="DER1",#REF!="DER2")," ",#REF!)</f>
        <v>#REF!</v>
      </c>
      <c r="Z70" s="183" t="e">
        <f>IF(OR(#REF!="T",#REF!="D",#REF!="DER1",#REF!="DER2")," ",#REF!)</f>
        <v>#REF!</v>
      </c>
      <c r="AA70" s="183" t="e">
        <f>IF(OR(#REF!="T",#REF!="D",#REF!="DER1",#REF!="DER2")," ",#REF!)</f>
        <v>#REF!</v>
      </c>
      <c r="AB70" s="183" t="e">
        <f>IF(OR(#REF!="T",#REF!="D",#REF!="DER1",#REF!="DER2")," ",#REF!)</f>
        <v>#REF!</v>
      </c>
      <c r="AC70" s="183" t="e">
        <f>IF(OR(#REF!="T",#REF!="D",#REF!="DER1",#REF!="DER2")," ",#REF!)</f>
        <v>#REF!</v>
      </c>
      <c r="AD70" s="183" t="e">
        <f>IF(OR(#REF!="T",#REF!="D",#REF!="DER1",#REF!="DER2")," ",#REF!)</f>
        <v>#REF!</v>
      </c>
      <c r="AE70" s="183" t="e">
        <f>IF(OR(#REF!="T",#REF!="D",#REF!="DER1",#REF!="DER2")," ",#REF!)</f>
        <v>#REF!</v>
      </c>
      <c r="AF70" s="183" t="e">
        <f>IF(OR(#REF!="T",#REF!="D",#REF!="DER1",#REF!="DER2")," ",#REF!)</f>
        <v>#REF!</v>
      </c>
      <c r="AG70" s="183" t="e">
        <f>IF(OR(#REF!="T",#REF!="D",#REF!="DER1",#REF!="DER2")," ",#REF!)</f>
        <v>#REF!</v>
      </c>
      <c r="AH70" s="183" t="e">
        <f>IF(OR(#REF!="T",#REF!="D",#REF!="DER1",#REF!="DER2")," ",#REF!)</f>
        <v>#REF!</v>
      </c>
      <c r="AI70" s="183" t="e">
        <f>IF(OR(#REF!="T",#REF!="D",#REF!="DER1",#REF!="DER2")," ",#REF!)</f>
        <v>#REF!</v>
      </c>
      <c r="AJ70" s="183" t="e">
        <f>IF(OR(#REF!="T",#REF!="D",#REF!="DER1",#REF!="DER2")," ",#REF!)</f>
        <v>#REF!</v>
      </c>
      <c r="AK70" s="183" t="e">
        <f>IF(OR(#REF!="T",#REF!="D",#REF!="DER1",#REF!="DER2")," ",#REF!)</f>
        <v>#REF!</v>
      </c>
      <c r="AL70" s="183" t="e">
        <f>IF(OR(#REF!="T",#REF!="D",#REF!="DER1",#REF!="DER2")," ",#REF!)</f>
        <v>#REF!</v>
      </c>
      <c r="AM70" s="183" t="e">
        <f>IF(OR(#REF!="T",#REF!="D",#REF!="DER1",#REF!="DER2")," ",#REF!)</f>
        <v>#REF!</v>
      </c>
      <c r="AN70" s="183" t="e">
        <f>IF(OR(#REF!="T",#REF!="D",#REF!="DER1",#REF!="DER2")," ",#REF!)</f>
        <v>#REF!</v>
      </c>
      <c r="AO70" s="507" t="e">
        <f>IF(OR(#REF!="T",#REF!="D",#REF!="DER1",#REF!="DER2")," ",#REF!)</f>
        <v>#REF!</v>
      </c>
      <c r="AP70" s="507"/>
      <c r="AQ70" s="507"/>
      <c r="AR70" s="507"/>
      <c r="AS70" s="507"/>
      <c r="AT70" s="507"/>
      <c r="AU70" s="507"/>
      <c r="AV70" s="191" t="e">
        <f>IF(OR(#REF!="T",#REF!="D",#REF!="DER1",#REF!="DER2")," ",#REF!)</f>
        <v>#REF!</v>
      </c>
      <c r="AW70" s="191" t="e">
        <f>IF(OR(#REF!="T",#REF!="D",#REF!="DER1",#REF!="DER2")," ",#REF!)</f>
        <v>#REF!</v>
      </c>
      <c r="AX70" s="191" t="e">
        <f>IF(OR(#REF!="T",#REF!="D",#REF!="DER1",#REF!="DER2")," ",#REF!)</f>
        <v>#REF!</v>
      </c>
      <c r="AY70" s="191" t="e">
        <f>IF(OR(#REF!="T",#REF!="D",#REF!="DER1",#REF!="DER2")," ",#REF!)</f>
        <v>#REF!</v>
      </c>
      <c r="AZ70" s="191" t="e">
        <f>IF(OR(#REF!="T",#REF!="D",#REF!="DER1",#REF!="DER2")," ",#REF!)</f>
        <v>#REF!</v>
      </c>
      <c r="BD70" s="191" t="e">
        <f t="shared" si="0"/>
        <v>#REF!</v>
      </c>
    </row>
    <row r="71" spans="2:56" x14ac:dyDescent="0.2">
      <c r="B71" s="190" t="e">
        <f>IF(OR(#REF!="T",#REF!="D",#REF!="DER1",#REF!="DER2")," ",#REF!)</f>
        <v>#REF!</v>
      </c>
      <c r="C71" s="415" t="e">
        <f>IF(OR(#REF!="T",#REF!="D",#REF!="DER1",#REF!="DER2")," ",#REF!)</f>
        <v>#REF!</v>
      </c>
      <c r="D71" s="416"/>
      <c r="E71" s="416"/>
      <c r="F71" s="416"/>
      <c r="G71" s="416"/>
      <c r="H71" s="416"/>
      <c r="I71" s="416"/>
      <c r="J71" s="416"/>
      <c r="K71" s="416"/>
      <c r="L71" s="416"/>
      <c r="M71" s="416"/>
      <c r="N71" s="416"/>
      <c r="O71" s="416"/>
      <c r="P71" s="417"/>
      <c r="Q71" s="485" t="e">
        <f>IF(OR(#REF!="T",#REF!="D",#REF!="DER1",#REF!="DER2")," ",#REF!)</f>
        <v>#REF!</v>
      </c>
      <c r="R71" s="486"/>
      <c r="S71" s="486"/>
      <c r="T71" s="486"/>
      <c r="U71" s="486"/>
      <c r="V71" s="346"/>
      <c r="W71" s="183" t="e">
        <f>IF(OR(#REF!="T",#REF!="D",#REF!="DER1",#REF!="DER2")," ",#REF!)</f>
        <v>#REF!</v>
      </c>
      <c r="X71" s="183" t="e">
        <f>IF(OR(#REF!="T",#REF!="D",#REF!="DER1",#REF!="DER2")," ",#REF!)</f>
        <v>#REF!</v>
      </c>
      <c r="Y71" s="183" t="e">
        <f>IF(OR(#REF!="T",#REF!="D",#REF!="DER1",#REF!="DER2")," ",#REF!)</f>
        <v>#REF!</v>
      </c>
      <c r="Z71" s="183" t="e">
        <f>IF(OR(#REF!="T",#REF!="D",#REF!="DER1",#REF!="DER2")," ",#REF!)</f>
        <v>#REF!</v>
      </c>
      <c r="AA71" s="183" t="e">
        <f>IF(OR(#REF!="T",#REF!="D",#REF!="DER1",#REF!="DER2")," ",#REF!)</f>
        <v>#REF!</v>
      </c>
      <c r="AB71" s="183" t="e">
        <f>IF(OR(#REF!="T",#REF!="D",#REF!="DER1",#REF!="DER2")," ",#REF!)</f>
        <v>#REF!</v>
      </c>
      <c r="AC71" s="183" t="e">
        <f>IF(OR(#REF!="T",#REF!="D",#REF!="DER1",#REF!="DER2")," ",#REF!)</f>
        <v>#REF!</v>
      </c>
      <c r="AD71" s="183" t="e">
        <f>IF(OR(#REF!="T",#REF!="D",#REF!="DER1",#REF!="DER2")," ",#REF!)</f>
        <v>#REF!</v>
      </c>
      <c r="AE71" s="183" t="e">
        <f>IF(OR(#REF!="T",#REF!="D",#REF!="DER1",#REF!="DER2")," ",#REF!)</f>
        <v>#REF!</v>
      </c>
      <c r="AF71" s="183" t="e">
        <f>IF(OR(#REF!="T",#REF!="D",#REF!="DER1",#REF!="DER2")," ",#REF!)</f>
        <v>#REF!</v>
      </c>
      <c r="AG71" s="183" t="e">
        <f>IF(OR(#REF!="T",#REF!="D",#REF!="DER1",#REF!="DER2")," ",#REF!)</f>
        <v>#REF!</v>
      </c>
      <c r="AH71" s="183" t="e">
        <f>IF(OR(#REF!="T",#REF!="D",#REF!="DER1",#REF!="DER2")," ",#REF!)</f>
        <v>#REF!</v>
      </c>
      <c r="AI71" s="183" t="e">
        <f>IF(OR(#REF!="T",#REF!="D",#REF!="DER1",#REF!="DER2")," ",#REF!)</f>
        <v>#REF!</v>
      </c>
      <c r="AJ71" s="183" t="e">
        <f>IF(OR(#REF!="T",#REF!="D",#REF!="DER1",#REF!="DER2")," ",#REF!)</f>
        <v>#REF!</v>
      </c>
      <c r="AK71" s="183" t="e">
        <f>IF(OR(#REF!="T",#REF!="D",#REF!="DER1",#REF!="DER2")," ",#REF!)</f>
        <v>#REF!</v>
      </c>
      <c r="AL71" s="183" t="e">
        <f>IF(OR(#REF!="T",#REF!="D",#REF!="DER1",#REF!="DER2")," ",#REF!)</f>
        <v>#REF!</v>
      </c>
      <c r="AM71" s="183" t="e">
        <f>IF(OR(#REF!="T",#REF!="D",#REF!="DER1",#REF!="DER2")," ",#REF!)</f>
        <v>#REF!</v>
      </c>
      <c r="AN71" s="183" t="e">
        <f>IF(OR(#REF!="T",#REF!="D",#REF!="DER1",#REF!="DER2")," ",#REF!)</f>
        <v>#REF!</v>
      </c>
      <c r="AO71" s="507" t="e">
        <f>IF(OR(#REF!="T",#REF!="D",#REF!="DER1",#REF!="DER2")," ",#REF!)</f>
        <v>#REF!</v>
      </c>
      <c r="AP71" s="507"/>
      <c r="AQ71" s="507"/>
      <c r="AR71" s="507"/>
      <c r="AS71" s="507"/>
      <c r="AT71" s="507"/>
      <c r="AU71" s="507"/>
      <c r="AV71" s="191" t="e">
        <f>IF(OR(#REF!="T",#REF!="D",#REF!="DER1",#REF!="DER2")," ",#REF!)</f>
        <v>#REF!</v>
      </c>
      <c r="AW71" s="191" t="e">
        <f>IF(OR(#REF!="T",#REF!="D",#REF!="DER1",#REF!="DER2")," ",#REF!)</f>
        <v>#REF!</v>
      </c>
      <c r="AX71" s="191" t="e">
        <f>IF(OR(#REF!="T",#REF!="D",#REF!="DER1",#REF!="DER2")," ",#REF!)</f>
        <v>#REF!</v>
      </c>
      <c r="AY71" s="191" t="e">
        <f>IF(OR(#REF!="T",#REF!="D",#REF!="DER1",#REF!="DER2")," ",#REF!)</f>
        <v>#REF!</v>
      </c>
      <c r="AZ71" s="191" t="e">
        <f>IF(OR(#REF!="T",#REF!="D",#REF!="DER1",#REF!="DER2")," ",#REF!)</f>
        <v>#REF!</v>
      </c>
      <c r="BD71" s="191" t="e">
        <f t="shared" si="0"/>
        <v>#REF!</v>
      </c>
    </row>
    <row r="72" spans="2:56" x14ac:dyDescent="0.2">
      <c r="B72" s="190" t="e">
        <f>IF(OR(#REF!="T",#REF!="D",#REF!="DER1",#REF!="DER2")," ",#REF!)</f>
        <v>#REF!</v>
      </c>
      <c r="C72" s="415" t="e">
        <f>IF(OR(#REF!="T",#REF!="D",#REF!="DER1",#REF!="DER2")," ",#REF!)</f>
        <v>#REF!</v>
      </c>
      <c r="D72" s="416"/>
      <c r="E72" s="416"/>
      <c r="F72" s="416"/>
      <c r="G72" s="416"/>
      <c r="H72" s="416"/>
      <c r="I72" s="416"/>
      <c r="J72" s="416"/>
      <c r="K72" s="416"/>
      <c r="L72" s="416"/>
      <c r="M72" s="416"/>
      <c r="N72" s="416"/>
      <c r="O72" s="416"/>
      <c r="P72" s="417"/>
      <c r="Q72" s="485" t="e">
        <f>IF(OR(#REF!="T",#REF!="D",#REF!="DER1",#REF!="DER2")," ",#REF!)</f>
        <v>#REF!</v>
      </c>
      <c r="R72" s="486"/>
      <c r="S72" s="486"/>
      <c r="T72" s="486"/>
      <c r="U72" s="486"/>
      <c r="V72" s="346"/>
      <c r="W72" s="183" t="e">
        <f>IF(OR(#REF!="T",#REF!="D",#REF!="DER1",#REF!="DER2")," ",#REF!)</f>
        <v>#REF!</v>
      </c>
      <c r="X72" s="183" t="e">
        <f>IF(OR(#REF!="T",#REF!="D",#REF!="DER1",#REF!="DER2")," ",#REF!)</f>
        <v>#REF!</v>
      </c>
      <c r="Y72" s="183" t="e">
        <f>IF(OR(#REF!="T",#REF!="D",#REF!="DER1",#REF!="DER2")," ",#REF!)</f>
        <v>#REF!</v>
      </c>
      <c r="Z72" s="183" t="e">
        <f>IF(OR(#REF!="T",#REF!="D",#REF!="DER1",#REF!="DER2")," ",#REF!)</f>
        <v>#REF!</v>
      </c>
      <c r="AA72" s="183" t="e">
        <f>IF(OR(#REF!="T",#REF!="D",#REF!="DER1",#REF!="DER2")," ",#REF!)</f>
        <v>#REF!</v>
      </c>
      <c r="AB72" s="183" t="e">
        <f>IF(OR(#REF!="T",#REF!="D",#REF!="DER1",#REF!="DER2")," ",#REF!)</f>
        <v>#REF!</v>
      </c>
      <c r="AC72" s="183" t="e">
        <f>IF(OR(#REF!="T",#REF!="D",#REF!="DER1",#REF!="DER2")," ",#REF!)</f>
        <v>#REF!</v>
      </c>
      <c r="AD72" s="183" t="e">
        <f>IF(OR(#REF!="T",#REF!="D",#REF!="DER1",#REF!="DER2")," ",#REF!)</f>
        <v>#REF!</v>
      </c>
      <c r="AE72" s="183" t="e">
        <f>IF(OR(#REF!="T",#REF!="D",#REF!="DER1",#REF!="DER2")," ",#REF!)</f>
        <v>#REF!</v>
      </c>
      <c r="AF72" s="183" t="e">
        <f>IF(OR(#REF!="T",#REF!="D",#REF!="DER1",#REF!="DER2")," ",#REF!)</f>
        <v>#REF!</v>
      </c>
      <c r="AG72" s="183" t="e">
        <f>IF(OR(#REF!="T",#REF!="D",#REF!="DER1",#REF!="DER2")," ",#REF!)</f>
        <v>#REF!</v>
      </c>
      <c r="AH72" s="183" t="e">
        <f>IF(OR(#REF!="T",#REF!="D",#REF!="DER1",#REF!="DER2")," ",#REF!)</f>
        <v>#REF!</v>
      </c>
      <c r="AI72" s="183" t="e">
        <f>IF(OR(#REF!="T",#REF!="D",#REF!="DER1",#REF!="DER2")," ",#REF!)</f>
        <v>#REF!</v>
      </c>
      <c r="AJ72" s="183" t="e">
        <f>IF(OR(#REF!="T",#REF!="D",#REF!="DER1",#REF!="DER2")," ",#REF!)</f>
        <v>#REF!</v>
      </c>
      <c r="AK72" s="183" t="e">
        <f>IF(OR(#REF!="T",#REF!="D",#REF!="DER1",#REF!="DER2")," ",#REF!)</f>
        <v>#REF!</v>
      </c>
      <c r="AL72" s="183" t="e">
        <f>IF(OR(#REF!="T",#REF!="D",#REF!="DER1",#REF!="DER2")," ",#REF!)</f>
        <v>#REF!</v>
      </c>
      <c r="AM72" s="183" t="e">
        <f>IF(OR(#REF!="T",#REF!="D",#REF!="DER1",#REF!="DER2")," ",#REF!)</f>
        <v>#REF!</v>
      </c>
      <c r="AN72" s="183" t="e">
        <f>IF(OR(#REF!="T",#REF!="D",#REF!="DER1",#REF!="DER2")," ",#REF!)</f>
        <v>#REF!</v>
      </c>
      <c r="AO72" s="507" t="e">
        <f>IF(OR(#REF!="T",#REF!="D",#REF!="DER1",#REF!="DER2")," ",#REF!)</f>
        <v>#REF!</v>
      </c>
      <c r="AP72" s="507"/>
      <c r="AQ72" s="507"/>
      <c r="AR72" s="507"/>
      <c r="AS72" s="507"/>
      <c r="AT72" s="507"/>
      <c r="AU72" s="507"/>
      <c r="AV72" s="191" t="e">
        <f>IF(OR(#REF!="T",#REF!="D",#REF!="DER1",#REF!="DER2")," ",#REF!)</f>
        <v>#REF!</v>
      </c>
      <c r="AW72" s="191" t="e">
        <f>IF(OR(#REF!="T",#REF!="D",#REF!="DER1",#REF!="DER2")," ",#REF!)</f>
        <v>#REF!</v>
      </c>
      <c r="AX72" s="191" t="e">
        <f>IF(OR(#REF!="T",#REF!="D",#REF!="DER1",#REF!="DER2")," ",#REF!)</f>
        <v>#REF!</v>
      </c>
      <c r="AY72" s="191" t="e">
        <f>IF(OR(#REF!="T",#REF!="D",#REF!="DER1",#REF!="DER2")," ",#REF!)</f>
        <v>#REF!</v>
      </c>
      <c r="AZ72" s="191" t="e">
        <f>IF(OR(#REF!="T",#REF!="D",#REF!="DER1",#REF!="DER2")," ",#REF!)</f>
        <v>#REF!</v>
      </c>
      <c r="BD72" s="191" t="e">
        <f t="shared" si="0"/>
        <v>#REF!</v>
      </c>
    </row>
    <row r="73" spans="2:56" x14ac:dyDescent="0.2">
      <c r="B73" s="190" t="e">
        <f>IF(OR(#REF!="T",#REF!="D",#REF!="DER1",#REF!="DER2")," ",#REF!)</f>
        <v>#REF!</v>
      </c>
      <c r="C73" s="415" t="e">
        <f>IF(OR(#REF!="T",#REF!="D",#REF!="DER1",#REF!="DER2")," ",#REF!)</f>
        <v>#REF!</v>
      </c>
      <c r="D73" s="416"/>
      <c r="E73" s="416"/>
      <c r="F73" s="416"/>
      <c r="G73" s="416"/>
      <c r="H73" s="416"/>
      <c r="I73" s="416"/>
      <c r="J73" s="416"/>
      <c r="K73" s="416"/>
      <c r="L73" s="416"/>
      <c r="M73" s="416"/>
      <c r="N73" s="416"/>
      <c r="O73" s="416"/>
      <c r="P73" s="417"/>
      <c r="Q73" s="485" t="e">
        <f>IF(OR(#REF!="T",#REF!="D",#REF!="DER1",#REF!="DER2")," ",#REF!)</f>
        <v>#REF!</v>
      </c>
      <c r="R73" s="486"/>
      <c r="S73" s="486"/>
      <c r="T73" s="486"/>
      <c r="U73" s="486"/>
      <c r="V73" s="346"/>
      <c r="W73" s="183" t="e">
        <f>IF(OR(#REF!="T",#REF!="D",#REF!="DER1",#REF!="DER2")," ",#REF!)</f>
        <v>#REF!</v>
      </c>
      <c r="X73" s="183" t="e">
        <f>IF(OR(#REF!="T",#REF!="D",#REF!="DER1",#REF!="DER2")," ",#REF!)</f>
        <v>#REF!</v>
      </c>
      <c r="Y73" s="183" t="e">
        <f>IF(OR(#REF!="T",#REF!="D",#REF!="DER1",#REF!="DER2")," ",#REF!)</f>
        <v>#REF!</v>
      </c>
      <c r="Z73" s="183" t="e">
        <f>IF(OR(#REF!="T",#REF!="D",#REF!="DER1",#REF!="DER2")," ",#REF!)</f>
        <v>#REF!</v>
      </c>
      <c r="AA73" s="183" t="e">
        <f>IF(OR(#REF!="T",#REF!="D",#REF!="DER1",#REF!="DER2")," ",#REF!)</f>
        <v>#REF!</v>
      </c>
      <c r="AB73" s="183" t="e">
        <f>IF(OR(#REF!="T",#REF!="D",#REF!="DER1",#REF!="DER2")," ",#REF!)</f>
        <v>#REF!</v>
      </c>
      <c r="AC73" s="183" t="e">
        <f>IF(OR(#REF!="T",#REF!="D",#REF!="DER1",#REF!="DER2")," ",#REF!)</f>
        <v>#REF!</v>
      </c>
      <c r="AD73" s="183" t="e">
        <f>IF(OR(#REF!="T",#REF!="D",#REF!="DER1",#REF!="DER2")," ",#REF!)</f>
        <v>#REF!</v>
      </c>
      <c r="AE73" s="183" t="e">
        <f>IF(OR(#REF!="T",#REF!="D",#REF!="DER1",#REF!="DER2")," ",#REF!)</f>
        <v>#REF!</v>
      </c>
      <c r="AF73" s="183" t="e">
        <f>IF(OR(#REF!="T",#REF!="D",#REF!="DER1",#REF!="DER2")," ",#REF!)</f>
        <v>#REF!</v>
      </c>
      <c r="AG73" s="183" t="e">
        <f>IF(OR(#REF!="T",#REF!="D",#REF!="DER1",#REF!="DER2")," ",#REF!)</f>
        <v>#REF!</v>
      </c>
      <c r="AH73" s="183" t="e">
        <f>IF(OR(#REF!="T",#REF!="D",#REF!="DER1",#REF!="DER2")," ",#REF!)</f>
        <v>#REF!</v>
      </c>
      <c r="AI73" s="183" t="e">
        <f>IF(OR(#REF!="T",#REF!="D",#REF!="DER1",#REF!="DER2")," ",#REF!)</f>
        <v>#REF!</v>
      </c>
      <c r="AJ73" s="183" t="e">
        <f>IF(OR(#REF!="T",#REF!="D",#REF!="DER1",#REF!="DER2")," ",#REF!)</f>
        <v>#REF!</v>
      </c>
      <c r="AK73" s="183" t="e">
        <f>IF(OR(#REF!="T",#REF!="D",#REF!="DER1",#REF!="DER2")," ",#REF!)</f>
        <v>#REF!</v>
      </c>
      <c r="AL73" s="183" t="e">
        <f>IF(OR(#REF!="T",#REF!="D",#REF!="DER1",#REF!="DER2")," ",#REF!)</f>
        <v>#REF!</v>
      </c>
      <c r="AM73" s="183" t="e">
        <f>IF(OR(#REF!="T",#REF!="D",#REF!="DER1",#REF!="DER2")," ",#REF!)</f>
        <v>#REF!</v>
      </c>
      <c r="AN73" s="183" t="e">
        <f>IF(OR(#REF!="T",#REF!="D",#REF!="DER1",#REF!="DER2")," ",#REF!)</f>
        <v>#REF!</v>
      </c>
      <c r="AO73" s="507" t="e">
        <f>IF(OR(#REF!="T",#REF!="D",#REF!="DER1",#REF!="DER2")," ",#REF!)</f>
        <v>#REF!</v>
      </c>
      <c r="AP73" s="507"/>
      <c r="AQ73" s="507"/>
      <c r="AR73" s="507"/>
      <c r="AS73" s="507"/>
      <c r="AT73" s="507"/>
      <c r="AU73" s="507"/>
      <c r="AV73" s="191" t="e">
        <f>IF(OR(#REF!="T",#REF!="D",#REF!="DER1",#REF!="DER2")," ",#REF!)</f>
        <v>#REF!</v>
      </c>
      <c r="AW73" s="191" t="e">
        <f>IF(OR(#REF!="T",#REF!="D",#REF!="DER1",#REF!="DER2")," ",#REF!)</f>
        <v>#REF!</v>
      </c>
      <c r="AX73" s="191" t="e">
        <f>IF(OR(#REF!="T",#REF!="D",#REF!="DER1",#REF!="DER2")," ",#REF!)</f>
        <v>#REF!</v>
      </c>
      <c r="AY73" s="191" t="e">
        <f>IF(OR(#REF!="T",#REF!="D",#REF!="DER1",#REF!="DER2")," ",#REF!)</f>
        <v>#REF!</v>
      </c>
      <c r="AZ73" s="191" t="e">
        <f>IF(OR(#REF!="T",#REF!="D",#REF!="DER1",#REF!="DER2")," ",#REF!)</f>
        <v>#REF!</v>
      </c>
      <c r="BD73" s="191" t="e">
        <f t="shared" si="0"/>
        <v>#REF!</v>
      </c>
    </row>
    <row r="74" spans="2:56" x14ac:dyDescent="0.2">
      <c r="B74" s="190" t="e">
        <f>IF(OR(#REF!="T",#REF!="D",#REF!="DER1",#REF!="DER2")," ",#REF!)</f>
        <v>#REF!</v>
      </c>
      <c r="C74" s="415" t="e">
        <f>IF(OR(#REF!="T",#REF!="D",#REF!="DER1",#REF!="DER2")," ",#REF!)</f>
        <v>#REF!</v>
      </c>
      <c r="D74" s="416"/>
      <c r="E74" s="416"/>
      <c r="F74" s="416"/>
      <c r="G74" s="416"/>
      <c r="H74" s="416"/>
      <c r="I74" s="416"/>
      <c r="J74" s="416"/>
      <c r="K74" s="416"/>
      <c r="L74" s="416"/>
      <c r="M74" s="416"/>
      <c r="N74" s="416"/>
      <c r="O74" s="416"/>
      <c r="P74" s="417"/>
      <c r="Q74" s="485" t="e">
        <f>IF(OR(#REF!="T",#REF!="D",#REF!="DER1",#REF!="DER2")," ",#REF!)</f>
        <v>#REF!</v>
      </c>
      <c r="R74" s="486"/>
      <c r="S74" s="486"/>
      <c r="T74" s="486"/>
      <c r="U74" s="486"/>
      <c r="V74" s="346"/>
      <c r="W74" s="183" t="e">
        <f>IF(OR(#REF!="T",#REF!="D",#REF!="DER1",#REF!="DER2")," ",#REF!)</f>
        <v>#REF!</v>
      </c>
      <c r="X74" s="183" t="e">
        <f>IF(OR(#REF!="T",#REF!="D",#REF!="DER1",#REF!="DER2")," ",#REF!)</f>
        <v>#REF!</v>
      </c>
      <c r="Y74" s="183" t="e">
        <f>IF(OR(#REF!="T",#REF!="D",#REF!="DER1",#REF!="DER2")," ",#REF!)</f>
        <v>#REF!</v>
      </c>
      <c r="Z74" s="183" t="e">
        <f>IF(OR(#REF!="T",#REF!="D",#REF!="DER1",#REF!="DER2")," ",#REF!)</f>
        <v>#REF!</v>
      </c>
      <c r="AA74" s="183" t="e">
        <f>IF(OR(#REF!="T",#REF!="D",#REF!="DER1",#REF!="DER2")," ",#REF!)</f>
        <v>#REF!</v>
      </c>
      <c r="AB74" s="183" t="e">
        <f>IF(OR(#REF!="T",#REF!="D",#REF!="DER1",#REF!="DER2")," ",#REF!)</f>
        <v>#REF!</v>
      </c>
      <c r="AC74" s="183" t="e">
        <f>IF(OR(#REF!="T",#REF!="D",#REF!="DER1",#REF!="DER2")," ",#REF!)</f>
        <v>#REF!</v>
      </c>
      <c r="AD74" s="183" t="e">
        <f>IF(OR(#REF!="T",#REF!="D",#REF!="DER1",#REF!="DER2")," ",#REF!)</f>
        <v>#REF!</v>
      </c>
      <c r="AE74" s="183" t="e">
        <f>IF(OR(#REF!="T",#REF!="D",#REF!="DER1",#REF!="DER2")," ",#REF!)</f>
        <v>#REF!</v>
      </c>
      <c r="AF74" s="183" t="e">
        <f>IF(OR(#REF!="T",#REF!="D",#REF!="DER1",#REF!="DER2")," ",#REF!)</f>
        <v>#REF!</v>
      </c>
      <c r="AG74" s="183" t="e">
        <f>IF(OR(#REF!="T",#REF!="D",#REF!="DER1",#REF!="DER2")," ",#REF!)</f>
        <v>#REF!</v>
      </c>
      <c r="AH74" s="183" t="e">
        <f>IF(OR(#REF!="T",#REF!="D",#REF!="DER1",#REF!="DER2")," ",#REF!)</f>
        <v>#REF!</v>
      </c>
      <c r="AI74" s="183" t="e">
        <f>IF(OR(#REF!="T",#REF!="D",#REF!="DER1",#REF!="DER2")," ",#REF!)</f>
        <v>#REF!</v>
      </c>
      <c r="AJ74" s="183" t="e">
        <f>IF(OR(#REF!="T",#REF!="D",#REF!="DER1",#REF!="DER2")," ",#REF!)</f>
        <v>#REF!</v>
      </c>
      <c r="AK74" s="183" t="e">
        <f>IF(OR(#REF!="T",#REF!="D",#REF!="DER1",#REF!="DER2")," ",#REF!)</f>
        <v>#REF!</v>
      </c>
      <c r="AL74" s="183" t="e">
        <f>IF(OR(#REF!="T",#REF!="D",#REF!="DER1",#REF!="DER2")," ",#REF!)</f>
        <v>#REF!</v>
      </c>
      <c r="AM74" s="183" t="e">
        <f>IF(OR(#REF!="T",#REF!="D",#REF!="DER1",#REF!="DER2")," ",#REF!)</f>
        <v>#REF!</v>
      </c>
      <c r="AN74" s="183" t="e">
        <f>IF(OR(#REF!="T",#REF!="D",#REF!="DER1",#REF!="DER2")," ",#REF!)</f>
        <v>#REF!</v>
      </c>
      <c r="AO74" s="507" t="e">
        <f>IF(OR(#REF!="T",#REF!="D",#REF!="DER1",#REF!="DER2")," ",#REF!)</f>
        <v>#REF!</v>
      </c>
      <c r="AP74" s="507"/>
      <c r="AQ74" s="507"/>
      <c r="AR74" s="507"/>
      <c r="AS74" s="507"/>
      <c r="AT74" s="507"/>
      <c r="AU74" s="507"/>
      <c r="AV74" s="191" t="e">
        <f>IF(OR(#REF!="T",#REF!="D",#REF!="DER1",#REF!="DER2")," ",#REF!)</f>
        <v>#REF!</v>
      </c>
      <c r="AW74" s="191" t="e">
        <f>IF(OR(#REF!="T",#REF!="D",#REF!="DER1",#REF!="DER2")," ",#REF!)</f>
        <v>#REF!</v>
      </c>
      <c r="AX74" s="191" t="e">
        <f>IF(OR(#REF!="T",#REF!="D",#REF!="DER1",#REF!="DER2")," ",#REF!)</f>
        <v>#REF!</v>
      </c>
      <c r="AY74" s="191" t="e">
        <f>IF(OR(#REF!="T",#REF!="D",#REF!="DER1",#REF!="DER2")," ",#REF!)</f>
        <v>#REF!</v>
      </c>
      <c r="AZ74" s="191" t="e">
        <f>IF(OR(#REF!="T",#REF!="D",#REF!="DER1",#REF!="DER2")," ",#REF!)</f>
        <v>#REF!</v>
      </c>
      <c r="BD74" s="191" t="e">
        <f t="shared" si="0"/>
        <v>#REF!</v>
      </c>
    </row>
    <row r="75" spans="2:56" x14ac:dyDescent="0.2">
      <c r="B75" s="190" t="e">
        <f>IF(OR(#REF!="T",#REF!="D",#REF!="DER1",#REF!="DER2")," ",#REF!)</f>
        <v>#REF!</v>
      </c>
      <c r="C75" s="415" t="e">
        <f>IF(OR(#REF!="T",#REF!="D",#REF!="DER1",#REF!="DER2")," ",#REF!)</f>
        <v>#REF!</v>
      </c>
      <c r="D75" s="416"/>
      <c r="E75" s="416"/>
      <c r="F75" s="416"/>
      <c r="G75" s="416"/>
      <c r="H75" s="416"/>
      <c r="I75" s="416"/>
      <c r="J75" s="416"/>
      <c r="K75" s="416"/>
      <c r="L75" s="416"/>
      <c r="M75" s="416"/>
      <c r="N75" s="416"/>
      <c r="O75" s="416"/>
      <c r="P75" s="417"/>
      <c r="Q75" s="485" t="e">
        <f>IF(OR(#REF!="T",#REF!="D",#REF!="DER1",#REF!="DER2")," ",#REF!)</f>
        <v>#REF!</v>
      </c>
      <c r="R75" s="486"/>
      <c r="S75" s="486"/>
      <c r="T75" s="486"/>
      <c r="U75" s="486"/>
      <c r="V75" s="346"/>
      <c r="W75" s="183" t="e">
        <f>IF(OR(#REF!="T",#REF!="D",#REF!="DER1",#REF!="DER2")," ",#REF!)</f>
        <v>#REF!</v>
      </c>
      <c r="X75" s="183" t="e">
        <f>IF(OR(#REF!="T",#REF!="D",#REF!="DER1",#REF!="DER2")," ",#REF!)</f>
        <v>#REF!</v>
      </c>
      <c r="Y75" s="183" t="e">
        <f>IF(OR(#REF!="T",#REF!="D",#REF!="DER1",#REF!="DER2")," ",#REF!)</f>
        <v>#REF!</v>
      </c>
      <c r="Z75" s="183" t="e">
        <f>IF(OR(#REF!="T",#REF!="D",#REF!="DER1",#REF!="DER2")," ",#REF!)</f>
        <v>#REF!</v>
      </c>
      <c r="AA75" s="183" t="e">
        <f>IF(OR(#REF!="T",#REF!="D",#REF!="DER1",#REF!="DER2")," ",#REF!)</f>
        <v>#REF!</v>
      </c>
      <c r="AB75" s="183" t="e">
        <f>IF(OR(#REF!="T",#REF!="D",#REF!="DER1",#REF!="DER2")," ",#REF!)</f>
        <v>#REF!</v>
      </c>
      <c r="AC75" s="183" t="e">
        <f>IF(OR(#REF!="T",#REF!="D",#REF!="DER1",#REF!="DER2")," ",#REF!)</f>
        <v>#REF!</v>
      </c>
      <c r="AD75" s="183" t="e">
        <f>IF(OR(#REF!="T",#REF!="D",#REF!="DER1",#REF!="DER2")," ",#REF!)</f>
        <v>#REF!</v>
      </c>
      <c r="AE75" s="183" t="e">
        <f>IF(OR(#REF!="T",#REF!="D",#REF!="DER1",#REF!="DER2")," ",#REF!)</f>
        <v>#REF!</v>
      </c>
      <c r="AF75" s="183" t="e">
        <f>IF(OR(#REF!="T",#REF!="D",#REF!="DER1",#REF!="DER2")," ",#REF!)</f>
        <v>#REF!</v>
      </c>
      <c r="AG75" s="183" t="e">
        <f>IF(OR(#REF!="T",#REF!="D",#REF!="DER1",#REF!="DER2")," ",#REF!)</f>
        <v>#REF!</v>
      </c>
      <c r="AH75" s="183" t="e">
        <f>IF(OR(#REF!="T",#REF!="D",#REF!="DER1",#REF!="DER2")," ",#REF!)</f>
        <v>#REF!</v>
      </c>
      <c r="AI75" s="183" t="e">
        <f>IF(OR(#REF!="T",#REF!="D",#REF!="DER1",#REF!="DER2")," ",#REF!)</f>
        <v>#REF!</v>
      </c>
      <c r="AJ75" s="183" t="e">
        <f>IF(OR(#REF!="T",#REF!="D",#REF!="DER1",#REF!="DER2")," ",#REF!)</f>
        <v>#REF!</v>
      </c>
      <c r="AK75" s="183" t="e">
        <f>IF(OR(#REF!="T",#REF!="D",#REF!="DER1",#REF!="DER2")," ",#REF!)</f>
        <v>#REF!</v>
      </c>
      <c r="AL75" s="183" t="e">
        <f>IF(OR(#REF!="T",#REF!="D",#REF!="DER1",#REF!="DER2")," ",#REF!)</f>
        <v>#REF!</v>
      </c>
      <c r="AM75" s="183" t="e">
        <f>IF(OR(#REF!="T",#REF!="D",#REF!="DER1",#REF!="DER2")," ",#REF!)</f>
        <v>#REF!</v>
      </c>
      <c r="AN75" s="183" t="e">
        <f>IF(OR(#REF!="T",#REF!="D",#REF!="DER1",#REF!="DER2")," ",#REF!)</f>
        <v>#REF!</v>
      </c>
      <c r="AO75" s="507" t="e">
        <f>IF(OR(#REF!="T",#REF!="D",#REF!="DER1",#REF!="DER2")," ",#REF!)</f>
        <v>#REF!</v>
      </c>
      <c r="AP75" s="507"/>
      <c r="AQ75" s="507"/>
      <c r="AR75" s="507"/>
      <c r="AS75" s="507"/>
      <c r="AT75" s="507"/>
      <c r="AU75" s="507"/>
      <c r="AV75" s="191" t="e">
        <f>IF(OR(#REF!="T",#REF!="D",#REF!="DER1",#REF!="DER2")," ",#REF!)</f>
        <v>#REF!</v>
      </c>
      <c r="AW75" s="191" t="e">
        <f>IF(OR(#REF!="T",#REF!="D",#REF!="DER1",#REF!="DER2")," ",#REF!)</f>
        <v>#REF!</v>
      </c>
      <c r="AX75" s="191" t="e">
        <f>IF(OR(#REF!="T",#REF!="D",#REF!="DER1",#REF!="DER2")," ",#REF!)</f>
        <v>#REF!</v>
      </c>
      <c r="AY75" s="191" t="e">
        <f>IF(OR(#REF!="T",#REF!="D",#REF!="DER1",#REF!="DER2")," ",#REF!)</f>
        <v>#REF!</v>
      </c>
      <c r="AZ75" s="191" t="e">
        <f>IF(OR(#REF!="T",#REF!="D",#REF!="DER1",#REF!="DER2")," ",#REF!)</f>
        <v>#REF!</v>
      </c>
      <c r="BD75" s="191" t="e">
        <f t="shared" si="0"/>
        <v>#REF!</v>
      </c>
    </row>
    <row r="76" spans="2:56" x14ac:dyDescent="0.2">
      <c r="B76" s="190" t="e">
        <f>IF(OR(#REF!="T",#REF!="D",#REF!="DER1",#REF!="DER2")," ",#REF!)</f>
        <v>#REF!</v>
      </c>
      <c r="C76" s="415" t="e">
        <f>IF(OR(#REF!="T",#REF!="D",#REF!="DER1",#REF!="DER2")," ",#REF!)</f>
        <v>#REF!</v>
      </c>
      <c r="D76" s="416"/>
      <c r="E76" s="416"/>
      <c r="F76" s="416"/>
      <c r="G76" s="416"/>
      <c r="H76" s="416"/>
      <c r="I76" s="416"/>
      <c r="J76" s="416"/>
      <c r="K76" s="416"/>
      <c r="L76" s="416"/>
      <c r="M76" s="416"/>
      <c r="N76" s="416"/>
      <c r="O76" s="416"/>
      <c r="P76" s="417"/>
      <c r="Q76" s="485" t="e">
        <f>IF(OR(#REF!="T",#REF!="D",#REF!="DER1",#REF!="DER2")," ",#REF!)</f>
        <v>#REF!</v>
      </c>
      <c r="R76" s="486"/>
      <c r="S76" s="486"/>
      <c r="T76" s="486"/>
      <c r="U76" s="486"/>
      <c r="V76" s="346"/>
      <c r="W76" s="183" t="e">
        <f>IF(OR(#REF!="T",#REF!="D",#REF!="DER1",#REF!="DER2")," ",#REF!)</f>
        <v>#REF!</v>
      </c>
      <c r="X76" s="183" t="e">
        <f>IF(OR(#REF!="T",#REF!="D",#REF!="DER1",#REF!="DER2")," ",#REF!)</f>
        <v>#REF!</v>
      </c>
      <c r="Y76" s="183" t="e">
        <f>IF(OR(#REF!="T",#REF!="D",#REF!="DER1",#REF!="DER2")," ",#REF!)</f>
        <v>#REF!</v>
      </c>
      <c r="Z76" s="183" t="e">
        <f>IF(OR(#REF!="T",#REF!="D",#REF!="DER1",#REF!="DER2")," ",#REF!)</f>
        <v>#REF!</v>
      </c>
      <c r="AA76" s="183" t="e">
        <f>IF(OR(#REF!="T",#REF!="D",#REF!="DER1",#REF!="DER2")," ",#REF!)</f>
        <v>#REF!</v>
      </c>
      <c r="AB76" s="183" t="e">
        <f>IF(OR(#REF!="T",#REF!="D",#REF!="DER1",#REF!="DER2")," ",#REF!)</f>
        <v>#REF!</v>
      </c>
      <c r="AC76" s="183" t="e">
        <f>IF(OR(#REF!="T",#REF!="D",#REF!="DER1",#REF!="DER2")," ",#REF!)</f>
        <v>#REF!</v>
      </c>
      <c r="AD76" s="183" t="e">
        <f>IF(OR(#REF!="T",#REF!="D",#REF!="DER1",#REF!="DER2")," ",#REF!)</f>
        <v>#REF!</v>
      </c>
      <c r="AE76" s="183" t="e">
        <f>IF(OR(#REF!="T",#REF!="D",#REF!="DER1",#REF!="DER2")," ",#REF!)</f>
        <v>#REF!</v>
      </c>
      <c r="AF76" s="183" t="e">
        <f>IF(OR(#REF!="T",#REF!="D",#REF!="DER1",#REF!="DER2")," ",#REF!)</f>
        <v>#REF!</v>
      </c>
      <c r="AG76" s="183" t="e">
        <f>IF(OR(#REF!="T",#REF!="D",#REF!="DER1",#REF!="DER2")," ",#REF!)</f>
        <v>#REF!</v>
      </c>
      <c r="AH76" s="183" t="e">
        <f>IF(OR(#REF!="T",#REF!="D",#REF!="DER1",#REF!="DER2")," ",#REF!)</f>
        <v>#REF!</v>
      </c>
      <c r="AI76" s="183" t="e">
        <f>IF(OR(#REF!="T",#REF!="D",#REF!="DER1",#REF!="DER2")," ",#REF!)</f>
        <v>#REF!</v>
      </c>
      <c r="AJ76" s="183" t="e">
        <f>IF(OR(#REF!="T",#REF!="D",#REF!="DER1",#REF!="DER2")," ",#REF!)</f>
        <v>#REF!</v>
      </c>
      <c r="AK76" s="183" t="e">
        <f>IF(OR(#REF!="T",#REF!="D",#REF!="DER1",#REF!="DER2")," ",#REF!)</f>
        <v>#REF!</v>
      </c>
      <c r="AL76" s="183" t="e">
        <f>IF(OR(#REF!="T",#REF!="D",#REF!="DER1",#REF!="DER2")," ",#REF!)</f>
        <v>#REF!</v>
      </c>
      <c r="AM76" s="183" t="e">
        <f>IF(OR(#REF!="T",#REF!="D",#REF!="DER1",#REF!="DER2")," ",#REF!)</f>
        <v>#REF!</v>
      </c>
      <c r="AN76" s="183" t="e">
        <f>IF(OR(#REF!="T",#REF!="D",#REF!="DER1",#REF!="DER2")," ",#REF!)</f>
        <v>#REF!</v>
      </c>
      <c r="AO76" s="507" t="e">
        <f>IF(OR(#REF!="T",#REF!="D",#REF!="DER1",#REF!="DER2")," ",#REF!)</f>
        <v>#REF!</v>
      </c>
      <c r="AP76" s="507"/>
      <c r="AQ76" s="507"/>
      <c r="AR76" s="507"/>
      <c r="AS76" s="507"/>
      <c r="AT76" s="507"/>
      <c r="AU76" s="507"/>
      <c r="AV76" s="191" t="e">
        <f>IF(OR(#REF!="T",#REF!="D",#REF!="DER1",#REF!="DER2")," ",#REF!)</f>
        <v>#REF!</v>
      </c>
      <c r="AW76" s="191" t="e">
        <f>IF(OR(#REF!="T",#REF!="D",#REF!="DER1",#REF!="DER2")," ",#REF!)</f>
        <v>#REF!</v>
      </c>
      <c r="AX76" s="191" t="e">
        <f>IF(OR(#REF!="T",#REF!="D",#REF!="DER1",#REF!="DER2")," ",#REF!)</f>
        <v>#REF!</v>
      </c>
      <c r="AY76" s="191" t="e">
        <f>IF(OR(#REF!="T",#REF!="D",#REF!="DER1",#REF!="DER2")," ",#REF!)</f>
        <v>#REF!</v>
      </c>
      <c r="AZ76" s="191" t="e">
        <f>IF(OR(#REF!="T",#REF!="D",#REF!="DER1",#REF!="DER2")," ",#REF!)</f>
        <v>#REF!</v>
      </c>
      <c r="BD76" s="191" t="e">
        <f t="shared" si="0"/>
        <v>#REF!</v>
      </c>
    </row>
    <row r="77" spans="2:56" x14ac:dyDescent="0.2">
      <c r="B77" s="190" t="e">
        <f>IF(OR(#REF!="T",#REF!="D",#REF!="DER1",#REF!="DER2")," ",#REF!)</f>
        <v>#REF!</v>
      </c>
      <c r="C77" s="415" t="e">
        <f>IF(OR(#REF!="T",#REF!="D",#REF!="DER1",#REF!="DER2")," ",#REF!)</f>
        <v>#REF!</v>
      </c>
      <c r="D77" s="416"/>
      <c r="E77" s="416"/>
      <c r="F77" s="416"/>
      <c r="G77" s="416"/>
      <c r="H77" s="416"/>
      <c r="I77" s="416"/>
      <c r="J77" s="416"/>
      <c r="K77" s="416"/>
      <c r="L77" s="416"/>
      <c r="M77" s="416"/>
      <c r="N77" s="416"/>
      <c r="O77" s="416"/>
      <c r="P77" s="417"/>
      <c r="Q77" s="485" t="e">
        <f>IF(OR(#REF!="T",#REF!="D",#REF!="DER1",#REF!="DER2")," ",#REF!)</f>
        <v>#REF!</v>
      </c>
      <c r="R77" s="486"/>
      <c r="S77" s="486"/>
      <c r="T77" s="486"/>
      <c r="U77" s="486"/>
      <c r="V77" s="346"/>
      <c r="W77" s="183" t="e">
        <f>IF(OR(#REF!="T",#REF!="D",#REF!="DER1",#REF!="DER2")," ",#REF!)</f>
        <v>#REF!</v>
      </c>
      <c r="X77" s="183" t="e">
        <f>IF(OR(#REF!="T",#REF!="D",#REF!="DER1",#REF!="DER2")," ",#REF!)</f>
        <v>#REF!</v>
      </c>
      <c r="Y77" s="183" t="e">
        <f>IF(OR(#REF!="T",#REF!="D",#REF!="DER1",#REF!="DER2")," ",#REF!)</f>
        <v>#REF!</v>
      </c>
      <c r="Z77" s="183" t="e">
        <f>IF(OR(#REF!="T",#REF!="D",#REF!="DER1",#REF!="DER2")," ",#REF!)</f>
        <v>#REF!</v>
      </c>
      <c r="AA77" s="183" t="e">
        <f>IF(OR(#REF!="T",#REF!="D",#REF!="DER1",#REF!="DER2")," ",#REF!)</f>
        <v>#REF!</v>
      </c>
      <c r="AB77" s="183" t="e">
        <f>IF(OR(#REF!="T",#REF!="D",#REF!="DER1",#REF!="DER2")," ",#REF!)</f>
        <v>#REF!</v>
      </c>
      <c r="AC77" s="183" t="e">
        <f>IF(OR(#REF!="T",#REF!="D",#REF!="DER1",#REF!="DER2")," ",#REF!)</f>
        <v>#REF!</v>
      </c>
      <c r="AD77" s="183" t="e">
        <f>IF(OR(#REF!="T",#REF!="D",#REF!="DER1",#REF!="DER2")," ",#REF!)</f>
        <v>#REF!</v>
      </c>
      <c r="AE77" s="183" t="e">
        <f>IF(OR(#REF!="T",#REF!="D",#REF!="DER1",#REF!="DER2")," ",#REF!)</f>
        <v>#REF!</v>
      </c>
      <c r="AF77" s="183" t="e">
        <f>IF(OR(#REF!="T",#REF!="D",#REF!="DER1",#REF!="DER2")," ",#REF!)</f>
        <v>#REF!</v>
      </c>
      <c r="AG77" s="183" t="e">
        <f>IF(OR(#REF!="T",#REF!="D",#REF!="DER1",#REF!="DER2")," ",#REF!)</f>
        <v>#REF!</v>
      </c>
      <c r="AH77" s="183" t="e">
        <f>IF(OR(#REF!="T",#REF!="D",#REF!="DER1",#REF!="DER2")," ",#REF!)</f>
        <v>#REF!</v>
      </c>
      <c r="AI77" s="183" t="e">
        <f>IF(OR(#REF!="T",#REF!="D",#REF!="DER1",#REF!="DER2")," ",#REF!)</f>
        <v>#REF!</v>
      </c>
      <c r="AJ77" s="183" t="e">
        <f>IF(OR(#REF!="T",#REF!="D",#REF!="DER1",#REF!="DER2")," ",#REF!)</f>
        <v>#REF!</v>
      </c>
      <c r="AK77" s="183" t="e">
        <f>IF(OR(#REF!="T",#REF!="D",#REF!="DER1",#REF!="DER2")," ",#REF!)</f>
        <v>#REF!</v>
      </c>
      <c r="AL77" s="183" t="e">
        <f>IF(OR(#REF!="T",#REF!="D",#REF!="DER1",#REF!="DER2")," ",#REF!)</f>
        <v>#REF!</v>
      </c>
      <c r="AM77" s="183" t="e">
        <f>IF(OR(#REF!="T",#REF!="D",#REF!="DER1",#REF!="DER2")," ",#REF!)</f>
        <v>#REF!</v>
      </c>
      <c r="AN77" s="183" t="e">
        <f>IF(OR(#REF!="T",#REF!="D",#REF!="DER1",#REF!="DER2")," ",#REF!)</f>
        <v>#REF!</v>
      </c>
      <c r="AO77" s="507" t="e">
        <f>IF(OR(#REF!="T",#REF!="D",#REF!="DER1",#REF!="DER2")," ",#REF!)</f>
        <v>#REF!</v>
      </c>
      <c r="AP77" s="507"/>
      <c r="AQ77" s="507"/>
      <c r="AR77" s="507"/>
      <c r="AS77" s="507"/>
      <c r="AT77" s="507"/>
      <c r="AU77" s="507"/>
      <c r="AV77" s="191" t="e">
        <f>IF(OR(#REF!="T",#REF!="D",#REF!="DER1",#REF!="DER2")," ",#REF!)</f>
        <v>#REF!</v>
      </c>
      <c r="AW77" s="191" t="e">
        <f>IF(OR(#REF!="T",#REF!="D",#REF!="DER1",#REF!="DER2")," ",#REF!)</f>
        <v>#REF!</v>
      </c>
      <c r="AX77" s="191" t="e">
        <f>IF(OR(#REF!="T",#REF!="D",#REF!="DER1",#REF!="DER2")," ",#REF!)</f>
        <v>#REF!</v>
      </c>
      <c r="AY77" s="191" t="e">
        <f>IF(OR(#REF!="T",#REF!="D",#REF!="DER1",#REF!="DER2")," ",#REF!)</f>
        <v>#REF!</v>
      </c>
      <c r="AZ77" s="191" t="e">
        <f>IF(OR(#REF!="T",#REF!="D",#REF!="DER1",#REF!="DER2")," ",#REF!)</f>
        <v>#REF!</v>
      </c>
      <c r="BD77" s="191" t="e">
        <f t="shared" si="0"/>
        <v>#REF!</v>
      </c>
    </row>
    <row r="78" spans="2:56" x14ac:dyDescent="0.2">
      <c r="B78" s="190" t="e">
        <f>IF(OR(#REF!="T",#REF!="D",#REF!="DER1",#REF!="DER2")," ",#REF!)</f>
        <v>#REF!</v>
      </c>
      <c r="C78" s="415" t="e">
        <f>IF(OR(#REF!="T",#REF!="D",#REF!="DER1",#REF!="DER2")," ",#REF!)</f>
        <v>#REF!</v>
      </c>
      <c r="D78" s="416"/>
      <c r="E78" s="416"/>
      <c r="F78" s="416"/>
      <c r="G78" s="416"/>
      <c r="H78" s="416"/>
      <c r="I78" s="416"/>
      <c r="J78" s="416"/>
      <c r="K78" s="416"/>
      <c r="L78" s="416"/>
      <c r="M78" s="416"/>
      <c r="N78" s="416"/>
      <c r="O78" s="416"/>
      <c r="P78" s="417"/>
      <c r="Q78" s="485" t="e">
        <f>IF(OR(#REF!="T",#REF!="D",#REF!="DER1",#REF!="DER2")," ",#REF!)</f>
        <v>#REF!</v>
      </c>
      <c r="R78" s="486"/>
      <c r="S78" s="486"/>
      <c r="T78" s="486"/>
      <c r="U78" s="486"/>
      <c r="V78" s="346"/>
      <c r="W78" s="183" t="e">
        <f>IF(OR(#REF!="T",#REF!="D",#REF!="DER1",#REF!="DER2")," ",#REF!)</f>
        <v>#REF!</v>
      </c>
      <c r="X78" s="183" t="e">
        <f>IF(OR(#REF!="T",#REF!="D",#REF!="DER1",#REF!="DER2")," ",#REF!)</f>
        <v>#REF!</v>
      </c>
      <c r="Y78" s="183" t="e">
        <f>IF(OR(#REF!="T",#REF!="D",#REF!="DER1",#REF!="DER2")," ",#REF!)</f>
        <v>#REF!</v>
      </c>
      <c r="Z78" s="183" t="e">
        <f>IF(OR(#REF!="T",#REF!="D",#REF!="DER1",#REF!="DER2")," ",#REF!)</f>
        <v>#REF!</v>
      </c>
      <c r="AA78" s="183" t="e">
        <f>IF(OR(#REF!="T",#REF!="D",#REF!="DER1",#REF!="DER2")," ",#REF!)</f>
        <v>#REF!</v>
      </c>
      <c r="AB78" s="183" t="e">
        <f>IF(OR(#REF!="T",#REF!="D",#REF!="DER1",#REF!="DER2")," ",#REF!)</f>
        <v>#REF!</v>
      </c>
      <c r="AC78" s="183" t="e">
        <f>IF(OR(#REF!="T",#REF!="D",#REF!="DER1",#REF!="DER2")," ",#REF!)</f>
        <v>#REF!</v>
      </c>
      <c r="AD78" s="183" t="e">
        <f>IF(OR(#REF!="T",#REF!="D",#REF!="DER1",#REF!="DER2")," ",#REF!)</f>
        <v>#REF!</v>
      </c>
      <c r="AE78" s="183" t="e">
        <f>IF(OR(#REF!="T",#REF!="D",#REF!="DER1",#REF!="DER2")," ",#REF!)</f>
        <v>#REF!</v>
      </c>
      <c r="AF78" s="183" t="e">
        <f>IF(OR(#REF!="T",#REF!="D",#REF!="DER1",#REF!="DER2")," ",#REF!)</f>
        <v>#REF!</v>
      </c>
      <c r="AG78" s="183" t="e">
        <f>IF(OR(#REF!="T",#REF!="D",#REF!="DER1",#REF!="DER2")," ",#REF!)</f>
        <v>#REF!</v>
      </c>
      <c r="AH78" s="183" t="e">
        <f>IF(OR(#REF!="T",#REF!="D",#REF!="DER1",#REF!="DER2")," ",#REF!)</f>
        <v>#REF!</v>
      </c>
      <c r="AI78" s="183" t="e">
        <f>IF(OR(#REF!="T",#REF!="D",#REF!="DER1",#REF!="DER2")," ",#REF!)</f>
        <v>#REF!</v>
      </c>
      <c r="AJ78" s="183" t="e">
        <f>IF(OR(#REF!="T",#REF!="D",#REF!="DER1",#REF!="DER2")," ",#REF!)</f>
        <v>#REF!</v>
      </c>
      <c r="AK78" s="183" t="e">
        <f>IF(OR(#REF!="T",#REF!="D",#REF!="DER1",#REF!="DER2")," ",#REF!)</f>
        <v>#REF!</v>
      </c>
      <c r="AL78" s="183" t="e">
        <f>IF(OR(#REF!="T",#REF!="D",#REF!="DER1",#REF!="DER2")," ",#REF!)</f>
        <v>#REF!</v>
      </c>
      <c r="AM78" s="183" t="e">
        <f>IF(OR(#REF!="T",#REF!="D",#REF!="DER1",#REF!="DER2")," ",#REF!)</f>
        <v>#REF!</v>
      </c>
      <c r="AN78" s="183" t="e">
        <f>IF(OR(#REF!="T",#REF!="D",#REF!="DER1",#REF!="DER2")," ",#REF!)</f>
        <v>#REF!</v>
      </c>
      <c r="AO78" s="507" t="e">
        <f>IF(OR(#REF!="T",#REF!="D",#REF!="DER1",#REF!="DER2")," ",#REF!)</f>
        <v>#REF!</v>
      </c>
      <c r="AP78" s="507"/>
      <c r="AQ78" s="507"/>
      <c r="AR78" s="507"/>
      <c r="AS78" s="507"/>
      <c r="AT78" s="507"/>
      <c r="AU78" s="507"/>
      <c r="AV78" s="191" t="e">
        <f>IF(OR(#REF!="T",#REF!="D",#REF!="DER1",#REF!="DER2")," ",#REF!)</f>
        <v>#REF!</v>
      </c>
      <c r="AW78" s="191" t="e">
        <f>IF(OR(#REF!="T",#REF!="D",#REF!="DER1",#REF!="DER2")," ",#REF!)</f>
        <v>#REF!</v>
      </c>
      <c r="AX78" s="191" t="e">
        <f>IF(OR(#REF!="T",#REF!="D",#REF!="DER1",#REF!="DER2")," ",#REF!)</f>
        <v>#REF!</v>
      </c>
      <c r="AY78" s="191" t="e">
        <f>IF(OR(#REF!="T",#REF!="D",#REF!="DER1",#REF!="DER2")," ",#REF!)</f>
        <v>#REF!</v>
      </c>
      <c r="AZ78" s="191" t="e">
        <f>IF(OR(#REF!="T",#REF!="D",#REF!="DER1",#REF!="DER2")," ",#REF!)</f>
        <v>#REF!</v>
      </c>
      <c r="BD78" s="191" t="e">
        <f t="shared" si="0"/>
        <v>#REF!</v>
      </c>
    </row>
    <row r="79" spans="2:56" x14ac:dyDescent="0.2">
      <c r="B79" s="190" t="e">
        <f>IF(OR(#REF!="T",#REF!="D",#REF!="DER1",#REF!="DER2")," ",#REF!)</f>
        <v>#REF!</v>
      </c>
      <c r="C79" s="415" t="e">
        <f>IF(OR(#REF!="T",#REF!="D",#REF!="DER1",#REF!="DER2")," ",#REF!)</f>
        <v>#REF!</v>
      </c>
      <c r="D79" s="416"/>
      <c r="E79" s="416"/>
      <c r="F79" s="416"/>
      <c r="G79" s="416"/>
      <c r="H79" s="416"/>
      <c r="I79" s="416"/>
      <c r="J79" s="416"/>
      <c r="K79" s="416"/>
      <c r="L79" s="416"/>
      <c r="M79" s="416"/>
      <c r="N79" s="416"/>
      <c r="O79" s="416"/>
      <c r="P79" s="417"/>
      <c r="Q79" s="485" t="e">
        <f>IF(OR(#REF!="T",#REF!="D",#REF!="DER1",#REF!="DER2")," ",#REF!)</f>
        <v>#REF!</v>
      </c>
      <c r="R79" s="486"/>
      <c r="S79" s="486"/>
      <c r="T79" s="486"/>
      <c r="U79" s="486"/>
      <c r="V79" s="346"/>
      <c r="W79" s="183" t="e">
        <f>IF(OR(#REF!="T",#REF!="D",#REF!="DER1",#REF!="DER2")," ",#REF!)</f>
        <v>#REF!</v>
      </c>
      <c r="X79" s="183" t="e">
        <f>IF(OR(#REF!="T",#REF!="D",#REF!="DER1",#REF!="DER2")," ",#REF!)</f>
        <v>#REF!</v>
      </c>
      <c r="Y79" s="183" t="e">
        <f>IF(OR(#REF!="T",#REF!="D",#REF!="DER1",#REF!="DER2")," ",#REF!)</f>
        <v>#REF!</v>
      </c>
      <c r="Z79" s="183" t="e">
        <f>IF(OR(#REF!="T",#REF!="D",#REF!="DER1",#REF!="DER2")," ",#REF!)</f>
        <v>#REF!</v>
      </c>
      <c r="AA79" s="183" t="e">
        <f>IF(OR(#REF!="T",#REF!="D",#REF!="DER1",#REF!="DER2")," ",#REF!)</f>
        <v>#REF!</v>
      </c>
      <c r="AB79" s="183" t="e">
        <f>IF(OR(#REF!="T",#REF!="D",#REF!="DER1",#REF!="DER2")," ",#REF!)</f>
        <v>#REF!</v>
      </c>
      <c r="AC79" s="183" t="e">
        <f>IF(OR(#REF!="T",#REF!="D",#REF!="DER1",#REF!="DER2")," ",#REF!)</f>
        <v>#REF!</v>
      </c>
      <c r="AD79" s="183" t="e">
        <f>IF(OR(#REF!="T",#REF!="D",#REF!="DER1",#REF!="DER2")," ",#REF!)</f>
        <v>#REF!</v>
      </c>
      <c r="AE79" s="183" t="e">
        <f>IF(OR(#REF!="T",#REF!="D",#REF!="DER1",#REF!="DER2")," ",#REF!)</f>
        <v>#REF!</v>
      </c>
      <c r="AF79" s="183" t="e">
        <f>IF(OR(#REF!="T",#REF!="D",#REF!="DER1",#REF!="DER2")," ",#REF!)</f>
        <v>#REF!</v>
      </c>
      <c r="AG79" s="183" t="e">
        <f>IF(OR(#REF!="T",#REF!="D",#REF!="DER1",#REF!="DER2")," ",#REF!)</f>
        <v>#REF!</v>
      </c>
      <c r="AH79" s="183" t="e">
        <f>IF(OR(#REF!="T",#REF!="D",#REF!="DER1",#REF!="DER2")," ",#REF!)</f>
        <v>#REF!</v>
      </c>
      <c r="AI79" s="183" t="e">
        <f>IF(OR(#REF!="T",#REF!="D",#REF!="DER1",#REF!="DER2")," ",#REF!)</f>
        <v>#REF!</v>
      </c>
      <c r="AJ79" s="183" t="e">
        <f>IF(OR(#REF!="T",#REF!="D",#REF!="DER1",#REF!="DER2")," ",#REF!)</f>
        <v>#REF!</v>
      </c>
      <c r="AK79" s="183" t="e">
        <f>IF(OR(#REF!="T",#REF!="D",#REF!="DER1",#REF!="DER2")," ",#REF!)</f>
        <v>#REF!</v>
      </c>
      <c r="AL79" s="183" t="e">
        <f>IF(OR(#REF!="T",#REF!="D",#REF!="DER1",#REF!="DER2")," ",#REF!)</f>
        <v>#REF!</v>
      </c>
      <c r="AM79" s="183" t="e">
        <f>IF(OR(#REF!="T",#REF!="D",#REF!="DER1",#REF!="DER2")," ",#REF!)</f>
        <v>#REF!</v>
      </c>
      <c r="AN79" s="183" t="e">
        <f>IF(OR(#REF!="T",#REF!="D",#REF!="DER1",#REF!="DER2")," ",#REF!)</f>
        <v>#REF!</v>
      </c>
      <c r="AO79" s="507" t="e">
        <f>IF(OR(#REF!="T",#REF!="D",#REF!="DER1",#REF!="DER2")," ",#REF!)</f>
        <v>#REF!</v>
      </c>
      <c r="AP79" s="507"/>
      <c r="AQ79" s="507"/>
      <c r="AR79" s="507"/>
      <c r="AS79" s="507"/>
      <c r="AT79" s="507"/>
      <c r="AU79" s="507"/>
      <c r="AV79" s="191" t="e">
        <f>IF(OR(#REF!="T",#REF!="D",#REF!="DER1",#REF!="DER2")," ",#REF!)</f>
        <v>#REF!</v>
      </c>
      <c r="AW79" s="191" t="e">
        <f>IF(OR(#REF!="T",#REF!="D",#REF!="DER1",#REF!="DER2")," ",#REF!)</f>
        <v>#REF!</v>
      </c>
      <c r="AX79" s="191" t="e">
        <f>IF(OR(#REF!="T",#REF!="D",#REF!="DER1",#REF!="DER2")," ",#REF!)</f>
        <v>#REF!</v>
      </c>
      <c r="AY79" s="191" t="e">
        <f>IF(OR(#REF!="T",#REF!="D",#REF!="DER1",#REF!="DER2")," ",#REF!)</f>
        <v>#REF!</v>
      </c>
      <c r="AZ79" s="191" t="e">
        <f>IF(OR(#REF!="T",#REF!="D",#REF!="DER1",#REF!="DER2")," ",#REF!)</f>
        <v>#REF!</v>
      </c>
      <c r="BD79" s="191" t="e">
        <f t="shared" si="0"/>
        <v>#REF!</v>
      </c>
    </row>
    <row r="80" spans="2:56" x14ac:dyDescent="0.2">
      <c r="B80" s="190" t="e">
        <f>IF(OR(#REF!="T",#REF!="D",#REF!="DER1",#REF!="DER2")," ",#REF!)</f>
        <v>#REF!</v>
      </c>
      <c r="C80" s="415" t="e">
        <f>IF(OR(#REF!="T",#REF!="D",#REF!="DER1",#REF!="DER2")," ",#REF!)</f>
        <v>#REF!</v>
      </c>
      <c r="D80" s="416"/>
      <c r="E80" s="416"/>
      <c r="F80" s="416"/>
      <c r="G80" s="416"/>
      <c r="H80" s="416"/>
      <c r="I80" s="416"/>
      <c r="J80" s="416"/>
      <c r="K80" s="416"/>
      <c r="L80" s="416"/>
      <c r="M80" s="416"/>
      <c r="N80" s="416"/>
      <c r="O80" s="416"/>
      <c r="P80" s="417"/>
      <c r="Q80" s="485" t="e">
        <f>IF(OR(#REF!="T",#REF!="D",#REF!="DER1",#REF!="DER2")," ",#REF!)</f>
        <v>#REF!</v>
      </c>
      <c r="R80" s="486"/>
      <c r="S80" s="486"/>
      <c r="T80" s="486"/>
      <c r="U80" s="486"/>
      <c r="V80" s="346"/>
      <c r="W80" s="183" t="e">
        <f>IF(OR(#REF!="T",#REF!="D",#REF!="DER1",#REF!="DER2")," ",#REF!)</f>
        <v>#REF!</v>
      </c>
      <c r="X80" s="183" t="e">
        <f>IF(OR(#REF!="T",#REF!="D",#REF!="DER1",#REF!="DER2")," ",#REF!)</f>
        <v>#REF!</v>
      </c>
      <c r="Y80" s="183" t="e">
        <f>IF(OR(#REF!="T",#REF!="D",#REF!="DER1",#REF!="DER2")," ",#REF!)</f>
        <v>#REF!</v>
      </c>
      <c r="Z80" s="183" t="e">
        <f>IF(OR(#REF!="T",#REF!="D",#REF!="DER1",#REF!="DER2")," ",#REF!)</f>
        <v>#REF!</v>
      </c>
      <c r="AA80" s="183" t="e">
        <f>IF(OR(#REF!="T",#REF!="D",#REF!="DER1",#REF!="DER2")," ",#REF!)</f>
        <v>#REF!</v>
      </c>
      <c r="AB80" s="183" t="e">
        <f>IF(OR(#REF!="T",#REF!="D",#REF!="DER1",#REF!="DER2")," ",#REF!)</f>
        <v>#REF!</v>
      </c>
      <c r="AC80" s="183" t="e">
        <f>IF(OR(#REF!="T",#REF!="D",#REF!="DER1",#REF!="DER2")," ",#REF!)</f>
        <v>#REF!</v>
      </c>
      <c r="AD80" s="183" t="e">
        <f>IF(OR(#REF!="T",#REF!="D",#REF!="DER1",#REF!="DER2")," ",#REF!)</f>
        <v>#REF!</v>
      </c>
      <c r="AE80" s="183" t="e">
        <f>IF(OR(#REF!="T",#REF!="D",#REF!="DER1",#REF!="DER2")," ",#REF!)</f>
        <v>#REF!</v>
      </c>
      <c r="AF80" s="183" t="e">
        <f>IF(OR(#REF!="T",#REF!="D",#REF!="DER1",#REF!="DER2")," ",#REF!)</f>
        <v>#REF!</v>
      </c>
      <c r="AG80" s="183" t="e">
        <f>IF(OR(#REF!="T",#REF!="D",#REF!="DER1",#REF!="DER2")," ",#REF!)</f>
        <v>#REF!</v>
      </c>
      <c r="AH80" s="183" t="e">
        <f>IF(OR(#REF!="T",#REF!="D",#REF!="DER1",#REF!="DER2")," ",#REF!)</f>
        <v>#REF!</v>
      </c>
      <c r="AI80" s="183" t="e">
        <f>IF(OR(#REF!="T",#REF!="D",#REF!="DER1",#REF!="DER2")," ",#REF!)</f>
        <v>#REF!</v>
      </c>
      <c r="AJ80" s="183" t="e">
        <f>IF(OR(#REF!="T",#REF!="D",#REF!="DER1",#REF!="DER2")," ",#REF!)</f>
        <v>#REF!</v>
      </c>
      <c r="AK80" s="183" t="e">
        <f>IF(OR(#REF!="T",#REF!="D",#REF!="DER1",#REF!="DER2")," ",#REF!)</f>
        <v>#REF!</v>
      </c>
      <c r="AL80" s="183" t="e">
        <f>IF(OR(#REF!="T",#REF!="D",#REF!="DER1",#REF!="DER2")," ",#REF!)</f>
        <v>#REF!</v>
      </c>
      <c r="AM80" s="183" t="e">
        <f>IF(OR(#REF!="T",#REF!="D",#REF!="DER1",#REF!="DER2")," ",#REF!)</f>
        <v>#REF!</v>
      </c>
      <c r="AN80" s="183" t="e">
        <f>IF(OR(#REF!="T",#REF!="D",#REF!="DER1",#REF!="DER2")," ",#REF!)</f>
        <v>#REF!</v>
      </c>
      <c r="AO80" s="507" t="e">
        <f>IF(OR(#REF!="T",#REF!="D",#REF!="DER1",#REF!="DER2")," ",#REF!)</f>
        <v>#REF!</v>
      </c>
      <c r="AP80" s="507"/>
      <c r="AQ80" s="507"/>
      <c r="AR80" s="507"/>
      <c r="AS80" s="507"/>
      <c r="AT80" s="507"/>
      <c r="AU80" s="507"/>
      <c r="AV80" s="191" t="e">
        <f>IF(OR(#REF!="T",#REF!="D",#REF!="DER1",#REF!="DER2")," ",#REF!)</f>
        <v>#REF!</v>
      </c>
      <c r="AW80" s="191" t="e">
        <f>IF(OR(#REF!="T",#REF!="D",#REF!="DER1",#REF!="DER2")," ",#REF!)</f>
        <v>#REF!</v>
      </c>
      <c r="AX80" s="191" t="e">
        <f>IF(OR(#REF!="T",#REF!="D",#REF!="DER1",#REF!="DER2")," ",#REF!)</f>
        <v>#REF!</v>
      </c>
      <c r="AY80" s="191" t="e">
        <f>IF(OR(#REF!="T",#REF!="D",#REF!="DER1",#REF!="DER2")," ",#REF!)</f>
        <v>#REF!</v>
      </c>
      <c r="AZ80" s="191" t="e">
        <f>IF(OR(#REF!="T",#REF!="D",#REF!="DER1",#REF!="DER2")," ",#REF!)</f>
        <v>#REF!</v>
      </c>
      <c r="BD80" s="191" t="e">
        <f t="shared" si="0"/>
        <v>#REF!</v>
      </c>
    </row>
    <row r="81" spans="2:56" x14ac:dyDescent="0.2">
      <c r="B81" s="190" t="e">
        <f>IF(OR(#REF!="T",#REF!="D",#REF!="DER1",#REF!="DER2")," ",#REF!)</f>
        <v>#REF!</v>
      </c>
      <c r="C81" s="415" t="e">
        <f>IF(OR(#REF!="T",#REF!="D",#REF!="DER1",#REF!="DER2")," ",#REF!)</f>
        <v>#REF!</v>
      </c>
      <c r="D81" s="416"/>
      <c r="E81" s="416"/>
      <c r="F81" s="416"/>
      <c r="G81" s="416"/>
      <c r="H81" s="416"/>
      <c r="I81" s="416"/>
      <c r="J81" s="416"/>
      <c r="K81" s="416"/>
      <c r="L81" s="416"/>
      <c r="M81" s="416"/>
      <c r="N81" s="416"/>
      <c r="O81" s="416"/>
      <c r="P81" s="417"/>
      <c r="Q81" s="485" t="e">
        <f>IF(OR(#REF!="T",#REF!="D",#REF!="DER1",#REF!="DER2")," ",#REF!)</f>
        <v>#REF!</v>
      </c>
      <c r="R81" s="486"/>
      <c r="S81" s="486"/>
      <c r="T81" s="486"/>
      <c r="U81" s="486"/>
      <c r="V81" s="346"/>
      <c r="W81" s="183" t="e">
        <f>IF(OR(#REF!="T",#REF!="D",#REF!="DER1",#REF!="DER2")," ",#REF!)</f>
        <v>#REF!</v>
      </c>
      <c r="X81" s="183" t="e">
        <f>IF(OR(#REF!="T",#REF!="D",#REF!="DER1",#REF!="DER2")," ",#REF!)</f>
        <v>#REF!</v>
      </c>
      <c r="Y81" s="183" t="e">
        <f>IF(OR(#REF!="T",#REF!="D",#REF!="DER1",#REF!="DER2")," ",#REF!)</f>
        <v>#REF!</v>
      </c>
      <c r="Z81" s="183" t="e">
        <f>IF(OR(#REF!="T",#REF!="D",#REF!="DER1",#REF!="DER2")," ",#REF!)</f>
        <v>#REF!</v>
      </c>
      <c r="AA81" s="183" t="e">
        <f>IF(OR(#REF!="T",#REF!="D",#REF!="DER1",#REF!="DER2")," ",#REF!)</f>
        <v>#REF!</v>
      </c>
      <c r="AB81" s="183" t="e">
        <f>IF(OR(#REF!="T",#REF!="D",#REF!="DER1",#REF!="DER2")," ",#REF!)</f>
        <v>#REF!</v>
      </c>
      <c r="AC81" s="183" t="e">
        <f>IF(OR(#REF!="T",#REF!="D",#REF!="DER1",#REF!="DER2")," ",#REF!)</f>
        <v>#REF!</v>
      </c>
      <c r="AD81" s="183" t="e">
        <f>IF(OR(#REF!="T",#REF!="D",#REF!="DER1",#REF!="DER2")," ",#REF!)</f>
        <v>#REF!</v>
      </c>
      <c r="AE81" s="183" t="e">
        <f>IF(OR(#REF!="T",#REF!="D",#REF!="DER1",#REF!="DER2")," ",#REF!)</f>
        <v>#REF!</v>
      </c>
      <c r="AF81" s="183" t="e">
        <f>IF(OR(#REF!="T",#REF!="D",#REF!="DER1",#REF!="DER2")," ",#REF!)</f>
        <v>#REF!</v>
      </c>
      <c r="AG81" s="183" t="e">
        <f>IF(OR(#REF!="T",#REF!="D",#REF!="DER1",#REF!="DER2")," ",#REF!)</f>
        <v>#REF!</v>
      </c>
      <c r="AH81" s="183" t="e">
        <f>IF(OR(#REF!="T",#REF!="D",#REF!="DER1",#REF!="DER2")," ",#REF!)</f>
        <v>#REF!</v>
      </c>
      <c r="AI81" s="183" t="e">
        <f>IF(OR(#REF!="T",#REF!="D",#REF!="DER1",#REF!="DER2")," ",#REF!)</f>
        <v>#REF!</v>
      </c>
      <c r="AJ81" s="183" t="e">
        <f>IF(OR(#REF!="T",#REF!="D",#REF!="DER1",#REF!="DER2")," ",#REF!)</f>
        <v>#REF!</v>
      </c>
      <c r="AK81" s="183" t="e">
        <f>IF(OR(#REF!="T",#REF!="D",#REF!="DER1",#REF!="DER2")," ",#REF!)</f>
        <v>#REF!</v>
      </c>
      <c r="AL81" s="183" t="e">
        <f>IF(OR(#REF!="T",#REF!="D",#REF!="DER1",#REF!="DER2")," ",#REF!)</f>
        <v>#REF!</v>
      </c>
      <c r="AM81" s="183" t="e">
        <f>IF(OR(#REF!="T",#REF!="D",#REF!="DER1",#REF!="DER2")," ",#REF!)</f>
        <v>#REF!</v>
      </c>
      <c r="AN81" s="183" t="e">
        <f>IF(OR(#REF!="T",#REF!="D",#REF!="DER1",#REF!="DER2")," ",#REF!)</f>
        <v>#REF!</v>
      </c>
      <c r="AO81" s="507" t="e">
        <f>IF(OR(#REF!="T",#REF!="D",#REF!="DER1",#REF!="DER2")," ",#REF!)</f>
        <v>#REF!</v>
      </c>
      <c r="AP81" s="507"/>
      <c r="AQ81" s="507"/>
      <c r="AR81" s="507"/>
      <c r="AS81" s="507"/>
      <c r="AT81" s="507"/>
      <c r="AU81" s="507"/>
      <c r="AV81" s="191" t="e">
        <f>IF(OR(#REF!="T",#REF!="D",#REF!="DER1",#REF!="DER2")," ",#REF!)</f>
        <v>#REF!</v>
      </c>
      <c r="AW81" s="191" t="e">
        <f>IF(OR(#REF!="T",#REF!="D",#REF!="DER1",#REF!="DER2")," ",#REF!)</f>
        <v>#REF!</v>
      </c>
      <c r="AX81" s="191" t="e">
        <f>IF(OR(#REF!="T",#REF!="D",#REF!="DER1",#REF!="DER2")," ",#REF!)</f>
        <v>#REF!</v>
      </c>
      <c r="AY81" s="191" t="e">
        <f>IF(OR(#REF!="T",#REF!="D",#REF!="DER1",#REF!="DER2")," ",#REF!)</f>
        <v>#REF!</v>
      </c>
      <c r="AZ81" s="191" t="e">
        <f>IF(OR(#REF!="T",#REF!="D",#REF!="DER1",#REF!="DER2")," ",#REF!)</f>
        <v>#REF!</v>
      </c>
      <c r="BD81" s="191" t="e">
        <f t="shared" ref="BD81:BD144" si="1">IF(OR(AL81="C",AL81="TDA"),"C"," ")</f>
        <v>#REF!</v>
      </c>
    </row>
    <row r="82" spans="2:56" x14ac:dyDescent="0.2">
      <c r="B82" s="190" t="e">
        <f>IF(OR(#REF!="T",#REF!="D",#REF!="DER1",#REF!="DER2")," ",#REF!)</f>
        <v>#REF!</v>
      </c>
      <c r="C82" s="415" t="e">
        <f>IF(OR(#REF!="T",#REF!="D",#REF!="DER1",#REF!="DER2")," ",#REF!)</f>
        <v>#REF!</v>
      </c>
      <c r="D82" s="416"/>
      <c r="E82" s="416"/>
      <c r="F82" s="416"/>
      <c r="G82" s="416"/>
      <c r="H82" s="416"/>
      <c r="I82" s="416"/>
      <c r="J82" s="416"/>
      <c r="K82" s="416"/>
      <c r="L82" s="416"/>
      <c r="M82" s="416"/>
      <c r="N82" s="416"/>
      <c r="O82" s="416"/>
      <c r="P82" s="417"/>
      <c r="Q82" s="485" t="e">
        <f>IF(OR(#REF!="T",#REF!="D",#REF!="DER1",#REF!="DER2")," ",#REF!)</f>
        <v>#REF!</v>
      </c>
      <c r="R82" s="486"/>
      <c r="S82" s="486"/>
      <c r="T82" s="486"/>
      <c r="U82" s="486"/>
      <c r="V82" s="346"/>
      <c r="W82" s="183" t="e">
        <f>IF(OR(#REF!="T",#REF!="D",#REF!="DER1",#REF!="DER2")," ",#REF!)</f>
        <v>#REF!</v>
      </c>
      <c r="X82" s="183" t="e">
        <f>IF(OR(#REF!="T",#REF!="D",#REF!="DER1",#REF!="DER2")," ",#REF!)</f>
        <v>#REF!</v>
      </c>
      <c r="Y82" s="183" t="e">
        <f>IF(OR(#REF!="T",#REF!="D",#REF!="DER1",#REF!="DER2")," ",#REF!)</f>
        <v>#REF!</v>
      </c>
      <c r="Z82" s="183" t="e">
        <f>IF(OR(#REF!="T",#REF!="D",#REF!="DER1",#REF!="DER2")," ",#REF!)</f>
        <v>#REF!</v>
      </c>
      <c r="AA82" s="183" t="e">
        <f>IF(OR(#REF!="T",#REF!="D",#REF!="DER1",#REF!="DER2")," ",#REF!)</f>
        <v>#REF!</v>
      </c>
      <c r="AB82" s="183" t="e">
        <f>IF(OR(#REF!="T",#REF!="D",#REF!="DER1",#REF!="DER2")," ",#REF!)</f>
        <v>#REF!</v>
      </c>
      <c r="AC82" s="183" t="e">
        <f>IF(OR(#REF!="T",#REF!="D",#REF!="DER1",#REF!="DER2")," ",#REF!)</f>
        <v>#REF!</v>
      </c>
      <c r="AD82" s="183" t="e">
        <f>IF(OR(#REF!="T",#REF!="D",#REF!="DER1",#REF!="DER2")," ",#REF!)</f>
        <v>#REF!</v>
      </c>
      <c r="AE82" s="183" t="e">
        <f>IF(OR(#REF!="T",#REF!="D",#REF!="DER1",#REF!="DER2")," ",#REF!)</f>
        <v>#REF!</v>
      </c>
      <c r="AF82" s="183" t="e">
        <f>IF(OR(#REF!="T",#REF!="D",#REF!="DER1",#REF!="DER2")," ",#REF!)</f>
        <v>#REF!</v>
      </c>
      <c r="AG82" s="183" t="e">
        <f>IF(OR(#REF!="T",#REF!="D",#REF!="DER1",#REF!="DER2")," ",#REF!)</f>
        <v>#REF!</v>
      </c>
      <c r="AH82" s="183" t="e">
        <f>IF(OR(#REF!="T",#REF!="D",#REF!="DER1",#REF!="DER2")," ",#REF!)</f>
        <v>#REF!</v>
      </c>
      <c r="AI82" s="183" t="e">
        <f>IF(OR(#REF!="T",#REF!="D",#REF!="DER1",#REF!="DER2")," ",#REF!)</f>
        <v>#REF!</v>
      </c>
      <c r="AJ82" s="183" t="e">
        <f>IF(OR(#REF!="T",#REF!="D",#REF!="DER1",#REF!="DER2")," ",#REF!)</f>
        <v>#REF!</v>
      </c>
      <c r="AK82" s="183" t="e">
        <f>IF(OR(#REF!="T",#REF!="D",#REF!="DER1",#REF!="DER2")," ",#REF!)</f>
        <v>#REF!</v>
      </c>
      <c r="AL82" s="183" t="e">
        <f>IF(OR(#REF!="T",#REF!="D",#REF!="DER1",#REF!="DER2")," ",#REF!)</f>
        <v>#REF!</v>
      </c>
      <c r="AM82" s="183" t="e">
        <f>IF(OR(#REF!="T",#REF!="D",#REF!="DER1",#REF!="DER2")," ",#REF!)</f>
        <v>#REF!</v>
      </c>
      <c r="AN82" s="183" t="e">
        <f>IF(OR(#REF!="T",#REF!="D",#REF!="DER1",#REF!="DER2")," ",#REF!)</f>
        <v>#REF!</v>
      </c>
      <c r="AO82" s="507" t="e">
        <f>IF(OR(#REF!="T",#REF!="D",#REF!="DER1",#REF!="DER2")," ",#REF!)</f>
        <v>#REF!</v>
      </c>
      <c r="AP82" s="507"/>
      <c r="AQ82" s="507"/>
      <c r="AR82" s="507"/>
      <c r="AS82" s="507"/>
      <c r="AT82" s="507"/>
      <c r="AU82" s="507"/>
      <c r="AV82" s="191" t="e">
        <f>IF(OR(#REF!="T",#REF!="D",#REF!="DER1",#REF!="DER2")," ",#REF!)</f>
        <v>#REF!</v>
      </c>
      <c r="AW82" s="191" t="e">
        <f>IF(OR(#REF!="T",#REF!="D",#REF!="DER1",#REF!="DER2")," ",#REF!)</f>
        <v>#REF!</v>
      </c>
      <c r="AX82" s="191" t="e">
        <f>IF(OR(#REF!="T",#REF!="D",#REF!="DER1",#REF!="DER2")," ",#REF!)</f>
        <v>#REF!</v>
      </c>
      <c r="AY82" s="191" t="e">
        <f>IF(OR(#REF!="T",#REF!="D",#REF!="DER1",#REF!="DER2")," ",#REF!)</f>
        <v>#REF!</v>
      </c>
      <c r="AZ82" s="191" t="e">
        <f>IF(OR(#REF!="T",#REF!="D",#REF!="DER1",#REF!="DER2")," ",#REF!)</f>
        <v>#REF!</v>
      </c>
      <c r="BD82" s="191" t="e">
        <f t="shared" si="1"/>
        <v>#REF!</v>
      </c>
    </row>
    <row r="83" spans="2:56" x14ac:dyDescent="0.2">
      <c r="B83" s="190" t="e">
        <f>IF(OR(#REF!="T",#REF!="D",#REF!="DER1",#REF!="DER2")," ",#REF!)</f>
        <v>#REF!</v>
      </c>
      <c r="C83" s="415" t="e">
        <f>IF(OR(#REF!="T",#REF!="D",#REF!="DER1",#REF!="DER2")," ",#REF!)</f>
        <v>#REF!</v>
      </c>
      <c r="D83" s="416"/>
      <c r="E83" s="416"/>
      <c r="F83" s="416"/>
      <c r="G83" s="416"/>
      <c r="H83" s="416"/>
      <c r="I83" s="416"/>
      <c r="J83" s="416"/>
      <c r="K83" s="416"/>
      <c r="L83" s="416"/>
      <c r="M83" s="416"/>
      <c r="N83" s="416"/>
      <c r="O83" s="416"/>
      <c r="P83" s="417"/>
      <c r="Q83" s="485" t="e">
        <f>IF(OR(#REF!="T",#REF!="D",#REF!="DER1",#REF!="DER2")," ",#REF!)</f>
        <v>#REF!</v>
      </c>
      <c r="R83" s="486"/>
      <c r="S83" s="486"/>
      <c r="T83" s="486"/>
      <c r="U83" s="486"/>
      <c r="V83" s="346"/>
      <c r="W83" s="183" t="e">
        <f>IF(OR(#REF!="T",#REF!="D",#REF!="DER1",#REF!="DER2")," ",#REF!)</f>
        <v>#REF!</v>
      </c>
      <c r="X83" s="183" t="e">
        <f>IF(OR(#REF!="T",#REF!="D",#REF!="DER1",#REF!="DER2")," ",#REF!)</f>
        <v>#REF!</v>
      </c>
      <c r="Y83" s="183" t="e">
        <f>IF(OR(#REF!="T",#REF!="D",#REF!="DER1",#REF!="DER2")," ",#REF!)</f>
        <v>#REF!</v>
      </c>
      <c r="Z83" s="183" t="e">
        <f>IF(OR(#REF!="T",#REF!="D",#REF!="DER1",#REF!="DER2")," ",#REF!)</f>
        <v>#REF!</v>
      </c>
      <c r="AA83" s="183" t="e">
        <f>IF(OR(#REF!="T",#REF!="D",#REF!="DER1",#REF!="DER2")," ",#REF!)</f>
        <v>#REF!</v>
      </c>
      <c r="AB83" s="183" t="e">
        <f>IF(OR(#REF!="T",#REF!="D",#REF!="DER1",#REF!="DER2")," ",#REF!)</f>
        <v>#REF!</v>
      </c>
      <c r="AC83" s="183" t="e">
        <f>IF(OR(#REF!="T",#REF!="D",#REF!="DER1",#REF!="DER2")," ",#REF!)</f>
        <v>#REF!</v>
      </c>
      <c r="AD83" s="183" t="e">
        <f>IF(OR(#REF!="T",#REF!="D",#REF!="DER1",#REF!="DER2")," ",#REF!)</f>
        <v>#REF!</v>
      </c>
      <c r="AE83" s="183" t="e">
        <f>IF(OR(#REF!="T",#REF!="D",#REF!="DER1",#REF!="DER2")," ",#REF!)</f>
        <v>#REF!</v>
      </c>
      <c r="AF83" s="183" t="e">
        <f>IF(OR(#REF!="T",#REF!="D",#REF!="DER1",#REF!="DER2")," ",#REF!)</f>
        <v>#REF!</v>
      </c>
      <c r="AG83" s="183" t="e">
        <f>IF(OR(#REF!="T",#REF!="D",#REF!="DER1",#REF!="DER2")," ",#REF!)</f>
        <v>#REF!</v>
      </c>
      <c r="AH83" s="183" t="e">
        <f>IF(OR(#REF!="T",#REF!="D",#REF!="DER1",#REF!="DER2")," ",#REF!)</f>
        <v>#REF!</v>
      </c>
      <c r="AI83" s="183" t="e">
        <f>IF(OR(#REF!="T",#REF!="D",#REF!="DER1",#REF!="DER2")," ",#REF!)</f>
        <v>#REF!</v>
      </c>
      <c r="AJ83" s="183" t="e">
        <f>IF(OR(#REF!="T",#REF!="D",#REF!="DER1",#REF!="DER2")," ",#REF!)</f>
        <v>#REF!</v>
      </c>
      <c r="AK83" s="183" t="e">
        <f>IF(OR(#REF!="T",#REF!="D",#REF!="DER1",#REF!="DER2")," ",#REF!)</f>
        <v>#REF!</v>
      </c>
      <c r="AL83" s="183" t="e">
        <f>IF(OR(#REF!="T",#REF!="D",#REF!="DER1",#REF!="DER2")," ",#REF!)</f>
        <v>#REF!</v>
      </c>
      <c r="AM83" s="183" t="e">
        <f>IF(OR(#REF!="T",#REF!="D",#REF!="DER1",#REF!="DER2")," ",#REF!)</f>
        <v>#REF!</v>
      </c>
      <c r="AN83" s="183" t="e">
        <f>IF(OR(#REF!="T",#REF!="D",#REF!="DER1",#REF!="DER2")," ",#REF!)</f>
        <v>#REF!</v>
      </c>
      <c r="AO83" s="507" t="e">
        <f>IF(OR(#REF!="T",#REF!="D",#REF!="DER1",#REF!="DER2")," ",#REF!)</f>
        <v>#REF!</v>
      </c>
      <c r="AP83" s="507"/>
      <c r="AQ83" s="507"/>
      <c r="AR83" s="507"/>
      <c r="AS83" s="507"/>
      <c r="AT83" s="507"/>
      <c r="AU83" s="507"/>
      <c r="AV83" s="191" t="e">
        <f>IF(OR(#REF!="T",#REF!="D",#REF!="DER1",#REF!="DER2")," ",#REF!)</f>
        <v>#REF!</v>
      </c>
      <c r="AW83" s="191" t="e">
        <f>IF(OR(#REF!="T",#REF!="D",#REF!="DER1",#REF!="DER2")," ",#REF!)</f>
        <v>#REF!</v>
      </c>
      <c r="AX83" s="191" t="e">
        <f>IF(OR(#REF!="T",#REF!="D",#REF!="DER1",#REF!="DER2")," ",#REF!)</f>
        <v>#REF!</v>
      </c>
      <c r="AY83" s="191" t="e">
        <f>IF(OR(#REF!="T",#REF!="D",#REF!="DER1",#REF!="DER2")," ",#REF!)</f>
        <v>#REF!</v>
      </c>
      <c r="AZ83" s="191" t="e">
        <f>IF(OR(#REF!="T",#REF!="D",#REF!="DER1",#REF!="DER2")," ",#REF!)</f>
        <v>#REF!</v>
      </c>
      <c r="BD83" s="191" t="e">
        <f t="shared" si="1"/>
        <v>#REF!</v>
      </c>
    </row>
    <row r="84" spans="2:56" x14ac:dyDescent="0.2">
      <c r="B84" s="190" t="e">
        <f>IF(OR(#REF!="T",#REF!="D",#REF!="DER1",#REF!="DER2")," ",#REF!)</f>
        <v>#REF!</v>
      </c>
      <c r="C84" s="415" t="e">
        <f>IF(OR(#REF!="T",#REF!="D",#REF!="DER1",#REF!="DER2")," ",#REF!)</f>
        <v>#REF!</v>
      </c>
      <c r="D84" s="416"/>
      <c r="E84" s="416"/>
      <c r="F84" s="416"/>
      <c r="G84" s="416"/>
      <c r="H84" s="416"/>
      <c r="I84" s="416"/>
      <c r="J84" s="416"/>
      <c r="K84" s="416"/>
      <c r="L84" s="416"/>
      <c r="M84" s="416"/>
      <c r="N84" s="416"/>
      <c r="O84" s="416"/>
      <c r="P84" s="417"/>
      <c r="Q84" s="485" t="e">
        <f>IF(OR(#REF!="T",#REF!="D",#REF!="DER1",#REF!="DER2")," ",#REF!)</f>
        <v>#REF!</v>
      </c>
      <c r="R84" s="486"/>
      <c r="S84" s="486"/>
      <c r="T84" s="486"/>
      <c r="U84" s="486"/>
      <c r="V84" s="346"/>
      <c r="W84" s="183" t="e">
        <f>IF(OR(#REF!="T",#REF!="D",#REF!="DER1",#REF!="DER2")," ",#REF!)</f>
        <v>#REF!</v>
      </c>
      <c r="X84" s="183" t="e">
        <f>IF(OR(#REF!="T",#REF!="D",#REF!="DER1",#REF!="DER2")," ",#REF!)</f>
        <v>#REF!</v>
      </c>
      <c r="Y84" s="183" t="e">
        <f>IF(OR(#REF!="T",#REF!="D",#REF!="DER1",#REF!="DER2")," ",#REF!)</f>
        <v>#REF!</v>
      </c>
      <c r="Z84" s="183" t="e">
        <f>IF(OR(#REF!="T",#REF!="D",#REF!="DER1",#REF!="DER2")," ",#REF!)</f>
        <v>#REF!</v>
      </c>
      <c r="AA84" s="183" t="e">
        <f>IF(OR(#REF!="T",#REF!="D",#REF!="DER1",#REF!="DER2")," ",#REF!)</f>
        <v>#REF!</v>
      </c>
      <c r="AB84" s="183" t="e">
        <f>IF(OR(#REF!="T",#REF!="D",#REF!="DER1",#REF!="DER2")," ",#REF!)</f>
        <v>#REF!</v>
      </c>
      <c r="AC84" s="183" t="e">
        <f>IF(OR(#REF!="T",#REF!="D",#REF!="DER1",#REF!="DER2")," ",#REF!)</f>
        <v>#REF!</v>
      </c>
      <c r="AD84" s="183" t="e">
        <f>IF(OR(#REF!="T",#REF!="D",#REF!="DER1",#REF!="DER2")," ",#REF!)</f>
        <v>#REF!</v>
      </c>
      <c r="AE84" s="183" t="e">
        <f>IF(OR(#REF!="T",#REF!="D",#REF!="DER1",#REF!="DER2")," ",#REF!)</f>
        <v>#REF!</v>
      </c>
      <c r="AF84" s="183" t="e">
        <f>IF(OR(#REF!="T",#REF!="D",#REF!="DER1",#REF!="DER2")," ",#REF!)</f>
        <v>#REF!</v>
      </c>
      <c r="AG84" s="183" t="e">
        <f>IF(OR(#REF!="T",#REF!="D",#REF!="DER1",#REF!="DER2")," ",#REF!)</f>
        <v>#REF!</v>
      </c>
      <c r="AH84" s="183" t="e">
        <f>IF(OR(#REF!="T",#REF!="D",#REF!="DER1",#REF!="DER2")," ",#REF!)</f>
        <v>#REF!</v>
      </c>
      <c r="AI84" s="183" t="e">
        <f>IF(OR(#REF!="T",#REF!="D",#REF!="DER1",#REF!="DER2")," ",#REF!)</f>
        <v>#REF!</v>
      </c>
      <c r="AJ84" s="183" t="e">
        <f>IF(OR(#REF!="T",#REF!="D",#REF!="DER1",#REF!="DER2")," ",#REF!)</f>
        <v>#REF!</v>
      </c>
      <c r="AK84" s="183" t="e">
        <f>IF(OR(#REF!="T",#REF!="D",#REF!="DER1",#REF!="DER2")," ",#REF!)</f>
        <v>#REF!</v>
      </c>
      <c r="AL84" s="183" t="e">
        <f>IF(OR(#REF!="T",#REF!="D",#REF!="DER1",#REF!="DER2")," ",#REF!)</f>
        <v>#REF!</v>
      </c>
      <c r="AM84" s="183" t="e">
        <f>IF(OR(#REF!="T",#REF!="D",#REF!="DER1",#REF!="DER2")," ",#REF!)</f>
        <v>#REF!</v>
      </c>
      <c r="AN84" s="183" t="e">
        <f>IF(OR(#REF!="T",#REF!="D",#REF!="DER1",#REF!="DER2")," ",#REF!)</f>
        <v>#REF!</v>
      </c>
      <c r="AO84" s="507" t="e">
        <f>IF(OR(#REF!="T",#REF!="D",#REF!="DER1",#REF!="DER2")," ",#REF!)</f>
        <v>#REF!</v>
      </c>
      <c r="AP84" s="507"/>
      <c r="AQ84" s="507"/>
      <c r="AR84" s="507"/>
      <c r="AS84" s="507"/>
      <c r="AT84" s="507"/>
      <c r="AU84" s="507"/>
      <c r="AV84" s="191" t="e">
        <f>IF(OR(#REF!="T",#REF!="D",#REF!="DER1",#REF!="DER2")," ",#REF!)</f>
        <v>#REF!</v>
      </c>
      <c r="AW84" s="191" t="e">
        <f>IF(OR(#REF!="T",#REF!="D",#REF!="DER1",#REF!="DER2")," ",#REF!)</f>
        <v>#REF!</v>
      </c>
      <c r="AX84" s="191" t="e">
        <f>IF(OR(#REF!="T",#REF!="D",#REF!="DER1",#REF!="DER2")," ",#REF!)</f>
        <v>#REF!</v>
      </c>
      <c r="AY84" s="191" t="e">
        <f>IF(OR(#REF!="T",#REF!="D",#REF!="DER1",#REF!="DER2")," ",#REF!)</f>
        <v>#REF!</v>
      </c>
      <c r="AZ84" s="191" t="e">
        <f>IF(OR(#REF!="T",#REF!="D",#REF!="DER1",#REF!="DER2")," ",#REF!)</f>
        <v>#REF!</v>
      </c>
      <c r="BD84" s="191" t="e">
        <f t="shared" si="1"/>
        <v>#REF!</v>
      </c>
    </row>
    <row r="85" spans="2:56" x14ac:dyDescent="0.2">
      <c r="B85" s="190" t="e">
        <f>IF(OR(#REF!="T",#REF!="D",#REF!="DER1",#REF!="DER2")," ",#REF!)</f>
        <v>#REF!</v>
      </c>
      <c r="C85" s="415" t="e">
        <f>IF(OR(#REF!="T",#REF!="D",#REF!="DER1",#REF!="DER2")," ",#REF!)</f>
        <v>#REF!</v>
      </c>
      <c r="D85" s="416"/>
      <c r="E85" s="416"/>
      <c r="F85" s="416"/>
      <c r="G85" s="416"/>
      <c r="H85" s="416"/>
      <c r="I85" s="416"/>
      <c r="J85" s="416"/>
      <c r="K85" s="416"/>
      <c r="L85" s="416"/>
      <c r="M85" s="416"/>
      <c r="N85" s="416"/>
      <c r="O85" s="416"/>
      <c r="P85" s="417"/>
      <c r="Q85" s="485" t="e">
        <f>IF(OR(#REF!="T",#REF!="D",#REF!="DER1",#REF!="DER2")," ",#REF!)</f>
        <v>#REF!</v>
      </c>
      <c r="R85" s="486"/>
      <c r="S85" s="486"/>
      <c r="T85" s="486"/>
      <c r="U85" s="486"/>
      <c r="V85" s="346"/>
      <c r="W85" s="183" t="e">
        <f>IF(OR(#REF!="T",#REF!="D",#REF!="DER1",#REF!="DER2")," ",#REF!)</f>
        <v>#REF!</v>
      </c>
      <c r="X85" s="183" t="e">
        <f>IF(OR(#REF!="T",#REF!="D",#REF!="DER1",#REF!="DER2")," ",#REF!)</f>
        <v>#REF!</v>
      </c>
      <c r="Y85" s="183" t="e">
        <f>IF(OR(#REF!="T",#REF!="D",#REF!="DER1",#REF!="DER2")," ",#REF!)</f>
        <v>#REF!</v>
      </c>
      <c r="Z85" s="183" t="e">
        <f>IF(OR(#REF!="T",#REF!="D",#REF!="DER1",#REF!="DER2")," ",#REF!)</f>
        <v>#REF!</v>
      </c>
      <c r="AA85" s="183" t="e">
        <f>IF(OR(#REF!="T",#REF!="D",#REF!="DER1",#REF!="DER2")," ",#REF!)</f>
        <v>#REF!</v>
      </c>
      <c r="AB85" s="183" t="e">
        <f>IF(OR(#REF!="T",#REF!="D",#REF!="DER1",#REF!="DER2")," ",#REF!)</f>
        <v>#REF!</v>
      </c>
      <c r="AC85" s="183" t="e">
        <f>IF(OR(#REF!="T",#REF!="D",#REF!="DER1",#REF!="DER2")," ",#REF!)</f>
        <v>#REF!</v>
      </c>
      <c r="AD85" s="183" t="e">
        <f>IF(OR(#REF!="T",#REF!="D",#REF!="DER1",#REF!="DER2")," ",#REF!)</f>
        <v>#REF!</v>
      </c>
      <c r="AE85" s="183" t="e">
        <f>IF(OR(#REF!="T",#REF!="D",#REF!="DER1",#REF!="DER2")," ",#REF!)</f>
        <v>#REF!</v>
      </c>
      <c r="AF85" s="183" t="e">
        <f>IF(OR(#REF!="T",#REF!="D",#REF!="DER1",#REF!="DER2")," ",#REF!)</f>
        <v>#REF!</v>
      </c>
      <c r="AG85" s="183" t="e">
        <f>IF(OR(#REF!="T",#REF!="D",#REF!="DER1",#REF!="DER2")," ",#REF!)</f>
        <v>#REF!</v>
      </c>
      <c r="AH85" s="183" t="e">
        <f>IF(OR(#REF!="T",#REF!="D",#REF!="DER1",#REF!="DER2")," ",#REF!)</f>
        <v>#REF!</v>
      </c>
      <c r="AI85" s="183" t="e">
        <f>IF(OR(#REF!="T",#REF!="D",#REF!="DER1",#REF!="DER2")," ",#REF!)</f>
        <v>#REF!</v>
      </c>
      <c r="AJ85" s="183" t="e">
        <f>IF(OR(#REF!="T",#REF!="D",#REF!="DER1",#REF!="DER2")," ",#REF!)</f>
        <v>#REF!</v>
      </c>
      <c r="AK85" s="183" t="e">
        <f>IF(OR(#REF!="T",#REF!="D",#REF!="DER1",#REF!="DER2")," ",#REF!)</f>
        <v>#REF!</v>
      </c>
      <c r="AL85" s="183" t="e">
        <f>IF(OR(#REF!="T",#REF!="D",#REF!="DER1",#REF!="DER2")," ",#REF!)</f>
        <v>#REF!</v>
      </c>
      <c r="AM85" s="183" t="e">
        <f>IF(OR(#REF!="T",#REF!="D",#REF!="DER1",#REF!="DER2")," ",#REF!)</f>
        <v>#REF!</v>
      </c>
      <c r="AN85" s="183" t="e">
        <f>IF(OR(#REF!="T",#REF!="D",#REF!="DER1",#REF!="DER2")," ",#REF!)</f>
        <v>#REF!</v>
      </c>
      <c r="AO85" s="507" t="e">
        <f>IF(OR(#REF!="T",#REF!="D",#REF!="DER1",#REF!="DER2")," ",#REF!)</f>
        <v>#REF!</v>
      </c>
      <c r="AP85" s="507"/>
      <c r="AQ85" s="507"/>
      <c r="AR85" s="507"/>
      <c r="AS85" s="507"/>
      <c r="AT85" s="507"/>
      <c r="AU85" s="507"/>
      <c r="AV85" s="191" t="e">
        <f>IF(OR(#REF!="T",#REF!="D",#REF!="DER1",#REF!="DER2")," ",#REF!)</f>
        <v>#REF!</v>
      </c>
      <c r="AW85" s="191" t="e">
        <f>IF(OR(#REF!="T",#REF!="D",#REF!="DER1",#REF!="DER2")," ",#REF!)</f>
        <v>#REF!</v>
      </c>
      <c r="AX85" s="191" t="e">
        <f>IF(OR(#REF!="T",#REF!="D",#REF!="DER1",#REF!="DER2")," ",#REF!)</f>
        <v>#REF!</v>
      </c>
      <c r="AY85" s="191" t="e">
        <f>IF(OR(#REF!="T",#REF!="D",#REF!="DER1",#REF!="DER2")," ",#REF!)</f>
        <v>#REF!</v>
      </c>
      <c r="AZ85" s="191" t="e">
        <f>IF(OR(#REF!="T",#REF!="D",#REF!="DER1",#REF!="DER2")," ",#REF!)</f>
        <v>#REF!</v>
      </c>
      <c r="BD85" s="191" t="e">
        <f t="shared" si="1"/>
        <v>#REF!</v>
      </c>
    </row>
    <row r="86" spans="2:56" x14ac:dyDescent="0.2">
      <c r="B86" s="190" t="e">
        <f>IF(OR(#REF!="T",#REF!="D",#REF!="DER1",#REF!="DER2")," ",#REF!)</f>
        <v>#REF!</v>
      </c>
      <c r="C86" s="415" t="e">
        <f>IF(OR(#REF!="T",#REF!="D",#REF!="DER1",#REF!="DER2")," ",#REF!)</f>
        <v>#REF!</v>
      </c>
      <c r="D86" s="416"/>
      <c r="E86" s="416"/>
      <c r="F86" s="416"/>
      <c r="G86" s="416"/>
      <c r="H86" s="416"/>
      <c r="I86" s="416"/>
      <c r="J86" s="416"/>
      <c r="K86" s="416"/>
      <c r="L86" s="416"/>
      <c r="M86" s="416"/>
      <c r="N86" s="416"/>
      <c r="O86" s="416"/>
      <c r="P86" s="417"/>
      <c r="Q86" s="485" t="e">
        <f>IF(OR(#REF!="T",#REF!="D",#REF!="DER1",#REF!="DER2")," ",#REF!)</f>
        <v>#REF!</v>
      </c>
      <c r="R86" s="486"/>
      <c r="S86" s="486"/>
      <c r="T86" s="486"/>
      <c r="U86" s="486"/>
      <c r="V86" s="346"/>
      <c r="W86" s="183" t="e">
        <f>IF(OR(#REF!="T",#REF!="D",#REF!="DER1",#REF!="DER2")," ",#REF!)</f>
        <v>#REF!</v>
      </c>
      <c r="X86" s="183" t="e">
        <f>IF(OR(#REF!="T",#REF!="D",#REF!="DER1",#REF!="DER2")," ",#REF!)</f>
        <v>#REF!</v>
      </c>
      <c r="Y86" s="183" t="e">
        <f>IF(OR(#REF!="T",#REF!="D",#REF!="DER1",#REF!="DER2")," ",#REF!)</f>
        <v>#REF!</v>
      </c>
      <c r="Z86" s="183" t="e">
        <f>IF(OR(#REF!="T",#REF!="D",#REF!="DER1",#REF!="DER2")," ",#REF!)</f>
        <v>#REF!</v>
      </c>
      <c r="AA86" s="183" t="e">
        <f>IF(OR(#REF!="T",#REF!="D",#REF!="DER1",#REF!="DER2")," ",#REF!)</f>
        <v>#REF!</v>
      </c>
      <c r="AB86" s="183" t="e">
        <f>IF(OR(#REF!="T",#REF!="D",#REF!="DER1",#REF!="DER2")," ",#REF!)</f>
        <v>#REF!</v>
      </c>
      <c r="AC86" s="183" t="e">
        <f>IF(OR(#REF!="T",#REF!="D",#REF!="DER1",#REF!="DER2")," ",#REF!)</f>
        <v>#REF!</v>
      </c>
      <c r="AD86" s="183" t="e">
        <f>IF(OR(#REF!="T",#REF!="D",#REF!="DER1",#REF!="DER2")," ",#REF!)</f>
        <v>#REF!</v>
      </c>
      <c r="AE86" s="183" t="e">
        <f>IF(OR(#REF!="T",#REF!="D",#REF!="DER1",#REF!="DER2")," ",#REF!)</f>
        <v>#REF!</v>
      </c>
      <c r="AF86" s="183" t="e">
        <f>IF(OR(#REF!="T",#REF!="D",#REF!="DER1",#REF!="DER2")," ",#REF!)</f>
        <v>#REF!</v>
      </c>
      <c r="AG86" s="183" t="e">
        <f>IF(OR(#REF!="T",#REF!="D",#REF!="DER1",#REF!="DER2")," ",#REF!)</f>
        <v>#REF!</v>
      </c>
      <c r="AH86" s="183" t="e">
        <f>IF(OR(#REF!="T",#REF!="D",#REF!="DER1",#REF!="DER2")," ",#REF!)</f>
        <v>#REF!</v>
      </c>
      <c r="AI86" s="183" t="e">
        <f>IF(OR(#REF!="T",#REF!="D",#REF!="DER1",#REF!="DER2")," ",#REF!)</f>
        <v>#REF!</v>
      </c>
      <c r="AJ86" s="183" t="e">
        <f>IF(OR(#REF!="T",#REF!="D",#REF!="DER1",#REF!="DER2")," ",#REF!)</f>
        <v>#REF!</v>
      </c>
      <c r="AK86" s="183" t="e">
        <f>IF(OR(#REF!="T",#REF!="D",#REF!="DER1",#REF!="DER2")," ",#REF!)</f>
        <v>#REF!</v>
      </c>
      <c r="AL86" s="183" t="e">
        <f>IF(OR(#REF!="T",#REF!="D",#REF!="DER1",#REF!="DER2")," ",#REF!)</f>
        <v>#REF!</v>
      </c>
      <c r="AM86" s="183" t="e">
        <f>IF(OR(#REF!="T",#REF!="D",#REF!="DER1",#REF!="DER2")," ",#REF!)</f>
        <v>#REF!</v>
      </c>
      <c r="AN86" s="183" t="e">
        <f>IF(OR(#REF!="T",#REF!="D",#REF!="DER1",#REF!="DER2")," ",#REF!)</f>
        <v>#REF!</v>
      </c>
      <c r="AO86" s="507" t="e">
        <f>IF(OR(#REF!="T",#REF!="D",#REF!="DER1",#REF!="DER2")," ",#REF!)</f>
        <v>#REF!</v>
      </c>
      <c r="AP86" s="507"/>
      <c r="AQ86" s="507"/>
      <c r="AR86" s="507"/>
      <c r="AS86" s="507"/>
      <c r="AT86" s="507"/>
      <c r="AU86" s="507"/>
      <c r="AV86" s="191" t="e">
        <f>IF(OR(#REF!="T",#REF!="D",#REF!="DER1",#REF!="DER2")," ",#REF!)</f>
        <v>#REF!</v>
      </c>
      <c r="AW86" s="191" t="e">
        <f>IF(OR(#REF!="T",#REF!="D",#REF!="DER1",#REF!="DER2")," ",#REF!)</f>
        <v>#REF!</v>
      </c>
      <c r="AX86" s="191" t="e">
        <f>IF(OR(#REF!="T",#REF!="D",#REF!="DER1",#REF!="DER2")," ",#REF!)</f>
        <v>#REF!</v>
      </c>
      <c r="AY86" s="191" t="e">
        <f>IF(OR(#REF!="T",#REF!="D",#REF!="DER1",#REF!="DER2")," ",#REF!)</f>
        <v>#REF!</v>
      </c>
      <c r="AZ86" s="191" t="e">
        <f>IF(OR(#REF!="T",#REF!="D",#REF!="DER1",#REF!="DER2")," ",#REF!)</f>
        <v>#REF!</v>
      </c>
      <c r="BD86" s="191" t="e">
        <f t="shared" si="1"/>
        <v>#REF!</v>
      </c>
    </row>
    <row r="87" spans="2:56" x14ac:dyDescent="0.2">
      <c r="B87" s="190" t="e">
        <f>IF(OR(#REF!="T",#REF!="D",#REF!="DER1",#REF!="DER2")," ",#REF!)</f>
        <v>#REF!</v>
      </c>
      <c r="C87" s="415" t="e">
        <f>IF(OR(#REF!="T",#REF!="D",#REF!="DER1",#REF!="DER2")," ",#REF!)</f>
        <v>#REF!</v>
      </c>
      <c r="D87" s="416"/>
      <c r="E87" s="416"/>
      <c r="F87" s="416"/>
      <c r="G87" s="416"/>
      <c r="H87" s="416"/>
      <c r="I87" s="416"/>
      <c r="J87" s="416"/>
      <c r="K87" s="416"/>
      <c r="L87" s="416"/>
      <c r="M87" s="416"/>
      <c r="N87" s="416"/>
      <c r="O87" s="416"/>
      <c r="P87" s="417"/>
      <c r="Q87" s="485" t="e">
        <f>IF(OR(#REF!="T",#REF!="D",#REF!="DER1",#REF!="DER2")," ",#REF!)</f>
        <v>#REF!</v>
      </c>
      <c r="R87" s="486"/>
      <c r="S87" s="486"/>
      <c r="T87" s="486"/>
      <c r="U87" s="486"/>
      <c r="V87" s="346"/>
      <c r="W87" s="183" t="e">
        <f>IF(OR(#REF!="T",#REF!="D",#REF!="DER1",#REF!="DER2")," ",#REF!)</f>
        <v>#REF!</v>
      </c>
      <c r="X87" s="183" t="e">
        <f>IF(OR(#REF!="T",#REF!="D",#REF!="DER1",#REF!="DER2")," ",#REF!)</f>
        <v>#REF!</v>
      </c>
      <c r="Y87" s="183" t="e">
        <f>IF(OR(#REF!="T",#REF!="D",#REF!="DER1",#REF!="DER2")," ",#REF!)</f>
        <v>#REF!</v>
      </c>
      <c r="Z87" s="183" t="e">
        <f>IF(OR(#REF!="T",#REF!="D",#REF!="DER1",#REF!="DER2")," ",#REF!)</f>
        <v>#REF!</v>
      </c>
      <c r="AA87" s="183" t="e">
        <f>IF(OR(#REF!="T",#REF!="D",#REF!="DER1",#REF!="DER2")," ",#REF!)</f>
        <v>#REF!</v>
      </c>
      <c r="AB87" s="183" t="e">
        <f>IF(OR(#REF!="T",#REF!="D",#REF!="DER1",#REF!="DER2")," ",#REF!)</f>
        <v>#REF!</v>
      </c>
      <c r="AC87" s="183" t="e">
        <f>IF(OR(#REF!="T",#REF!="D",#REF!="DER1",#REF!="DER2")," ",#REF!)</f>
        <v>#REF!</v>
      </c>
      <c r="AD87" s="183" t="e">
        <f>IF(OR(#REF!="T",#REF!="D",#REF!="DER1",#REF!="DER2")," ",#REF!)</f>
        <v>#REF!</v>
      </c>
      <c r="AE87" s="183" t="e">
        <f>IF(OR(#REF!="T",#REF!="D",#REF!="DER1",#REF!="DER2")," ",#REF!)</f>
        <v>#REF!</v>
      </c>
      <c r="AF87" s="183" t="e">
        <f>IF(OR(#REF!="T",#REF!="D",#REF!="DER1",#REF!="DER2")," ",#REF!)</f>
        <v>#REF!</v>
      </c>
      <c r="AG87" s="183" t="e">
        <f>IF(OR(#REF!="T",#REF!="D",#REF!="DER1",#REF!="DER2")," ",#REF!)</f>
        <v>#REF!</v>
      </c>
      <c r="AH87" s="183" t="e">
        <f>IF(OR(#REF!="T",#REF!="D",#REF!="DER1",#REF!="DER2")," ",#REF!)</f>
        <v>#REF!</v>
      </c>
      <c r="AI87" s="183" t="e">
        <f>IF(OR(#REF!="T",#REF!="D",#REF!="DER1",#REF!="DER2")," ",#REF!)</f>
        <v>#REF!</v>
      </c>
      <c r="AJ87" s="183" t="e">
        <f>IF(OR(#REF!="T",#REF!="D",#REF!="DER1",#REF!="DER2")," ",#REF!)</f>
        <v>#REF!</v>
      </c>
      <c r="AK87" s="183" t="e">
        <f>IF(OR(#REF!="T",#REF!="D",#REF!="DER1",#REF!="DER2")," ",#REF!)</f>
        <v>#REF!</v>
      </c>
      <c r="AL87" s="183" t="e">
        <f>IF(OR(#REF!="T",#REF!="D",#REF!="DER1",#REF!="DER2")," ",#REF!)</f>
        <v>#REF!</v>
      </c>
      <c r="AM87" s="183" t="e">
        <f>IF(OR(#REF!="T",#REF!="D",#REF!="DER1",#REF!="DER2")," ",#REF!)</f>
        <v>#REF!</v>
      </c>
      <c r="AN87" s="183" t="e">
        <f>IF(OR(#REF!="T",#REF!="D",#REF!="DER1",#REF!="DER2")," ",#REF!)</f>
        <v>#REF!</v>
      </c>
      <c r="AO87" s="507" t="e">
        <f>IF(OR(#REF!="T",#REF!="D",#REF!="DER1",#REF!="DER2")," ",#REF!)</f>
        <v>#REF!</v>
      </c>
      <c r="AP87" s="507"/>
      <c r="AQ87" s="507"/>
      <c r="AR87" s="507"/>
      <c r="AS87" s="507"/>
      <c r="AT87" s="507"/>
      <c r="AU87" s="507"/>
      <c r="AV87" s="191" t="e">
        <f>IF(OR(#REF!="T",#REF!="D",#REF!="DER1",#REF!="DER2")," ",#REF!)</f>
        <v>#REF!</v>
      </c>
      <c r="AW87" s="191" t="e">
        <f>IF(OR(#REF!="T",#REF!="D",#REF!="DER1",#REF!="DER2")," ",#REF!)</f>
        <v>#REF!</v>
      </c>
      <c r="AX87" s="191" t="e">
        <f>IF(OR(#REF!="T",#REF!="D",#REF!="DER1",#REF!="DER2")," ",#REF!)</f>
        <v>#REF!</v>
      </c>
      <c r="AY87" s="191" t="e">
        <f>IF(OR(#REF!="T",#REF!="D",#REF!="DER1",#REF!="DER2")," ",#REF!)</f>
        <v>#REF!</v>
      </c>
      <c r="AZ87" s="191" t="e">
        <f>IF(OR(#REF!="T",#REF!="D",#REF!="DER1",#REF!="DER2")," ",#REF!)</f>
        <v>#REF!</v>
      </c>
      <c r="BD87" s="191" t="e">
        <f t="shared" si="1"/>
        <v>#REF!</v>
      </c>
    </row>
    <row r="88" spans="2:56" x14ac:dyDescent="0.2">
      <c r="B88" s="190" t="e">
        <f>IF(OR(#REF!="T",#REF!="D",#REF!="DER1",#REF!="DER2")," ",#REF!)</f>
        <v>#REF!</v>
      </c>
      <c r="C88" s="415" t="e">
        <f>IF(OR(#REF!="T",#REF!="D",#REF!="DER1",#REF!="DER2")," ",#REF!)</f>
        <v>#REF!</v>
      </c>
      <c r="D88" s="416"/>
      <c r="E88" s="416"/>
      <c r="F88" s="416"/>
      <c r="G88" s="416"/>
      <c r="H88" s="416"/>
      <c r="I88" s="416"/>
      <c r="J88" s="416"/>
      <c r="K88" s="416"/>
      <c r="L88" s="416"/>
      <c r="M88" s="416"/>
      <c r="N88" s="416"/>
      <c r="O88" s="416"/>
      <c r="P88" s="417"/>
      <c r="Q88" s="485" t="e">
        <f>IF(OR(#REF!="T",#REF!="D",#REF!="DER1",#REF!="DER2")," ",#REF!)</f>
        <v>#REF!</v>
      </c>
      <c r="R88" s="486"/>
      <c r="S88" s="486"/>
      <c r="T88" s="486"/>
      <c r="U88" s="486"/>
      <c r="V88" s="346"/>
      <c r="W88" s="183" t="e">
        <f>IF(OR(#REF!="T",#REF!="D",#REF!="DER1",#REF!="DER2")," ",#REF!)</f>
        <v>#REF!</v>
      </c>
      <c r="X88" s="183" t="e">
        <f>IF(OR(#REF!="T",#REF!="D",#REF!="DER1",#REF!="DER2")," ",#REF!)</f>
        <v>#REF!</v>
      </c>
      <c r="Y88" s="183" t="e">
        <f>IF(OR(#REF!="T",#REF!="D",#REF!="DER1",#REF!="DER2")," ",#REF!)</f>
        <v>#REF!</v>
      </c>
      <c r="Z88" s="183" t="e">
        <f>IF(OR(#REF!="T",#REF!="D",#REF!="DER1",#REF!="DER2")," ",#REF!)</f>
        <v>#REF!</v>
      </c>
      <c r="AA88" s="183" t="e">
        <f>IF(OR(#REF!="T",#REF!="D",#REF!="DER1",#REF!="DER2")," ",#REF!)</f>
        <v>#REF!</v>
      </c>
      <c r="AB88" s="183" t="e">
        <f>IF(OR(#REF!="T",#REF!="D",#REF!="DER1",#REF!="DER2")," ",#REF!)</f>
        <v>#REF!</v>
      </c>
      <c r="AC88" s="183" t="e">
        <f>IF(OR(#REF!="T",#REF!="D",#REF!="DER1",#REF!="DER2")," ",#REF!)</f>
        <v>#REF!</v>
      </c>
      <c r="AD88" s="183" t="e">
        <f>IF(OR(#REF!="T",#REF!="D",#REF!="DER1",#REF!="DER2")," ",#REF!)</f>
        <v>#REF!</v>
      </c>
      <c r="AE88" s="183" t="e">
        <f>IF(OR(#REF!="T",#REF!="D",#REF!="DER1",#REF!="DER2")," ",#REF!)</f>
        <v>#REF!</v>
      </c>
      <c r="AF88" s="183" t="e">
        <f>IF(OR(#REF!="T",#REF!="D",#REF!="DER1",#REF!="DER2")," ",#REF!)</f>
        <v>#REF!</v>
      </c>
      <c r="AG88" s="183" t="e">
        <f>IF(OR(#REF!="T",#REF!="D",#REF!="DER1",#REF!="DER2")," ",#REF!)</f>
        <v>#REF!</v>
      </c>
      <c r="AH88" s="183" t="e">
        <f>IF(OR(#REF!="T",#REF!="D",#REF!="DER1",#REF!="DER2")," ",#REF!)</f>
        <v>#REF!</v>
      </c>
      <c r="AI88" s="183" t="e">
        <f>IF(OR(#REF!="T",#REF!="D",#REF!="DER1",#REF!="DER2")," ",#REF!)</f>
        <v>#REF!</v>
      </c>
      <c r="AJ88" s="183" t="e">
        <f>IF(OR(#REF!="T",#REF!="D",#REF!="DER1",#REF!="DER2")," ",#REF!)</f>
        <v>#REF!</v>
      </c>
      <c r="AK88" s="183" t="e">
        <f>IF(OR(#REF!="T",#REF!="D",#REF!="DER1",#REF!="DER2")," ",#REF!)</f>
        <v>#REF!</v>
      </c>
      <c r="AL88" s="183" t="e">
        <f>IF(OR(#REF!="T",#REF!="D",#REF!="DER1",#REF!="DER2")," ",#REF!)</f>
        <v>#REF!</v>
      </c>
      <c r="AM88" s="183" t="e">
        <f>IF(OR(#REF!="T",#REF!="D",#REF!="DER1",#REF!="DER2")," ",#REF!)</f>
        <v>#REF!</v>
      </c>
      <c r="AN88" s="183" t="e">
        <f>IF(OR(#REF!="T",#REF!="D",#REF!="DER1",#REF!="DER2")," ",#REF!)</f>
        <v>#REF!</v>
      </c>
      <c r="AO88" s="507" t="e">
        <f>IF(OR(#REF!="T",#REF!="D",#REF!="DER1",#REF!="DER2")," ",#REF!)</f>
        <v>#REF!</v>
      </c>
      <c r="AP88" s="507"/>
      <c r="AQ88" s="507"/>
      <c r="AR88" s="507"/>
      <c r="AS88" s="507"/>
      <c r="AT88" s="507"/>
      <c r="AU88" s="507"/>
      <c r="AV88" s="191" t="e">
        <f>IF(OR(#REF!="T",#REF!="D",#REF!="DER1",#REF!="DER2")," ",#REF!)</f>
        <v>#REF!</v>
      </c>
      <c r="AW88" s="191" t="e">
        <f>IF(OR(#REF!="T",#REF!="D",#REF!="DER1",#REF!="DER2")," ",#REF!)</f>
        <v>#REF!</v>
      </c>
      <c r="AX88" s="191" t="e">
        <f>IF(OR(#REF!="T",#REF!="D",#REF!="DER1",#REF!="DER2")," ",#REF!)</f>
        <v>#REF!</v>
      </c>
      <c r="AY88" s="191" t="e">
        <f>IF(OR(#REF!="T",#REF!="D",#REF!="DER1",#REF!="DER2")," ",#REF!)</f>
        <v>#REF!</v>
      </c>
      <c r="AZ88" s="191" t="e">
        <f>IF(OR(#REF!="T",#REF!="D",#REF!="DER1",#REF!="DER2")," ",#REF!)</f>
        <v>#REF!</v>
      </c>
      <c r="BD88" s="191" t="e">
        <f t="shared" si="1"/>
        <v>#REF!</v>
      </c>
    </row>
    <row r="89" spans="2:56" x14ac:dyDescent="0.2">
      <c r="B89" s="190" t="e">
        <f>IF(OR(#REF!="T",#REF!="D",#REF!="DER1",#REF!="DER2")," ",#REF!)</f>
        <v>#REF!</v>
      </c>
      <c r="C89" s="415" t="e">
        <f>IF(OR(#REF!="T",#REF!="D",#REF!="DER1",#REF!="DER2")," ",#REF!)</f>
        <v>#REF!</v>
      </c>
      <c r="D89" s="416"/>
      <c r="E89" s="416"/>
      <c r="F89" s="416"/>
      <c r="G89" s="416"/>
      <c r="H89" s="416"/>
      <c r="I89" s="416"/>
      <c r="J89" s="416"/>
      <c r="K89" s="416"/>
      <c r="L89" s="416"/>
      <c r="M89" s="416"/>
      <c r="N89" s="416"/>
      <c r="O89" s="416"/>
      <c r="P89" s="417"/>
      <c r="Q89" s="485" t="e">
        <f>IF(OR(#REF!="T",#REF!="D",#REF!="DER1",#REF!="DER2")," ",#REF!)</f>
        <v>#REF!</v>
      </c>
      <c r="R89" s="486"/>
      <c r="S89" s="486"/>
      <c r="T89" s="486"/>
      <c r="U89" s="486"/>
      <c r="V89" s="346"/>
      <c r="W89" s="183" t="e">
        <f>IF(OR(#REF!="T",#REF!="D",#REF!="DER1",#REF!="DER2")," ",#REF!)</f>
        <v>#REF!</v>
      </c>
      <c r="X89" s="183" t="e">
        <f>IF(OR(#REF!="T",#REF!="D",#REF!="DER1",#REF!="DER2")," ",#REF!)</f>
        <v>#REF!</v>
      </c>
      <c r="Y89" s="183" t="e">
        <f>IF(OR(#REF!="T",#REF!="D",#REF!="DER1",#REF!="DER2")," ",#REF!)</f>
        <v>#REF!</v>
      </c>
      <c r="Z89" s="183" t="e">
        <f>IF(OR(#REF!="T",#REF!="D",#REF!="DER1",#REF!="DER2")," ",#REF!)</f>
        <v>#REF!</v>
      </c>
      <c r="AA89" s="183" t="e">
        <f>IF(OR(#REF!="T",#REF!="D",#REF!="DER1",#REF!="DER2")," ",#REF!)</f>
        <v>#REF!</v>
      </c>
      <c r="AB89" s="183" t="e">
        <f>IF(OR(#REF!="T",#REF!="D",#REF!="DER1",#REF!="DER2")," ",#REF!)</f>
        <v>#REF!</v>
      </c>
      <c r="AC89" s="183" t="e">
        <f>IF(OR(#REF!="T",#REF!="D",#REF!="DER1",#REF!="DER2")," ",#REF!)</f>
        <v>#REF!</v>
      </c>
      <c r="AD89" s="183" t="e">
        <f>IF(OR(#REF!="T",#REF!="D",#REF!="DER1",#REF!="DER2")," ",#REF!)</f>
        <v>#REF!</v>
      </c>
      <c r="AE89" s="183" t="e">
        <f>IF(OR(#REF!="T",#REF!="D",#REF!="DER1",#REF!="DER2")," ",#REF!)</f>
        <v>#REF!</v>
      </c>
      <c r="AF89" s="183" t="e">
        <f>IF(OR(#REF!="T",#REF!="D",#REF!="DER1",#REF!="DER2")," ",#REF!)</f>
        <v>#REF!</v>
      </c>
      <c r="AG89" s="183" t="e">
        <f>IF(OR(#REF!="T",#REF!="D",#REF!="DER1",#REF!="DER2")," ",#REF!)</f>
        <v>#REF!</v>
      </c>
      <c r="AH89" s="183" t="e">
        <f>IF(OR(#REF!="T",#REF!="D",#REF!="DER1",#REF!="DER2")," ",#REF!)</f>
        <v>#REF!</v>
      </c>
      <c r="AI89" s="183" t="e">
        <f>IF(OR(#REF!="T",#REF!="D",#REF!="DER1",#REF!="DER2")," ",#REF!)</f>
        <v>#REF!</v>
      </c>
      <c r="AJ89" s="183" t="e">
        <f>IF(OR(#REF!="T",#REF!="D",#REF!="DER1",#REF!="DER2")," ",#REF!)</f>
        <v>#REF!</v>
      </c>
      <c r="AK89" s="183" t="e">
        <f>IF(OR(#REF!="T",#REF!="D",#REF!="DER1",#REF!="DER2")," ",#REF!)</f>
        <v>#REF!</v>
      </c>
      <c r="AL89" s="183" t="e">
        <f>IF(OR(#REF!="T",#REF!="D",#REF!="DER1",#REF!="DER2")," ",#REF!)</f>
        <v>#REF!</v>
      </c>
      <c r="AM89" s="183" t="e">
        <f>IF(OR(#REF!="T",#REF!="D",#REF!="DER1",#REF!="DER2")," ",#REF!)</f>
        <v>#REF!</v>
      </c>
      <c r="AN89" s="183" t="e">
        <f>IF(OR(#REF!="T",#REF!="D",#REF!="DER1",#REF!="DER2")," ",#REF!)</f>
        <v>#REF!</v>
      </c>
      <c r="AO89" s="507" t="e">
        <f>IF(OR(#REF!="T",#REF!="D",#REF!="DER1",#REF!="DER2")," ",#REF!)</f>
        <v>#REF!</v>
      </c>
      <c r="AP89" s="507"/>
      <c r="AQ89" s="507"/>
      <c r="AR89" s="507"/>
      <c r="AS89" s="507"/>
      <c r="AT89" s="507"/>
      <c r="AU89" s="507"/>
      <c r="AV89" s="191" t="e">
        <f>IF(OR(#REF!="T",#REF!="D",#REF!="DER1",#REF!="DER2")," ",#REF!)</f>
        <v>#REF!</v>
      </c>
      <c r="AW89" s="191" t="e">
        <f>IF(OR(#REF!="T",#REF!="D",#REF!="DER1",#REF!="DER2")," ",#REF!)</f>
        <v>#REF!</v>
      </c>
      <c r="AX89" s="191" t="e">
        <f>IF(OR(#REF!="T",#REF!="D",#REF!="DER1",#REF!="DER2")," ",#REF!)</f>
        <v>#REF!</v>
      </c>
      <c r="AY89" s="191" t="e">
        <f>IF(OR(#REF!="T",#REF!="D",#REF!="DER1",#REF!="DER2")," ",#REF!)</f>
        <v>#REF!</v>
      </c>
      <c r="AZ89" s="191" t="e">
        <f>IF(OR(#REF!="T",#REF!="D",#REF!="DER1",#REF!="DER2")," ",#REF!)</f>
        <v>#REF!</v>
      </c>
      <c r="BD89" s="191" t="e">
        <f t="shared" si="1"/>
        <v>#REF!</v>
      </c>
    </row>
    <row r="90" spans="2:56" x14ac:dyDescent="0.2">
      <c r="B90" s="190" t="e">
        <f>IF(OR(#REF!="T",#REF!="D",#REF!="DER1",#REF!="DER2")," ",#REF!)</f>
        <v>#REF!</v>
      </c>
      <c r="C90" s="415" t="e">
        <f>IF(OR(#REF!="T",#REF!="D",#REF!="DER1",#REF!="DER2")," ",#REF!)</f>
        <v>#REF!</v>
      </c>
      <c r="D90" s="416"/>
      <c r="E90" s="416"/>
      <c r="F90" s="416"/>
      <c r="G90" s="416"/>
      <c r="H90" s="416"/>
      <c r="I90" s="416"/>
      <c r="J90" s="416"/>
      <c r="K90" s="416"/>
      <c r="L90" s="416"/>
      <c r="M90" s="416"/>
      <c r="N90" s="416"/>
      <c r="O90" s="416"/>
      <c r="P90" s="417"/>
      <c r="Q90" s="485" t="e">
        <f>IF(OR(#REF!="T",#REF!="D",#REF!="DER1",#REF!="DER2")," ",#REF!)</f>
        <v>#REF!</v>
      </c>
      <c r="R90" s="486"/>
      <c r="S90" s="486"/>
      <c r="T90" s="486"/>
      <c r="U90" s="486"/>
      <c r="V90" s="346"/>
      <c r="W90" s="183" t="e">
        <f>IF(OR(#REF!="T",#REF!="D",#REF!="DER1",#REF!="DER2")," ",#REF!)</f>
        <v>#REF!</v>
      </c>
      <c r="X90" s="183" t="e">
        <f>IF(OR(#REF!="T",#REF!="D",#REF!="DER1",#REF!="DER2")," ",#REF!)</f>
        <v>#REF!</v>
      </c>
      <c r="Y90" s="183" t="e">
        <f>IF(OR(#REF!="T",#REF!="D",#REF!="DER1",#REF!="DER2")," ",#REF!)</f>
        <v>#REF!</v>
      </c>
      <c r="Z90" s="183" t="e">
        <f>IF(OR(#REF!="T",#REF!="D",#REF!="DER1",#REF!="DER2")," ",#REF!)</f>
        <v>#REF!</v>
      </c>
      <c r="AA90" s="183" t="e">
        <f>IF(OR(#REF!="T",#REF!="D",#REF!="DER1",#REF!="DER2")," ",#REF!)</f>
        <v>#REF!</v>
      </c>
      <c r="AB90" s="183" t="e">
        <f>IF(OR(#REF!="T",#REF!="D",#REF!="DER1",#REF!="DER2")," ",#REF!)</f>
        <v>#REF!</v>
      </c>
      <c r="AC90" s="183" t="e">
        <f>IF(OR(#REF!="T",#REF!="D",#REF!="DER1",#REF!="DER2")," ",#REF!)</f>
        <v>#REF!</v>
      </c>
      <c r="AD90" s="183" t="e">
        <f>IF(OR(#REF!="T",#REF!="D",#REF!="DER1",#REF!="DER2")," ",#REF!)</f>
        <v>#REF!</v>
      </c>
      <c r="AE90" s="183" t="e">
        <f>IF(OR(#REF!="T",#REF!="D",#REF!="DER1",#REF!="DER2")," ",#REF!)</f>
        <v>#REF!</v>
      </c>
      <c r="AF90" s="183" t="e">
        <f>IF(OR(#REF!="T",#REF!="D",#REF!="DER1",#REF!="DER2")," ",#REF!)</f>
        <v>#REF!</v>
      </c>
      <c r="AG90" s="183" t="e">
        <f>IF(OR(#REF!="T",#REF!="D",#REF!="DER1",#REF!="DER2")," ",#REF!)</f>
        <v>#REF!</v>
      </c>
      <c r="AH90" s="183" t="e">
        <f>IF(OR(#REF!="T",#REF!="D",#REF!="DER1",#REF!="DER2")," ",#REF!)</f>
        <v>#REF!</v>
      </c>
      <c r="AI90" s="183" t="e">
        <f>IF(OR(#REF!="T",#REF!="D",#REF!="DER1",#REF!="DER2")," ",#REF!)</f>
        <v>#REF!</v>
      </c>
      <c r="AJ90" s="183" t="e">
        <f>IF(OR(#REF!="T",#REF!="D",#REF!="DER1",#REF!="DER2")," ",#REF!)</f>
        <v>#REF!</v>
      </c>
      <c r="AK90" s="183" t="e">
        <f>IF(OR(#REF!="T",#REF!="D",#REF!="DER1",#REF!="DER2")," ",#REF!)</f>
        <v>#REF!</v>
      </c>
      <c r="AL90" s="183" t="e">
        <f>IF(OR(#REF!="T",#REF!="D",#REF!="DER1",#REF!="DER2")," ",#REF!)</f>
        <v>#REF!</v>
      </c>
      <c r="AM90" s="183" t="e">
        <f>IF(OR(#REF!="T",#REF!="D",#REF!="DER1",#REF!="DER2")," ",#REF!)</f>
        <v>#REF!</v>
      </c>
      <c r="AN90" s="183" t="e">
        <f>IF(OR(#REF!="T",#REF!="D",#REF!="DER1",#REF!="DER2")," ",#REF!)</f>
        <v>#REF!</v>
      </c>
      <c r="AO90" s="507" t="e">
        <f>IF(OR(#REF!="T",#REF!="D",#REF!="DER1",#REF!="DER2")," ",#REF!)</f>
        <v>#REF!</v>
      </c>
      <c r="AP90" s="507"/>
      <c r="AQ90" s="507"/>
      <c r="AR90" s="507"/>
      <c r="AS90" s="507"/>
      <c r="AT90" s="507"/>
      <c r="AU90" s="507"/>
      <c r="AV90" s="191" t="e">
        <f>IF(OR(#REF!="T",#REF!="D",#REF!="DER1",#REF!="DER2")," ",#REF!)</f>
        <v>#REF!</v>
      </c>
      <c r="AW90" s="191" t="e">
        <f>IF(OR(#REF!="T",#REF!="D",#REF!="DER1",#REF!="DER2")," ",#REF!)</f>
        <v>#REF!</v>
      </c>
      <c r="AX90" s="191" t="e">
        <f>IF(OR(#REF!="T",#REF!="D",#REF!="DER1",#REF!="DER2")," ",#REF!)</f>
        <v>#REF!</v>
      </c>
      <c r="AY90" s="191" t="e">
        <f>IF(OR(#REF!="T",#REF!="D",#REF!="DER1",#REF!="DER2")," ",#REF!)</f>
        <v>#REF!</v>
      </c>
      <c r="AZ90" s="191" t="e">
        <f>IF(OR(#REF!="T",#REF!="D",#REF!="DER1",#REF!="DER2")," ",#REF!)</f>
        <v>#REF!</v>
      </c>
      <c r="BD90" s="191" t="e">
        <f t="shared" si="1"/>
        <v>#REF!</v>
      </c>
    </row>
    <row r="91" spans="2:56" x14ac:dyDescent="0.2">
      <c r="B91" s="190" t="e">
        <f>IF(OR(#REF!="T",#REF!="D",#REF!="DER1",#REF!="DER2")," ",#REF!)</f>
        <v>#REF!</v>
      </c>
      <c r="C91" s="415" t="e">
        <f>IF(OR(#REF!="T",#REF!="D",#REF!="DER1",#REF!="DER2")," ",#REF!)</f>
        <v>#REF!</v>
      </c>
      <c r="D91" s="416"/>
      <c r="E91" s="416"/>
      <c r="F91" s="416"/>
      <c r="G91" s="416"/>
      <c r="H91" s="416"/>
      <c r="I91" s="416"/>
      <c r="J91" s="416"/>
      <c r="K91" s="416"/>
      <c r="L91" s="416"/>
      <c r="M91" s="416"/>
      <c r="N91" s="416"/>
      <c r="O91" s="416"/>
      <c r="P91" s="417"/>
      <c r="Q91" s="485" t="e">
        <f>IF(OR(#REF!="T",#REF!="D",#REF!="DER1",#REF!="DER2")," ",#REF!)</f>
        <v>#REF!</v>
      </c>
      <c r="R91" s="486"/>
      <c r="S91" s="486"/>
      <c r="T91" s="486"/>
      <c r="U91" s="486"/>
      <c r="V91" s="346"/>
      <c r="W91" s="183" t="e">
        <f>IF(OR(#REF!="T",#REF!="D",#REF!="DER1",#REF!="DER2")," ",#REF!)</f>
        <v>#REF!</v>
      </c>
      <c r="X91" s="183" t="e">
        <f>IF(OR(#REF!="T",#REF!="D",#REF!="DER1",#REF!="DER2")," ",#REF!)</f>
        <v>#REF!</v>
      </c>
      <c r="Y91" s="183" t="e">
        <f>IF(OR(#REF!="T",#REF!="D",#REF!="DER1",#REF!="DER2")," ",#REF!)</f>
        <v>#REF!</v>
      </c>
      <c r="Z91" s="183" t="e">
        <f>IF(OR(#REF!="T",#REF!="D",#REF!="DER1",#REF!="DER2")," ",#REF!)</f>
        <v>#REF!</v>
      </c>
      <c r="AA91" s="183" t="e">
        <f>IF(OR(#REF!="T",#REF!="D",#REF!="DER1",#REF!="DER2")," ",#REF!)</f>
        <v>#REF!</v>
      </c>
      <c r="AB91" s="183" t="e">
        <f>IF(OR(#REF!="T",#REF!="D",#REF!="DER1",#REF!="DER2")," ",#REF!)</f>
        <v>#REF!</v>
      </c>
      <c r="AC91" s="183" t="e">
        <f>IF(OR(#REF!="T",#REF!="D",#REF!="DER1",#REF!="DER2")," ",#REF!)</f>
        <v>#REF!</v>
      </c>
      <c r="AD91" s="183" t="e">
        <f>IF(OR(#REF!="T",#REF!="D",#REF!="DER1",#REF!="DER2")," ",#REF!)</f>
        <v>#REF!</v>
      </c>
      <c r="AE91" s="183" t="e">
        <f>IF(OR(#REF!="T",#REF!="D",#REF!="DER1",#REF!="DER2")," ",#REF!)</f>
        <v>#REF!</v>
      </c>
      <c r="AF91" s="183" t="e">
        <f>IF(OR(#REF!="T",#REF!="D",#REF!="DER1",#REF!="DER2")," ",#REF!)</f>
        <v>#REF!</v>
      </c>
      <c r="AG91" s="183" t="e">
        <f>IF(OR(#REF!="T",#REF!="D",#REF!="DER1",#REF!="DER2")," ",#REF!)</f>
        <v>#REF!</v>
      </c>
      <c r="AH91" s="183" t="e">
        <f>IF(OR(#REF!="T",#REF!="D",#REF!="DER1",#REF!="DER2")," ",#REF!)</f>
        <v>#REF!</v>
      </c>
      <c r="AI91" s="183" t="e">
        <f>IF(OR(#REF!="T",#REF!="D",#REF!="DER1",#REF!="DER2")," ",#REF!)</f>
        <v>#REF!</v>
      </c>
      <c r="AJ91" s="183" t="e">
        <f>IF(OR(#REF!="T",#REF!="D",#REF!="DER1",#REF!="DER2")," ",#REF!)</f>
        <v>#REF!</v>
      </c>
      <c r="AK91" s="183" t="e">
        <f>IF(OR(#REF!="T",#REF!="D",#REF!="DER1",#REF!="DER2")," ",#REF!)</f>
        <v>#REF!</v>
      </c>
      <c r="AL91" s="183" t="e">
        <f>IF(OR(#REF!="T",#REF!="D",#REF!="DER1",#REF!="DER2")," ",#REF!)</f>
        <v>#REF!</v>
      </c>
      <c r="AM91" s="183" t="e">
        <f>IF(OR(#REF!="T",#REF!="D",#REF!="DER1",#REF!="DER2")," ",#REF!)</f>
        <v>#REF!</v>
      </c>
      <c r="AN91" s="183" t="e">
        <f>IF(OR(#REF!="T",#REF!="D",#REF!="DER1",#REF!="DER2")," ",#REF!)</f>
        <v>#REF!</v>
      </c>
      <c r="AO91" s="507" t="e">
        <f>IF(OR(#REF!="T",#REF!="D",#REF!="DER1",#REF!="DER2")," ",#REF!)</f>
        <v>#REF!</v>
      </c>
      <c r="AP91" s="507"/>
      <c r="AQ91" s="507"/>
      <c r="AR91" s="507"/>
      <c r="AS91" s="507"/>
      <c r="AT91" s="507"/>
      <c r="AU91" s="507"/>
      <c r="AV91" s="191" t="e">
        <f>IF(OR(#REF!="T",#REF!="D",#REF!="DER1",#REF!="DER2")," ",#REF!)</f>
        <v>#REF!</v>
      </c>
      <c r="AW91" s="191" t="e">
        <f>IF(OR(#REF!="T",#REF!="D",#REF!="DER1",#REF!="DER2")," ",#REF!)</f>
        <v>#REF!</v>
      </c>
      <c r="AX91" s="191" t="e">
        <f>IF(OR(#REF!="T",#REF!="D",#REF!="DER1",#REF!="DER2")," ",#REF!)</f>
        <v>#REF!</v>
      </c>
      <c r="AY91" s="191" t="e">
        <f>IF(OR(#REF!="T",#REF!="D",#REF!="DER1",#REF!="DER2")," ",#REF!)</f>
        <v>#REF!</v>
      </c>
      <c r="AZ91" s="191" t="e">
        <f>IF(OR(#REF!="T",#REF!="D",#REF!="DER1",#REF!="DER2")," ",#REF!)</f>
        <v>#REF!</v>
      </c>
      <c r="BD91" s="191" t="e">
        <f t="shared" si="1"/>
        <v>#REF!</v>
      </c>
    </row>
    <row r="92" spans="2:56" x14ac:dyDescent="0.2">
      <c r="B92" s="190" t="e">
        <f>IF(OR(#REF!="T",#REF!="D",#REF!="DER1",#REF!="DER2")," ",#REF!)</f>
        <v>#REF!</v>
      </c>
      <c r="C92" s="415" t="e">
        <f>IF(OR(#REF!="T",#REF!="D",#REF!="DER1",#REF!="DER2")," ",#REF!)</f>
        <v>#REF!</v>
      </c>
      <c r="D92" s="416"/>
      <c r="E92" s="416"/>
      <c r="F92" s="416"/>
      <c r="G92" s="416"/>
      <c r="H92" s="416"/>
      <c r="I92" s="416"/>
      <c r="J92" s="416"/>
      <c r="K92" s="416"/>
      <c r="L92" s="416"/>
      <c r="M92" s="416"/>
      <c r="N92" s="416"/>
      <c r="O92" s="416"/>
      <c r="P92" s="417"/>
      <c r="Q92" s="485" t="e">
        <f>IF(OR(#REF!="T",#REF!="D",#REF!="DER1",#REF!="DER2")," ",#REF!)</f>
        <v>#REF!</v>
      </c>
      <c r="R92" s="486"/>
      <c r="S92" s="486"/>
      <c r="T92" s="486"/>
      <c r="U92" s="486"/>
      <c r="V92" s="346"/>
      <c r="W92" s="183" t="e">
        <f>IF(OR(#REF!="T",#REF!="D",#REF!="DER1",#REF!="DER2")," ",#REF!)</f>
        <v>#REF!</v>
      </c>
      <c r="X92" s="183" t="e">
        <f>IF(OR(#REF!="T",#REF!="D",#REF!="DER1",#REF!="DER2")," ",#REF!)</f>
        <v>#REF!</v>
      </c>
      <c r="Y92" s="183" t="e">
        <f>IF(OR(#REF!="T",#REF!="D",#REF!="DER1",#REF!="DER2")," ",#REF!)</f>
        <v>#REF!</v>
      </c>
      <c r="Z92" s="183" t="e">
        <f>IF(OR(#REF!="T",#REF!="D",#REF!="DER1",#REF!="DER2")," ",#REF!)</f>
        <v>#REF!</v>
      </c>
      <c r="AA92" s="183" t="e">
        <f>IF(OR(#REF!="T",#REF!="D",#REF!="DER1",#REF!="DER2")," ",#REF!)</f>
        <v>#REF!</v>
      </c>
      <c r="AB92" s="183" t="e">
        <f>IF(OR(#REF!="T",#REF!="D",#REF!="DER1",#REF!="DER2")," ",#REF!)</f>
        <v>#REF!</v>
      </c>
      <c r="AC92" s="183" t="e">
        <f>IF(OR(#REF!="T",#REF!="D",#REF!="DER1",#REF!="DER2")," ",#REF!)</f>
        <v>#REF!</v>
      </c>
      <c r="AD92" s="183" t="e">
        <f>IF(OR(#REF!="T",#REF!="D",#REF!="DER1",#REF!="DER2")," ",#REF!)</f>
        <v>#REF!</v>
      </c>
      <c r="AE92" s="183" t="e">
        <f>IF(OR(#REF!="T",#REF!="D",#REF!="DER1",#REF!="DER2")," ",#REF!)</f>
        <v>#REF!</v>
      </c>
      <c r="AF92" s="183" t="e">
        <f>IF(OR(#REF!="T",#REF!="D",#REF!="DER1",#REF!="DER2")," ",#REF!)</f>
        <v>#REF!</v>
      </c>
      <c r="AG92" s="183" t="e">
        <f>IF(OR(#REF!="T",#REF!="D",#REF!="DER1",#REF!="DER2")," ",#REF!)</f>
        <v>#REF!</v>
      </c>
      <c r="AH92" s="183" t="e">
        <f>IF(OR(#REF!="T",#REF!="D",#REF!="DER1",#REF!="DER2")," ",#REF!)</f>
        <v>#REF!</v>
      </c>
      <c r="AI92" s="183" t="e">
        <f>IF(OR(#REF!="T",#REF!="D",#REF!="DER1",#REF!="DER2")," ",#REF!)</f>
        <v>#REF!</v>
      </c>
      <c r="AJ92" s="183" t="e">
        <f>IF(OR(#REF!="T",#REF!="D",#REF!="DER1",#REF!="DER2")," ",#REF!)</f>
        <v>#REF!</v>
      </c>
      <c r="AK92" s="183" t="e">
        <f>IF(OR(#REF!="T",#REF!="D",#REF!="DER1",#REF!="DER2")," ",#REF!)</f>
        <v>#REF!</v>
      </c>
      <c r="AL92" s="183" t="e">
        <f>IF(OR(#REF!="T",#REF!="D",#REF!="DER1",#REF!="DER2")," ",#REF!)</f>
        <v>#REF!</v>
      </c>
      <c r="AM92" s="183" t="e">
        <f>IF(OR(#REF!="T",#REF!="D",#REF!="DER1",#REF!="DER2")," ",#REF!)</f>
        <v>#REF!</v>
      </c>
      <c r="AN92" s="183" t="e">
        <f>IF(OR(#REF!="T",#REF!="D",#REF!="DER1",#REF!="DER2")," ",#REF!)</f>
        <v>#REF!</v>
      </c>
      <c r="AO92" s="507" t="e">
        <f>IF(OR(#REF!="T",#REF!="D",#REF!="DER1",#REF!="DER2")," ",#REF!)</f>
        <v>#REF!</v>
      </c>
      <c r="AP92" s="507"/>
      <c r="AQ92" s="507"/>
      <c r="AR92" s="507"/>
      <c r="AS92" s="507"/>
      <c r="AT92" s="507"/>
      <c r="AU92" s="507"/>
      <c r="AV92" s="191" t="e">
        <f>IF(OR(#REF!="T",#REF!="D",#REF!="DER1",#REF!="DER2")," ",#REF!)</f>
        <v>#REF!</v>
      </c>
      <c r="AW92" s="191" t="e">
        <f>IF(OR(#REF!="T",#REF!="D",#REF!="DER1",#REF!="DER2")," ",#REF!)</f>
        <v>#REF!</v>
      </c>
      <c r="AX92" s="191" t="e">
        <f>IF(OR(#REF!="T",#REF!="D",#REF!="DER1",#REF!="DER2")," ",#REF!)</f>
        <v>#REF!</v>
      </c>
      <c r="AY92" s="191" t="e">
        <f>IF(OR(#REF!="T",#REF!="D",#REF!="DER1",#REF!="DER2")," ",#REF!)</f>
        <v>#REF!</v>
      </c>
      <c r="AZ92" s="191" t="e">
        <f>IF(OR(#REF!="T",#REF!="D",#REF!="DER1",#REF!="DER2")," ",#REF!)</f>
        <v>#REF!</v>
      </c>
      <c r="BD92" s="191" t="e">
        <f t="shared" si="1"/>
        <v>#REF!</v>
      </c>
    </row>
    <row r="93" spans="2:56" x14ac:dyDescent="0.2">
      <c r="B93" s="190" t="e">
        <f>IF(OR(#REF!="T",#REF!="D",#REF!="DER1",#REF!="DER2")," ",#REF!)</f>
        <v>#REF!</v>
      </c>
      <c r="C93" s="415" t="e">
        <f>IF(OR(#REF!="T",#REF!="D",#REF!="DER1",#REF!="DER2")," ",#REF!)</f>
        <v>#REF!</v>
      </c>
      <c r="D93" s="416"/>
      <c r="E93" s="416"/>
      <c r="F93" s="416"/>
      <c r="G93" s="416"/>
      <c r="H93" s="416"/>
      <c r="I93" s="416"/>
      <c r="J93" s="416"/>
      <c r="K93" s="416"/>
      <c r="L93" s="416"/>
      <c r="M93" s="416"/>
      <c r="N93" s="416"/>
      <c r="O93" s="416"/>
      <c r="P93" s="417"/>
      <c r="Q93" s="485" t="e">
        <f>IF(OR(#REF!="T",#REF!="D",#REF!="DER1",#REF!="DER2")," ",#REF!)</f>
        <v>#REF!</v>
      </c>
      <c r="R93" s="486"/>
      <c r="S93" s="486"/>
      <c r="T93" s="486"/>
      <c r="U93" s="486"/>
      <c r="V93" s="346"/>
      <c r="W93" s="183" t="e">
        <f>IF(OR(#REF!="T",#REF!="D",#REF!="DER1",#REF!="DER2")," ",#REF!)</f>
        <v>#REF!</v>
      </c>
      <c r="X93" s="183" t="e">
        <f>IF(OR(#REF!="T",#REF!="D",#REF!="DER1",#REF!="DER2")," ",#REF!)</f>
        <v>#REF!</v>
      </c>
      <c r="Y93" s="183" t="e">
        <f>IF(OR(#REF!="T",#REF!="D",#REF!="DER1",#REF!="DER2")," ",#REF!)</f>
        <v>#REF!</v>
      </c>
      <c r="Z93" s="183" t="e">
        <f>IF(OR(#REF!="T",#REF!="D",#REF!="DER1",#REF!="DER2")," ",#REF!)</f>
        <v>#REF!</v>
      </c>
      <c r="AA93" s="183" t="e">
        <f>IF(OR(#REF!="T",#REF!="D",#REF!="DER1",#REF!="DER2")," ",#REF!)</f>
        <v>#REF!</v>
      </c>
      <c r="AB93" s="183" t="e">
        <f>IF(OR(#REF!="T",#REF!="D",#REF!="DER1",#REF!="DER2")," ",#REF!)</f>
        <v>#REF!</v>
      </c>
      <c r="AC93" s="183" t="e">
        <f>IF(OR(#REF!="T",#REF!="D",#REF!="DER1",#REF!="DER2")," ",#REF!)</f>
        <v>#REF!</v>
      </c>
      <c r="AD93" s="183" t="e">
        <f>IF(OR(#REF!="T",#REF!="D",#REF!="DER1",#REF!="DER2")," ",#REF!)</f>
        <v>#REF!</v>
      </c>
      <c r="AE93" s="183" t="e">
        <f>IF(OR(#REF!="T",#REF!="D",#REF!="DER1",#REF!="DER2")," ",#REF!)</f>
        <v>#REF!</v>
      </c>
      <c r="AF93" s="183" t="e">
        <f>IF(OR(#REF!="T",#REF!="D",#REF!="DER1",#REF!="DER2")," ",#REF!)</f>
        <v>#REF!</v>
      </c>
      <c r="AG93" s="183" t="e">
        <f>IF(OR(#REF!="T",#REF!="D",#REF!="DER1",#REF!="DER2")," ",#REF!)</f>
        <v>#REF!</v>
      </c>
      <c r="AH93" s="183" t="e">
        <f>IF(OR(#REF!="T",#REF!="D",#REF!="DER1",#REF!="DER2")," ",#REF!)</f>
        <v>#REF!</v>
      </c>
      <c r="AI93" s="183" t="e">
        <f>IF(OR(#REF!="T",#REF!="D",#REF!="DER1",#REF!="DER2")," ",#REF!)</f>
        <v>#REF!</v>
      </c>
      <c r="AJ93" s="183" t="e">
        <f>IF(OR(#REF!="T",#REF!="D",#REF!="DER1",#REF!="DER2")," ",#REF!)</f>
        <v>#REF!</v>
      </c>
      <c r="AK93" s="183" t="e">
        <f>IF(OR(#REF!="T",#REF!="D",#REF!="DER1",#REF!="DER2")," ",#REF!)</f>
        <v>#REF!</v>
      </c>
      <c r="AL93" s="183" t="e">
        <f>IF(OR(#REF!="T",#REF!="D",#REF!="DER1",#REF!="DER2")," ",#REF!)</f>
        <v>#REF!</v>
      </c>
      <c r="AM93" s="183" t="e">
        <f>IF(OR(#REF!="T",#REF!="D",#REF!="DER1",#REF!="DER2")," ",#REF!)</f>
        <v>#REF!</v>
      </c>
      <c r="AN93" s="183" t="e">
        <f>IF(OR(#REF!="T",#REF!="D",#REF!="DER1",#REF!="DER2")," ",#REF!)</f>
        <v>#REF!</v>
      </c>
      <c r="AO93" s="507" t="e">
        <f>IF(OR(#REF!="T",#REF!="D",#REF!="DER1",#REF!="DER2")," ",#REF!)</f>
        <v>#REF!</v>
      </c>
      <c r="AP93" s="507"/>
      <c r="AQ93" s="507"/>
      <c r="AR93" s="507"/>
      <c r="AS93" s="507"/>
      <c r="AT93" s="507"/>
      <c r="AU93" s="507"/>
      <c r="AV93" s="191" t="e">
        <f>IF(OR(#REF!="T",#REF!="D",#REF!="DER1",#REF!="DER2")," ",#REF!)</f>
        <v>#REF!</v>
      </c>
      <c r="AW93" s="191" t="e">
        <f>IF(OR(#REF!="T",#REF!="D",#REF!="DER1",#REF!="DER2")," ",#REF!)</f>
        <v>#REF!</v>
      </c>
      <c r="AX93" s="191" t="e">
        <f>IF(OR(#REF!="T",#REF!="D",#REF!="DER1",#REF!="DER2")," ",#REF!)</f>
        <v>#REF!</v>
      </c>
      <c r="AY93" s="191" t="e">
        <f>IF(OR(#REF!="T",#REF!="D",#REF!="DER1",#REF!="DER2")," ",#REF!)</f>
        <v>#REF!</v>
      </c>
      <c r="AZ93" s="191" t="e">
        <f>IF(OR(#REF!="T",#REF!="D",#REF!="DER1",#REF!="DER2")," ",#REF!)</f>
        <v>#REF!</v>
      </c>
      <c r="BD93" s="191" t="e">
        <f t="shared" si="1"/>
        <v>#REF!</v>
      </c>
    </row>
    <row r="94" spans="2:56" x14ac:dyDescent="0.2">
      <c r="B94" s="190" t="e">
        <f>IF(OR(#REF!="T",#REF!="D",#REF!="DER1",#REF!="DER2")," ",#REF!)</f>
        <v>#REF!</v>
      </c>
      <c r="C94" s="415" t="e">
        <f>IF(OR(#REF!="T",#REF!="D",#REF!="DER1",#REF!="DER2")," ",#REF!)</f>
        <v>#REF!</v>
      </c>
      <c r="D94" s="416"/>
      <c r="E94" s="416"/>
      <c r="F94" s="416"/>
      <c r="G94" s="416"/>
      <c r="H94" s="416"/>
      <c r="I94" s="416"/>
      <c r="J94" s="416"/>
      <c r="K94" s="416"/>
      <c r="L94" s="416"/>
      <c r="M94" s="416"/>
      <c r="N94" s="416"/>
      <c r="O94" s="416"/>
      <c r="P94" s="417"/>
      <c r="Q94" s="485" t="e">
        <f>IF(OR(#REF!="T",#REF!="D",#REF!="DER1",#REF!="DER2")," ",#REF!)</f>
        <v>#REF!</v>
      </c>
      <c r="R94" s="486"/>
      <c r="S94" s="486"/>
      <c r="T94" s="486"/>
      <c r="U94" s="486"/>
      <c r="V94" s="346"/>
      <c r="W94" s="183" t="e">
        <f>IF(OR(#REF!="T",#REF!="D",#REF!="DER1",#REF!="DER2")," ",#REF!)</f>
        <v>#REF!</v>
      </c>
      <c r="X94" s="183" t="e">
        <f>IF(OR(#REF!="T",#REF!="D",#REF!="DER1",#REF!="DER2")," ",#REF!)</f>
        <v>#REF!</v>
      </c>
      <c r="Y94" s="183" t="e">
        <f>IF(OR(#REF!="T",#REF!="D",#REF!="DER1",#REF!="DER2")," ",#REF!)</f>
        <v>#REF!</v>
      </c>
      <c r="Z94" s="183" t="e">
        <f>IF(OR(#REF!="T",#REF!="D",#REF!="DER1",#REF!="DER2")," ",#REF!)</f>
        <v>#REF!</v>
      </c>
      <c r="AA94" s="183" t="e">
        <f>IF(OR(#REF!="T",#REF!="D",#REF!="DER1",#REF!="DER2")," ",#REF!)</f>
        <v>#REF!</v>
      </c>
      <c r="AB94" s="183" t="e">
        <f>IF(OR(#REF!="T",#REF!="D",#REF!="DER1",#REF!="DER2")," ",#REF!)</f>
        <v>#REF!</v>
      </c>
      <c r="AC94" s="183" t="e">
        <f>IF(OR(#REF!="T",#REF!="D",#REF!="DER1",#REF!="DER2")," ",#REF!)</f>
        <v>#REF!</v>
      </c>
      <c r="AD94" s="183" t="e">
        <f>IF(OR(#REF!="T",#REF!="D",#REF!="DER1",#REF!="DER2")," ",#REF!)</f>
        <v>#REF!</v>
      </c>
      <c r="AE94" s="183" t="e">
        <f>IF(OR(#REF!="T",#REF!="D",#REF!="DER1",#REF!="DER2")," ",#REF!)</f>
        <v>#REF!</v>
      </c>
      <c r="AF94" s="183" t="e">
        <f>IF(OR(#REF!="T",#REF!="D",#REF!="DER1",#REF!="DER2")," ",#REF!)</f>
        <v>#REF!</v>
      </c>
      <c r="AG94" s="183" t="e">
        <f>IF(OR(#REF!="T",#REF!="D",#REF!="DER1",#REF!="DER2")," ",#REF!)</f>
        <v>#REF!</v>
      </c>
      <c r="AH94" s="183" t="e">
        <f>IF(OR(#REF!="T",#REF!="D",#REF!="DER1",#REF!="DER2")," ",#REF!)</f>
        <v>#REF!</v>
      </c>
      <c r="AI94" s="183" t="e">
        <f>IF(OR(#REF!="T",#REF!="D",#REF!="DER1",#REF!="DER2")," ",#REF!)</f>
        <v>#REF!</v>
      </c>
      <c r="AJ94" s="183" t="e">
        <f>IF(OR(#REF!="T",#REF!="D",#REF!="DER1",#REF!="DER2")," ",#REF!)</f>
        <v>#REF!</v>
      </c>
      <c r="AK94" s="183" t="e">
        <f>IF(OR(#REF!="T",#REF!="D",#REF!="DER1",#REF!="DER2")," ",#REF!)</f>
        <v>#REF!</v>
      </c>
      <c r="AL94" s="183" t="e">
        <f>IF(OR(#REF!="T",#REF!="D",#REF!="DER1",#REF!="DER2")," ",#REF!)</f>
        <v>#REF!</v>
      </c>
      <c r="AM94" s="183" t="e">
        <f>IF(OR(#REF!="T",#REF!="D",#REF!="DER1",#REF!="DER2")," ",#REF!)</f>
        <v>#REF!</v>
      </c>
      <c r="AN94" s="183" t="e">
        <f>IF(OR(#REF!="T",#REF!="D",#REF!="DER1",#REF!="DER2")," ",#REF!)</f>
        <v>#REF!</v>
      </c>
      <c r="AO94" s="507" t="e">
        <f>IF(OR(#REF!="T",#REF!="D",#REF!="DER1",#REF!="DER2")," ",#REF!)</f>
        <v>#REF!</v>
      </c>
      <c r="AP94" s="507"/>
      <c r="AQ94" s="507"/>
      <c r="AR94" s="507"/>
      <c r="AS94" s="507"/>
      <c r="AT94" s="507"/>
      <c r="AU94" s="507"/>
      <c r="AV94" s="191" t="e">
        <f>IF(OR(#REF!="T",#REF!="D",#REF!="DER1",#REF!="DER2")," ",#REF!)</f>
        <v>#REF!</v>
      </c>
      <c r="AW94" s="191" t="e">
        <f>IF(OR(#REF!="T",#REF!="D",#REF!="DER1",#REF!="DER2")," ",#REF!)</f>
        <v>#REF!</v>
      </c>
      <c r="AX94" s="191" t="e">
        <f>IF(OR(#REF!="T",#REF!="D",#REF!="DER1",#REF!="DER2")," ",#REF!)</f>
        <v>#REF!</v>
      </c>
      <c r="AY94" s="191" t="e">
        <f>IF(OR(#REF!="T",#REF!="D",#REF!="DER1",#REF!="DER2")," ",#REF!)</f>
        <v>#REF!</v>
      </c>
      <c r="AZ94" s="191" t="e">
        <f>IF(OR(#REF!="T",#REF!="D",#REF!="DER1",#REF!="DER2")," ",#REF!)</f>
        <v>#REF!</v>
      </c>
      <c r="BD94" s="191" t="e">
        <f t="shared" si="1"/>
        <v>#REF!</v>
      </c>
    </row>
    <row r="95" spans="2:56" x14ac:dyDescent="0.2">
      <c r="B95" s="190" t="e">
        <f>IF(OR(#REF!="T",#REF!="D",#REF!="DER1",#REF!="DER2")," ",#REF!)</f>
        <v>#REF!</v>
      </c>
      <c r="C95" s="415" t="e">
        <f>IF(OR(#REF!="T",#REF!="D",#REF!="DER1",#REF!="DER2")," ",#REF!)</f>
        <v>#REF!</v>
      </c>
      <c r="D95" s="416"/>
      <c r="E95" s="416"/>
      <c r="F95" s="416"/>
      <c r="G95" s="416"/>
      <c r="H95" s="416"/>
      <c r="I95" s="416"/>
      <c r="J95" s="416"/>
      <c r="K95" s="416"/>
      <c r="L95" s="416"/>
      <c r="M95" s="416"/>
      <c r="N95" s="416"/>
      <c r="O95" s="416"/>
      <c r="P95" s="417"/>
      <c r="Q95" s="485" t="e">
        <f>IF(OR(#REF!="T",#REF!="D",#REF!="DER1",#REF!="DER2")," ",#REF!)</f>
        <v>#REF!</v>
      </c>
      <c r="R95" s="486"/>
      <c r="S95" s="486"/>
      <c r="T95" s="486"/>
      <c r="U95" s="486"/>
      <c r="V95" s="346"/>
      <c r="W95" s="183" t="e">
        <f>IF(OR(#REF!="T",#REF!="D",#REF!="DER1",#REF!="DER2")," ",#REF!)</f>
        <v>#REF!</v>
      </c>
      <c r="X95" s="183" t="e">
        <f>IF(OR(#REF!="T",#REF!="D",#REF!="DER1",#REF!="DER2")," ",#REF!)</f>
        <v>#REF!</v>
      </c>
      <c r="Y95" s="183" t="e">
        <f>IF(OR(#REF!="T",#REF!="D",#REF!="DER1",#REF!="DER2")," ",#REF!)</f>
        <v>#REF!</v>
      </c>
      <c r="Z95" s="183" t="e">
        <f>IF(OR(#REF!="T",#REF!="D",#REF!="DER1",#REF!="DER2")," ",#REF!)</f>
        <v>#REF!</v>
      </c>
      <c r="AA95" s="183" t="e">
        <f>IF(OR(#REF!="T",#REF!="D",#REF!="DER1",#REF!="DER2")," ",#REF!)</f>
        <v>#REF!</v>
      </c>
      <c r="AB95" s="183" t="e">
        <f>IF(OR(#REF!="T",#REF!="D",#REF!="DER1",#REF!="DER2")," ",#REF!)</f>
        <v>#REF!</v>
      </c>
      <c r="AC95" s="183" t="e">
        <f>IF(OR(#REF!="T",#REF!="D",#REF!="DER1",#REF!="DER2")," ",#REF!)</f>
        <v>#REF!</v>
      </c>
      <c r="AD95" s="183" t="e">
        <f>IF(OR(#REF!="T",#REF!="D",#REF!="DER1",#REF!="DER2")," ",#REF!)</f>
        <v>#REF!</v>
      </c>
      <c r="AE95" s="183" t="e">
        <f>IF(OR(#REF!="T",#REF!="D",#REF!="DER1",#REF!="DER2")," ",#REF!)</f>
        <v>#REF!</v>
      </c>
      <c r="AF95" s="183" t="e">
        <f>IF(OR(#REF!="T",#REF!="D",#REF!="DER1",#REF!="DER2")," ",#REF!)</f>
        <v>#REF!</v>
      </c>
      <c r="AG95" s="183" t="e">
        <f>IF(OR(#REF!="T",#REF!="D",#REF!="DER1",#REF!="DER2")," ",#REF!)</f>
        <v>#REF!</v>
      </c>
      <c r="AH95" s="183" t="e">
        <f>IF(OR(#REF!="T",#REF!="D",#REF!="DER1",#REF!="DER2")," ",#REF!)</f>
        <v>#REF!</v>
      </c>
      <c r="AI95" s="183" t="e">
        <f>IF(OR(#REF!="T",#REF!="D",#REF!="DER1",#REF!="DER2")," ",#REF!)</f>
        <v>#REF!</v>
      </c>
      <c r="AJ95" s="183" t="e">
        <f>IF(OR(#REF!="T",#REF!="D",#REF!="DER1",#REF!="DER2")," ",#REF!)</f>
        <v>#REF!</v>
      </c>
      <c r="AK95" s="183" t="e">
        <f>IF(OR(#REF!="T",#REF!="D",#REF!="DER1",#REF!="DER2")," ",#REF!)</f>
        <v>#REF!</v>
      </c>
      <c r="AL95" s="183" t="e">
        <f>IF(OR(#REF!="T",#REF!="D",#REF!="DER1",#REF!="DER2")," ",#REF!)</f>
        <v>#REF!</v>
      </c>
      <c r="AM95" s="183" t="e">
        <f>IF(OR(#REF!="T",#REF!="D",#REF!="DER1",#REF!="DER2")," ",#REF!)</f>
        <v>#REF!</v>
      </c>
      <c r="AN95" s="183" t="e">
        <f>IF(OR(#REF!="T",#REF!="D",#REF!="DER1",#REF!="DER2")," ",#REF!)</f>
        <v>#REF!</v>
      </c>
      <c r="AO95" s="507" t="e">
        <f>IF(OR(#REF!="T",#REF!="D",#REF!="DER1",#REF!="DER2")," ",#REF!)</f>
        <v>#REF!</v>
      </c>
      <c r="AP95" s="507"/>
      <c r="AQ95" s="507"/>
      <c r="AR95" s="507"/>
      <c r="AS95" s="507"/>
      <c r="AT95" s="507"/>
      <c r="AU95" s="507"/>
      <c r="AV95" s="191" t="e">
        <f>IF(OR(#REF!="T",#REF!="D",#REF!="DER1",#REF!="DER2")," ",#REF!)</f>
        <v>#REF!</v>
      </c>
      <c r="AW95" s="191" t="e">
        <f>IF(OR(#REF!="T",#REF!="D",#REF!="DER1",#REF!="DER2")," ",#REF!)</f>
        <v>#REF!</v>
      </c>
      <c r="AX95" s="191" t="e">
        <f>IF(OR(#REF!="T",#REF!="D",#REF!="DER1",#REF!="DER2")," ",#REF!)</f>
        <v>#REF!</v>
      </c>
      <c r="AY95" s="191" t="e">
        <f>IF(OR(#REF!="T",#REF!="D",#REF!="DER1",#REF!="DER2")," ",#REF!)</f>
        <v>#REF!</v>
      </c>
      <c r="AZ95" s="191" t="e">
        <f>IF(OR(#REF!="T",#REF!="D",#REF!="DER1",#REF!="DER2")," ",#REF!)</f>
        <v>#REF!</v>
      </c>
      <c r="BD95" s="191" t="e">
        <f t="shared" si="1"/>
        <v>#REF!</v>
      </c>
    </row>
    <row r="96" spans="2:56" x14ac:dyDescent="0.2">
      <c r="B96" s="190" t="e">
        <f>IF(OR(#REF!="T",#REF!="D",#REF!="DER1",#REF!="DER2")," ",#REF!)</f>
        <v>#REF!</v>
      </c>
      <c r="C96" s="415" t="e">
        <f>IF(OR(#REF!="T",#REF!="D",#REF!="DER1",#REF!="DER2")," ",#REF!)</f>
        <v>#REF!</v>
      </c>
      <c r="D96" s="416"/>
      <c r="E96" s="416"/>
      <c r="F96" s="416"/>
      <c r="G96" s="416"/>
      <c r="H96" s="416"/>
      <c r="I96" s="416"/>
      <c r="J96" s="416"/>
      <c r="K96" s="416"/>
      <c r="L96" s="416"/>
      <c r="M96" s="416"/>
      <c r="N96" s="416"/>
      <c r="O96" s="416"/>
      <c r="P96" s="417"/>
      <c r="Q96" s="485" t="e">
        <f>IF(OR(#REF!="T",#REF!="D",#REF!="DER1",#REF!="DER2")," ",#REF!)</f>
        <v>#REF!</v>
      </c>
      <c r="R96" s="486"/>
      <c r="S96" s="486"/>
      <c r="T96" s="486"/>
      <c r="U96" s="486"/>
      <c r="V96" s="346"/>
      <c r="W96" s="183" t="e">
        <f>IF(OR(#REF!="T",#REF!="D",#REF!="DER1",#REF!="DER2")," ",#REF!)</f>
        <v>#REF!</v>
      </c>
      <c r="X96" s="183" t="e">
        <f>IF(OR(#REF!="T",#REF!="D",#REF!="DER1",#REF!="DER2")," ",#REF!)</f>
        <v>#REF!</v>
      </c>
      <c r="Y96" s="183" t="e">
        <f>IF(OR(#REF!="T",#REF!="D",#REF!="DER1",#REF!="DER2")," ",#REF!)</f>
        <v>#REF!</v>
      </c>
      <c r="Z96" s="183" t="e">
        <f>IF(OR(#REF!="T",#REF!="D",#REF!="DER1",#REF!="DER2")," ",#REF!)</f>
        <v>#REF!</v>
      </c>
      <c r="AA96" s="183" t="e">
        <f>IF(OR(#REF!="T",#REF!="D",#REF!="DER1",#REF!="DER2")," ",#REF!)</f>
        <v>#REF!</v>
      </c>
      <c r="AB96" s="183" t="e">
        <f>IF(OR(#REF!="T",#REF!="D",#REF!="DER1",#REF!="DER2")," ",#REF!)</f>
        <v>#REF!</v>
      </c>
      <c r="AC96" s="183" t="e">
        <f>IF(OR(#REF!="T",#REF!="D",#REF!="DER1",#REF!="DER2")," ",#REF!)</f>
        <v>#REF!</v>
      </c>
      <c r="AD96" s="183" t="e">
        <f>IF(OR(#REF!="T",#REF!="D",#REF!="DER1",#REF!="DER2")," ",#REF!)</f>
        <v>#REF!</v>
      </c>
      <c r="AE96" s="183" t="e">
        <f>IF(OR(#REF!="T",#REF!="D",#REF!="DER1",#REF!="DER2")," ",#REF!)</f>
        <v>#REF!</v>
      </c>
      <c r="AF96" s="183" t="e">
        <f>IF(OR(#REF!="T",#REF!="D",#REF!="DER1",#REF!="DER2")," ",#REF!)</f>
        <v>#REF!</v>
      </c>
      <c r="AG96" s="183" t="e">
        <f>IF(OR(#REF!="T",#REF!="D",#REF!="DER1",#REF!="DER2")," ",#REF!)</f>
        <v>#REF!</v>
      </c>
      <c r="AH96" s="183" t="e">
        <f>IF(OR(#REF!="T",#REF!="D",#REF!="DER1",#REF!="DER2")," ",#REF!)</f>
        <v>#REF!</v>
      </c>
      <c r="AI96" s="183" t="e">
        <f>IF(OR(#REF!="T",#REF!="D",#REF!="DER1",#REF!="DER2")," ",#REF!)</f>
        <v>#REF!</v>
      </c>
      <c r="AJ96" s="183" t="e">
        <f>IF(OR(#REF!="T",#REF!="D",#REF!="DER1",#REF!="DER2")," ",#REF!)</f>
        <v>#REF!</v>
      </c>
      <c r="AK96" s="183" t="e">
        <f>IF(OR(#REF!="T",#REF!="D",#REF!="DER1",#REF!="DER2")," ",#REF!)</f>
        <v>#REF!</v>
      </c>
      <c r="AL96" s="183" t="e">
        <f>IF(OR(#REF!="T",#REF!="D",#REF!="DER1",#REF!="DER2")," ",#REF!)</f>
        <v>#REF!</v>
      </c>
      <c r="AM96" s="183" t="e">
        <f>IF(OR(#REF!="T",#REF!="D",#REF!="DER1",#REF!="DER2")," ",#REF!)</f>
        <v>#REF!</v>
      </c>
      <c r="AN96" s="183" t="e">
        <f>IF(OR(#REF!="T",#REF!="D",#REF!="DER1",#REF!="DER2")," ",#REF!)</f>
        <v>#REF!</v>
      </c>
      <c r="AO96" s="507" t="e">
        <f>IF(OR(#REF!="T",#REF!="D",#REF!="DER1",#REF!="DER2")," ",#REF!)</f>
        <v>#REF!</v>
      </c>
      <c r="AP96" s="507"/>
      <c r="AQ96" s="507"/>
      <c r="AR96" s="507"/>
      <c r="AS96" s="507"/>
      <c r="AT96" s="507"/>
      <c r="AU96" s="507"/>
      <c r="AV96" s="191" t="e">
        <f>IF(OR(#REF!="T",#REF!="D",#REF!="DER1",#REF!="DER2")," ",#REF!)</f>
        <v>#REF!</v>
      </c>
      <c r="AW96" s="191" t="e">
        <f>IF(OR(#REF!="T",#REF!="D",#REF!="DER1",#REF!="DER2")," ",#REF!)</f>
        <v>#REF!</v>
      </c>
      <c r="AX96" s="191" t="e">
        <f>IF(OR(#REF!="T",#REF!="D",#REF!="DER1",#REF!="DER2")," ",#REF!)</f>
        <v>#REF!</v>
      </c>
      <c r="AY96" s="191" t="e">
        <f>IF(OR(#REF!="T",#REF!="D",#REF!="DER1",#REF!="DER2")," ",#REF!)</f>
        <v>#REF!</v>
      </c>
      <c r="AZ96" s="191" t="e">
        <f>IF(OR(#REF!="T",#REF!="D",#REF!="DER1",#REF!="DER2")," ",#REF!)</f>
        <v>#REF!</v>
      </c>
      <c r="BD96" s="191" t="e">
        <f t="shared" si="1"/>
        <v>#REF!</v>
      </c>
    </row>
    <row r="97" spans="2:56" x14ac:dyDescent="0.2">
      <c r="B97" s="190" t="e">
        <f>IF(OR(#REF!="T",#REF!="D",#REF!="DER1",#REF!="DER2")," ",#REF!)</f>
        <v>#REF!</v>
      </c>
      <c r="C97" s="415" t="e">
        <f>IF(OR(#REF!="T",#REF!="D",#REF!="DER1",#REF!="DER2")," ",#REF!)</f>
        <v>#REF!</v>
      </c>
      <c r="D97" s="416"/>
      <c r="E97" s="416"/>
      <c r="F97" s="416"/>
      <c r="G97" s="416"/>
      <c r="H97" s="416"/>
      <c r="I97" s="416"/>
      <c r="J97" s="416"/>
      <c r="K97" s="416"/>
      <c r="L97" s="416"/>
      <c r="M97" s="416"/>
      <c r="N97" s="416"/>
      <c r="O97" s="416"/>
      <c r="P97" s="417"/>
      <c r="Q97" s="485" t="e">
        <f>IF(OR(#REF!="T",#REF!="D",#REF!="DER1",#REF!="DER2")," ",#REF!)</f>
        <v>#REF!</v>
      </c>
      <c r="R97" s="486"/>
      <c r="S97" s="486"/>
      <c r="T97" s="486"/>
      <c r="U97" s="486"/>
      <c r="V97" s="346"/>
      <c r="W97" s="183" t="e">
        <f>IF(OR(#REF!="T",#REF!="D",#REF!="DER1",#REF!="DER2")," ",#REF!)</f>
        <v>#REF!</v>
      </c>
      <c r="X97" s="183" t="e">
        <f>IF(OR(#REF!="T",#REF!="D",#REF!="DER1",#REF!="DER2")," ",#REF!)</f>
        <v>#REF!</v>
      </c>
      <c r="Y97" s="183" t="e">
        <f>IF(OR(#REF!="T",#REF!="D",#REF!="DER1",#REF!="DER2")," ",#REF!)</f>
        <v>#REF!</v>
      </c>
      <c r="Z97" s="183" t="e">
        <f>IF(OR(#REF!="T",#REF!="D",#REF!="DER1",#REF!="DER2")," ",#REF!)</f>
        <v>#REF!</v>
      </c>
      <c r="AA97" s="183" t="e">
        <f>IF(OR(#REF!="T",#REF!="D",#REF!="DER1",#REF!="DER2")," ",#REF!)</f>
        <v>#REF!</v>
      </c>
      <c r="AB97" s="183" t="e">
        <f>IF(OR(#REF!="T",#REF!="D",#REF!="DER1",#REF!="DER2")," ",#REF!)</f>
        <v>#REF!</v>
      </c>
      <c r="AC97" s="183" t="e">
        <f>IF(OR(#REF!="T",#REF!="D",#REF!="DER1",#REF!="DER2")," ",#REF!)</f>
        <v>#REF!</v>
      </c>
      <c r="AD97" s="183" t="e">
        <f>IF(OR(#REF!="T",#REF!="D",#REF!="DER1",#REF!="DER2")," ",#REF!)</f>
        <v>#REF!</v>
      </c>
      <c r="AE97" s="183" t="e">
        <f>IF(OR(#REF!="T",#REF!="D",#REF!="DER1",#REF!="DER2")," ",#REF!)</f>
        <v>#REF!</v>
      </c>
      <c r="AF97" s="183" t="e">
        <f>IF(OR(#REF!="T",#REF!="D",#REF!="DER1",#REF!="DER2")," ",#REF!)</f>
        <v>#REF!</v>
      </c>
      <c r="AG97" s="183" t="e">
        <f>IF(OR(#REF!="T",#REF!="D",#REF!="DER1",#REF!="DER2")," ",#REF!)</f>
        <v>#REF!</v>
      </c>
      <c r="AH97" s="183" t="e">
        <f>IF(OR(#REF!="T",#REF!="D",#REF!="DER1",#REF!="DER2")," ",#REF!)</f>
        <v>#REF!</v>
      </c>
      <c r="AI97" s="183" t="e">
        <f>IF(OR(#REF!="T",#REF!="D",#REF!="DER1",#REF!="DER2")," ",#REF!)</f>
        <v>#REF!</v>
      </c>
      <c r="AJ97" s="183" t="e">
        <f>IF(OR(#REF!="T",#REF!="D",#REF!="DER1",#REF!="DER2")," ",#REF!)</f>
        <v>#REF!</v>
      </c>
      <c r="AK97" s="183" t="e">
        <f>IF(OR(#REF!="T",#REF!="D",#REF!="DER1",#REF!="DER2")," ",#REF!)</f>
        <v>#REF!</v>
      </c>
      <c r="AL97" s="183" t="e">
        <f>IF(OR(#REF!="T",#REF!="D",#REF!="DER1",#REF!="DER2")," ",#REF!)</f>
        <v>#REF!</v>
      </c>
      <c r="AM97" s="183" t="e">
        <f>IF(OR(#REF!="T",#REF!="D",#REF!="DER1",#REF!="DER2")," ",#REF!)</f>
        <v>#REF!</v>
      </c>
      <c r="AN97" s="183" t="e">
        <f>IF(OR(#REF!="T",#REF!="D",#REF!="DER1",#REF!="DER2")," ",#REF!)</f>
        <v>#REF!</v>
      </c>
      <c r="AO97" s="507" t="e">
        <f>IF(OR(#REF!="T",#REF!="D",#REF!="DER1",#REF!="DER2")," ",#REF!)</f>
        <v>#REF!</v>
      </c>
      <c r="AP97" s="507"/>
      <c r="AQ97" s="507"/>
      <c r="AR97" s="507"/>
      <c r="AS97" s="507"/>
      <c r="AT97" s="507"/>
      <c r="AU97" s="507"/>
      <c r="AV97" s="191" t="e">
        <f>IF(OR(#REF!="T",#REF!="D",#REF!="DER1",#REF!="DER2")," ",#REF!)</f>
        <v>#REF!</v>
      </c>
      <c r="AW97" s="191" t="e">
        <f>IF(OR(#REF!="T",#REF!="D",#REF!="DER1",#REF!="DER2")," ",#REF!)</f>
        <v>#REF!</v>
      </c>
      <c r="AX97" s="191" t="e">
        <f>IF(OR(#REF!="T",#REF!="D",#REF!="DER1",#REF!="DER2")," ",#REF!)</f>
        <v>#REF!</v>
      </c>
      <c r="AY97" s="191" t="e">
        <f>IF(OR(#REF!="T",#REF!="D",#REF!="DER1",#REF!="DER2")," ",#REF!)</f>
        <v>#REF!</v>
      </c>
      <c r="AZ97" s="191" t="e">
        <f>IF(OR(#REF!="T",#REF!="D",#REF!="DER1",#REF!="DER2")," ",#REF!)</f>
        <v>#REF!</v>
      </c>
      <c r="BD97" s="191" t="e">
        <f t="shared" si="1"/>
        <v>#REF!</v>
      </c>
    </row>
    <row r="98" spans="2:56" x14ac:dyDescent="0.2">
      <c r="B98" s="190" t="e">
        <f>IF(OR(#REF!="T",#REF!="D",#REF!="DER1",#REF!="DER2")," ",#REF!)</f>
        <v>#REF!</v>
      </c>
      <c r="C98" s="415" t="e">
        <f>IF(OR(#REF!="T",#REF!="D",#REF!="DER1",#REF!="DER2")," ",#REF!)</f>
        <v>#REF!</v>
      </c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7"/>
      <c r="Q98" s="485" t="e">
        <f>IF(OR(#REF!="T",#REF!="D",#REF!="DER1",#REF!="DER2")," ",#REF!)</f>
        <v>#REF!</v>
      </c>
      <c r="R98" s="486"/>
      <c r="S98" s="486"/>
      <c r="T98" s="486"/>
      <c r="U98" s="486"/>
      <c r="V98" s="346"/>
      <c r="W98" s="183" t="e">
        <f>IF(OR(#REF!="T",#REF!="D",#REF!="DER1",#REF!="DER2")," ",#REF!)</f>
        <v>#REF!</v>
      </c>
      <c r="X98" s="183" t="e">
        <f>IF(OR(#REF!="T",#REF!="D",#REF!="DER1",#REF!="DER2")," ",#REF!)</f>
        <v>#REF!</v>
      </c>
      <c r="Y98" s="183" t="e">
        <f>IF(OR(#REF!="T",#REF!="D",#REF!="DER1",#REF!="DER2")," ",#REF!)</f>
        <v>#REF!</v>
      </c>
      <c r="Z98" s="183" t="e">
        <f>IF(OR(#REF!="T",#REF!="D",#REF!="DER1",#REF!="DER2")," ",#REF!)</f>
        <v>#REF!</v>
      </c>
      <c r="AA98" s="183" t="e">
        <f>IF(OR(#REF!="T",#REF!="D",#REF!="DER1",#REF!="DER2")," ",#REF!)</f>
        <v>#REF!</v>
      </c>
      <c r="AB98" s="183" t="e">
        <f>IF(OR(#REF!="T",#REF!="D",#REF!="DER1",#REF!="DER2")," ",#REF!)</f>
        <v>#REF!</v>
      </c>
      <c r="AC98" s="183" t="e">
        <f>IF(OR(#REF!="T",#REF!="D",#REF!="DER1",#REF!="DER2")," ",#REF!)</f>
        <v>#REF!</v>
      </c>
      <c r="AD98" s="183" t="e">
        <f>IF(OR(#REF!="T",#REF!="D",#REF!="DER1",#REF!="DER2")," ",#REF!)</f>
        <v>#REF!</v>
      </c>
      <c r="AE98" s="183" t="e">
        <f>IF(OR(#REF!="T",#REF!="D",#REF!="DER1",#REF!="DER2")," ",#REF!)</f>
        <v>#REF!</v>
      </c>
      <c r="AF98" s="183" t="e">
        <f>IF(OR(#REF!="T",#REF!="D",#REF!="DER1",#REF!="DER2")," ",#REF!)</f>
        <v>#REF!</v>
      </c>
      <c r="AG98" s="183" t="e">
        <f>IF(OR(#REF!="T",#REF!="D",#REF!="DER1",#REF!="DER2")," ",#REF!)</f>
        <v>#REF!</v>
      </c>
      <c r="AH98" s="183" t="e">
        <f>IF(OR(#REF!="T",#REF!="D",#REF!="DER1",#REF!="DER2")," ",#REF!)</f>
        <v>#REF!</v>
      </c>
      <c r="AI98" s="183" t="e">
        <f>IF(OR(#REF!="T",#REF!="D",#REF!="DER1",#REF!="DER2")," ",#REF!)</f>
        <v>#REF!</v>
      </c>
      <c r="AJ98" s="183" t="e">
        <f>IF(OR(#REF!="T",#REF!="D",#REF!="DER1",#REF!="DER2")," ",#REF!)</f>
        <v>#REF!</v>
      </c>
      <c r="AK98" s="183" t="e">
        <f>IF(OR(#REF!="T",#REF!="D",#REF!="DER1",#REF!="DER2")," ",#REF!)</f>
        <v>#REF!</v>
      </c>
      <c r="AL98" s="183" t="e">
        <f>IF(OR(#REF!="T",#REF!="D",#REF!="DER1",#REF!="DER2")," ",#REF!)</f>
        <v>#REF!</v>
      </c>
      <c r="AM98" s="183" t="e">
        <f>IF(OR(#REF!="T",#REF!="D",#REF!="DER1",#REF!="DER2")," ",#REF!)</f>
        <v>#REF!</v>
      </c>
      <c r="AN98" s="183" t="e">
        <f>IF(OR(#REF!="T",#REF!="D",#REF!="DER1",#REF!="DER2")," ",#REF!)</f>
        <v>#REF!</v>
      </c>
      <c r="AO98" s="507" t="e">
        <f>IF(OR(#REF!="T",#REF!="D",#REF!="DER1",#REF!="DER2")," ",#REF!)</f>
        <v>#REF!</v>
      </c>
      <c r="AP98" s="507"/>
      <c r="AQ98" s="507"/>
      <c r="AR98" s="507"/>
      <c r="AS98" s="507"/>
      <c r="AT98" s="507"/>
      <c r="AU98" s="507"/>
      <c r="AV98" s="191" t="e">
        <f>IF(OR(#REF!="T",#REF!="D",#REF!="DER1",#REF!="DER2")," ",#REF!)</f>
        <v>#REF!</v>
      </c>
      <c r="AW98" s="191" t="e">
        <f>IF(OR(#REF!="T",#REF!="D",#REF!="DER1",#REF!="DER2")," ",#REF!)</f>
        <v>#REF!</v>
      </c>
      <c r="AX98" s="191" t="e">
        <f>IF(OR(#REF!="T",#REF!="D",#REF!="DER1",#REF!="DER2")," ",#REF!)</f>
        <v>#REF!</v>
      </c>
      <c r="AY98" s="191" t="e">
        <f>IF(OR(#REF!="T",#REF!="D",#REF!="DER1",#REF!="DER2")," ",#REF!)</f>
        <v>#REF!</v>
      </c>
      <c r="AZ98" s="191" t="e">
        <f>IF(OR(#REF!="T",#REF!="D",#REF!="DER1",#REF!="DER2")," ",#REF!)</f>
        <v>#REF!</v>
      </c>
      <c r="BD98" s="191" t="e">
        <f t="shared" si="1"/>
        <v>#REF!</v>
      </c>
    </row>
    <row r="99" spans="2:56" x14ac:dyDescent="0.2">
      <c r="B99" s="190" t="e">
        <f>IF(OR(#REF!="T",#REF!="D",#REF!="DER1",#REF!="DER2")," ",#REF!)</f>
        <v>#REF!</v>
      </c>
      <c r="C99" s="415" t="e">
        <f>IF(OR(#REF!="T",#REF!="D",#REF!="DER1",#REF!="DER2")," ",#REF!)</f>
        <v>#REF!</v>
      </c>
      <c r="D99" s="416"/>
      <c r="E99" s="416"/>
      <c r="F99" s="416"/>
      <c r="G99" s="416"/>
      <c r="H99" s="416"/>
      <c r="I99" s="416"/>
      <c r="J99" s="416"/>
      <c r="K99" s="416"/>
      <c r="L99" s="416"/>
      <c r="M99" s="416"/>
      <c r="N99" s="416"/>
      <c r="O99" s="416"/>
      <c r="P99" s="417"/>
      <c r="Q99" s="485" t="e">
        <f>IF(OR(#REF!="T",#REF!="D",#REF!="DER1",#REF!="DER2")," ",#REF!)</f>
        <v>#REF!</v>
      </c>
      <c r="R99" s="486"/>
      <c r="S99" s="486"/>
      <c r="T99" s="486"/>
      <c r="U99" s="486"/>
      <c r="V99" s="346"/>
      <c r="W99" s="183" t="e">
        <f>IF(OR(#REF!="T",#REF!="D",#REF!="DER1",#REF!="DER2")," ",#REF!)</f>
        <v>#REF!</v>
      </c>
      <c r="X99" s="183" t="e">
        <f>IF(OR(#REF!="T",#REF!="D",#REF!="DER1",#REF!="DER2")," ",#REF!)</f>
        <v>#REF!</v>
      </c>
      <c r="Y99" s="183" t="e">
        <f>IF(OR(#REF!="T",#REF!="D",#REF!="DER1",#REF!="DER2")," ",#REF!)</f>
        <v>#REF!</v>
      </c>
      <c r="Z99" s="183" t="e">
        <f>IF(OR(#REF!="T",#REF!="D",#REF!="DER1",#REF!="DER2")," ",#REF!)</f>
        <v>#REF!</v>
      </c>
      <c r="AA99" s="183" t="e">
        <f>IF(OR(#REF!="T",#REF!="D",#REF!="DER1",#REF!="DER2")," ",#REF!)</f>
        <v>#REF!</v>
      </c>
      <c r="AB99" s="183" t="e">
        <f>IF(OR(#REF!="T",#REF!="D",#REF!="DER1",#REF!="DER2")," ",#REF!)</f>
        <v>#REF!</v>
      </c>
      <c r="AC99" s="183" t="e">
        <f>IF(OR(#REF!="T",#REF!="D",#REF!="DER1",#REF!="DER2")," ",#REF!)</f>
        <v>#REF!</v>
      </c>
      <c r="AD99" s="183" t="e">
        <f>IF(OR(#REF!="T",#REF!="D",#REF!="DER1",#REF!="DER2")," ",#REF!)</f>
        <v>#REF!</v>
      </c>
      <c r="AE99" s="183" t="e">
        <f>IF(OR(#REF!="T",#REF!="D",#REF!="DER1",#REF!="DER2")," ",#REF!)</f>
        <v>#REF!</v>
      </c>
      <c r="AF99" s="183" t="e">
        <f>IF(OR(#REF!="T",#REF!="D",#REF!="DER1",#REF!="DER2")," ",#REF!)</f>
        <v>#REF!</v>
      </c>
      <c r="AG99" s="183" t="e">
        <f>IF(OR(#REF!="T",#REF!="D",#REF!="DER1",#REF!="DER2")," ",#REF!)</f>
        <v>#REF!</v>
      </c>
      <c r="AH99" s="183" t="e">
        <f>IF(OR(#REF!="T",#REF!="D",#REF!="DER1",#REF!="DER2")," ",#REF!)</f>
        <v>#REF!</v>
      </c>
      <c r="AI99" s="183" t="e">
        <f>IF(OR(#REF!="T",#REF!="D",#REF!="DER1",#REF!="DER2")," ",#REF!)</f>
        <v>#REF!</v>
      </c>
      <c r="AJ99" s="183" t="e">
        <f>IF(OR(#REF!="T",#REF!="D",#REF!="DER1",#REF!="DER2")," ",#REF!)</f>
        <v>#REF!</v>
      </c>
      <c r="AK99" s="183" t="e">
        <f>IF(OR(#REF!="T",#REF!="D",#REF!="DER1",#REF!="DER2")," ",#REF!)</f>
        <v>#REF!</v>
      </c>
      <c r="AL99" s="183" t="e">
        <f>IF(OR(#REF!="T",#REF!="D",#REF!="DER1",#REF!="DER2")," ",#REF!)</f>
        <v>#REF!</v>
      </c>
      <c r="AM99" s="183" t="e">
        <f>IF(OR(#REF!="T",#REF!="D",#REF!="DER1",#REF!="DER2")," ",#REF!)</f>
        <v>#REF!</v>
      </c>
      <c r="AN99" s="183" t="e">
        <f>IF(OR(#REF!="T",#REF!="D",#REF!="DER1",#REF!="DER2")," ",#REF!)</f>
        <v>#REF!</v>
      </c>
      <c r="AO99" s="507" t="e">
        <f>IF(OR(#REF!="T",#REF!="D",#REF!="DER1",#REF!="DER2")," ",#REF!)</f>
        <v>#REF!</v>
      </c>
      <c r="AP99" s="507"/>
      <c r="AQ99" s="507"/>
      <c r="AR99" s="507"/>
      <c r="AS99" s="507"/>
      <c r="AT99" s="507"/>
      <c r="AU99" s="507"/>
      <c r="AV99" s="191" t="e">
        <f>IF(OR(#REF!="T",#REF!="D",#REF!="DER1",#REF!="DER2")," ",#REF!)</f>
        <v>#REF!</v>
      </c>
      <c r="AW99" s="191" t="e">
        <f>IF(OR(#REF!="T",#REF!="D",#REF!="DER1",#REF!="DER2")," ",#REF!)</f>
        <v>#REF!</v>
      </c>
      <c r="AX99" s="191" t="e">
        <f>IF(OR(#REF!="T",#REF!="D",#REF!="DER1",#REF!="DER2")," ",#REF!)</f>
        <v>#REF!</v>
      </c>
      <c r="AY99" s="191" t="e">
        <f>IF(OR(#REF!="T",#REF!="D",#REF!="DER1",#REF!="DER2")," ",#REF!)</f>
        <v>#REF!</v>
      </c>
      <c r="AZ99" s="191" t="e">
        <f>IF(OR(#REF!="T",#REF!="D",#REF!="DER1",#REF!="DER2")," ",#REF!)</f>
        <v>#REF!</v>
      </c>
      <c r="BD99" s="191" t="e">
        <f t="shared" si="1"/>
        <v>#REF!</v>
      </c>
    </row>
    <row r="100" spans="2:56" x14ac:dyDescent="0.2">
      <c r="B100" s="190" t="e">
        <f>IF(OR(#REF!="T",#REF!="D",#REF!="DER1",#REF!="DER2")," ",#REF!)</f>
        <v>#REF!</v>
      </c>
      <c r="C100" s="415" t="e">
        <f>IF(OR(#REF!="T",#REF!="D",#REF!="DER1",#REF!="DER2")," ",#REF!)</f>
        <v>#REF!</v>
      </c>
      <c r="D100" s="416"/>
      <c r="E100" s="416"/>
      <c r="F100" s="416"/>
      <c r="G100" s="416"/>
      <c r="H100" s="416"/>
      <c r="I100" s="416"/>
      <c r="J100" s="416"/>
      <c r="K100" s="416"/>
      <c r="L100" s="416"/>
      <c r="M100" s="416"/>
      <c r="N100" s="416"/>
      <c r="O100" s="416"/>
      <c r="P100" s="417"/>
      <c r="Q100" s="485" t="e">
        <f>IF(OR(#REF!="T",#REF!="D",#REF!="DER1",#REF!="DER2")," ",#REF!)</f>
        <v>#REF!</v>
      </c>
      <c r="R100" s="486"/>
      <c r="S100" s="486"/>
      <c r="T100" s="486"/>
      <c r="U100" s="486"/>
      <c r="V100" s="346"/>
      <c r="W100" s="183" t="e">
        <f>IF(OR(#REF!="T",#REF!="D",#REF!="DER1",#REF!="DER2")," ",#REF!)</f>
        <v>#REF!</v>
      </c>
      <c r="X100" s="183" t="e">
        <f>IF(OR(#REF!="T",#REF!="D",#REF!="DER1",#REF!="DER2")," ",#REF!)</f>
        <v>#REF!</v>
      </c>
      <c r="Y100" s="183" t="e">
        <f>IF(OR(#REF!="T",#REF!="D",#REF!="DER1",#REF!="DER2")," ",#REF!)</f>
        <v>#REF!</v>
      </c>
      <c r="Z100" s="183" t="e">
        <f>IF(OR(#REF!="T",#REF!="D",#REF!="DER1",#REF!="DER2")," ",#REF!)</f>
        <v>#REF!</v>
      </c>
      <c r="AA100" s="183" t="e">
        <f>IF(OR(#REF!="T",#REF!="D",#REF!="DER1",#REF!="DER2")," ",#REF!)</f>
        <v>#REF!</v>
      </c>
      <c r="AB100" s="183" t="e">
        <f>IF(OR(#REF!="T",#REF!="D",#REF!="DER1",#REF!="DER2")," ",#REF!)</f>
        <v>#REF!</v>
      </c>
      <c r="AC100" s="183" t="e">
        <f>IF(OR(#REF!="T",#REF!="D",#REF!="DER1",#REF!="DER2")," ",#REF!)</f>
        <v>#REF!</v>
      </c>
      <c r="AD100" s="183" t="e">
        <f>IF(OR(#REF!="T",#REF!="D",#REF!="DER1",#REF!="DER2")," ",#REF!)</f>
        <v>#REF!</v>
      </c>
      <c r="AE100" s="183" t="e">
        <f>IF(OR(#REF!="T",#REF!="D",#REF!="DER1",#REF!="DER2")," ",#REF!)</f>
        <v>#REF!</v>
      </c>
      <c r="AF100" s="183" t="e">
        <f>IF(OR(#REF!="T",#REF!="D",#REF!="DER1",#REF!="DER2")," ",#REF!)</f>
        <v>#REF!</v>
      </c>
      <c r="AG100" s="183" t="e">
        <f>IF(OR(#REF!="T",#REF!="D",#REF!="DER1",#REF!="DER2")," ",#REF!)</f>
        <v>#REF!</v>
      </c>
      <c r="AH100" s="183" t="e">
        <f>IF(OR(#REF!="T",#REF!="D",#REF!="DER1",#REF!="DER2")," ",#REF!)</f>
        <v>#REF!</v>
      </c>
      <c r="AI100" s="183" t="e">
        <f>IF(OR(#REF!="T",#REF!="D",#REF!="DER1",#REF!="DER2")," ",#REF!)</f>
        <v>#REF!</v>
      </c>
      <c r="AJ100" s="183" t="e">
        <f>IF(OR(#REF!="T",#REF!="D",#REF!="DER1",#REF!="DER2")," ",#REF!)</f>
        <v>#REF!</v>
      </c>
      <c r="AK100" s="183" t="e">
        <f>IF(OR(#REF!="T",#REF!="D",#REF!="DER1",#REF!="DER2")," ",#REF!)</f>
        <v>#REF!</v>
      </c>
      <c r="AL100" s="183" t="e">
        <f>IF(OR(#REF!="T",#REF!="D",#REF!="DER1",#REF!="DER2")," ",#REF!)</f>
        <v>#REF!</v>
      </c>
      <c r="AM100" s="183" t="e">
        <f>IF(OR(#REF!="T",#REF!="D",#REF!="DER1",#REF!="DER2")," ",#REF!)</f>
        <v>#REF!</v>
      </c>
      <c r="AN100" s="183" t="e">
        <f>IF(OR(#REF!="T",#REF!="D",#REF!="DER1",#REF!="DER2")," ",#REF!)</f>
        <v>#REF!</v>
      </c>
      <c r="AO100" s="507" t="e">
        <f>IF(OR(#REF!="T",#REF!="D",#REF!="DER1",#REF!="DER2")," ",#REF!)</f>
        <v>#REF!</v>
      </c>
      <c r="AP100" s="507"/>
      <c r="AQ100" s="507"/>
      <c r="AR100" s="507"/>
      <c r="AS100" s="507"/>
      <c r="AT100" s="507"/>
      <c r="AU100" s="507"/>
      <c r="AV100" s="191" t="e">
        <f>IF(OR(#REF!="T",#REF!="D",#REF!="DER1",#REF!="DER2")," ",#REF!)</f>
        <v>#REF!</v>
      </c>
      <c r="AW100" s="191" t="e">
        <f>IF(OR(#REF!="T",#REF!="D",#REF!="DER1",#REF!="DER2")," ",#REF!)</f>
        <v>#REF!</v>
      </c>
      <c r="AX100" s="191" t="e">
        <f>IF(OR(#REF!="T",#REF!="D",#REF!="DER1",#REF!="DER2")," ",#REF!)</f>
        <v>#REF!</v>
      </c>
      <c r="AY100" s="191" t="e">
        <f>IF(OR(#REF!="T",#REF!="D",#REF!="DER1",#REF!="DER2")," ",#REF!)</f>
        <v>#REF!</v>
      </c>
      <c r="AZ100" s="191" t="e">
        <f>IF(OR(#REF!="T",#REF!="D",#REF!="DER1",#REF!="DER2")," ",#REF!)</f>
        <v>#REF!</v>
      </c>
      <c r="BD100" s="191" t="e">
        <f t="shared" si="1"/>
        <v>#REF!</v>
      </c>
    </row>
    <row r="101" spans="2:56" x14ac:dyDescent="0.2">
      <c r="B101" s="190" t="e">
        <f>IF(OR(#REF!="T",#REF!="D",#REF!="DER1",#REF!="DER2")," ",#REF!)</f>
        <v>#REF!</v>
      </c>
      <c r="C101" s="415" t="e">
        <f>IF(OR(#REF!="T",#REF!="D",#REF!="DER1",#REF!="DER2")," ",#REF!)</f>
        <v>#REF!</v>
      </c>
      <c r="D101" s="416"/>
      <c r="E101" s="416"/>
      <c r="F101" s="416"/>
      <c r="G101" s="416"/>
      <c r="H101" s="416"/>
      <c r="I101" s="416"/>
      <c r="J101" s="416"/>
      <c r="K101" s="416"/>
      <c r="L101" s="416"/>
      <c r="M101" s="416"/>
      <c r="N101" s="416"/>
      <c r="O101" s="416"/>
      <c r="P101" s="417"/>
      <c r="Q101" s="485" t="e">
        <f>IF(OR(#REF!="T",#REF!="D",#REF!="DER1",#REF!="DER2")," ",#REF!)</f>
        <v>#REF!</v>
      </c>
      <c r="R101" s="486"/>
      <c r="S101" s="486"/>
      <c r="T101" s="486"/>
      <c r="U101" s="486"/>
      <c r="V101" s="346"/>
      <c r="W101" s="183" t="e">
        <f>IF(OR(#REF!="T",#REF!="D",#REF!="DER1",#REF!="DER2")," ",#REF!)</f>
        <v>#REF!</v>
      </c>
      <c r="X101" s="183" t="e">
        <f>IF(OR(#REF!="T",#REF!="D",#REF!="DER1",#REF!="DER2")," ",#REF!)</f>
        <v>#REF!</v>
      </c>
      <c r="Y101" s="183" t="e">
        <f>IF(OR(#REF!="T",#REF!="D",#REF!="DER1",#REF!="DER2")," ",#REF!)</f>
        <v>#REF!</v>
      </c>
      <c r="Z101" s="183" t="e">
        <f>IF(OR(#REF!="T",#REF!="D",#REF!="DER1",#REF!="DER2")," ",#REF!)</f>
        <v>#REF!</v>
      </c>
      <c r="AA101" s="183" t="e">
        <f>IF(OR(#REF!="T",#REF!="D",#REF!="DER1",#REF!="DER2")," ",#REF!)</f>
        <v>#REF!</v>
      </c>
      <c r="AB101" s="183" t="e">
        <f>IF(OR(#REF!="T",#REF!="D",#REF!="DER1",#REF!="DER2")," ",#REF!)</f>
        <v>#REF!</v>
      </c>
      <c r="AC101" s="183" t="e">
        <f>IF(OR(#REF!="T",#REF!="D",#REF!="DER1",#REF!="DER2")," ",#REF!)</f>
        <v>#REF!</v>
      </c>
      <c r="AD101" s="183" t="e">
        <f>IF(OR(#REF!="T",#REF!="D",#REF!="DER1",#REF!="DER2")," ",#REF!)</f>
        <v>#REF!</v>
      </c>
      <c r="AE101" s="183" t="e">
        <f>IF(OR(#REF!="T",#REF!="D",#REF!="DER1",#REF!="DER2")," ",#REF!)</f>
        <v>#REF!</v>
      </c>
      <c r="AF101" s="183" t="e">
        <f>IF(OR(#REF!="T",#REF!="D",#REF!="DER1",#REF!="DER2")," ",#REF!)</f>
        <v>#REF!</v>
      </c>
      <c r="AG101" s="183" t="e">
        <f>IF(OR(#REF!="T",#REF!="D",#REF!="DER1",#REF!="DER2")," ",#REF!)</f>
        <v>#REF!</v>
      </c>
      <c r="AH101" s="183" t="e">
        <f>IF(OR(#REF!="T",#REF!="D",#REF!="DER1",#REF!="DER2")," ",#REF!)</f>
        <v>#REF!</v>
      </c>
      <c r="AI101" s="183" t="e">
        <f>IF(OR(#REF!="T",#REF!="D",#REF!="DER1",#REF!="DER2")," ",#REF!)</f>
        <v>#REF!</v>
      </c>
      <c r="AJ101" s="183" t="e">
        <f>IF(OR(#REF!="T",#REF!="D",#REF!="DER1",#REF!="DER2")," ",#REF!)</f>
        <v>#REF!</v>
      </c>
      <c r="AK101" s="183" t="e">
        <f>IF(OR(#REF!="T",#REF!="D",#REF!="DER1",#REF!="DER2")," ",#REF!)</f>
        <v>#REF!</v>
      </c>
      <c r="AL101" s="183" t="e">
        <f>IF(OR(#REF!="T",#REF!="D",#REF!="DER1",#REF!="DER2")," ",#REF!)</f>
        <v>#REF!</v>
      </c>
      <c r="AM101" s="183" t="e">
        <f>IF(OR(#REF!="T",#REF!="D",#REF!="DER1",#REF!="DER2")," ",#REF!)</f>
        <v>#REF!</v>
      </c>
      <c r="AN101" s="183" t="e">
        <f>IF(OR(#REF!="T",#REF!="D",#REF!="DER1",#REF!="DER2")," ",#REF!)</f>
        <v>#REF!</v>
      </c>
      <c r="AO101" s="507" t="e">
        <f>IF(OR(#REF!="T",#REF!="D",#REF!="DER1",#REF!="DER2")," ",#REF!)</f>
        <v>#REF!</v>
      </c>
      <c r="AP101" s="507"/>
      <c r="AQ101" s="507"/>
      <c r="AR101" s="507"/>
      <c r="AS101" s="507"/>
      <c r="AT101" s="507"/>
      <c r="AU101" s="507"/>
      <c r="AV101" s="191" t="e">
        <f>IF(OR(#REF!="T",#REF!="D",#REF!="DER1",#REF!="DER2")," ",#REF!)</f>
        <v>#REF!</v>
      </c>
      <c r="AW101" s="191" t="e">
        <f>IF(OR(#REF!="T",#REF!="D",#REF!="DER1",#REF!="DER2")," ",#REF!)</f>
        <v>#REF!</v>
      </c>
      <c r="AX101" s="191" t="e">
        <f>IF(OR(#REF!="T",#REF!="D",#REF!="DER1",#REF!="DER2")," ",#REF!)</f>
        <v>#REF!</v>
      </c>
      <c r="AY101" s="191" t="e">
        <f>IF(OR(#REF!="T",#REF!="D",#REF!="DER1",#REF!="DER2")," ",#REF!)</f>
        <v>#REF!</v>
      </c>
      <c r="AZ101" s="191" t="e">
        <f>IF(OR(#REF!="T",#REF!="D",#REF!="DER1",#REF!="DER2")," ",#REF!)</f>
        <v>#REF!</v>
      </c>
      <c r="BD101" s="191" t="e">
        <f t="shared" si="1"/>
        <v>#REF!</v>
      </c>
    </row>
    <row r="102" spans="2:56" x14ac:dyDescent="0.2">
      <c r="B102" s="190" t="e">
        <f>IF(OR(#REF!="T",#REF!="D",#REF!="DER1",#REF!="DER2")," ",#REF!)</f>
        <v>#REF!</v>
      </c>
      <c r="C102" s="415" t="e">
        <f>IF(OR(#REF!="T",#REF!="D",#REF!="DER1",#REF!="DER2")," ",#REF!)</f>
        <v>#REF!</v>
      </c>
      <c r="D102" s="416"/>
      <c r="E102" s="416"/>
      <c r="F102" s="416"/>
      <c r="G102" s="416"/>
      <c r="H102" s="416"/>
      <c r="I102" s="416"/>
      <c r="J102" s="416"/>
      <c r="K102" s="416"/>
      <c r="L102" s="416"/>
      <c r="M102" s="416"/>
      <c r="N102" s="416"/>
      <c r="O102" s="416"/>
      <c r="P102" s="417"/>
      <c r="Q102" s="485" t="e">
        <f>IF(OR(#REF!="T",#REF!="D",#REF!="DER1",#REF!="DER2")," ",#REF!)</f>
        <v>#REF!</v>
      </c>
      <c r="R102" s="486"/>
      <c r="S102" s="486"/>
      <c r="T102" s="486"/>
      <c r="U102" s="486"/>
      <c r="V102" s="346"/>
      <c r="W102" s="183" t="e">
        <f>IF(OR(#REF!="T",#REF!="D",#REF!="DER1",#REF!="DER2")," ",#REF!)</f>
        <v>#REF!</v>
      </c>
      <c r="X102" s="183" t="e">
        <f>IF(OR(#REF!="T",#REF!="D",#REF!="DER1",#REF!="DER2")," ",#REF!)</f>
        <v>#REF!</v>
      </c>
      <c r="Y102" s="183" t="e">
        <f>IF(OR(#REF!="T",#REF!="D",#REF!="DER1",#REF!="DER2")," ",#REF!)</f>
        <v>#REF!</v>
      </c>
      <c r="Z102" s="183" t="e">
        <f>IF(OR(#REF!="T",#REF!="D",#REF!="DER1",#REF!="DER2")," ",#REF!)</f>
        <v>#REF!</v>
      </c>
      <c r="AA102" s="183" t="e">
        <f>IF(OR(#REF!="T",#REF!="D",#REF!="DER1",#REF!="DER2")," ",#REF!)</f>
        <v>#REF!</v>
      </c>
      <c r="AB102" s="183" t="e">
        <f>IF(OR(#REF!="T",#REF!="D",#REF!="DER1",#REF!="DER2")," ",#REF!)</f>
        <v>#REF!</v>
      </c>
      <c r="AC102" s="183" t="e">
        <f>IF(OR(#REF!="T",#REF!="D",#REF!="DER1",#REF!="DER2")," ",#REF!)</f>
        <v>#REF!</v>
      </c>
      <c r="AD102" s="183" t="e">
        <f>IF(OR(#REF!="T",#REF!="D",#REF!="DER1",#REF!="DER2")," ",#REF!)</f>
        <v>#REF!</v>
      </c>
      <c r="AE102" s="183" t="e">
        <f>IF(OR(#REF!="T",#REF!="D",#REF!="DER1",#REF!="DER2")," ",#REF!)</f>
        <v>#REF!</v>
      </c>
      <c r="AF102" s="183" t="e">
        <f>IF(OR(#REF!="T",#REF!="D",#REF!="DER1",#REF!="DER2")," ",#REF!)</f>
        <v>#REF!</v>
      </c>
      <c r="AG102" s="183" t="e">
        <f>IF(OR(#REF!="T",#REF!="D",#REF!="DER1",#REF!="DER2")," ",#REF!)</f>
        <v>#REF!</v>
      </c>
      <c r="AH102" s="183" t="e">
        <f>IF(OR(#REF!="T",#REF!="D",#REF!="DER1",#REF!="DER2")," ",#REF!)</f>
        <v>#REF!</v>
      </c>
      <c r="AI102" s="183" t="e">
        <f>IF(OR(#REF!="T",#REF!="D",#REF!="DER1",#REF!="DER2")," ",#REF!)</f>
        <v>#REF!</v>
      </c>
      <c r="AJ102" s="183" t="e">
        <f>IF(OR(#REF!="T",#REF!="D",#REF!="DER1",#REF!="DER2")," ",#REF!)</f>
        <v>#REF!</v>
      </c>
      <c r="AK102" s="183" t="e">
        <f>IF(OR(#REF!="T",#REF!="D",#REF!="DER1",#REF!="DER2")," ",#REF!)</f>
        <v>#REF!</v>
      </c>
      <c r="AL102" s="183" t="e">
        <f>IF(OR(#REF!="T",#REF!="D",#REF!="DER1",#REF!="DER2")," ",#REF!)</f>
        <v>#REF!</v>
      </c>
      <c r="AM102" s="183" t="e">
        <f>IF(OR(#REF!="T",#REF!="D",#REF!="DER1",#REF!="DER2")," ",#REF!)</f>
        <v>#REF!</v>
      </c>
      <c r="AN102" s="183" t="e">
        <f>IF(OR(#REF!="T",#REF!="D",#REF!="DER1",#REF!="DER2")," ",#REF!)</f>
        <v>#REF!</v>
      </c>
      <c r="AO102" s="507" t="e">
        <f>IF(OR(#REF!="T",#REF!="D",#REF!="DER1",#REF!="DER2")," ",#REF!)</f>
        <v>#REF!</v>
      </c>
      <c r="AP102" s="507"/>
      <c r="AQ102" s="507"/>
      <c r="AR102" s="507"/>
      <c r="AS102" s="507"/>
      <c r="AT102" s="507"/>
      <c r="AU102" s="507"/>
      <c r="AV102" s="191" t="e">
        <f>IF(OR(#REF!="T",#REF!="D",#REF!="DER1",#REF!="DER2")," ",#REF!)</f>
        <v>#REF!</v>
      </c>
      <c r="AW102" s="191" t="e">
        <f>IF(OR(#REF!="T",#REF!="D",#REF!="DER1",#REF!="DER2")," ",#REF!)</f>
        <v>#REF!</v>
      </c>
      <c r="AX102" s="191" t="e">
        <f>IF(OR(#REF!="T",#REF!="D",#REF!="DER1",#REF!="DER2")," ",#REF!)</f>
        <v>#REF!</v>
      </c>
      <c r="AY102" s="191" t="e">
        <f>IF(OR(#REF!="T",#REF!="D",#REF!="DER1",#REF!="DER2")," ",#REF!)</f>
        <v>#REF!</v>
      </c>
      <c r="AZ102" s="191" t="e">
        <f>IF(OR(#REF!="T",#REF!="D",#REF!="DER1",#REF!="DER2")," ",#REF!)</f>
        <v>#REF!</v>
      </c>
      <c r="BD102" s="191" t="e">
        <f t="shared" si="1"/>
        <v>#REF!</v>
      </c>
    </row>
    <row r="103" spans="2:56" x14ac:dyDescent="0.2">
      <c r="B103" s="190" t="e">
        <f>IF(OR(#REF!="T",#REF!="D",#REF!="DER1",#REF!="DER2")," ",#REF!)</f>
        <v>#REF!</v>
      </c>
      <c r="C103" s="415" t="e">
        <f>IF(OR(#REF!="T",#REF!="D",#REF!="DER1",#REF!="DER2")," ",#REF!)</f>
        <v>#REF!</v>
      </c>
      <c r="D103" s="416"/>
      <c r="E103" s="416"/>
      <c r="F103" s="416"/>
      <c r="G103" s="416"/>
      <c r="H103" s="416"/>
      <c r="I103" s="416"/>
      <c r="J103" s="416"/>
      <c r="K103" s="416"/>
      <c r="L103" s="416"/>
      <c r="M103" s="416"/>
      <c r="N103" s="416"/>
      <c r="O103" s="416"/>
      <c r="P103" s="417"/>
      <c r="Q103" s="485" t="e">
        <f>IF(OR(#REF!="T",#REF!="D",#REF!="DER1",#REF!="DER2")," ",#REF!)</f>
        <v>#REF!</v>
      </c>
      <c r="R103" s="486"/>
      <c r="S103" s="486"/>
      <c r="T103" s="486"/>
      <c r="U103" s="486"/>
      <c r="V103" s="346"/>
      <c r="W103" s="183" t="e">
        <f>IF(OR(#REF!="T",#REF!="D",#REF!="DER1",#REF!="DER2")," ",#REF!)</f>
        <v>#REF!</v>
      </c>
      <c r="X103" s="183" t="e">
        <f>IF(OR(#REF!="T",#REF!="D",#REF!="DER1",#REF!="DER2")," ",#REF!)</f>
        <v>#REF!</v>
      </c>
      <c r="Y103" s="183" t="e">
        <f>IF(OR(#REF!="T",#REF!="D",#REF!="DER1",#REF!="DER2")," ",#REF!)</f>
        <v>#REF!</v>
      </c>
      <c r="Z103" s="183" t="e">
        <f>IF(OR(#REF!="T",#REF!="D",#REF!="DER1",#REF!="DER2")," ",#REF!)</f>
        <v>#REF!</v>
      </c>
      <c r="AA103" s="183" t="e">
        <f>IF(OR(#REF!="T",#REF!="D",#REF!="DER1",#REF!="DER2")," ",#REF!)</f>
        <v>#REF!</v>
      </c>
      <c r="AB103" s="183" t="e">
        <f>IF(OR(#REF!="T",#REF!="D",#REF!="DER1",#REF!="DER2")," ",#REF!)</f>
        <v>#REF!</v>
      </c>
      <c r="AC103" s="183" t="e">
        <f>IF(OR(#REF!="T",#REF!="D",#REF!="DER1",#REF!="DER2")," ",#REF!)</f>
        <v>#REF!</v>
      </c>
      <c r="AD103" s="183" t="e">
        <f>IF(OR(#REF!="T",#REF!="D",#REF!="DER1",#REF!="DER2")," ",#REF!)</f>
        <v>#REF!</v>
      </c>
      <c r="AE103" s="183" t="e">
        <f>IF(OR(#REF!="T",#REF!="D",#REF!="DER1",#REF!="DER2")," ",#REF!)</f>
        <v>#REF!</v>
      </c>
      <c r="AF103" s="183" t="e">
        <f>IF(OR(#REF!="T",#REF!="D",#REF!="DER1",#REF!="DER2")," ",#REF!)</f>
        <v>#REF!</v>
      </c>
      <c r="AG103" s="183" t="e">
        <f>IF(OR(#REF!="T",#REF!="D",#REF!="DER1",#REF!="DER2")," ",#REF!)</f>
        <v>#REF!</v>
      </c>
      <c r="AH103" s="183" t="e">
        <f>IF(OR(#REF!="T",#REF!="D",#REF!="DER1",#REF!="DER2")," ",#REF!)</f>
        <v>#REF!</v>
      </c>
      <c r="AI103" s="183" t="e">
        <f>IF(OR(#REF!="T",#REF!="D",#REF!="DER1",#REF!="DER2")," ",#REF!)</f>
        <v>#REF!</v>
      </c>
      <c r="AJ103" s="183" t="e">
        <f>IF(OR(#REF!="T",#REF!="D",#REF!="DER1",#REF!="DER2")," ",#REF!)</f>
        <v>#REF!</v>
      </c>
      <c r="AK103" s="183" t="e">
        <f>IF(OR(#REF!="T",#REF!="D",#REF!="DER1",#REF!="DER2")," ",#REF!)</f>
        <v>#REF!</v>
      </c>
      <c r="AL103" s="183" t="e">
        <f>IF(OR(#REF!="T",#REF!="D",#REF!="DER1",#REF!="DER2")," ",#REF!)</f>
        <v>#REF!</v>
      </c>
      <c r="AM103" s="183" t="e">
        <f>IF(OR(#REF!="T",#REF!="D",#REF!="DER1",#REF!="DER2")," ",#REF!)</f>
        <v>#REF!</v>
      </c>
      <c r="AN103" s="183" t="e">
        <f>IF(OR(#REF!="T",#REF!="D",#REF!="DER1",#REF!="DER2")," ",#REF!)</f>
        <v>#REF!</v>
      </c>
      <c r="AO103" s="507" t="e">
        <f>IF(OR(#REF!="T",#REF!="D",#REF!="DER1",#REF!="DER2")," ",#REF!)</f>
        <v>#REF!</v>
      </c>
      <c r="AP103" s="507"/>
      <c r="AQ103" s="507"/>
      <c r="AR103" s="507"/>
      <c r="AS103" s="507"/>
      <c r="AT103" s="507"/>
      <c r="AU103" s="507"/>
      <c r="AV103" s="191" t="e">
        <f>IF(OR(#REF!="T",#REF!="D",#REF!="DER1",#REF!="DER2")," ",#REF!)</f>
        <v>#REF!</v>
      </c>
      <c r="AW103" s="191" t="e">
        <f>IF(OR(#REF!="T",#REF!="D",#REF!="DER1",#REF!="DER2")," ",#REF!)</f>
        <v>#REF!</v>
      </c>
      <c r="AX103" s="191" t="e">
        <f>IF(OR(#REF!="T",#REF!="D",#REF!="DER1",#REF!="DER2")," ",#REF!)</f>
        <v>#REF!</v>
      </c>
      <c r="AY103" s="191" t="e">
        <f>IF(OR(#REF!="T",#REF!="D",#REF!="DER1",#REF!="DER2")," ",#REF!)</f>
        <v>#REF!</v>
      </c>
      <c r="AZ103" s="191" t="e">
        <f>IF(OR(#REF!="T",#REF!="D",#REF!="DER1",#REF!="DER2")," ",#REF!)</f>
        <v>#REF!</v>
      </c>
      <c r="BD103" s="191" t="e">
        <f t="shared" si="1"/>
        <v>#REF!</v>
      </c>
    </row>
    <row r="104" spans="2:56" x14ac:dyDescent="0.2">
      <c r="B104" s="190" t="e">
        <f>IF(OR(#REF!="T",#REF!="D",#REF!="DER1",#REF!="DER2")," ",#REF!)</f>
        <v>#REF!</v>
      </c>
      <c r="C104" s="415" t="e">
        <f>IF(OR(#REF!="T",#REF!="D",#REF!="DER1",#REF!="DER2")," ",#REF!)</f>
        <v>#REF!</v>
      </c>
      <c r="D104" s="416"/>
      <c r="E104" s="416"/>
      <c r="F104" s="416"/>
      <c r="G104" s="416"/>
      <c r="H104" s="416"/>
      <c r="I104" s="416"/>
      <c r="J104" s="416"/>
      <c r="K104" s="416"/>
      <c r="L104" s="416"/>
      <c r="M104" s="416"/>
      <c r="N104" s="416"/>
      <c r="O104" s="416"/>
      <c r="P104" s="417"/>
      <c r="Q104" s="485" t="e">
        <f>IF(OR(#REF!="T",#REF!="D",#REF!="DER1",#REF!="DER2")," ",#REF!)</f>
        <v>#REF!</v>
      </c>
      <c r="R104" s="486"/>
      <c r="S104" s="486"/>
      <c r="T104" s="486"/>
      <c r="U104" s="486"/>
      <c r="V104" s="346"/>
      <c r="W104" s="183" t="e">
        <f>IF(OR(#REF!="T",#REF!="D",#REF!="DER1",#REF!="DER2")," ",#REF!)</f>
        <v>#REF!</v>
      </c>
      <c r="X104" s="183" t="e">
        <f>IF(OR(#REF!="T",#REF!="D",#REF!="DER1",#REF!="DER2")," ",#REF!)</f>
        <v>#REF!</v>
      </c>
      <c r="Y104" s="183" t="e">
        <f>IF(OR(#REF!="T",#REF!="D",#REF!="DER1",#REF!="DER2")," ",#REF!)</f>
        <v>#REF!</v>
      </c>
      <c r="Z104" s="183" t="e">
        <f>IF(OR(#REF!="T",#REF!="D",#REF!="DER1",#REF!="DER2")," ",#REF!)</f>
        <v>#REF!</v>
      </c>
      <c r="AA104" s="183" t="e">
        <f>IF(OR(#REF!="T",#REF!="D",#REF!="DER1",#REF!="DER2")," ",#REF!)</f>
        <v>#REF!</v>
      </c>
      <c r="AB104" s="183" t="e">
        <f>IF(OR(#REF!="T",#REF!="D",#REF!="DER1",#REF!="DER2")," ",#REF!)</f>
        <v>#REF!</v>
      </c>
      <c r="AC104" s="183" t="e">
        <f>IF(OR(#REF!="T",#REF!="D",#REF!="DER1",#REF!="DER2")," ",#REF!)</f>
        <v>#REF!</v>
      </c>
      <c r="AD104" s="183" t="e">
        <f>IF(OR(#REF!="T",#REF!="D",#REF!="DER1",#REF!="DER2")," ",#REF!)</f>
        <v>#REF!</v>
      </c>
      <c r="AE104" s="183" t="e">
        <f>IF(OR(#REF!="T",#REF!="D",#REF!="DER1",#REF!="DER2")," ",#REF!)</f>
        <v>#REF!</v>
      </c>
      <c r="AF104" s="183" t="e">
        <f>IF(OR(#REF!="T",#REF!="D",#REF!="DER1",#REF!="DER2")," ",#REF!)</f>
        <v>#REF!</v>
      </c>
      <c r="AG104" s="183" t="e">
        <f>IF(OR(#REF!="T",#REF!="D",#REF!="DER1",#REF!="DER2")," ",#REF!)</f>
        <v>#REF!</v>
      </c>
      <c r="AH104" s="183" t="e">
        <f>IF(OR(#REF!="T",#REF!="D",#REF!="DER1",#REF!="DER2")," ",#REF!)</f>
        <v>#REF!</v>
      </c>
      <c r="AI104" s="183" t="e">
        <f>IF(OR(#REF!="T",#REF!="D",#REF!="DER1",#REF!="DER2")," ",#REF!)</f>
        <v>#REF!</v>
      </c>
      <c r="AJ104" s="183" t="e">
        <f>IF(OR(#REF!="T",#REF!="D",#REF!="DER1",#REF!="DER2")," ",#REF!)</f>
        <v>#REF!</v>
      </c>
      <c r="AK104" s="183" t="e">
        <f>IF(OR(#REF!="T",#REF!="D",#REF!="DER1",#REF!="DER2")," ",#REF!)</f>
        <v>#REF!</v>
      </c>
      <c r="AL104" s="183" t="e">
        <f>IF(OR(#REF!="T",#REF!="D",#REF!="DER1",#REF!="DER2")," ",#REF!)</f>
        <v>#REF!</v>
      </c>
      <c r="AM104" s="183" t="e">
        <f>IF(OR(#REF!="T",#REF!="D",#REF!="DER1",#REF!="DER2")," ",#REF!)</f>
        <v>#REF!</v>
      </c>
      <c r="AN104" s="183" t="e">
        <f>IF(OR(#REF!="T",#REF!="D",#REF!="DER1",#REF!="DER2")," ",#REF!)</f>
        <v>#REF!</v>
      </c>
      <c r="AO104" s="507" t="e">
        <f>IF(OR(#REF!="T",#REF!="D",#REF!="DER1",#REF!="DER2")," ",#REF!)</f>
        <v>#REF!</v>
      </c>
      <c r="AP104" s="507"/>
      <c r="AQ104" s="507"/>
      <c r="AR104" s="507"/>
      <c r="AS104" s="507"/>
      <c r="AT104" s="507"/>
      <c r="AU104" s="507"/>
      <c r="AV104" s="191" t="e">
        <f>IF(OR(#REF!="T",#REF!="D",#REF!="DER1",#REF!="DER2")," ",#REF!)</f>
        <v>#REF!</v>
      </c>
      <c r="AW104" s="191" t="e">
        <f>IF(OR(#REF!="T",#REF!="D",#REF!="DER1",#REF!="DER2")," ",#REF!)</f>
        <v>#REF!</v>
      </c>
      <c r="AX104" s="191" t="e">
        <f>IF(OR(#REF!="T",#REF!="D",#REF!="DER1",#REF!="DER2")," ",#REF!)</f>
        <v>#REF!</v>
      </c>
      <c r="AY104" s="191" t="e">
        <f>IF(OR(#REF!="T",#REF!="D",#REF!="DER1",#REF!="DER2")," ",#REF!)</f>
        <v>#REF!</v>
      </c>
      <c r="AZ104" s="191" t="e">
        <f>IF(OR(#REF!="T",#REF!="D",#REF!="DER1",#REF!="DER2")," ",#REF!)</f>
        <v>#REF!</v>
      </c>
      <c r="BD104" s="191" t="e">
        <f t="shared" si="1"/>
        <v>#REF!</v>
      </c>
    </row>
    <row r="105" spans="2:56" x14ac:dyDescent="0.2">
      <c r="B105" s="190" t="e">
        <f>IF(OR(#REF!="T",#REF!="D",#REF!="DER1",#REF!="DER2")," ",#REF!)</f>
        <v>#REF!</v>
      </c>
      <c r="C105" s="415" t="e">
        <f>IF(OR(#REF!="T",#REF!="D",#REF!="DER1",#REF!="DER2")," ",#REF!)</f>
        <v>#REF!</v>
      </c>
      <c r="D105" s="416"/>
      <c r="E105" s="416"/>
      <c r="F105" s="416"/>
      <c r="G105" s="416"/>
      <c r="H105" s="416"/>
      <c r="I105" s="416"/>
      <c r="J105" s="416"/>
      <c r="K105" s="416"/>
      <c r="L105" s="416"/>
      <c r="M105" s="416"/>
      <c r="N105" s="416"/>
      <c r="O105" s="416"/>
      <c r="P105" s="417"/>
      <c r="Q105" s="485" t="e">
        <f>IF(OR(#REF!="T",#REF!="D",#REF!="DER1",#REF!="DER2")," ",#REF!)</f>
        <v>#REF!</v>
      </c>
      <c r="R105" s="486"/>
      <c r="S105" s="486"/>
      <c r="T105" s="486"/>
      <c r="U105" s="486"/>
      <c r="V105" s="346"/>
      <c r="W105" s="183" t="e">
        <f>IF(OR(#REF!="T",#REF!="D",#REF!="DER1",#REF!="DER2")," ",#REF!)</f>
        <v>#REF!</v>
      </c>
      <c r="X105" s="183" t="e">
        <f>IF(OR(#REF!="T",#REF!="D",#REF!="DER1",#REF!="DER2")," ",#REF!)</f>
        <v>#REF!</v>
      </c>
      <c r="Y105" s="183" t="e">
        <f>IF(OR(#REF!="T",#REF!="D",#REF!="DER1",#REF!="DER2")," ",#REF!)</f>
        <v>#REF!</v>
      </c>
      <c r="Z105" s="183" t="e">
        <f>IF(OR(#REF!="T",#REF!="D",#REF!="DER1",#REF!="DER2")," ",#REF!)</f>
        <v>#REF!</v>
      </c>
      <c r="AA105" s="183" t="e">
        <f>IF(OR(#REF!="T",#REF!="D",#REF!="DER1",#REF!="DER2")," ",#REF!)</f>
        <v>#REF!</v>
      </c>
      <c r="AB105" s="183" t="e">
        <f>IF(OR(#REF!="T",#REF!="D",#REF!="DER1",#REF!="DER2")," ",#REF!)</f>
        <v>#REF!</v>
      </c>
      <c r="AC105" s="183" t="e">
        <f>IF(OR(#REF!="T",#REF!="D",#REF!="DER1",#REF!="DER2")," ",#REF!)</f>
        <v>#REF!</v>
      </c>
      <c r="AD105" s="183" t="e">
        <f>IF(OR(#REF!="T",#REF!="D",#REF!="DER1",#REF!="DER2")," ",#REF!)</f>
        <v>#REF!</v>
      </c>
      <c r="AE105" s="183" t="e">
        <f>IF(OR(#REF!="T",#REF!="D",#REF!="DER1",#REF!="DER2")," ",#REF!)</f>
        <v>#REF!</v>
      </c>
      <c r="AF105" s="183" t="e">
        <f>IF(OR(#REF!="T",#REF!="D",#REF!="DER1",#REF!="DER2")," ",#REF!)</f>
        <v>#REF!</v>
      </c>
      <c r="AG105" s="183" t="e">
        <f>IF(OR(#REF!="T",#REF!="D",#REF!="DER1",#REF!="DER2")," ",#REF!)</f>
        <v>#REF!</v>
      </c>
      <c r="AH105" s="183" t="e">
        <f>IF(OR(#REF!="T",#REF!="D",#REF!="DER1",#REF!="DER2")," ",#REF!)</f>
        <v>#REF!</v>
      </c>
      <c r="AI105" s="183" t="e">
        <f>IF(OR(#REF!="T",#REF!="D",#REF!="DER1",#REF!="DER2")," ",#REF!)</f>
        <v>#REF!</v>
      </c>
      <c r="AJ105" s="183" t="e">
        <f>IF(OR(#REF!="T",#REF!="D",#REF!="DER1",#REF!="DER2")," ",#REF!)</f>
        <v>#REF!</v>
      </c>
      <c r="AK105" s="183" t="e">
        <f>IF(OR(#REF!="T",#REF!="D",#REF!="DER1",#REF!="DER2")," ",#REF!)</f>
        <v>#REF!</v>
      </c>
      <c r="AL105" s="183" t="e">
        <f>IF(OR(#REF!="T",#REF!="D",#REF!="DER1",#REF!="DER2")," ",#REF!)</f>
        <v>#REF!</v>
      </c>
      <c r="AM105" s="183" t="e">
        <f>IF(OR(#REF!="T",#REF!="D",#REF!="DER1",#REF!="DER2")," ",#REF!)</f>
        <v>#REF!</v>
      </c>
      <c r="AN105" s="183" t="e">
        <f>IF(OR(#REF!="T",#REF!="D",#REF!="DER1",#REF!="DER2")," ",#REF!)</f>
        <v>#REF!</v>
      </c>
      <c r="AO105" s="507" t="e">
        <f>IF(OR(#REF!="T",#REF!="D",#REF!="DER1",#REF!="DER2")," ",#REF!)</f>
        <v>#REF!</v>
      </c>
      <c r="AP105" s="507"/>
      <c r="AQ105" s="507"/>
      <c r="AR105" s="507"/>
      <c r="AS105" s="507"/>
      <c r="AT105" s="507"/>
      <c r="AU105" s="507"/>
      <c r="AV105" s="191" t="e">
        <f>IF(OR(#REF!="T",#REF!="D",#REF!="DER1",#REF!="DER2")," ",#REF!)</f>
        <v>#REF!</v>
      </c>
      <c r="AW105" s="191" t="e">
        <f>IF(OR(#REF!="T",#REF!="D",#REF!="DER1",#REF!="DER2")," ",#REF!)</f>
        <v>#REF!</v>
      </c>
      <c r="AX105" s="191" t="e">
        <f>IF(OR(#REF!="T",#REF!="D",#REF!="DER1",#REF!="DER2")," ",#REF!)</f>
        <v>#REF!</v>
      </c>
      <c r="AY105" s="191" t="e">
        <f>IF(OR(#REF!="T",#REF!="D",#REF!="DER1",#REF!="DER2")," ",#REF!)</f>
        <v>#REF!</v>
      </c>
      <c r="AZ105" s="191" t="e">
        <f>IF(OR(#REF!="T",#REF!="D",#REF!="DER1",#REF!="DER2")," ",#REF!)</f>
        <v>#REF!</v>
      </c>
      <c r="BD105" s="191" t="e">
        <f t="shared" si="1"/>
        <v>#REF!</v>
      </c>
    </row>
    <row r="106" spans="2:56" x14ac:dyDescent="0.2">
      <c r="B106" s="190" t="e">
        <f>IF(OR(#REF!="T",#REF!="D",#REF!="DER1",#REF!="DER2")," ",#REF!)</f>
        <v>#REF!</v>
      </c>
      <c r="C106" s="415" t="e">
        <f>IF(OR(#REF!="T",#REF!="D",#REF!="DER1",#REF!="DER2")," ",#REF!)</f>
        <v>#REF!</v>
      </c>
      <c r="D106" s="416"/>
      <c r="E106" s="416"/>
      <c r="F106" s="416"/>
      <c r="G106" s="416"/>
      <c r="H106" s="416"/>
      <c r="I106" s="416"/>
      <c r="J106" s="416"/>
      <c r="K106" s="416"/>
      <c r="L106" s="416"/>
      <c r="M106" s="416"/>
      <c r="N106" s="416"/>
      <c r="O106" s="416"/>
      <c r="P106" s="417"/>
      <c r="Q106" s="485" t="e">
        <f>IF(OR(#REF!="T",#REF!="D",#REF!="DER1",#REF!="DER2")," ",#REF!)</f>
        <v>#REF!</v>
      </c>
      <c r="R106" s="486"/>
      <c r="S106" s="486"/>
      <c r="T106" s="486"/>
      <c r="U106" s="486"/>
      <c r="V106" s="346"/>
      <c r="W106" s="183" t="e">
        <f>IF(OR(#REF!="T",#REF!="D",#REF!="DER1",#REF!="DER2")," ",#REF!)</f>
        <v>#REF!</v>
      </c>
      <c r="X106" s="183" t="e">
        <f>IF(OR(#REF!="T",#REF!="D",#REF!="DER1",#REF!="DER2")," ",#REF!)</f>
        <v>#REF!</v>
      </c>
      <c r="Y106" s="183" t="e">
        <f>IF(OR(#REF!="T",#REF!="D",#REF!="DER1",#REF!="DER2")," ",#REF!)</f>
        <v>#REF!</v>
      </c>
      <c r="Z106" s="183" t="e">
        <f>IF(OR(#REF!="T",#REF!="D",#REF!="DER1",#REF!="DER2")," ",#REF!)</f>
        <v>#REF!</v>
      </c>
      <c r="AA106" s="183" t="e">
        <f>IF(OR(#REF!="T",#REF!="D",#REF!="DER1",#REF!="DER2")," ",#REF!)</f>
        <v>#REF!</v>
      </c>
      <c r="AB106" s="183" t="e">
        <f>IF(OR(#REF!="T",#REF!="D",#REF!="DER1",#REF!="DER2")," ",#REF!)</f>
        <v>#REF!</v>
      </c>
      <c r="AC106" s="183" t="e">
        <f>IF(OR(#REF!="T",#REF!="D",#REF!="DER1",#REF!="DER2")," ",#REF!)</f>
        <v>#REF!</v>
      </c>
      <c r="AD106" s="183" t="e">
        <f>IF(OR(#REF!="T",#REF!="D",#REF!="DER1",#REF!="DER2")," ",#REF!)</f>
        <v>#REF!</v>
      </c>
      <c r="AE106" s="183" t="e">
        <f>IF(OR(#REF!="T",#REF!="D",#REF!="DER1",#REF!="DER2")," ",#REF!)</f>
        <v>#REF!</v>
      </c>
      <c r="AF106" s="183" t="e">
        <f>IF(OR(#REF!="T",#REF!="D",#REF!="DER1",#REF!="DER2")," ",#REF!)</f>
        <v>#REF!</v>
      </c>
      <c r="AG106" s="183" t="e">
        <f>IF(OR(#REF!="T",#REF!="D",#REF!="DER1",#REF!="DER2")," ",#REF!)</f>
        <v>#REF!</v>
      </c>
      <c r="AH106" s="183" t="e">
        <f>IF(OR(#REF!="T",#REF!="D",#REF!="DER1",#REF!="DER2")," ",#REF!)</f>
        <v>#REF!</v>
      </c>
      <c r="AI106" s="183" t="e">
        <f>IF(OR(#REF!="T",#REF!="D",#REF!="DER1",#REF!="DER2")," ",#REF!)</f>
        <v>#REF!</v>
      </c>
      <c r="AJ106" s="183" t="e">
        <f>IF(OR(#REF!="T",#REF!="D",#REF!="DER1",#REF!="DER2")," ",#REF!)</f>
        <v>#REF!</v>
      </c>
      <c r="AK106" s="183" t="e">
        <f>IF(OR(#REF!="T",#REF!="D",#REF!="DER1",#REF!="DER2")," ",#REF!)</f>
        <v>#REF!</v>
      </c>
      <c r="AL106" s="183" t="e">
        <f>IF(OR(#REF!="T",#REF!="D",#REF!="DER1",#REF!="DER2")," ",#REF!)</f>
        <v>#REF!</v>
      </c>
      <c r="AM106" s="183" t="e">
        <f>IF(OR(#REF!="T",#REF!="D",#REF!="DER1",#REF!="DER2")," ",#REF!)</f>
        <v>#REF!</v>
      </c>
      <c r="AN106" s="183" t="e">
        <f>IF(OR(#REF!="T",#REF!="D",#REF!="DER1",#REF!="DER2")," ",#REF!)</f>
        <v>#REF!</v>
      </c>
      <c r="AO106" s="507" t="e">
        <f>IF(OR(#REF!="T",#REF!="D",#REF!="DER1",#REF!="DER2")," ",#REF!)</f>
        <v>#REF!</v>
      </c>
      <c r="AP106" s="507"/>
      <c r="AQ106" s="507"/>
      <c r="AR106" s="507"/>
      <c r="AS106" s="507"/>
      <c r="AT106" s="507"/>
      <c r="AU106" s="507"/>
      <c r="AV106" s="191" t="e">
        <f>IF(OR(#REF!="T",#REF!="D",#REF!="DER1",#REF!="DER2")," ",#REF!)</f>
        <v>#REF!</v>
      </c>
      <c r="AW106" s="191" t="e">
        <f>IF(OR(#REF!="T",#REF!="D",#REF!="DER1",#REF!="DER2")," ",#REF!)</f>
        <v>#REF!</v>
      </c>
      <c r="AX106" s="191" t="e">
        <f>IF(OR(#REF!="T",#REF!="D",#REF!="DER1",#REF!="DER2")," ",#REF!)</f>
        <v>#REF!</v>
      </c>
      <c r="AY106" s="191" t="e">
        <f>IF(OR(#REF!="T",#REF!="D",#REF!="DER1",#REF!="DER2")," ",#REF!)</f>
        <v>#REF!</v>
      </c>
      <c r="AZ106" s="191" t="e">
        <f>IF(OR(#REF!="T",#REF!="D",#REF!="DER1",#REF!="DER2")," ",#REF!)</f>
        <v>#REF!</v>
      </c>
      <c r="BD106" s="191" t="e">
        <f t="shared" si="1"/>
        <v>#REF!</v>
      </c>
    </row>
    <row r="107" spans="2:56" x14ac:dyDescent="0.2">
      <c r="B107" s="190" t="e">
        <f>IF(OR(#REF!="T",#REF!="D",#REF!="DER1",#REF!="DER2")," ",#REF!)</f>
        <v>#REF!</v>
      </c>
      <c r="C107" s="415" t="e">
        <f>IF(OR(#REF!="T",#REF!="D",#REF!="DER1",#REF!="DER2")," ",#REF!)</f>
        <v>#REF!</v>
      </c>
      <c r="D107" s="416"/>
      <c r="E107" s="416"/>
      <c r="F107" s="416"/>
      <c r="G107" s="416"/>
      <c r="H107" s="416"/>
      <c r="I107" s="416"/>
      <c r="J107" s="416"/>
      <c r="K107" s="416"/>
      <c r="L107" s="416"/>
      <c r="M107" s="416"/>
      <c r="N107" s="416"/>
      <c r="O107" s="416"/>
      <c r="P107" s="417"/>
      <c r="Q107" s="485" t="e">
        <f>IF(OR(#REF!="T",#REF!="D",#REF!="DER1",#REF!="DER2")," ",#REF!)</f>
        <v>#REF!</v>
      </c>
      <c r="R107" s="486"/>
      <c r="S107" s="486"/>
      <c r="T107" s="486"/>
      <c r="U107" s="486"/>
      <c r="V107" s="346"/>
      <c r="W107" s="183" t="e">
        <f>IF(OR(#REF!="T",#REF!="D",#REF!="DER1",#REF!="DER2")," ",#REF!)</f>
        <v>#REF!</v>
      </c>
      <c r="X107" s="183" t="e">
        <f>IF(OR(#REF!="T",#REF!="D",#REF!="DER1",#REF!="DER2")," ",#REF!)</f>
        <v>#REF!</v>
      </c>
      <c r="Y107" s="183" t="e">
        <f>IF(OR(#REF!="T",#REF!="D",#REF!="DER1",#REF!="DER2")," ",#REF!)</f>
        <v>#REF!</v>
      </c>
      <c r="Z107" s="183" t="e">
        <f>IF(OR(#REF!="T",#REF!="D",#REF!="DER1",#REF!="DER2")," ",#REF!)</f>
        <v>#REF!</v>
      </c>
      <c r="AA107" s="183" t="e">
        <f>IF(OR(#REF!="T",#REF!="D",#REF!="DER1",#REF!="DER2")," ",#REF!)</f>
        <v>#REF!</v>
      </c>
      <c r="AB107" s="183" t="e">
        <f>IF(OR(#REF!="T",#REF!="D",#REF!="DER1",#REF!="DER2")," ",#REF!)</f>
        <v>#REF!</v>
      </c>
      <c r="AC107" s="183" t="e">
        <f>IF(OR(#REF!="T",#REF!="D",#REF!="DER1",#REF!="DER2")," ",#REF!)</f>
        <v>#REF!</v>
      </c>
      <c r="AD107" s="183" t="e">
        <f>IF(OR(#REF!="T",#REF!="D",#REF!="DER1",#REF!="DER2")," ",#REF!)</f>
        <v>#REF!</v>
      </c>
      <c r="AE107" s="183" t="e">
        <f>IF(OR(#REF!="T",#REF!="D",#REF!="DER1",#REF!="DER2")," ",#REF!)</f>
        <v>#REF!</v>
      </c>
      <c r="AF107" s="183" t="e">
        <f>IF(OR(#REF!="T",#REF!="D",#REF!="DER1",#REF!="DER2")," ",#REF!)</f>
        <v>#REF!</v>
      </c>
      <c r="AG107" s="183" t="e">
        <f>IF(OR(#REF!="T",#REF!="D",#REF!="DER1",#REF!="DER2")," ",#REF!)</f>
        <v>#REF!</v>
      </c>
      <c r="AH107" s="183" t="e">
        <f>IF(OR(#REF!="T",#REF!="D",#REF!="DER1",#REF!="DER2")," ",#REF!)</f>
        <v>#REF!</v>
      </c>
      <c r="AI107" s="183" t="e">
        <f>IF(OR(#REF!="T",#REF!="D",#REF!="DER1",#REF!="DER2")," ",#REF!)</f>
        <v>#REF!</v>
      </c>
      <c r="AJ107" s="183" t="e">
        <f>IF(OR(#REF!="T",#REF!="D",#REF!="DER1",#REF!="DER2")," ",#REF!)</f>
        <v>#REF!</v>
      </c>
      <c r="AK107" s="183" t="e">
        <f>IF(OR(#REF!="T",#REF!="D",#REF!="DER1",#REF!="DER2")," ",#REF!)</f>
        <v>#REF!</v>
      </c>
      <c r="AL107" s="183" t="e">
        <f>IF(OR(#REF!="T",#REF!="D",#REF!="DER1",#REF!="DER2")," ",#REF!)</f>
        <v>#REF!</v>
      </c>
      <c r="AM107" s="183" t="e">
        <f>IF(OR(#REF!="T",#REF!="D",#REF!="DER1",#REF!="DER2")," ",#REF!)</f>
        <v>#REF!</v>
      </c>
      <c r="AN107" s="183" t="e">
        <f>IF(OR(#REF!="T",#REF!="D",#REF!="DER1",#REF!="DER2")," ",#REF!)</f>
        <v>#REF!</v>
      </c>
      <c r="AO107" s="507" t="e">
        <f>IF(OR(#REF!="T",#REF!="D",#REF!="DER1",#REF!="DER2")," ",#REF!)</f>
        <v>#REF!</v>
      </c>
      <c r="AP107" s="507"/>
      <c r="AQ107" s="507"/>
      <c r="AR107" s="507"/>
      <c r="AS107" s="507"/>
      <c r="AT107" s="507"/>
      <c r="AU107" s="507"/>
      <c r="AV107" s="191" t="e">
        <f>IF(OR(#REF!="T",#REF!="D",#REF!="DER1",#REF!="DER2")," ",#REF!)</f>
        <v>#REF!</v>
      </c>
      <c r="AW107" s="191" t="e">
        <f>IF(OR(#REF!="T",#REF!="D",#REF!="DER1",#REF!="DER2")," ",#REF!)</f>
        <v>#REF!</v>
      </c>
      <c r="AX107" s="191" t="e">
        <f>IF(OR(#REF!="T",#REF!="D",#REF!="DER1",#REF!="DER2")," ",#REF!)</f>
        <v>#REF!</v>
      </c>
      <c r="AY107" s="191" t="e">
        <f>IF(OR(#REF!="T",#REF!="D",#REF!="DER1",#REF!="DER2")," ",#REF!)</f>
        <v>#REF!</v>
      </c>
      <c r="AZ107" s="191" t="e">
        <f>IF(OR(#REF!="T",#REF!="D",#REF!="DER1",#REF!="DER2")," ",#REF!)</f>
        <v>#REF!</v>
      </c>
      <c r="BD107" s="191" t="e">
        <f t="shared" si="1"/>
        <v>#REF!</v>
      </c>
    </row>
    <row r="108" spans="2:56" x14ac:dyDescent="0.2">
      <c r="B108" s="190" t="e">
        <f>IF(OR(#REF!="T",#REF!="D",#REF!="DER1",#REF!="DER2")," ",#REF!)</f>
        <v>#REF!</v>
      </c>
      <c r="C108" s="415" t="e">
        <f>IF(OR(#REF!="T",#REF!="D",#REF!="DER1",#REF!="DER2")," ",#REF!)</f>
        <v>#REF!</v>
      </c>
      <c r="D108" s="416"/>
      <c r="E108" s="416"/>
      <c r="F108" s="416"/>
      <c r="G108" s="416"/>
      <c r="H108" s="416"/>
      <c r="I108" s="416"/>
      <c r="J108" s="416"/>
      <c r="K108" s="416"/>
      <c r="L108" s="416"/>
      <c r="M108" s="416"/>
      <c r="N108" s="416"/>
      <c r="O108" s="416"/>
      <c r="P108" s="417"/>
      <c r="Q108" s="485" t="e">
        <f>IF(OR(#REF!="T",#REF!="D",#REF!="DER1",#REF!="DER2")," ",#REF!)</f>
        <v>#REF!</v>
      </c>
      <c r="R108" s="486"/>
      <c r="S108" s="486"/>
      <c r="T108" s="486"/>
      <c r="U108" s="486"/>
      <c r="V108" s="346"/>
      <c r="W108" s="183" t="e">
        <f>IF(OR(#REF!="T",#REF!="D",#REF!="DER1",#REF!="DER2")," ",#REF!)</f>
        <v>#REF!</v>
      </c>
      <c r="X108" s="183" t="e">
        <f>IF(OR(#REF!="T",#REF!="D",#REF!="DER1",#REF!="DER2")," ",#REF!)</f>
        <v>#REF!</v>
      </c>
      <c r="Y108" s="183" t="e">
        <f>IF(OR(#REF!="T",#REF!="D",#REF!="DER1",#REF!="DER2")," ",#REF!)</f>
        <v>#REF!</v>
      </c>
      <c r="Z108" s="183" t="e">
        <f>IF(OR(#REF!="T",#REF!="D",#REF!="DER1",#REF!="DER2")," ",#REF!)</f>
        <v>#REF!</v>
      </c>
      <c r="AA108" s="183" t="e">
        <f>IF(OR(#REF!="T",#REF!="D",#REF!="DER1",#REF!="DER2")," ",#REF!)</f>
        <v>#REF!</v>
      </c>
      <c r="AB108" s="183" t="e">
        <f>IF(OR(#REF!="T",#REF!="D",#REF!="DER1",#REF!="DER2")," ",#REF!)</f>
        <v>#REF!</v>
      </c>
      <c r="AC108" s="183" t="e">
        <f>IF(OR(#REF!="T",#REF!="D",#REF!="DER1",#REF!="DER2")," ",#REF!)</f>
        <v>#REF!</v>
      </c>
      <c r="AD108" s="183" t="e">
        <f>IF(OR(#REF!="T",#REF!="D",#REF!="DER1",#REF!="DER2")," ",#REF!)</f>
        <v>#REF!</v>
      </c>
      <c r="AE108" s="183" t="e">
        <f>IF(OR(#REF!="T",#REF!="D",#REF!="DER1",#REF!="DER2")," ",#REF!)</f>
        <v>#REF!</v>
      </c>
      <c r="AF108" s="183" t="e">
        <f>IF(OR(#REF!="T",#REF!="D",#REF!="DER1",#REF!="DER2")," ",#REF!)</f>
        <v>#REF!</v>
      </c>
      <c r="AG108" s="183" t="e">
        <f>IF(OR(#REF!="T",#REF!="D",#REF!="DER1",#REF!="DER2")," ",#REF!)</f>
        <v>#REF!</v>
      </c>
      <c r="AH108" s="183" t="e">
        <f>IF(OR(#REF!="T",#REF!="D",#REF!="DER1",#REF!="DER2")," ",#REF!)</f>
        <v>#REF!</v>
      </c>
      <c r="AI108" s="183" t="e">
        <f>IF(OR(#REF!="T",#REF!="D",#REF!="DER1",#REF!="DER2")," ",#REF!)</f>
        <v>#REF!</v>
      </c>
      <c r="AJ108" s="183" t="e">
        <f>IF(OR(#REF!="T",#REF!="D",#REF!="DER1",#REF!="DER2")," ",#REF!)</f>
        <v>#REF!</v>
      </c>
      <c r="AK108" s="183" t="e">
        <f>IF(OR(#REF!="T",#REF!="D",#REF!="DER1",#REF!="DER2")," ",#REF!)</f>
        <v>#REF!</v>
      </c>
      <c r="AL108" s="183" t="e">
        <f>IF(OR(#REF!="T",#REF!="D",#REF!="DER1",#REF!="DER2")," ",#REF!)</f>
        <v>#REF!</v>
      </c>
      <c r="AM108" s="183" t="e">
        <f>IF(OR(#REF!="T",#REF!="D",#REF!="DER1",#REF!="DER2")," ",#REF!)</f>
        <v>#REF!</v>
      </c>
      <c r="AN108" s="183" t="e">
        <f>IF(OR(#REF!="T",#REF!="D",#REF!="DER1",#REF!="DER2")," ",#REF!)</f>
        <v>#REF!</v>
      </c>
      <c r="AO108" s="507" t="e">
        <f>IF(OR(#REF!="T",#REF!="D",#REF!="DER1",#REF!="DER2")," ",#REF!)</f>
        <v>#REF!</v>
      </c>
      <c r="AP108" s="507"/>
      <c r="AQ108" s="507"/>
      <c r="AR108" s="507"/>
      <c r="AS108" s="507"/>
      <c r="AT108" s="507"/>
      <c r="AU108" s="507"/>
      <c r="AV108" s="191" t="e">
        <f>IF(OR(#REF!="T",#REF!="D",#REF!="DER1",#REF!="DER2")," ",#REF!)</f>
        <v>#REF!</v>
      </c>
      <c r="AW108" s="191" t="e">
        <f>IF(OR(#REF!="T",#REF!="D",#REF!="DER1",#REF!="DER2")," ",#REF!)</f>
        <v>#REF!</v>
      </c>
      <c r="AX108" s="191" t="e">
        <f>IF(OR(#REF!="T",#REF!="D",#REF!="DER1",#REF!="DER2")," ",#REF!)</f>
        <v>#REF!</v>
      </c>
      <c r="AY108" s="191" t="e">
        <f>IF(OR(#REF!="T",#REF!="D",#REF!="DER1",#REF!="DER2")," ",#REF!)</f>
        <v>#REF!</v>
      </c>
      <c r="AZ108" s="191" t="e">
        <f>IF(OR(#REF!="T",#REF!="D",#REF!="DER1",#REF!="DER2")," ",#REF!)</f>
        <v>#REF!</v>
      </c>
      <c r="BD108" s="191" t="e">
        <f t="shared" si="1"/>
        <v>#REF!</v>
      </c>
    </row>
    <row r="109" spans="2:56" x14ac:dyDescent="0.2">
      <c r="B109" s="190" t="e">
        <f>IF(OR(#REF!="T",#REF!="D",#REF!="DER1",#REF!="DER2")," ",#REF!)</f>
        <v>#REF!</v>
      </c>
      <c r="C109" s="415" t="e">
        <f>IF(OR(#REF!="T",#REF!="D",#REF!="DER1",#REF!="DER2")," ",#REF!)</f>
        <v>#REF!</v>
      </c>
      <c r="D109" s="416"/>
      <c r="E109" s="416"/>
      <c r="F109" s="416"/>
      <c r="G109" s="416"/>
      <c r="H109" s="416"/>
      <c r="I109" s="416"/>
      <c r="J109" s="416"/>
      <c r="K109" s="416"/>
      <c r="L109" s="416"/>
      <c r="M109" s="416"/>
      <c r="N109" s="416"/>
      <c r="O109" s="416"/>
      <c r="P109" s="417"/>
      <c r="Q109" s="485" t="e">
        <f>IF(OR(#REF!="T",#REF!="D",#REF!="DER1",#REF!="DER2")," ",#REF!)</f>
        <v>#REF!</v>
      </c>
      <c r="R109" s="486"/>
      <c r="S109" s="486"/>
      <c r="T109" s="486"/>
      <c r="U109" s="486"/>
      <c r="V109" s="346"/>
      <c r="W109" s="183" t="e">
        <f>IF(OR(#REF!="T",#REF!="D",#REF!="DER1",#REF!="DER2")," ",#REF!)</f>
        <v>#REF!</v>
      </c>
      <c r="X109" s="183" t="e">
        <f>IF(OR(#REF!="T",#REF!="D",#REF!="DER1",#REF!="DER2")," ",#REF!)</f>
        <v>#REF!</v>
      </c>
      <c r="Y109" s="183" t="e">
        <f>IF(OR(#REF!="T",#REF!="D",#REF!="DER1",#REF!="DER2")," ",#REF!)</f>
        <v>#REF!</v>
      </c>
      <c r="Z109" s="183" t="e">
        <f>IF(OR(#REF!="T",#REF!="D",#REF!="DER1",#REF!="DER2")," ",#REF!)</f>
        <v>#REF!</v>
      </c>
      <c r="AA109" s="183" t="e">
        <f>IF(OR(#REF!="T",#REF!="D",#REF!="DER1",#REF!="DER2")," ",#REF!)</f>
        <v>#REF!</v>
      </c>
      <c r="AB109" s="183" t="e">
        <f>IF(OR(#REF!="T",#REF!="D",#REF!="DER1",#REF!="DER2")," ",#REF!)</f>
        <v>#REF!</v>
      </c>
      <c r="AC109" s="183" t="e">
        <f>IF(OR(#REF!="T",#REF!="D",#REF!="DER1",#REF!="DER2")," ",#REF!)</f>
        <v>#REF!</v>
      </c>
      <c r="AD109" s="183" t="e">
        <f>IF(OR(#REF!="T",#REF!="D",#REF!="DER1",#REF!="DER2")," ",#REF!)</f>
        <v>#REF!</v>
      </c>
      <c r="AE109" s="183" t="e">
        <f>IF(OR(#REF!="T",#REF!="D",#REF!="DER1",#REF!="DER2")," ",#REF!)</f>
        <v>#REF!</v>
      </c>
      <c r="AF109" s="183" t="e">
        <f>IF(OR(#REF!="T",#REF!="D",#REF!="DER1",#REF!="DER2")," ",#REF!)</f>
        <v>#REF!</v>
      </c>
      <c r="AG109" s="183" t="e">
        <f>IF(OR(#REF!="T",#REF!="D",#REF!="DER1",#REF!="DER2")," ",#REF!)</f>
        <v>#REF!</v>
      </c>
      <c r="AH109" s="183" t="e">
        <f>IF(OR(#REF!="T",#REF!="D",#REF!="DER1",#REF!="DER2")," ",#REF!)</f>
        <v>#REF!</v>
      </c>
      <c r="AI109" s="183" t="e">
        <f>IF(OR(#REF!="T",#REF!="D",#REF!="DER1",#REF!="DER2")," ",#REF!)</f>
        <v>#REF!</v>
      </c>
      <c r="AJ109" s="183" t="e">
        <f>IF(OR(#REF!="T",#REF!="D",#REF!="DER1",#REF!="DER2")," ",#REF!)</f>
        <v>#REF!</v>
      </c>
      <c r="AK109" s="183" t="e">
        <f>IF(OR(#REF!="T",#REF!="D",#REF!="DER1",#REF!="DER2")," ",#REF!)</f>
        <v>#REF!</v>
      </c>
      <c r="AL109" s="183" t="e">
        <f>IF(OR(#REF!="T",#REF!="D",#REF!="DER1",#REF!="DER2")," ",#REF!)</f>
        <v>#REF!</v>
      </c>
      <c r="AM109" s="183" t="e">
        <f>IF(OR(#REF!="T",#REF!="D",#REF!="DER1",#REF!="DER2")," ",#REF!)</f>
        <v>#REF!</v>
      </c>
      <c r="AN109" s="183" t="e">
        <f>IF(OR(#REF!="T",#REF!="D",#REF!="DER1",#REF!="DER2")," ",#REF!)</f>
        <v>#REF!</v>
      </c>
      <c r="AO109" s="507" t="e">
        <f>IF(OR(#REF!="T",#REF!="D",#REF!="DER1",#REF!="DER2")," ",#REF!)</f>
        <v>#REF!</v>
      </c>
      <c r="AP109" s="507"/>
      <c r="AQ109" s="507"/>
      <c r="AR109" s="507"/>
      <c r="AS109" s="507"/>
      <c r="AT109" s="507"/>
      <c r="AU109" s="507"/>
      <c r="AV109" s="191" t="e">
        <f>IF(OR(#REF!="T",#REF!="D",#REF!="DER1",#REF!="DER2")," ",#REF!)</f>
        <v>#REF!</v>
      </c>
      <c r="AW109" s="191" t="e">
        <f>IF(OR(#REF!="T",#REF!="D",#REF!="DER1",#REF!="DER2")," ",#REF!)</f>
        <v>#REF!</v>
      </c>
      <c r="AX109" s="191" t="e">
        <f>IF(OR(#REF!="T",#REF!="D",#REF!="DER1",#REF!="DER2")," ",#REF!)</f>
        <v>#REF!</v>
      </c>
      <c r="AY109" s="191" t="e">
        <f>IF(OR(#REF!="T",#REF!="D",#REF!="DER1",#REF!="DER2")," ",#REF!)</f>
        <v>#REF!</v>
      </c>
      <c r="AZ109" s="191" t="e">
        <f>IF(OR(#REF!="T",#REF!="D",#REF!="DER1",#REF!="DER2")," ",#REF!)</f>
        <v>#REF!</v>
      </c>
      <c r="BD109" s="191" t="e">
        <f t="shared" si="1"/>
        <v>#REF!</v>
      </c>
    </row>
    <row r="110" spans="2:56" x14ac:dyDescent="0.2">
      <c r="B110" s="190" t="e">
        <f>IF(OR(#REF!="T",#REF!="D",#REF!="DER1",#REF!="DER2")," ",#REF!)</f>
        <v>#REF!</v>
      </c>
      <c r="C110" s="415" t="e">
        <f>IF(OR(#REF!="T",#REF!="D",#REF!="DER1",#REF!="DER2")," ",#REF!)</f>
        <v>#REF!</v>
      </c>
      <c r="D110" s="416"/>
      <c r="E110" s="416"/>
      <c r="F110" s="416"/>
      <c r="G110" s="416"/>
      <c r="H110" s="416"/>
      <c r="I110" s="416"/>
      <c r="J110" s="416"/>
      <c r="K110" s="416"/>
      <c r="L110" s="416"/>
      <c r="M110" s="416"/>
      <c r="N110" s="416"/>
      <c r="O110" s="416"/>
      <c r="P110" s="417"/>
      <c r="Q110" s="485" t="e">
        <f>IF(OR(#REF!="T",#REF!="D",#REF!="DER1",#REF!="DER2")," ",#REF!)</f>
        <v>#REF!</v>
      </c>
      <c r="R110" s="486"/>
      <c r="S110" s="486"/>
      <c r="T110" s="486"/>
      <c r="U110" s="486"/>
      <c r="V110" s="346"/>
      <c r="W110" s="183" t="e">
        <f>IF(OR(#REF!="T",#REF!="D",#REF!="DER1",#REF!="DER2")," ",#REF!)</f>
        <v>#REF!</v>
      </c>
      <c r="X110" s="183" t="e">
        <f>IF(OR(#REF!="T",#REF!="D",#REF!="DER1",#REF!="DER2")," ",#REF!)</f>
        <v>#REF!</v>
      </c>
      <c r="Y110" s="183" t="e">
        <f>IF(OR(#REF!="T",#REF!="D",#REF!="DER1",#REF!="DER2")," ",#REF!)</f>
        <v>#REF!</v>
      </c>
      <c r="Z110" s="183" t="e">
        <f>IF(OR(#REF!="T",#REF!="D",#REF!="DER1",#REF!="DER2")," ",#REF!)</f>
        <v>#REF!</v>
      </c>
      <c r="AA110" s="183" t="e">
        <f>IF(OR(#REF!="T",#REF!="D",#REF!="DER1",#REF!="DER2")," ",#REF!)</f>
        <v>#REF!</v>
      </c>
      <c r="AB110" s="183" t="e">
        <f>IF(OR(#REF!="T",#REF!="D",#REF!="DER1",#REF!="DER2")," ",#REF!)</f>
        <v>#REF!</v>
      </c>
      <c r="AC110" s="183" t="e">
        <f>IF(OR(#REF!="T",#REF!="D",#REF!="DER1",#REF!="DER2")," ",#REF!)</f>
        <v>#REF!</v>
      </c>
      <c r="AD110" s="183" t="e">
        <f>IF(OR(#REF!="T",#REF!="D",#REF!="DER1",#REF!="DER2")," ",#REF!)</f>
        <v>#REF!</v>
      </c>
      <c r="AE110" s="183" t="e">
        <f>IF(OR(#REF!="T",#REF!="D",#REF!="DER1",#REF!="DER2")," ",#REF!)</f>
        <v>#REF!</v>
      </c>
      <c r="AF110" s="183" t="e">
        <f>IF(OR(#REF!="T",#REF!="D",#REF!="DER1",#REF!="DER2")," ",#REF!)</f>
        <v>#REF!</v>
      </c>
      <c r="AG110" s="183" t="e">
        <f>IF(OR(#REF!="T",#REF!="D",#REF!="DER1",#REF!="DER2")," ",#REF!)</f>
        <v>#REF!</v>
      </c>
      <c r="AH110" s="183" t="e">
        <f>IF(OR(#REF!="T",#REF!="D",#REF!="DER1",#REF!="DER2")," ",#REF!)</f>
        <v>#REF!</v>
      </c>
      <c r="AI110" s="183" t="e">
        <f>IF(OR(#REF!="T",#REF!="D",#REF!="DER1",#REF!="DER2")," ",#REF!)</f>
        <v>#REF!</v>
      </c>
      <c r="AJ110" s="183" t="e">
        <f>IF(OR(#REF!="T",#REF!="D",#REF!="DER1",#REF!="DER2")," ",#REF!)</f>
        <v>#REF!</v>
      </c>
      <c r="AK110" s="183" t="e">
        <f>IF(OR(#REF!="T",#REF!="D",#REF!="DER1",#REF!="DER2")," ",#REF!)</f>
        <v>#REF!</v>
      </c>
      <c r="AL110" s="183" t="e">
        <f>IF(OR(#REF!="T",#REF!="D",#REF!="DER1",#REF!="DER2")," ",#REF!)</f>
        <v>#REF!</v>
      </c>
      <c r="AM110" s="183" t="e">
        <f>IF(OR(#REF!="T",#REF!="D",#REF!="DER1",#REF!="DER2")," ",#REF!)</f>
        <v>#REF!</v>
      </c>
      <c r="AN110" s="183" t="e">
        <f>IF(OR(#REF!="T",#REF!="D",#REF!="DER1",#REF!="DER2")," ",#REF!)</f>
        <v>#REF!</v>
      </c>
      <c r="AO110" s="507" t="e">
        <f>IF(OR(#REF!="T",#REF!="D",#REF!="DER1",#REF!="DER2")," ",#REF!)</f>
        <v>#REF!</v>
      </c>
      <c r="AP110" s="507"/>
      <c r="AQ110" s="507"/>
      <c r="AR110" s="507"/>
      <c r="AS110" s="507"/>
      <c r="AT110" s="507"/>
      <c r="AU110" s="507"/>
      <c r="AV110" s="191" t="e">
        <f>IF(OR(#REF!="T",#REF!="D",#REF!="DER1",#REF!="DER2")," ",#REF!)</f>
        <v>#REF!</v>
      </c>
      <c r="AW110" s="191" t="e">
        <f>IF(OR(#REF!="T",#REF!="D",#REF!="DER1",#REF!="DER2")," ",#REF!)</f>
        <v>#REF!</v>
      </c>
      <c r="AX110" s="191" t="e">
        <f>IF(OR(#REF!="T",#REF!="D",#REF!="DER1",#REF!="DER2")," ",#REF!)</f>
        <v>#REF!</v>
      </c>
      <c r="AY110" s="191" t="e">
        <f>IF(OR(#REF!="T",#REF!="D",#REF!="DER1",#REF!="DER2")," ",#REF!)</f>
        <v>#REF!</v>
      </c>
      <c r="AZ110" s="191" t="e">
        <f>IF(OR(#REF!="T",#REF!="D",#REF!="DER1",#REF!="DER2")," ",#REF!)</f>
        <v>#REF!</v>
      </c>
      <c r="BD110" s="191" t="e">
        <f t="shared" si="1"/>
        <v>#REF!</v>
      </c>
    </row>
    <row r="111" spans="2:56" x14ac:dyDescent="0.2">
      <c r="B111" s="190" t="e">
        <f>IF(OR(#REF!="T",#REF!="D",#REF!="DER1",#REF!="DER2")," ",#REF!)</f>
        <v>#REF!</v>
      </c>
      <c r="C111" s="415" t="e">
        <f>IF(OR(#REF!="T",#REF!="D",#REF!="DER1",#REF!="DER2")," ",#REF!)</f>
        <v>#REF!</v>
      </c>
      <c r="D111" s="416"/>
      <c r="E111" s="416"/>
      <c r="F111" s="416"/>
      <c r="G111" s="416"/>
      <c r="H111" s="416"/>
      <c r="I111" s="416"/>
      <c r="J111" s="416"/>
      <c r="K111" s="416"/>
      <c r="L111" s="416"/>
      <c r="M111" s="416"/>
      <c r="N111" s="416"/>
      <c r="O111" s="416"/>
      <c r="P111" s="417"/>
      <c r="Q111" s="485" t="e">
        <f>IF(OR(#REF!="T",#REF!="D",#REF!="DER1",#REF!="DER2")," ",#REF!)</f>
        <v>#REF!</v>
      </c>
      <c r="R111" s="486"/>
      <c r="S111" s="486"/>
      <c r="T111" s="486"/>
      <c r="U111" s="486"/>
      <c r="V111" s="346"/>
      <c r="W111" s="183" t="e">
        <f>IF(OR(#REF!="T",#REF!="D",#REF!="DER1",#REF!="DER2")," ",#REF!)</f>
        <v>#REF!</v>
      </c>
      <c r="X111" s="183" t="e">
        <f>IF(OR(#REF!="T",#REF!="D",#REF!="DER1",#REF!="DER2")," ",#REF!)</f>
        <v>#REF!</v>
      </c>
      <c r="Y111" s="183" t="e">
        <f>IF(OR(#REF!="T",#REF!="D",#REF!="DER1",#REF!="DER2")," ",#REF!)</f>
        <v>#REF!</v>
      </c>
      <c r="Z111" s="183" t="e">
        <f>IF(OR(#REF!="T",#REF!="D",#REF!="DER1",#REF!="DER2")," ",#REF!)</f>
        <v>#REF!</v>
      </c>
      <c r="AA111" s="183" t="e">
        <f>IF(OR(#REF!="T",#REF!="D",#REF!="DER1",#REF!="DER2")," ",#REF!)</f>
        <v>#REF!</v>
      </c>
      <c r="AB111" s="183" t="e">
        <f>IF(OR(#REF!="T",#REF!="D",#REF!="DER1",#REF!="DER2")," ",#REF!)</f>
        <v>#REF!</v>
      </c>
      <c r="AC111" s="183" t="e">
        <f>IF(OR(#REF!="T",#REF!="D",#REF!="DER1",#REF!="DER2")," ",#REF!)</f>
        <v>#REF!</v>
      </c>
      <c r="AD111" s="183" t="e">
        <f>IF(OR(#REF!="T",#REF!="D",#REF!="DER1",#REF!="DER2")," ",#REF!)</f>
        <v>#REF!</v>
      </c>
      <c r="AE111" s="183" t="e">
        <f>IF(OR(#REF!="T",#REF!="D",#REF!="DER1",#REF!="DER2")," ",#REF!)</f>
        <v>#REF!</v>
      </c>
      <c r="AF111" s="183" t="e">
        <f>IF(OR(#REF!="T",#REF!="D",#REF!="DER1",#REF!="DER2")," ",#REF!)</f>
        <v>#REF!</v>
      </c>
      <c r="AG111" s="183" t="e">
        <f>IF(OR(#REF!="T",#REF!="D",#REF!="DER1",#REF!="DER2")," ",#REF!)</f>
        <v>#REF!</v>
      </c>
      <c r="AH111" s="183" t="e">
        <f>IF(OR(#REF!="T",#REF!="D",#REF!="DER1",#REF!="DER2")," ",#REF!)</f>
        <v>#REF!</v>
      </c>
      <c r="AI111" s="183" t="e">
        <f>IF(OR(#REF!="T",#REF!="D",#REF!="DER1",#REF!="DER2")," ",#REF!)</f>
        <v>#REF!</v>
      </c>
      <c r="AJ111" s="183" t="e">
        <f>IF(OR(#REF!="T",#REF!="D",#REF!="DER1",#REF!="DER2")," ",#REF!)</f>
        <v>#REF!</v>
      </c>
      <c r="AK111" s="183" t="e">
        <f>IF(OR(#REF!="T",#REF!="D",#REF!="DER1",#REF!="DER2")," ",#REF!)</f>
        <v>#REF!</v>
      </c>
      <c r="AL111" s="183" t="e">
        <f>IF(OR(#REF!="T",#REF!="D",#REF!="DER1",#REF!="DER2")," ",#REF!)</f>
        <v>#REF!</v>
      </c>
      <c r="AM111" s="183" t="e">
        <f>IF(OR(#REF!="T",#REF!="D",#REF!="DER1",#REF!="DER2")," ",#REF!)</f>
        <v>#REF!</v>
      </c>
      <c r="AN111" s="183" t="e">
        <f>IF(OR(#REF!="T",#REF!="D",#REF!="DER1",#REF!="DER2")," ",#REF!)</f>
        <v>#REF!</v>
      </c>
      <c r="AO111" s="507" t="e">
        <f>IF(OR(#REF!="T",#REF!="D",#REF!="DER1",#REF!="DER2")," ",#REF!)</f>
        <v>#REF!</v>
      </c>
      <c r="AP111" s="507"/>
      <c r="AQ111" s="507"/>
      <c r="AR111" s="507"/>
      <c r="AS111" s="507"/>
      <c r="AT111" s="507"/>
      <c r="AU111" s="507"/>
      <c r="AV111" s="191" t="e">
        <f>IF(OR(#REF!="T",#REF!="D",#REF!="DER1",#REF!="DER2")," ",#REF!)</f>
        <v>#REF!</v>
      </c>
      <c r="AW111" s="191" t="e">
        <f>IF(OR(#REF!="T",#REF!="D",#REF!="DER1",#REF!="DER2")," ",#REF!)</f>
        <v>#REF!</v>
      </c>
      <c r="AX111" s="191" t="e">
        <f>IF(OR(#REF!="T",#REF!="D",#REF!="DER1",#REF!="DER2")," ",#REF!)</f>
        <v>#REF!</v>
      </c>
      <c r="AY111" s="191" t="e">
        <f>IF(OR(#REF!="T",#REF!="D",#REF!="DER1",#REF!="DER2")," ",#REF!)</f>
        <v>#REF!</v>
      </c>
      <c r="AZ111" s="191" t="e">
        <f>IF(OR(#REF!="T",#REF!="D",#REF!="DER1",#REF!="DER2")," ",#REF!)</f>
        <v>#REF!</v>
      </c>
      <c r="BD111" s="191" t="e">
        <f t="shared" si="1"/>
        <v>#REF!</v>
      </c>
    </row>
    <row r="112" spans="2:56" x14ac:dyDescent="0.2">
      <c r="B112" s="190" t="e">
        <f>IF(OR(#REF!="T",#REF!="D",#REF!="DER1",#REF!="DER2")," ",#REF!)</f>
        <v>#REF!</v>
      </c>
      <c r="C112" s="415" t="e">
        <f>IF(OR(#REF!="T",#REF!="D",#REF!="DER1",#REF!="DER2")," ",#REF!)</f>
        <v>#REF!</v>
      </c>
      <c r="D112" s="416"/>
      <c r="E112" s="416"/>
      <c r="F112" s="416"/>
      <c r="G112" s="416"/>
      <c r="H112" s="416"/>
      <c r="I112" s="416"/>
      <c r="J112" s="416"/>
      <c r="K112" s="416"/>
      <c r="L112" s="416"/>
      <c r="M112" s="416"/>
      <c r="N112" s="416"/>
      <c r="O112" s="416"/>
      <c r="P112" s="417"/>
      <c r="Q112" s="485" t="e">
        <f>IF(OR(#REF!="T",#REF!="D",#REF!="DER1",#REF!="DER2")," ",#REF!)</f>
        <v>#REF!</v>
      </c>
      <c r="R112" s="486"/>
      <c r="S112" s="486"/>
      <c r="T112" s="486"/>
      <c r="U112" s="486"/>
      <c r="V112" s="346"/>
      <c r="W112" s="183" t="e">
        <f>IF(OR(#REF!="T",#REF!="D",#REF!="DER1",#REF!="DER2")," ",#REF!)</f>
        <v>#REF!</v>
      </c>
      <c r="X112" s="183" t="e">
        <f>IF(OR(#REF!="T",#REF!="D",#REF!="DER1",#REF!="DER2")," ",#REF!)</f>
        <v>#REF!</v>
      </c>
      <c r="Y112" s="183" t="e">
        <f>IF(OR(#REF!="T",#REF!="D",#REF!="DER1",#REF!="DER2")," ",#REF!)</f>
        <v>#REF!</v>
      </c>
      <c r="Z112" s="183" t="e">
        <f>IF(OR(#REF!="T",#REF!="D",#REF!="DER1",#REF!="DER2")," ",#REF!)</f>
        <v>#REF!</v>
      </c>
      <c r="AA112" s="183" t="e">
        <f>IF(OR(#REF!="T",#REF!="D",#REF!="DER1",#REF!="DER2")," ",#REF!)</f>
        <v>#REF!</v>
      </c>
      <c r="AB112" s="183" t="e">
        <f>IF(OR(#REF!="T",#REF!="D",#REF!="DER1",#REF!="DER2")," ",#REF!)</f>
        <v>#REF!</v>
      </c>
      <c r="AC112" s="183" t="e">
        <f>IF(OR(#REF!="T",#REF!="D",#REF!="DER1",#REF!="DER2")," ",#REF!)</f>
        <v>#REF!</v>
      </c>
      <c r="AD112" s="183" t="e">
        <f>IF(OR(#REF!="T",#REF!="D",#REF!="DER1",#REF!="DER2")," ",#REF!)</f>
        <v>#REF!</v>
      </c>
      <c r="AE112" s="183" t="e">
        <f>IF(OR(#REF!="T",#REF!="D",#REF!="DER1",#REF!="DER2")," ",#REF!)</f>
        <v>#REF!</v>
      </c>
      <c r="AF112" s="183" t="e">
        <f>IF(OR(#REF!="T",#REF!="D",#REF!="DER1",#REF!="DER2")," ",#REF!)</f>
        <v>#REF!</v>
      </c>
      <c r="AG112" s="183" t="e">
        <f>IF(OR(#REF!="T",#REF!="D",#REF!="DER1",#REF!="DER2")," ",#REF!)</f>
        <v>#REF!</v>
      </c>
      <c r="AH112" s="183" t="e">
        <f>IF(OR(#REF!="T",#REF!="D",#REF!="DER1",#REF!="DER2")," ",#REF!)</f>
        <v>#REF!</v>
      </c>
      <c r="AI112" s="183" t="e">
        <f>IF(OR(#REF!="T",#REF!="D",#REF!="DER1",#REF!="DER2")," ",#REF!)</f>
        <v>#REF!</v>
      </c>
      <c r="AJ112" s="183" t="e">
        <f>IF(OR(#REF!="T",#REF!="D",#REF!="DER1",#REF!="DER2")," ",#REF!)</f>
        <v>#REF!</v>
      </c>
      <c r="AK112" s="183" t="e">
        <f>IF(OR(#REF!="T",#REF!="D",#REF!="DER1",#REF!="DER2")," ",#REF!)</f>
        <v>#REF!</v>
      </c>
      <c r="AL112" s="183" t="e">
        <f>IF(OR(#REF!="T",#REF!="D",#REF!="DER1",#REF!="DER2")," ",#REF!)</f>
        <v>#REF!</v>
      </c>
      <c r="AM112" s="183" t="e">
        <f>IF(OR(#REF!="T",#REF!="D",#REF!="DER1",#REF!="DER2")," ",#REF!)</f>
        <v>#REF!</v>
      </c>
      <c r="AN112" s="183" t="e">
        <f>IF(OR(#REF!="T",#REF!="D",#REF!="DER1",#REF!="DER2")," ",#REF!)</f>
        <v>#REF!</v>
      </c>
      <c r="AO112" s="507" t="e">
        <f>IF(OR(#REF!="T",#REF!="D",#REF!="DER1",#REF!="DER2")," ",#REF!)</f>
        <v>#REF!</v>
      </c>
      <c r="AP112" s="507"/>
      <c r="AQ112" s="507"/>
      <c r="AR112" s="507"/>
      <c r="AS112" s="507"/>
      <c r="AT112" s="507"/>
      <c r="AU112" s="507"/>
      <c r="AV112" s="191" t="e">
        <f>IF(OR(#REF!="T",#REF!="D",#REF!="DER1",#REF!="DER2")," ",#REF!)</f>
        <v>#REF!</v>
      </c>
      <c r="AW112" s="191" t="e">
        <f>IF(OR(#REF!="T",#REF!="D",#REF!="DER1",#REF!="DER2")," ",#REF!)</f>
        <v>#REF!</v>
      </c>
      <c r="AX112" s="191" t="e">
        <f>IF(OR(#REF!="T",#REF!="D",#REF!="DER1",#REF!="DER2")," ",#REF!)</f>
        <v>#REF!</v>
      </c>
      <c r="AY112" s="191" t="e">
        <f>IF(OR(#REF!="T",#REF!="D",#REF!="DER1",#REF!="DER2")," ",#REF!)</f>
        <v>#REF!</v>
      </c>
      <c r="AZ112" s="191" t="e">
        <f>IF(OR(#REF!="T",#REF!="D",#REF!="DER1",#REF!="DER2")," ",#REF!)</f>
        <v>#REF!</v>
      </c>
      <c r="BD112" s="191" t="e">
        <f t="shared" si="1"/>
        <v>#REF!</v>
      </c>
    </row>
    <row r="113" spans="2:56" x14ac:dyDescent="0.2">
      <c r="B113" s="190" t="e">
        <f>IF(OR(#REF!="T",#REF!="D",#REF!="DER1",#REF!="DER2")," ",#REF!)</f>
        <v>#REF!</v>
      </c>
      <c r="C113" s="415" t="e">
        <f>IF(OR(#REF!="T",#REF!="D",#REF!="DER1",#REF!="DER2")," ",#REF!)</f>
        <v>#REF!</v>
      </c>
      <c r="D113" s="416"/>
      <c r="E113" s="416"/>
      <c r="F113" s="416"/>
      <c r="G113" s="416"/>
      <c r="H113" s="416"/>
      <c r="I113" s="416"/>
      <c r="J113" s="416"/>
      <c r="K113" s="416"/>
      <c r="L113" s="416"/>
      <c r="M113" s="416"/>
      <c r="N113" s="416"/>
      <c r="O113" s="416"/>
      <c r="P113" s="417"/>
      <c r="Q113" s="485" t="e">
        <f>IF(OR(#REF!="T",#REF!="D",#REF!="DER1",#REF!="DER2")," ",#REF!)</f>
        <v>#REF!</v>
      </c>
      <c r="R113" s="486"/>
      <c r="S113" s="486"/>
      <c r="T113" s="486"/>
      <c r="U113" s="486"/>
      <c r="V113" s="346"/>
      <c r="W113" s="183" t="e">
        <f>IF(OR(#REF!="T",#REF!="D",#REF!="DER1",#REF!="DER2")," ",#REF!)</f>
        <v>#REF!</v>
      </c>
      <c r="X113" s="183" t="e">
        <f>IF(OR(#REF!="T",#REF!="D",#REF!="DER1",#REF!="DER2")," ",#REF!)</f>
        <v>#REF!</v>
      </c>
      <c r="Y113" s="183" t="e">
        <f>IF(OR(#REF!="T",#REF!="D",#REF!="DER1",#REF!="DER2")," ",#REF!)</f>
        <v>#REF!</v>
      </c>
      <c r="Z113" s="183" t="e">
        <f>IF(OR(#REF!="T",#REF!="D",#REF!="DER1",#REF!="DER2")," ",#REF!)</f>
        <v>#REF!</v>
      </c>
      <c r="AA113" s="183" t="e">
        <f>IF(OR(#REF!="T",#REF!="D",#REF!="DER1",#REF!="DER2")," ",#REF!)</f>
        <v>#REF!</v>
      </c>
      <c r="AB113" s="183" t="e">
        <f>IF(OR(#REF!="T",#REF!="D",#REF!="DER1",#REF!="DER2")," ",#REF!)</f>
        <v>#REF!</v>
      </c>
      <c r="AC113" s="183" t="e">
        <f>IF(OR(#REF!="T",#REF!="D",#REF!="DER1",#REF!="DER2")," ",#REF!)</f>
        <v>#REF!</v>
      </c>
      <c r="AD113" s="183" t="e">
        <f>IF(OR(#REF!="T",#REF!="D",#REF!="DER1",#REF!="DER2")," ",#REF!)</f>
        <v>#REF!</v>
      </c>
      <c r="AE113" s="183" t="e">
        <f>IF(OR(#REF!="T",#REF!="D",#REF!="DER1",#REF!="DER2")," ",#REF!)</f>
        <v>#REF!</v>
      </c>
      <c r="AF113" s="183" t="e">
        <f>IF(OR(#REF!="T",#REF!="D",#REF!="DER1",#REF!="DER2")," ",#REF!)</f>
        <v>#REF!</v>
      </c>
      <c r="AG113" s="183" t="e">
        <f>IF(OR(#REF!="T",#REF!="D",#REF!="DER1",#REF!="DER2")," ",#REF!)</f>
        <v>#REF!</v>
      </c>
      <c r="AH113" s="183" t="e">
        <f>IF(OR(#REF!="T",#REF!="D",#REF!="DER1",#REF!="DER2")," ",#REF!)</f>
        <v>#REF!</v>
      </c>
      <c r="AI113" s="183" t="e">
        <f>IF(OR(#REF!="T",#REF!="D",#REF!="DER1",#REF!="DER2")," ",#REF!)</f>
        <v>#REF!</v>
      </c>
      <c r="AJ113" s="183" t="e">
        <f>IF(OR(#REF!="T",#REF!="D",#REF!="DER1",#REF!="DER2")," ",#REF!)</f>
        <v>#REF!</v>
      </c>
      <c r="AK113" s="183" t="e">
        <f>IF(OR(#REF!="T",#REF!="D",#REF!="DER1",#REF!="DER2")," ",#REF!)</f>
        <v>#REF!</v>
      </c>
      <c r="AL113" s="183" t="e">
        <f>IF(OR(#REF!="T",#REF!="D",#REF!="DER1",#REF!="DER2")," ",#REF!)</f>
        <v>#REF!</v>
      </c>
      <c r="AM113" s="183" t="e">
        <f>IF(OR(#REF!="T",#REF!="D",#REF!="DER1",#REF!="DER2")," ",#REF!)</f>
        <v>#REF!</v>
      </c>
      <c r="AN113" s="183" t="e">
        <f>IF(OR(#REF!="T",#REF!="D",#REF!="DER1",#REF!="DER2")," ",#REF!)</f>
        <v>#REF!</v>
      </c>
      <c r="AO113" s="507" t="e">
        <f>IF(OR(#REF!="T",#REF!="D",#REF!="DER1",#REF!="DER2")," ",#REF!)</f>
        <v>#REF!</v>
      </c>
      <c r="AP113" s="507"/>
      <c r="AQ113" s="507"/>
      <c r="AR113" s="507"/>
      <c r="AS113" s="507"/>
      <c r="AT113" s="507"/>
      <c r="AU113" s="507"/>
      <c r="AV113" s="191" t="e">
        <f>IF(OR(#REF!="T",#REF!="D",#REF!="DER1",#REF!="DER2")," ",#REF!)</f>
        <v>#REF!</v>
      </c>
      <c r="AW113" s="191" t="e">
        <f>IF(OR(#REF!="T",#REF!="D",#REF!="DER1",#REF!="DER2")," ",#REF!)</f>
        <v>#REF!</v>
      </c>
      <c r="AX113" s="191" t="e">
        <f>IF(OR(#REF!="T",#REF!="D",#REF!="DER1",#REF!="DER2")," ",#REF!)</f>
        <v>#REF!</v>
      </c>
      <c r="AY113" s="191" t="e">
        <f>IF(OR(#REF!="T",#REF!="D",#REF!="DER1",#REF!="DER2")," ",#REF!)</f>
        <v>#REF!</v>
      </c>
      <c r="AZ113" s="191" t="e">
        <f>IF(OR(#REF!="T",#REF!="D",#REF!="DER1",#REF!="DER2")," ",#REF!)</f>
        <v>#REF!</v>
      </c>
      <c r="BD113" s="191" t="e">
        <f t="shared" si="1"/>
        <v>#REF!</v>
      </c>
    </row>
    <row r="114" spans="2:56" x14ac:dyDescent="0.2">
      <c r="B114" s="190" t="e">
        <f>IF(OR(#REF!="T",#REF!="D",#REF!="DER1",#REF!="DER2")," ",#REF!)</f>
        <v>#REF!</v>
      </c>
      <c r="C114" s="415" t="e">
        <f>IF(OR(#REF!="T",#REF!="D",#REF!="DER1",#REF!="DER2")," ",#REF!)</f>
        <v>#REF!</v>
      </c>
      <c r="D114" s="416"/>
      <c r="E114" s="416"/>
      <c r="F114" s="416"/>
      <c r="G114" s="416"/>
      <c r="H114" s="416"/>
      <c r="I114" s="416"/>
      <c r="J114" s="416"/>
      <c r="K114" s="416"/>
      <c r="L114" s="416"/>
      <c r="M114" s="416"/>
      <c r="N114" s="416"/>
      <c r="O114" s="416"/>
      <c r="P114" s="417"/>
      <c r="Q114" s="485" t="e">
        <f>IF(OR(#REF!="T",#REF!="D",#REF!="DER1",#REF!="DER2")," ",#REF!)</f>
        <v>#REF!</v>
      </c>
      <c r="R114" s="486"/>
      <c r="S114" s="486"/>
      <c r="T114" s="486"/>
      <c r="U114" s="486"/>
      <c r="V114" s="346"/>
      <c r="W114" s="183" t="e">
        <f>IF(OR(#REF!="T",#REF!="D",#REF!="DER1",#REF!="DER2")," ",#REF!)</f>
        <v>#REF!</v>
      </c>
      <c r="X114" s="183" t="e">
        <f>IF(OR(#REF!="T",#REF!="D",#REF!="DER1",#REF!="DER2")," ",#REF!)</f>
        <v>#REF!</v>
      </c>
      <c r="Y114" s="183" t="e">
        <f>IF(OR(#REF!="T",#REF!="D",#REF!="DER1",#REF!="DER2")," ",#REF!)</f>
        <v>#REF!</v>
      </c>
      <c r="Z114" s="183" t="e">
        <f>IF(OR(#REF!="T",#REF!="D",#REF!="DER1",#REF!="DER2")," ",#REF!)</f>
        <v>#REF!</v>
      </c>
      <c r="AA114" s="183" t="e">
        <f>IF(OR(#REF!="T",#REF!="D",#REF!="DER1",#REF!="DER2")," ",#REF!)</f>
        <v>#REF!</v>
      </c>
      <c r="AB114" s="183" t="e">
        <f>IF(OR(#REF!="T",#REF!="D",#REF!="DER1",#REF!="DER2")," ",#REF!)</f>
        <v>#REF!</v>
      </c>
      <c r="AC114" s="183" t="e">
        <f>IF(OR(#REF!="T",#REF!="D",#REF!="DER1",#REF!="DER2")," ",#REF!)</f>
        <v>#REF!</v>
      </c>
      <c r="AD114" s="183" t="e">
        <f>IF(OR(#REF!="T",#REF!="D",#REF!="DER1",#REF!="DER2")," ",#REF!)</f>
        <v>#REF!</v>
      </c>
      <c r="AE114" s="183" t="e">
        <f>IF(OR(#REF!="T",#REF!="D",#REF!="DER1",#REF!="DER2")," ",#REF!)</f>
        <v>#REF!</v>
      </c>
      <c r="AF114" s="183" t="e">
        <f>IF(OR(#REF!="T",#REF!="D",#REF!="DER1",#REF!="DER2")," ",#REF!)</f>
        <v>#REF!</v>
      </c>
      <c r="AG114" s="183" t="e">
        <f>IF(OR(#REF!="T",#REF!="D",#REF!="DER1",#REF!="DER2")," ",#REF!)</f>
        <v>#REF!</v>
      </c>
      <c r="AH114" s="183" t="e">
        <f>IF(OR(#REF!="T",#REF!="D",#REF!="DER1",#REF!="DER2")," ",#REF!)</f>
        <v>#REF!</v>
      </c>
      <c r="AI114" s="183" t="e">
        <f>IF(OR(#REF!="T",#REF!="D",#REF!="DER1",#REF!="DER2")," ",#REF!)</f>
        <v>#REF!</v>
      </c>
      <c r="AJ114" s="183" t="e">
        <f>IF(OR(#REF!="T",#REF!="D",#REF!="DER1",#REF!="DER2")," ",#REF!)</f>
        <v>#REF!</v>
      </c>
      <c r="AK114" s="183" t="e">
        <f>IF(OR(#REF!="T",#REF!="D",#REF!="DER1",#REF!="DER2")," ",#REF!)</f>
        <v>#REF!</v>
      </c>
      <c r="AL114" s="183" t="e">
        <f>IF(OR(#REF!="T",#REF!="D",#REF!="DER1",#REF!="DER2")," ",#REF!)</f>
        <v>#REF!</v>
      </c>
      <c r="AM114" s="183" t="e">
        <f>IF(OR(#REF!="T",#REF!="D",#REF!="DER1",#REF!="DER2")," ",#REF!)</f>
        <v>#REF!</v>
      </c>
      <c r="AN114" s="183" t="e">
        <f>IF(OR(#REF!="T",#REF!="D",#REF!="DER1",#REF!="DER2")," ",#REF!)</f>
        <v>#REF!</v>
      </c>
      <c r="AO114" s="507" t="e">
        <f>IF(OR(#REF!="T",#REF!="D",#REF!="DER1",#REF!="DER2")," ",#REF!)</f>
        <v>#REF!</v>
      </c>
      <c r="AP114" s="507"/>
      <c r="AQ114" s="507"/>
      <c r="AR114" s="507"/>
      <c r="AS114" s="507"/>
      <c r="AT114" s="507"/>
      <c r="AU114" s="507"/>
      <c r="AV114" s="191" t="e">
        <f>IF(OR(#REF!="T",#REF!="D",#REF!="DER1",#REF!="DER2")," ",#REF!)</f>
        <v>#REF!</v>
      </c>
      <c r="AW114" s="191" t="e">
        <f>IF(OR(#REF!="T",#REF!="D",#REF!="DER1",#REF!="DER2")," ",#REF!)</f>
        <v>#REF!</v>
      </c>
      <c r="AX114" s="191" t="e">
        <f>IF(OR(#REF!="T",#REF!="D",#REF!="DER1",#REF!="DER2")," ",#REF!)</f>
        <v>#REF!</v>
      </c>
      <c r="AY114" s="191" t="e">
        <f>IF(OR(#REF!="T",#REF!="D",#REF!="DER1",#REF!="DER2")," ",#REF!)</f>
        <v>#REF!</v>
      </c>
      <c r="AZ114" s="191" t="e">
        <f>IF(OR(#REF!="T",#REF!="D",#REF!="DER1",#REF!="DER2")," ",#REF!)</f>
        <v>#REF!</v>
      </c>
      <c r="BD114" s="191" t="e">
        <f t="shared" si="1"/>
        <v>#REF!</v>
      </c>
    </row>
    <row r="115" spans="2:56" x14ac:dyDescent="0.2">
      <c r="B115" s="190" t="e">
        <f>IF(OR(#REF!="T",#REF!="D",#REF!="DER1",#REF!="DER2")," ",#REF!)</f>
        <v>#REF!</v>
      </c>
      <c r="C115" s="415" t="e">
        <f>IF(OR(#REF!="T",#REF!="D",#REF!="DER1",#REF!="DER2")," ",#REF!)</f>
        <v>#REF!</v>
      </c>
      <c r="D115" s="416"/>
      <c r="E115" s="416"/>
      <c r="F115" s="416"/>
      <c r="G115" s="416"/>
      <c r="H115" s="416"/>
      <c r="I115" s="416"/>
      <c r="J115" s="416"/>
      <c r="K115" s="416"/>
      <c r="L115" s="416"/>
      <c r="M115" s="416"/>
      <c r="N115" s="416"/>
      <c r="O115" s="416"/>
      <c r="P115" s="417"/>
      <c r="Q115" s="485" t="e">
        <f>IF(OR(#REF!="T",#REF!="D",#REF!="DER1",#REF!="DER2")," ",#REF!)</f>
        <v>#REF!</v>
      </c>
      <c r="R115" s="486"/>
      <c r="S115" s="486"/>
      <c r="T115" s="486"/>
      <c r="U115" s="486"/>
      <c r="V115" s="346"/>
      <c r="W115" s="183" t="e">
        <f>IF(OR(#REF!="T",#REF!="D",#REF!="DER1",#REF!="DER2")," ",#REF!)</f>
        <v>#REF!</v>
      </c>
      <c r="X115" s="183" t="e">
        <f>IF(OR(#REF!="T",#REF!="D",#REF!="DER1",#REF!="DER2")," ",#REF!)</f>
        <v>#REF!</v>
      </c>
      <c r="Y115" s="183" t="e">
        <f>IF(OR(#REF!="T",#REF!="D",#REF!="DER1",#REF!="DER2")," ",#REF!)</f>
        <v>#REF!</v>
      </c>
      <c r="Z115" s="183" t="e">
        <f>IF(OR(#REF!="T",#REF!="D",#REF!="DER1",#REF!="DER2")," ",#REF!)</f>
        <v>#REF!</v>
      </c>
      <c r="AA115" s="183" t="e">
        <f>IF(OR(#REF!="T",#REF!="D",#REF!="DER1",#REF!="DER2")," ",#REF!)</f>
        <v>#REF!</v>
      </c>
      <c r="AB115" s="183" t="e">
        <f>IF(OR(#REF!="T",#REF!="D",#REF!="DER1",#REF!="DER2")," ",#REF!)</f>
        <v>#REF!</v>
      </c>
      <c r="AC115" s="183" t="e">
        <f>IF(OR(#REF!="T",#REF!="D",#REF!="DER1",#REF!="DER2")," ",#REF!)</f>
        <v>#REF!</v>
      </c>
      <c r="AD115" s="183" t="e">
        <f>IF(OR(#REF!="T",#REF!="D",#REF!="DER1",#REF!="DER2")," ",#REF!)</f>
        <v>#REF!</v>
      </c>
      <c r="AE115" s="183" t="e">
        <f>IF(OR(#REF!="T",#REF!="D",#REF!="DER1",#REF!="DER2")," ",#REF!)</f>
        <v>#REF!</v>
      </c>
      <c r="AF115" s="183" t="e">
        <f>IF(OR(#REF!="T",#REF!="D",#REF!="DER1",#REF!="DER2")," ",#REF!)</f>
        <v>#REF!</v>
      </c>
      <c r="AG115" s="183" t="e">
        <f>IF(OR(#REF!="T",#REF!="D",#REF!="DER1",#REF!="DER2")," ",#REF!)</f>
        <v>#REF!</v>
      </c>
      <c r="AH115" s="183" t="e">
        <f>IF(OR(#REF!="T",#REF!="D",#REF!="DER1",#REF!="DER2")," ",#REF!)</f>
        <v>#REF!</v>
      </c>
      <c r="AI115" s="183" t="e">
        <f>IF(OR(#REF!="T",#REF!="D",#REF!="DER1",#REF!="DER2")," ",#REF!)</f>
        <v>#REF!</v>
      </c>
      <c r="AJ115" s="183" t="e">
        <f>IF(OR(#REF!="T",#REF!="D",#REF!="DER1",#REF!="DER2")," ",#REF!)</f>
        <v>#REF!</v>
      </c>
      <c r="AK115" s="183" t="e">
        <f>IF(OR(#REF!="T",#REF!="D",#REF!="DER1",#REF!="DER2")," ",#REF!)</f>
        <v>#REF!</v>
      </c>
      <c r="AL115" s="183" t="e">
        <f>IF(OR(#REF!="T",#REF!="D",#REF!="DER1",#REF!="DER2")," ",#REF!)</f>
        <v>#REF!</v>
      </c>
      <c r="AM115" s="183" t="e">
        <f>IF(OR(#REF!="T",#REF!="D",#REF!="DER1",#REF!="DER2")," ",#REF!)</f>
        <v>#REF!</v>
      </c>
      <c r="AN115" s="183" t="e">
        <f>IF(OR(#REF!="T",#REF!="D",#REF!="DER1",#REF!="DER2")," ",#REF!)</f>
        <v>#REF!</v>
      </c>
      <c r="AO115" s="507" t="e">
        <f>IF(OR(#REF!="T",#REF!="D",#REF!="DER1",#REF!="DER2")," ",#REF!)</f>
        <v>#REF!</v>
      </c>
      <c r="AP115" s="507"/>
      <c r="AQ115" s="507"/>
      <c r="AR115" s="507"/>
      <c r="AS115" s="507"/>
      <c r="AT115" s="507"/>
      <c r="AU115" s="507"/>
      <c r="AV115" s="191" t="e">
        <f>IF(OR(#REF!="T",#REF!="D",#REF!="DER1",#REF!="DER2")," ",#REF!)</f>
        <v>#REF!</v>
      </c>
      <c r="AW115" s="191" t="e">
        <f>IF(OR(#REF!="T",#REF!="D",#REF!="DER1",#REF!="DER2")," ",#REF!)</f>
        <v>#REF!</v>
      </c>
      <c r="AX115" s="191" t="e">
        <f>IF(OR(#REF!="T",#REF!="D",#REF!="DER1",#REF!="DER2")," ",#REF!)</f>
        <v>#REF!</v>
      </c>
      <c r="AY115" s="191" t="e">
        <f>IF(OR(#REF!="T",#REF!="D",#REF!="DER1",#REF!="DER2")," ",#REF!)</f>
        <v>#REF!</v>
      </c>
      <c r="AZ115" s="191" t="e">
        <f>IF(OR(#REF!="T",#REF!="D",#REF!="DER1",#REF!="DER2")," ",#REF!)</f>
        <v>#REF!</v>
      </c>
      <c r="BD115" s="191" t="e">
        <f t="shared" si="1"/>
        <v>#REF!</v>
      </c>
    </row>
    <row r="116" spans="2:56" x14ac:dyDescent="0.2">
      <c r="B116" s="190" t="e">
        <f>IF(OR(#REF!="T",#REF!="D",#REF!="DER1",#REF!="DER2")," ",#REF!)</f>
        <v>#REF!</v>
      </c>
      <c r="C116" s="415" t="e">
        <f>IF(OR(#REF!="T",#REF!="D",#REF!="DER1",#REF!="DER2")," ",#REF!)</f>
        <v>#REF!</v>
      </c>
      <c r="D116" s="416"/>
      <c r="E116" s="416"/>
      <c r="F116" s="416"/>
      <c r="G116" s="416"/>
      <c r="H116" s="416"/>
      <c r="I116" s="416"/>
      <c r="J116" s="416"/>
      <c r="K116" s="416"/>
      <c r="L116" s="416"/>
      <c r="M116" s="416"/>
      <c r="N116" s="416"/>
      <c r="O116" s="416"/>
      <c r="P116" s="417"/>
      <c r="Q116" s="485" t="e">
        <f>IF(OR(#REF!="T",#REF!="D",#REF!="DER1",#REF!="DER2")," ",#REF!)</f>
        <v>#REF!</v>
      </c>
      <c r="R116" s="486"/>
      <c r="S116" s="486"/>
      <c r="T116" s="486"/>
      <c r="U116" s="486"/>
      <c r="V116" s="346"/>
      <c r="W116" s="183" t="e">
        <f>IF(OR(#REF!="T",#REF!="D",#REF!="DER1",#REF!="DER2")," ",#REF!)</f>
        <v>#REF!</v>
      </c>
      <c r="X116" s="183" t="e">
        <f>IF(OR(#REF!="T",#REF!="D",#REF!="DER1",#REF!="DER2")," ",#REF!)</f>
        <v>#REF!</v>
      </c>
      <c r="Y116" s="183" t="e">
        <f>IF(OR(#REF!="T",#REF!="D",#REF!="DER1",#REF!="DER2")," ",#REF!)</f>
        <v>#REF!</v>
      </c>
      <c r="Z116" s="183" t="e">
        <f>IF(OR(#REF!="T",#REF!="D",#REF!="DER1",#REF!="DER2")," ",#REF!)</f>
        <v>#REF!</v>
      </c>
      <c r="AA116" s="183" t="e">
        <f>IF(OR(#REF!="T",#REF!="D",#REF!="DER1",#REF!="DER2")," ",#REF!)</f>
        <v>#REF!</v>
      </c>
      <c r="AB116" s="183" t="e">
        <f>IF(OR(#REF!="T",#REF!="D",#REF!="DER1",#REF!="DER2")," ",#REF!)</f>
        <v>#REF!</v>
      </c>
      <c r="AC116" s="183" t="e">
        <f>IF(OR(#REF!="T",#REF!="D",#REF!="DER1",#REF!="DER2")," ",#REF!)</f>
        <v>#REF!</v>
      </c>
      <c r="AD116" s="183" t="e">
        <f>IF(OR(#REF!="T",#REF!="D",#REF!="DER1",#REF!="DER2")," ",#REF!)</f>
        <v>#REF!</v>
      </c>
      <c r="AE116" s="183" t="e">
        <f>IF(OR(#REF!="T",#REF!="D",#REF!="DER1",#REF!="DER2")," ",#REF!)</f>
        <v>#REF!</v>
      </c>
      <c r="AF116" s="183" t="e">
        <f>IF(OR(#REF!="T",#REF!="D",#REF!="DER1",#REF!="DER2")," ",#REF!)</f>
        <v>#REF!</v>
      </c>
      <c r="AG116" s="183" t="e">
        <f>IF(OR(#REF!="T",#REF!="D",#REF!="DER1",#REF!="DER2")," ",#REF!)</f>
        <v>#REF!</v>
      </c>
      <c r="AH116" s="183" t="e">
        <f>IF(OR(#REF!="T",#REF!="D",#REF!="DER1",#REF!="DER2")," ",#REF!)</f>
        <v>#REF!</v>
      </c>
      <c r="AI116" s="183" t="e">
        <f>IF(OR(#REF!="T",#REF!="D",#REF!="DER1",#REF!="DER2")," ",#REF!)</f>
        <v>#REF!</v>
      </c>
      <c r="AJ116" s="183" t="e">
        <f>IF(OR(#REF!="T",#REF!="D",#REF!="DER1",#REF!="DER2")," ",#REF!)</f>
        <v>#REF!</v>
      </c>
      <c r="AK116" s="183" t="e">
        <f>IF(OR(#REF!="T",#REF!="D",#REF!="DER1",#REF!="DER2")," ",#REF!)</f>
        <v>#REF!</v>
      </c>
      <c r="AL116" s="183" t="e">
        <f>IF(OR(#REF!="T",#REF!="D",#REF!="DER1",#REF!="DER2")," ",#REF!)</f>
        <v>#REF!</v>
      </c>
      <c r="AM116" s="183" t="e">
        <f>IF(OR(#REF!="T",#REF!="D",#REF!="DER1",#REF!="DER2")," ",#REF!)</f>
        <v>#REF!</v>
      </c>
      <c r="AN116" s="183" t="e">
        <f>IF(OR(#REF!="T",#REF!="D",#REF!="DER1",#REF!="DER2")," ",#REF!)</f>
        <v>#REF!</v>
      </c>
      <c r="AO116" s="507" t="e">
        <f>IF(OR(#REF!="T",#REF!="D",#REF!="DER1",#REF!="DER2")," ",#REF!)</f>
        <v>#REF!</v>
      </c>
      <c r="AP116" s="507"/>
      <c r="AQ116" s="507"/>
      <c r="AR116" s="507"/>
      <c r="AS116" s="507"/>
      <c r="AT116" s="507"/>
      <c r="AU116" s="507"/>
      <c r="AV116" s="191" t="e">
        <f>IF(OR(#REF!="T",#REF!="D",#REF!="DER1",#REF!="DER2")," ",#REF!)</f>
        <v>#REF!</v>
      </c>
      <c r="AW116" s="191" t="e">
        <f>IF(OR(#REF!="T",#REF!="D",#REF!="DER1",#REF!="DER2")," ",#REF!)</f>
        <v>#REF!</v>
      </c>
      <c r="AX116" s="191" t="e">
        <f>IF(OR(#REF!="T",#REF!="D",#REF!="DER1",#REF!="DER2")," ",#REF!)</f>
        <v>#REF!</v>
      </c>
      <c r="AY116" s="191" t="e">
        <f>IF(OR(#REF!="T",#REF!="D",#REF!="DER1",#REF!="DER2")," ",#REF!)</f>
        <v>#REF!</v>
      </c>
      <c r="AZ116" s="191" t="e">
        <f>IF(OR(#REF!="T",#REF!="D",#REF!="DER1",#REF!="DER2")," ",#REF!)</f>
        <v>#REF!</v>
      </c>
      <c r="BD116" s="191" t="e">
        <f t="shared" si="1"/>
        <v>#REF!</v>
      </c>
    </row>
    <row r="117" spans="2:56" x14ac:dyDescent="0.2">
      <c r="B117" s="190" t="e">
        <f>IF(OR(#REF!="T",#REF!="D",#REF!="DER1",#REF!="DER2")," ",#REF!)</f>
        <v>#REF!</v>
      </c>
      <c r="C117" s="415" t="e">
        <f>IF(OR(#REF!="T",#REF!="D",#REF!="DER1",#REF!="DER2")," ",#REF!)</f>
        <v>#REF!</v>
      </c>
      <c r="D117" s="416"/>
      <c r="E117" s="416"/>
      <c r="F117" s="416"/>
      <c r="G117" s="416"/>
      <c r="H117" s="416"/>
      <c r="I117" s="416"/>
      <c r="J117" s="416"/>
      <c r="K117" s="416"/>
      <c r="L117" s="416"/>
      <c r="M117" s="416"/>
      <c r="N117" s="416"/>
      <c r="O117" s="416"/>
      <c r="P117" s="417"/>
      <c r="Q117" s="485" t="e">
        <f>IF(OR(#REF!="T",#REF!="D",#REF!="DER1",#REF!="DER2")," ",#REF!)</f>
        <v>#REF!</v>
      </c>
      <c r="R117" s="486"/>
      <c r="S117" s="486"/>
      <c r="T117" s="486"/>
      <c r="U117" s="486"/>
      <c r="V117" s="346"/>
      <c r="W117" s="183" t="e">
        <f>IF(OR(#REF!="T",#REF!="D",#REF!="DER1",#REF!="DER2")," ",#REF!)</f>
        <v>#REF!</v>
      </c>
      <c r="X117" s="183" t="e">
        <f>IF(OR(#REF!="T",#REF!="D",#REF!="DER1",#REF!="DER2")," ",#REF!)</f>
        <v>#REF!</v>
      </c>
      <c r="Y117" s="183" t="e">
        <f>IF(OR(#REF!="T",#REF!="D",#REF!="DER1",#REF!="DER2")," ",#REF!)</f>
        <v>#REF!</v>
      </c>
      <c r="Z117" s="183" t="e">
        <f>IF(OR(#REF!="T",#REF!="D",#REF!="DER1",#REF!="DER2")," ",#REF!)</f>
        <v>#REF!</v>
      </c>
      <c r="AA117" s="183" t="e">
        <f>IF(OR(#REF!="T",#REF!="D",#REF!="DER1",#REF!="DER2")," ",#REF!)</f>
        <v>#REF!</v>
      </c>
      <c r="AB117" s="183" t="e">
        <f>IF(OR(#REF!="T",#REF!="D",#REF!="DER1",#REF!="DER2")," ",#REF!)</f>
        <v>#REF!</v>
      </c>
      <c r="AC117" s="183" t="e">
        <f>IF(OR(#REF!="T",#REF!="D",#REF!="DER1",#REF!="DER2")," ",#REF!)</f>
        <v>#REF!</v>
      </c>
      <c r="AD117" s="183" t="e">
        <f>IF(OR(#REF!="T",#REF!="D",#REF!="DER1",#REF!="DER2")," ",#REF!)</f>
        <v>#REF!</v>
      </c>
      <c r="AE117" s="183" t="e">
        <f>IF(OR(#REF!="T",#REF!="D",#REF!="DER1",#REF!="DER2")," ",#REF!)</f>
        <v>#REF!</v>
      </c>
      <c r="AF117" s="183" t="e">
        <f>IF(OR(#REF!="T",#REF!="D",#REF!="DER1",#REF!="DER2")," ",#REF!)</f>
        <v>#REF!</v>
      </c>
      <c r="AG117" s="183" t="e">
        <f>IF(OR(#REF!="T",#REF!="D",#REF!="DER1",#REF!="DER2")," ",#REF!)</f>
        <v>#REF!</v>
      </c>
      <c r="AH117" s="183" t="e">
        <f>IF(OR(#REF!="T",#REF!="D",#REF!="DER1",#REF!="DER2")," ",#REF!)</f>
        <v>#REF!</v>
      </c>
      <c r="AI117" s="183" t="e">
        <f>IF(OR(#REF!="T",#REF!="D",#REF!="DER1",#REF!="DER2")," ",#REF!)</f>
        <v>#REF!</v>
      </c>
      <c r="AJ117" s="183" t="e">
        <f>IF(OR(#REF!="T",#REF!="D",#REF!="DER1",#REF!="DER2")," ",#REF!)</f>
        <v>#REF!</v>
      </c>
      <c r="AK117" s="183" t="e">
        <f>IF(OR(#REF!="T",#REF!="D",#REF!="DER1",#REF!="DER2")," ",#REF!)</f>
        <v>#REF!</v>
      </c>
      <c r="AL117" s="183" t="e">
        <f>IF(OR(#REF!="T",#REF!="D",#REF!="DER1",#REF!="DER2")," ",#REF!)</f>
        <v>#REF!</v>
      </c>
      <c r="AM117" s="183" t="e">
        <f>IF(OR(#REF!="T",#REF!="D",#REF!="DER1",#REF!="DER2")," ",#REF!)</f>
        <v>#REF!</v>
      </c>
      <c r="AN117" s="183" t="e">
        <f>IF(OR(#REF!="T",#REF!="D",#REF!="DER1",#REF!="DER2")," ",#REF!)</f>
        <v>#REF!</v>
      </c>
      <c r="AO117" s="507" t="e">
        <f>IF(OR(#REF!="T",#REF!="D",#REF!="DER1",#REF!="DER2")," ",#REF!)</f>
        <v>#REF!</v>
      </c>
      <c r="AP117" s="507"/>
      <c r="AQ117" s="507"/>
      <c r="AR117" s="507"/>
      <c r="AS117" s="507"/>
      <c r="AT117" s="507"/>
      <c r="AU117" s="507"/>
      <c r="AV117" s="191" t="e">
        <f>IF(OR(#REF!="T",#REF!="D",#REF!="DER1",#REF!="DER2")," ",#REF!)</f>
        <v>#REF!</v>
      </c>
      <c r="AW117" s="191" t="e">
        <f>IF(OR(#REF!="T",#REF!="D",#REF!="DER1",#REF!="DER2")," ",#REF!)</f>
        <v>#REF!</v>
      </c>
      <c r="AX117" s="191" t="e">
        <f>IF(OR(#REF!="T",#REF!="D",#REF!="DER1",#REF!="DER2")," ",#REF!)</f>
        <v>#REF!</v>
      </c>
      <c r="AY117" s="191" t="e">
        <f>IF(OR(#REF!="T",#REF!="D",#REF!="DER1",#REF!="DER2")," ",#REF!)</f>
        <v>#REF!</v>
      </c>
      <c r="AZ117" s="191" t="e">
        <f>IF(OR(#REF!="T",#REF!="D",#REF!="DER1",#REF!="DER2")," ",#REF!)</f>
        <v>#REF!</v>
      </c>
      <c r="BD117" s="191" t="e">
        <f t="shared" si="1"/>
        <v>#REF!</v>
      </c>
    </row>
    <row r="118" spans="2:56" x14ac:dyDescent="0.2">
      <c r="B118" s="190" t="e">
        <f>IF(OR(#REF!="T",#REF!="D",#REF!="DER1",#REF!="DER2")," ",#REF!)</f>
        <v>#REF!</v>
      </c>
      <c r="C118" s="415" t="e">
        <f>IF(OR(#REF!="T",#REF!="D",#REF!="DER1",#REF!="DER2")," ",#REF!)</f>
        <v>#REF!</v>
      </c>
      <c r="D118" s="416"/>
      <c r="E118" s="416"/>
      <c r="F118" s="416"/>
      <c r="G118" s="416"/>
      <c r="H118" s="416"/>
      <c r="I118" s="416"/>
      <c r="J118" s="416"/>
      <c r="K118" s="416"/>
      <c r="L118" s="416"/>
      <c r="M118" s="416"/>
      <c r="N118" s="416"/>
      <c r="O118" s="416"/>
      <c r="P118" s="417"/>
      <c r="Q118" s="485" t="e">
        <f>IF(OR(#REF!="T",#REF!="D",#REF!="DER1",#REF!="DER2")," ",#REF!)</f>
        <v>#REF!</v>
      </c>
      <c r="R118" s="486"/>
      <c r="S118" s="486"/>
      <c r="T118" s="486"/>
      <c r="U118" s="486"/>
      <c r="V118" s="346"/>
      <c r="W118" s="183" t="e">
        <f>IF(OR(#REF!="T",#REF!="D",#REF!="DER1",#REF!="DER2")," ",#REF!)</f>
        <v>#REF!</v>
      </c>
      <c r="X118" s="183" t="e">
        <f>IF(OR(#REF!="T",#REF!="D",#REF!="DER1",#REF!="DER2")," ",#REF!)</f>
        <v>#REF!</v>
      </c>
      <c r="Y118" s="183" t="e">
        <f>IF(OR(#REF!="T",#REF!="D",#REF!="DER1",#REF!="DER2")," ",#REF!)</f>
        <v>#REF!</v>
      </c>
      <c r="Z118" s="183" t="e">
        <f>IF(OR(#REF!="T",#REF!="D",#REF!="DER1",#REF!="DER2")," ",#REF!)</f>
        <v>#REF!</v>
      </c>
      <c r="AA118" s="183" t="e">
        <f>IF(OR(#REF!="T",#REF!="D",#REF!="DER1",#REF!="DER2")," ",#REF!)</f>
        <v>#REF!</v>
      </c>
      <c r="AB118" s="183" t="e">
        <f>IF(OR(#REF!="T",#REF!="D",#REF!="DER1",#REF!="DER2")," ",#REF!)</f>
        <v>#REF!</v>
      </c>
      <c r="AC118" s="183" t="e">
        <f>IF(OR(#REF!="T",#REF!="D",#REF!="DER1",#REF!="DER2")," ",#REF!)</f>
        <v>#REF!</v>
      </c>
      <c r="AD118" s="183" t="e">
        <f>IF(OR(#REF!="T",#REF!="D",#REF!="DER1",#REF!="DER2")," ",#REF!)</f>
        <v>#REF!</v>
      </c>
      <c r="AE118" s="183" t="e">
        <f>IF(OR(#REF!="T",#REF!="D",#REF!="DER1",#REF!="DER2")," ",#REF!)</f>
        <v>#REF!</v>
      </c>
      <c r="AF118" s="183" t="e">
        <f>IF(OR(#REF!="T",#REF!="D",#REF!="DER1",#REF!="DER2")," ",#REF!)</f>
        <v>#REF!</v>
      </c>
      <c r="AG118" s="183" t="e">
        <f>IF(OR(#REF!="T",#REF!="D",#REF!="DER1",#REF!="DER2")," ",#REF!)</f>
        <v>#REF!</v>
      </c>
      <c r="AH118" s="183" t="e">
        <f>IF(OR(#REF!="T",#REF!="D",#REF!="DER1",#REF!="DER2")," ",#REF!)</f>
        <v>#REF!</v>
      </c>
      <c r="AI118" s="183" t="e">
        <f>IF(OR(#REF!="T",#REF!="D",#REF!="DER1",#REF!="DER2")," ",#REF!)</f>
        <v>#REF!</v>
      </c>
      <c r="AJ118" s="183" t="e">
        <f>IF(OR(#REF!="T",#REF!="D",#REF!="DER1",#REF!="DER2")," ",#REF!)</f>
        <v>#REF!</v>
      </c>
      <c r="AK118" s="183" t="e">
        <f>IF(OR(#REF!="T",#REF!="D",#REF!="DER1",#REF!="DER2")," ",#REF!)</f>
        <v>#REF!</v>
      </c>
      <c r="AL118" s="183" t="e">
        <f>IF(OR(#REF!="T",#REF!="D",#REF!="DER1",#REF!="DER2")," ",#REF!)</f>
        <v>#REF!</v>
      </c>
      <c r="AM118" s="183" t="e">
        <f>IF(OR(#REF!="T",#REF!="D",#REF!="DER1",#REF!="DER2")," ",#REF!)</f>
        <v>#REF!</v>
      </c>
      <c r="AN118" s="183" t="e">
        <f>IF(OR(#REF!="T",#REF!="D",#REF!="DER1",#REF!="DER2")," ",#REF!)</f>
        <v>#REF!</v>
      </c>
      <c r="AO118" s="507" t="e">
        <f>IF(OR(#REF!="T",#REF!="D",#REF!="DER1",#REF!="DER2")," ",#REF!)</f>
        <v>#REF!</v>
      </c>
      <c r="AP118" s="507"/>
      <c r="AQ118" s="507"/>
      <c r="AR118" s="507"/>
      <c r="AS118" s="507"/>
      <c r="AT118" s="507"/>
      <c r="AU118" s="507"/>
      <c r="AV118" s="191" t="e">
        <f>IF(OR(#REF!="T",#REF!="D",#REF!="DER1",#REF!="DER2")," ",#REF!)</f>
        <v>#REF!</v>
      </c>
      <c r="AW118" s="191" t="e">
        <f>IF(OR(#REF!="T",#REF!="D",#REF!="DER1",#REF!="DER2")," ",#REF!)</f>
        <v>#REF!</v>
      </c>
      <c r="AX118" s="191" t="e">
        <f>IF(OR(#REF!="T",#REF!="D",#REF!="DER1",#REF!="DER2")," ",#REF!)</f>
        <v>#REF!</v>
      </c>
      <c r="AY118" s="191" t="e">
        <f>IF(OR(#REF!="T",#REF!="D",#REF!="DER1",#REF!="DER2")," ",#REF!)</f>
        <v>#REF!</v>
      </c>
      <c r="AZ118" s="191" t="e">
        <f>IF(OR(#REF!="T",#REF!="D",#REF!="DER1",#REF!="DER2")," ",#REF!)</f>
        <v>#REF!</v>
      </c>
      <c r="BD118" s="191" t="e">
        <f t="shared" si="1"/>
        <v>#REF!</v>
      </c>
    </row>
    <row r="119" spans="2:56" x14ac:dyDescent="0.2">
      <c r="B119" s="190" t="e">
        <f>IF(OR(#REF!="T",#REF!="D",#REF!="DER1",#REF!="DER2")," ",#REF!)</f>
        <v>#REF!</v>
      </c>
      <c r="C119" s="415" t="e">
        <f>IF(OR(#REF!="T",#REF!="D",#REF!="DER1",#REF!="DER2")," ",#REF!)</f>
        <v>#REF!</v>
      </c>
      <c r="D119" s="416"/>
      <c r="E119" s="416"/>
      <c r="F119" s="416"/>
      <c r="G119" s="416"/>
      <c r="H119" s="416"/>
      <c r="I119" s="416"/>
      <c r="J119" s="416"/>
      <c r="K119" s="416"/>
      <c r="L119" s="416"/>
      <c r="M119" s="416"/>
      <c r="N119" s="416"/>
      <c r="O119" s="416"/>
      <c r="P119" s="417"/>
      <c r="Q119" s="485" t="e">
        <f>IF(OR(#REF!="T",#REF!="D",#REF!="DER1",#REF!="DER2")," ",#REF!)</f>
        <v>#REF!</v>
      </c>
      <c r="R119" s="486"/>
      <c r="S119" s="486"/>
      <c r="T119" s="486"/>
      <c r="U119" s="486"/>
      <c r="V119" s="346"/>
      <c r="W119" s="183" t="e">
        <f>IF(OR(#REF!="T",#REF!="D",#REF!="DER1",#REF!="DER2")," ",#REF!)</f>
        <v>#REF!</v>
      </c>
      <c r="X119" s="183" t="e">
        <f>IF(OR(#REF!="T",#REF!="D",#REF!="DER1",#REF!="DER2")," ",#REF!)</f>
        <v>#REF!</v>
      </c>
      <c r="Y119" s="183" t="e">
        <f>IF(OR(#REF!="T",#REF!="D",#REF!="DER1",#REF!="DER2")," ",#REF!)</f>
        <v>#REF!</v>
      </c>
      <c r="Z119" s="183" t="e">
        <f>IF(OR(#REF!="T",#REF!="D",#REF!="DER1",#REF!="DER2")," ",#REF!)</f>
        <v>#REF!</v>
      </c>
      <c r="AA119" s="183" t="e">
        <f>IF(OR(#REF!="T",#REF!="D",#REF!="DER1",#REF!="DER2")," ",#REF!)</f>
        <v>#REF!</v>
      </c>
      <c r="AB119" s="183" t="e">
        <f>IF(OR(#REF!="T",#REF!="D",#REF!="DER1",#REF!="DER2")," ",#REF!)</f>
        <v>#REF!</v>
      </c>
      <c r="AC119" s="183" t="e">
        <f>IF(OR(#REF!="T",#REF!="D",#REF!="DER1",#REF!="DER2")," ",#REF!)</f>
        <v>#REF!</v>
      </c>
      <c r="AD119" s="183" t="e">
        <f>IF(OR(#REF!="T",#REF!="D",#REF!="DER1",#REF!="DER2")," ",#REF!)</f>
        <v>#REF!</v>
      </c>
      <c r="AE119" s="183" t="e">
        <f>IF(OR(#REF!="T",#REF!="D",#REF!="DER1",#REF!="DER2")," ",#REF!)</f>
        <v>#REF!</v>
      </c>
      <c r="AF119" s="183" t="e">
        <f>IF(OR(#REF!="T",#REF!="D",#REF!="DER1",#REF!="DER2")," ",#REF!)</f>
        <v>#REF!</v>
      </c>
      <c r="AG119" s="183" t="e">
        <f>IF(OR(#REF!="T",#REF!="D",#REF!="DER1",#REF!="DER2")," ",#REF!)</f>
        <v>#REF!</v>
      </c>
      <c r="AH119" s="183" t="e">
        <f>IF(OR(#REF!="T",#REF!="D",#REF!="DER1",#REF!="DER2")," ",#REF!)</f>
        <v>#REF!</v>
      </c>
      <c r="AI119" s="183" t="e">
        <f>IF(OR(#REF!="T",#REF!="D",#REF!="DER1",#REF!="DER2")," ",#REF!)</f>
        <v>#REF!</v>
      </c>
      <c r="AJ119" s="183" t="e">
        <f>IF(OR(#REF!="T",#REF!="D",#REF!="DER1",#REF!="DER2")," ",#REF!)</f>
        <v>#REF!</v>
      </c>
      <c r="AK119" s="183" t="e">
        <f>IF(OR(#REF!="T",#REF!="D",#REF!="DER1",#REF!="DER2")," ",#REF!)</f>
        <v>#REF!</v>
      </c>
      <c r="AL119" s="183" t="e">
        <f>IF(OR(#REF!="T",#REF!="D",#REF!="DER1",#REF!="DER2")," ",#REF!)</f>
        <v>#REF!</v>
      </c>
      <c r="AM119" s="183" t="e">
        <f>IF(OR(#REF!="T",#REF!="D",#REF!="DER1",#REF!="DER2")," ",#REF!)</f>
        <v>#REF!</v>
      </c>
      <c r="AN119" s="183" t="e">
        <f>IF(OR(#REF!="T",#REF!="D",#REF!="DER1",#REF!="DER2")," ",#REF!)</f>
        <v>#REF!</v>
      </c>
      <c r="AO119" s="507" t="e">
        <f>IF(OR(#REF!="T",#REF!="D",#REF!="DER1",#REF!="DER2")," ",#REF!)</f>
        <v>#REF!</v>
      </c>
      <c r="AP119" s="507"/>
      <c r="AQ119" s="507"/>
      <c r="AR119" s="507"/>
      <c r="AS119" s="507"/>
      <c r="AT119" s="507"/>
      <c r="AU119" s="507"/>
      <c r="AV119" s="191" t="e">
        <f>IF(OR(#REF!="T",#REF!="D",#REF!="DER1",#REF!="DER2")," ",#REF!)</f>
        <v>#REF!</v>
      </c>
      <c r="AW119" s="191" t="e">
        <f>IF(OR(#REF!="T",#REF!="D",#REF!="DER1",#REF!="DER2")," ",#REF!)</f>
        <v>#REF!</v>
      </c>
      <c r="AX119" s="191" t="e">
        <f>IF(OR(#REF!="T",#REF!="D",#REF!="DER1",#REF!="DER2")," ",#REF!)</f>
        <v>#REF!</v>
      </c>
      <c r="AY119" s="191" t="e">
        <f>IF(OR(#REF!="T",#REF!="D",#REF!="DER1",#REF!="DER2")," ",#REF!)</f>
        <v>#REF!</v>
      </c>
      <c r="AZ119" s="191" t="e">
        <f>IF(OR(#REF!="T",#REF!="D",#REF!="DER1",#REF!="DER2")," ",#REF!)</f>
        <v>#REF!</v>
      </c>
      <c r="BD119" s="191" t="e">
        <f t="shared" si="1"/>
        <v>#REF!</v>
      </c>
    </row>
    <row r="120" spans="2:56" x14ac:dyDescent="0.2">
      <c r="B120" s="190" t="e">
        <f>IF(OR(#REF!="T",#REF!="D",#REF!="DER1",#REF!="DER2")," ",#REF!)</f>
        <v>#REF!</v>
      </c>
      <c r="C120" s="415" t="e">
        <f>IF(OR(#REF!="T",#REF!="D",#REF!="DER1",#REF!="DER2")," ",#REF!)</f>
        <v>#REF!</v>
      </c>
      <c r="D120" s="416"/>
      <c r="E120" s="416"/>
      <c r="F120" s="416"/>
      <c r="G120" s="416"/>
      <c r="H120" s="416"/>
      <c r="I120" s="416"/>
      <c r="J120" s="416"/>
      <c r="K120" s="416"/>
      <c r="L120" s="416"/>
      <c r="M120" s="416"/>
      <c r="N120" s="416"/>
      <c r="O120" s="416"/>
      <c r="P120" s="417"/>
      <c r="Q120" s="485" t="e">
        <f>IF(OR(#REF!="T",#REF!="D",#REF!="DER1",#REF!="DER2")," ",#REF!)</f>
        <v>#REF!</v>
      </c>
      <c r="R120" s="486"/>
      <c r="S120" s="486"/>
      <c r="T120" s="486"/>
      <c r="U120" s="486"/>
      <c r="V120" s="346"/>
      <c r="W120" s="183" t="e">
        <f>IF(OR(#REF!="T",#REF!="D",#REF!="DER1",#REF!="DER2")," ",#REF!)</f>
        <v>#REF!</v>
      </c>
      <c r="X120" s="183" t="e">
        <f>IF(OR(#REF!="T",#REF!="D",#REF!="DER1",#REF!="DER2")," ",#REF!)</f>
        <v>#REF!</v>
      </c>
      <c r="Y120" s="183" t="e">
        <f>IF(OR(#REF!="T",#REF!="D",#REF!="DER1",#REF!="DER2")," ",#REF!)</f>
        <v>#REF!</v>
      </c>
      <c r="Z120" s="183" t="e">
        <f>IF(OR(#REF!="T",#REF!="D",#REF!="DER1",#REF!="DER2")," ",#REF!)</f>
        <v>#REF!</v>
      </c>
      <c r="AA120" s="183" t="e">
        <f>IF(OR(#REF!="T",#REF!="D",#REF!="DER1",#REF!="DER2")," ",#REF!)</f>
        <v>#REF!</v>
      </c>
      <c r="AB120" s="183" t="e">
        <f>IF(OR(#REF!="T",#REF!="D",#REF!="DER1",#REF!="DER2")," ",#REF!)</f>
        <v>#REF!</v>
      </c>
      <c r="AC120" s="183" t="e">
        <f>IF(OR(#REF!="T",#REF!="D",#REF!="DER1",#REF!="DER2")," ",#REF!)</f>
        <v>#REF!</v>
      </c>
      <c r="AD120" s="183" t="e">
        <f>IF(OR(#REF!="T",#REF!="D",#REF!="DER1",#REF!="DER2")," ",#REF!)</f>
        <v>#REF!</v>
      </c>
      <c r="AE120" s="183" t="e">
        <f>IF(OR(#REF!="T",#REF!="D",#REF!="DER1",#REF!="DER2")," ",#REF!)</f>
        <v>#REF!</v>
      </c>
      <c r="AF120" s="183" t="e">
        <f>IF(OR(#REF!="T",#REF!="D",#REF!="DER1",#REF!="DER2")," ",#REF!)</f>
        <v>#REF!</v>
      </c>
      <c r="AG120" s="183" t="e">
        <f>IF(OR(#REF!="T",#REF!="D",#REF!="DER1",#REF!="DER2")," ",#REF!)</f>
        <v>#REF!</v>
      </c>
      <c r="AH120" s="183" t="e">
        <f>IF(OR(#REF!="T",#REF!="D",#REF!="DER1",#REF!="DER2")," ",#REF!)</f>
        <v>#REF!</v>
      </c>
      <c r="AI120" s="183" t="e">
        <f>IF(OR(#REF!="T",#REF!="D",#REF!="DER1",#REF!="DER2")," ",#REF!)</f>
        <v>#REF!</v>
      </c>
      <c r="AJ120" s="183" t="e">
        <f>IF(OR(#REF!="T",#REF!="D",#REF!="DER1",#REF!="DER2")," ",#REF!)</f>
        <v>#REF!</v>
      </c>
      <c r="AK120" s="183" t="e">
        <f>IF(OR(#REF!="T",#REF!="D",#REF!="DER1",#REF!="DER2")," ",#REF!)</f>
        <v>#REF!</v>
      </c>
      <c r="AL120" s="183" t="e">
        <f>IF(OR(#REF!="T",#REF!="D",#REF!="DER1",#REF!="DER2")," ",#REF!)</f>
        <v>#REF!</v>
      </c>
      <c r="AM120" s="183" t="e">
        <f>IF(OR(#REF!="T",#REF!="D",#REF!="DER1",#REF!="DER2")," ",#REF!)</f>
        <v>#REF!</v>
      </c>
      <c r="AN120" s="183" t="e">
        <f>IF(OR(#REF!="T",#REF!="D",#REF!="DER1",#REF!="DER2")," ",#REF!)</f>
        <v>#REF!</v>
      </c>
      <c r="AO120" s="507" t="e">
        <f>IF(OR(#REF!="T",#REF!="D",#REF!="DER1",#REF!="DER2")," ",#REF!)</f>
        <v>#REF!</v>
      </c>
      <c r="AP120" s="507"/>
      <c r="AQ120" s="507"/>
      <c r="AR120" s="507"/>
      <c r="AS120" s="507"/>
      <c r="AT120" s="507"/>
      <c r="AU120" s="507"/>
      <c r="AV120" s="191" t="e">
        <f>IF(OR(#REF!="T",#REF!="D",#REF!="DER1",#REF!="DER2")," ",#REF!)</f>
        <v>#REF!</v>
      </c>
      <c r="AW120" s="191" t="e">
        <f>IF(OR(#REF!="T",#REF!="D",#REF!="DER1",#REF!="DER2")," ",#REF!)</f>
        <v>#REF!</v>
      </c>
      <c r="AX120" s="191" t="e">
        <f>IF(OR(#REF!="T",#REF!="D",#REF!="DER1",#REF!="DER2")," ",#REF!)</f>
        <v>#REF!</v>
      </c>
      <c r="AY120" s="191" t="e">
        <f>IF(OR(#REF!="T",#REF!="D",#REF!="DER1",#REF!="DER2")," ",#REF!)</f>
        <v>#REF!</v>
      </c>
      <c r="AZ120" s="191" t="e">
        <f>IF(OR(#REF!="T",#REF!="D",#REF!="DER1",#REF!="DER2")," ",#REF!)</f>
        <v>#REF!</v>
      </c>
      <c r="BD120" s="191" t="e">
        <f t="shared" si="1"/>
        <v>#REF!</v>
      </c>
    </row>
    <row r="121" spans="2:56" x14ac:dyDescent="0.2">
      <c r="B121" s="190" t="e">
        <f>IF(OR(#REF!="T",#REF!="D",#REF!="DER1",#REF!="DER2")," ",#REF!)</f>
        <v>#REF!</v>
      </c>
      <c r="C121" s="415" t="e">
        <f>IF(OR(#REF!="T",#REF!="D",#REF!="DER1",#REF!="DER2")," ",#REF!)</f>
        <v>#REF!</v>
      </c>
      <c r="D121" s="416"/>
      <c r="E121" s="416"/>
      <c r="F121" s="416"/>
      <c r="G121" s="416"/>
      <c r="H121" s="416"/>
      <c r="I121" s="416"/>
      <c r="J121" s="416"/>
      <c r="K121" s="416"/>
      <c r="L121" s="416"/>
      <c r="M121" s="416"/>
      <c r="N121" s="416"/>
      <c r="O121" s="416"/>
      <c r="P121" s="417"/>
      <c r="Q121" s="485" t="e">
        <f>IF(OR(#REF!="T",#REF!="D",#REF!="DER1",#REF!="DER2")," ",#REF!)</f>
        <v>#REF!</v>
      </c>
      <c r="R121" s="486"/>
      <c r="S121" s="486"/>
      <c r="T121" s="486"/>
      <c r="U121" s="486"/>
      <c r="V121" s="346"/>
      <c r="W121" s="183" t="e">
        <f>IF(OR(#REF!="T",#REF!="D",#REF!="DER1",#REF!="DER2")," ",#REF!)</f>
        <v>#REF!</v>
      </c>
      <c r="X121" s="183" t="e">
        <f>IF(OR(#REF!="T",#REF!="D",#REF!="DER1",#REF!="DER2")," ",#REF!)</f>
        <v>#REF!</v>
      </c>
      <c r="Y121" s="183" t="e">
        <f>IF(OR(#REF!="T",#REF!="D",#REF!="DER1",#REF!="DER2")," ",#REF!)</f>
        <v>#REF!</v>
      </c>
      <c r="Z121" s="183" t="e">
        <f>IF(OR(#REF!="T",#REF!="D",#REF!="DER1",#REF!="DER2")," ",#REF!)</f>
        <v>#REF!</v>
      </c>
      <c r="AA121" s="183" t="e">
        <f>IF(OR(#REF!="T",#REF!="D",#REF!="DER1",#REF!="DER2")," ",#REF!)</f>
        <v>#REF!</v>
      </c>
      <c r="AB121" s="183" t="e">
        <f>IF(OR(#REF!="T",#REF!="D",#REF!="DER1",#REF!="DER2")," ",#REF!)</f>
        <v>#REF!</v>
      </c>
      <c r="AC121" s="183" t="e">
        <f>IF(OR(#REF!="T",#REF!="D",#REF!="DER1",#REF!="DER2")," ",#REF!)</f>
        <v>#REF!</v>
      </c>
      <c r="AD121" s="183" t="e">
        <f>IF(OR(#REF!="T",#REF!="D",#REF!="DER1",#REF!="DER2")," ",#REF!)</f>
        <v>#REF!</v>
      </c>
      <c r="AE121" s="183" t="e">
        <f>IF(OR(#REF!="T",#REF!="D",#REF!="DER1",#REF!="DER2")," ",#REF!)</f>
        <v>#REF!</v>
      </c>
      <c r="AF121" s="183" t="e">
        <f>IF(OR(#REF!="T",#REF!="D",#REF!="DER1",#REF!="DER2")," ",#REF!)</f>
        <v>#REF!</v>
      </c>
      <c r="AG121" s="183" t="e">
        <f>IF(OR(#REF!="T",#REF!="D",#REF!="DER1",#REF!="DER2")," ",#REF!)</f>
        <v>#REF!</v>
      </c>
      <c r="AH121" s="183" t="e">
        <f>IF(OR(#REF!="T",#REF!="D",#REF!="DER1",#REF!="DER2")," ",#REF!)</f>
        <v>#REF!</v>
      </c>
      <c r="AI121" s="183" t="e">
        <f>IF(OR(#REF!="T",#REF!="D",#REF!="DER1",#REF!="DER2")," ",#REF!)</f>
        <v>#REF!</v>
      </c>
      <c r="AJ121" s="183" t="e">
        <f>IF(OR(#REF!="T",#REF!="D",#REF!="DER1",#REF!="DER2")," ",#REF!)</f>
        <v>#REF!</v>
      </c>
      <c r="AK121" s="183" t="e">
        <f>IF(OR(#REF!="T",#REF!="D",#REF!="DER1",#REF!="DER2")," ",#REF!)</f>
        <v>#REF!</v>
      </c>
      <c r="AL121" s="183" t="e">
        <f>IF(OR(#REF!="T",#REF!="D",#REF!="DER1",#REF!="DER2")," ",#REF!)</f>
        <v>#REF!</v>
      </c>
      <c r="AM121" s="183" t="e">
        <f>IF(OR(#REF!="T",#REF!="D",#REF!="DER1",#REF!="DER2")," ",#REF!)</f>
        <v>#REF!</v>
      </c>
      <c r="AN121" s="183" t="e">
        <f>IF(OR(#REF!="T",#REF!="D",#REF!="DER1",#REF!="DER2")," ",#REF!)</f>
        <v>#REF!</v>
      </c>
      <c r="AO121" s="507" t="e">
        <f>IF(OR(#REF!="T",#REF!="D",#REF!="DER1",#REF!="DER2")," ",#REF!)</f>
        <v>#REF!</v>
      </c>
      <c r="AP121" s="507"/>
      <c r="AQ121" s="507"/>
      <c r="AR121" s="507"/>
      <c r="AS121" s="507"/>
      <c r="AT121" s="507"/>
      <c r="AU121" s="507"/>
      <c r="AV121" s="191" t="e">
        <f>IF(OR(#REF!="T",#REF!="D",#REF!="DER1",#REF!="DER2")," ",#REF!)</f>
        <v>#REF!</v>
      </c>
      <c r="AW121" s="191" t="e">
        <f>IF(OR(#REF!="T",#REF!="D",#REF!="DER1",#REF!="DER2")," ",#REF!)</f>
        <v>#REF!</v>
      </c>
      <c r="AX121" s="191" t="e">
        <f>IF(OR(#REF!="T",#REF!="D",#REF!="DER1",#REF!="DER2")," ",#REF!)</f>
        <v>#REF!</v>
      </c>
      <c r="AY121" s="191" t="e">
        <f>IF(OR(#REF!="T",#REF!="D",#REF!="DER1",#REF!="DER2")," ",#REF!)</f>
        <v>#REF!</v>
      </c>
      <c r="AZ121" s="191" t="e">
        <f>IF(OR(#REF!="T",#REF!="D",#REF!="DER1",#REF!="DER2")," ",#REF!)</f>
        <v>#REF!</v>
      </c>
      <c r="BD121" s="191" t="e">
        <f t="shared" si="1"/>
        <v>#REF!</v>
      </c>
    </row>
    <row r="122" spans="2:56" x14ac:dyDescent="0.2">
      <c r="B122" s="190" t="e">
        <f>IF(OR(#REF!="T",#REF!="D",#REF!="DER1",#REF!="DER2")," ",#REF!)</f>
        <v>#REF!</v>
      </c>
      <c r="C122" s="415" t="e">
        <f>IF(OR(#REF!="T",#REF!="D",#REF!="DER1",#REF!="DER2")," ",#REF!)</f>
        <v>#REF!</v>
      </c>
      <c r="D122" s="416"/>
      <c r="E122" s="416"/>
      <c r="F122" s="416"/>
      <c r="G122" s="416"/>
      <c r="H122" s="416"/>
      <c r="I122" s="416"/>
      <c r="J122" s="416"/>
      <c r="K122" s="416"/>
      <c r="L122" s="416"/>
      <c r="M122" s="416"/>
      <c r="N122" s="416"/>
      <c r="O122" s="416"/>
      <c r="P122" s="417"/>
      <c r="Q122" s="485" t="e">
        <f>IF(OR(#REF!="T",#REF!="D",#REF!="DER1",#REF!="DER2")," ",#REF!)</f>
        <v>#REF!</v>
      </c>
      <c r="R122" s="486"/>
      <c r="S122" s="486"/>
      <c r="T122" s="486"/>
      <c r="U122" s="486"/>
      <c r="V122" s="346"/>
      <c r="W122" s="183" t="e">
        <f>IF(OR(#REF!="T",#REF!="D",#REF!="DER1",#REF!="DER2")," ",#REF!)</f>
        <v>#REF!</v>
      </c>
      <c r="X122" s="183" t="e">
        <f>IF(OR(#REF!="T",#REF!="D",#REF!="DER1",#REF!="DER2")," ",#REF!)</f>
        <v>#REF!</v>
      </c>
      <c r="Y122" s="183" t="e">
        <f>IF(OR(#REF!="T",#REF!="D",#REF!="DER1",#REF!="DER2")," ",#REF!)</f>
        <v>#REF!</v>
      </c>
      <c r="Z122" s="183" t="e">
        <f>IF(OR(#REF!="T",#REF!="D",#REF!="DER1",#REF!="DER2")," ",#REF!)</f>
        <v>#REF!</v>
      </c>
      <c r="AA122" s="183" t="e">
        <f>IF(OR(#REF!="T",#REF!="D",#REF!="DER1",#REF!="DER2")," ",#REF!)</f>
        <v>#REF!</v>
      </c>
      <c r="AB122" s="183" t="e">
        <f>IF(OR(#REF!="T",#REF!="D",#REF!="DER1",#REF!="DER2")," ",#REF!)</f>
        <v>#REF!</v>
      </c>
      <c r="AC122" s="183" t="e">
        <f>IF(OR(#REF!="T",#REF!="D",#REF!="DER1",#REF!="DER2")," ",#REF!)</f>
        <v>#REF!</v>
      </c>
      <c r="AD122" s="183" t="e">
        <f>IF(OR(#REF!="T",#REF!="D",#REF!="DER1",#REF!="DER2")," ",#REF!)</f>
        <v>#REF!</v>
      </c>
      <c r="AE122" s="183" t="e">
        <f>IF(OR(#REF!="T",#REF!="D",#REF!="DER1",#REF!="DER2")," ",#REF!)</f>
        <v>#REF!</v>
      </c>
      <c r="AF122" s="183" t="e">
        <f>IF(OR(#REF!="T",#REF!="D",#REF!="DER1",#REF!="DER2")," ",#REF!)</f>
        <v>#REF!</v>
      </c>
      <c r="AG122" s="183" t="e">
        <f>IF(OR(#REF!="T",#REF!="D",#REF!="DER1",#REF!="DER2")," ",#REF!)</f>
        <v>#REF!</v>
      </c>
      <c r="AH122" s="183" t="e">
        <f>IF(OR(#REF!="T",#REF!="D",#REF!="DER1",#REF!="DER2")," ",#REF!)</f>
        <v>#REF!</v>
      </c>
      <c r="AI122" s="183" t="e">
        <f>IF(OR(#REF!="T",#REF!="D",#REF!="DER1",#REF!="DER2")," ",#REF!)</f>
        <v>#REF!</v>
      </c>
      <c r="AJ122" s="183" t="e">
        <f>IF(OR(#REF!="T",#REF!="D",#REF!="DER1",#REF!="DER2")," ",#REF!)</f>
        <v>#REF!</v>
      </c>
      <c r="AK122" s="183" t="e">
        <f>IF(OR(#REF!="T",#REF!="D",#REF!="DER1",#REF!="DER2")," ",#REF!)</f>
        <v>#REF!</v>
      </c>
      <c r="AL122" s="183" t="e">
        <f>IF(OR(#REF!="T",#REF!="D",#REF!="DER1",#REF!="DER2")," ",#REF!)</f>
        <v>#REF!</v>
      </c>
      <c r="AM122" s="183" t="e">
        <f>IF(OR(#REF!="T",#REF!="D",#REF!="DER1",#REF!="DER2")," ",#REF!)</f>
        <v>#REF!</v>
      </c>
      <c r="AN122" s="183" t="e">
        <f>IF(OR(#REF!="T",#REF!="D",#REF!="DER1",#REF!="DER2")," ",#REF!)</f>
        <v>#REF!</v>
      </c>
      <c r="AO122" s="507" t="e">
        <f>IF(OR(#REF!="T",#REF!="D",#REF!="DER1",#REF!="DER2")," ",#REF!)</f>
        <v>#REF!</v>
      </c>
      <c r="AP122" s="507"/>
      <c r="AQ122" s="507"/>
      <c r="AR122" s="507"/>
      <c r="AS122" s="507"/>
      <c r="AT122" s="507"/>
      <c r="AU122" s="507"/>
      <c r="AV122" s="191" t="e">
        <f>IF(OR(#REF!="T",#REF!="D",#REF!="DER1",#REF!="DER2")," ",#REF!)</f>
        <v>#REF!</v>
      </c>
      <c r="AW122" s="191" t="e">
        <f>IF(OR(#REF!="T",#REF!="D",#REF!="DER1",#REF!="DER2")," ",#REF!)</f>
        <v>#REF!</v>
      </c>
      <c r="AX122" s="191" t="e">
        <f>IF(OR(#REF!="T",#REF!="D",#REF!="DER1",#REF!="DER2")," ",#REF!)</f>
        <v>#REF!</v>
      </c>
      <c r="AY122" s="191" t="e">
        <f>IF(OR(#REF!="T",#REF!="D",#REF!="DER1",#REF!="DER2")," ",#REF!)</f>
        <v>#REF!</v>
      </c>
      <c r="AZ122" s="191" t="e">
        <f>IF(OR(#REF!="T",#REF!="D",#REF!="DER1",#REF!="DER2")," ",#REF!)</f>
        <v>#REF!</v>
      </c>
      <c r="BD122" s="191" t="e">
        <f t="shared" si="1"/>
        <v>#REF!</v>
      </c>
    </row>
    <row r="123" spans="2:56" x14ac:dyDescent="0.2">
      <c r="B123" s="190" t="e">
        <f>IF(OR(#REF!="T",#REF!="D",#REF!="DER1",#REF!="DER2")," ",#REF!)</f>
        <v>#REF!</v>
      </c>
      <c r="C123" s="415" t="e">
        <f>IF(OR(#REF!="T",#REF!="D",#REF!="DER1",#REF!="DER2")," ",#REF!)</f>
        <v>#REF!</v>
      </c>
      <c r="D123" s="416"/>
      <c r="E123" s="416"/>
      <c r="F123" s="416"/>
      <c r="G123" s="416"/>
      <c r="H123" s="416"/>
      <c r="I123" s="416"/>
      <c r="J123" s="416"/>
      <c r="K123" s="416"/>
      <c r="L123" s="416"/>
      <c r="M123" s="416"/>
      <c r="N123" s="416"/>
      <c r="O123" s="416"/>
      <c r="P123" s="417"/>
      <c r="Q123" s="485" t="e">
        <f>IF(OR(#REF!="T",#REF!="D",#REF!="DER1",#REF!="DER2")," ",#REF!)</f>
        <v>#REF!</v>
      </c>
      <c r="R123" s="486"/>
      <c r="S123" s="486"/>
      <c r="T123" s="486"/>
      <c r="U123" s="486"/>
      <c r="V123" s="346"/>
      <c r="W123" s="183" t="e">
        <f>IF(OR(#REF!="T",#REF!="D",#REF!="DER1",#REF!="DER2")," ",#REF!)</f>
        <v>#REF!</v>
      </c>
      <c r="X123" s="183" t="e">
        <f>IF(OR(#REF!="T",#REF!="D",#REF!="DER1",#REF!="DER2")," ",#REF!)</f>
        <v>#REF!</v>
      </c>
      <c r="Y123" s="183" t="e">
        <f>IF(OR(#REF!="T",#REF!="D",#REF!="DER1",#REF!="DER2")," ",#REF!)</f>
        <v>#REF!</v>
      </c>
      <c r="Z123" s="183" t="e">
        <f>IF(OR(#REF!="T",#REF!="D",#REF!="DER1",#REF!="DER2")," ",#REF!)</f>
        <v>#REF!</v>
      </c>
      <c r="AA123" s="183" t="e">
        <f>IF(OR(#REF!="T",#REF!="D",#REF!="DER1",#REF!="DER2")," ",#REF!)</f>
        <v>#REF!</v>
      </c>
      <c r="AB123" s="183" t="e">
        <f>IF(OR(#REF!="T",#REF!="D",#REF!="DER1",#REF!="DER2")," ",#REF!)</f>
        <v>#REF!</v>
      </c>
      <c r="AC123" s="183" t="e">
        <f>IF(OR(#REF!="T",#REF!="D",#REF!="DER1",#REF!="DER2")," ",#REF!)</f>
        <v>#REF!</v>
      </c>
      <c r="AD123" s="183" t="e">
        <f>IF(OR(#REF!="T",#REF!="D",#REF!="DER1",#REF!="DER2")," ",#REF!)</f>
        <v>#REF!</v>
      </c>
      <c r="AE123" s="183" t="e">
        <f>IF(OR(#REF!="T",#REF!="D",#REF!="DER1",#REF!="DER2")," ",#REF!)</f>
        <v>#REF!</v>
      </c>
      <c r="AF123" s="183" t="e">
        <f>IF(OR(#REF!="T",#REF!="D",#REF!="DER1",#REF!="DER2")," ",#REF!)</f>
        <v>#REF!</v>
      </c>
      <c r="AG123" s="183" t="e">
        <f>IF(OR(#REF!="T",#REF!="D",#REF!="DER1",#REF!="DER2")," ",#REF!)</f>
        <v>#REF!</v>
      </c>
      <c r="AH123" s="183" t="e">
        <f>IF(OR(#REF!="T",#REF!="D",#REF!="DER1",#REF!="DER2")," ",#REF!)</f>
        <v>#REF!</v>
      </c>
      <c r="AI123" s="183" t="e">
        <f>IF(OR(#REF!="T",#REF!="D",#REF!="DER1",#REF!="DER2")," ",#REF!)</f>
        <v>#REF!</v>
      </c>
      <c r="AJ123" s="183" t="e">
        <f>IF(OR(#REF!="T",#REF!="D",#REF!="DER1",#REF!="DER2")," ",#REF!)</f>
        <v>#REF!</v>
      </c>
      <c r="AK123" s="183" t="e">
        <f>IF(OR(#REF!="T",#REF!="D",#REF!="DER1",#REF!="DER2")," ",#REF!)</f>
        <v>#REF!</v>
      </c>
      <c r="AL123" s="183" t="e">
        <f>IF(OR(#REF!="T",#REF!="D",#REF!="DER1",#REF!="DER2")," ",#REF!)</f>
        <v>#REF!</v>
      </c>
      <c r="AM123" s="183" t="e">
        <f>IF(OR(#REF!="T",#REF!="D",#REF!="DER1",#REF!="DER2")," ",#REF!)</f>
        <v>#REF!</v>
      </c>
      <c r="AN123" s="183" t="e">
        <f>IF(OR(#REF!="T",#REF!="D",#REF!="DER1",#REF!="DER2")," ",#REF!)</f>
        <v>#REF!</v>
      </c>
      <c r="AO123" s="507" t="e">
        <f>IF(OR(#REF!="T",#REF!="D",#REF!="DER1",#REF!="DER2")," ",#REF!)</f>
        <v>#REF!</v>
      </c>
      <c r="AP123" s="507"/>
      <c r="AQ123" s="507"/>
      <c r="AR123" s="507"/>
      <c r="AS123" s="507"/>
      <c r="AT123" s="507"/>
      <c r="AU123" s="507"/>
      <c r="AV123" s="191" t="e">
        <f>IF(OR(#REF!="T",#REF!="D",#REF!="DER1",#REF!="DER2")," ",#REF!)</f>
        <v>#REF!</v>
      </c>
      <c r="AW123" s="191" t="e">
        <f>IF(OR(#REF!="T",#REF!="D",#REF!="DER1",#REF!="DER2")," ",#REF!)</f>
        <v>#REF!</v>
      </c>
      <c r="AX123" s="191" t="e">
        <f>IF(OR(#REF!="T",#REF!="D",#REF!="DER1",#REF!="DER2")," ",#REF!)</f>
        <v>#REF!</v>
      </c>
      <c r="AY123" s="191" t="e">
        <f>IF(OR(#REF!="T",#REF!="D",#REF!="DER1",#REF!="DER2")," ",#REF!)</f>
        <v>#REF!</v>
      </c>
      <c r="AZ123" s="191" t="e">
        <f>IF(OR(#REF!="T",#REF!="D",#REF!="DER1",#REF!="DER2")," ",#REF!)</f>
        <v>#REF!</v>
      </c>
      <c r="BD123" s="191" t="e">
        <f t="shared" si="1"/>
        <v>#REF!</v>
      </c>
    </row>
    <row r="124" spans="2:56" s="112" customFormat="1" x14ac:dyDescent="0.2">
      <c r="B124" s="113" t="e">
        <f>IF(OR(#REF!="T",#REF!="D",#REF!="DER1",#REF!="DER2")," ",#REF!)</f>
        <v>#REF!</v>
      </c>
      <c r="C124" s="517" t="e">
        <f>IF(OR(#REF!="T",#REF!="D",#REF!="DER1",#REF!="DER2")," ",#REF!)</f>
        <v>#REF!</v>
      </c>
      <c r="D124" s="518"/>
      <c r="E124" s="518"/>
      <c r="F124" s="518"/>
      <c r="G124" s="518"/>
      <c r="H124" s="518"/>
      <c r="I124" s="518"/>
      <c r="J124" s="518"/>
      <c r="K124" s="518"/>
      <c r="L124" s="518"/>
      <c r="M124" s="518"/>
      <c r="N124" s="518"/>
      <c r="O124" s="518"/>
      <c r="P124" s="519"/>
      <c r="Q124" s="520" t="e">
        <f>IF(OR(#REF!="T",#REF!="D",#REF!="DER1",#REF!="DER2")," ",#REF!)</f>
        <v>#REF!</v>
      </c>
      <c r="R124" s="521"/>
      <c r="S124" s="521"/>
      <c r="T124" s="521"/>
      <c r="U124" s="521"/>
      <c r="V124" s="522"/>
      <c r="W124" s="185" t="e">
        <f>IF(OR(#REF!="T",#REF!="D",#REF!="DER1",#REF!="DER2")," ",#REF!)</f>
        <v>#REF!</v>
      </c>
      <c r="X124" s="185" t="e">
        <f>IF(OR(#REF!="T",#REF!="D",#REF!="DER1",#REF!="DER2")," ",#REF!)</f>
        <v>#REF!</v>
      </c>
      <c r="Y124" s="185" t="e">
        <f>IF(OR(#REF!="T",#REF!="D",#REF!="DER1",#REF!="DER2")," ",#REF!)</f>
        <v>#REF!</v>
      </c>
      <c r="Z124" s="185" t="e">
        <f>IF(OR(#REF!="T",#REF!="D",#REF!="DER1",#REF!="DER2")," ",#REF!)</f>
        <v>#REF!</v>
      </c>
      <c r="AA124" s="185" t="e">
        <f>IF(OR(#REF!="T",#REF!="D",#REF!="DER1",#REF!="DER2")," ",#REF!)</f>
        <v>#REF!</v>
      </c>
      <c r="AB124" s="185" t="e">
        <f>IF(OR(#REF!="T",#REF!="D",#REF!="DER1",#REF!="DER2")," ",#REF!)</f>
        <v>#REF!</v>
      </c>
      <c r="AC124" s="185" t="e">
        <f>IF(OR(#REF!="T",#REF!="D",#REF!="DER1",#REF!="DER2")," ",#REF!)</f>
        <v>#REF!</v>
      </c>
      <c r="AD124" s="185" t="e">
        <f>IF(OR(#REF!="T",#REF!="D",#REF!="DER1",#REF!="DER2")," ",#REF!)</f>
        <v>#REF!</v>
      </c>
      <c r="AE124" s="185" t="e">
        <f>IF(OR(#REF!="T",#REF!="D",#REF!="DER1",#REF!="DER2")," ",#REF!)</f>
        <v>#REF!</v>
      </c>
      <c r="AF124" s="185" t="e">
        <f>IF(OR(#REF!="T",#REF!="D",#REF!="DER1",#REF!="DER2")," ",#REF!)</f>
        <v>#REF!</v>
      </c>
      <c r="AG124" s="185" t="e">
        <f>IF(OR(#REF!="T",#REF!="D",#REF!="DER1",#REF!="DER2")," ",#REF!)</f>
        <v>#REF!</v>
      </c>
      <c r="AH124" s="185" t="e">
        <f>IF(OR(#REF!="T",#REF!="D",#REF!="DER1",#REF!="DER2")," ",#REF!)</f>
        <v>#REF!</v>
      </c>
      <c r="AI124" s="185" t="e">
        <f>IF(OR(#REF!="T",#REF!="D",#REF!="DER1",#REF!="DER2")," ",#REF!)</f>
        <v>#REF!</v>
      </c>
      <c r="AJ124" s="185" t="e">
        <f>IF(OR(#REF!="T",#REF!="D",#REF!="DER1",#REF!="DER2")," ",#REF!)</f>
        <v>#REF!</v>
      </c>
      <c r="AK124" s="185" t="e">
        <f>IF(OR(#REF!="T",#REF!="D",#REF!="DER1",#REF!="DER2")," ",#REF!)</f>
        <v>#REF!</v>
      </c>
      <c r="AL124" s="185" t="e">
        <f>IF(OR(#REF!="T",#REF!="D",#REF!="DER1",#REF!="DER2")," ",#REF!)</f>
        <v>#REF!</v>
      </c>
      <c r="AM124" s="185" t="e">
        <f>IF(OR(#REF!="T",#REF!="D",#REF!="DER1",#REF!="DER2")," ",#REF!)</f>
        <v>#REF!</v>
      </c>
      <c r="AN124" s="185" t="e">
        <f>IF(OR(#REF!="T",#REF!="D",#REF!="DER1",#REF!="DER2")," ",#REF!)</f>
        <v>#REF!</v>
      </c>
      <c r="AO124" s="523" t="e">
        <f>IF(OR(#REF!="T",#REF!="D",#REF!="DER1",#REF!="DER2")," ",#REF!)</f>
        <v>#REF!</v>
      </c>
      <c r="AP124" s="523"/>
      <c r="AQ124" s="523"/>
      <c r="AR124" s="523"/>
      <c r="AS124" s="523"/>
      <c r="AT124" s="523"/>
      <c r="AU124" s="523"/>
      <c r="AV124" s="142" t="e">
        <f>IF(OR(#REF!="T",#REF!="D",#REF!="DER1",#REF!="DER2")," ",#REF!)</f>
        <v>#REF!</v>
      </c>
      <c r="AW124" s="142" t="e">
        <f>IF(OR(#REF!="T",#REF!="D",#REF!="DER1",#REF!="DER2")," ",#REF!)</f>
        <v>#REF!</v>
      </c>
      <c r="AX124" s="142" t="e">
        <f>IF(OR(#REF!="T",#REF!="D",#REF!="DER1",#REF!="DER2")," ",#REF!)</f>
        <v>#REF!</v>
      </c>
      <c r="AY124" s="142" t="e">
        <f>IF(OR(#REF!="T",#REF!="D",#REF!="DER1",#REF!="DER2")," ",#REF!)</f>
        <v>#REF!</v>
      </c>
      <c r="AZ124" s="142" t="e">
        <f>IF(OR(#REF!="T",#REF!="D",#REF!="DER1",#REF!="DER2")," ",#REF!)</f>
        <v>#REF!</v>
      </c>
      <c r="BD124" s="142" t="e">
        <f t="shared" si="1"/>
        <v>#REF!</v>
      </c>
    </row>
    <row r="125" spans="2:56" x14ac:dyDescent="0.2">
      <c r="B125" s="190" t="e">
        <f>IF(OR(#REF!="T",#REF!="D",#REF!="DER1",#REF!="DER2")," ",#REF!)</f>
        <v>#REF!</v>
      </c>
      <c r="C125" s="415" t="e">
        <f>IF(OR(#REF!="T",#REF!="D",#REF!="DER1",#REF!="DER2")," ",#REF!)</f>
        <v>#REF!</v>
      </c>
      <c r="D125" s="416"/>
      <c r="E125" s="416"/>
      <c r="F125" s="416"/>
      <c r="G125" s="416"/>
      <c r="H125" s="416"/>
      <c r="I125" s="416"/>
      <c r="J125" s="416"/>
      <c r="K125" s="416"/>
      <c r="L125" s="416"/>
      <c r="M125" s="416"/>
      <c r="N125" s="416"/>
      <c r="O125" s="416"/>
      <c r="P125" s="417"/>
      <c r="Q125" s="485" t="e">
        <f>IF(OR(#REF!="T",#REF!="D",#REF!="DER1",#REF!="DER2")," ",#REF!)</f>
        <v>#REF!</v>
      </c>
      <c r="R125" s="486"/>
      <c r="S125" s="486"/>
      <c r="T125" s="486"/>
      <c r="U125" s="486"/>
      <c r="V125" s="346"/>
      <c r="W125" s="183" t="e">
        <f>IF(OR(#REF!="T",#REF!="D",#REF!="DER1",#REF!="DER2")," ",#REF!)</f>
        <v>#REF!</v>
      </c>
      <c r="X125" s="183" t="e">
        <f>IF(OR(#REF!="T",#REF!="D",#REF!="DER1",#REF!="DER2")," ",#REF!)</f>
        <v>#REF!</v>
      </c>
      <c r="Y125" s="183" t="e">
        <f>IF(OR(#REF!="T",#REF!="D",#REF!="DER1",#REF!="DER2")," ",#REF!)</f>
        <v>#REF!</v>
      </c>
      <c r="Z125" s="183" t="e">
        <f>IF(OR(#REF!="T",#REF!="D",#REF!="DER1",#REF!="DER2")," ",#REF!)</f>
        <v>#REF!</v>
      </c>
      <c r="AA125" s="183" t="e">
        <f>IF(OR(#REF!="T",#REF!="D",#REF!="DER1",#REF!="DER2")," ",#REF!)</f>
        <v>#REF!</v>
      </c>
      <c r="AB125" s="183" t="e">
        <f>IF(OR(#REF!="T",#REF!="D",#REF!="DER1",#REF!="DER2")," ",#REF!)</f>
        <v>#REF!</v>
      </c>
      <c r="AC125" s="183" t="e">
        <f>IF(OR(#REF!="T",#REF!="D",#REF!="DER1",#REF!="DER2")," ",#REF!)</f>
        <v>#REF!</v>
      </c>
      <c r="AD125" s="183" t="e">
        <f>IF(OR(#REF!="T",#REF!="D",#REF!="DER1",#REF!="DER2")," ",#REF!)</f>
        <v>#REF!</v>
      </c>
      <c r="AE125" s="183" t="e">
        <f>IF(OR(#REF!="T",#REF!="D",#REF!="DER1",#REF!="DER2")," ",#REF!)</f>
        <v>#REF!</v>
      </c>
      <c r="AF125" s="183" t="e">
        <f>IF(OR(#REF!="T",#REF!="D",#REF!="DER1",#REF!="DER2")," ",#REF!)</f>
        <v>#REF!</v>
      </c>
      <c r="AG125" s="183" t="e">
        <f>IF(OR(#REF!="T",#REF!="D",#REF!="DER1",#REF!="DER2")," ",#REF!)</f>
        <v>#REF!</v>
      </c>
      <c r="AH125" s="183" t="e">
        <f>IF(OR(#REF!="T",#REF!="D",#REF!="DER1",#REF!="DER2")," ",#REF!)</f>
        <v>#REF!</v>
      </c>
      <c r="AI125" s="183" t="e">
        <f>IF(OR(#REF!="T",#REF!="D",#REF!="DER1",#REF!="DER2")," ",#REF!)</f>
        <v>#REF!</v>
      </c>
      <c r="AJ125" s="183" t="e">
        <f>IF(OR(#REF!="T",#REF!="D",#REF!="DER1",#REF!="DER2")," ",#REF!)</f>
        <v>#REF!</v>
      </c>
      <c r="AK125" s="183" t="e">
        <f>IF(OR(#REF!="T",#REF!="D",#REF!="DER1",#REF!="DER2")," ",#REF!)</f>
        <v>#REF!</v>
      </c>
      <c r="AL125" s="183" t="e">
        <f>IF(OR(#REF!="T",#REF!="D",#REF!="DER1",#REF!="DER2")," ",#REF!)</f>
        <v>#REF!</v>
      </c>
      <c r="AM125" s="183" t="e">
        <f>IF(OR(#REF!="T",#REF!="D",#REF!="DER1",#REF!="DER2")," ",#REF!)</f>
        <v>#REF!</v>
      </c>
      <c r="AN125" s="183" t="e">
        <f>IF(OR(#REF!="T",#REF!="D",#REF!="DER1",#REF!="DER2")," ",#REF!)</f>
        <v>#REF!</v>
      </c>
      <c r="AO125" s="507" t="e">
        <f>IF(OR(#REF!="T",#REF!="D",#REF!="DER1",#REF!="DER2")," ",#REF!)</f>
        <v>#REF!</v>
      </c>
      <c r="AP125" s="507"/>
      <c r="AQ125" s="507"/>
      <c r="AR125" s="507"/>
      <c r="AS125" s="507"/>
      <c r="AT125" s="507"/>
      <c r="AU125" s="507"/>
      <c r="AV125" s="191" t="e">
        <f>IF(OR(#REF!="T",#REF!="D",#REF!="DER1",#REF!="DER2")," ",#REF!)</f>
        <v>#REF!</v>
      </c>
      <c r="AW125" s="191" t="e">
        <f>IF(OR(#REF!="T",#REF!="D",#REF!="DER1",#REF!="DER2")," ",#REF!)</f>
        <v>#REF!</v>
      </c>
      <c r="AX125" s="191" t="e">
        <f>IF(OR(#REF!="T",#REF!="D",#REF!="DER1",#REF!="DER2")," ",#REF!)</f>
        <v>#REF!</v>
      </c>
      <c r="AY125" s="191" t="e">
        <f>IF(OR(#REF!="T",#REF!="D",#REF!="DER1",#REF!="DER2")," ",#REF!)</f>
        <v>#REF!</v>
      </c>
      <c r="AZ125" s="191" t="e">
        <f>IF(OR(#REF!="T",#REF!="D",#REF!="DER1",#REF!="DER2")," ",#REF!)</f>
        <v>#REF!</v>
      </c>
      <c r="BD125" s="191" t="e">
        <f t="shared" si="1"/>
        <v>#REF!</v>
      </c>
    </row>
    <row r="126" spans="2:56" x14ac:dyDescent="0.2">
      <c r="B126" s="190" t="e">
        <f>IF(OR(#REF!="T",#REF!="D",#REF!="DER1",#REF!="DER2")," ",#REF!)</f>
        <v>#REF!</v>
      </c>
      <c r="C126" s="415" t="e">
        <f>IF(OR(#REF!="T",#REF!="D",#REF!="DER1",#REF!="DER2")," ",#REF!)</f>
        <v>#REF!</v>
      </c>
      <c r="D126" s="416"/>
      <c r="E126" s="416"/>
      <c r="F126" s="416"/>
      <c r="G126" s="416"/>
      <c r="H126" s="416"/>
      <c r="I126" s="416"/>
      <c r="J126" s="416"/>
      <c r="K126" s="416"/>
      <c r="L126" s="416"/>
      <c r="M126" s="416"/>
      <c r="N126" s="416"/>
      <c r="O126" s="416"/>
      <c r="P126" s="417"/>
      <c r="Q126" s="485" t="e">
        <f>IF(OR(#REF!="T",#REF!="D",#REF!="DER1",#REF!="DER2")," ",#REF!)</f>
        <v>#REF!</v>
      </c>
      <c r="R126" s="486"/>
      <c r="S126" s="486"/>
      <c r="T126" s="486"/>
      <c r="U126" s="486"/>
      <c r="V126" s="346"/>
      <c r="W126" s="183" t="e">
        <f>IF(OR(#REF!="T",#REF!="D",#REF!="DER1",#REF!="DER2")," ",#REF!)</f>
        <v>#REF!</v>
      </c>
      <c r="X126" s="183" t="e">
        <f>IF(OR(#REF!="T",#REF!="D",#REF!="DER1",#REF!="DER2")," ",#REF!)</f>
        <v>#REF!</v>
      </c>
      <c r="Y126" s="183" t="e">
        <f>IF(OR(#REF!="T",#REF!="D",#REF!="DER1",#REF!="DER2")," ",#REF!)</f>
        <v>#REF!</v>
      </c>
      <c r="Z126" s="183" t="e">
        <f>IF(OR(#REF!="T",#REF!="D",#REF!="DER1",#REF!="DER2")," ",#REF!)</f>
        <v>#REF!</v>
      </c>
      <c r="AA126" s="183" t="e">
        <f>IF(OR(#REF!="T",#REF!="D",#REF!="DER1",#REF!="DER2")," ",#REF!)</f>
        <v>#REF!</v>
      </c>
      <c r="AB126" s="183" t="e">
        <f>IF(OR(#REF!="T",#REF!="D",#REF!="DER1",#REF!="DER2")," ",#REF!)</f>
        <v>#REF!</v>
      </c>
      <c r="AC126" s="183" t="e">
        <f>IF(OR(#REF!="T",#REF!="D",#REF!="DER1",#REF!="DER2")," ",#REF!)</f>
        <v>#REF!</v>
      </c>
      <c r="AD126" s="183" t="e">
        <f>IF(OR(#REF!="T",#REF!="D",#REF!="DER1",#REF!="DER2")," ",#REF!)</f>
        <v>#REF!</v>
      </c>
      <c r="AE126" s="183" t="e">
        <f>IF(OR(#REF!="T",#REF!="D",#REF!="DER1",#REF!="DER2")," ",#REF!)</f>
        <v>#REF!</v>
      </c>
      <c r="AF126" s="183" t="e">
        <f>IF(OR(#REF!="T",#REF!="D",#REF!="DER1",#REF!="DER2")," ",#REF!)</f>
        <v>#REF!</v>
      </c>
      <c r="AG126" s="183" t="e">
        <f>IF(OR(#REF!="T",#REF!="D",#REF!="DER1",#REF!="DER2")," ",#REF!)</f>
        <v>#REF!</v>
      </c>
      <c r="AH126" s="183" t="e">
        <f>IF(OR(#REF!="T",#REF!="D",#REF!="DER1",#REF!="DER2")," ",#REF!)</f>
        <v>#REF!</v>
      </c>
      <c r="AI126" s="183" t="e">
        <f>IF(OR(#REF!="T",#REF!="D",#REF!="DER1",#REF!="DER2")," ",#REF!)</f>
        <v>#REF!</v>
      </c>
      <c r="AJ126" s="183" t="e">
        <f>IF(OR(#REF!="T",#REF!="D",#REF!="DER1",#REF!="DER2")," ",#REF!)</f>
        <v>#REF!</v>
      </c>
      <c r="AK126" s="183" t="e">
        <f>IF(OR(#REF!="T",#REF!="D",#REF!="DER1",#REF!="DER2")," ",#REF!)</f>
        <v>#REF!</v>
      </c>
      <c r="AL126" s="183" t="e">
        <f>IF(OR(#REF!="T",#REF!="D",#REF!="DER1",#REF!="DER2")," ",#REF!)</f>
        <v>#REF!</v>
      </c>
      <c r="AM126" s="183" t="e">
        <f>IF(OR(#REF!="T",#REF!="D",#REF!="DER1",#REF!="DER2")," ",#REF!)</f>
        <v>#REF!</v>
      </c>
      <c r="AN126" s="183" t="e">
        <f>IF(OR(#REF!="T",#REF!="D",#REF!="DER1",#REF!="DER2")," ",#REF!)</f>
        <v>#REF!</v>
      </c>
      <c r="AO126" s="507" t="e">
        <f>IF(OR(#REF!="T",#REF!="D",#REF!="DER1",#REF!="DER2")," ",#REF!)</f>
        <v>#REF!</v>
      </c>
      <c r="AP126" s="507"/>
      <c r="AQ126" s="507"/>
      <c r="AR126" s="507"/>
      <c r="AS126" s="507"/>
      <c r="AT126" s="507"/>
      <c r="AU126" s="507"/>
      <c r="AV126" s="191" t="e">
        <f>IF(OR(#REF!="T",#REF!="D",#REF!="DER1",#REF!="DER2")," ",#REF!)</f>
        <v>#REF!</v>
      </c>
      <c r="AW126" s="191" t="e">
        <f>IF(OR(#REF!="T",#REF!="D",#REF!="DER1",#REF!="DER2")," ",#REF!)</f>
        <v>#REF!</v>
      </c>
      <c r="AX126" s="191" t="e">
        <f>IF(OR(#REF!="T",#REF!="D",#REF!="DER1",#REF!="DER2")," ",#REF!)</f>
        <v>#REF!</v>
      </c>
      <c r="AY126" s="191" t="e">
        <f>IF(OR(#REF!="T",#REF!="D",#REF!="DER1",#REF!="DER2")," ",#REF!)</f>
        <v>#REF!</v>
      </c>
      <c r="AZ126" s="191" t="e">
        <f>IF(OR(#REF!="T",#REF!="D",#REF!="DER1",#REF!="DER2")," ",#REF!)</f>
        <v>#REF!</v>
      </c>
      <c r="BD126" s="191" t="e">
        <f t="shared" si="1"/>
        <v>#REF!</v>
      </c>
    </row>
    <row r="127" spans="2:56" x14ac:dyDescent="0.2">
      <c r="B127" s="190" t="e">
        <f>IF(OR(#REF!="T",#REF!="D",#REF!="DER1",#REF!="DER2")," ",#REF!)</f>
        <v>#REF!</v>
      </c>
      <c r="C127" s="415" t="e">
        <f>IF(OR(#REF!="T",#REF!="D",#REF!="DER1",#REF!="DER2")," ",#REF!)</f>
        <v>#REF!</v>
      </c>
      <c r="D127" s="416"/>
      <c r="E127" s="416"/>
      <c r="F127" s="416"/>
      <c r="G127" s="416"/>
      <c r="H127" s="416"/>
      <c r="I127" s="416"/>
      <c r="J127" s="416"/>
      <c r="K127" s="416"/>
      <c r="L127" s="416"/>
      <c r="M127" s="416"/>
      <c r="N127" s="416"/>
      <c r="O127" s="416"/>
      <c r="P127" s="417"/>
      <c r="Q127" s="485" t="e">
        <f>IF(OR(#REF!="T",#REF!="D",#REF!="DER1",#REF!="DER2")," ",#REF!)</f>
        <v>#REF!</v>
      </c>
      <c r="R127" s="486"/>
      <c r="S127" s="486"/>
      <c r="T127" s="486"/>
      <c r="U127" s="486"/>
      <c r="V127" s="346"/>
      <c r="W127" s="183" t="e">
        <f>IF(OR(#REF!="T",#REF!="D",#REF!="DER1",#REF!="DER2")," ",#REF!)</f>
        <v>#REF!</v>
      </c>
      <c r="X127" s="183" t="e">
        <f>IF(OR(#REF!="T",#REF!="D",#REF!="DER1",#REF!="DER2")," ",#REF!)</f>
        <v>#REF!</v>
      </c>
      <c r="Y127" s="183" t="e">
        <f>IF(OR(#REF!="T",#REF!="D",#REF!="DER1",#REF!="DER2")," ",#REF!)</f>
        <v>#REF!</v>
      </c>
      <c r="Z127" s="183" t="e">
        <f>IF(OR(#REF!="T",#REF!="D",#REF!="DER1",#REF!="DER2")," ",#REF!)</f>
        <v>#REF!</v>
      </c>
      <c r="AA127" s="183" t="e">
        <f>IF(OR(#REF!="T",#REF!="D",#REF!="DER1",#REF!="DER2")," ",#REF!)</f>
        <v>#REF!</v>
      </c>
      <c r="AB127" s="183" t="e">
        <f>IF(OR(#REF!="T",#REF!="D",#REF!="DER1",#REF!="DER2")," ",#REF!)</f>
        <v>#REF!</v>
      </c>
      <c r="AC127" s="183" t="e">
        <f>IF(OR(#REF!="T",#REF!="D",#REF!="DER1",#REF!="DER2")," ",#REF!)</f>
        <v>#REF!</v>
      </c>
      <c r="AD127" s="183" t="e">
        <f>IF(OR(#REF!="T",#REF!="D",#REF!="DER1",#REF!="DER2")," ",#REF!)</f>
        <v>#REF!</v>
      </c>
      <c r="AE127" s="183" t="e">
        <f>IF(OR(#REF!="T",#REF!="D",#REF!="DER1",#REF!="DER2")," ",#REF!)</f>
        <v>#REF!</v>
      </c>
      <c r="AF127" s="183" t="e">
        <f>IF(OR(#REF!="T",#REF!="D",#REF!="DER1",#REF!="DER2")," ",#REF!)</f>
        <v>#REF!</v>
      </c>
      <c r="AG127" s="183" t="e">
        <f>IF(OR(#REF!="T",#REF!="D",#REF!="DER1",#REF!="DER2")," ",#REF!)</f>
        <v>#REF!</v>
      </c>
      <c r="AH127" s="183" t="e">
        <f>IF(OR(#REF!="T",#REF!="D",#REF!="DER1",#REF!="DER2")," ",#REF!)</f>
        <v>#REF!</v>
      </c>
      <c r="AI127" s="183" t="e">
        <f>IF(OR(#REF!="T",#REF!="D",#REF!="DER1",#REF!="DER2")," ",#REF!)</f>
        <v>#REF!</v>
      </c>
      <c r="AJ127" s="183" t="e">
        <f>IF(OR(#REF!="T",#REF!="D",#REF!="DER1",#REF!="DER2")," ",#REF!)</f>
        <v>#REF!</v>
      </c>
      <c r="AK127" s="183" t="e">
        <f>IF(OR(#REF!="T",#REF!="D",#REF!="DER1",#REF!="DER2")," ",#REF!)</f>
        <v>#REF!</v>
      </c>
      <c r="AL127" s="183" t="e">
        <f>IF(OR(#REF!="T",#REF!="D",#REF!="DER1",#REF!="DER2")," ",#REF!)</f>
        <v>#REF!</v>
      </c>
      <c r="AM127" s="183" t="e">
        <f>IF(OR(#REF!="T",#REF!="D",#REF!="DER1",#REF!="DER2")," ",#REF!)</f>
        <v>#REF!</v>
      </c>
      <c r="AN127" s="183" t="e">
        <f>IF(OR(#REF!="T",#REF!="D",#REF!="DER1",#REF!="DER2")," ",#REF!)</f>
        <v>#REF!</v>
      </c>
      <c r="AO127" s="507" t="e">
        <f>IF(OR(#REF!="T",#REF!="D",#REF!="DER1",#REF!="DER2")," ",#REF!)</f>
        <v>#REF!</v>
      </c>
      <c r="AP127" s="507"/>
      <c r="AQ127" s="507"/>
      <c r="AR127" s="507"/>
      <c r="AS127" s="507"/>
      <c r="AT127" s="507"/>
      <c r="AU127" s="507"/>
      <c r="AV127" s="191" t="e">
        <f>IF(OR(#REF!="T",#REF!="D",#REF!="DER1",#REF!="DER2")," ",#REF!)</f>
        <v>#REF!</v>
      </c>
      <c r="AW127" s="191" t="e">
        <f>IF(OR(#REF!="T",#REF!="D",#REF!="DER1",#REF!="DER2")," ",#REF!)</f>
        <v>#REF!</v>
      </c>
      <c r="AX127" s="191" t="e">
        <f>IF(OR(#REF!="T",#REF!="D",#REF!="DER1",#REF!="DER2")," ",#REF!)</f>
        <v>#REF!</v>
      </c>
      <c r="AY127" s="191" t="e">
        <f>IF(OR(#REF!="T",#REF!="D",#REF!="DER1",#REF!="DER2")," ",#REF!)</f>
        <v>#REF!</v>
      </c>
      <c r="AZ127" s="191" t="e">
        <f>IF(OR(#REF!="T",#REF!="D",#REF!="DER1",#REF!="DER2")," ",#REF!)</f>
        <v>#REF!</v>
      </c>
      <c r="BD127" s="191" t="e">
        <f t="shared" si="1"/>
        <v>#REF!</v>
      </c>
    </row>
    <row r="128" spans="2:56" x14ac:dyDescent="0.2">
      <c r="B128" s="190" t="e">
        <f>IF(OR(#REF!="T",#REF!="D",#REF!="DER1",#REF!="DER2")," ",#REF!)</f>
        <v>#REF!</v>
      </c>
      <c r="C128" s="415" t="e">
        <f>IF(OR(#REF!="T",#REF!="D",#REF!="DER1",#REF!="DER2")," ",#REF!)</f>
        <v>#REF!</v>
      </c>
      <c r="D128" s="416"/>
      <c r="E128" s="416"/>
      <c r="F128" s="416"/>
      <c r="G128" s="416"/>
      <c r="H128" s="416"/>
      <c r="I128" s="416"/>
      <c r="J128" s="416"/>
      <c r="K128" s="416"/>
      <c r="L128" s="416"/>
      <c r="M128" s="416"/>
      <c r="N128" s="416"/>
      <c r="O128" s="416"/>
      <c r="P128" s="417"/>
      <c r="Q128" s="485" t="e">
        <f>IF(OR(#REF!="T",#REF!="D",#REF!="DER1",#REF!="DER2")," ",#REF!)</f>
        <v>#REF!</v>
      </c>
      <c r="R128" s="486"/>
      <c r="S128" s="486"/>
      <c r="T128" s="486"/>
      <c r="U128" s="486"/>
      <c r="V128" s="346"/>
      <c r="W128" s="183" t="e">
        <f>IF(OR(#REF!="T",#REF!="D",#REF!="DER1",#REF!="DER2")," ",#REF!)</f>
        <v>#REF!</v>
      </c>
      <c r="X128" s="183" t="e">
        <f>IF(OR(#REF!="T",#REF!="D",#REF!="DER1",#REF!="DER2")," ",#REF!)</f>
        <v>#REF!</v>
      </c>
      <c r="Y128" s="183" t="e">
        <f>IF(OR(#REF!="T",#REF!="D",#REF!="DER1",#REF!="DER2")," ",#REF!)</f>
        <v>#REF!</v>
      </c>
      <c r="Z128" s="183" t="e">
        <f>IF(OR(#REF!="T",#REF!="D",#REF!="DER1",#REF!="DER2")," ",#REF!)</f>
        <v>#REF!</v>
      </c>
      <c r="AA128" s="183" t="e">
        <f>IF(OR(#REF!="T",#REF!="D",#REF!="DER1",#REF!="DER2")," ",#REF!)</f>
        <v>#REF!</v>
      </c>
      <c r="AB128" s="183" t="e">
        <f>IF(OR(#REF!="T",#REF!="D",#REF!="DER1",#REF!="DER2")," ",#REF!)</f>
        <v>#REF!</v>
      </c>
      <c r="AC128" s="183" t="e">
        <f>IF(OR(#REF!="T",#REF!="D",#REF!="DER1",#REF!="DER2")," ",#REF!)</f>
        <v>#REF!</v>
      </c>
      <c r="AD128" s="183" t="e">
        <f>IF(OR(#REF!="T",#REF!="D",#REF!="DER1",#REF!="DER2")," ",#REF!)</f>
        <v>#REF!</v>
      </c>
      <c r="AE128" s="183" t="e">
        <f>IF(OR(#REF!="T",#REF!="D",#REF!="DER1",#REF!="DER2")," ",#REF!)</f>
        <v>#REF!</v>
      </c>
      <c r="AF128" s="183" t="e">
        <f>IF(OR(#REF!="T",#REF!="D",#REF!="DER1",#REF!="DER2")," ",#REF!)</f>
        <v>#REF!</v>
      </c>
      <c r="AG128" s="183" t="e">
        <f>IF(OR(#REF!="T",#REF!="D",#REF!="DER1",#REF!="DER2")," ",#REF!)</f>
        <v>#REF!</v>
      </c>
      <c r="AH128" s="183" t="e">
        <f>IF(OR(#REF!="T",#REF!="D",#REF!="DER1",#REF!="DER2")," ",#REF!)</f>
        <v>#REF!</v>
      </c>
      <c r="AI128" s="183" t="e">
        <f>IF(OR(#REF!="T",#REF!="D",#REF!="DER1",#REF!="DER2")," ",#REF!)</f>
        <v>#REF!</v>
      </c>
      <c r="AJ128" s="183" t="e">
        <f>IF(OR(#REF!="T",#REF!="D",#REF!="DER1",#REF!="DER2")," ",#REF!)</f>
        <v>#REF!</v>
      </c>
      <c r="AK128" s="183" t="e">
        <f>IF(OR(#REF!="T",#REF!="D",#REF!="DER1",#REF!="DER2")," ",#REF!)</f>
        <v>#REF!</v>
      </c>
      <c r="AL128" s="183" t="e">
        <f>IF(OR(#REF!="T",#REF!="D",#REF!="DER1",#REF!="DER2")," ",#REF!)</f>
        <v>#REF!</v>
      </c>
      <c r="AM128" s="183" t="e">
        <f>IF(OR(#REF!="T",#REF!="D",#REF!="DER1",#REF!="DER2")," ",#REF!)</f>
        <v>#REF!</v>
      </c>
      <c r="AN128" s="183" t="e">
        <f>IF(OR(#REF!="T",#REF!="D",#REF!="DER1",#REF!="DER2")," ",#REF!)</f>
        <v>#REF!</v>
      </c>
      <c r="AO128" s="507" t="e">
        <f>IF(OR(#REF!="T",#REF!="D",#REF!="DER1",#REF!="DER2")," ",#REF!)</f>
        <v>#REF!</v>
      </c>
      <c r="AP128" s="507"/>
      <c r="AQ128" s="507"/>
      <c r="AR128" s="507"/>
      <c r="AS128" s="507"/>
      <c r="AT128" s="507"/>
      <c r="AU128" s="507"/>
      <c r="AV128" s="191" t="e">
        <f>IF(OR(#REF!="T",#REF!="D",#REF!="DER1",#REF!="DER2")," ",#REF!)</f>
        <v>#REF!</v>
      </c>
      <c r="AW128" s="191" t="e">
        <f>IF(OR(#REF!="T",#REF!="D",#REF!="DER1",#REF!="DER2")," ",#REF!)</f>
        <v>#REF!</v>
      </c>
      <c r="AX128" s="191" t="e">
        <f>IF(OR(#REF!="T",#REF!="D",#REF!="DER1",#REF!="DER2")," ",#REF!)</f>
        <v>#REF!</v>
      </c>
      <c r="AY128" s="191" t="e">
        <f>IF(OR(#REF!="T",#REF!="D",#REF!="DER1",#REF!="DER2")," ",#REF!)</f>
        <v>#REF!</v>
      </c>
      <c r="AZ128" s="191" t="e">
        <f>IF(OR(#REF!="T",#REF!="D",#REF!="DER1",#REF!="DER2")," ",#REF!)</f>
        <v>#REF!</v>
      </c>
      <c r="BD128" s="191" t="e">
        <f t="shared" si="1"/>
        <v>#REF!</v>
      </c>
    </row>
    <row r="129" spans="2:56" x14ac:dyDescent="0.2">
      <c r="B129" s="190" t="e">
        <f>IF(OR(#REF!="T",#REF!="D",#REF!="DER1",#REF!="DER2")," ",#REF!)</f>
        <v>#REF!</v>
      </c>
      <c r="C129" s="415" t="e">
        <f>IF(OR(#REF!="T",#REF!="D",#REF!="DER1",#REF!="DER2")," ",#REF!)</f>
        <v>#REF!</v>
      </c>
      <c r="D129" s="416"/>
      <c r="E129" s="416"/>
      <c r="F129" s="416"/>
      <c r="G129" s="416"/>
      <c r="H129" s="416"/>
      <c r="I129" s="416"/>
      <c r="J129" s="416"/>
      <c r="K129" s="416"/>
      <c r="L129" s="416"/>
      <c r="M129" s="416"/>
      <c r="N129" s="416"/>
      <c r="O129" s="416"/>
      <c r="P129" s="417"/>
      <c r="Q129" s="485" t="e">
        <f>IF(OR(#REF!="T",#REF!="D",#REF!="DER1",#REF!="DER2")," ",#REF!)</f>
        <v>#REF!</v>
      </c>
      <c r="R129" s="486"/>
      <c r="S129" s="486"/>
      <c r="T129" s="486"/>
      <c r="U129" s="486"/>
      <c r="V129" s="346"/>
      <c r="W129" s="183" t="e">
        <f>IF(OR(#REF!="T",#REF!="D",#REF!="DER1",#REF!="DER2")," ",#REF!)</f>
        <v>#REF!</v>
      </c>
      <c r="X129" s="183" t="e">
        <f>IF(OR(#REF!="T",#REF!="D",#REF!="DER1",#REF!="DER2")," ",#REF!)</f>
        <v>#REF!</v>
      </c>
      <c r="Y129" s="183" t="e">
        <f>IF(OR(#REF!="T",#REF!="D",#REF!="DER1",#REF!="DER2")," ",#REF!)</f>
        <v>#REF!</v>
      </c>
      <c r="Z129" s="183" t="e">
        <f>IF(OR(#REF!="T",#REF!="D",#REF!="DER1",#REF!="DER2")," ",#REF!)</f>
        <v>#REF!</v>
      </c>
      <c r="AA129" s="183" t="e">
        <f>IF(OR(#REF!="T",#REF!="D",#REF!="DER1",#REF!="DER2")," ",#REF!)</f>
        <v>#REF!</v>
      </c>
      <c r="AB129" s="183" t="e">
        <f>IF(OR(#REF!="T",#REF!="D",#REF!="DER1",#REF!="DER2")," ",#REF!)</f>
        <v>#REF!</v>
      </c>
      <c r="AC129" s="183" t="e">
        <f>IF(OR(#REF!="T",#REF!="D",#REF!="DER1",#REF!="DER2")," ",#REF!)</f>
        <v>#REF!</v>
      </c>
      <c r="AD129" s="183" t="e">
        <f>IF(OR(#REF!="T",#REF!="D",#REF!="DER1",#REF!="DER2")," ",#REF!)</f>
        <v>#REF!</v>
      </c>
      <c r="AE129" s="183" t="e">
        <f>IF(OR(#REF!="T",#REF!="D",#REF!="DER1",#REF!="DER2")," ",#REF!)</f>
        <v>#REF!</v>
      </c>
      <c r="AF129" s="183" t="e">
        <f>IF(OR(#REF!="T",#REF!="D",#REF!="DER1",#REF!="DER2")," ",#REF!)</f>
        <v>#REF!</v>
      </c>
      <c r="AG129" s="183" t="e">
        <f>IF(OR(#REF!="T",#REF!="D",#REF!="DER1",#REF!="DER2")," ",#REF!)</f>
        <v>#REF!</v>
      </c>
      <c r="AH129" s="183" t="e">
        <f>IF(OR(#REF!="T",#REF!="D",#REF!="DER1",#REF!="DER2")," ",#REF!)</f>
        <v>#REF!</v>
      </c>
      <c r="AI129" s="183" t="e">
        <f>IF(OR(#REF!="T",#REF!="D",#REF!="DER1",#REF!="DER2")," ",#REF!)</f>
        <v>#REF!</v>
      </c>
      <c r="AJ129" s="183" t="e">
        <f>IF(OR(#REF!="T",#REF!="D",#REF!="DER1",#REF!="DER2")," ",#REF!)</f>
        <v>#REF!</v>
      </c>
      <c r="AK129" s="183" t="e">
        <f>IF(OR(#REF!="T",#REF!="D",#REF!="DER1",#REF!="DER2")," ",#REF!)</f>
        <v>#REF!</v>
      </c>
      <c r="AL129" s="183" t="e">
        <f>IF(OR(#REF!="T",#REF!="D",#REF!="DER1",#REF!="DER2")," ",#REF!)</f>
        <v>#REF!</v>
      </c>
      <c r="AM129" s="183" t="e">
        <f>IF(OR(#REF!="T",#REF!="D",#REF!="DER1",#REF!="DER2")," ",#REF!)</f>
        <v>#REF!</v>
      </c>
      <c r="AN129" s="183" t="e">
        <f>IF(OR(#REF!="T",#REF!="D",#REF!="DER1",#REF!="DER2")," ",#REF!)</f>
        <v>#REF!</v>
      </c>
      <c r="AO129" s="507" t="e">
        <f>IF(OR(#REF!="T",#REF!="D",#REF!="DER1",#REF!="DER2")," ",#REF!)</f>
        <v>#REF!</v>
      </c>
      <c r="AP129" s="507"/>
      <c r="AQ129" s="507"/>
      <c r="AR129" s="507"/>
      <c r="AS129" s="507"/>
      <c r="AT129" s="507"/>
      <c r="AU129" s="507"/>
      <c r="AV129" s="191" t="e">
        <f>IF(OR(#REF!="T",#REF!="D",#REF!="DER1",#REF!="DER2")," ",#REF!)</f>
        <v>#REF!</v>
      </c>
      <c r="AW129" s="191" t="e">
        <f>IF(OR(#REF!="T",#REF!="D",#REF!="DER1",#REF!="DER2")," ",#REF!)</f>
        <v>#REF!</v>
      </c>
      <c r="AX129" s="191" t="e">
        <f>IF(OR(#REF!="T",#REF!="D",#REF!="DER1",#REF!="DER2")," ",#REF!)</f>
        <v>#REF!</v>
      </c>
      <c r="AY129" s="191" t="e">
        <f>IF(OR(#REF!="T",#REF!="D",#REF!="DER1",#REF!="DER2")," ",#REF!)</f>
        <v>#REF!</v>
      </c>
      <c r="AZ129" s="191" t="e">
        <f>IF(OR(#REF!="T",#REF!="D",#REF!="DER1",#REF!="DER2")," ",#REF!)</f>
        <v>#REF!</v>
      </c>
      <c r="BD129" s="191" t="e">
        <f t="shared" si="1"/>
        <v>#REF!</v>
      </c>
    </row>
    <row r="130" spans="2:56" x14ac:dyDescent="0.2">
      <c r="B130" s="190" t="e">
        <f>IF(OR(#REF!="T",#REF!="D",#REF!="DER1",#REF!="DER2")," ",#REF!)</f>
        <v>#REF!</v>
      </c>
      <c r="C130" s="415" t="e">
        <f>IF(OR(#REF!="T",#REF!="D",#REF!="DER1",#REF!="DER2")," ",#REF!)</f>
        <v>#REF!</v>
      </c>
      <c r="D130" s="416"/>
      <c r="E130" s="416"/>
      <c r="F130" s="416"/>
      <c r="G130" s="416"/>
      <c r="H130" s="416"/>
      <c r="I130" s="416"/>
      <c r="J130" s="416"/>
      <c r="K130" s="416"/>
      <c r="L130" s="416"/>
      <c r="M130" s="416"/>
      <c r="N130" s="416"/>
      <c r="O130" s="416"/>
      <c r="P130" s="417"/>
      <c r="Q130" s="485" t="e">
        <f>IF(OR(#REF!="T",#REF!="D",#REF!="DER1",#REF!="DER2")," ",#REF!)</f>
        <v>#REF!</v>
      </c>
      <c r="R130" s="486"/>
      <c r="S130" s="486"/>
      <c r="T130" s="486"/>
      <c r="U130" s="486"/>
      <c r="V130" s="346"/>
      <c r="W130" s="183" t="e">
        <f>IF(OR(#REF!="T",#REF!="D",#REF!="DER1",#REF!="DER2")," ",#REF!)</f>
        <v>#REF!</v>
      </c>
      <c r="X130" s="183" t="e">
        <f>IF(OR(#REF!="T",#REF!="D",#REF!="DER1",#REF!="DER2")," ",#REF!)</f>
        <v>#REF!</v>
      </c>
      <c r="Y130" s="183" t="e">
        <f>IF(OR(#REF!="T",#REF!="D",#REF!="DER1",#REF!="DER2")," ",#REF!)</f>
        <v>#REF!</v>
      </c>
      <c r="Z130" s="183" t="e">
        <f>IF(OR(#REF!="T",#REF!="D",#REF!="DER1",#REF!="DER2")," ",#REF!)</f>
        <v>#REF!</v>
      </c>
      <c r="AA130" s="183" t="e">
        <f>IF(OR(#REF!="T",#REF!="D",#REF!="DER1",#REF!="DER2")," ",#REF!)</f>
        <v>#REF!</v>
      </c>
      <c r="AB130" s="183" t="e">
        <f>IF(OR(#REF!="T",#REF!="D",#REF!="DER1",#REF!="DER2")," ",#REF!)</f>
        <v>#REF!</v>
      </c>
      <c r="AC130" s="183" t="e">
        <f>IF(OR(#REF!="T",#REF!="D",#REF!="DER1",#REF!="DER2")," ",#REF!)</f>
        <v>#REF!</v>
      </c>
      <c r="AD130" s="183" t="e">
        <f>IF(OR(#REF!="T",#REF!="D",#REF!="DER1",#REF!="DER2")," ",#REF!)</f>
        <v>#REF!</v>
      </c>
      <c r="AE130" s="183" t="e">
        <f>IF(OR(#REF!="T",#REF!="D",#REF!="DER1",#REF!="DER2")," ",#REF!)</f>
        <v>#REF!</v>
      </c>
      <c r="AF130" s="183" t="e">
        <f>IF(OR(#REF!="T",#REF!="D",#REF!="DER1",#REF!="DER2")," ",#REF!)</f>
        <v>#REF!</v>
      </c>
      <c r="AG130" s="183" t="e">
        <f>IF(OR(#REF!="T",#REF!="D",#REF!="DER1",#REF!="DER2")," ",#REF!)</f>
        <v>#REF!</v>
      </c>
      <c r="AH130" s="183" t="e">
        <f>IF(OR(#REF!="T",#REF!="D",#REF!="DER1",#REF!="DER2")," ",#REF!)</f>
        <v>#REF!</v>
      </c>
      <c r="AI130" s="183" t="e">
        <f>IF(OR(#REF!="T",#REF!="D",#REF!="DER1",#REF!="DER2")," ",#REF!)</f>
        <v>#REF!</v>
      </c>
      <c r="AJ130" s="183" t="e">
        <f>IF(OR(#REF!="T",#REF!="D",#REF!="DER1",#REF!="DER2")," ",#REF!)</f>
        <v>#REF!</v>
      </c>
      <c r="AK130" s="183" t="e">
        <f>IF(OR(#REF!="T",#REF!="D",#REF!="DER1",#REF!="DER2")," ",#REF!)</f>
        <v>#REF!</v>
      </c>
      <c r="AL130" s="183" t="e">
        <f>IF(OR(#REF!="T",#REF!="D",#REF!="DER1",#REF!="DER2")," ",#REF!)</f>
        <v>#REF!</v>
      </c>
      <c r="AM130" s="183" t="e">
        <f>IF(OR(#REF!="T",#REF!="D",#REF!="DER1",#REF!="DER2")," ",#REF!)</f>
        <v>#REF!</v>
      </c>
      <c r="AN130" s="183" t="e">
        <f>IF(OR(#REF!="T",#REF!="D",#REF!="DER1",#REF!="DER2")," ",#REF!)</f>
        <v>#REF!</v>
      </c>
      <c r="AO130" s="507" t="e">
        <f>IF(OR(#REF!="T",#REF!="D",#REF!="DER1",#REF!="DER2")," ",#REF!)</f>
        <v>#REF!</v>
      </c>
      <c r="AP130" s="507"/>
      <c r="AQ130" s="507"/>
      <c r="AR130" s="507"/>
      <c r="AS130" s="507"/>
      <c r="AT130" s="507"/>
      <c r="AU130" s="507"/>
      <c r="AV130" s="191" t="e">
        <f>IF(OR(#REF!="T",#REF!="D",#REF!="DER1",#REF!="DER2")," ",#REF!)</f>
        <v>#REF!</v>
      </c>
      <c r="AW130" s="191" t="e">
        <f>IF(OR(#REF!="T",#REF!="D",#REF!="DER1",#REF!="DER2")," ",#REF!)</f>
        <v>#REF!</v>
      </c>
      <c r="AX130" s="191" t="e">
        <f>IF(OR(#REF!="T",#REF!="D",#REF!="DER1",#REF!="DER2")," ",#REF!)</f>
        <v>#REF!</v>
      </c>
      <c r="AY130" s="191" t="e">
        <f>IF(OR(#REF!="T",#REF!="D",#REF!="DER1",#REF!="DER2")," ",#REF!)</f>
        <v>#REF!</v>
      </c>
      <c r="AZ130" s="191" t="e">
        <f>IF(OR(#REF!="T",#REF!="D",#REF!="DER1",#REF!="DER2")," ",#REF!)</f>
        <v>#REF!</v>
      </c>
      <c r="BD130" s="191" t="e">
        <f t="shared" si="1"/>
        <v>#REF!</v>
      </c>
    </row>
    <row r="131" spans="2:56" x14ac:dyDescent="0.2">
      <c r="B131" s="190" t="e">
        <f>IF(OR(#REF!="T",#REF!="D",#REF!="DER1",#REF!="DER2")," ",#REF!)</f>
        <v>#REF!</v>
      </c>
      <c r="C131" s="415" t="e">
        <f>IF(OR(#REF!="T",#REF!="D",#REF!="DER1",#REF!="DER2")," ",#REF!)</f>
        <v>#REF!</v>
      </c>
      <c r="D131" s="416"/>
      <c r="E131" s="416"/>
      <c r="F131" s="416"/>
      <c r="G131" s="416"/>
      <c r="H131" s="416"/>
      <c r="I131" s="416"/>
      <c r="J131" s="416"/>
      <c r="K131" s="416"/>
      <c r="L131" s="416"/>
      <c r="M131" s="416"/>
      <c r="N131" s="416"/>
      <c r="O131" s="416"/>
      <c r="P131" s="417"/>
      <c r="Q131" s="485" t="e">
        <f>IF(OR(#REF!="T",#REF!="D",#REF!="DER1",#REF!="DER2")," ",#REF!)</f>
        <v>#REF!</v>
      </c>
      <c r="R131" s="486"/>
      <c r="S131" s="486"/>
      <c r="T131" s="486"/>
      <c r="U131" s="486"/>
      <c r="V131" s="346"/>
      <c r="W131" s="183" t="e">
        <f>IF(OR(#REF!="T",#REF!="D",#REF!="DER1",#REF!="DER2")," ",#REF!)</f>
        <v>#REF!</v>
      </c>
      <c r="X131" s="183" t="e">
        <f>IF(OR(#REF!="T",#REF!="D",#REF!="DER1",#REF!="DER2")," ",#REF!)</f>
        <v>#REF!</v>
      </c>
      <c r="Y131" s="183" t="e">
        <f>IF(OR(#REF!="T",#REF!="D",#REF!="DER1",#REF!="DER2")," ",#REF!)</f>
        <v>#REF!</v>
      </c>
      <c r="Z131" s="183" t="e">
        <f>IF(OR(#REF!="T",#REF!="D",#REF!="DER1",#REF!="DER2")," ",#REF!)</f>
        <v>#REF!</v>
      </c>
      <c r="AA131" s="183" t="e">
        <f>IF(OR(#REF!="T",#REF!="D",#REF!="DER1",#REF!="DER2")," ",#REF!)</f>
        <v>#REF!</v>
      </c>
      <c r="AB131" s="183" t="e">
        <f>IF(OR(#REF!="T",#REF!="D",#REF!="DER1",#REF!="DER2")," ",#REF!)</f>
        <v>#REF!</v>
      </c>
      <c r="AC131" s="183" t="e">
        <f>IF(OR(#REF!="T",#REF!="D",#REF!="DER1",#REF!="DER2")," ",#REF!)</f>
        <v>#REF!</v>
      </c>
      <c r="AD131" s="183" t="e">
        <f>IF(OR(#REF!="T",#REF!="D",#REF!="DER1",#REF!="DER2")," ",#REF!)</f>
        <v>#REF!</v>
      </c>
      <c r="AE131" s="183" t="e">
        <f>IF(OR(#REF!="T",#REF!="D",#REF!="DER1",#REF!="DER2")," ",#REF!)</f>
        <v>#REF!</v>
      </c>
      <c r="AF131" s="183" t="e">
        <f>IF(OR(#REF!="T",#REF!="D",#REF!="DER1",#REF!="DER2")," ",#REF!)</f>
        <v>#REF!</v>
      </c>
      <c r="AG131" s="183" t="e">
        <f>IF(OR(#REF!="T",#REF!="D",#REF!="DER1",#REF!="DER2")," ",#REF!)</f>
        <v>#REF!</v>
      </c>
      <c r="AH131" s="183" t="e">
        <f>IF(OR(#REF!="T",#REF!="D",#REF!="DER1",#REF!="DER2")," ",#REF!)</f>
        <v>#REF!</v>
      </c>
      <c r="AI131" s="183" t="e">
        <f>IF(OR(#REF!="T",#REF!="D",#REF!="DER1",#REF!="DER2")," ",#REF!)</f>
        <v>#REF!</v>
      </c>
      <c r="AJ131" s="183" t="e">
        <f>IF(OR(#REF!="T",#REF!="D",#REF!="DER1",#REF!="DER2")," ",#REF!)</f>
        <v>#REF!</v>
      </c>
      <c r="AK131" s="183" t="e">
        <f>IF(OR(#REF!="T",#REF!="D",#REF!="DER1",#REF!="DER2")," ",#REF!)</f>
        <v>#REF!</v>
      </c>
      <c r="AL131" s="183" t="e">
        <f>IF(OR(#REF!="T",#REF!="D",#REF!="DER1",#REF!="DER2")," ",#REF!)</f>
        <v>#REF!</v>
      </c>
      <c r="AM131" s="183" t="e">
        <f>IF(OR(#REF!="T",#REF!="D",#REF!="DER1",#REF!="DER2")," ",#REF!)</f>
        <v>#REF!</v>
      </c>
      <c r="AN131" s="183" t="e">
        <f>IF(OR(#REF!="T",#REF!="D",#REF!="DER1",#REF!="DER2")," ",#REF!)</f>
        <v>#REF!</v>
      </c>
      <c r="AO131" s="507" t="e">
        <f>IF(OR(#REF!="T",#REF!="D",#REF!="DER1",#REF!="DER2")," ",#REF!)</f>
        <v>#REF!</v>
      </c>
      <c r="AP131" s="507"/>
      <c r="AQ131" s="507"/>
      <c r="AR131" s="507"/>
      <c r="AS131" s="507"/>
      <c r="AT131" s="507"/>
      <c r="AU131" s="507"/>
      <c r="AV131" s="191" t="e">
        <f>IF(OR(#REF!="T",#REF!="D",#REF!="DER1",#REF!="DER2")," ",#REF!)</f>
        <v>#REF!</v>
      </c>
      <c r="AW131" s="191" t="e">
        <f>IF(OR(#REF!="T",#REF!="D",#REF!="DER1",#REF!="DER2")," ",#REF!)</f>
        <v>#REF!</v>
      </c>
      <c r="AX131" s="191" t="e">
        <f>IF(OR(#REF!="T",#REF!="D",#REF!="DER1",#REF!="DER2")," ",#REF!)</f>
        <v>#REF!</v>
      </c>
      <c r="AY131" s="191" t="e">
        <f>IF(OR(#REF!="T",#REF!="D",#REF!="DER1",#REF!="DER2")," ",#REF!)</f>
        <v>#REF!</v>
      </c>
      <c r="AZ131" s="191" t="e">
        <f>IF(OR(#REF!="T",#REF!="D",#REF!="DER1",#REF!="DER2")," ",#REF!)</f>
        <v>#REF!</v>
      </c>
      <c r="BD131" s="191" t="e">
        <f t="shared" si="1"/>
        <v>#REF!</v>
      </c>
    </row>
    <row r="132" spans="2:56" x14ac:dyDescent="0.2">
      <c r="B132" s="190" t="e">
        <f>IF(OR(#REF!="T",#REF!="D",#REF!="DER1",#REF!="DER2")," ",#REF!)</f>
        <v>#REF!</v>
      </c>
      <c r="C132" s="415" t="e">
        <f>IF(OR(#REF!="T",#REF!="D",#REF!="DER1",#REF!="DER2")," ",#REF!)</f>
        <v>#REF!</v>
      </c>
      <c r="D132" s="416"/>
      <c r="E132" s="416"/>
      <c r="F132" s="416"/>
      <c r="G132" s="416"/>
      <c r="H132" s="416"/>
      <c r="I132" s="416"/>
      <c r="J132" s="416"/>
      <c r="K132" s="416"/>
      <c r="L132" s="416"/>
      <c r="M132" s="416"/>
      <c r="N132" s="416"/>
      <c r="O132" s="416"/>
      <c r="P132" s="417"/>
      <c r="Q132" s="485" t="e">
        <f>IF(OR(#REF!="T",#REF!="D",#REF!="DER1",#REF!="DER2")," ",#REF!)</f>
        <v>#REF!</v>
      </c>
      <c r="R132" s="486"/>
      <c r="S132" s="486"/>
      <c r="T132" s="486"/>
      <c r="U132" s="486"/>
      <c r="V132" s="346"/>
      <c r="W132" s="183" t="e">
        <f>IF(OR(#REF!="T",#REF!="D",#REF!="DER1",#REF!="DER2")," ",#REF!)</f>
        <v>#REF!</v>
      </c>
      <c r="X132" s="183" t="e">
        <f>IF(OR(#REF!="T",#REF!="D",#REF!="DER1",#REF!="DER2")," ",#REF!)</f>
        <v>#REF!</v>
      </c>
      <c r="Y132" s="183" t="e">
        <f>IF(OR(#REF!="T",#REF!="D",#REF!="DER1",#REF!="DER2")," ",#REF!)</f>
        <v>#REF!</v>
      </c>
      <c r="Z132" s="183" t="e">
        <f>IF(OR(#REF!="T",#REF!="D",#REF!="DER1",#REF!="DER2")," ",#REF!)</f>
        <v>#REF!</v>
      </c>
      <c r="AA132" s="183" t="e">
        <f>IF(OR(#REF!="T",#REF!="D",#REF!="DER1",#REF!="DER2")," ",#REF!)</f>
        <v>#REF!</v>
      </c>
      <c r="AB132" s="183" t="e">
        <f>IF(OR(#REF!="T",#REF!="D",#REF!="DER1",#REF!="DER2")," ",#REF!)</f>
        <v>#REF!</v>
      </c>
      <c r="AC132" s="183" t="e">
        <f>IF(OR(#REF!="T",#REF!="D",#REF!="DER1",#REF!="DER2")," ",#REF!)</f>
        <v>#REF!</v>
      </c>
      <c r="AD132" s="183" t="e">
        <f>IF(OR(#REF!="T",#REF!="D",#REF!="DER1",#REF!="DER2")," ",#REF!)</f>
        <v>#REF!</v>
      </c>
      <c r="AE132" s="183" t="e">
        <f>IF(OR(#REF!="T",#REF!="D",#REF!="DER1",#REF!="DER2")," ",#REF!)</f>
        <v>#REF!</v>
      </c>
      <c r="AF132" s="183" t="e">
        <f>IF(OR(#REF!="T",#REF!="D",#REF!="DER1",#REF!="DER2")," ",#REF!)</f>
        <v>#REF!</v>
      </c>
      <c r="AG132" s="183" t="e">
        <f>IF(OR(#REF!="T",#REF!="D",#REF!="DER1",#REF!="DER2")," ",#REF!)</f>
        <v>#REF!</v>
      </c>
      <c r="AH132" s="183" t="e">
        <f>IF(OR(#REF!="T",#REF!="D",#REF!="DER1",#REF!="DER2")," ",#REF!)</f>
        <v>#REF!</v>
      </c>
      <c r="AI132" s="183" t="e">
        <f>IF(OR(#REF!="T",#REF!="D",#REF!="DER1",#REF!="DER2")," ",#REF!)</f>
        <v>#REF!</v>
      </c>
      <c r="AJ132" s="183" t="e">
        <f>IF(OR(#REF!="T",#REF!="D",#REF!="DER1",#REF!="DER2")," ",#REF!)</f>
        <v>#REF!</v>
      </c>
      <c r="AK132" s="183" t="e">
        <f>IF(OR(#REF!="T",#REF!="D",#REF!="DER1",#REF!="DER2")," ",#REF!)</f>
        <v>#REF!</v>
      </c>
      <c r="AL132" s="183" t="e">
        <f>IF(OR(#REF!="T",#REF!="D",#REF!="DER1",#REF!="DER2")," ",#REF!)</f>
        <v>#REF!</v>
      </c>
      <c r="AM132" s="183" t="e">
        <f>IF(OR(#REF!="T",#REF!="D",#REF!="DER1",#REF!="DER2")," ",#REF!)</f>
        <v>#REF!</v>
      </c>
      <c r="AN132" s="183" t="e">
        <f>IF(OR(#REF!="T",#REF!="D",#REF!="DER1",#REF!="DER2")," ",#REF!)</f>
        <v>#REF!</v>
      </c>
      <c r="AO132" s="507" t="e">
        <f>IF(OR(#REF!="T",#REF!="D",#REF!="DER1",#REF!="DER2")," ",#REF!)</f>
        <v>#REF!</v>
      </c>
      <c r="AP132" s="507"/>
      <c r="AQ132" s="507"/>
      <c r="AR132" s="507"/>
      <c r="AS132" s="507"/>
      <c r="AT132" s="507"/>
      <c r="AU132" s="507"/>
      <c r="AV132" s="191" t="e">
        <f>IF(OR(#REF!="T",#REF!="D",#REF!="DER1",#REF!="DER2")," ",#REF!)</f>
        <v>#REF!</v>
      </c>
      <c r="AW132" s="191" t="e">
        <f>IF(OR(#REF!="T",#REF!="D",#REF!="DER1",#REF!="DER2")," ",#REF!)</f>
        <v>#REF!</v>
      </c>
      <c r="AX132" s="191" t="e">
        <f>IF(OR(#REF!="T",#REF!="D",#REF!="DER1",#REF!="DER2")," ",#REF!)</f>
        <v>#REF!</v>
      </c>
      <c r="AY132" s="191" t="e">
        <f>IF(OR(#REF!="T",#REF!="D",#REF!="DER1",#REF!="DER2")," ",#REF!)</f>
        <v>#REF!</v>
      </c>
      <c r="AZ132" s="191" t="e">
        <f>IF(OR(#REF!="T",#REF!="D",#REF!="DER1",#REF!="DER2")," ",#REF!)</f>
        <v>#REF!</v>
      </c>
      <c r="BD132" s="191" t="e">
        <f t="shared" si="1"/>
        <v>#REF!</v>
      </c>
    </row>
    <row r="133" spans="2:56" x14ac:dyDescent="0.2">
      <c r="B133" s="190" t="e">
        <f>IF(OR(#REF!="T",#REF!="D",#REF!="DER1",#REF!="DER2")," ",#REF!)</f>
        <v>#REF!</v>
      </c>
      <c r="C133" s="415" t="e">
        <f>IF(OR(#REF!="T",#REF!="D",#REF!="DER1",#REF!="DER2")," ",#REF!)</f>
        <v>#REF!</v>
      </c>
      <c r="D133" s="416"/>
      <c r="E133" s="416"/>
      <c r="F133" s="416"/>
      <c r="G133" s="416"/>
      <c r="H133" s="416"/>
      <c r="I133" s="416"/>
      <c r="J133" s="416"/>
      <c r="K133" s="416"/>
      <c r="L133" s="416"/>
      <c r="M133" s="416"/>
      <c r="N133" s="416"/>
      <c r="O133" s="416"/>
      <c r="P133" s="417"/>
      <c r="Q133" s="485" t="e">
        <f>IF(OR(#REF!="T",#REF!="D",#REF!="DER1",#REF!="DER2")," ",#REF!)</f>
        <v>#REF!</v>
      </c>
      <c r="R133" s="486"/>
      <c r="S133" s="486"/>
      <c r="T133" s="486"/>
      <c r="U133" s="486"/>
      <c r="V133" s="346"/>
      <c r="W133" s="183" t="e">
        <f>IF(OR(#REF!="T",#REF!="D",#REF!="DER1",#REF!="DER2")," ",#REF!)</f>
        <v>#REF!</v>
      </c>
      <c r="X133" s="183" t="e">
        <f>IF(OR(#REF!="T",#REF!="D",#REF!="DER1",#REF!="DER2")," ",#REF!)</f>
        <v>#REF!</v>
      </c>
      <c r="Y133" s="183" t="e">
        <f>IF(OR(#REF!="T",#REF!="D",#REF!="DER1",#REF!="DER2")," ",#REF!)</f>
        <v>#REF!</v>
      </c>
      <c r="Z133" s="183" t="e">
        <f>IF(OR(#REF!="T",#REF!="D",#REF!="DER1",#REF!="DER2")," ",#REF!)</f>
        <v>#REF!</v>
      </c>
      <c r="AA133" s="183" t="e">
        <f>IF(OR(#REF!="T",#REF!="D",#REF!="DER1",#REF!="DER2")," ",#REF!)</f>
        <v>#REF!</v>
      </c>
      <c r="AB133" s="183" t="e">
        <f>IF(OR(#REF!="T",#REF!="D",#REF!="DER1",#REF!="DER2")," ",#REF!)</f>
        <v>#REF!</v>
      </c>
      <c r="AC133" s="183" t="e">
        <f>IF(OR(#REF!="T",#REF!="D",#REF!="DER1",#REF!="DER2")," ",#REF!)</f>
        <v>#REF!</v>
      </c>
      <c r="AD133" s="183" t="e">
        <f>IF(OR(#REF!="T",#REF!="D",#REF!="DER1",#REF!="DER2")," ",#REF!)</f>
        <v>#REF!</v>
      </c>
      <c r="AE133" s="183" t="e">
        <f>IF(OR(#REF!="T",#REF!="D",#REF!="DER1",#REF!="DER2")," ",#REF!)</f>
        <v>#REF!</v>
      </c>
      <c r="AF133" s="183" t="e">
        <f>IF(OR(#REF!="T",#REF!="D",#REF!="DER1",#REF!="DER2")," ",#REF!)</f>
        <v>#REF!</v>
      </c>
      <c r="AG133" s="183" t="e">
        <f>IF(OR(#REF!="T",#REF!="D",#REF!="DER1",#REF!="DER2")," ",#REF!)</f>
        <v>#REF!</v>
      </c>
      <c r="AH133" s="183" t="e">
        <f>IF(OR(#REF!="T",#REF!="D",#REF!="DER1",#REF!="DER2")," ",#REF!)</f>
        <v>#REF!</v>
      </c>
      <c r="AI133" s="183" t="e">
        <f>IF(OR(#REF!="T",#REF!="D",#REF!="DER1",#REF!="DER2")," ",#REF!)</f>
        <v>#REF!</v>
      </c>
      <c r="AJ133" s="183" t="e">
        <f>IF(OR(#REF!="T",#REF!="D",#REF!="DER1",#REF!="DER2")," ",#REF!)</f>
        <v>#REF!</v>
      </c>
      <c r="AK133" s="183" t="e">
        <f>IF(OR(#REF!="T",#REF!="D",#REF!="DER1",#REF!="DER2")," ",#REF!)</f>
        <v>#REF!</v>
      </c>
      <c r="AL133" s="183" t="e">
        <f>IF(OR(#REF!="T",#REF!="D",#REF!="DER1",#REF!="DER2")," ",#REF!)</f>
        <v>#REF!</v>
      </c>
      <c r="AM133" s="183" t="e">
        <f>IF(OR(#REF!="T",#REF!="D",#REF!="DER1",#REF!="DER2")," ",#REF!)</f>
        <v>#REF!</v>
      </c>
      <c r="AN133" s="183" t="e">
        <f>IF(OR(#REF!="T",#REF!="D",#REF!="DER1",#REF!="DER2")," ",#REF!)</f>
        <v>#REF!</v>
      </c>
      <c r="AO133" s="507" t="e">
        <f>IF(OR(#REF!="T",#REF!="D",#REF!="DER1",#REF!="DER2")," ",#REF!)</f>
        <v>#REF!</v>
      </c>
      <c r="AP133" s="507"/>
      <c r="AQ133" s="507"/>
      <c r="AR133" s="507"/>
      <c r="AS133" s="507"/>
      <c r="AT133" s="507"/>
      <c r="AU133" s="507"/>
      <c r="AV133" s="191" t="e">
        <f>IF(OR(#REF!="T",#REF!="D",#REF!="DER1",#REF!="DER2")," ",#REF!)</f>
        <v>#REF!</v>
      </c>
      <c r="AW133" s="191" t="e">
        <f>IF(OR(#REF!="T",#REF!="D",#REF!="DER1",#REF!="DER2")," ",#REF!)</f>
        <v>#REF!</v>
      </c>
      <c r="AX133" s="191" t="e">
        <f>IF(OR(#REF!="T",#REF!="D",#REF!="DER1",#REF!="DER2")," ",#REF!)</f>
        <v>#REF!</v>
      </c>
      <c r="AY133" s="191" t="e">
        <f>IF(OR(#REF!="T",#REF!="D",#REF!="DER1",#REF!="DER2")," ",#REF!)</f>
        <v>#REF!</v>
      </c>
      <c r="AZ133" s="191" t="e">
        <f>IF(OR(#REF!="T",#REF!="D",#REF!="DER1",#REF!="DER2")," ",#REF!)</f>
        <v>#REF!</v>
      </c>
      <c r="BD133" s="191" t="e">
        <f t="shared" si="1"/>
        <v>#REF!</v>
      </c>
    </row>
    <row r="134" spans="2:56" x14ac:dyDescent="0.2">
      <c r="B134" s="190" t="e">
        <f>IF(OR(#REF!="T",#REF!="D",#REF!="DER1",#REF!="DER2")," ",#REF!)</f>
        <v>#REF!</v>
      </c>
      <c r="C134" s="415" t="e">
        <f>IF(OR(#REF!="T",#REF!="D",#REF!="DER1",#REF!="DER2")," ",#REF!)</f>
        <v>#REF!</v>
      </c>
      <c r="D134" s="416"/>
      <c r="E134" s="416"/>
      <c r="F134" s="416"/>
      <c r="G134" s="416"/>
      <c r="H134" s="416"/>
      <c r="I134" s="416"/>
      <c r="J134" s="416"/>
      <c r="K134" s="416"/>
      <c r="L134" s="416"/>
      <c r="M134" s="416"/>
      <c r="N134" s="416"/>
      <c r="O134" s="416"/>
      <c r="P134" s="417"/>
      <c r="Q134" s="485" t="e">
        <f>IF(OR(#REF!="T",#REF!="D",#REF!="DER1",#REF!="DER2")," ",#REF!)</f>
        <v>#REF!</v>
      </c>
      <c r="R134" s="486"/>
      <c r="S134" s="486"/>
      <c r="T134" s="486"/>
      <c r="U134" s="486"/>
      <c r="V134" s="346"/>
      <c r="W134" s="183" t="e">
        <f>IF(OR(#REF!="T",#REF!="D",#REF!="DER1",#REF!="DER2")," ",#REF!)</f>
        <v>#REF!</v>
      </c>
      <c r="X134" s="183" t="e">
        <f>IF(OR(#REF!="T",#REF!="D",#REF!="DER1",#REF!="DER2")," ",#REF!)</f>
        <v>#REF!</v>
      </c>
      <c r="Y134" s="183" t="e">
        <f>IF(OR(#REF!="T",#REF!="D",#REF!="DER1",#REF!="DER2")," ",#REF!)</f>
        <v>#REF!</v>
      </c>
      <c r="Z134" s="183" t="e">
        <f>IF(OR(#REF!="T",#REF!="D",#REF!="DER1",#REF!="DER2")," ",#REF!)</f>
        <v>#REF!</v>
      </c>
      <c r="AA134" s="183" t="e">
        <f>IF(OR(#REF!="T",#REF!="D",#REF!="DER1",#REF!="DER2")," ",#REF!)</f>
        <v>#REF!</v>
      </c>
      <c r="AB134" s="183" t="e">
        <f>IF(OR(#REF!="T",#REF!="D",#REF!="DER1",#REF!="DER2")," ",#REF!)</f>
        <v>#REF!</v>
      </c>
      <c r="AC134" s="183" t="e">
        <f>IF(OR(#REF!="T",#REF!="D",#REF!="DER1",#REF!="DER2")," ",#REF!)</f>
        <v>#REF!</v>
      </c>
      <c r="AD134" s="183" t="e">
        <f>IF(OR(#REF!="T",#REF!="D",#REF!="DER1",#REF!="DER2")," ",#REF!)</f>
        <v>#REF!</v>
      </c>
      <c r="AE134" s="183" t="e">
        <f>IF(OR(#REF!="T",#REF!="D",#REF!="DER1",#REF!="DER2")," ",#REF!)</f>
        <v>#REF!</v>
      </c>
      <c r="AF134" s="183" t="e">
        <f>IF(OR(#REF!="T",#REF!="D",#REF!="DER1",#REF!="DER2")," ",#REF!)</f>
        <v>#REF!</v>
      </c>
      <c r="AG134" s="183" t="e">
        <f>IF(OR(#REF!="T",#REF!="D",#REF!="DER1",#REF!="DER2")," ",#REF!)</f>
        <v>#REF!</v>
      </c>
      <c r="AH134" s="183" t="e">
        <f>IF(OR(#REF!="T",#REF!="D",#REF!="DER1",#REF!="DER2")," ",#REF!)</f>
        <v>#REF!</v>
      </c>
      <c r="AI134" s="183" t="e">
        <f>IF(OR(#REF!="T",#REF!="D",#REF!="DER1",#REF!="DER2")," ",#REF!)</f>
        <v>#REF!</v>
      </c>
      <c r="AJ134" s="183" t="e">
        <f>IF(OR(#REF!="T",#REF!="D",#REF!="DER1",#REF!="DER2")," ",#REF!)</f>
        <v>#REF!</v>
      </c>
      <c r="AK134" s="183" t="e">
        <f>IF(OR(#REF!="T",#REF!="D",#REF!="DER1",#REF!="DER2")," ",#REF!)</f>
        <v>#REF!</v>
      </c>
      <c r="AL134" s="183" t="e">
        <f>IF(OR(#REF!="T",#REF!="D",#REF!="DER1",#REF!="DER2")," ",#REF!)</f>
        <v>#REF!</v>
      </c>
      <c r="AM134" s="183" t="e">
        <f>IF(OR(#REF!="T",#REF!="D",#REF!="DER1",#REF!="DER2")," ",#REF!)</f>
        <v>#REF!</v>
      </c>
      <c r="AN134" s="183" t="e">
        <f>IF(OR(#REF!="T",#REF!="D",#REF!="DER1",#REF!="DER2")," ",#REF!)</f>
        <v>#REF!</v>
      </c>
      <c r="AO134" s="507" t="e">
        <f>IF(OR(#REF!="T",#REF!="D",#REF!="DER1",#REF!="DER2")," ",#REF!)</f>
        <v>#REF!</v>
      </c>
      <c r="AP134" s="507"/>
      <c r="AQ134" s="507"/>
      <c r="AR134" s="507"/>
      <c r="AS134" s="507"/>
      <c r="AT134" s="507"/>
      <c r="AU134" s="507"/>
      <c r="AV134" s="191" t="e">
        <f>IF(OR(#REF!="T",#REF!="D",#REF!="DER1",#REF!="DER2")," ",#REF!)</f>
        <v>#REF!</v>
      </c>
      <c r="AW134" s="191" t="e">
        <f>IF(OR(#REF!="T",#REF!="D",#REF!="DER1",#REF!="DER2")," ",#REF!)</f>
        <v>#REF!</v>
      </c>
      <c r="AX134" s="191" t="e">
        <f>IF(OR(#REF!="T",#REF!="D",#REF!="DER1",#REF!="DER2")," ",#REF!)</f>
        <v>#REF!</v>
      </c>
      <c r="AY134" s="191" t="e">
        <f>IF(OR(#REF!="T",#REF!="D",#REF!="DER1",#REF!="DER2")," ",#REF!)</f>
        <v>#REF!</v>
      </c>
      <c r="AZ134" s="191" t="e">
        <f>IF(OR(#REF!="T",#REF!="D",#REF!="DER1",#REF!="DER2")," ",#REF!)</f>
        <v>#REF!</v>
      </c>
      <c r="BD134" s="191" t="e">
        <f t="shared" si="1"/>
        <v>#REF!</v>
      </c>
    </row>
    <row r="135" spans="2:56" x14ac:dyDescent="0.2">
      <c r="B135" s="190" t="e">
        <f>IF(OR(#REF!="T",#REF!="D",#REF!="DER1",#REF!="DER2")," ",#REF!)</f>
        <v>#REF!</v>
      </c>
      <c r="C135" s="415" t="e">
        <f>IF(OR(#REF!="T",#REF!="D",#REF!="DER1",#REF!="DER2")," ",#REF!)</f>
        <v>#REF!</v>
      </c>
      <c r="D135" s="416"/>
      <c r="E135" s="416"/>
      <c r="F135" s="416"/>
      <c r="G135" s="416"/>
      <c r="H135" s="416"/>
      <c r="I135" s="416"/>
      <c r="J135" s="416"/>
      <c r="K135" s="416"/>
      <c r="L135" s="416"/>
      <c r="M135" s="416"/>
      <c r="N135" s="416"/>
      <c r="O135" s="416"/>
      <c r="P135" s="417"/>
      <c r="Q135" s="485" t="e">
        <f>IF(OR(#REF!="T",#REF!="D",#REF!="DER1",#REF!="DER2")," ",#REF!)</f>
        <v>#REF!</v>
      </c>
      <c r="R135" s="486"/>
      <c r="S135" s="486"/>
      <c r="T135" s="486"/>
      <c r="U135" s="486"/>
      <c r="V135" s="346"/>
      <c r="W135" s="183" t="e">
        <f>IF(OR(#REF!="T",#REF!="D",#REF!="DER1",#REF!="DER2")," ",#REF!)</f>
        <v>#REF!</v>
      </c>
      <c r="X135" s="183" t="e">
        <f>IF(OR(#REF!="T",#REF!="D",#REF!="DER1",#REF!="DER2")," ",#REF!)</f>
        <v>#REF!</v>
      </c>
      <c r="Y135" s="183" t="e">
        <f>IF(OR(#REF!="T",#REF!="D",#REF!="DER1",#REF!="DER2")," ",#REF!)</f>
        <v>#REF!</v>
      </c>
      <c r="Z135" s="183" t="e">
        <f>IF(OR(#REF!="T",#REF!="D",#REF!="DER1",#REF!="DER2")," ",#REF!)</f>
        <v>#REF!</v>
      </c>
      <c r="AA135" s="183" t="e">
        <f>IF(OR(#REF!="T",#REF!="D",#REF!="DER1",#REF!="DER2")," ",#REF!)</f>
        <v>#REF!</v>
      </c>
      <c r="AB135" s="183" t="e">
        <f>IF(OR(#REF!="T",#REF!="D",#REF!="DER1",#REF!="DER2")," ",#REF!)</f>
        <v>#REF!</v>
      </c>
      <c r="AC135" s="183" t="e">
        <f>IF(OR(#REF!="T",#REF!="D",#REF!="DER1",#REF!="DER2")," ",#REF!)</f>
        <v>#REF!</v>
      </c>
      <c r="AD135" s="183" t="e">
        <f>IF(OR(#REF!="T",#REF!="D",#REF!="DER1",#REF!="DER2")," ",#REF!)</f>
        <v>#REF!</v>
      </c>
      <c r="AE135" s="183" t="e">
        <f>IF(OR(#REF!="T",#REF!="D",#REF!="DER1",#REF!="DER2")," ",#REF!)</f>
        <v>#REF!</v>
      </c>
      <c r="AF135" s="183" t="e">
        <f>IF(OR(#REF!="T",#REF!="D",#REF!="DER1",#REF!="DER2")," ",#REF!)</f>
        <v>#REF!</v>
      </c>
      <c r="AG135" s="183" t="e">
        <f>IF(OR(#REF!="T",#REF!="D",#REF!="DER1",#REF!="DER2")," ",#REF!)</f>
        <v>#REF!</v>
      </c>
      <c r="AH135" s="183" t="e">
        <f>IF(OR(#REF!="T",#REF!="D",#REF!="DER1",#REF!="DER2")," ",#REF!)</f>
        <v>#REF!</v>
      </c>
      <c r="AI135" s="183" t="e">
        <f>IF(OR(#REF!="T",#REF!="D",#REF!="DER1",#REF!="DER2")," ",#REF!)</f>
        <v>#REF!</v>
      </c>
      <c r="AJ135" s="183" t="e">
        <f>IF(OR(#REF!="T",#REF!="D",#REF!="DER1",#REF!="DER2")," ",#REF!)</f>
        <v>#REF!</v>
      </c>
      <c r="AK135" s="183" t="e">
        <f>IF(OR(#REF!="T",#REF!="D",#REF!="DER1",#REF!="DER2")," ",#REF!)</f>
        <v>#REF!</v>
      </c>
      <c r="AL135" s="183" t="e">
        <f>IF(OR(#REF!="T",#REF!="D",#REF!="DER1",#REF!="DER2")," ",#REF!)</f>
        <v>#REF!</v>
      </c>
      <c r="AM135" s="183" t="e">
        <f>IF(OR(#REF!="T",#REF!="D",#REF!="DER1",#REF!="DER2")," ",#REF!)</f>
        <v>#REF!</v>
      </c>
      <c r="AN135" s="183" t="e">
        <f>IF(OR(#REF!="T",#REF!="D",#REF!="DER1",#REF!="DER2")," ",#REF!)</f>
        <v>#REF!</v>
      </c>
      <c r="AO135" s="507" t="e">
        <f>IF(OR(#REF!="T",#REF!="D",#REF!="DER1",#REF!="DER2")," ",#REF!)</f>
        <v>#REF!</v>
      </c>
      <c r="AP135" s="507"/>
      <c r="AQ135" s="507"/>
      <c r="AR135" s="507"/>
      <c r="AS135" s="507"/>
      <c r="AT135" s="507"/>
      <c r="AU135" s="507"/>
      <c r="AV135" s="191" t="e">
        <f>IF(OR(#REF!="T",#REF!="D",#REF!="DER1",#REF!="DER2")," ",#REF!)</f>
        <v>#REF!</v>
      </c>
      <c r="AW135" s="191" t="e">
        <f>IF(OR(#REF!="T",#REF!="D",#REF!="DER1",#REF!="DER2")," ",#REF!)</f>
        <v>#REF!</v>
      </c>
      <c r="AX135" s="191" t="e">
        <f>IF(OR(#REF!="T",#REF!="D",#REF!="DER1",#REF!="DER2")," ",#REF!)</f>
        <v>#REF!</v>
      </c>
      <c r="AY135" s="191" t="e">
        <f>IF(OR(#REF!="T",#REF!="D",#REF!="DER1",#REF!="DER2")," ",#REF!)</f>
        <v>#REF!</v>
      </c>
      <c r="AZ135" s="191" t="e">
        <f>IF(OR(#REF!="T",#REF!="D",#REF!="DER1",#REF!="DER2")," ",#REF!)</f>
        <v>#REF!</v>
      </c>
      <c r="BD135" s="191" t="e">
        <f t="shared" si="1"/>
        <v>#REF!</v>
      </c>
    </row>
    <row r="136" spans="2:56" x14ac:dyDescent="0.2">
      <c r="B136" s="190" t="e">
        <f>IF(OR(#REF!="T",#REF!="D",#REF!="DER1",#REF!="DER2")," ",#REF!)</f>
        <v>#REF!</v>
      </c>
      <c r="C136" s="415" t="e">
        <f>IF(OR(#REF!="T",#REF!="D",#REF!="DER1",#REF!="DER2")," ",#REF!)</f>
        <v>#REF!</v>
      </c>
      <c r="D136" s="416"/>
      <c r="E136" s="416"/>
      <c r="F136" s="416"/>
      <c r="G136" s="416"/>
      <c r="H136" s="416"/>
      <c r="I136" s="416"/>
      <c r="J136" s="416"/>
      <c r="K136" s="416"/>
      <c r="L136" s="416"/>
      <c r="M136" s="416"/>
      <c r="N136" s="416"/>
      <c r="O136" s="416"/>
      <c r="P136" s="417"/>
      <c r="Q136" s="485" t="e">
        <f>IF(OR(#REF!="T",#REF!="D",#REF!="DER1",#REF!="DER2")," ",#REF!)</f>
        <v>#REF!</v>
      </c>
      <c r="R136" s="486"/>
      <c r="S136" s="486"/>
      <c r="T136" s="486"/>
      <c r="U136" s="486"/>
      <c r="V136" s="346"/>
      <c r="W136" s="183" t="e">
        <f>IF(OR(#REF!="T",#REF!="D",#REF!="DER1",#REF!="DER2")," ",#REF!)</f>
        <v>#REF!</v>
      </c>
      <c r="X136" s="183" t="e">
        <f>IF(OR(#REF!="T",#REF!="D",#REF!="DER1",#REF!="DER2")," ",#REF!)</f>
        <v>#REF!</v>
      </c>
      <c r="Y136" s="183" t="e">
        <f>IF(OR(#REF!="T",#REF!="D",#REF!="DER1",#REF!="DER2")," ",#REF!)</f>
        <v>#REF!</v>
      </c>
      <c r="Z136" s="183" t="e">
        <f>IF(OR(#REF!="T",#REF!="D",#REF!="DER1",#REF!="DER2")," ",#REF!)</f>
        <v>#REF!</v>
      </c>
      <c r="AA136" s="183" t="e">
        <f>IF(OR(#REF!="T",#REF!="D",#REF!="DER1",#REF!="DER2")," ",#REF!)</f>
        <v>#REF!</v>
      </c>
      <c r="AB136" s="183" t="e">
        <f>IF(OR(#REF!="T",#REF!="D",#REF!="DER1",#REF!="DER2")," ",#REF!)</f>
        <v>#REF!</v>
      </c>
      <c r="AC136" s="183" t="e">
        <f>IF(OR(#REF!="T",#REF!="D",#REF!="DER1",#REF!="DER2")," ",#REF!)</f>
        <v>#REF!</v>
      </c>
      <c r="AD136" s="183" t="e">
        <f>IF(OR(#REF!="T",#REF!="D",#REF!="DER1",#REF!="DER2")," ",#REF!)</f>
        <v>#REF!</v>
      </c>
      <c r="AE136" s="183" t="e">
        <f>IF(OR(#REF!="T",#REF!="D",#REF!="DER1",#REF!="DER2")," ",#REF!)</f>
        <v>#REF!</v>
      </c>
      <c r="AF136" s="183" t="e">
        <f>IF(OR(#REF!="T",#REF!="D",#REF!="DER1",#REF!="DER2")," ",#REF!)</f>
        <v>#REF!</v>
      </c>
      <c r="AG136" s="183" t="e">
        <f>IF(OR(#REF!="T",#REF!="D",#REF!="DER1",#REF!="DER2")," ",#REF!)</f>
        <v>#REF!</v>
      </c>
      <c r="AH136" s="183" t="e">
        <f>IF(OR(#REF!="T",#REF!="D",#REF!="DER1",#REF!="DER2")," ",#REF!)</f>
        <v>#REF!</v>
      </c>
      <c r="AI136" s="183" t="e">
        <f>IF(OR(#REF!="T",#REF!="D",#REF!="DER1",#REF!="DER2")," ",#REF!)</f>
        <v>#REF!</v>
      </c>
      <c r="AJ136" s="183" t="e">
        <f>IF(OR(#REF!="T",#REF!="D",#REF!="DER1",#REF!="DER2")," ",#REF!)</f>
        <v>#REF!</v>
      </c>
      <c r="AK136" s="183" t="e">
        <f>IF(OR(#REF!="T",#REF!="D",#REF!="DER1",#REF!="DER2")," ",#REF!)</f>
        <v>#REF!</v>
      </c>
      <c r="AL136" s="183" t="e">
        <f>IF(OR(#REF!="T",#REF!="D",#REF!="DER1",#REF!="DER2")," ",#REF!)</f>
        <v>#REF!</v>
      </c>
      <c r="AM136" s="183" t="e">
        <f>IF(OR(#REF!="T",#REF!="D",#REF!="DER1",#REF!="DER2")," ",#REF!)</f>
        <v>#REF!</v>
      </c>
      <c r="AN136" s="183" t="e">
        <f>IF(OR(#REF!="T",#REF!="D",#REF!="DER1",#REF!="DER2")," ",#REF!)</f>
        <v>#REF!</v>
      </c>
      <c r="AO136" s="507" t="e">
        <f>IF(OR(#REF!="T",#REF!="D",#REF!="DER1",#REF!="DER2")," ",#REF!)</f>
        <v>#REF!</v>
      </c>
      <c r="AP136" s="507"/>
      <c r="AQ136" s="507"/>
      <c r="AR136" s="507"/>
      <c r="AS136" s="507"/>
      <c r="AT136" s="507"/>
      <c r="AU136" s="507"/>
      <c r="AV136" s="191" t="e">
        <f>IF(OR(#REF!="T",#REF!="D",#REF!="DER1",#REF!="DER2")," ",#REF!)</f>
        <v>#REF!</v>
      </c>
      <c r="AW136" s="191" t="e">
        <f>IF(OR(#REF!="T",#REF!="D",#REF!="DER1",#REF!="DER2")," ",#REF!)</f>
        <v>#REF!</v>
      </c>
      <c r="AX136" s="191" t="e">
        <f>IF(OR(#REF!="T",#REF!="D",#REF!="DER1",#REF!="DER2")," ",#REF!)</f>
        <v>#REF!</v>
      </c>
      <c r="AY136" s="191" t="e">
        <f>IF(OR(#REF!="T",#REF!="D",#REF!="DER1",#REF!="DER2")," ",#REF!)</f>
        <v>#REF!</v>
      </c>
      <c r="AZ136" s="191" t="e">
        <f>IF(OR(#REF!="T",#REF!="D",#REF!="DER1",#REF!="DER2")," ",#REF!)</f>
        <v>#REF!</v>
      </c>
      <c r="BD136" s="191" t="e">
        <f t="shared" si="1"/>
        <v>#REF!</v>
      </c>
    </row>
    <row r="137" spans="2:56" x14ac:dyDescent="0.2">
      <c r="B137" s="190" t="e">
        <f>IF(OR(#REF!="T",#REF!="D",#REF!="DER1",#REF!="DER2")," ",#REF!)</f>
        <v>#REF!</v>
      </c>
      <c r="C137" s="415" t="e">
        <f>IF(OR(#REF!="T",#REF!="D",#REF!="DER1",#REF!="DER2")," ",#REF!)</f>
        <v>#REF!</v>
      </c>
      <c r="D137" s="416"/>
      <c r="E137" s="416"/>
      <c r="F137" s="416"/>
      <c r="G137" s="416"/>
      <c r="H137" s="416"/>
      <c r="I137" s="416"/>
      <c r="J137" s="416"/>
      <c r="K137" s="416"/>
      <c r="L137" s="416"/>
      <c r="M137" s="416"/>
      <c r="N137" s="416"/>
      <c r="O137" s="416"/>
      <c r="P137" s="417"/>
      <c r="Q137" s="485" t="e">
        <f>IF(OR(#REF!="T",#REF!="D",#REF!="DER1",#REF!="DER2")," ",#REF!)</f>
        <v>#REF!</v>
      </c>
      <c r="R137" s="486"/>
      <c r="S137" s="486"/>
      <c r="T137" s="486"/>
      <c r="U137" s="486"/>
      <c r="V137" s="346"/>
      <c r="W137" s="183" t="e">
        <f>IF(OR(#REF!="T",#REF!="D",#REF!="DER1",#REF!="DER2")," ",#REF!)</f>
        <v>#REF!</v>
      </c>
      <c r="X137" s="183" t="e">
        <f>IF(OR(#REF!="T",#REF!="D",#REF!="DER1",#REF!="DER2")," ",#REF!)</f>
        <v>#REF!</v>
      </c>
      <c r="Y137" s="183" t="e">
        <f>IF(OR(#REF!="T",#REF!="D",#REF!="DER1",#REF!="DER2")," ",#REF!)</f>
        <v>#REF!</v>
      </c>
      <c r="Z137" s="183" t="e">
        <f>IF(OR(#REF!="T",#REF!="D",#REF!="DER1",#REF!="DER2")," ",#REF!)</f>
        <v>#REF!</v>
      </c>
      <c r="AA137" s="183" t="e">
        <f>IF(OR(#REF!="T",#REF!="D",#REF!="DER1",#REF!="DER2")," ",#REF!)</f>
        <v>#REF!</v>
      </c>
      <c r="AB137" s="183" t="e">
        <f>IF(OR(#REF!="T",#REF!="D",#REF!="DER1",#REF!="DER2")," ",#REF!)</f>
        <v>#REF!</v>
      </c>
      <c r="AC137" s="183" t="e">
        <f>IF(OR(#REF!="T",#REF!="D",#REF!="DER1",#REF!="DER2")," ",#REF!)</f>
        <v>#REF!</v>
      </c>
      <c r="AD137" s="183" t="e">
        <f>IF(OR(#REF!="T",#REF!="D",#REF!="DER1",#REF!="DER2")," ",#REF!)</f>
        <v>#REF!</v>
      </c>
      <c r="AE137" s="183" t="e">
        <f>IF(OR(#REF!="T",#REF!="D",#REF!="DER1",#REF!="DER2")," ",#REF!)</f>
        <v>#REF!</v>
      </c>
      <c r="AF137" s="183" t="e">
        <f>IF(OR(#REF!="T",#REF!="D",#REF!="DER1",#REF!="DER2")," ",#REF!)</f>
        <v>#REF!</v>
      </c>
      <c r="AG137" s="183" t="e">
        <f>IF(OR(#REF!="T",#REF!="D",#REF!="DER1",#REF!="DER2")," ",#REF!)</f>
        <v>#REF!</v>
      </c>
      <c r="AH137" s="183" t="e">
        <f>IF(OR(#REF!="T",#REF!="D",#REF!="DER1",#REF!="DER2")," ",#REF!)</f>
        <v>#REF!</v>
      </c>
      <c r="AI137" s="183" t="e">
        <f>IF(OR(#REF!="T",#REF!="D",#REF!="DER1",#REF!="DER2")," ",#REF!)</f>
        <v>#REF!</v>
      </c>
      <c r="AJ137" s="183" t="e">
        <f>IF(OR(#REF!="T",#REF!="D",#REF!="DER1",#REF!="DER2")," ",#REF!)</f>
        <v>#REF!</v>
      </c>
      <c r="AK137" s="183" t="e">
        <f>IF(OR(#REF!="T",#REF!="D",#REF!="DER1",#REF!="DER2")," ",#REF!)</f>
        <v>#REF!</v>
      </c>
      <c r="AL137" s="183" t="e">
        <f>IF(OR(#REF!="T",#REF!="D",#REF!="DER1",#REF!="DER2")," ",#REF!)</f>
        <v>#REF!</v>
      </c>
      <c r="AM137" s="183" t="e">
        <f>IF(OR(#REF!="T",#REF!="D",#REF!="DER1",#REF!="DER2")," ",#REF!)</f>
        <v>#REF!</v>
      </c>
      <c r="AN137" s="183" t="e">
        <f>IF(OR(#REF!="T",#REF!="D",#REF!="DER1",#REF!="DER2")," ",#REF!)</f>
        <v>#REF!</v>
      </c>
      <c r="AO137" s="507" t="e">
        <f>IF(OR(#REF!="T",#REF!="D",#REF!="DER1",#REF!="DER2")," ",#REF!)</f>
        <v>#REF!</v>
      </c>
      <c r="AP137" s="507"/>
      <c r="AQ137" s="507"/>
      <c r="AR137" s="507"/>
      <c r="AS137" s="507"/>
      <c r="AT137" s="507"/>
      <c r="AU137" s="507"/>
      <c r="AV137" s="191" t="e">
        <f>IF(OR(#REF!="T",#REF!="D",#REF!="DER1",#REF!="DER2")," ",#REF!)</f>
        <v>#REF!</v>
      </c>
      <c r="AW137" s="191" t="e">
        <f>IF(OR(#REF!="T",#REF!="D",#REF!="DER1",#REF!="DER2")," ",#REF!)</f>
        <v>#REF!</v>
      </c>
      <c r="AX137" s="191" t="e">
        <f>IF(OR(#REF!="T",#REF!="D",#REF!="DER1",#REF!="DER2")," ",#REF!)</f>
        <v>#REF!</v>
      </c>
      <c r="AY137" s="191" t="e">
        <f>IF(OR(#REF!="T",#REF!="D",#REF!="DER1",#REF!="DER2")," ",#REF!)</f>
        <v>#REF!</v>
      </c>
      <c r="AZ137" s="191" t="e">
        <f>IF(OR(#REF!="T",#REF!="D",#REF!="DER1",#REF!="DER2")," ",#REF!)</f>
        <v>#REF!</v>
      </c>
      <c r="BD137" s="191" t="e">
        <f t="shared" si="1"/>
        <v>#REF!</v>
      </c>
    </row>
    <row r="138" spans="2:56" x14ac:dyDescent="0.2">
      <c r="B138" s="190" t="e">
        <f>IF(OR(#REF!="T",#REF!="D",#REF!="DER1",#REF!="DER2")," ",#REF!)</f>
        <v>#REF!</v>
      </c>
      <c r="C138" s="415" t="e">
        <f>IF(OR(#REF!="T",#REF!="D",#REF!="DER1",#REF!="DER2")," ",#REF!)</f>
        <v>#REF!</v>
      </c>
      <c r="D138" s="416"/>
      <c r="E138" s="416"/>
      <c r="F138" s="416"/>
      <c r="G138" s="416"/>
      <c r="H138" s="416"/>
      <c r="I138" s="416"/>
      <c r="J138" s="416"/>
      <c r="K138" s="416"/>
      <c r="L138" s="416"/>
      <c r="M138" s="416"/>
      <c r="N138" s="416"/>
      <c r="O138" s="416"/>
      <c r="P138" s="417"/>
      <c r="Q138" s="485" t="e">
        <f>IF(OR(#REF!="T",#REF!="D",#REF!="DER1",#REF!="DER2")," ",#REF!)</f>
        <v>#REF!</v>
      </c>
      <c r="R138" s="486"/>
      <c r="S138" s="486"/>
      <c r="T138" s="486"/>
      <c r="U138" s="486"/>
      <c r="V138" s="346"/>
      <c r="W138" s="183" t="e">
        <f>IF(OR(#REF!="T",#REF!="D",#REF!="DER1",#REF!="DER2")," ",#REF!)</f>
        <v>#REF!</v>
      </c>
      <c r="X138" s="183" t="e">
        <f>IF(OR(#REF!="T",#REF!="D",#REF!="DER1",#REF!="DER2")," ",#REF!)</f>
        <v>#REF!</v>
      </c>
      <c r="Y138" s="183" t="e">
        <f>IF(OR(#REF!="T",#REF!="D",#REF!="DER1",#REF!="DER2")," ",#REF!)</f>
        <v>#REF!</v>
      </c>
      <c r="Z138" s="183" t="e">
        <f>IF(OR(#REF!="T",#REF!="D",#REF!="DER1",#REF!="DER2")," ",#REF!)</f>
        <v>#REF!</v>
      </c>
      <c r="AA138" s="183" t="e">
        <f>IF(OR(#REF!="T",#REF!="D",#REF!="DER1",#REF!="DER2")," ",#REF!)</f>
        <v>#REF!</v>
      </c>
      <c r="AB138" s="183" t="e">
        <f>IF(OR(#REF!="T",#REF!="D",#REF!="DER1",#REF!="DER2")," ",#REF!)</f>
        <v>#REF!</v>
      </c>
      <c r="AC138" s="183" t="e">
        <f>IF(OR(#REF!="T",#REF!="D",#REF!="DER1",#REF!="DER2")," ",#REF!)</f>
        <v>#REF!</v>
      </c>
      <c r="AD138" s="183" t="e">
        <f>IF(OR(#REF!="T",#REF!="D",#REF!="DER1",#REF!="DER2")," ",#REF!)</f>
        <v>#REF!</v>
      </c>
      <c r="AE138" s="183" t="e">
        <f>IF(OR(#REF!="T",#REF!="D",#REF!="DER1",#REF!="DER2")," ",#REF!)</f>
        <v>#REF!</v>
      </c>
      <c r="AF138" s="183" t="e">
        <f>IF(OR(#REF!="T",#REF!="D",#REF!="DER1",#REF!="DER2")," ",#REF!)</f>
        <v>#REF!</v>
      </c>
      <c r="AG138" s="183" t="e">
        <f>IF(OR(#REF!="T",#REF!="D",#REF!="DER1",#REF!="DER2")," ",#REF!)</f>
        <v>#REF!</v>
      </c>
      <c r="AH138" s="183" t="e">
        <f>IF(OR(#REF!="T",#REF!="D",#REF!="DER1",#REF!="DER2")," ",#REF!)</f>
        <v>#REF!</v>
      </c>
      <c r="AI138" s="183" t="e">
        <f>IF(OR(#REF!="T",#REF!="D",#REF!="DER1",#REF!="DER2")," ",#REF!)</f>
        <v>#REF!</v>
      </c>
      <c r="AJ138" s="183" t="e">
        <f>IF(OR(#REF!="T",#REF!="D",#REF!="DER1",#REF!="DER2")," ",#REF!)</f>
        <v>#REF!</v>
      </c>
      <c r="AK138" s="183" t="e">
        <f>IF(OR(#REF!="T",#REF!="D",#REF!="DER1",#REF!="DER2")," ",#REF!)</f>
        <v>#REF!</v>
      </c>
      <c r="AL138" s="183" t="e">
        <f>IF(OR(#REF!="T",#REF!="D",#REF!="DER1",#REF!="DER2")," ",#REF!)</f>
        <v>#REF!</v>
      </c>
      <c r="AM138" s="183" t="e">
        <f>IF(OR(#REF!="T",#REF!="D",#REF!="DER1",#REF!="DER2")," ",#REF!)</f>
        <v>#REF!</v>
      </c>
      <c r="AN138" s="183" t="e">
        <f>IF(OR(#REF!="T",#REF!="D",#REF!="DER1",#REF!="DER2")," ",#REF!)</f>
        <v>#REF!</v>
      </c>
      <c r="AO138" s="507" t="e">
        <f>IF(OR(#REF!="T",#REF!="D",#REF!="DER1",#REF!="DER2")," ",#REF!)</f>
        <v>#REF!</v>
      </c>
      <c r="AP138" s="507"/>
      <c r="AQ138" s="507"/>
      <c r="AR138" s="507"/>
      <c r="AS138" s="507"/>
      <c r="AT138" s="507"/>
      <c r="AU138" s="507"/>
      <c r="AV138" s="191" t="e">
        <f>IF(OR(#REF!="T",#REF!="D",#REF!="DER1",#REF!="DER2")," ",#REF!)</f>
        <v>#REF!</v>
      </c>
      <c r="AW138" s="191" t="e">
        <f>IF(OR(#REF!="T",#REF!="D",#REF!="DER1",#REF!="DER2")," ",#REF!)</f>
        <v>#REF!</v>
      </c>
      <c r="AX138" s="191" t="e">
        <f>IF(OR(#REF!="T",#REF!="D",#REF!="DER1",#REF!="DER2")," ",#REF!)</f>
        <v>#REF!</v>
      </c>
      <c r="AY138" s="191" t="e">
        <f>IF(OR(#REF!="T",#REF!="D",#REF!="DER1",#REF!="DER2")," ",#REF!)</f>
        <v>#REF!</v>
      </c>
      <c r="AZ138" s="191" t="e">
        <f>IF(OR(#REF!="T",#REF!="D",#REF!="DER1",#REF!="DER2")," ",#REF!)</f>
        <v>#REF!</v>
      </c>
      <c r="BD138" s="191" t="e">
        <f t="shared" si="1"/>
        <v>#REF!</v>
      </c>
    </row>
    <row r="139" spans="2:56" x14ac:dyDescent="0.2">
      <c r="B139" s="190" t="e">
        <f>IF(OR(#REF!="T",#REF!="D",#REF!="DER1",#REF!="DER2")," ",#REF!)</f>
        <v>#REF!</v>
      </c>
      <c r="C139" s="415" t="e">
        <f>IF(OR(#REF!="T",#REF!="D",#REF!="DER1",#REF!="DER2")," ",#REF!)</f>
        <v>#REF!</v>
      </c>
      <c r="D139" s="416"/>
      <c r="E139" s="416"/>
      <c r="F139" s="416"/>
      <c r="G139" s="416"/>
      <c r="H139" s="416"/>
      <c r="I139" s="416"/>
      <c r="J139" s="416"/>
      <c r="K139" s="416"/>
      <c r="L139" s="416"/>
      <c r="M139" s="416"/>
      <c r="N139" s="416"/>
      <c r="O139" s="416"/>
      <c r="P139" s="417"/>
      <c r="Q139" s="485" t="e">
        <f>IF(OR(#REF!="T",#REF!="D",#REF!="DER1",#REF!="DER2")," ",#REF!)</f>
        <v>#REF!</v>
      </c>
      <c r="R139" s="486"/>
      <c r="S139" s="486"/>
      <c r="T139" s="486"/>
      <c r="U139" s="486"/>
      <c r="V139" s="346"/>
      <c r="W139" s="183" t="e">
        <f>IF(OR(#REF!="T",#REF!="D",#REF!="DER1",#REF!="DER2")," ",#REF!)</f>
        <v>#REF!</v>
      </c>
      <c r="X139" s="183" t="e">
        <f>IF(OR(#REF!="T",#REF!="D",#REF!="DER1",#REF!="DER2")," ",#REF!)</f>
        <v>#REF!</v>
      </c>
      <c r="Y139" s="183" t="e">
        <f>IF(OR(#REF!="T",#REF!="D",#REF!="DER1",#REF!="DER2")," ",#REF!)</f>
        <v>#REF!</v>
      </c>
      <c r="Z139" s="183" t="e">
        <f>IF(OR(#REF!="T",#REF!="D",#REF!="DER1",#REF!="DER2")," ",#REF!)</f>
        <v>#REF!</v>
      </c>
      <c r="AA139" s="183" t="e">
        <f>IF(OR(#REF!="T",#REF!="D",#REF!="DER1",#REF!="DER2")," ",#REF!)</f>
        <v>#REF!</v>
      </c>
      <c r="AB139" s="183" t="e">
        <f>IF(OR(#REF!="T",#REF!="D",#REF!="DER1",#REF!="DER2")," ",#REF!)</f>
        <v>#REF!</v>
      </c>
      <c r="AC139" s="183" t="e">
        <f>IF(OR(#REF!="T",#REF!="D",#REF!="DER1",#REF!="DER2")," ",#REF!)</f>
        <v>#REF!</v>
      </c>
      <c r="AD139" s="183" t="e">
        <f>IF(OR(#REF!="T",#REF!="D",#REF!="DER1",#REF!="DER2")," ",#REF!)</f>
        <v>#REF!</v>
      </c>
      <c r="AE139" s="183" t="e">
        <f>IF(OR(#REF!="T",#REF!="D",#REF!="DER1",#REF!="DER2")," ",#REF!)</f>
        <v>#REF!</v>
      </c>
      <c r="AF139" s="183" t="e">
        <f>IF(OR(#REF!="T",#REF!="D",#REF!="DER1",#REF!="DER2")," ",#REF!)</f>
        <v>#REF!</v>
      </c>
      <c r="AG139" s="183" t="e">
        <f>IF(OR(#REF!="T",#REF!="D",#REF!="DER1",#REF!="DER2")," ",#REF!)</f>
        <v>#REF!</v>
      </c>
      <c r="AH139" s="183" t="e">
        <f>IF(OR(#REF!="T",#REF!="D",#REF!="DER1",#REF!="DER2")," ",#REF!)</f>
        <v>#REF!</v>
      </c>
      <c r="AI139" s="183" t="e">
        <f>IF(OR(#REF!="T",#REF!="D",#REF!="DER1",#REF!="DER2")," ",#REF!)</f>
        <v>#REF!</v>
      </c>
      <c r="AJ139" s="183" t="e">
        <f>IF(OR(#REF!="T",#REF!="D",#REF!="DER1",#REF!="DER2")," ",#REF!)</f>
        <v>#REF!</v>
      </c>
      <c r="AK139" s="183" t="e">
        <f>IF(OR(#REF!="T",#REF!="D",#REF!="DER1",#REF!="DER2")," ",#REF!)</f>
        <v>#REF!</v>
      </c>
      <c r="AL139" s="183" t="e">
        <f>IF(OR(#REF!="T",#REF!="D",#REF!="DER1",#REF!="DER2")," ",#REF!)</f>
        <v>#REF!</v>
      </c>
      <c r="AM139" s="183" t="e">
        <f>IF(OR(#REF!="T",#REF!="D",#REF!="DER1",#REF!="DER2")," ",#REF!)</f>
        <v>#REF!</v>
      </c>
      <c r="AN139" s="183" t="e">
        <f>IF(OR(#REF!="T",#REF!="D",#REF!="DER1",#REF!="DER2")," ",#REF!)</f>
        <v>#REF!</v>
      </c>
      <c r="AO139" s="507" t="e">
        <f>IF(OR(#REF!="T",#REF!="D",#REF!="DER1",#REF!="DER2")," ",#REF!)</f>
        <v>#REF!</v>
      </c>
      <c r="AP139" s="507"/>
      <c r="AQ139" s="507"/>
      <c r="AR139" s="507"/>
      <c r="AS139" s="507"/>
      <c r="AT139" s="507"/>
      <c r="AU139" s="507"/>
      <c r="AV139" s="191" t="e">
        <f>IF(OR(#REF!="T",#REF!="D",#REF!="DER1",#REF!="DER2")," ",#REF!)</f>
        <v>#REF!</v>
      </c>
      <c r="AW139" s="191" t="e">
        <f>IF(OR(#REF!="T",#REF!="D",#REF!="DER1",#REF!="DER2")," ",#REF!)</f>
        <v>#REF!</v>
      </c>
      <c r="AX139" s="191" t="e">
        <f>IF(OR(#REF!="T",#REF!="D",#REF!="DER1",#REF!="DER2")," ",#REF!)</f>
        <v>#REF!</v>
      </c>
      <c r="AY139" s="191" t="e">
        <f>IF(OR(#REF!="T",#REF!="D",#REF!="DER1",#REF!="DER2")," ",#REF!)</f>
        <v>#REF!</v>
      </c>
      <c r="AZ139" s="191" t="e">
        <f>IF(OR(#REF!="T",#REF!="D",#REF!="DER1",#REF!="DER2")," ",#REF!)</f>
        <v>#REF!</v>
      </c>
      <c r="BD139" s="191" t="e">
        <f t="shared" si="1"/>
        <v>#REF!</v>
      </c>
    </row>
    <row r="140" spans="2:56" x14ac:dyDescent="0.2">
      <c r="B140" s="190" t="e">
        <f>IF(OR(#REF!="T",#REF!="D",#REF!="DER1",#REF!="DER2")," ",#REF!)</f>
        <v>#REF!</v>
      </c>
      <c r="C140" s="415" t="e">
        <f>IF(OR(#REF!="T",#REF!="D",#REF!="DER1",#REF!="DER2")," ",#REF!)</f>
        <v>#REF!</v>
      </c>
      <c r="D140" s="416"/>
      <c r="E140" s="416"/>
      <c r="F140" s="416"/>
      <c r="G140" s="416"/>
      <c r="H140" s="416"/>
      <c r="I140" s="416"/>
      <c r="J140" s="416"/>
      <c r="K140" s="416"/>
      <c r="L140" s="416"/>
      <c r="M140" s="416"/>
      <c r="N140" s="416"/>
      <c r="O140" s="416"/>
      <c r="P140" s="417"/>
      <c r="Q140" s="485" t="e">
        <f>IF(OR(#REF!="T",#REF!="D",#REF!="DER1",#REF!="DER2")," ",#REF!)</f>
        <v>#REF!</v>
      </c>
      <c r="R140" s="486"/>
      <c r="S140" s="486"/>
      <c r="T140" s="486"/>
      <c r="U140" s="486"/>
      <c r="V140" s="346"/>
      <c r="W140" s="183" t="e">
        <f>IF(OR(#REF!="T",#REF!="D",#REF!="DER1",#REF!="DER2")," ",#REF!)</f>
        <v>#REF!</v>
      </c>
      <c r="X140" s="183" t="e">
        <f>IF(OR(#REF!="T",#REF!="D",#REF!="DER1",#REF!="DER2")," ",#REF!)</f>
        <v>#REF!</v>
      </c>
      <c r="Y140" s="183" t="e">
        <f>IF(OR(#REF!="T",#REF!="D",#REF!="DER1",#REF!="DER2")," ",#REF!)</f>
        <v>#REF!</v>
      </c>
      <c r="Z140" s="183" t="e">
        <f>IF(OR(#REF!="T",#REF!="D",#REF!="DER1",#REF!="DER2")," ",#REF!)</f>
        <v>#REF!</v>
      </c>
      <c r="AA140" s="183" t="e">
        <f>IF(OR(#REF!="T",#REF!="D",#REF!="DER1",#REF!="DER2")," ",#REF!)</f>
        <v>#REF!</v>
      </c>
      <c r="AB140" s="183" t="e">
        <f>IF(OR(#REF!="T",#REF!="D",#REF!="DER1",#REF!="DER2")," ",#REF!)</f>
        <v>#REF!</v>
      </c>
      <c r="AC140" s="183" t="e">
        <f>IF(OR(#REF!="T",#REF!="D",#REF!="DER1",#REF!="DER2")," ",#REF!)</f>
        <v>#REF!</v>
      </c>
      <c r="AD140" s="183" t="e">
        <f>IF(OR(#REF!="T",#REF!="D",#REF!="DER1",#REF!="DER2")," ",#REF!)</f>
        <v>#REF!</v>
      </c>
      <c r="AE140" s="183" t="e">
        <f>IF(OR(#REF!="T",#REF!="D",#REF!="DER1",#REF!="DER2")," ",#REF!)</f>
        <v>#REF!</v>
      </c>
      <c r="AF140" s="183" t="e">
        <f>IF(OR(#REF!="T",#REF!="D",#REF!="DER1",#REF!="DER2")," ",#REF!)</f>
        <v>#REF!</v>
      </c>
      <c r="AG140" s="183" t="e">
        <f>IF(OR(#REF!="T",#REF!="D",#REF!="DER1",#REF!="DER2")," ",#REF!)</f>
        <v>#REF!</v>
      </c>
      <c r="AH140" s="183" t="e">
        <f>IF(OR(#REF!="T",#REF!="D",#REF!="DER1",#REF!="DER2")," ",#REF!)</f>
        <v>#REF!</v>
      </c>
      <c r="AI140" s="183" t="e">
        <f>IF(OR(#REF!="T",#REF!="D",#REF!="DER1",#REF!="DER2")," ",#REF!)</f>
        <v>#REF!</v>
      </c>
      <c r="AJ140" s="183" t="e">
        <f>IF(OR(#REF!="T",#REF!="D",#REF!="DER1",#REF!="DER2")," ",#REF!)</f>
        <v>#REF!</v>
      </c>
      <c r="AK140" s="183" t="e">
        <f>IF(OR(#REF!="T",#REF!="D",#REF!="DER1",#REF!="DER2")," ",#REF!)</f>
        <v>#REF!</v>
      </c>
      <c r="AL140" s="183" t="e">
        <f>IF(OR(#REF!="T",#REF!="D",#REF!="DER1",#REF!="DER2")," ",#REF!)</f>
        <v>#REF!</v>
      </c>
      <c r="AM140" s="183" t="e">
        <f>IF(OR(#REF!="T",#REF!="D",#REF!="DER1",#REF!="DER2")," ",#REF!)</f>
        <v>#REF!</v>
      </c>
      <c r="AN140" s="183" t="e">
        <f>IF(OR(#REF!="T",#REF!="D",#REF!="DER1",#REF!="DER2")," ",#REF!)</f>
        <v>#REF!</v>
      </c>
      <c r="AO140" s="507" t="e">
        <f>IF(OR(#REF!="T",#REF!="D",#REF!="DER1",#REF!="DER2")," ",#REF!)</f>
        <v>#REF!</v>
      </c>
      <c r="AP140" s="507"/>
      <c r="AQ140" s="507"/>
      <c r="AR140" s="507"/>
      <c r="AS140" s="507"/>
      <c r="AT140" s="507"/>
      <c r="AU140" s="507"/>
      <c r="AV140" s="191" t="e">
        <f>IF(OR(#REF!="T",#REF!="D",#REF!="DER1",#REF!="DER2")," ",#REF!)</f>
        <v>#REF!</v>
      </c>
      <c r="AW140" s="191" t="e">
        <f>IF(OR(#REF!="T",#REF!="D",#REF!="DER1",#REF!="DER2")," ",#REF!)</f>
        <v>#REF!</v>
      </c>
      <c r="AX140" s="191" t="e">
        <f>IF(OR(#REF!="T",#REF!="D",#REF!="DER1",#REF!="DER2")," ",#REF!)</f>
        <v>#REF!</v>
      </c>
      <c r="AY140" s="191" t="e">
        <f>IF(OR(#REF!="T",#REF!="D",#REF!="DER1",#REF!="DER2")," ",#REF!)</f>
        <v>#REF!</v>
      </c>
      <c r="AZ140" s="191" t="e">
        <f>IF(OR(#REF!="T",#REF!="D",#REF!="DER1",#REF!="DER2")," ",#REF!)</f>
        <v>#REF!</v>
      </c>
      <c r="BD140" s="191" t="e">
        <f t="shared" si="1"/>
        <v>#REF!</v>
      </c>
    </row>
    <row r="141" spans="2:56" x14ac:dyDescent="0.2">
      <c r="B141" s="190" t="e">
        <f>IF(OR(#REF!="T",#REF!="D",#REF!="DER1",#REF!="DER2")," ",#REF!)</f>
        <v>#REF!</v>
      </c>
      <c r="C141" s="415" t="e">
        <f>IF(OR(#REF!="T",#REF!="D",#REF!="DER1",#REF!="DER2")," ",#REF!)</f>
        <v>#REF!</v>
      </c>
      <c r="D141" s="416"/>
      <c r="E141" s="416"/>
      <c r="F141" s="416"/>
      <c r="G141" s="416"/>
      <c r="H141" s="416"/>
      <c r="I141" s="416"/>
      <c r="J141" s="416"/>
      <c r="K141" s="416"/>
      <c r="L141" s="416"/>
      <c r="M141" s="416"/>
      <c r="N141" s="416"/>
      <c r="O141" s="416"/>
      <c r="P141" s="417"/>
      <c r="Q141" s="485" t="e">
        <f>IF(OR(#REF!="T",#REF!="D",#REF!="DER1",#REF!="DER2")," ",#REF!)</f>
        <v>#REF!</v>
      </c>
      <c r="R141" s="486"/>
      <c r="S141" s="486"/>
      <c r="T141" s="486"/>
      <c r="U141" s="486"/>
      <c r="V141" s="346"/>
      <c r="W141" s="183" t="e">
        <f>IF(OR(#REF!="T",#REF!="D",#REF!="DER1",#REF!="DER2")," ",#REF!)</f>
        <v>#REF!</v>
      </c>
      <c r="X141" s="183" t="e">
        <f>IF(OR(#REF!="T",#REF!="D",#REF!="DER1",#REF!="DER2")," ",#REF!)</f>
        <v>#REF!</v>
      </c>
      <c r="Y141" s="183" t="e">
        <f>IF(OR(#REF!="T",#REF!="D",#REF!="DER1",#REF!="DER2")," ",#REF!)</f>
        <v>#REF!</v>
      </c>
      <c r="Z141" s="183" t="e">
        <f>IF(OR(#REF!="T",#REF!="D",#REF!="DER1",#REF!="DER2")," ",#REF!)</f>
        <v>#REF!</v>
      </c>
      <c r="AA141" s="183" t="e">
        <f>IF(OR(#REF!="T",#REF!="D",#REF!="DER1",#REF!="DER2")," ",#REF!)</f>
        <v>#REF!</v>
      </c>
      <c r="AB141" s="183" t="e">
        <f>IF(OR(#REF!="T",#REF!="D",#REF!="DER1",#REF!="DER2")," ",#REF!)</f>
        <v>#REF!</v>
      </c>
      <c r="AC141" s="183" t="e">
        <f>IF(OR(#REF!="T",#REF!="D",#REF!="DER1",#REF!="DER2")," ",#REF!)</f>
        <v>#REF!</v>
      </c>
      <c r="AD141" s="183" t="e">
        <f>IF(OR(#REF!="T",#REF!="D",#REF!="DER1",#REF!="DER2")," ",#REF!)</f>
        <v>#REF!</v>
      </c>
      <c r="AE141" s="183" t="e">
        <f>IF(OR(#REF!="T",#REF!="D",#REF!="DER1",#REF!="DER2")," ",#REF!)</f>
        <v>#REF!</v>
      </c>
      <c r="AF141" s="183" t="e">
        <f>IF(OR(#REF!="T",#REF!="D",#REF!="DER1",#REF!="DER2")," ",#REF!)</f>
        <v>#REF!</v>
      </c>
      <c r="AG141" s="183" t="e">
        <f>IF(OR(#REF!="T",#REF!="D",#REF!="DER1",#REF!="DER2")," ",#REF!)</f>
        <v>#REF!</v>
      </c>
      <c r="AH141" s="183" t="e">
        <f>IF(OR(#REF!="T",#REF!="D",#REF!="DER1",#REF!="DER2")," ",#REF!)</f>
        <v>#REF!</v>
      </c>
      <c r="AI141" s="183" t="e">
        <f>IF(OR(#REF!="T",#REF!="D",#REF!="DER1",#REF!="DER2")," ",#REF!)</f>
        <v>#REF!</v>
      </c>
      <c r="AJ141" s="183" t="e">
        <f>IF(OR(#REF!="T",#REF!="D",#REF!="DER1",#REF!="DER2")," ",#REF!)</f>
        <v>#REF!</v>
      </c>
      <c r="AK141" s="183" t="e">
        <f>IF(OR(#REF!="T",#REF!="D",#REF!="DER1",#REF!="DER2")," ",#REF!)</f>
        <v>#REF!</v>
      </c>
      <c r="AL141" s="183" t="e">
        <f>IF(OR(#REF!="T",#REF!="D",#REF!="DER1",#REF!="DER2")," ",#REF!)</f>
        <v>#REF!</v>
      </c>
      <c r="AM141" s="183" t="e">
        <f>IF(OR(#REF!="T",#REF!="D",#REF!="DER1",#REF!="DER2")," ",#REF!)</f>
        <v>#REF!</v>
      </c>
      <c r="AN141" s="183" t="e">
        <f>IF(OR(#REF!="T",#REF!="D",#REF!="DER1",#REF!="DER2")," ",#REF!)</f>
        <v>#REF!</v>
      </c>
      <c r="AO141" s="507" t="e">
        <f>IF(OR(#REF!="T",#REF!="D",#REF!="DER1",#REF!="DER2")," ",#REF!)</f>
        <v>#REF!</v>
      </c>
      <c r="AP141" s="507"/>
      <c r="AQ141" s="507"/>
      <c r="AR141" s="507"/>
      <c r="AS141" s="507"/>
      <c r="AT141" s="507"/>
      <c r="AU141" s="507"/>
      <c r="AV141" s="191" t="e">
        <f>IF(OR(#REF!="T",#REF!="D",#REF!="DER1",#REF!="DER2")," ",#REF!)</f>
        <v>#REF!</v>
      </c>
      <c r="AW141" s="191" t="e">
        <f>IF(OR(#REF!="T",#REF!="D",#REF!="DER1",#REF!="DER2")," ",#REF!)</f>
        <v>#REF!</v>
      </c>
      <c r="AX141" s="191" t="e">
        <f>IF(OR(#REF!="T",#REF!="D",#REF!="DER1",#REF!="DER2")," ",#REF!)</f>
        <v>#REF!</v>
      </c>
      <c r="AY141" s="191" t="e">
        <f>IF(OR(#REF!="T",#REF!="D",#REF!="DER1",#REF!="DER2")," ",#REF!)</f>
        <v>#REF!</v>
      </c>
      <c r="AZ141" s="191" t="e">
        <f>IF(OR(#REF!="T",#REF!="D",#REF!="DER1",#REF!="DER2")," ",#REF!)</f>
        <v>#REF!</v>
      </c>
      <c r="BD141" s="191" t="e">
        <f t="shared" si="1"/>
        <v>#REF!</v>
      </c>
    </row>
    <row r="142" spans="2:56" x14ac:dyDescent="0.2">
      <c r="B142" s="190" t="e">
        <f>IF(OR(#REF!="T",#REF!="D",#REF!="DER1",#REF!="DER2")," ",#REF!)</f>
        <v>#REF!</v>
      </c>
      <c r="C142" s="415" t="e">
        <f>IF(OR(#REF!="T",#REF!="D",#REF!="DER1",#REF!="DER2")," ",#REF!)</f>
        <v>#REF!</v>
      </c>
      <c r="D142" s="416"/>
      <c r="E142" s="416"/>
      <c r="F142" s="416"/>
      <c r="G142" s="416"/>
      <c r="H142" s="416"/>
      <c r="I142" s="416"/>
      <c r="J142" s="416"/>
      <c r="K142" s="416"/>
      <c r="L142" s="416"/>
      <c r="M142" s="416"/>
      <c r="N142" s="416"/>
      <c r="O142" s="416"/>
      <c r="P142" s="417"/>
      <c r="Q142" s="485" t="e">
        <f>IF(OR(#REF!="T",#REF!="D",#REF!="DER1",#REF!="DER2")," ",#REF!)</f>
        <v>#REF!</v>
      </c>
      <c r="R142" s="486"/>
      <c r="S142" s="486"/>
      <c r="T142" s="486"/>
      <c r="U142" s="486"/>
      <c r="V142" s="346"/>
      <c r="W142" s="183" t="e">
        <f>IF(OR(#REF!="T",#REF!="D",#REF!="DER1",#REF!="DER2")," ",#REF!)</f>
        <v>#REF!</v>
      </c>
      <c r="X142" s="183" t="e">
        <f>IF(OR(#REF!="T",#REF!="D",#REF!="DER1",#REF!="DER2")," ",#REF!)</f>
        <v>#REF!</v>
      </c>
      <c r="Y142" s="183" t="e">
        <f>IF(OR(#REF!="T",#REF!="D",#REF!="DER1",#REF!="DER2")," ",#REF!)</f>
        <v>#REF!</v>
      </c>
      <c r="Z142" s="183" t="e">
        <f>IF(OR(#REF!="T",#REF!="D",#REF!="DER1",#REF!="DER2")," ",#REF!)</f>
        <v>#REF!</v>
      </c>
      <c r="AA142" s="183" t="e">
        <f>IF(OR(#REF!="T",#REF!="D",#REF!="DER1",#REF!="DER2")," ",#REF!)</f>
        <v>#REF!</v>
      </c>
      <c r="AB142" s="183" t="e">
        <f>IF(OR(#REF!="T",#REF!="D",#REF!="DER1",#REF!="DER2")," ",#REF!)</f>
        <v>#REF!</v>
      </c>
      <c r="AC142" s="183" t="e">
        <f>IF(OR(#REF!="T",#REF!="D",#REF!="DER1",#REF!="DER2")," ",#REF!)</f>
        <v>#REF!</v>
      </c>
      <c r="AD142" s="183" t="e">
        <f>IF(OR(#REF!="T",#REF!="D",#REF!="DER1",#REF!="DER2")," ",#REF!)</f>
        <v>#REF!</v>
      </c>
      <c r="AE142" s="183" t="e">
        <f>IF(OR(#REF!="T",#REF!="D",#REF!="DER1",#REF!="DER2")," ",#REF!)</f>
        <v>#REF!</v>
      </c>
      <c r="AF142" s="183" t="e">
        <f>IF(OR(#REF!="T",#REF!="D",#REF!="DER1",#REF!="DER2")," ",#REF!)</f>
        <v>#REF!</v>
      </c>
      <c r="AG142" s="183" t="e">
        <f>IF(OR(#REF!="T",#REF!="D",#REF!="DER1",#REF!="DER2")," ",#REF!)</f>
        <v>#REF!</v>
      </c>
      <c r="AH142" s="183" t="e">
        <f>IF(OR(#REF!="T",#REF!="D",#REF!="DER1",#REF!="DER2")," ",#REF!)</f>
        <v>#REF!</v>
      </c>
      <c r="AI142" s="183" t="e">
        <f>IF(OR(#REF!="T",#REF!="D",#REF!="DER1",#REF!="DER2")," ",#REF!)</f>
        <v>#REF!</v>
      </c>
      <c r="AJ142" s="183" t="e">
        <f>IF(OR(#REF!="T",#REF!="D",#REF!="DER1",#REF!="DER2")," ",#REF!)</f>
        <v>#REF!</v>
      </c>
      <c r="AK142" s="183" t="e">
        <f>IF(OR(#REF!="T",#REF!="D",#REF!="DER1",#REF!="DER2")," ",#REF!)</f>
        <v>#REF!</v>
      </c>
      <c r="AL142" s="183" t="e">
        <f>IF(OR(#REF!="T",#REF!="D",#REF!="DER1",#REF!="DER2")," ",#REF!)</f>
        <v>#REF!</v>
      </c>
      <c r="AM142" s="183" t="e">
        <f>IF(OR(#REF!="T",#REF!="D",#REF!="DER1",#REF!="DER2")," ",#REF!)</f>
        <v>#REF!</v>
      </c>
      <c r="AN142" s="183" t="e">
        <f>IF(OR(#REF!="T",#REF!="D",#REF!="DER1",#REF!="DER2")," ",#REF!)</f>
        <v>#REF!</v>
      </c>
      <c r="AO142" s="507" t="e">
        <f>IF(OR(#REF!="T",#REF!="D",#REF!="DER1",#REF!="DER2")," ",#REF!)</f>
        <v>#REF!</v>
      </c>
      <c r="AP142" s="507"/>
      <c r="AQ142" s="507"/>
      <c r="AR142" s="507"/>
      <c r="AS142" s="507"/>
      <c r="AT142" s="507"/>
      <c r="AU142" s="507"/>
      <c r="AV142" s="191" t="e">
        <f>IF(OR(#REF!="T",#REF!="D",#REF!="DER1",#REF!="DER2")," ",#REF!)</f>
        <v>#REF!</v>
      </c>
      <c r="AW142" s="191" t="e">
        <f>IF(OR(#REF!="T",#REF!="D",#REF!="DER1",#REF!="DER2")," ",#REF!)</f>
        <v>#REF!</v>
      </c>
      <c r="AX142" s="191" t="e">
        <f>IF(OR(#REF!="T",#REF!="D",#REF!="DER1",#REF!="DER2")," ",#REF!)</f>
        <v>#REF!</v>
      </c>
      <c r="AY142" s="191" t="e">
        <f>IF(OR(#REF!="T",#REF!="D",#REF!="DER1",#REF!="DER2")," ",#REF!)</f>
        <v>#REF!</v>
      </c>
      <c r="AZ142" s="191" t="e">
        <f>IF(OR(#REF!="T",#REF!="D",#REF!="DER1",#REF!="DER2")," ",#REF!)</f>
        <v>#REF!</v>
      </c>
      <c r="BD142" s="191" t="e">
        <f t="shared" si="1"/>
        <v>#REF!</v>
      </c>
    </row>
    <row r="143" spans="2:56" x14ac:dyDescent="0.2">
      <c r="B143" s="190" t="e">
        <f>IF(OR(#REF!="T",#REF!="D",#REF!="DER1",#REF!="DER2")," ",#REF!)</f>
        <v>#REF!</v>
      </c>
      <c r="C143" s="415" t="e">
        <f>IF(OR(#REF!="T",#REF!="D",#REF!="DER1",#REF!="DER2")," ",#REF!)</f>
        <v>#REF!</v>
      </c>
      <c r="D143" s="416"/>
      <c r="E143" s="416"/>
      <c r="F143" s="416"/>
      <c r="G143" s="416"/>
      <c r="H143" s="416"/>
      <c r="I143" s="416"/>
      <c r="J143" s="416"/>
      <c r="K143" s="416"/>
      <c r="L143" s="416"/>
      <c r="M143" s="416"/>
      <c r="N143" s="416"/>
      <c r="O143" s="416"/>
      <c r="P143" s="417"/>
      <c r="Q143" s="485" t="e">
        <f>IF(OR(#REF!="T",#REF!="D",#REF!="DER1",#REF!="DER2")," ",#REF!)</f>
        <v>#REF!</v>
      </c>
      <c r="R143" s="486"/>
      <c r="S143" s="486"/>
      <c r="T143" s="486"/>
      <c r="U143" s="486"/>
      <c r="V143" s="346"/>
      <c r="W143" s="183" t="e">
        <f>IF(OR(#REF!="T",#REF!="D",#REF!="DER1",#REF!="DER2")," ",#REF!)</f>
        <v>#REF!</v>
      </c>
      <c r="X143" s="183" t="e">
        <f>IF(OR(#REF!="T",#REF!="D",#REF!="DER1",#REF!="DER2")," ",#REF!)</f>
        <v>#REF!</v>
      </c>
      <c r="Y143" s="183" t="e">
        <f>IF(OR(#REF!="T",#REF!="D",#REF!="DER1",#REF!="DER2")," ",#REF!)</f>
        <v>#REF!</v>
      </c>
      <c r="Z143" s="183" t="e">
        <f>IF(OR(#REF!="T",#REF!="D",#REF!="DER1",#REF!="DER2")," ",#REF!)</f>
        <v>#REF!</v>
      </c>
      <c r="AA143" s="183" t="e">
        <f>IF(OR(#REF!="T",#REF!="D",#REF!="DER1",#REF!="DER2")," ",#REF!)</f>
        <v>#REF!</v>
      </c>
      <c r="AB143" s="183" t="e">
        <f>IF(OR(#REF!="T",#REF!="D",#REF!="DER1",#REF!="DER2")," ",#REF!)</f>
        <v>#REF!</v>
      </c>
      <c r="AC143" s="183" t="e">
        <f>IF(OR(#REF!="T",#REF!="D",#REF!="DER1",#REF!="DER2")," ",#REF!)</f>
        <v>#REF!</v>
      </c>
      <c r="AD143" s="183" t="e">
        <f>IF(OR(#REF!="T",#REF!="D",#REF!="DER1",#REF!="DER2")," ",#REF!)</f>
        <v>#REF!</v>
      </c>
      <c r="AE143" s="183" t="e">
        <f>IF(OR(#REF!="T",#REF!="D",#REF!="DER1",#REF!="DER2")," ",#REF!)</f>
        <v>#REF!</v>
      </c>
      <c r="AF143" s="183" t="e">
        <f>IF(OR(#REF!="T",#REF!="D",#REF!="DER1",#REF!="DER2")," ",#REF!)</f>
        <v>#REF!</v>
      </c>
      <c r="AG143" s="183" t="e">
        <f>IF(OR(#REF!="T",#REF!="D",#REF!="DER1",#REF!="DER2")," ",#REF!)</f>
        <v>#REF!</v>
      </c>
      <c r="AH143" s="183" t="e">
        <f>IF(OR(#REF!="T",#REF!="D",#REF!="DER1",#REF!="DER2")," ",#REF!)</f>
        <v>#REF!</v>
      </c>
      <c r="AI143" s="183" t="e">
        <f>IF(OR(#REF!="T",#REF!="D",#REF!="DER1",#REF!="DER2")," ",#REF!)</f>
        <v>#REF!</v>
      </c>
      <c r="AJ143" s="183" t="e">
        <f>IF(OR(#REF!="T",#REF!="D",#REF!="DER1",#REF!="DER2")," ",#REF!)</f>
        <v>#REF!</v>
      </c>
      <c r="AK143" s="183" t="e">
        <f>IF(OR(#REF!="T",#REF!="D",#REF!="DER1",#REF!="DER2")," ",#REF!)</f>
        <v>#REF!</v>
      </c>
      <c r="AL143" s="183" t="e">
        <f>IF(OR(#REF!="T",#REF!="D",#REF!="DER1",#REF!="DER2")," ",#REF!)</f>
        <v>#REF!</v>
      </c>
      <c r="AM143" s="183" t="e">
        <f>IF(OR(#REF!="T",#REF!="D",#REF!="DER1",#REF!="DER2")," ",#REF!)</f>
        <v>#REF!</v>
      </c>
      <c r="AN143" s="183" t="e">
        <f>IF(OR(#REF!="T",#REF!="D",#REF!="DER1",#REF!="DER2")," ",#REF!)</f>
        <v>#REF!</v>
      </c>
      <c r="AO143" s="507" t="e">
        <f>IF(OR(#REF!="T",#REF!="D",#REF!="DER1",#REF!="DER2")," ",#REF!)</f>
        <v>#REF!</v>
      </c>
      <c r="AP143" s="507"/>
      <c r="AQ143" s="507"/>
      <c r="AR143" s="507"/>
      <c r="AS143" s="507"/>
      <c r="AT143" s="507"/>
      <c r="AU143" s="507"/>
      <c r="AV143" s="191" t="e">
        <f>IF(OR(#REF!="T",#REF!="D",#REF!="DER1",#REF!="DER2")," ",#REF!)</f>
        <v>#REF!</v>
      </c>
      <c r="AW143" s="191" t="e">
        <f>IF(OR(#REF!="T",#REF!="D",#REF!="DER1",#REF!="DER2")," ",#REF!)</f>
        <v>#REF!</v>
      </c>
      <c r="AX143" s="191" t="e">
        <f>IF(OR(#REF!="T",#REF!="D",#REF!="DER1",#REF!="DER2")," ",#REF!)</f>
        <v>#REF!</v>
      </c>
      <c r="AY143" s="191" t="e">
        <f>IF(OR(#REF!="T",#REF!="D",#REF!="DER1",#REF!="DER2")," ",#REF!)</f>
        <v>#REF!</v>
      </c>
      <c r="AZ143" s="191" t="e">
        <f>IF(OR(#REF!="T",#REF!="D",#REF!="DER1",#REF!="DER2")," ",#REF!)</f>
        <v>#REF!</v>
      </c>
      <c r="BD143" s="191" t="e">
        <f t="shared" si="1"/>
        <v>#REF!</v>
      </c>
    </row>
    <row r="144" spans="2:56" x14ac:dyDescent="0.2">
      <c r="B144" s="190" t="e">
        <f>IF(OR(#REF!="T",#REF!="D",#REF!="DER1",#REF!="DER2")," ",#REF!)</f>
        <v>#REF!</v>
      </c>
      <c r="C144" s="415" t="e">
        <f>IF(OR(#REF!="T",#REF!="D",#REF!="DER1",#REF!="DER2")," ",#REF!)</f>
        <v>#REF!</v>
      </c>
      <c r="D144" s="416"/>
      <c r="E144" s="416"/>
      <c r="F144" s="416"/>
      <c r="G144" s="416"/>
      <c r="H144" s="416"/>
      <c r="I144" s="416"/>
      <c r="J144" s="416"/>
      <c r="K144" s="416"/>
      <c r="L144" s="416"/>
      <c r="M144" s="416"/>
      <c r="N144" s="416"/>
      <c r="O144" s="416"/>
      <c r="P144" s="417"/>
      <c r="Q144" s="485" t="e">
        <f>IF(OR(#REF!="T",#REF!="D",#REF!="DER1",#REF!="DER2")," ",#REF!)</f>
        <v>#REF!</v>
      </c>
      <c r="R144" s="486"/>
      <c r="S144" s="486"/>
      <c r="T144" s="486"/>
      <c r="U144" s="486"/>
      <c r="V144" s="346"/>
      <c r="W144" s="183" t="e">
        <f>IF(OR(#REF!="T",#REF!="D",#REF!="DER1",#REF!="DER2")," ",#REF!)</f>
        <v>#REF!</v>
      </c>
      <c r="X144" s="183" t="e">
        <f>IF(OR(#REF!="T",#REF!="D",#REF!="DER1",#REF!="DER2")," ",#REF!)</f>
        <v>#REF!</v>
      </c>
      <c r="Y144" s="183" t="e">
        <f>IF(OR(#REF!="T",#REF!="D",#REF!="DER1",#REF!="DER2")," ",#REF!)</f>
        <v>#REF!</v>
      </c>
      <c r="Z144" s="183" t="e">
        <f>IF(OR(#REF!="T",#REF!="D",#REF!="DER1",#REF!="DER2")," ",#REF!)</f>
        <v>#REF!</v>
      </c>
      <c r="AA144" s="183" t="e">
        <f>IF(OR(#REF!="T",#REF!="D",#REF!="DER1",#REF!="DER2")," ",#REF!)</f>
        <v>#REF!</v>
      </c>
      <c r="AB144" s="183" t="e">
        <f>IF(OR(#REF!="T",#REF!="D",#REF!="DER1",#REF!="DER2")," ",#REF!)</f>
        <v>#REF!</v>
      </c>
      <c r="AC144" s="183" t="e">
        <f>IF(OR(#REF!="T",#REF!="D",#REF!="DER1",#REF!="DER2")," ",#REF!)</f>
        <v>#REF!</v>
      </c>
      <c r="AD144" s="183" t="e">
        <f>IF(OR(#REF!="T",#REF!="D",#REF!="DER1",#REF!="DER2")," ",#REF!)</f>
        <v>#REF!</v>
      </c>
      <c r="AE144" s="183" t="e">
        <f>IF(OR(#REF!="T",#REF!="D",#REF!="DER1",#REF!="DER2")," ",#REF!)</f>
        <v>#REF!</v>
      </c>
      <c r="AF144" s="183" t="e">
        <f>IF(OR(#REF!="T",#REF!="D",#REF!="DER1",#REF!="DER2")," ",#REF!)</f>
        <v>#REF!</v>
      </c>
      <c r="AG144" s="183" t="e">
        <f>IF(OR(#REF!="T",#REF!="D",#REF!="DER1",#REF!="DER2")," ",#REF!)</f>
        <v>#REF!</v>
      </c>
      <c r="AH144" s="183" t="e">
        <f>IF(OR(#REF!="T",#REF!="D",#REF!="DER1",#REF!="DER2")," ",#REF!)</f>
        <v>#REF!</v>
      </c>
      <c r="AI144" s="183" t="e">
        <f>IF(OR(#REF!="T",#REF!="D",#REF!="DER1",#REF!="DER2")," ",#REF!)</f>
        <v>#REF!</v>
      </c>
      <c r="AJ144" s="183" t="e">
        <f>IF(OR(#REF!="T",#REF!="D",#REF!="DER1",#REF!="DER2")," ",#REF!)</f>
        <v>#REF!</v>
      </c>
      <c r="AK144" s="183" t="e">
        <f>IF(OR(#REF!="T",#REF!="D",#REF!="DER1",#REF!="DER2")," ",#REF!)</f>
        <v>#REF!</v>
      </c>
      <c r="AL144" s="183" t="e">
        <f>IF(OR(#REF!="T",#REF!="D",#REF!="DER1",#REF!="DER2")," ",#REF!)</f>
        <v>#REF!</v>
      </c>
      <c r="AM144" s="183" t="e">
        <f>IF(OR(#REF!="T",#REF!="D",#REF!="DER1",#REF!="DER2")," ",#REF!)</f>
        <v>#REF!</v>
      </c>
      <c r="AN144" s="183" t="e">
        <f>IF(OR(#REF!="T",#REF!="D",#REF!="DER1",#REF!="DER2")," ",#REF!)</f>
        <v>#REF!</v>
      </c>
      <c r="AO144" s="507" t="e">
        <f>IF(OR(#REF!="T",#REF!="D",#REF!="DER1",#REF!="DER2")," ",#REF!)</f>
        <v>#REF!</v>
      </c>
      <c r="AP144" s="507"/>
      <c r="AQ144" s="507"/>
      <c r="AR144" s="507"/>
      <c r="AS144" s="507"/>
      <c r="AT144" s="507"/>
      <c r="AU144" s="507"/>
      <c r="AV144" s="191" t="e">
        <f>IF(OR(#REF!="T",#REF!="D",#REF!="DER1",#REF!="DER2")," ",#REF!)</f>
        <v>#REF!</v>
      </c>
      <c r="AW144" s="191" t="e">
        <f>IF(OR(#REF!="T",#REF!="D",#REF!="DER1",#REF!="DER2")," ",#REF!)</f>
        <v>#REF!</v>
      </c>
      <c r="AX144" s="191" t="e">
        <f>IF(OR(#REF!="T",#REF!="D",#REF!="DER1",#REF!="DER2")," ",#REF!)</f>
        <v>#REF!</v>
      </c>
      <c r="AY144" s="191" t="e">
        <f>IF(OR(#REF!="T",#REF!="D",#REF!="DER1",#REF!="DER2")," ",#REF!)</f>
        <v>#REF!</v>
      </c>
      <c r="AZ144" s="191" t="e">
        <f>IF(OR(#REF!="T",#REF!="D",#REF!="DER1",#REF!="DER2")," ",#REF!)</f>
        <v>#REF!</v>
      </c>
      <c r="BD144" s="191" t="e">
        <f t="shared" si="1"/>
        <v>#REF!</v>
      </c>
    </row>
    <row r="145" spans="2:56" x14ac:dyDescent="0.2">
      <c r="B145" s="190" t="e">
        <f>IF(OR(#REF!="T",#REF!="D",#REF!="DER1",#REF!="DER2")," ",#REF!)</f>
        <v>#REF!</v>
      </c>
      <c r="C145" s="415" t="e">
        <f>IF(OR(#REF!="T",#REF!="D",#REF!="DER1",#REF!="DER2")," ",#REF!)</f>
        <v>#REF!</v>
      </c>
      <c r="D145" s="416"/>
      <c r="E145" s="416"/>
      <c r="F145" s="416"/>
      <c r="G145" s="416"/>
      <c r="H145" s="416"/>
      <c r="I145" s="416"/>
      <c r="J145" s="416"/>
      <c r="K145" s="416"/>
      <c r="L145" s="416"/>
      <c r="M145" s="416"/>
      <c r="N145" s="416"/>
      <c r="O145" s="416"/>
      <c r="P145" s="417"/>
      <c r="Q145" s="485" t="e">
        <f>IF(OR(#REF!="T",#REF!="D",#REF!="DER1",#REF!="DER2")," ",#REF!)</f>
        <v>#REF!</v>
      </c>
      <c r="R145" s="486"/>
      <c r="S145" s="486"/>
      <c r="T145" s="486"/>
      <c r="U145" s="486"/>
      <c r="V145" s="346"/>
      <c r="W145" s="183" t="e">
        <f>IF(OR(#REF!="T",#REF!="D",#REF!="DER1",#REF!="DER2")," ",#REF!)</f>
        <v>#REF!</v>
      </c>
      <c r="X145" s="183" t="e">
        <f>IF(OR(#REF!="T",#REF!="D",#REF!="DER1",#REF!="DER2")," ",#REF!)</f>
        <v>#REF!</v>
      </c>
      <c r="Y145" s="183" t="e">
        <f>IF(OR(#REF!="T",#REF!="D",#REF!="DER1",#REF!="DER2")," ",#REF!)</f>
        <v>#REF!</v>
      </c>
      <c r="Z145" s="183" t="e">
        <f>IF(OR(#REF!="T",#REF!="D",#REF!="DER1",#REF!="DER2")," ",#REF!)</f>
        <v>#REF!</v>
      </c>
      <c r="AA145" s="183" t="e">
        <f>IF(OR(#REF!="T",#REF!="D",#REF!="DER1",#REF!="DER2")," ",#REF!)</f>
        <v>#REF!</v>
      </c>
      <c r="AB145" s="183" t="e">
        <f>IF(OR(#REF!="T",#REF!="D",#REF!="DER1",#REF!="DER2")," ",#REF!)</f>
        <v>#REF!</v>
      </c>
      <c r="AC145" s="183" t="e">
        <f>IF(OR(#REF!="T",#REF!="D",#REF!="DER1",#REF!="DER2")," ",#REF!)</f>
        <v>#REF!</v>
      </c>
      <c r="AD145" s="183" t="e">
        <f>IF(OR(#REF!="T",#REF!="D",#REF!="DER1",#REF!="DER2")," ",#REF!)</f>
        <v>#REF!</v>
      </c>
      <c r="AE145" s="183" t="e">
        <f>IF(OR(#REF!="T",#REF!="D",#REF!="DER1",#REF!="DER2")," ",#REF!)</f>
        <v>#REF!</v>
      </c>
      <c r="AF145" s="183" t="e">
        <f>IF(OR(#REF!="T",#REF!="D",#REF!="DER1",#REF!="DER2")," ",#REF!)</f>
        <v>#REF!</v>
      </c>
      <c r="AG145" s="183" t="e">
        <f>IF(OR(#REF!="T",#REF!="D",#REF!="DER1",#REF!="DER2")," ",#REF!)</f>
        <v>#REF!</v>
      </c>
      <c r="AH145" s="183" t="e">
        <f>IF(OR(#REF!="T",#REF!="D",#REF!="DER1",#REF!="DER2")," ",#REF!)</f>
        <v>#REF!</v>
      </c>
      <c r="AI145" s="183" t="e">
        <f>IF(OR(#REF!="T",#REF!="D",#REF!="DER1",#REF!="DER2")," ",#REF!)</f>
        <v>#REF!</v>
      </c>
      <c r="AJ145" s="183" t="e">
        <f>IF(OR(#REF!="T",#REF!="D",#REF!="DER1",#REF!="DER2")," ",#REF!)</f>
        <v>#REF!</v>
      </c>
      <c r="AK145" s="183" t="e">
        <f>IF(OR(#REF!="T",#REF!="D",#REF!="DER1",#REF!="DER2")," ",#REF!)</f>
        <v>#REF!</v>
      </c>
      <c r="AL145" s="183" t="e">
        <f>IF(OR(#REF!="T",#REF!="D",#REF!="DER1",#REF!="DER2")," ",#REF!)</f>
        <v>#REF!</v>
      </c>
      <c r="AM145" s="183" t="e">
        <f>IF(OR(#REF!="T",#REF!="D",#REF!="DER1",#REF!="DER2")," ",#REF!)</f>
        <v>#REF!</v>
      </c>
      <c r="AN145" s="183" t="e">
        <f>IF(OR(#REF!="T",#REF!="D",#REF!="DER1",#REF!="DER2")," ",#REF!)</f>
        <v>#REF!</v>
      </c>
      <c r="AO145" s="507" t="e">
        <f>IF(OR(#REF!="T",#REF!="D",#REF!="DER1",#REF!="DER2")," ",#REF!)</f>
        <v>#REF!</v>
      </c>
      <c r="AP145" s="507"/>
      <c r="AQ145" s="507"/>
      <c r="AR145" s="507"/>
      <c r="AS145" s="507"/>
      <c r="AT145" s="507"/>
      <c r="AU145" s="507"/>
      <c r="AV145" s="191" t="e">
        <f>IF(OR(#REF!="T",#REF!="D",#REF!="DER1",#REF!="DER2")," ",#REF!)</f>
        <v>#REF!</v>
      </c>
      <c r="AW145" s="191" t="e">
        <f>IF(OR(#REF!="T",#REF!="D",#REF!="DER1",#REF!="DER2")," ",#REF!)</f>
        <v>#REF!</v>
      </c>
      <c r="AX145" s="191" t="e">
        <f>IF(OR(#REF!="T",#REF!="D",#REF!="DER1",#REF!="DER2")," ",#REF!)</f>
        <v>#REF!</v>
      </c>
      <c r="AY145" s="191" t="e">
        <f>IF(OR(#REF!="T",#REF!="D",#REF!="DER1",#REF!="DER2")," ",#REF!)</f>
        <v>#REF!</v>
      </c>
      <c r="AZ145" s="191" t="e">
        <f>IF(OR(#REF!="T",#REF!="D",#REF!="DER1",#REF!="DER2")," ",#REF!)</f>
        <v>#REF!</v>
      </c>
      <c r="BD145" s="191" t="e">
        <f t="shared" ref="BD145:BD146" si="2">IF(OR(AL145="C",AL145="TDA"),"C"," ")</f>
        <v>#REF!</v>
      </c>
    </row>
    <row r="146" spans="2:56" x14ac:dyDescent="0.2">
      <c r="B146" s="190" t="e">
        <f>IF(OR(#REF!="T",#REF!="D",#REF!="DER1",#REF!="DER2")," ",#REF!)</f>
        <v>#REF!</v>
      </c>
      <c r="C146" s="415" t="e">
        <f>IF(OR(#REF!="T",#REF!="D",#REF!="DER1",#REF!="DER2")," ",#REF!)</f>
        <v>#REF!</v>
      </c>
      <c r="D146" s="416"/>
      <c r="E146" s="416"/>
      <c r="F146" s="416"/>
      <c r="G146" s="416"/>
      <c r="H146" s="416"/>
      <c r="I146" s="416"/>
      <c r="J146" s="416"/>
      <c r="K146" s="416"/>
      <c r="L146" s="416"/>
      <c r="M146" s="416"/>
      <c r="N146" s="416"/>
      <c r="O146" s="416"/>
      <c r="P146" s="417"/>
      <c r="Q146" s="485" t="e">
        <f>IF(OR(#REF!="T",#REF!="D",#REF!="DER1",#REF!="DER2")," ",#REF!)</f>
        <v>#REF!</v>
      </c>
      <c r="R146" s="486"/>
      <c r="S146" s="486"/>
      <c r="T146" s="486"/>
      <c r="U146" s="486"/>
      <c r="V146" s="346"/>
      <c r="W146" s="183" t="e">
        <f>IF(OR(#REF!="T",#REF!="D",#REF!="DER1",#REF!="DER2")," ",#REF!)</f>
        <v>#REF!</v>
      </c>
      <c r="X146" s="183" t="e">
        <f>IF(OR(#REF!="T",#REF!="D",#REF!="DER1",#REF!="DER2")," ",#REF!)</f>
        <v>#REF!</v>
      </c>
      <c r="Y146" s="183" t="e">
        <f>IF(OR(#REF!="T",#REF!="D",#REF!="DER1",#REF!="DER2")," ",#REF!)</f>
        <v>#REF!</v>
      </c>
      <c r="Z146" s="183" t="e">
        <f>IF(OR(#REF!="T",#REF!="D",#REF!="DER1",#REF!="DER2")," ",#REF!)</f>
        <v>#REF!</v>
      </c>
      <c r="AA146" s="183" t="e">
        <f>IF(OR(#REF!="T",#REF!="D",#REF!="DER1",#REF!="DER2")," ",#REF!)</f>
        <v>#REF!</v>
      </c>
      <c r="AB146" s="183" t="e">
        <f>IF(OR(#REF!="T",#REF!="D",#REF!="DER1",#REF!="DER2")," ",#REF!)</f>
        <v>#REF!</v>
      </c>
      <c r="AC146" s="183" t="e">
        <f>IF(OR(#REF!="T",#REF!="D",#REF!="DER1",#REF!="DER2")," ",#REF!)</f>
        <v>#REF!</v>
      </c>
      <c r="AD146" s="183" t="e">
        <f>IF(OR(#REF!="T",#REF!="D",#REF!="DER1",#REF!="DER2")," ",#REF!)</f>
        <v>#REF!</v>
      </c>
      <c r="AE146" s="183" t="e">
        <f>IF(OR(#REF!="T",#REF!="D",#REF!="DER1",#REF!="DER2")," ",#REF!)</f>
        <v>#REF!</v>
      </c>
      <c r="AF146" s="183" t="e">
        <f>IF(OR(#REF!="T",#REF!="D",#REF!="DER1",#REF!="DER2")," ",#REF!)</f>
        <v>#REF!</v>
      </c>
      <c r="AG146" s="183" t="e">
        <f>IF(OR(#REF!="T",#REF!="D",#REF!="DER1",#REF!="DER2")," ",#REF!)</f>
        <v>#REF!</v>
      </c>
      <c r="AH146" s="183" t="e">
        <f>IF(OR(#REF!="T",#REF!="D",#REF!="DER1",#REF!="DER2")," ",#REF!)</f>
        <v>#REF!</v>
      </c>
      <c r="AI146" s="183" t="e">
        <f>IF(OR(#REF!="T",#REF!="D",#REF!="DER1",#REF!="DER2")," ",#REF!)</f>
        <v>#REF!</v>
      </c>
      <c r="AJ146" s="183" t="e">
        <f>IF(OR(#REF!="T",#REF!="D",#REF!="DER1",#REF!="DER2")," ",#REF!)</f>
        <v>#REF!</v>
      </c>
      <c r="AK146" s="183" t="e">
        <f>IF(OR(#REF!="T",#REF!="D",#REF!="DER1",#REF!="DER2")," ",#REF!)</f>
        <v>#REF!</v>
      </c>
      <c r="AL146" s="183" t="e">
        <f>IF(OR(#REF!="T",#REF!="D",#REF!="DER1",#REF!="DER2")," ",#REF!)</f>
        <v>#REF!</v>
      </c>
      <c r="AM146" s="183" t="e">
        <f>IF(OR(#REF!="T",#REF!="D",#REF!="DER1",#REF!="DER2")," ",#REF!)</f>
        <v>#REF!</v>
      </c>
      <c r="AN146" s="183" t="e">
        <f>IF(OR(#REF!="T",#REF!="D",#REF!="DER1",#REF!="DER2")," ",#REF!)</f>
        <v>#REF!</v>
      </c>
      <c r="AO146" s="507" t="e">
        <f>IF(OR(#REF!="T",#REF!="D",#REF!="DER1",#REF!="DER2")," ",#REF!)</f>
        <v>#REF!</v>
      </c>
      <c r="AP146" s="507"/>
      <c r="AQ146" s="507"/>
      <c r="AR146" s="507"/>
      <c r="AS146" s="507"/>
      <c r="AT146" s="507"/>
      <c r="AU146" s="507"/>
      <c r="AV146" s="191" t="e">
        <f>IF(OR(#REF!="T",#REF!="D",#REF!="DER1",#REF!="DER2")," ",#REF!)</f>
        <v>#REF!</v>
      </c>
      <c r="AW146" s="191" t="e">
        <f>IF(OR(#REF!="T",#REF!="D",#REF!="DER1",#REF!="DER2")," ",#REF!)</f>
        <v>#REF!</v>
      </c>
      <c r="AX146" s="191" t="e">
        <f>IF(OR(#REF!="T",#REF!="D",#REF!="DER1",#REF!="DER2")," ",#REF!)</f>
        <v>#REF!</v>
      </c>
      <c r="AY146" s="191" t="e">
        <f>IF(OR(#REF!="T",#REF!="D",#REF!="DER1",#REF!="DER2")," ",#REF!)</f>
        <v>#REF!</v>
      </c>
      <c r="AZ146" s="191" t="e">
        <f>IF(OR(#REF!="T",#REF!="D",#REF!="DER1",#REF!="DER2")," ",#REF!)</f>
        <v>#REF!</v>
      </c>
      <c r="BD146" s="191" t="e">
        <f t="shared" si="2"/>
        <v>#REF!</v>
      </c>
    </row>
    <row r="147" spans="2:56" x14ac:dyDescent="0.2">
      <c r="B147" s="190" t="e">
        <f>IF(OR(#REF!="T",#REF!="D",#REF!="DER1",#REF!="DER2")," ",#REF!)</f>
        <v>#REF!</v>
      </c>
      <c r="C147" s="415" t="e">
        <f>IF(OR(#REF!="T",#REF!="D",#REF!="DER1",#REF!="DER2")," ",#REF!)</f>
        <v>#REF!</v>
      </c>
      <c r="D147" s="416"/>
      <c r="E147" s="416"/>
      <c r="F147" s="416"/>
      <c r="G147" s="416"/>
      <c r="H147" s="416"/>
      <c r="I147" s="416"/>
      <c r="J147" s="416"/>
      <c r="K147" s="416"/>
      <c r="L147" s="416"/>
      <c r="M147" s="416"/>
      <c r="N147" s="416"/>
      <c r="O147" s="416"/>
      <c r="P147" s="417"/>
      <c r="Q147" s="485" t="e">
        <f>IF(OR(#REF!="T",#REF!="D",#REF!="DER1",#REF!="DER2")," ",#REF!)</f>
        <v>#REF!</v>
      </c>
      <c r="R147" s="486"/>
      <c r="S147" s="486"/>
      <c r="T147" s="486"/>
      <c r="U147" s="486"/>
      <c r="V147" s="346"/>
      <c r="W147" s="183" t="e">
        <f>IF(OR(#REF!="T",#REF!="D",#REF!="DER1",#REF!="DER2")," ",#REF!)</f>
        <v>#REF!</v>
      </c>
      <c r="X147" s="183" t="e">
        <f>IF(OR(#REF!="T",#REF!="D",#REF!="DER1",#REF!="DER2")," ",#REF!)</f>
        <v>#REF!</v>
      </c>
      <c r="Y147" s="183" t="e">
        <f>IF(OR(#REF!="T",#REF!="D",#REF!="DER1",#REF!="DER2")," ",#REF!)</f>
        <v>#REF!</v>
      </c>
      <c r="Z147" s="183" t="e">
        <f>IF(OR(#REF!="T",#REF!="D",#REF!="DER1",#REF!="DER2")," ",#REF!)</f>
        <v>#REF!</v>
      </c>
      <c r="AA147" s="183" t="e">
        <f>IF(OR(#REF!="T",#REF!="D",#REF!="DER1",#REF!="DER2")," ",#REF!)</f>
        <v>#REF!</v>
      </c>
      <c r="AB147" s="183" t="e">
        <f>IF(OR(#REF!="T",#REF!="D",#REF!="DER1",#REF!="DER2")," ",#REF!)</f>
        <v>#REF!</v>
      </c>
      <c r="AC147" s="183" t="e">
        <f>IF(OR(#REF!="T",#REF!="D",#REF!="DER1",#REF!="DER2")," ",#REF!)</f>
        <v>#REF!</v>
      </c>
      <c r="AD147" s="183" t="e">
        <f>IF(OR(#REF!="T",#REF!="D",#REF!="DER1",#REF!="DER2")," ",#REF!)</f>
        <v>#REF!</v>
      </c>
      <c r="AE147" s="183" t="e">
        <f>IF(OR(#REF!="T",#REF!="D",#REF!="DER1",#REF!="DER2")," ",#REF!)</f>
        <v>#REF!</v>
      </c>
      <c r="AF147" s="183" t="e">
        <f>IF(OR(#REF!="T",#REF!="D",#REF!="DER1",#REF!="DER2")," ",#REF!)</f>
        <v>#REF!</v>
      </c>
      <c r="AG147" s="183" t="e">
        <f>IF(OR(#REF!="T",#REF!="D",#REF!="DER1",#REF!="DER2")," ",#REF!)</f>
        <v>#REF!</v>
      </c>
      <c r="AH147" s="183" t="e">
        <f>IF(OR(#REF!="T",#REF!="D",#REF!="DER1",#REF!="DER2")," ",#REF!)</f>
        <v>#REF!</v>
      </c>
      <c r="AI147" s="183" t="e">
        <f>IF(OR(#REF!="T",#REF!="D",#REF!="DER1",#REF!="DER2")," ",#REF!)</f>
        <v>#REF!</v>
      </c>
      <c r="AJ147" s="183" t="e">
        <f>IF(OR(#REF!="T",#REF!="D",#REF!="DER1",#REF!="DER2")," ",#REF!)</f>
        <v>#REF!</v>
      </c>
      <c r="AK147" s="183" t="e">
        <f>IF(OR(#REF!="T",#REF!="D",#REF!="DER1",#REF!="DER2")," ",#REF!)</f>
        <v>#REF!</v>
      </c>
      <c r="AL147" s="183" t="e">
        <f>IF(OR(#REF!="T",#REF!="D",#REF!="DER1",#REF!="DER2")," ",#REF!)</f>
        <v>#REF!</v>
      </c>
      <c r="AM147" s="183" t="e">
        <f>IF(OR(#REF!="T",#REF!="D",#REF!="DER1",#REF!="DER2")," ",#REF!)</f>
        <v>#REF!</v>
      </c>
      <c r="AN147" s="183" t="e">
        <f>IF(OR(#REF!="T",#REF!="D",#REF!="DER1",#REF!="DER2")," ",#REF!)</f>
        <v>#REF!</v>
      </c>
      <c r="AO147" s="507" t="e">
        <f>IF(OR(#REF!="T",#REF!="D",#REF!="DER1",#REF!="DER2")," ",#REF!)</f>
        <v>#REF!</v>
      </c>
      <c r="AP147" s="507"/>
      <c r="AQ147" s="507"/>
      <c r="AR147" s="507"/>
      <c r="AS147" s="507"/>
      <c r="AT147" s="507"/>
      <c r="AU147" s="507"/>
      <c r="AV147" s="191" t="e">
        <f>IF(OR(#REF!="T",#REF!="D",#REF!="DER1",#REF!="DER2")," ",#REF!)</f>
        <v>#REF!</v>
      </c>
      <c r="AW147" s="191" t="e">
        <f>IF(OR(#REF!="T",#REF!="D",#REF!="DER1",#REF!="DER2")," ",#REF!)</f>
        <v>#REF!</v>
      </c>
      <c r="AX147" s="191" t="e">
        <f>IF(OR(#REF!="T",#REF!="D",#REF!="DER1",#REF!="DER2")," ",#REF!)</f>
        <v>#REF!</v>
      </c>
      <c r="AY147" s="191" t="e">
        <f>IF(OR(#REF!="T",#REF!="D",#REF!="DER1",#REF!="DER2")," ",#REF!)</f>
        <v>#REF!</v>
      </c>
      <c r="AZ147" s="191" t="e">
        <f>IF(OR(#REF!="T",#REF!="D",#REF!="DER1",#REF!="DER2")," ",#REF!)</f>
        <v>#REF!</v>
      </c>
      <c r="BD147" s="191"/>
    </row>
    <row r="148" spans="2:56" x14ac:dyDescent="0.2">
      <c r="B148" s="190" t="e">
        <f>IF(OR(#REF!="T",#REF!="D",#REF!="DER1",#REF!="DER2")," ",#REF!)</f>
        <v>#REF!</v>
      </c>
      <c r="C148" s="415" t="e">
        <f>IF(OR(#REF!="T",#REF!="D",#REF!="DER1",#REF!="DER2")," ",#REF!)</f>
        <v>#REF!</v>
      </c>
      <c r="D148" s="416"/>
      <c r="E148" s="416"/>
      <c r="F148" s="416"/>
      <c r="G148" s="416"/>
      <c r="H148" s="416"/>
      <c r="I148" s="416"/>
      <c r="J148" s="416"/>
      <c r="K148" s="416"/>
      <c r="L148" s="416"/>
      <c r="M148" s="416"/>
      <c r="N148" s="416"/>
      <c r="O148" s="416"/>
      <c r="P148" s="417"/>
      <c r="Q148" s="485" t="e">
        <f>IF(OR(#REF!="T",#REF!="D",#REF!="DER1",#REF!="DER2")," ",#REF!)</f>
        <v>#REF!</v>
      </c>
      <c r="R148" s="486"/>
      <c r="S148" s="486"/>
      <c r="T148" s="486"/>
      <c r="U148" s="486"/>
      <c r="V148" s="346"/>
      <c r="W148" s="183" t="e">
        <f>IF(OR(#REF!="T",#REF!="D",#REF!="DER1",#REF!="DER2")," ",#REF!)</f>
        <v>#REF!</v>
      </c>
      <c r="X148" s="183" t="e">
        <f>IF(OR(#REF!="T",#REF!="D",#REF!="DER1",#REF!="DER2")," ",#REF!)</f>
        <v>#REF!</v>
      </c>
      <c r="Y148" s="183" t="e">
        <f>IF(OR(#REF!="T",#REF!="D",#REF!="DER1",#REF!="DER2")," ",#REF!)</f>
        <v>#REF!</v>
      </c>
      <c r="Z148" s="183" t="e">
        <f>IF(OR(#REF!="T",#REF!="D",#REF!="DER1",#REF!="DER2")," ",#REF!)</f>
        <v>#REF!</v>
      </c>
      <c r="AA148" s="183" t="e">
        <f>IF(OR(#REF!="T",#REF!="D",#REF!="DER1",#REF!="DER2")," ",#REF!)</f>
        <v>#REF!</v>
      </c>
      <c r="AB148" s="183" t="e">
        <f>IF(OR(#REF!="T",#REF!="D",#REF!="DER1",#REF!="DER2")," ",#REF!)</f>
        <v>#REF!</v>
      </c>
      <c r="AC148" s="183" t="e">
        <f>IF(OR(#REF!="T",#REF!="D",#REF!="DER1",#REF!="DER2")," ",#REF!)</f>
        <v>#REF!</v>
      </c>
      <c r="AD148" s="183" t="e">
        <f>IF(OR(#REF!="T",#REF!="D",#REF!="DER1",#REF!="DER2")," ",#REF!)</f>
        <v>#REF!</v>
      </c>
      <c r="AE148" s="183" t="e">
        <f>IF(OR(#REF!="T",#REF!="D",#REF!="DER1",#REF!="DER2")," ",#REF!)</f>
        <v>#REF!</v>
      </c>
      <c r="AF148" s="183" t="e">
        <f>IF(OR(#REF!="T",#REF!="D",#REF!="DER1",#REF!="DER2")," ",#REF!)</f>
        <v>#REF!</v>
      </c>
      <c r="AG148" s="183" t="e">
        <f>IF(OR(#REF!="T",#REF!="D",#REF!="DER1",#REF!="DER2")," ",#REF!)</f>
        <v>#REF!</v>
      </c>
      <c r="AH148" s="183" t="e">
        <f>IF(OR(#REF!="T",#REF!="D",#REF!="DER1",#REF!="DER2")," ",#REF!)</f>
        <v>#REF!</v>
      </c>
      <c r="AI148" s="183" t="e">
        <f>IF(OR(#REF!="T",#REF!="D",#REF!="DER1",#REF!="DER2")," ",#REF!)</f>
        <v>#REF!</v>
      </c>
      <c r="AJ148" s="183" t="e">
        <f>IF(OR(#REF!="T",#REF!="D",#REF!="DER1",#REF!="DER2")," ",#REF!)</f>
        <v>#REF!</v>
      </c>
      <c r="AK148" s="183" t="e">
        <f>IF(OR(#REF!="T",#REF!="D",#REF!="DER1",#REF!="DER2")," ",#REF!)</f>
        <v>#REF!</v>
      </c>
      <c r="AL148" s="183" t="e">
        <f>IF(OR(#REF!="T",#REF!="D",#REF!="DER1",#REF!="DER2")," ",#REF!)</f>
        <v>#REF!</v>
      </c>
      <c r="AM148" s="183" t="e">
        <f>IF(OR(#REF!="T",#REF!="D",#REF!="DER1",#REF!="DER2")," ",#REF!)</f>
        <v>#REF!</v>
      </c>
      <c r="AN148" s="183" t="e">
        <f>IF(OR(#REF!="T",#REF!="D",#REF!="DER1",#REF!="DER2")," ",#REF!)</f>
        <v>#REF!</v>
      </c>
      <c r="AO148" s="507" t="e">
        <f>IF(OR(#REF!="T",#REF!="D",#REF!="DER1",#REF!="DER2")," ",#REF!)</f>
        <v>#REF!</v>
      </c>
      <c r="AP148" s="507"/>
      <c r="AQ148" s="507"/>
      <c r="AR148" s="507"/>
      <c r="AS148" s="507"/>
      <c r="AT148" s="507"/>
      <c r="AU148" s="507"/>
      <c r="AV148" s="191" t="e">
        <f>IF(OR(#REF!="T",#REF!="D",#REF!="DER1",#REF!="DER2")," ",#REF!)</f>
        <v>#REF!</v>
      </c>
      <c r="AW148" s="191" t="e">
        <f>IF(OR(#REF!="T",#REF!="D",#REF!="DER1",#REF!="DER2")," ",#REF!)</f>
        <v>#REF!</v>
      </c>
      <c r="AX148" s="191" t="e">
        <f>IF(OR(#REF!="T",#REF!="D",#REF!="DER1",#REF!="DER2")," ",#REF!)</f>
        <v>#REF!</v>
      </c>
      <c r="AY148" s="191" t="e">
        <f>IF(OR(#REF!="T",#REF!="D",#REF!="DER1",#REF!="DER2")," ",#REF!)</f>
        <v>#REF!</v>
      </c>
      <c r="AZ148" s="191" t="e">
        <f>IF(OR(#REF!="T",#REF!="D",#REF!="DER1",#REF!="DER2")," ",#REF!)</f>
        <v>#REF!</v>
      </c>
      <c r="BD148" s="191"/>
    </row>
    <row r="149" spans="2:56" x14ac:dyDescent="0.2">
      <c r="B149" s="190" t="e">
        <f>IF(OR(#REF!="T",#REF!="D",#REF!="DER1",#REF!="DER2")," ",#REF!)</f>
        <v>#REF!</v>
      </c>
      <c r="C149" s="415" t="e">
        <f>IF(OR(#REF!="T",#REF!="D",#REF!="DER1",#REF!="DER2")," ",#REF!)</f>
        <v>#REF!</v>
      </c>
      <c r="D149" s="416"/>
      <c r="E149" s="416"/>
      <c r="F149" s="416"/>
      <c r="G149" s="416"/>
      <c r="H149" s="416"/>
      <c r="I149" s="416"/>
      <c r="J149" s="416"/>
      <c r="K149" s="416"/>
      <c r="L149" s="416"/>
      <c r="M149" s="416"/>
      <c r="N149" s="416"/>
      <c r="O149" s="416"/>
      <c r="P149" s="417"/>
      <c r="Q149" s="485" t="e">
        <f>IF(OR(#REF!="T",#REF!="D",#REF!="DER1",#REF!="DER2")," ",#REF!)</f>
        <v>#REF!</v>
      </c>
      <c r="R149" s="486"/>
      <c r="S149" s="486"/>
      <c r="T149" s="486"/>
      <c r="U149" s="486"/>
      <c r="V149" s="346"/>
      <c r="W149" s="183" t="e">
        <f>IF(OR(#REF!="T",#REF!="D",#REF!="DER1",#REF!="DER2")," ",#REF!)</f>
        <v>#REF!</v>
      </c>
      <c r="X149" s="183" t="e">
        <f>IF(OR(#REF!="T",#REF!="D",#REF!="DER1",#REF!="DER2")," ",#REF!)</f>
        <v>#REF!</v>
      </c>
      <c r="Y149" s="183" t="e">
        <f>IF(OR(#REF!="T",#REF!="D",#REF!="DER1",#REF!="DER2")," ",#REF!)</f>
        <v>#REF!</v>
      </c>
      <c r="Z149" s="183" t="e">
        <f>IF(OR(#REF!="T",#REF!="D",#REF!="DER1",#REF!="DER2")," ",#REF!)</f>
        <v>#REF!</v>
      </c>
      <c r="AA149" s="183" t="e">
        <f>IF(OR(#REF!="T",#REF!="D",#REF!="DER1",#REF!="DER2")," ",#REF!)</f>
        <v>#REF!</v>
      </c>
      <c r="AB149" s="183" t="e">
        <f>IF(OR(#REF!="T",#REF!="D",#REF!="DER1",#REF!="DER2")," ",#REF!)</f>
        <v>#REF!</v>
      </c>
      <c r="AC149" s="183" t="e">
        <f>IF(OR(#REF!="T",#REF!="D",#REF!="DER1",#REF!="DER2")," ",#REF!)</f>
        <v>#REF!</v>
      </c>
      <c r="AD149" s="183" t="e">
        <f>IF(OR(#REF!="T",#REF!="D",#REF!="DER1",#REF!="DER2")," ",#REF!)</f>
        <v>#REF!</v>
      </c>
      <c r="AE149" s="183" t="e">
        <f>IF(OR(#REF!="T",#REF!="D",#REF!="DER1",#REF!="DER2")," ",#REF!)</f>
        <v>#REF!</v>
      </c>
      <c r="AF149" s="183" t="e">
        <f>IF(OR(#REF!="T",#REF!="D",#REF!="DER1",#REF!="DER2")," ",#REF!)</f>
        <v>#REF!</v>
      </c>
      <c r="AG149" s="183" t="e">
        <f>IF(OR(#REF!="T",#REF!="D",#REF!="DER1",#REF!="DER2")," ",#REF!)</f>
        <v>#REF!</v>
      </c>
      <c r="AH149" s="183" t="e">
        <f>IF(OR(#REF!="T",#REF!="D",#REF!="DER1",#REF!="DER2")," ",#REF!)</f>
        <v>#REF!</v>
      </c>
      <c r="AI149" s="183" t="e">
        <f>IF(OR(#REF!="T",#REF!="D",#REF!="DER1",#REF!="DER2")," ",#REF!)</f>
        <v>#REF!</v>
      </c>
      <c r="AJ149" s="183" t="e">
        <f>IF(OR(#REF!="T",#REF!="D",#REF!="DER1",#REF!="DER2")," ",#REF!)</f>
        <v>#REF!</v>
      </c>
      <c r="AK149" s="183" t="e">
        <f>IF(OR(#REF!="T",#REF!="D",#REF!="DER1",#REF!="DER2")," ",#REF!)</f>
        <v>#REF!</v>
      </c>
      <c r="AL149" s="183" t="e">
        <f>IF(OR(#REF!="T",#REF!="D",#REF!="DER1",#REF!="DER2")," ",#REF!)</f>
        <v>#REF!</v>
      </c>
      <c r="AM149" s="183" t="e">
        <f>IF(OR(#REF!="T",#REF!="D",#REF!="DER1",#REF!="DER2")," ",#REF!)</f>
        <v>#REF!</v>
      </c>
      <c r="AN149" s="183" t="e">
        <f>IF(OR(#REF!="T",#REF!="D",#REF!="DER1",#REF!="DER2")," ",#REF!)</f>
        <v>#REF!</v>
      </c>
      <c r="AO149" s="507" t="e">
        <f>IF(OR(#REF!="T",#REF!="D",#REF!="DER1",#REF!="DER2")," ",#REF!)</f>
        <v>#REF!</v>
      </c>
      <c r="AP149" s="507"/>
      <c r="AQ149" s="507"/>
      <c r="AR149" s="507"/>
      <c r="AS149" s="507"/>
      <c r="AT149" s="507"/>
      <c r="AU149" s="507"/>
      <c r="AV149" s="191" t="e">
        <f>IF(OR(#REF!="T",#REF!="D",#REF!="DER1",#REF!="DER2")," ",#REF!)</f>
        <v>#REF!</v>
      </c>
      <c r="AW149" s="191" t="e">
        <f>IF(OR(#REF!="T",#REF!="D",#REF!="DER1",#REF!="DER2")," ",#REF!)</f>
        <v>#REF!</v>
      </c>
      <c r="AX149" s="191" t="e">
        <f>IF(OR(#REF!="T",#REF!="D",#REF!="DER1",#REF!="DER2")," ",#REF!)</f>
        <v>#REF!</v>
      </c>
      <c r="AY149" s="191" t="e">
        <f>IF(OR(#REF!="T",#REF!="D",#REF!="DER1",#REF!="DER2")," ",#REF!)</f>
        <v>#REF!</v>
      </c>
      <c r="AZ149" s="191" t="e">
        <f>IF(OR(#REF!="T",#REF!="D",#REF!="DER1",#REF!="DER2")," ",#REF!)</f>
        <v>#REF!</v>
      </c>
      <c r="BD149" s="191"/>
    </row>
    <row r="150" spans="2:56" x14ac:dyDescent="0.2">
      <c r="B150" s="190" t="e">
        <f>IF(OR(#REF!="T",#REF!="D",#REF!="DER1",#REF!="DER2")," ",#REF!)</f>
        <v>#REF!</v>
      </c>
      <c r="C150" s="415" t="e">
        <f>IF(OR(#REF!="T",#REF!="D",#REF!="DER1",#REF!="DER2")," ",#REF!)</f>
        <v>#REF!</v>
      </c>
      <c r="D150" s="416"/>
      <c r="E150" s="416"/>
      <c r="F150" s="416"/>
      <c r="G150" s="416"/>
      <c r="H150" s="416"/>
      <c r="I150" s="416"/>
      <c r="J150" s="416"/>
      <c r="K150" s="416"/>
      <c r="L150" s="416"/>
      <c r="M150" s="416"/>
      <c r="N150" s="416"/>
      <c r="O150" s="416"/>
      <c r="P150" s="417"/>
      <c r="Q150" s="485" t="e">
        <f>IF(OR(#REF!="T",#REF!="D",#REF!="DER1",#REF!="DER2")," ",#REF!)</f>
        <v>#REF!</v>
      </c>
      <c r="R150" s="486"/>
      <c r="S150" s="486"/>
      <c r="T150" s="486"/>
      <c r="U150" s="486"/>
      <c r="V150" s="346"/>
      <c r="W150" s="183" t="e">
        <f>IF(OR(#REF!="T",#REF!="D",#REF!="DER1",#REF!="DER2")," ",#REF!)</f>
        <v>#REF!</v>
      </c>
      <c r="X150" s="183" t="e">
        <f>IF(OR(#REF!="T",#REF!="D",#REF!="DER1",#REF!="DER2")," ",#REF!)</f>
        <v>#REF!</v>
      </c>
      <c r="Y150" s="183" t="e">
        <f>IF(OR(#REF!="T",#REF!="D",#REF!="DER1",#REF!="DER2")," ",#REF!)</f>
        <v>#REF!</v>
      </c>
      <c r="Z150" s="183" t="e">
        <f>IF(OR(#REF!="T",#REF!="D",#REF!="DER1",#REF!="DER2")," ",#REF!)</f>
        <v>#REF!</v>
      </c>
      <c r="AA150" s="183" t="e">
        <f>IF(OR(#REF!="T",#REF!="D",#REF!="DER1",#REF!="DER2")," ",#REF!)</f>
        <v>#REF!</v>
      </c>
      <c r="AB150" s="183" t="e">
        <f>IF(OR(#REF!="T",#REF!="D",#REF!="DER1",#REF!="DER2")," ",#REF!)</f>
        <v>#REF!</v>
      </c>
      <c r="AC150" s="183" t="e">
        <f>IF(OR(#REF!="T",#REF!="D",#REF!="DER1",#REF!="DER2")," ",#REF!)</f>
        <v>#REF!</v>
      </c>
      <c r="AD150" s="183" t="e">
        <f>IF(OR(#REF!="T",#REF!="D",#REF!="DER1",#REF!="DER2")," ",#REF!)</f>
        <v>#REF!</v>
      </c>
      <c r="AE150" s="183" t="e">
        <f>IF(OR(#REF!="T",#REF!="D",#REF!="DER1",#REF!="DER2")," ",#REF!)</f>
        <v>#REF!</v>
      </c>
      <c r="AF150" s="183" t="e">
        <f>IF(OR(#REF!="T",#REF!="D",#REF!="DER1",#REF!="DER2")," ",#REF!)</f>
        <v>#REF!</v>
      </c>
      <c r="AG150" s="183" t="e">
        <f>IF(OR(#REF!="T",#REF!="D",#REF!="DER1",#REF!="DER2")," ",#REF!)</f>
        <v>#REF!</v>
      </c>
      <c r="AH150" s="183" t="e">
        <f>IF(OR(#REF!="T",#REF!="D",#REF!="DER1",#REF!="DER2")," ",#REF!)</f>
        <v>#REF!</v>
      </c>
      <c r="AI150" s="183" t="e">
        <f>IF(OR(#REF!="T",#REF!="D",#REF!="DER1",#REF!="DER2")," ",#REF!)</f>
        <v>#REF!</v>
      </c>
      <c r="AJ150" s="183" t="e">
        <f>IF(OR(#REF!="T",#REF!="D",#REF!="DER1",#REF!="DER2")," ",#REF!)</f>
        <v>#REF!</v>
      </c>
      <c r="AK150" s="183" t="e">
        <f>IF(OR(#REF!="T",#REF!="D",#REF!="DER1",#REF!="DER2")," ",#REF!)</f>
        <v>#REF!</v>
      </c>
      <c r="AL150" s="183" t="e">
        <f>IF(OR(#REF!="T",#REF!="D",#REF!="DER1",#REF!="DER2")," ",#REF!)</f>
        <v>#REF!</v>
      </c>
      <c r="AM150" s="183" t="e">
        <f>IF(OR(#REF!="T",#REF!="D",#REF!="DER1",#REF!="DER2")," ",#REF!)</f>
        <v>#REF!</v>
      </c>
      <c r="AN150" s="183" t="e">
        <f>IF(OR(#REF!="T",#REF!="D",#REF!="DER1",#REF!="DER2")," ",#REF!)</f>
        <v>#REF!</v>
      </c>
      <c r="AO150" s="507" t="e">
        <f>IF(OR(#REF!="T",#REF!="D",#REF!="DER1",#REF!="DER2")," ",#REF!)</f>
        <v>#REF!</v>
      </c>
      <c r="AP150" s="507"/>
      <c r="AQ150" s="507"/>
      <c r="AR150" s="507"/>
      <c r="AS150" s="507"/>
      <c r="AT150" s="507"/>
      <c r="AU150" s="507"/>
      <c r="AV150" s="191" t="e">
        <f>IF(OR(#REF!="T",#REF!="D",#REF!="DER1",#REF!="DER2")," ",#REF!)</f>
        <v>#REF!</v>
      </c>
      <c r="AW150" s="191" t="e">
        <f>IF(OR(#REF!="T",#REF!="D",#REF!="DER1",#REF!="DER2")," ",#REF!)</f>
        <v>#REF!</v>
      </c>
      <c r="AX150" s="191" t="e">
        <f>IF(OR(#REF!="T",#REF!="D",#REF!="DER1",#REF!="DER2")," ",#REF!)</f>
        <v>#REF!</v>
      </c>
      <c r="AY150" s="191" t="e">
        <f>IF(OR(#REF!="T",#REF!="D",#REF!="DER1",#REF!="DER2")," ",#REF!)</f>
        <v>#REF!</v>
      </c>
      <c r="AZ150" s="191" t="e">
        <f>IF(OR(#REF!="T",#REF!="D",#REF!="DER1",#REF!="DER2")," ",#REF!)</f>
        <v>#REF!</v>
      </c>
      <c r="BD150" s="191"/>
    </row>
    <row r="151" spans="2:56" x14ac:dyDescent="0.2">
      <c r="B151" s="190" t="e">
        <f>IF(OR(#REF!="T",#REF!="D",#REF!="DER1",#REF!="DER2")," ",#REF!)</f>
        <v>#REF!</v>
      </c>
      <c r="C151" s="415" t="e">
        <f>IF(OR(#REF!="T",#REF!="D",#REF!="DER1",#REF!="DER2")," ",#REF!)</f>
        <v>#REF!</v>
      </c>
      <c r="D151" s="416"/>
      <c r="E151" s="416"/>
      <c r="F151" s="416"/>
      <c r="G151" s="416"/>
      <c r="H151" s="416"/>
      <c r="I151" s="416"/>
      <c r="J151" s="416"/>
      <c r="K151" s="416"/>
      <c r="L151" s="416"/>
      <c r="M151" s="416"/>
      <c r="N151" s="416"/>
      <c r="O151" s="416"/>
      <c r="P151" s="417"/>
      <c r="Q151" s="485" t="e">
        <f>IF(OR(#REF!="T",#REF!="D",#REF!="DER1",#REF!="DER2")," ",#REF!)</f>
        <v>#REF!</v>
      </c>
      <c r="R151" s="486"/>
      <c r="S151" s="486"/>
      <c r="T151" s="486"/>
      <c r="U151" s="486"/>
      <c r="V151" s="346"/>
      <c r="W151" s="183" t="e">
        <f>IF(OR(#REF!="T",#REF!="D",#REF!="DER1",#REF!="DER2")," ",#REF!)</f>
        <v>#REF!</v>
      </c>
      <c r="X151" s="183" t="e">
        <f>IF(OR(#REF!="T",#REF!="D",#REF!="DER1",#REF!="DER2")," ",#REF!)</f>
        <v>#REF!</v>
      </c>
      <c r="Y151" s="183" t="e">
        <f>IF(OR(#REF!="T",#REF!="D",#REF!="DER1",#REF!="DER2")," ",#REF!)</f>
        <v>#REF!</v>
      </c>
      <c r="Z151" s="183" t="e">
        <f>IF(OR(#REF!="T",#REF!="D",#REF!="DER1",#REF!="DER2")," ",#REF!)</f>
        <v>#REF!</v>
      </c>
      <c r="AA151" s="183" t="e">
        <f>IF(OR(#REF!="T",#REF!="D",#REF!="DER1",#REF!="DER2")," ",#REF!)</f>
        <v>#REF!</v>
      </c>
      <c r="AB151" s="183" t="e">
        <f>IF(OR(#REF!="T",#REF!="D",#REF!="DER1",#REF!="DER2")," ",#REF!)</f>
        <v>#REF!</v>
      </c>
      <c r="AC151" s="183" t="e">
        <f>IF(OR(#REF!="T",#REF!="D",#REF!="DER1",#REF!="DER2")," ",#REF!)</f>
        <v>#REF!</v>
      </c>
      <c r="AD151" s="183" t="e">
        <f>IF(OR(#REF!="T",#REF!="D",#REF!="DER1",#REF!="DER2")," ",#REF!)</f>
        <v>#REF!</v>
      </c>
      <c r="AE151" s="183" t="e">
        <f>IF(OR(#REF!="T",#REF!="D",#REF!="DER1",#REF!="DER2")," ",#REF!)</f>
        <v>#REF!</v>
      </c>
      <c r="AF151" s="183" t="e">
        <f>IF(OR(#REF!="T",#REF!="D",#REF!="DER1",#REF!="DER2")," ",#REF!)</f>
        <v>#REF!</v>
      </c>
      <c r="AG151" s="183" t="e">
        <f>IF(OR(#REF!="T",#REF!="D",#REF!="DER1",#REF!="DER2")," ",#REF!)</f>
        <v>#REF!</v>
      </c>
      <c r="AH151" s="183" t="e">
        <f>IF(OR(#REF!="T",#REF!="D",#REF!="DER1",#REF!="DER2")," ",#REF!)</f>
        <v>#REF!</v>
      </c>
      <c r="AI151" s="183" t="e">
        <f>IF(OR(#REF!="T",#REF!="D",#REF!="DER1",#REF!="DER2")," ",#REF!)</f>
        <v>#REF!</v>
      </c>
      <c r="AJ151" s="183" t="e">
        <f>IF(OR(#REF!="T",#REF!="D",#REF!="DER1",#REF!="DER2")," ",#REF!)</f>
        <v>#REF!</v>
      </c>
      <c r="AK151" s="183" t="e">
        <f>IF(OR(#REF!="T",#REF!="D",#REF!="DER1",#REF!="DER2")," ",#REF!)</f>
        <v>#REF!</v>
      </c>
      <c r="AL151" s="183" t="e">
        <f>IF(OR(#REF!="T",#REF!="D",#REF!="DER1",#REF!="DER2")," ",#REF!)</f>
        <v>#REF!</v>
      </c>
      <c r="AM151" s="183" t="e">
        <f>IF(OR(#REF!="T",#REF!="D",#REF!="DER1",#REF!="DER2")," ",#REF!)</f>
        <v>#REF!</v>
      </c>
      <c r="AN151" s="183" t="e">
        <f>IF(OR(#REF!="T",#REF!="D",#REF!="DER1",#REF!="DER2")," ",#REF!)</f>
        <v>#REF!</v>
      </c>
      <c r="AO151" s="507" t="e">
        <f>IF(OR(#REF!="T",#REF!="D",#REF!="DER1",#REF!="DER2")," ",#REF!)</f>
        <v>#REF!</v>
      </c>
      <c r="AP151" s="507"/>
      <c r="AQ151" s="507"/>
      <c r="AR151" s="507"/>
      <c r="AS151" s="507"/>
      <c r="AT151" s="507"/>
      <c r="AU151" s="507"/>
      <c r="AV151" s="191" t="e">
        <f>IF(OR(#REF!="T",#REF!="D",#REF!="DER1",#REF!="DER2")," ",#REF!)</f>
        <v>#REF!</v>
      </c>
      <c r="AW151" s="191" t="e">
        <f>IF(OR(#REF!="T",#REF!="D",#REF!="DER1",#REF!="DER2")," ",#REF!)</f>
        <v>#REF!</v>
      </c>
      <c r="AX151" s="191" t="e">
        <f>IF(OR(#REF!="T",#REF!="D",#REF!="DER1",#REF!="DER2")," ",#REF!)</f>
        <v>#REF!</v>
      </c>
      <c r="AY151" s="191" t="e">
        <f>IF(OR(#REF!="T",#REF!="D",#REF!="DER1",#REF!="DER2")," ",#REF!)</f>
        <v>#REF!</v>
      </c>
      <c r="AZ151" s="191" t="e">
        <f>IF(OR(#REF!="T",#REF!="D",#REF!="DER1",#REF!="DER2")," ",#REF!)</f>
        <v>#REF!</v>
      </c>
      <c r="BD151" s="191"/>
    </row>
    <row r="152" spans="2:56" x14ac:dyDescent="0.2">
      <c r="B152" s="190" t="e">
        <f>IF(OR(#REF!="T",#REF!="D",#REF!="DER1",#REF!="DER2")," ",#REF!)</f>
        <v>#REF!</v>
      </c>
      <c r="C152" s="415" t="e">
        <f>IF(OR(#REF!="T",#REF!="D",#REF!="DER1",#REF!="DER2")," ",#REF!)</f>
        <v>#REF!</v>
      </c>
      <c r="D152" s="416"/>
      <c r="E152" s="416"/>
      <c r="F152" s="416"/>
      <c r="G152" s="416"/>
      <c r="H152" s="416"/>
      <c r="I152" s="416"/>
      <c r="J152" s="416"/>
      <c r="K152" s="416"/>
      <c r="L152" s="416"/>
      <c r="M152" s="416"/>
      <c r="N152" s="416"/>
      <c r="O152" s="416"/>
      <c r="P152" s="417"/>
      <c r="Q152" s="485" t="e">
        <f>IF(OR(#REF!="T",#REF!="D",#REF!="DER1",#REF!="DER2")," ",#REF!)</f>
        <v>#REF!</v>
      </c>
      <c r="R152" s="486"/>
      <c r="S152" s="486"/>
      <c r="T152" s="486"/>
      <c r="U152" s="486"/>
      <c r="V152" s="346"/>
      <c r="W152" s="183" t="e">
        <f>IF(OR(#REF!="T",#REF!="D",#REF!="DER1",#REF!="DER2")," ",#REF!)</f>
        <v>#REF!</v>
      </c>
      <c r="X152" s="183" t="e">
        <f>IF(OR(#REF!="T",#REF!="D",#REF!="DER1",#REF!="DER2")," ",#REF!)</f>
        <v>#REF!</v>
      </c>
      <c r="Y152" s="183" t="e">
        <f>IF(OR(#REF!="T",#REF!="D",#REF!="DER1",#REF!="DER2")," ",#REF!)</f>
        <v>#REF!</v>
      </c>
      <c r="Z152" s="183" t="e">
        <f>IF(OR(#REF!="T",#REF!="D",#REF!="DER1",#REF!="DER2")," ",#REF!)</f>
        <v>#REF!</v>
      </c>
      <c r="AA152" s="183" t="e">
        <f>IF(OR(#REF!="T",#REF!="D",#REF!="DER1",#REF!="DER2")," ",#REF!)</f>
        <v>#REF!</v>
      </c>
      <c r="AB152" s="183" t="e">
        <f>IF(OR(#REF!="T",#REF!="D",#REF!="DER1",#REF!="DER2")," ",#REF!)</f>
        <v>#REF!</v>
      </c>
      <c r="AC152" s="183" t="e">
        <f>IF(OR(#REF!="T",#REF!="D",#REF!="DER1",#REF!="DER2")," ",#REF!)</f>
        <v>#REF!</v>
      </c>
      <c r="AD152" s="183" t="e">
        <f>IF(OR(#REF!="T",#REF!="D",#REF!="DER1",#REF!="DER2")," ",#REF!)</f>
        <v>#REF!</v>
      </c>
      <c r="AE152" s="183" t="e">
        <f>IF(OR(#REF!="T",#REF!="D",#REF!="DER1",#REF!="DER2")," ",#REF!)</f>
        <v>#REF!</v>
      </c>
      <c r="AF152" s="183" t="e">
        <f>IF(OR(#REF!="T",#REF!="D",#REF!="DER1",#REF!="DER2")," ",#REF!)</f>
        <v>#REF!</v>
      </c>
      <c r="AG152" s="183" t="e">
        <f>IF(OR(#REF!="T",#REF!="D",#REF!="DER1",#REF!="DER2")," ",#REF!)</f>
        <v>#REF!</v>
      </c>
      <c r="AH152" s="183" t="e">
        <f>IF(OR(#REF!="T",#REF!="D",#REF!="DER1",#REF!="DER2")," ",#REF!)</f>
        <v>#REF!</v>
      </c>
      <c r="AI152" s="183" t="e">
        <f>IF(OR(#REF!="T",#REF!="D",#REF!="DER1",#REF!="DER2")," ",#REF!)</f>
        <v>#REF!</v>
      </c>
      <c r="AJ152" s="183" t="e">
        <f>IF(OR(#REF!="T",#REF!="D",#REF!="DER1",#REF!="DER2")," ",#REF!)</f>
        <v>#REF!</v>
      </c>
      <c r="AK152" s="183" t="e">
        <f>IF(OR(#REF!="T",#REF!="D",#REF!="DER1",#REF!="DER2")," ",#REF!)</f>
        <v>#REF!</v>
      </c>
      <c r="AL152" s="183" t="e">
        <f>IF(OR(#REF!="T",#REF!="D",#REF!="DER1",#REF!="DER2")," ",#REF!)</f>
        <v>#REF!</v>
      </c>
      <c r="AM152" s="183" t="e">
        <f>IF(OR(#REF!="T",#REF!="D",#REF!="DER1",#REF!="DER2")," ",#REF!)</f>
        <v>#REF!</v>
      </c>
      <c r="AN152" s="183" t="e">
        <f>IF(OR(#REF!="T",#REF!="D",#REF!="DER1",#REF!="DER2")," ",#REF!)</f>
        <v>#REF!</v>
      </c>
      <c r="AO152" s="507" t="e">
        <f>IF(OR(#REF!="T",#REF!="D",#REF!="DER1",#REF!="DER2")," ",#REF!)</f>
        <v>#REF!</v>
      </c>
      <c r="AP152" s="507"/>
      <c r="AQ152" s="507"/>
      <c r="AR152" s="507"/>
      <c r="AS152" s="507"/>
      <c r="AT152" s="507"/>
      <c r="AU152" s="507"/>
      <c r="AV152" s="191" t="e">
        <f>IF(OR(#REF!="T",#REF!="D",#REF!="DER1",#REF!="DER2")," ",#REF!)</f>
        <v>#REF!</v>
      </c>
      <c r="AW152" s="191" t="e">
        <f>IF(OR(#REF!="T",#REF!="D",#REF!="DER1",#REF!="DER2")," ",#REF!)</f>
        <v>#REF!</v>
      </c>
      <c r="AX152" s="191" t="e">
        <f>IF(OR(#REF!="T",#REF!="D",#REF!="DER1",#REF!="DER2")," ",#REF!)</f>
        <v>#REF!</v>
      </c>
      <c r="AY152" s="191" t="e">
        <f>IF(OR(#REF!="T",#REF!="D",#REF!="DER1",#REF!="DER2")," ",#REF!)</f>
        <v>#REF!</v>
      </c>
      <c r="AZ152" s="191" t="e">
        <f>IF(OR(#REF!="T",#REF!="D",#REF!="DER1",#REF!="DER2")," ",#REF!)</f>
        <v>#REF!</v>
      </c>
      <c r="BD152" s="191"/>
    </row>
    <row r="153" spans="2:56" x14ac:dyDescent="0.2">
      <c r="B153" s="190" t="e">
        <f>IF(OR(#REF!="T",#REF!="D",#REF!="DER1",#REF!="DER2")," ",#REF!)</f>
        <v>#REF!</v>
      </c>
      <c r="C153" s="415" t="e">
        <f>IF(OR(#REF!="T",#REF!="D",#REF!="DER1",#REF!="DER2")," ",#REF!)</f>
        <v>#REF!</v>
      </c>
      <c r="D153" s="416"/>
      <c r="E153" s="416"/>
      <c r="F153" s="416"/>
      <c r="G153" s="416"/>
      <c r="H153" s="416"/>
      <c r="I153" s="416"/>
      <c r="J153" s="416"/>
      <c r="K153" s="416"/>
      <c r="L153" s="416"/>
      <c r="M153" s="416"/>
      <c r="N153" s="416"/>
      <c r="O153" s="416"/>
      <c r="P153" s="417"/>
      <c r="Q153" s="485" t="e">
        <f>IF(OR(#REF!="T",#REF!="D",#REF!="DER1",#REF!="DER2")," ",#REF!)</f>
        <v>#REF!</v>
      </c>
      <c r="R153" s="486"/>
      <c r="S153" s="486"/>
      <c r="T153" s="486"/>
      <c r="U153" s="486"/>
      <c r="V153" s="346"/>
      <c r="W153" s="183" t="e">
        <f>IF(OR(#REF!="T",#REF!="D",#REF!="DER1",#REF!="DER2")," ",#REF!)</f>
        <v>#REF!</v>
      </c>
      <c r="X153" s="183" t="e">
        <f>IF(OR(#REF!="T",#REF!="D",#REF!="DER1",#REF!="DER2")," ",#REF!)</f>
        <v>#REF!</v>
      </c>
      <c r="Y153" s="183" t="e">
        <f>IF(OR(#REF!="T",#REF!="D",#REF!="DER1",#REF!="DER2")," ",#REF!)</f>
        <v>#REF!</v>
      </c>
      <c r="Z153" s="183" t="e">
        <f>IF(OR(#REF!="T",#REF!="D",#REF!="DER1",#REF!="DER2")," ",#REF!)</f>
        <v>#REF!</v>
      </c>
      <c r="AA153" s="183" t="e">
        <f>IF(OR(#REF!="T",#REF!="D",#REF!="DER1",#REF!="DER2")," ",#REF!)</f>
        <v>#REF!</v>
      </c>
      <c r="AB153" s="183" t="e">
        <f>IF(OR(#REF!="T",#REF!="D",#REF!="DER1",#REF!="DER2")," ",#REF!)</f>
        <v>#REF!</v>
      </c>
      <c r="AC153" s="183" t="e">
        <f>IF(OR(#REF!="T",#REF!="D",#REF!="DER1",#REF!="DER2")," ",#REF!)</f>
        <v>#REF!</v>
      </c>
      <c r="AD153" s="183" t="e">
        <f>IF(OR(#REF!="T",#REF!="D",#REF!="DER1",#REF!="DER2")," ",#REF!)</f>
        <v>#REF!</v>
      </c>
      <c r="AE153" s="183" t="e">
        <f>IF(OR(#REF!="T",#REF!="D",#REF!="DER1",#REF!="DER2")," ",#REF!)</f>
        <v>#REF!</v>
      </c>
      <c r="AF153" s="183" t="e">
        <f>IF(OR(#REF!="T",#REF!="D",#REF!="DER1",#REF!="DER2")," ",#REF!)</f>
        <v>#REF!</v>
      </c>
      <c r="AG153" s="183" t="e">
        <f>IF(OR(#REF!="T",#REF!="D",#REF!="DER1",#REF!="DER2")," ",#REF!)</f>
        <v>#REF!</v>
      </c>
      <c r="AH153" s="183" t="e">
        <f>IF(OR(#REF!="T",#REF!="D",#REF!="DER1",#REF!="DER2")," ",#REF!)</f>
        <v>#REF!</v>
      </c>
      <c r="AI153" s="183" t="e">
        <f>IF(OR(#REF!="T",#REF!="D",#REF!="DER1",#REF!="DER2")," ",#REF!)</f>
        <v>#REF!</v>
      </c>
      <c r="AJ153" s="183" t="e">
        <f>IF(OR(#REF!="T",#REF!="D",#REF!="DER1",#REF!="DER2")," ",#REF!)</f>
        <v>#REF!</v>
      </c>
      <c r="AK153" s="183" t="e">
        <f>IF(OR(#REF!="T",#REF!="D",#REF!="DER1",#REF!="DER2")," ",#REF!)</f>
        <v>#REF!</v>
      </c>
      <c r="AL153" s="183" t="e">
        <f>IF(OR(#REF!="T",#REF!="D",#REF!="DER1",#REF!="DER2")," ",#REF!)</f>
        <v>#REF!</v>
      </c>
      <c r="AM153" s="183" t="e">
        <f>IF(OR(#REF!="T",#REF!="D",#REF!="DER1",#REF!="DER2")," ",#REF!)</f>
        <v>#REF!</v>
      </c>
      <c r="AN153" s="183" t="e">
        <f>IF(OR(#REF!="T",#REF!="D",#REF!="DER1",#REF!="DER2")," ",#REF!)</f>
        <v>#REF!</v>
      </c>
      <c r="AO153" s="507" t="e">
        <f>IF(OR(#REF!="T",#REF!="D",#REF!="DER1",#REF!="DER2")," ",#REF!)</f>
        <v>#REF!</v>
      </c>
      <c r="AP153" s="507"/>
      <c r="AQ153" s="507"/>
      <c r="AR153" s="507"/>
      <c r="AS153" s="507"/>
      <c r="AT153" s="507"/>
      <c r="AU153" s="507"/>
      <c r="AV153" s="191" t="e">
        <f>IF(OR(#REF!="T",#REF!="D",#REF!="DER1",#REF!="DER2")," ",#REF!)</f>
        <v>#REF!</v>
      </c>
      <c r="AW153" s="191" t="e">
        <f>IF(OR(#REF!="T",#REF!="D",#REF!="DER1",#REF!="DER2")," ",#REF!)</f>
        <v>#REF!</v>
      </c>
      <c r="AX153" s="191" t="e">
        <f>IF(OR(#REF!="T",#REF!="D",#REF!="DER1",#REF!="DER2")," ",#REF!)</f>
        <v>#REF!</v>
      </c>
      <c r="AY153" s="191" t="e">
        <f>IF(OR(#REF!="T",#REF!="D",#REF!="DER1",#REF!="DER2")," ",#REF!)</f>
        <v>#REF!</v>
      </c>
      <c r="AZ153" s="191" t="e">
        <f>IF(OR(#REF!="T",#REF!="D",#REF!="DER1",#REF!="DER2")," ",#REF!)</f>
        <v>#REF!</v>
      </c>
      <c r="BD153" s="191"/>
    </row>
    <row r="154" spans="2:56" x14ac:dyDescent="0.2">
      <c r="B154" s="190" t="e">
        <f>IF(OR(#REF!="T",#REF!="D",#REF!="DER1",#REF!="DER2")," ",#REF!)</f>
        <v>#REF!</v>
      </c>
      <c r="C154" s="415" t="e">
        <f>IF(OR(#REF!="T",#REF!="D",#REF!="DER1",#REF!="DER2")," ",#REF!)</f>
        <v>#REF!</v>
      </c>
      <c r="D154" s="416"/>
      <c r="E154" s="416"/>
      <c r="F154" s="416"/>
      <c r="G154" s="416"/>
      <c r="H154" s="416"/>
      <c r="I154" s="416"/>
      <c r="J154" s="416"/>
      <c r="K154" s="416"/>
      <c r="L154" s="416"/>
      <c r="M154" s="416"/>
      <c r="N154" s="416"/>
      <c r="O154" s="416"/>
      <c r="P154" s="417"/>
      <c r="Q154" s="485" t="e">
        <f>IF(OR(#REF!="T",#REF!="D",#REF!="DER1",#REF!="DER2")," ",#REF!)</f>
        <v>#REF!</v>
      </c>
      <c r="R154" s="486"/>
      <c r="S154" s="486"/>
      <c r="T154" s="486"/>
      <c r="U154" s="486"/>
      <c r="V154" s="346"/>
      <c r="W154" s="183" t="e">
        <f>IF(OR(#REF!="T",#REF!="D",#REF!="DER1",#REF!="DER2")," ",#REF!)</f>
        <v>#REF!</v>
      </c>
      <c r="X154" s="183" t="e">
        <f>IF(OR(#REF!="T",#REF!="D",#REF!="DER1",#REF!="DER2")," ",#REF!)</f>
        <v>#REF!</v>
      </c>
      <c r="Y154" s="183" t="e">
        <f>IF(OR(#REF!="T",#REF!="D",#REF!="DER1",#REF!="DER2")," ",#REF!)</f>
        <v>#REF!</v>
      </c>
      <c r="Z154" s="183" t="e">
        <f>IF(OR(#REF!="T",#REF!="D",#REF!="DER1",#REF!="DER2")," ",#REF!)</f>
        <v>#REF!</v>
      </c>
      <c r="AA154" s="183" t="e">
        <f>IF(OR(#REF!="T",#REF!="D",#REF!="DER1",#REF!="DER2")," ",#REF!)</f>
        <v>#REF!</v>
      </c>
      <c r="AB154" s="183" t="e">
        <f>IF(OR(#REF!="T",#REF!="D",#REF!="DER1",#REF!="DER2")," ",#REF!)</f>
        <v>#REF!</v>
      </c>
      <c r="AC154" s="183" t="e">
        <f>IF(OR(#REF!="T",#REF!="D",#REF!="DER1",#REF!="DER2")," ",#REF!)</f>
        <v>#REF!</v>
      </c>
      <c r="AD154" s="183" t="e">
        <f>IF(OR(#REF!="T",#REF!="D",#REF!="DER1",#REF!="DER2")," ",#REF!)</f>
        <v>#REF!</v>
      </c>
      <c r="AE154" s="183" t="e">
        <f>IF(OR(#REF!="T",#REF!="D",#REF!="DER1",#REF!="DER2")," ",#REF!)</f>
        <v>#REF!</v>
      </c>
      <c r="AF154" s="183" t="e">
        <f>IF(OR(#REF!="T",#REF!="D",#REF!="DER1",#REF!="DER2")," ",#REF!)</f>
        <v>#REF!</v>
      </c>
      <c r="AG154" s="183" t="e">
        <f>IF(OR(#REF!="T",#REF!="D",#REF!="DER1",#REF!="DER2")," ",#REF!)</f>
        <v>#REF!</v>
      </c>
      <c r="AH154" s="183" t="e">
        <f>IF(OR(#REF!="T",#REF!="D",#REF!="DER1",#REF!="DER2")," ",#REF!)</f>
        <v>#REF!</v>
      </c>
      <c r="AI154" s="183" t="e">
        <f>IF(OR(#REF!="T",#REF!="D",#REF!="DER1",#REF!="DER2")," ",#REF!)</f>
        <v>#REF!</v>
      </c>
      <c r="AJ154" s="183" t="e">
        <f>IF(OR(#REF!="T",#REF!="D",#REF!="DER1",#REF!="DER2")," ",#REF!)</f>
        <v>#REF!</v>
      </c>
      <c r="AK154" s="183" t="e">
        <f>IF(OR(#REF!="T",#REF!="D",#REF!="DER1",#REF!="DER2")," ",#REF!)</f>
        <v>#REF!</v>
      </c>
      <c r="AL154" s="183" t="e">
        <f>IF(OR(#REF!="T",#REF!="D",#REF!="DER1",#REF!="DER2")," ",#REF!)</f>
        <v>#REF!</v>
      </c>
      <c r="AM154" s="183" t="e">
        <f>IF(OR(#REF!="T",#REF!="D",#REF!="DER1",#REF!="DER2")," ",#REF!)</f>
        <v>#REF!</v>
      </c>
      <c r="AN154" s="183" t="e">
        <f>IF(OR(#REF!="T",#REF!="D",#REF!="DER1",#REF!="DER2")," ",#REF!)</f>
        <v>#REF!</v>
      </c>
      <c r="AO154" s="507" t="e">
        <f>IF(OR(#REF!="T",#REF!="D",#REF!="DER1",#REF!="DER2")," ",#REF!)</f>
        <v>#REF!</v>
      </c>
      <c r="AP154" s="507"/>
      <c r="AQ154" s="507"/>
      <c r="AR154" s="507"/>
      <c r="AS154" s="507"/>
      <c r="AT154" s="507"/>
      <c r="AU154" s="507"/>
      <c r="AV154" s="191" t="e">
        <f>IF(OR(#REF!="T",#REF!="D",#REF!="DER1",#REF!="DER2")," ",#REF!)</f>
        <v>#REF!</v>
      </c>
      <c r="AW154" s="191" t="e">
        <f>IF(OR(#REF!="T",#REF!="D",#REF!="DER1",#REF!="DER2")," ",#REF!)</f>
        <v>#REF!</v>
      </c>
      <c r="AX154" s="191" t="e">
        <f>IF(OR(#REF!="T",#REF!="D",#REF!="DER1",#REF!="DER2")," ",#REF!)</f>
        <v>#REF!</v>
      </c>
      <c r="AY154" s="191" t="e">
        <f>IF(OR(#REF!="T",#REF!="D",#REF!="DER1",#REF!="DER2")," ",#REF!)</f>
        <v>#REF!</v>
      </c>
      <c r="AZ154" s="191" t="e">
        <f>IF(OR(#REF!="T",#REF!="D",#REF!="DER1",#REF!="DER2")," ",#REF!)</f>
        <v>#REF!</v>
      </c>
      <c r="BD154" s="191"/>
    </row>
    <row r="155" spans="2:56" x14ac:dyDescent="0.2">
      <c r="B155" s="190" t="e">
        <f>IF(OR(#REF!="T",#REF!="D",#REF!="DER1",#REF!="DER2")," ",#REF!)</f>
        <v>#REF!</v>
      </c>
      <c r="C155" s="415" t="e">
        <f>IF(OR(#REF!="T",#REF!="D",#REF!="DER1",#REF!="DER2")," ",#REF!)</f>
        <v>#REF!</v>
      </c>
      <c r="D155" s="416"/>
      <c r="E155" s="416"/>
      <c r="F155" s="416"/>
      <c r="G155" s="416"/>
      <c r="H155" s="416"/>
      <c r="I155" s="416"/>
      <c r="J155" s="416"/>
      <c r="K155" s="416"/>
      <c r="L155" s="416"/>
      <c r="M155" s="416"/>
      <c r="N155" s="416"/>
      <c r="O155" s="416"/>
      <c r="P155" s="417"/>
      <c r="Q155" s="485" t="e">
        <f>IF(OR(#REF!="T",#REF!="D",#REF!="DER1",#REF!="DER2")," ",#REF!)</f>
        <v>#REF!</v>
      </c>
      <c r="R155" s="486"/>
      <c r="S155" s="486"/>
      <c r="T155" s="486"/>
      <c r="U155" s="486"/>
      <c r="V155" s="346"/>
      <c r="W155" s="183" t="e">
        <f>IF(OR(#REF!="T",#REF!="D",#REF!="DER1",#REF!="DER2")," ",#REF!)</f>
        <v>#REF!</v>
      </c>
      <c r="X155" s="183" t="e">
        <f>IF(OR(#REF!="T",#REF!="D",#REF!="DER1",#REF!="DER2")," ",#REF!)</f>
        <v>#REF!</v>
      </c>
      <c r="Y155" s="183" t="e">
        <f>IF(OR(#REF!="T",#REF!="D",#REF!="DER1",#REF!="DER2")," ",#REF!)</f>
        <v>#REF!</v>
      </c>
      <c r="Z155" s="183" t="e">
        <f>IF(OR(#REF!="T",#REF!="D",#REF!="DER1",#REF!="DER2")," ",#REF!)</f>
        <v>#REF!</v>
      </c>
      <c r="AA155" s="183" t="e">
        <f>IF(OR(#REF!="T",#REF!="D",#REF!="DER1",#REF!="DER2")," ",#REF!)</f>
        <v>#REF!</v>
      </c>
      <c r="AB155" s="183" t="e">
        <f>IF(OR(#REF!="T",#REF!="D",#REF!="DER1",#REF!="DER2")," ",#REF!)</f>
        <v>#REF!</v>
      </c>
      <c r="AC155" s="183" t="e">
        <f>IF(OR(#REF!="T",#REF!="D",#REF!="DER1",#REF!="DER2")," ",#REF!)</f>
        <v>#REF!</v>
      </c>
      <c r="AD155" s="183" t="e">
        <f>IF(OR(#REF!="T",#REF!="D",#REF!="DER1",#REF!="DER2")," ",#REF!)</f>
        <v>#REF!</v>
      </c>
      <c r="AE155" s="183" t="e">
        <f>IF(OR(#REF!="T",#REF!="D",#REF!="DER1",#REF!="DER2")," ",#REF!)</f>
        <v>#REF!</v>
      </c>
      <c r="AF155" s="183" t="e">
        <f>IF(OR(#REF!="T",#REF!="D",#REF!="DER1",#REF!="DER2")," ",#REF!)</f>
        <v>#REF!</v>
      </c>
      <c r="AG155" s="183" t="e">
        <f>IF(OR(#REF!="T",#REF!="D",#REF!="DER1",#REF!="DER2")," ",#REF!)</f>
        <v>#REF!</v>
      </c>
      <c r="AH155" s="183" t="e">
        <f>IF(OR(#REF!="T",#REF!="D",#REF!="DER1",#REF!="DER2")," ",#REF!)</f>
        <v>#REF!</v>
      </c>
      <c r="AI155" s="183" t="e">
        <f>IF(OR(#REF!="T",#REF!="D",#REF!="DER1",#REF!="DER2")," ",#REF!)</f>
        <v>#REF!</v>
      </c>
      <c r="AJ155" s="183" t="e">
        <f>IF(OR(#REF!="T",#REF!="D",#REF!="DER1",#REF!="DER2")," ",#REF!)</f>
        <v>#REF!</v>
      </c>
      <c r="AK155" s="183" t="e">
        <f>IF(OR(#REF!="T",#REF!="D",#REF!="DER1",#REF!="DER2")," ",#REF!)</f>
        <v>#REF!</v>
      </c>
      <c r="AL155" s="183" t="e">
        <f>IF(OR(#REF!="T",#REF!="D",#REF!="DER1",#REF!="DER2")," ",#REF!)</f>
        <v>#REF!</v>
      </c>
      <c r="AM155" s="183" t="e">
        <f>IF(OR(#REF!="T",#REF!="D",#REF!="DER1",#REF!="DER2")," ",#REF!)</f>
        <v>#REF!</v>
      </c>
      <c r="AN155" s="183" t="e">
        <f>IF(OR(#REF!="T",#REF!="D",#REF!="DER1",#REF!="DER2")," ",#REF!)</f>
        <v>#REF!</v>
      </c>
      <c r="AO155" s="507" t="e">
        <f>IF(OR(#REF!="T",#REF!="D",#REF!="DER1",#REF!="DER2")," ",#REF!)</f>
        <v>#REF!</v>
      </c>
      <c r="AP155" s="507"/>
      <c r="AQ155" s="507"/>
      <c r="AR155" s="507"/>
      <c r="AS155" s="507"/>
      <c r="AT155" s="507"/>
      <c r="AU155" s="507"/>
      <c r="AV155" s="191" t="e">
        <f>IF(OR(#REF!="T",#REF!="D",#REF!="DER1",#REF!="DER2")," ",#REF!)</f>
        <v>#REF!</v>
      </c>
      <c r="AW155" s="191" t="e">
        <f>IF(OR(#REF!="T",#REF!="D",#REF!="DER1",#REF!="DER2")," ",#REF!)</f>
        <v>#REF!</v>
      </c>
      <c r="AX155" s="191" t="e">
        <f>IF(OR(#REF!="T",#REF!="D",#REF!="DER1",#REF!="DER2")," ",#REF!)</f>
        <v>#REF!</v>
      </c>
      <c r="AY155" s="191" t="e">
        <f>IF(OR(#REF!="T",#REF!="D",#REF!="DER1",#REF!="DER2")," ",#REF!)</f>
        <v>#REF!</v>
      </c>
      <c r="AZ155" s="191" t="e">
        <f>IF(OR(#REF!="T",#REF!="D",#REF!="DER1",#REF!="DER2")," ",#REF!)</f>
        <v>#REF!</v>
      </c>
      <c r="BD155" s="191"/>
    </row>
    <row r="156" spans="2:56" x14ac:dyDescent="0.2">
      <c r="B156" s="190" t="e">
        <f>IF(OR(#REF!="T",#REF!="D",#REF!="DER1",#REF!="DER2")," ",#REF!)</f>
        <v>#REF!</v>
      </c>
      <c r="C156" s="415" t="e">
        <f>IF(OR(#REF!="T",#REF!="D",#REF!="DER1",#REF!="DER2")," ",#REF!)</f>
        <v>#REF!</v>
      </c>
      <c r="D156" s="416"/>
      <c r="E156" s="416"/>
      <c r="F156" s="416"/>
      <c r="G156" s="416"/>
      <c r="H156" s="416"/>
      <c r="I156" s="416"/>
      <c r="J156" s="416"/>
      <c r="K156" s="416"/>
      <c r="L156" s="416"/>
      <c r="M156" s="416"/>
      <c r="N156" s="416"/>
      <c r="O156" s="416"/>
      <c r="P156" s="417"/>
      <c r="Q156" s="485" t="e">
        <f>IF(OR(#REF!="T",#REF!="D",#REF!="DER1",#REF!="DER2")," ",#REF!)</f>
        <v>#REF!</v>
      </c>
      <c r="R156" s="486"/>
      <c r="S156" s="486"/>
      <c r="T156" s="486"/>
      <c r="U156" s="486"/>
      <c r="V156" s="346"/>
      <c r="W156" s="183" t="e">
        <f>IF(OR(#REF!="T",#REF!="D",#REF!="DER1",#REF!="DER2")," ",#REF!)</f>
        <v>#REF!</v>
      </c>
      <c r="X156" s="183" t="e">
        <f>IF(OR(#REF!="T",#REF!="D",#REF!="DER1",#REF!="DER2")," ",#REF!)</f>
        <v>#REF!</v>
      </c>
      <c r="Y156" s="183" t="e">
        <f>IF(OR(#REF!="T",#REF!="D",#REF!="DER1",#REF!="DER2")," ",#REF!)</f>
        <v>#REF!</v>
      </c>
      <c r="Z156" s="183" t="e">
        <f>IF(OR(#REF!="T",#REF!="D",#REF!="DER1",#REF!="DER2")," ",#REF!)</f>
        <v>#REF!</v>
      </c>
      <c r="AA156" s="183" t="e">
        <f>IF(OR(#REF!="T",#REF!="D",#REF!="DER1",#REF!="DER2")," ",#REF!)</f>
        <v>#REF!</v>
      </c>
      <c r="AB156" s="183" t="e">
        <f>IF(OR(#REF!="T",#REF!="D",#REF!="DER1",#REF!="DER2")," ",#REF!)</f>
        <v>#REF!</v>
      </c>
      <c r="AC156" s="183" t="e">
        <f>IF(OR(#REF!="T",#REF!="D",#REF!="DER1",#REF!="DER2")," ",#REF!)</f>
        <v>#REF!</v>
      </c>
      <c r="AD156" s="183" t="e">
        <f>IF(OR(#REF!="T",#REF!="D",#REF!="DER1",#REF!="DER2")," ",#REF!)</f>
        <v>#REF!</v>
      </c>
      <c r="AE156" s="183" t="e">
        <f>IF(OR(#REF!="T",#REF!="D",#REF!="DER1",#REF!="DER2")," ",#REF!)</f>
        <v>#REF!</v>
      </c>
      <c r="AF156" s="183" t="e">
        <f>IF(OR(#REF!="T",#REF!="D",#REF!="DER1",#REF!="DER2")," ",#REF!)</f>
        <v>#REF!</v>
      </c>
      <c r="AG156" s="183" t="e">
        <f>IF(OR(#REF!="T",#REF!="D",#REF!="DER1",#REF!="DER2")," ",#REF!)</f>
        <v>#REF!</v>
      </c>
      <c r="AH156" s="183" t="e">
        <f>IF(OR(#REF!="T",#REF!="D",#REF!="DER1",#REF!="DER2")," ",#REF!)</f>
        <v>#REF!</v>
      </c>
      <c r="AI156" s="183" t="e">
        <f>IF(OR(#REF!="T",#REF!="D",#REF!="DER1",#REF!="DER2")," ",#REF!)</f>
        <v>#REF!</v>
      </c>
      <c r="AJ156" s="183" t="e">
        <f>IF(OR(#REF!="T",#REF!="D",#REF!="DER1",#REF!="DER2")," ",#REF!)</f>
        <v>#REF!</v>
      </c>
      <c r="AK156" s="183" t="e">
        <f>IF(OR(#REF!="T",#REF!="D",#REF!="DER1",#REF!="DER2")," ",#REF!)</f>
        <v>#REF!</v>
      </c>
      <c r="AL156" s="183" t="e">
        <f>IF(OR(#REF!="T",#REF!="D",#REF!="DER1",#REF!="DER2")," ",#REF!)</f>
        <v>#REF!</v>
      </c>
      <c r="AM156" s="183" t="e">
        <f>IF(OR(#REF!="T",#REF!="D",#REF!="DER1",#REF!="DER2")," ",#REF!)</f>
        <v>#REF!</v>
      </c>
      <c r="AN156" s="183" t="e">
        <f>IF(OR(#REF!="T",#REF!="D",#REF!="DER1",#REF!="DER2")," ",#REF!)</f>
        <v>#REF!</v>
      </c>
      <c r="AO156" s="507" t="e">
        <f>IF(OR(#REF!="T",#REF!="D",#REF!="DER1",#REF!="DER2")," ",#REF!)</f>
        <v>#REF!</v>
      </c>
      <c r="AP156" s="507"/>
      <c r="AQ156" s="507"/>
      <c r="AR156" s="507"/>
      <c r="AS156" s="507"/>
      <c r="AT156" s="507"/>
      <c r="AU156" s="507"/>
      <c r="AV156" s="191" t="e">
        <f>IF(OR(#REF!="T",#REF!="D",#REF!="DER1",#REF!="DER2")," ",#REF!)</f>
        <v>#REF!</v>
      </c>
      <c r="AW156" s="191" t="e">
        <f>IF(OR(#REF!="T",#REF!="D",#REF!="DER1",#REF!="DER2")," ",#REF!)</f>
        <v>#REF!</v>
      </c>
      <c r="AX156" s="191" t="e">
        <f>IF(OR(#REF!="T",#REF!="D",#REF!="DER1",#REF!="DER2")," ",#REF!)</f>
        <v>#REF!</v>
      </c>
      <c r="AY156" s="191" t="e">
        <f>IF(OR(#REF!="T",#REF!="D",#REF!="DER1",#REF!="DER2")," ",#REF!)</f>
        <v>#REF!</v>
      </c>
      <c r="AZ156" s="191" t="e">
        <f>IF(OR(#REF!="T",#REF!="D",#REF!="DER1",#REF!="DER2")," ",#REF!)</f>
        <v>#REF!</v>
      </c>
      <c r="BD156" s="191"/>
    </row>
    <row r="157" spans="2:56" x14ac:dyDescent="0.2"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4"/>
      <c r="AX157" s="64"/>
      <c r="AY157" s="64"/>
      <c r="AZ157" s="64"/>
    </row>
    <row r="158" spans="2:56" x14ac:dyDescent="0.2">
      <c r="C158" s="515" t="s">
        <v>156</v>
      </c>
      <c r="D158" s="515"/>
      <c r="E158" s="515"/>
      <c r="F158" s="515"/>
      <c r="G158" s="515"/>
      <c r="H158" s="515"/>
      <c r="I158" s="515"/>
      <c r="J158" s="515"/>
      <c r="K158" s="515"/>
      <c r="L158" s="515"/>
      <c r="M158" s="515"/>
      <c r="N158" s="515"/>
      <c r="O158" s="515"/>
      <c r="P158" s="515"/>
    </row>
    <row r="159" spans="2:56" x14ac:dyDescent="0.2">
      <c r="C159" s="515"/>
      <c r="D159" s="515"/>
      <c r="E159" s="515"/>
      <c r="F159" s="515"/>
      <c r="G159" s="515"/>
      <c r="H159" s="515"/>
      <c r="I159" s="515"/>
      <c r="J159" s="515"/>
      <c r="K159" s="515"/>
      <c r="L159" s="515"/>
      <c r="M159" s="515"/>
      <c r="N159" s="515"/>
      <c r="O159" s="515"/>
      <c r="P159" s="515"/>
    </row>
    <row r="160" spans="2:56" x14ac:dyDescent="0.2">
      <c r="C160" s="516"/>
      <c r="D160" s="516"/>
      <c r="E160" s="516"/>
      <c r="F160" s="516"/>
      <c r="G160" s="516"/>
      <c r="H160" s="516"/>
      <c r="I160" s="516"/>
      <c r="J160" s="516"/>
      <c r="K160" s="516"/>
      <c r="L160" s="516"/>
      <c r="M160" s="516"/>
      <c r="N160" s="516"/>
      <c r="O160" s="516"/>
      <c r="P160" s="516"/>
    </row>
    <row r="161" spans="2:56" x14ac:dyDescent="0.2">
      <c r="B161" s="304" t="s">
        <v>93</v>
      </c>
      <c r="C161" s="490" t="s">
        <v>94</v>
      </c>
      <c r="D161" s="490"/>
      <c r="E161" s="490"/>
      <c r="F161" s="490"/>
      <c r="G161" s="490"/>
      <c r="H161" s="490"/>
      <c r="I161" s="490"/>
      <c r="J161" s="490"/>
      <c r="K161" s="490"/>
      <c r="L161" s="490"/>
      <c r="M161" s="490"/>
      <c r="N161" s="490"/>
      <c r="O161" s="490"/>
      <c r="P161" s="490"/>
      <c r="Q161" s="491" t="s">
        <v>95</v>
      </c>
      <c r="R161" s="492"/>
      <c r="S161" s="492"/>
      <c r="T161" s="492"/>
      <c r="U161" s="492"/>
      <c r="V161" s="493"/>
      <c r="W161" s="498" t="s">
        <v>96</v>
      </c>
      <c r="X161" s="499"/>
      <c r="Y161" s="499"/>
      <c r="Z161" s="499"/>
      <c r="AA161" s="499"/>
      <c r="AB161" s="499"/>
      <c r="AC161" s="499"/>
      <c r="AD161" s="499"/>
      <c r="AE161" s="499"/>
      <c r="AF161" s="499"/>
      <c r="AG161" s="499"/>
      <c r="AH161" s="499"/>
      <c r="AI161" s="500"/>
      <c r="AJ161" s="499"/>
      <c r="AK161" s="501"/>
      <c r="AL161" s="458" t="s">
        <v>97</v>
      </c>
      <c r="AM161" s="459"/>
      <c r="AN161" s="460"/>
      <c r="AO161" s="417" t="s">
        <v>98</v>
      </c>
      <c r="AP161" s="490"/>
      <c r="AQ161" s="490"/>
      <c r="AR161" s="490"/>
      <c r="AS161" s="490"/>
      <c r="AT161" s="490"/>
      <c r="AU161" s="490"/>
      <c r="AV161" s="508"/>
      <c r="AW161" s="514"/>
      <c r="AX161" s="490"/>
      <c r="AY161" s="490"/>
      <c r="AZ161" s="490"/>
      <c r="BD161" s="508"/>
    </row>
    <row r="162" spans="2:56" x14ac:dyDescent="0.2">
      <c r="B162" s="490"/>
      <c r="C162" s="490"/>
      <c r="D162" s="490"/>
      <c r="E162" s="490"/>
      <c r="F162" s="490"/>
      <c r="G162" s="490"/>
      <c r="H162" s="490"/>
      <c r="I162" s="490"/>
      <c r="J162" s="490"/>
      <c r="K162" s="490"/>
      <c r="L162" s="490"/>
      <c r="M162" s="490"/>
      <c r="N162" s="490"/>
      <c r="O162" s="415"/>
      <c r="P162" s="415"/>
      <c r="Q162" s="494"/>
      <c r="R162" s="495"/>
      <c r="S162" s="495"/>
      <c r="T162" s="495"/>
      <c r="U162" s="495"/>
      <c r="V162" s="496"/>
      <c r="W162" s="502" t="s">
        <v>99</v>
      </c>
      <c r="X162" s="417" t="s">
        <v>100</v>
      </c>
      <c r="Y162" s="490" t="s">
        <v>101</v>
      </c>
      <c r="Z162" s="490" t="s">
        <v>102</v>
      </c>
      <c r="AA162" s="490" t="s">
        <v>103</v>
      </c>
      <c r="AB162" s="490" t="s">
        <v>104</v>
      </c>
      <c r="AC162" s="490" t="s">
        <v>105</v>
      </c>
      <c r="AD162" s="490"/>
      <c r="AE162" s="490"/>
      <c r="AF162" s="490"/>
      <c r="AG162" s="490" t="s">
        <v>106</v>
      </c>
      <c r="AH162" s="415" t="s">
        <v>107</v>
      </c>
      <c r="AI162" s="189" t="s">
        <v>108</v>
      </c>
      <c r="AJ162" s="501" t="s">
        <v>109</v>
      </c>
      <c r="AK162" s="498"/>
      <c r="AL162" s="504" t="s">
        <v>110</v>
      </c>
      <c r="AM162" s="490" t="s">
        <v>111</v>
      </c>
      <c r="AN162" s="505" t="s">
        <v>112</v>
      </c>
      <c r="AO162" s="417"/>
      <c r="AP162" s="490"/>
      <c r="AQ162" s="490"/>
      <c r="AR162" s="490"/>
      <c r="AS162" s="490"/>
      <c r="AT162" s="490"/>
      <c r="AU162" s="490"/>
      <c r="AV162" s="508"/>
      <c r="AW162" s="514"/>
      <c r="AX162" s="490"/>
      <c r="AY162" s="490"/>
      <c r="AZ162" s="490"/>
      <c r="BD162" s="508"/>
    </row>
    <row r="163" spans="2:56" x14ac:dyDescent="0.2">
      <c r="B163" s="490"/>
      <c r="C163" s="490"/>
      <c r="D163" s="490"/>
      <c r="E163" s="490"/>
      <c r="F163" s="490"/>
      <c r="G163" s="490"/>
      <c r="H163" s="490"/>
      <c r="I163" s="490"/>
      <c r="J163" s="490"/>
      <c r="K163" s="490"/>
      <c r="L163" s="490"/>
      <c r="M163" s="490"/>
      <c r="N163" s="490"/>
      <c r="O163" s="415"/>
      <c r="P163" s="415"/>
      <c r="Q163" s="475"/>
      <c r="R163" s="476"/>
      <c r="S163" s="476"/>
      <c r="T163" s="476"/>
      <c r="U163" s="476"/>
      <c r="V163" s="497"/>
      <c r="W163" s="503"/>
      <c r="X163" s="417"/>
      <c r="Y163" s="490"/>
      <c r="Z163" s="490"/>
      <c r="AA163" s="490"/>
      <c r="AB163" s="490"/>
      <c r="AC163" s="186" t="s">
        <v>113</v>
      </c>
      <c r="AD163" s="186" t="s">
        <v>114</v>
      </c>
      <c r="AE163" s="186" t="s">
        <v>115</v>
      </c>
      <c r="AF163" s="186" t="s">
        <v>116</v>
      </c>
      <c r="AG163" s="490"/>
      <c r="AH163" s="415"/>
      <c r="AI163" s="190" t="s">
        <v>107</v>
      </c>
      <c r="AJ163" s="182" t="s">
        <v>117</v>
      </c>
      <c r="AK163" s="186" t="s">
        <v>118</v>
      </c>
      <c r="AL163" s="504"/>
      <c r="AM163" s="490"/>
      <c r="AN163" s="506"/>
      <c r="AO163" s="490"/>
      <c r="AP163" s="490"/>
      <c r="AQ163" s="490"/>
      <c r="AR163" s="490"/>
      <c r="AS163" s="490"/>
      <c r="AT163" s="490"/>
      <c r="AU163" s="490"/>
      <c r="AV163" s="508"/>
      <c r="AW163" s="514"/>
      <c r="AX163" s="490"/>
      <c r="AY163" s="490"/>
      <c r="AZ163" s="490"/>
      <c r="BD163" s="508"/>
    </row>
    <row r="164" spans="2:56" x14ac:dyDescent="0.2">
      <c r="B164" s="190" t="e">
        <f>IF(OR(#REF!="T",#REF!="D",#REF!="DER1",#REF!="DER2"),#REF!," ")</f>
        <v>#REF!</v>
      </c>
      <c r="C164" s="415" t="e">
        <f>IF(OR(#REF!="T",#REF!="D",#REF!="DER1",#REF!="DER2"),#REF!," ")</f>
        <v>#REF!</v>
      </c>
      <c r="D164" s="416"/>
      <c r="E164" s="416"/>
      <c r="F164" s="416"/>
      <c r="G164" s="416"/>
      <c r="H164" s="416"/>
      <c r="I164" s="416"/>
      <c r="J164" s="416"/>
      <c r="K164" s="416"/>
      <c r="L164" s="416"/>
      <c r="M164" s="416"/>
      <c r="N164" s="416"/>
      <c r="O164" s="416"/>
      <c r="P164" s="417"/>
      <c r="Q164" s="485" t="e">
        <f>IF(OR(#REF!="T",#REF!="D",#REF!="DER1",#REF!="DER2"),#REF!," ")</f>
        <v>#REF!</v>
      </c>
      <c r="R164" s="486"/>
      <c r="S164" s="486"/>
      <c r="T164" s="486"/>
      <c r="U164" s="486"/>
      <c r="V164" s="346"/>
      <c r="W164" s="183" t="e">
        <f>IF(OR(#REF!="T",#REF!="D",#REF!="DER1",#REF!="DER2"),#REF!," ")</f>
        <v>#REF!</v>
      </c>
      <c r="X164" s="183" t="e">
        <f>IF(OR(#REF!="T",#REF!="D",#REF!="DER1",#REF!="DER2"),#REF!," ")</f>
        <v>#REF!</v>
      </c>
      <c r="Y164" s="183" t="e">
        <f>IF(OR(#REF!="T",#REF!="D",#REF!="DER1",#REF!="DER2"),#REF!," ")</f>
        <v>#REF!</v>
      </c>
      <c r="Z164" s="183" t="e">
        <f>IF(OR(#REF!="T",#REF!="D",#REF!="DER1",#REF!="DER2"),#REF!," ")</f>
        <v>#REF!</v>
      </c>
      <c r="AA164" s="183" t="e">
        <f>IF(OR(#REF!="T",#REF!="D",#REF!="DER1",#REF!="DER2"),#REF!," ")</f>
        <v>#REF!</v>
      </c>
      <c r="AB164" s="183" t="e">
        <f>IF(OR(#REF!="T",#REF!="D",#REF!="DER1",#REF!="DER2"),#REF!," ")</f>
        <v>#REF!</v>
      </c>
      <c r="AC164" s="183" t="e">
        <f>IF(OR(#REF!="T",#REF!="D",#REF!="DER1",#REF!="DER2"),#REF!," ")</f>
        <v>#REF!</v>
      </c>
      <c r="AD164" s="183" t="e">
        <f>IF(OR(#REF!="T",#REF!="D",#REF!="DER1",#REF!="DER2"),#REF!," ")</f>
        <v>#REF!</v>
      </c>
      <c r="AE164" s="183" t="e">
        <f>IF(OR(#REF!="T",#REF!="D",#REF!="DER1",#REF!="DER2"),#REF!," ")</f>
        <v>#REF!</v>
      </c>
      <c r="AF164" s="183" t="e">
        <f>IF(OR(#REF!="T",#REF!="D",#REF!="DER1",#REF!="DER2"),#REF!," ")</f>
        <v>#REF!</v>
      </c>
      <c r="AG164" s="183" t="e">
        <f>IF(OR(#REF!="T",#REF!="D",#REF!="DER1",#REF!="DER2"),#REF!," ")</f>
        <v>#REF!</v>
      </c>
      <c r="AH164" s="183" t="e">
        <f>IF(OR(#REF!="T",#REF!="D",#REF!="DER1",#REF!="DER2"),#REF!," ")</f>
        <v>#REF!</v>
      </c>
      <c r="AI164" s="183" t="e">
        <f>IF(OR(#REF!="T",#REF!="D",#REF!="DER1",#REF!="DER2"),#REF!," ")</f>
        <v>#REF!</v>
      </c>
      <c r="AJ164" s="183" t="e">
        <f>IF(OR(#REF!="T",#REF!="D",#REF!="DER1",#REF!="DER2"),#REF!," ")</f>
        <v>#REF!</v>
      </c>
      <c r="AK164" s="183" t="e">
        <f>IF(OR(#REF!="T",#REF!="D",#REF!="DER1",#REF!="DER2"),#REF!," ")</f>
        <v>#REF!</v>
      </c>
      <c r="AL164" s="183" t="e">
        <f>IF(OR(#REF!="T",#REF!="D",#REF!="DER1",#REF!="DER2"),#REF!," ")</f>
        <v>#REF!</v>
      </c>
      <c r="AM164" s="183" t="e">
        <f>IF(OR(#REF!="T",#REF!="D",#REF!="DER1",#REF!="DER2"),#REF!," ")</f>
        <v>#REF!</v>
      </c>
      <c r="AN164" s="183" t="e">
        <f>IF(OR(#REF!="T",#REF!="D",#REF!="DER1",#REF!="DER2"),#REF!," ")</f>
        <v>#REF!</v>
      </c>
      <c r="AO164" s="507" t="e">
        <f>IF(OR(#REF!="T",#REF!="D",#REF!="DER1",#REF!="DER2"),#REF!," ")</f>
        <v>#REF!</v>
      </c>
      <c r="AP164" s="507"/>
      <c r="AQ164" s="507"/>
      <c r="AR164" s="507"/>
      <c r="AS164" s="507"/>
      <c r="AT164" s="507"/>
      <c r="AU164" s="507"/>
      <c r="AV164" s="191" t="e">
        <f>IF(OR(#REF!="T",#REF!="D",#REF!="DER1",#REF!="DER2"),#REF!," ")</f>
        <v>#REF!</v>
      </c>
      <c r="AW164" s="191" t="e">
        <f>IF(OR(#REF!="T",#REF!="D",#REF!="DER1",#REF!="DER2"),#REF!," ")</f>
        <v>#REF!</v>
      </c>
      <c r="AX164" s="191" t="e">
        <f>IF(OR(#REF!="T",#REF!="D",#REF!="DER1",#REF!="DER2"),#REF!," ")</f>
        <v>#REF!</v>
      </c>
      <c r="AY164" s="191" t="e">
        <f>IF(OR(#REF!="T",#REF!="D",#REF!="DER1",#REF!="DER2"),#REF!," ")</f>
        <v>#REF!</v>
      </c>
      <c r="AZ164" s="191" t="e">
        <f>IF(OR(#REF!="T",#REF!="D",#REF!="DER1",#REF!="DER2"),#REF!," ")</f>
        <v>#REF!</v>
      </c>
      <c r="BD164" s="191" t="e">
        <f>IF(OR(AL245="C",AL245="TDA"),"C"," ")</f>
        <v>#REF!</v>
      </c>
    </row>
    <row r="165" spans="2:56" x14ac:dyDescent="0.2">
      <c r="B165" s="190" t="e">
        <f>IF(OR(#REF!="T",#REF!="D",#REF!="DER1",#REF!="DER2"),#REF!," ")</f>
        <v>#REF!</v>
      </c>
      <c r="C165" s="415" t="e">
        <f>IF(OR(#REF!="T",#REF!="D",#REF!="DER1",#REF!="DER2"),#REF!," ")</f>
        <v>#REF!</v>
      </c>
      <c r="D165" s="416"/>
      <c r="E165" s="416"/>
      <c r="F165" s="416"/>
      <c r="G165" s="416"/>
      <c r="H165" s="416"/>
      <c r="I165" s="416"/>
      <c r="J165" s="416"/>
      <c r="K165" s="416"/>
      <c r="L165" s="416"/>
      <c r="M165" s="416"/>
      <c r="N165" s="416"/>
      <c r="O165" s="416"/>
      <c r="P165" s="417"/>
      <c r="Q165" s="485" t="e">
        <f>IF(OR(#REF!="T",#REF!="D",#REF!="DER1",#REF!="DER2"),#REF!," ")</f>
        <v>#REF!</v>
      </c>
      <c r="R165" s="486"/>
      <c r="S165" s="486"/>
      <c r="T165" s="486"/>
      <c r="U165" s="486"/>
      <c r="V165" s="346"/>
      <c r="W165" s="183" t="e">
        <f>IF(OR(#REF!="T",#REF!="D",#REF!="DER1",#REF!="DER2"),#REF!," ")</f>
        <v>#REF!</v>
      </c>
      <c r="X165" s="183" t="e">
        <f>IF(OR(#REF!="T",#REF!="D",#REF!="DER1",#REF!="DER2"),#REF!," ")</f>
        <v>#REF!</v>
      </c>
      <c r="Y165" s="183" t="e">
        <f>IF(OR(#REF!="T",#REF!="D",#REF!="DER1",#REF!="DER2"),#REF!," ")</f>
        <v>#REF!</v>
      </c>
      <c r="Z165" s="183" t="e">
        <f>IF(OR(#REF!="T",#REF!="D",#REF!="DER1",#REF!="DER2"),#REF!," ")</f>
        <v>#REF!</v>
      </c>
      <c r="AA165" s="183" t="e">
        <f>IF(OR(#REF!="T",#REF!="D",#REF!="DER1",#REF!="DER2"),#REF!," ")</f>
        <v>#REF!</v>
      </c>
      <c r="AB165" s="183" t="e">
        <f>IF(OR(#REF!="T",#REF!="D",#REF!="DER1",#REF!="DER2"),#REF!," ")</f>
        <v>#REF!</v>
      </c>
      <c r="AC165" s="183" t="e">
        <f>IF(OR(#REF!="T",#REF!="D",#REF!="DER1",#REF!="DER2"),#REF!," ")</f>
        <v>#REF!</v>
      </c>
      <c r="AD165" s="183" t="e">
        <f>IF(OR(#REF!="T",#REF!="D",#REF!="DER1",#REF!="DER2"),#REF!," ")</f>
        <v>#REF!</v>
      </c>
      <c r="AE165" s="183" t="e">
        <f>IF(OR(#REF!="T",#REF!="D",#REF!="DER1",#REF!="DER2"),#REF!," ")</f>
        <v>#REF!</v>
      </c>
      <c r="AF165" s="183" t="e">
        <f>IF(OR(#REF!="T",#REF!="D",#REF!="DER1",#REF!="DER2"),#REF!," ")</f>
        <v>#REF!</v>
      </c>
      <c r="AG165" s="183" t="e">
        <f>IF(OR(#REF!="T",#REF!="D",#REF!="DER1",#REF!="DER2"),#REF!," ")</f>
        <v>#REF!</v>
      </c>
      <c r="AH165" s="183" t="e">
        <f>IF(OR(#REF!="T",#REF!="D",#REF!="DER1",#REF!="DER2"),#REF!," ")</f>
        <v>#REF!</v>
      </c>
      <c r="AI165" s="183" t="e">
        <f>IF(OR(#REF!="T",#REF!="D",#REF!="DER1",#REF!="DER2"),#REF!," ")</f>
        <v>#REF!</v>
      </c>
      <c r="AJ165" s="183" t="e">
        <f>IF(OR(#REF!="T",#REF!="D",#REF!="DER1",#REF!="DER2"),#REF!," ")</f>
        <v>#REF!</v>
      </c>
      <c r="AK165" s="183" t="e">
        <f>IF(OR(#REF!="T",#REF!="D",#REF!="DER1",#REF!="DER2"),#REF!," ")</f>
        <v>#REF!</v>
      </c>
      <c r="AL165" s="183" t="e">
        <f>IF(OR(#REF!="T",#REF!="D",#REF!="DER1",#REF!="DER2"),#REF!," ")</f>
        <v>#REF!</v>
      </c>
      <c r="AM165" s="183" t="e">
        <f>IF(OR(#REF!="T",#REF!="D",#REF!="DER1",#REF!="DER2"),#REF!," ")</f>
        <v>#REF!</v>
      </c>
      <c r="AN165" s="183" t="e">
        <f>IF(OR(#REF!="T",#REF!="D",#REF!="DER1",#REF!="DER2"),#REF!," ")</f>
        <v>#REF!</v>
      </c>
      <c r="AO165" s="507" t="e">
        <f>IF(OR(#REF!="T",#REF!="D",#REF!="DER1",#REF!="DER2"),#REF!," ")</f>
        <v>#REF!</v>
      </c>
      <c r="AP165" s="507"/>
      <c r="AQ165" s="507"/>
      <c r="AR165" s="507"/>
      <c r="AS165" s="507"/>
      <c r="AT165" s="507"/>
      <c r="AU165" s="507"/>
      <c r="AV165" s="191" t="e">
        <f>IF(OR(#REF!="T",#REF!="D",#REF!="DER1",#REF!="DER2"),#REF!," ")</f>
        <v>#REF!</v>
      </c>
      <c r="AW165" s="191" t="e">
        <f>IF(OR(#REF!="T",#REF!="D",#REF!="DER1",#REF!="DER2"),#REF!," ")</f>
        <v>#REF!</v>
      </c>
      <c r="AX165" s="191" t="e">
        <f>IF(OR(#REF!="T",#REF!="D",#REF!="DER1",#REF!="DER2"),#REF!," ")</f>
        <v>#REF!</v>
      </c>
      <c r="AY165" s="191" t="e">
        <f>IF(OR(#REF!="T",#REF!="D",#REF!="DER1",#REF!="DER2"),#REF!," ")</f>
        <v>#REF!</v>
      </c>
      <c r="AZ165" s="191" t="e">
        <f>IF(OR(#REF!="T",#REF!="D",#REF!="DER1",#REF!="DER2"),#REF!," ")</f>
        <v>#REF!</v>
      </c>
      <c r="BD165" s="191" t="e">
        <f t="shared" ref="BD165:BD209" si="3">IF(OR(AL246="C",AL246="TDA"),"C"," ")</f>
        <v>#REF!</v>
      </c>
    </row>
    <row r="166" spans="2:56" x14ac:dyDescent="0.2">
      <c r="B166" s="190" t="e">
        <f>IF(OR(#REF!="T",#REF!="D",#REF!="DER1",#REF!="DER2"),#REF!," ")</f>
        <v>#REF!</v>
      </c>
      <c r="C166" s="415" t="e">
        <f>IF(OR(#REF!="T",#REF!="D",#REF!="DER1",#REF!="DER2"),#REF!," ")</f>
        <v>#REF!</v>
      </c>
      <c r="D166" s="416"/>
      <c r="E166" s="416"/>
      <c r="F166" s="416"/>
      <c r="G166" s="416"/>
      <c r="H166" s="416"/>
      <c r="I166" s="416"/>
      <c r="J166" s="416"/>
      <c r="K166" s="416"/>
      <c r="L166" s="416"/>
      <c r="M166" s="416"/>
      <c r="N166" s="416"/>
      <c r="O166" s="416"/>
      <c r="P166" s="417"/>
      <c r="Q166" s="485" t="e">
        <f>IF(OR(#REF!="T",#REF!="D",#REF!="DER1",#REF!="DER2"),#REF!," ")</f>
        <v>#REF!</v>
      </c>
      <c r="R166" s="486"/>
      <c r="S166" s="486"/>
      <c r="T166" s="486"/>
      <c r="U166" s="486"/>
      <c r="V166" s="346"/>
      <c r="W166" s="183" t="e">
        <f>IF(OR(#REF!="T",#REF!="D",#REF!="DER1",#REF!="DER2"),#REF!," ")</f>
        <v>#REF!</v>
      </c>
      <c r="X166" s="183" t="e">
        <f>IF(OR(#REF!="T",#REF!="D",#REF!="DER1",#REF!="DER2"),#REF!," ")</f>
        <v>#REF!</v>
      </c>
      <c r="Y166" s="183" t="e">
        <f>IF(OR(#REF!="T",#REF!="D",#REF!="DER1",#REF!="DER2"),#REF!," ")</f>
        <v>#REF!</v>
      </c>
      <c r="Z166" s="183" t="e">
        <f>IF(OR(#REF!="T",#REF!="D",#REF!="DER1",#REF!="DER2"),#REF!," ")</f>
        <v>#REF!</v>
      </c>
      <c r="AA166" s="183" t="e">
        <f>IF(OR(#REF!="T",#REF!="D",#REF!="DER1",#REF!="DER2"),#REF!," ")</f>
        <v>#REF!</v>
      </c>
      <c r="AB166" s="183" t="e">
        <f>IF(OR(#REF!="T",#REF!="D",#REF!="DER1",#REF!="DER2"),#REF!," ")</f>
        <v>#REF!</v>
      </c>
      <c r="AC166" s="183" t="e">
        <f>IF(OR(#REF!="T",#REF!="D",#REF!="DER1",#REF!="DER2"),#REF!," ")</f>
        <v>#REF!</v>
      </c>
      <c r="AD166" s="183" t="e">
        <f>IF(OR(#REF!="T",#REF!="D",#REF!="DER1",#REF!="DER2"),#REF!," ")</f>
        <v>#REF!</v>
      </c>
      <c r="AE166" s="183" t="e">
        <f>IF(OR(#REF!="T",#REF!="D",#REF!="DER1",#REF!="DER2"),#REF!," ")</f>
        <v>#REF!</v>
      </c>
      <c r="AF166" s="183" t="e">
        <f>IF(OR(#REF!="T",#REF!="D",#REF!="DER1",#REF!="DER2"),#REF!," ")</f>
        <v>#REF!</v>
      </c>
      <c r="AG166" s="183" t="e">
        <f>IF(OR(#REF!="T",#REF!="D",#REF!="DER1",#REF!="DER2"),#REF!," ")</f>
        <v>#REF!</v>
      </c>
      <c r="AH166" s="183" t="e">
        <f>IF(OR(#REF!="T",#REF!="D",#REF!="DER1",#REF!="DER2"),#REF!," ")</f>
        <v>#REF!</v>
      </c>
      <c r="AI166" s="183" t="e">
        <f>IF(OR(#REF!="T",#REF!="D",#REF!="DER1",#REF!="DER2"),#REF!," ")</f>
        <v>#REF!</v>
      </c>
      <c r="AJ166" s="183" t="e">
        <f>IF(OR(#REF!="T",#REF!="D",#REF!="DER1",#REF!="DER2"),#REF!," ")</f>
        <v>#REF!</v>
      </c>
      <c r="AK166" s="183" t="e">
        <f>IF(OR(#REF!="T",#REF!="D",#REF!="DER1",#REF!="DER2"),#REF!," ")</f>
        <v>#REF!</v>
      </c>
      <c r="AL166" s="183" t="e">
        <f>IF(OR(#REF!="T",#REF!="D",#REF!="DER1",#REF!="DER2"),#REF!," ")</f>
        <v>#REF!</v>
      </c>
      <c r="AM166" s="183" t="e">
        <f>IF(OR(#REF!="T",#REF!="D",#REF!="DER1",#REF!="DER2"),#REF!," ")</f>
        <v>#REF!</v>
      </c>
      <c r="AN166" s="183" t="e">
        <f>IF(OR(#REF!="T",#REF!="D",#REF!="DER1",#REF!="DER2"),#REF!," ")</f>
        <v>#REF!</v>
      </c>
      <c r="AO166" s="507" t="e">
        <f>IF(OR(#REF!="T",#REF!="D",#REF!="DER1",#REF!="DER2"),#REF!," ")</f>
        <v>#REF!</v>
      </c>
      <c r="AP166" s="507"/>
      <c r="AQ166" s="507"/>
      <c r="AR166" s="507"/>
      <c r="AS166" s="507"/>
      <c r="AT166" s="507"/>
      <c r="AU166" s="507"/>
      <c r="AV166" s="191" t="e">
        <f>IF(OR(#REF!="T",#REF!="D",#REF!="DER1",#REF!="DER2"),#REF!," ")</f>
        <v>#REF!</v>
      </c>
      <c r="AW166" s="191" t="e">
        <f>IF(OR(#REF!="T",#REF!="D",#REF!="DER1",#REF!="DER2"),#REF!," ")</f>
        <v>#REF!</v>
      </c>
      <c r="AX166" s="191" t="e">
        <f>IF(OR(#REF!="T",#REF!="D",#REF!="DER1",#REF!="DER2"),#REF!," ")</f>
        <v>#REF!</v>
      </c>
      <c r="AY166" s="191" t="e">
        <f>IF(OR(#REF!="T",#REF!="D",#REF!="DER1",#REF!="DER2"),#REF!," ")</f>
        <v>#REF!</v>
      </c>
      <c r="AZ166" s="191" t="e">
        <f>IF(OR(#REF!="T",#REF!="D",#REF!="DER1",#REF!="DER2"),#REF!," ")</f>
        <v>#REF!</v>
      </c>
      <c r="BD166" s="191" t="e">
        <f t="shared" si="3"/>
        <v>#REF!</v>
      </c>
    </row>
    <row r="167" spans="2:56" x14ac:dyDescent="0.2">
      <c r="B167" s="190" t="e">
        <f>IF(OR(#REF!="T",#REF!="D",#REF!="DER1",#REF!="DER2"),#REF!," ")</f>
        <v>#REF!</v>
      </c>
      <c r="C167" s="415" t="e">
        <f>IF(OR(#REF!="T",#REF!="D",#REF!="DER1",#REF!="DER2"),#REF!," ")</f>
        <v>#REF!</v>
      </c>
      <c r="D167" s="416"/>
      <c r="E167" s="416"/>
      <c r="F167" s="416"/>
      <c r="G167" s="416"/>
      <c r="H167" s="416"/>
      <c r="I167" s="416"/>
      <c r="J167" s="416"/>
      <c r="K167" s="416"/>
      <c r="L167" s="416"/>
      <c r="M167" s="416"/>
      <c r="N167" s="416"/>
      <c r="O167" s="416"/>
      <c r="P167" s="417"/>
      <c r="Q167" s="485" t="e">
        <f>IF(OR(#REF!="T",#REF!="D",#REF!="DER1",#REF!="DER2"),#REF!," ")</f>
        <v>#REF!</v>
      </c>
      <c r="R167" s="486"/>
      <c r="S167" s="486"/>
      <c r="T167" s="486"/>
      <c r="U167" s="486"/>
      <c r="V167" s="346"/>
      <c r="W167" s="183" t="e">
        <f>IF(OR(#REF!="T",#REF!="D",#REF!="DER1",#REF!="DER2"),#REF!," ")</f>
        <v>#REF!</v>
      </c>
      <c r="X167" s="183" t="e">
        <f>IF(OR(#REF!="T",#REF!="D",#REF!="DER1",#REF!="DER2"),#REF!," ")</f>
        <v>#REF!</v>
      </c>
      <c r="Y167" s="183" t="e">
        <f>IF(OR(#REF!="T",#REF!="D",#REF!="DER1",#REF!="DER2"),#REF!," ")</f>
        <v>#REF!</v>
      </c>
      <c r="Z167" s="183" t="e">
        <f>IF(OR(#REF!="T",#REF!="D",#REF!="DER1",#REF!="DER2"),#REF!," ")</f>
        <v>#REF!</v>
      </c>
      <c r="AA167" s="183" t="e">
        <f>IF(OR(#REF!="T",#REF!="D",#REF!="DER1",#REF!="DER2"),#REF!," ")</f>
        <v>#REF!</v>
      </c>
      <c r="AB167" s="183" t="e">
        <f>IF(OR(#REF!="T",#REF!="D",#REF!="DER1",#REF!="DER2"),#REF!," ")</f>
        <v>#REF!</v>
      </c>
      <c r="AC167" s="183" t="e">
        <f>IF(OR(#REF!="T",#REF!="D",#REF!="DER1",#REF!="DER2"),#REF!," ")</f>
        <v>#REF!</v>
      </c>
      <c r="AD167" s="183" t="e">
        <f>IF(OR(#REF!="T",#REF!="D",#REF!="DER1",#REF!="DER2"),#REF!," ")</f>
        <v>#REF!</v>
      </c>
      <c r="AE167" s="183" t="e">
        <f>IF(OR(#REF!="T",#REF!="D",#REF!="DER1",#REF!="DER2"),#REF!," ")</f>
        <v>#REF!</v>
      </c>
      <c r="AF167" s="183" t="e">
        <f>IF(OR(#REF!="T",#REF!="D",#REF!="DER1",#REF!="DER2"),#REF!," ")</f>
        <v>#REF!</v>
      </c>
      <c r="AG167" s="183" t="e">
        <f>IF(OR(#REF!="T",#REF!="D",#REF!="DER1",#REF!="DER2"),#REF!," ")</f>
        <v>#REF!</v>
      </c>
      <c r="AH167" s="183" t="e">
        <f>IF(OR(#REF!="T",#REF!="D",#REF!="DER1",#REF!="DER2"),#REF!," ")</f>
        <v>#REF!</v>
      </c>
      <c r="AI167" s="183" t="e">
        <f>IF(OR(#REF!="T",#REF!="D",#REF!="DER1",#REF!="DER2"),#REF!," ")</f>
        <v>#REF!</v>
      </c>
      <c r="AJ167" s="183" t="e">
        <f>IF(OR(#REF!="T",#REF!="D",#REF!="DER1",#REF!="DER2"),#REF!," ")</f>
        <v>#REF!</v>
      </c>
      <c r="AK167" s="183" t="e">
        <f>IF(OR(#REF!="T",#REF!="D",#REF!="DER1",#REF!="DER2"),#REF!," ")</f>
        <v>#REF!</v>
      </c>
      <c r="AL167" s="183" t="e">
        <f>IF(OR(#REF!="T",#REF!="D",#REF!="DER1",#REF!="DER2"),#REF!," ")</f>
        <v>#REF!</v>
      </c>
      <c r="AM167" s="183" t="e">
        <f>IF(OR(#REF!="T",#REF!="D",#REF!="DER1",#REF!="DER2"),#REF!," ")</f>
        <v>#REF!</v>
      </c>
      <c r="AN167" s="183" t="e">
        <f>IF(OR(#REF!="T",#REF!="D",#REF!="DER1",#REF!="DER2"),#REF!," ")</f>
        <v>#REF!</v>
      </c>
      <c r="AO167" s="507" t="e">
        <f>IF(OR(#REF!="T",#REF!="D",#REF!="DER1",#REF!="DER2"),#REF!," ")</f>
        <v>#REF!</v>
      </c>
      <c r="AP167" s="507"/>
      <c r="AQ167" s="507"/>
      <c r="AR167" s="507"/>
      <c r="AS167" s="507"/>
      <c r="AT167" s="507"/>
      <c r="AU167" s="507"/>
      <c r="AV167" s="191" t="e">
        <f>IF(OR(#REF!="T",#REF!="D",#REF!="DER1",#REF!="DER2"),#REF!," ")</f>
        <v>#REF!</v>
      </c>
      <c r="AW167" s="191" t="e">
        <f>IF(OR(#REF!="T",#REF!="D",#REF!="DER1",#REF!="DER2"),#REF!," ")</f>
        <v>#REF!</v>
      </c>
      <c r="AX167" s="191" t="e">
        <f>IF(OR(#REF!="T",#REF!="D",#REF!="DER1",#REF!="DER2"),#REF!," ")</f>
        <v>#REF!</v>
      </c>
      <c r="AY167" s="191" t="e">
        <f>IF(OR(#REF!="T",#REF!="D",#REF!="DER1",#REF!="DER2"),#REF!," ")</f>
        <v>#REF!</v>
      </c>
      <c r="AZ167" s="191" t="e">
        <f>IF(OR(#REF!="T",#REF!="D",#REF!="DER1",#REF!="DER2"),#REF!," ")</f>
        <v>#REF!</v>
      </c>
      <c r="BD167" s="191" t="e">
        <f t="shared" si="3"/>
        <v>#REF!</v>
      </c>
    </row>
    <row r="168" spans="2:56" x14ac:dyDescent="0.2">
      <c r="B168" s="190" t="e">
        <f>IF(OR(#REF!="T",#REF!="D",#REF!="DER1",#REF!="DER2"),#REF!," ")</f>
        <v>#REF!</v>
      </c>
      <c r="C168" s="415" t="e">
        <f>IF(OR(#REF!="T",#REF!="D",#REF!="DER1",#REF!="DER2"),#REF!," ")</f>
        <v>#REF!</v>
      </c>
      <c r="D168" s="416"/>
      <c r="E168" s="416"/>
      <c r="F168" s="416"/>
      <c r="G168" s="416"/>
      <c r="H168" s="416"/>
      <c r="I168" s="416"/>
      <c r="J168" s="416"/>
      <c r="K168" s="416"/>
      <c r="L168" s="416"/>
      <c r="M168" s="416"/>
      <c r="N168" s="416"/>
      <c r="O168" s="416"/>
      <c r="P168" s="417"/>
      <c r="Q168" s="485" t="e">
        <f>IF(OR(#REF!="T",#REF!="D",#REF!="DER1",#REF!="DER2"),#REF!," ")</f>
        <v>#REF!</v>
      </c>
      <c r="R168" s="486"/>
      <c r="S168" s="486"/>
      <c r="T168" s="486"/>
      <c r="U168" s="486"/>
      <c r="V168" s="346"/>
      <c r="W168" s="183" t="e">
        <f>IF(OR(#REF!="T",#REF!="D",#REF!="DER1",#REF!="DER2"),#REF!," ")</f>
        <v>#REF!</v>
      </c>
      <c r="X168" s="183" t="e">
        <f>IF(OR(#REF!="T",#REF!="D",#REF!="DER1",#REF!="DER2"),#REF!," ")</f>
        <v>#REF!</v>
      </c>
      <c r="Y168" s="183" t="e">
        <f>IF(OR(#REF!="T",#REF!="D",#REF!="DER1",#REF!="DER2"),#REF!," ")</f>
        <v>#REF!</v>
      </c>
      <c r="Z168" s="183" t="e">
        <f>IF(OR(#REF!="T",#REF!="D",#REF!="DER1",#REF!="DER2"),#REF!," ")</f>
        <v>#REF!</v>
      </c>
      <c r="AA168" s="183" t="e">
        <f>IF(OR(#REF!="T",#REF!="D",#REF!="DER1",#REF!="DER2"),#REF!," ")</f>
        <v>#REF!</v>
      </c>
      <c r="AB168" s="183" t="e">
        <f>IF(OR(#REF!="T",#REF!="D",#REF!="DER1",#REF!="DER2"),#REF!," ")</f>
        <v>#REF!</v>
      </c>
      <c r="AC168" s="183" t="e">
        <f>IF(OR(#REF!="T",#REF!="D",#REF!="DER1",#REF!="DER2"),#REF!," ")</f>
        <v>#REF!</v>
      </c>
      <c r="AD168" s="183" t="e">
        <f>IF(OR(#REF!="T",#REF!="D",#REF!="DER1",#REF!="DER2"),#REF!," ")</f>
        <v>#REF!</v>
      </c>
      <c r="AE168" s="183" t="e">
        <f>IF(OR(#REF!="T",#REF!="D",#REF!="DER1",#REF!="DER2"),#REF!," ")</f>
        <v>#REF!</v>
      </c>
      <c r="AF168" s="183" t="e">
        <f>IF(OR(#REF!="T",#REF!="D",#REF!="DER1",#REF!="DER2"),#REF!," ")</f>
        <v>#REF!</v>
      </c>
      <c r="AG168" s="183" t="e">
        <f>IF(OR(#REF!="T",#REF!="D",#REF!="DER1",#REF!="DER2"),#REF!," ")</f>
        <v>#REF!</v>
      </c>
      <c r="AH168" s="183" t="e">
        <f>IF(OR(#REF!="T",#REF!="D",#REF!="DER1",#REF!="DER2"),#REF!," ")</f>
        <v>#REF!</v>
      </c>
      <c r="AI168" s="183" t="e">
        <f>IF(OR(#REF!="T",#REF!="D",#REF!="DER1",#REF!="DER2"),#REF!," ")</f>
        <v>#REF!</v>
      </c>
      <c r="AJ168" s="183" t="e">
        <f>IF(OR(#REF!="T",#REF!="D",#REF!="DER1",#REF!="DER2"),#REF!," ")</f>
        <v>#REF!</v>
      </c>
      <c r="AK168" s="183" t="e">
        <f>IF(OR(#REF!="T",#REF!="D",#REF!="DER1",#REF!="DER2"),#REF!," ")</f>
        <v>#REF!</v>
      </c>
      <c r="AL168" s="183" t="e">
        <f>IF(OR(#REF!="T",#REF!="D",#REF!="DER1",#REF!="DER2"),#REF!," ")</f>
        <v>#REF!</v>
      </c>
      <c r="AM168" s="183" t="e">
        <f>IF(OR(#REF!="T",#REF!="D",#REF!="DER1",#REF!="DER2"),#REF!," ")</f>
        <v>#REF!</v>
      </c>
      <c r="AN168" s="183" t="e">
        <f>IF(OR(#REF!="T",#REF!="D",#REF!="DER1",#REF!="DER2"),#REF!," ")</f>
        <v>#REF!</v>
      </c>
      <c r="AO168" s="507" t="e">
        <f>IF(OR(#REF!="T",#REF!="D",#REF!="DER1",#REF!="DER2"),#REF!," ")</f>
        <v>#REF!</v>
      </c>
      <c r="AP168" s="507"/>
      <c r="AQ168" s="507"/>
      <c r="AR168" s="507"/>
      <c r="AS168" s="507"/>
      <c r="AT168" s="507"/>
      <c r="AU168" s="507"/>
      <c r="AV168" s="191" t="e">
        <f>IF(OR(#REF!="T",#REF!="D",#REF!="DER1",#REF!="DER2"),#REF!," ")</f>
        <v>#REF!</v>
      </c>
      <c r="AW168" s="191" t="e">
        <f>IF(OR(#REF!="T",#REF!="D",#REF!="DER1",#REF!="DER2"),#REF!," ")</f>
        <v>#REF!</v>
      </c>
      <c r="AX168" s="191" t="e">
        <f>IF(OR(#REF!="T",#REF!="D",#REF!="DER1",#REF!="DER2"),#REF!," ")</f>
        <v>#REF!</v>
      </c>
      <c r="AY168" s="191" t="e">
        <f>IF(OR(#REF!="T",#REF!="D",#REF!="DER1",#REF!="DER2"),#REF!," ")</f>
        <v>#REF!</v>
      </c>
      <c r="AZ168" s="191" t="e">
        <f>IF(OR(#REF!="T",#REF!="D",#REF!="DER1",#REF!="DER2"),#REF!," ")</f>
        <v>#REF!</v>
      </c>
      <c r="BD168" s="191" t="e">
        <f t="shared" si="3"/>
        <v>#REF!</v>
      </c>
    </row>
    <row r="169" spans="2:56" x14ac:dyDescent="0.2">
      <c r="B169" s="190" t="e">
        <f>IF(OR(#REF!="T",#REF!="D",#REF!="DER1",#REF!="DER2"),#REF!," ")</f>
        <v>#REF!</v>
      </c>
      <c r="C169" s="415" t="e">
        <f>IF(OR(#REF!="T",#REF!="D",#REF!="DER1",#REF!="DER2"),#REF!," ")</f>
        <v>#REF!</v>
      </c>
      <c r="D169" s="416"/>
      <c r="E169" s="416"/>
      <c r="F169" s="416"/>
      <c r="G169" s="416"/>
      <c r="H169" s="416"/>
      <c r="I169" s="416"/>
      <c r="J169" s="416"/>
      <c r="K169" s="416"/>
      <c r="L169" s="416"/>
      <c r="M169" s="416"/>
      <c r="N169" s="416"/>
      <c r="O169" s="416"/>
      <c r="P169" s="417"/>
      <c r="Q169" s="485" t="e">
        <f>IF(OR(#REF!="T",#REF!="D",#REF!="DER1",#REF!="DER2"),#REF!," ")</f>
        <v>#REF!</v>
      </c>
      <c r="R169" s="486"/>
      <c r="S169" s="486"/>
      <c r="T169" s="486"/>
      <c r="U169" s="486"/>
      <c r="V169" s="346"/>
      <c r="W169" s="183" t="e">
        <f>IF(OR(#REF!="T",#REF!="D",#REF!="DER1",#REF!="DER2"),#REF!," ")</f>
        <v>#REF!</v>
      </c>
      <c r="X169" s="183" t="e">
        <f>IF(OR(#REF!="T",#REF!="D",#REF!="DER1",#REF!="DER2"),#REF!," ")</f>
        <v>#REF!</v>
      </c>
      <c r="Y169" s="183" t="e">
        <f>IF(OR(#REF!="T",#REF!="D",#REF!="DER1",#REF!="DER2"),#REF!," ")</f>
        <v>#REF!</v>
      </c>
      <c r="Z169" s="183" t="e">
        <f>IF(OR(#REF!="T",#REF!="D",#REF!="DER1",#REF!="DER2"),#REF!," ")</f>
        <v>#REF!</v>
      </c>
      <c r="AA169" s="183" t="e">
        <f>IF(OR(#REF!="T",#REF!="D",#REF!="DER1",#REF!="DER2"),#REF!," ")</f>
        <v>#REF!</v>
      </c>
      <c r="AB169" s="183" t="e">
        <f>IF(OR(#REF!="T",#REF!="D",#REF!="DER1",#REF!="DER2"),#REF!," ")</f>
        <v>#REF!</v>
      </c>
      <c r="AC169" s="183" t="e">
        <f>IF(OR(#REF!="T",#REF!="D",#REF!="DER1",#REF!="DER2"),#REF!," ")</f>
        <v>#REF!</v>
      </c>
      <c r="AD169" s="183" t="e">
        <f>IF(OR(#REF!="T",#REF!="D",#REF!="DER1",#REF!="DER2"),#REF!," ")</f>
        <v>#REF!</v>
      </c>
      <c r="AE169" s="183" t="e">
        <f>IF(OR(#REF!="T",#REF!="D",#REF!="DER1",#REF!="DER2"),#REF!," ")</f>
        <v>#REF!</v>
      </c>
      <c r="AF169" s="183" t="e">
        <f>IF(OR(#REF!="T",#REF!="D",#REF!="DER1",#REF!="DER2"),#REF!," ")</f>
        <v>#REF!</v>
      </c>
      <c r="AG169" s="183" t="e">
        <f>IF(OR(#REF!="T",#REF!="D",#REF!="DER1",#REF!="DER2"),#REF!," ")</f>
        <v>#REF!</v>
      </c>
      <c r="AH169" s="183" t="e">
        <f>IF(OR(#REF!="T",#REF!="D",#REF!="DER1",#REF!="DER2"),#REF!," ")</f>
        <v>#REF!</v>
      </c>
      <c r="AI169" s="183" t="e">
        <f>IF(OR(#REF!="T",#REF!="D",#REF!="DER1",#REF!="DER2"),#REF!," ")</f>
        <v>#REF!</v>
      </c>
      <c r="AJ169" s="183" t="e">
        <f>IF(OR(#REF!="T",#REF!="D",#REF!="DER1",#REF!="DER2"),#REF!," ")</f>
        <v>#REF!</v>
      </c>
      <c r="AK169" s="183" t="e">
        <f>IF(OR(#REF!="T",#REF!="D",#REF!="DER1",#REF!="DER2"),#REF!," ")</f>
        <v>#REF!</v>
      </c>
      <c r="AL169" s="183" t="e">
        <f>IF(OR(#REF!="T",#REF!="D",#REF!="DER1",#REF!="DER2"),#REF!," ")</f>
        <v>#REF!</v>
      </c>
      <c r="AM169" s="183" t="e">
        <f>IF(OR(#REF!="T",#REF!="D",#REF!="DER1",#REF!="DER2"),#REF!," ")</f>
        <v>#REF!</v>
      </c>
      <c r="AN169" s="183" t="e">
        <f>IF(OR(#REF!="T",#REF!="D",#REF!="DER1",#REF!="DER2"),#REF!," ")</f>
        <v>#REF!</v>
      </c>
      <c r="AO169" s="507" t="e">
        <f>IF(OR(#REF!="T",#REF!="D",#REF!="DER1",#REF!="DER2"),#REF!," ")</f>
        <v>#REF!</v>
      </c>
      <c r="AP169" s="507"/>
      <c r="AQ169" s="507"/>
      <c r="AR169" s="507"/>
      <c r="AS169" s="507"/>
      <c r="AT169" s="507"/>
      <c r="AU169" s="507"/>
      <c r="AV169" s="191" t="e">
        <f>IF(OR(#REF!="T",#REF!="D",#REF!="DER1",#REF!="DER2"),#REF!," ")</f>
        <v>#REF!</v>
      </c>
      <c r="AW169" s="191" t="e">
        <f>IF(OR(#REF!="T",#REF!="D",#REF!="DER1",#REF!="DER2"),#REF!," ")</f>
        <v>#REF!</v>
      </c>
      <c r="AX169" s="191" t="e">
        <f>IF(OR(#REF!="T",#REF!="D",#REF!="DER1",#REF!="DER2"),#REF!," ")</f>
        <v>#REF!</v>
      </c>
      <c r="AY169" s="191" t="e">
        <f>IF(OR(#REF!="T",#REF!="D",#REF!="DER1",#REF!="DER2"),#REF!," ")</f>
        <v>#REF!</v>
      </c>
      <c r="AZ169" s="191" t="e">
        <f>IF(OR(#REF!="T",#REF!="D",#REF!="DER1",#REF!="DER2"),#REF!," ")</f>
        <v>#REF!</v>
      </c>
      <c r="BD169" s="191" t="e">
        <f t="shared" si="3"/>
        <v>#REF!</v>
      </c>
    </row>
    <row r="170" spans="2:56" x14ac:dyDescent="0.2">
      <c r="B170" s="190" t="e">
        <f>IF(OR(#REF!="T",#REF!="D",#REF!="DER1",#REF!="DER2"),#REF!," ")</f>
        <v>#REF!</v>
      </c>
      <c r="C170" s="415" t="e">
        <f>IF(OR(#REF!="T",#REF!="D",#REF!="DER1",#REF!="DER2"),#REF!," ")</f>
        <v>#REF!</v>
      </c>
      <c r="D170" s="416"/>
      <c r="E170" s="416"/>
      <c r="F170" s="416"/>
      <c r="G170" s="416"/>
      <c r="H170" s="416"/>
      <c r="I170" s="416"/>
      <c r="J170" s="416"/>
      <c r="K170" s="416"/>
      <c r="L170" s="416"/>
      <c r="M170" s="416"/>
      <c r="N170" s="416"/>
      <c r="O170" s="416"/>
      <c r="P170" s="417"/>
      <c r="Q170" s="485" t="e">
        <f>IF(OR(#REF!="T",#REF!="D",#REF!="DER1",#REF!="DER2"),#REF!," ")</f>
        <v>#REF!</v>
      </c>
      <c r="R170" s="486"/>
      <c r="S170" s="486"/>
      <c r="T170" s="486"/>
      <c r="U170" s="486"/>
      <c r="V170" s="346"/>
      <c r="W170" s="183" t="e">
        <f>IF(OR(#REF!="T",#REF!="D",#REF!="DER1",#REF!="DER2"),#REF!," ")</f>
        <v>#REF!</v>
      </c>
      <c r="X170" s="183" t="e">
        <f>IF(OR(#REF!="T",#REF!="D",#REF!="DER1",#REF!="DER2"),#REF!," ")</f>
        <v>#REF!</v>
      </c>
      <c r="Y170" s="183" t="e">
        <f>IF(OR(#REF!="T",#REF!="D",#REF!="DER1",#REF!="DER2"),#REF!," ")</f>
        <v>#REF!</v>
      </c>
      <c r="Z170" s="183" t="e">
        <f>IF(OR(#REF!="T",#REF!="D",#REF!="DER1",#REF!="DER2"),#REF!," ")</f>
        <v>#REF!</v>
      </c>
      <c r="AA170" s="183" t="e">
        <f>IF(OR(#REF!="T",#REF!="D",#REF!="DER1",#REF!="DER2"),#REF!," ")</f>
        <v>#REF!</v>
      </c>
      <c r="AB170" s="183" t="e">
        <f>IF(OR(#REF!="T",#REF!="D",#REF!="DER1",#REF!="DER2"),#REF!," ")</f>
        <v>#REF!</v>
      </c>
      <c r="AC170" s="183" t="e">
        <f>IF(OR(#REF!="T",#REF!="D",#REF!="DER1",#REF!="DER2"),#REF!," ")</f>
        <v>#REF!</v>
      </c>
      <c r="AD170" s="183" t="e">
        <f>IF(OR(#REF!="T",#REF!="D",#REF!="DER1",#REF!="DER2"),#REF!," ")</f>
        <v>#REF!</v>
      </c>
      <c r="AE170" s="183" t="e">
        <f>IF(OR(#REF!="T",#REF!="D",#REF!="DER1",#REF!="DER2"),#REF!," ")</f>
        <v>#REF!</v>
      </c>
      <c r="AF170" s="183" t="e">
        <f>IF(OR(#REF!="T",#REF!="D",#REF!="DER1",#REF!="DER2"),#REF!," ")</f>
        <v>#REF!</v>
      </c>
      <c r="AG170" s="183" t="e">
        <f>IF(OR(#REF!="T",#REF!="D",#REF!="DER1",#REF!="DER2"),#REF!," ")</f>
        <v>#REF!</v>
      </c>
      <c r="AH170" s="183" t="e">
        <f>IF(OR(#REF!="T",#REF!="D",#REF!="DER1",#REF!="DER2"),#REF!," ")</f>
        <v>#REF!</v>
      </c>
      <c r="AI170" s="183" t="e">
        <f>IF(OR(#REF!="T",#REF!="D",#REF!="DER1",#REF!="DER2"),#REF!," ")</f>
        <v>#REF!</v>
      </c>
      <c r="AJ170" s="183" t="e">
        <f>IF(OR(#REF!="T",#REF!="D",#REF!="DER1",#REF!="DER2"),#REF!," ")</f>
        <v>#REF!</v>
      </c>
      <c r="AK170" s="183" t="e">
        <f>IF(OR(#REF!="T",#REF!="D",#REF!="DER1",#REF!="DER2"),#REF!," ")</f>
        <v>#REF!</v>
      </c>
      <c r="AL170" s="183" t="e">
        <f>IF(OR(#REF!="T",#REF!="D",#REF!="DER1",#REF!="DER2"),#REF!," ")</f>
        <v>#REF!</v>
      </c>
      <c r="AM170" s="183" t="e">
        <f>IF(OR(#REF!="T",#REF!="D",#REF!="DER1",#REF!="DER2"),#REF!," ")</f>
        <v>#REF!</v>
      </c>
      <c r="AN170" s="183" t="e">
        <f>IF(OR(#REF!="T",#REF!="D",#REF!="DER1",#REF!="DER2"),#REF!," ")</f>
        <v>#REF!</v>
      </c>
      <c r="AO170" s="507" t="e">
        <f>IF(OR(#REF!="T",#REF!="D",#REF!="DER1",#REF!="DER2"),#REF!," ")</f>
        <v>#REF!</v>
      </c>
      <c r="AP170" s="507"/>
      <c r="AQ170" s="507"/>
      <c r="AR170" s="507"/>
      <c r="AS170" s="507"/>
      <c r="AT170" s="507"/>
      <c r="AU170" s="507"/>
      <c r="AV170" s="191" t="e">
        <f>IF(OR(#REF!="T",#REF!="D",#REF!="DER1",#REF!="DER2"),#REF!," ")</f>
        <v>#REF!</v>
      </c>
      <c r="AW170" s="191" t="e">
        <f>IF(OR(#REF!="T",#REF!="D",#REF!="DER1",#REF!="DER2"),#REF!," ")</f>
        <v>#REF!</v>
      </c>
      <c r="AX170" s="191" t="e">
        <f>IF(OR(#REF!="T",#REF!="D",#REF!="DER1",#REF!="DER2"),#REF!," ")</f>
        <v>#REF!</v>
      </c>
      <c r="AY170" s="191" t="e">
        <f>IF(OR(#REF!="T",#REF!="D",#REF!="DER1",#REF!="DER2"),#REF!," ")</f>
        <v>#REF!</v>
      </c>
      <c r="AZ170" s="191" t="e">
        <f>IF(OR(#REF!="T",#REF!="D",#REF!="DER1",#REF!="DER2"),#REF!," ")</f>
        <v>#REF!</v>
      </c>
      <c r="BD170" s="191" t="e">
        <f t="shared" si="3"/>
        <v>#REF!</v>
      </c>
    </row>
    <row r="171" spans="2:56" x14ac:dyDescent="0.2">
      <c r="B171" s="190" t="e">
        <f>IF(OR(#REF!="T",#REF!="D",#REF!="DER1",#REF!="DER2"),#REF!," ")</f>
        <v>#REF!</v>
      </c>
      <c r="C171" s="415" t="e">
        <f>IF(OR(#REF!="T",#REF!="D",#REF!="DER1",#REF!="DER2"),#REF!," ")</f>
        <v>#REF!</v>
      </c>
      <c r="D171" s="416"/>
      <c r="E171" s="416"/>
      <c r="F171" s="416"/>
      <c r="G171" s="416"/>
      <c r="H171" s="416"/>
      <c r="I171" s="416"/>
      <c r="J171" s="416"/>
      <c r="K171" s="416"/>
      <c r="L171" s="416"/>
      <c r="M171" s="416"/>
      <c r="N171" s="416"/>
      <c r="O171" s="416"/>
      <c r="P171" s="417"/>
      <c r="Q171" s="485" t="e">
        <f>IF(OR(#REF!="T",#REF!="D",#REF!="DER1",#REF!="DER2"),#REF!," ")</f>
        <v>#REF!</v>
      </c>
      <c r="R171" s="486"/>
      <c r="S171" s="486"/>
      <c r="T171" s="486"/>
      <c r="U171" s="486"/>
      <c r="V171" s="346"/>
      <c r="W171" s="183" t="e">
        <f>IF(OR(#REF!="T",#REF!="D",#REF!="DER1",#REF!="DER2"),#REF!," ")</f>
        <v>#REF!</v>
      </c>
      <c r="X171" s="183" t="e">
        <f>IF(OR(#REF!="T",#REF!="D",#REF!="DER1",#REF!="DER2"),#REF!," ")</f>
        <v>#REF!</v>
      </c>
      <c r="Y171" s="183" t="e">
        <f>IF(OR(#REF!="T",#REF!="D",#REF!="DER1",#REF!="DER2"),#REF!," ")</f>
        <v>#REF!</v>
      </c>
      <c r="Z171" s="183" t="e">
        <f>IF(OR(#REF!="T",#REF!="D",#REF!="DER1",#REF!="DER2"),#REF!," ")</f>
        <v>#REF!</v>
      </c>
      <c r="AA171" s="183" t="e">
        <f>IF(OR(#REF!="T",#REF!="D",#REF!="DER1",#REF!="DER2"),#REF!," ")</f>
        <v>#REF!</v>
      </c>
      <c r="AB171" s="183" t="e">
        <f>IF(OR(#REF!="T",#REF!="D",#REF!="DER1",#REF!="DER2"),#REF!," ")</f>
        <v>#REF!</v>
      </c>
      <c r="AC171" s="183" t="e">
        <f>IF(OR(#REF!="T",#REF!="D",#REF!="DER1",#REF!="DER2"),#REF!," ")</f>
        <v>#REF!</v>
      </c>
      <c r="AD171" s="183" t="e">
        <f>IF(OR(#REF!="T",#REF!="D",#REF!="DER1",#REF!="DER2"),#REF!," ")</f>
        <v>#REF!</v>
      </c>
      <c r="AE171" s="183" t="e">
        <f>IF(OR(#REF!="T",#REF!="D",#REF!="DER1",#REF!="DER2"),#REF!," ")</f>
        <v>#REF!</v>
      </c>
      <c r="AF171" s="183" t="e">
        <f>IF(OR(#REF!="T",#REF!="D",#REF!="DER1",#REF!="DER2"),#REF!," ")</f>
        <v>#REF!</v>
      </c>
      <c r="AG171" s="183" t="e">
        <f>IF(OR(#REF!="T",#REF!="D",#REF!="DER1",#REF!="DER2"),#REF!," ")</f>
        <v>#REF!</v>
      </c>
      <c r="AH171" s="183" t="e">
        <f>IF(OR(#REF!="T",#REF!="D",#REF!="DER1",#REF!="DER2"),#REF!," ")</f>
        <v>#REF!</v>
      </c>
      <c r="AI171" s="183" t="e">
        <f>IF(OR(#REF!="T",#REF!="D",#REF!="DER1",#REF!="DER2"),#REF!," ")</f>
        <v>#REF!</v>
      </c>
      <c r="AJ171" s="183" t="e">
        <f>IF(OR(#REF!="T",#REF!="D",#REF!="DER1",#REF!="DER2"),#REF!," ")</f>
        <v>#REF!</v>
      </c>
      <c r="AK171" s="183" t="e">
        <f>IF(OR(#REF!="T",#REF!="D",#REF!="DER1",#REF!="DER2"),#REF!," ")</f>
        <v>#REF!</v>
      </c>
      <c r="AL171" s="183" t="e">
        <f>IF(OR(#REF!="T",#REF!="D",#REF!="DER1",#REF!="DER2"),#REF!," ")</f>
        <v>#REF!</v>
      </c>
      <c r="AM171" s="183" t="e">
        <f>IF(OR(#REF!="T",#REF!="D",#REF!="DER1",#REF!="DER2"),#REF!," ")</f>
        <v>#REF!</v>
      </c>
      <c r="AN171" s="183" t="e">
        <f>IF(OR(#REF!="T",#REF!="D",#REF!="DER1",#REF!="DER2"),#REF!," ")</f>
        <v>#REF!</v>
      </c>
      <c r="AO171" s="507" t="e">
        <f>IF(OR(#REF!="T",#REF!="D",#REF!="DER1",#REF!="DER2"),#REF!," ")</f>
        <v>#REF!</v>
      </c>
      <c r="AP171" s="507"/>
      <c r="AQ171" s="507"/>
      <c r="AR171" s="507"/>
      <c r="AS171" s="507"/>
      <c r="AT171" s="507"/>
      <c r="AU171" s="507"/>
      <c r="AV171" s="191" t="e">
        <f>IF(OR(#REF!="T",#REF!="D",#REF!="DER1",#REF!="DER2"),#REF!," ")</f>
        <v>#REF!</v>
      </c>
      <c r="AW171" s="191" t="e">
        <f>IF(OR(#REF!="T",#REF!="D",#REF!="DER1",#REF!="DER2"),#REF!," ")</f>
        <v>#REF!</v>
      </c>
      <c r="AX171" s="191" t="e">
        <f>IF(OR(#REF!="T",#REF!="D",#REF!="DER1",#REF!="DER2"),#REF!," ")</f>
        <v>#REF!</v>
      </c>
      <c r="AY171" s="191" t="e">
        <f>IF(OR(#REF!="T",#REF!="D",#REF!="DER1",#REF!="DER2"),#REF!," ")</f>
        <v>#REF!</v>
      </c>
      <c r="AZ171" s="191" t="e">
        <f>IF(OR(#REF!="T",#REF!="D",#REF!="DER1",#REF!="DER2"),#REF!," ")</f>
        <v>#REF!</v>
      </c>
      <c r="BD171" s="191" t="e">
        <f t="shared" si="3"/>
        <v>#REF!</v>
      </c>
    </row>
    <row r="172" spans="2:56" x14ac:dyDescent="0.2">
      <c r="B172" s="190" t="e">
        <f>IF(OR(#REF!="T",#REF!="D",#REF!="DER1",#REF!="DER2"),#REF!," ")</f>
        <v>#REF!</v>
      </c>
      <c r="C172" s="415" t="e">
        <f>IF(OR(#REF!="T",#REF!="D",#REF!="DER1",#REF!="DER2"),#REF!," ")</f>
        <v>#REF!</v>
      </c>
      <c r="D172" s="416"/>
      <c r="E172" s="416"/>
      <c r="F172" s="416"/>
      <c r="G172" s="416"/>
      <c r="H172" s="416"/>
      <c r="I172" s="416"/>
      <c r="J172" s="416"/>
      <c r="K172" s="416"/>
      <c r="L172" s="416"/>
      <c r="M172" s="416"/>
      <c r="N172" s="416"/>
      <c r="O172" s="416"/>
      <c r="P172" s="417"/>
      <c r="Q172" s="485" t="e">
        <f>IF(OR(#REF!="T",#REF!="D",#REF!="DER1",#REF!="DER2"),#REF!," ")</f>
        <v>#REF!</v>
      </c>
      <c r="R172" s="486"/>
      <c r="S172" s="486"/>
      <c r="T172" s="486"/>
      <c r="U172" s="486"/>
      <c r="V172" s="346"/>
      <c r="W172" s="183" t="e">
        <f>IF(OR(#REF!="T",#REF!="D",#REF!="DER1",#REF!="DER2"),#REF!," ")</f>
        <v>#REF!</v>
      </c>
      <c r="X172" s="183" t="e">
        <f>IF(OR(#REF!="T",#REF!="D",#REF!="DER1",#REF!="DER2"),#REF!," ")</f>
        <v>#REF!</v>
      </c>
      <c r="Y172" s="183" t="e">
        <f>IF(OR(#REF!="T",#REF!="D",#REF!="DER1",#REF!="DER2"),#REF!," ")</f>
        <v>#REF!</v>
      </c>
      <c r="Z172" s="183" t="e">
        <f>IF(OR(#REF!="T",#REF!="D",#REF!="DER1",#REF!="DER2"),#REF!," ")</f>
        <v>#REF!</v>
      </c>
      <c r="AA172" s="183" t="e">
        <f>IF(OR(#REF!="T",#REF!="D",#REF!="DER1",#REF!="DER2"),#REF!," ")</f>
        <v>#REF!</v>
      </c>
      <c r="AB172" s="183" t="e">
        <f>IF(OR(#REF!="T",#REF!="D",#REF!="DER1",#REF!="DER2"),#REF!," ")</f>
        <v>#REF!</v>
      </c>
      <c r="AC172" s="183" t="e">
        <f>IF(OR(#REF!="T",#REF!="D",#REF!="DER1",#REF!="DER2"),#REF!," ")</f>
        <v>#REF!</v>
      </c>
      <c r="AD172" s="183" t="e">
        <f>IF(OR(#REF!="T",#REF!="D",#REF!="DER1",#REF!="DER2"),#REF!," ")</f>
        <v>#REF!</v>
      </c>
      <c r="AE172" s="183" t="e">
        <f>IF(OR(#REF!="T",#REF!="D",#REF!="DER1",#REF!="DER2"),#REF!," ")</f>
        <v>#REF!</v>
      </c>
      <c r="AF172" s="183" t="e">
        <f>IF(OR(#REF!="T",#REF!="D",#REF!="DER1",#REF!="DER2"),#REF!," ")</f>
        <v>#REF!</v>
      </c>
      <c r="AG172" s="183" t="e">
        <f>IF(OR(#REF!="T",#REF!="D",#REF!="DER1",#REF!="DER2"),#REF!," ")</f>
        <v>#REF!</v>
      </c>
      <c r="AH172" s="183" t="e">
        <f>IF(OR(#REF!="T",#REF!="D",#REF!="DER1",#REF!="DER2"),#REF!," ")</f>
        <v>#REF!</v>
      </c>
      <c r="AI172" s="183" t="e">
        <f>IF(OR(#REF!="T",#REF!="D",#REF!="DER1",#REF!="DER2"),#REF!," ")</f>
        <v>#REF!</v>
      </c>
      <c r="AJ172" s="183" t="e">
        <f>IF(OR(#REF!="T",#REF!="D",#REF!="DER1",#REF!="DER2"),#REF!," ")</f>
        <v>#REF!</v>
      </c>
      <c r="AK172" s="183" t="e">
        <f>IF(OR(#REF!="T",#REF!="D",#REF!="DER1",#REF!="DER2"),#REF!," ")</f>
        <v>#REF!</v>
      </c>
      <c r="AL172" s="183" t="e">
        <f>IF(OR(#REF!="T",#REF!="D",#REF!="DER1",#REF!="DER2"),#REF!," ")</f>
        <v>#REF!</v>
      </c>
      <c r="AM172" s="183" t="e">
        <f>IF(OR(#REF!="T",#REF!="D",#REF!="DER1",#REF!="DER2"),#REF!," ")</f>
        <v>#REF!</v>
      </c>
      <c r="AN172" s="183" t="e">
        <f>IF(OR(#REF!="T",#REF!="D",#REF!="DER1",#REF!="DER2"),#REF!," ")</f>
        <v>#REF!</v>
      </c>
      <c r="AO172" s="507" t="e">
        <f>IF(OR(#REF!="T",#REF!="D",#REF!="DER1",#REF!="DER2"),#REF!," ")</f>
        <v>#REF!</v>
      </c>
      <c r="AP172" s="507"/>
      <c r="AQ172" s="507"/>
      <c r="AR172" s="507"/>
      <c r="AS172" s="507"/>
      <c r="AT172" s="507"/>
      <c r="AU172" s="507"/>
      <c r="AV172" s="191" t="e">
        <f>IF(OR(#REF!="T",#REF!="D",#REF!="DER1",#REF!="DER2"),#REF!," ")</f>
        <v>#REF!</v>
      </c>
      <c r="AW172" s="191" t="e">
        <f>IF(OR(#REF!="T",#REF!="D",#REF!="DER1",#REF!="DER2"),#REF!," ")</f>
        <v>#REF!</v>
      </c>
      <c r="AX172" s="191" t="e">
        <f>IF(OR(#REF!="T",#REF!="D",#REF!="DER1",#REF!="DER2"),#REF!," ")</f>
        <v>#REF!</v>
      </c>
      <c r="AY172" s="191" t="e">
        <f>IF(OR(#REF!="T",#REF!="D",#REF!="DER1",#REF!="DER2"),#REF!," ")</f>
        <v>#REF!</v>
      </c>
      <c r="AZ172" s="191" t="e">
        <f>IF(OR(#REF!="T",#REF!="D",#REF!="DER1",#REF!="DER2"),#REF!," ")</f>
        <v>#REF!</v>
      </c>
      <c r="BD172" s="191" t="e">
        <f t="shared" si="3"/>
        <v>#REF!</v>
      </c>
    </row>
    <row r="173" spans="2:56" x14ac:dyDescent="0.2">
      <c r="B173" s="190" t="e">
        <f>IF(OR(#REF!="T",#REF!="D",#REF!="DER1",#REF!="DER2"),#REF!," ")</f>
        <v>#REF!</v>
      </c>
      <c r="C173" s="415" t="e">
        <f>IF(OR(#REF!="T",#REF!="D",#REF!="DER1",#REF!="DER2"),#REF!," ")</f>
        <v>#REF!</v>
      </c>
      <c r="D173" s="416"/>
      <c r="E173" s="416"/>
      <c r="F173" s="416"/>
      <c r="G173" s="416"/>
      <c r="H173" s="416"/>
      <c r="I173" s="416"/>
      <c r="J173" s="416"/>
      <c r="K173" s="416"/>
      <c r="L173" s="416"/>
      <c r="M173" s="416"/>
      <c r="N173" s="416"/>
      <c r="O173" s="416"/>
      <c r="P173" s="417"/>
      <c r="Q173" s="485" t="e">
        <f>IF(OR(#REF!="T",#REF!="D",#REF!="DER1",#REF!="DER2"),#REF!," ")</f>
        <v>#REF!</v>
      </c>
      <c r="R173" s="486"/>
      <c r="S173" s="486"/>
      <c r="T173" s="486"/>
      <c r="U173" s="486"/>
      <c r="V173" s="346"/>
      <c r="W173" s="183" t="e">
        <f>IF(OR(#REF!="T",#REF!="D",#REF!="DER1",#REF!="DER2"),#REF!," ")</f>
        <v>#REF!</v>
      </c>
      <c r="X173" s="183" t="e">
        <f>IF(OR(#REF!="T",#REF!="D",#REF!="DER1",#REF!="DER2"),#REF!," ")</f>
        <v>#REF!</v>
      </c>
      <c r="Y173" s="183" t="e">
        <f>IF(OR(#REF!="T",#REF!="D",#REF!="DER1",#REF!="DER2"),#REF!," ")</f>
        <v>#REF!</v>
      </c>
      <c r="Z173" s="183" t="e">
        <f>IF(OR(#REF!="T",#REF!="D",#REF!="DER1",#REF!="DER2"),#REF!," ")</f>
        <v>#REF!</v>
      </c>
      <c r="AA173" s="183" t="e">
        <f>IF(OR(#REF!="T",#REF!="D",#REF!="DER1",#REF!="DER2"),#REF!," ")</f>
        <v>#REF!</v>
      </c>
      <c r="AB173" s="183" t="e">
        <f>IF(OR(#REF!="T",#REF!="D",#REF!="DER1",#REF!="DER2"),#REF!," ")</f>
        <v>#REF!</v>
      </c>
      <c r="AC173" s="183" t="e">
        <f>IF(OR(#REF!="T",#REF!="D",#REF!="DER1",#REF!="DER2"),#REF!," ")</f>
        <v>#REF!</v>
      </c>
      <c r="AD173" s="183" t="e">
        <f>IF(OR(#REF!="T",#REF!="D",#REF!="DER1",#REF!="DER2"),#REF!," ")</f>
        <v>#REF!</v>
      </c>
      <c r="AE173" s="183" t="e">
        <f>IF(OR(#REF!="T",#REF!="D",#REF!="DER1",#REF!="DER2"),#REF!," ")</f>
        <v>#REF!</v>
      </c>
      <c r="AF173" s="183" t="e">
        <f>IF(OR(#REF!="T",#REF!="D",#REF!="DER1",#REF!="DER2"),#REF!," ")</f>
        <v>#REF!</v>
      </c>
      <c r="AG173" s="183" t="e">
        <f>IF(OR(#REF!="T",#REF!="D",#REF!="DER1",#REF!="DER2"),#REF!," ")</f>
        <v>#REF!</v>
      </c>
      <c r="AH173" s="183" t="e">
        <f>IF(OR(#REF!="T",#REF!="D",#REF!="DER1",#REF!="DER2"),#REF!," ")</f>
        <v>#REF!</v>
      </c>
      <c r="AI173" s="183" t="e">
        <f>IF(OR(#REF!="T",#REF!="D",#REF!="DER1",#REF!="DER2"),#REF!," ")</f>
        <v>#REF!</v>
      </c>
      <c r="AJ173" s="183" t="e">
        <f>IF(OR(#REF!="T",#REF!="D",#REF!="DER1",#REF!="DER2"),#REF!," ")</f>
        <v>#REF!</v>
      </c>
      <c r="AK173" s="183" t="e">
        <f>IF(OR(#REF!="T",#REF!="D",#REF!="DER1",#REF!="DER2"),#REF!," ")</f>
        <v>#REF!</v>
      </c>
      <c r="AL173" s="183" t="e">
        <f>IF(OR(#REF!="T",#REF!="D",#REF!="DER1",#REF!="DER2"),#REF!," ")</f>
        <v>#REF!</v>
      </c>
      <c r="AM173" s="183" t="e">
        <f>IF(OR(#REF!="T",#REF!="D",#REF!="DER1",#REF!="DER2"),#REF!," ")</f>
        <v>#REF!</v>
      </c>
      <c r="AN173" s="183" t="e">
        <f>IF(OR(#REF!="T",#REF!="D",#REF!="DER1",#REF!="DER2"),#REF!," ")</f>
        <v>#REF!</v>
      </c>
      <c r="AO173" s="507" t="e">
        <f>IF(OR(#REF!="T",#REF!="D",#REF!="DER1",#REF!="DER2"),#REF!," ")</f>
        <v>#REF!</v>
      </c>
      <c r="AP173" s="507"/>
      <c r="AQ173" s="507"/>
      <c r="AR173" s="507"/>
      <c r="AS173" s="507"/>
      <c r="AT173" s="507"/>
      <c r="AU173" s="507"/>
      <c r="AV173" s="191" t="e">
        <f>IF(OR(#REF!="T",#REF!="D",#REF!="DER1",#REF!="DER2"),#REF!," ")</f>
        <v>#REF!</v>
      </c>
      <c r="AW173" s="191" t="e">
        <f>IF(OR(#REF!="T",#REF!="D",#REF!="DER1",#REF!="DER2"),#REF!," ")</f>
        <v>#REF!</v>
      </c>
      <c r="AX173" s="191" t="e">
        <f>IF(OR(#REF!="T",#REF!="D",#REF!="DER1",#REF!="DER2"),#REF!," ")</f>
        <v>#REF!</v>
      </c>
      <c r="AY173" s="191" t="e">
        <f>IF(OR(#REF!="T",#REF!="D",#REF!="DER1",#REF!="DER2"),#REF!," ")</f>
        <v>#REF!</v>
      </c>
      <c r="AZ173" s="191" t="e">
        <f>IF(OR(#REF!="T",#REF!="D",#REF!="DER1",#REF!="DER2"),#REF!," ")</f>
        <v>#REF!</v>
      </c>
      <c r="BD173" s="191" t="e">
        <f t="shared" si="3"/>
        <v>#REF!</v>
      </c>
    </row>
    <row r="174" spans="2:56" x14ac:dyDescent="0.2">
      <c r="B174" s="190" t="e">
        <f>IF(OR(#REF!="T",#REF!="D",#REF!="DER1",#REF!="DER2"),#REF!," ")</f>
        <v>#REF!</v>
      </c>
      <c r="C174" s="415" t="e">
        <f>IF(OR(#REF!="T",#REF!="D",#REF!="DER1",#REF!="DER2"),#REF!," ")</f>
        <v>#REF!</v>
      </c>
      <c r="D174" s="416"/>
      <c r="E174" s="416"/>
      <c r="F174" s="416"/>
      <c r="G174" s="416"/>
      <c r="H174" s="416"/>
      <c r="I174" s="416"/>
      <c r="J174" s="416"/>
      <c r="K174" s="416"/>
      <c r="L174" s="416"/>
      <c r="M174" s="416"/>
      <c r="N174" s="416"/>
      <c r="O174" s="416"/>
      <c r="P174" s="417"/>
      <c r="Q174" s="485" t="e">
        <f>IF(OR(#REF!="T",#REF!="D",#REF!="DER1",#REF!="DER2"),#REF!," ")</f>
        <v>#REF!</v>
      </c>
      <c r="R174" s="486"/>
      <c r="S174" s="486"/>
      <c r="T174" s="486"/>
      <c r="U174" s="486"/>
      <c r="V174" s="346"/>
      <c r="W174" s="183" t="e">
        <f>IF(OR(#REF!="T",#REF!="D",#REF!="DER1",#REF!="DER2"),#REF!," ")</f>
        <v>#REF!</v>
      </c>
      <c r="X174" s="183" t="e">
        <f>IF(OR(#REF!="T",#REF!="D",#REF!="DER1",#REF!="DER2"),#REF!," ")</f>
        <v>#REF!</v>
      </c>
      <c r="Y174" s="183" t="e">
        <f>IF(OR(#REF!="T",#REF!="D",#REF!="DER1",#REF!="DER2"),#REF!," ")</f>
        <v>#REF!</v>
      </c>
      <c r="Z174" s="183" t="e">
        <f>IF(OR(#REF!="T",#REF!="D",#REF!="DER1",#REF!="DER2"),#REF!," ")</f>
        <v>#REF!</v>
      </c>
      <c r="AA174" s="183" t="e">
        <f>IF(OR(#REF!="T",#REF!="D",#REF!="DER1",#REF!="DER2"),#REF!," ")</f>
        <v>#REF!</v>
      </c>
      <c r="AB174" s="183" t="e">
        <f>IF(OR(#REF!="T",#REF!="D",#REF!="DER1",#REF!="DER2"),#REF!," ")</f>
        <v>#REF!</v>
      </c>
      <c r="AC174" s="183" t="e">
        <f>IF(OR(#REF!="T",#REF!="D",#REF!="DER1",#REF!="DER2"),#REF!," ")</f>
        <v>#REF!</v>
      </c>
      <c r="AD174" s="183" t="e">
        <f>IF(OR(#REF!="T",#REF!="D",#REF!="DER1",#REF!="DER2"),#REF!," ")</f>
        <v>#REF!</v>
      </c>
      <c r="AE174" s="183" t="e">
        <f>IF(OR(#REF!="T",#REF!="D",#REF!="DER1",#REF!="DER2"),#REF!," ")</f>
        <v>#REF!</v>
      </c>
      <c r="AF174" s="183" t="e">
        <f>IF(OR(#REF!="T",#REF!="D",#REF!="DER1",#REF!="DER2"),#REF!," ")</f>
        <v>#REF!</v>
      </c>
      <c r="AG174" s="183" t="e">
        <f>IF(OR(#REF!="T",#REF!="D",#REF!="DER1",#REF!="DER2"),#REF!," ")</f>
        <v>#REF!</v>
      </c>
      <c r="AH174" s="183" t="e">
        <f>IF(OR(#REF!="T",#REF!="D",#REF!="DER1",#REF!="DER2"),#REF!," ")</f>
        <v>#REF!</v>
      </c>
      <c r="AI174" s="183" t="e">
        <f>IF(OR(#REF!="T",#REF!="D",#REF!="DER1",#REF!="DER2"),#REF!," ")</f>
        <v>#REF!</v>
      </c>
      <c r="AJ174" s="183" t="e">
        <f>IF(OR(#REF!="T",#REF!="D",#REF!="DER1",#REF!="DER2"),#REF!," ")</f>
        <v>#REF!</v>
      </c>
      <c r="AK174" s="183" t="e">
        <f>IF(OR(#REF!="T",#REF!="D",#REF!="DER1",#REF!="DER2"),#REF!," ")</f>
        <v>#REF!</v>
      </c>
      <c r="AL174" s="183" t="e">
        <f>IF(OR(#REF!="T",#REF!="D",#REF!="DER1",#REF!="DER2"),#REF!," ")</f>
        <v>#REF!</v>
      </c>
      <c r="AM174" s="183" t="e">
        <f>IF(OR(#REF!="T",#REF!="D",#REF!="DER1",#REF!="DER2"),#REF!," ")</f>
        <v>#REF!</v>
      </c>
      <c r="AN174" s="183" t="e">
        <f>IF(OR(#REF!="T",#REF!="D",#REF!="DER1",#REF!="DER2"),#REF!," ")</f>
        <v>#REF!</v>
      </c>
      <c r="AO174" s="507" t="e">
        <f>IF(OR(#REF!="T",#REF!="D",#REF!="DER1",#REF!="DER2"),#REF!," ")</f>
        <v>#REF!</v>
      </c>
      <c r="AP174" s="507"/>
      <c r="AQ174" s="507"/>
      <c r="AR174" s="507"/>
      <c r="AS174" s="507"/>
      <c r="AT174" s="507"/>
      <c r="AU174" s="507"/>
      <c r="AV174" s="191" t="e">
        <f>IF(OR(#REF!="T",#REF!="D",#REF!="DER1",#REF!="DER2"),#REF!," ")</f>
        <v>#REF!</v>
      </c>
      <c r="AW174" s="191" t="e">
        <f>IF(OR(#REF!="T",#REF!="D",#REF!="DER1",#REF!="DER2"),#REF!," ")</f>
        <v>#REF!</v>
      </c>
      <c r="AX174" s="191" t="e">
        <f>IF(OR(#REF!="T",#REF!="D",#REF!="DER1",#REF!="DER2"),#REF!," ")</f>
        <v>#REF!</v>
      </c>
      <c r="AY174" s="191" t="e">
        <f>IF(OR(#REF!="T",#REF!="D",#REF!="DER1",#REF!="DER2"),#REF!," ")</f>
        <v>#REF!</v>
      </c>
      <c r="AZ174" s="191" t="e">
        <f>IF(OR(#REF!="T",#REF!="D",#REF!="DER1",#REF!="DER2"),#REF!," ")</f>
        <v>#REF!</v>
      </c>
      <c r="BD174" s="191" t="e">
        <f t="shared" si="3"/>
        <v>#REF!</v>
      </c>
    </row>
    <row r="175" spans="2:56" x14ac:dyDescent="0.2">
      <c r="B175" s="190" t="e">
        <f>IF(OR(#REF!="T",#REF!="D",#REF!="DER1",#REF!="DER2"),#REF!," ")</f>
        <v>#REF!</v>
      </c>
      <c r="C175" s="415" t="e">
        <f>IF(OR(#REF!="T",#REF!="D",#REF!="DER1",#REF!="DER2"),#REF!," ")</f>
        <v>#REF!</v>
      </c>
      <c r="D175" s="416"/>
      <c r="E175" s="416"/>
      <c r="F175" s="416"/>
      <c r="G175" s="416"/>
      <c r="H175" s="416"/>
      <c r="I175" s="416"/>
      <c r="J175" s="416"/>
      <c r="K175" s="416"/>
      <c r="L175" s="416"/>
      <c r="M175" s="416"/>
      <c r="N175" s="416"/>
      <c r="O175" s="416"/>
      <c r="P175" s="417"/>
      <c r="Q175" s="485" t="e">
        <f>IF(OR(#REF!="T",#REF!="D",#REF!="DER1",#REF!="DER2"),#REF!," ")</f>
        <v>#REF!</v>
      </c>
      <c r="R175" s="486"/>
      <c r="S175" s="486"/>
      <c r="T175" s="486"/>
      <c r="U175" s="486"/>
      <c r="V175" s="346"/>
      <c r="W175" s="183" t="e">
        <f>IF(OR(#REF!="T",#REF!="D",#REF!="DER1",#REF!="DER2"),#REF!," ")</f>
        <v>#REF!</v>
      </c>
      <c r="X175" s="183" t="e">
        <f>IF(OR(#REF!="T",#REF!="D",#REF!="DER1",#REF!="DER2"),#REF!," ")</f>
        <v>#REF!</v>
      </c>
      <c r="Y175" s="183" t="e">
        <f>IF(OR(#REF!="T",#REF!="D",#REF!="DER1",#REF!="DER2"),#REF!," ")</f>
        <v>#REF!</v>
      </c>
      <c r="Z175" s="183" t="e">
        <f>IF(OR(#REF!="T",#REF!="D",#REF!="DER1",#REF!="DER2"),#REF!," ")</f>
        <v>#REF!</v>
      </c>
      <c r="AA175" s="183" t="e">
        <f>IF(OR(#REF!="T",#REF!="D",#REF!="DER1",#REF!="DER2"),#REF!," ")</f>
        <v>#REF!</v>
      </c>
      <c r="AB175" s="183" t="e">
        <f>IF(OR(#REF!="T",#REF!="D",#REF!="DER1",#REF!="DER2"),#REF!," ")</f>
        <v>#REF!</v>
      </c>
      <c r="AC175" s="183" t="e">
        <f>IF(OR(#REF!="T",#REF!="D",#REF!="DER1",#REF!="DER2"),#REF!," ")</f>
        <v>#REF!</v>
      </c>
      <c r="AD175" s="183" t="e">
        <f>IF(OR(#REF!="T",#REF!="D",#REF!="DER1",#REF!="DER2"),#REF!," ")</f>
        <v>#REF!</v>
      </c>
      <c r="AE175" s="183" t="e">
        <f>IF(OR(#REF!="T",#REF!="D",#REF!="DER1",#REF!="DER2"),#REF!," ")</f>
        <v>#REF!</v>
      </c>
      <c r="AF175" s="183" t="e">
        <f>IF(OR(#REF!="T",#REF!="D",#REF!="DER1",#REF!="DER2"),#REF!," ")</f>
        <v>#REF!</v>
      </c>
      <c r="AG175" s="183" t="e">
        <f>IF(OR(#REF!="T",#REF!="D",#REF!="DER1",#REF!="DER2"),#REF!," ")</f>
        <v>#REF!</v>
      </c>
      <c r="AH175" s="183" t="e">
        <f>IF(OR(#REF!="T",#REF!="D",#REF!="DER1",#REF!="DER2"),#REF!," ")</f>
        <v>#REF!</v>
      </c>
      <c r="AI175" s="183" t="e">
        <f>IF(OR(#REF!="T",#REF!="D",#REF!="DER1",#REF!="DER2"),#REF!," ")</f>
        <v>#REF!</v>
      </c>
      <c r="AJ175" s="183" t="e">
        <f>IF(OR(#REF!="T",#REF!="D",#REF!="DER1",#REF!="DER2"),#REF!," ")</f>
        <v>#REF!</v>
      </c>
      <c r="AK175" s="183" t="e">
        <f>IF(OR(#REF!="T",#REF!="D",#REF!="DER1",#REF!="DER2"),#REF!," ")</f>
        <v>#REF!</v>
      </c>
      <c r="AL175" s="183" t="e">
        <f>IF(OR(#REF!="T",#REF!="D",#REF!="DER1",#REF!="DER2"),#REF!," ")</f>
        <v>#REF!</v>
      </c>
      <c r="AM175" s="183" t="e">
        <f>IF(OR(#REF!="T",#REF!="D",#REF!="DER1",#REF!="DER2"),#REF!," ")</f>
        <v>#REF!</v>
      </c>
      <c r="AN175" s="183" t="e">
        <f>IF(OR(#REF!="T",#REF!="D",#REF!="DER1",#REF!="DER2"),#REF!," ")</f>
        <v>#REF!</v>
      </c>
      <c r="AO175" s="507" t="e">
        <f>IF(OR(#REF!="T",#REF!="D",#REF!="DER1",#REF!="DER2"),#REF!," ")</f>
        <v>#REF!</v>
      </c>
      <c r="AP175" s="507"/>
      <c r="AQ175" s="507"/>
      <c r="AR175" s="507"/>
      <c r="AS175" s="507"/>
      <c r="AT175" s="507"/>
      <c r="AU175" s="507"/>
      <c r="AV175" s="191" t="e">
        <f>IF(OR(#REF!="T",#REF!="D",#REF!="DER1",#REF!="DER2"),#REF!," ")</f>
        <v>#REF!</v>
      </c>
      <c r="AW175" s="191" t="e">
        <f>IF(OR(#REF!="T",#REF!="D",#REF!="DER1",#REF!="DER2"),#REF!," ")</f>
        <v>#REF!</v>
      </c>
      <c r="AX175" s="191" t="e">
        <f>IF(OR(#REF!="T",#REF!="D",#REF!="DER1",#REF!="DER2"),#REF!," ")</f>
        <v>#REF!</v>
      </c>
      <c r="AY175" s="191" t="e">
        <f>IF(OR(#REF!="T",#REF!="D",#REF!="DER1",#REF!="DER2"),#REF!," ")</f>
        <v>#REF!</v>
      </c>
      <c r="AZ175" s="191" t="e">
        <f>IF(OR(#REF!="T",#REF!="D",#REF!="DER1",#REF!="DER2"),#REF!," ")</f>
        <v>#REF!</v>
      </c>
      <c r="BD175" s="191" t="e">
        <f t="shared" si="3"/>
        <v>#REF!</v>
      </c>
    </row>
    <row r="176" spans="2:56" x14ac:dyDescent="0.2">
      <c r="B176" s="190" t="e">
        <f>IF(OR(#REF!="T",#REF!="D",#REF!="DER1",#REF!="DER2"),#REF!," ")</f>
        <v>#REF!</v>
      </c>
      <c r="C176" s="415" t="e">
        <f>IF(OR(#REF!="T",#REF!="D",#REF!="DER1",#REF!="DER2"),#REF!," ")</f>
        <v>#REF!</v>
      </c>
      <c r="D176" s="416"/>
      <c r="E176" s="416"/>
      <c r="F176" s="416"/>
      <c r="G176" s="416"/>
      <c r="H176" s="416"/>
      <c r="I176" s="416"/>
      <c r="J176" s="416"/>
      <c r="K176" s="416"/>
      <c r="L176" s="416"/>
      <c r="M176" s="416"/>
      <c r="N176" s="416"/>
      <c r="O176" s="416"/>
      <c r="P176" s="417"/>
      <c r="Q176" s="485" t="e">
        <f>IF(OR(#REF!="T",#REF!="D",#REF!="DER1",#REF!="DER2"),#REF!," ")</f>
        <v>#REF!</v>
      </c>
      <c r="R176" s="486"/>
      <c r="S176" s="486"/>
      <c r="T176" s="486"/>
      <c r="U176" s="486"/>
      <c r="V176" s="346"/>
      <c r="W176" s="183" t="e">
        <f>IF(OR(#REF!="T",#REF!="D",#REF!="DER1",#REF!="DER2"),#REF!," ")</f>
        <v>#REF!</v>
      </c>
      <c r="X176" s="183" t="e">
        <f>IF(OR(#REF!="T",#REF!="D",#REF!="DER1",#REF!="DER2"),#REF!," ")</f>
        <v>#REF!</v>
      </c>
      <c r="Y176" s="183" t="e">
        <f>IF(OR(#REF!="T",#REF!="D",#REF!="DER1",#REF!="DER2"),#REF!," ")</f>
        <v>#REF!</v>
      </c>
      <c r="Z176" s="183" t="e">
        <f>IF(OR(#REF!="T",#REF!="D",#REF!="DER1",#REF!="DER2"),#REF!," ")</f>
        <v>#REF!</v>
      </c>
      <c r="AA176" s="183" t="e">
        <f>IF(OR(#REF!="T",#REF!="D",#REF!="DER1",#REF!="DER2"),#REF!," ")</f>
        <v>#REF!</v>
      </c>
      <c r="AB176" s="183" t="e">
        <f>IF(OR(#REF!="T",#REF!="D",#REF!="DER1",#REF!="DER2"),#REF!," ")</f>
        <v>#REF!</v>
      </c>
      <c r="AC176" s="183" t="e">
        <f>IF(OR(#REF!="T",#REF!="D",#REF!="DER1",#REF!="DER2"),#REF!," ")</f>
        <v>#REF!</v>
      </c>
      <c r="AD176" s="183" t="e">
        <f>IF(OR(#REF!="T",#REF!="D",#REF!="DER1",#REF!="DER2"),#REF!," ")</f>
        <v>#REF!</v>
      </c>
      <c r="AE176" s="183" t="e">
        <f>IF(OR(#REF!="T",#REF!="D",#REF!="DER1",#REF!="DER2"),#REF!," ")</f>
        <v>#REF!</v>
      </c>
      <c r="AF176" s="183" t="e">
        <f>IF(OR(#REF!="T",#REF!="D",#REF!="DER1",#REF!="DER2"),#REF!," ")</f>
        <v>#REF!</v>
      </c>
      <c r="AG176" s="183" t="e">
        <f>IF(OR(#REF!="T",#REF!="D",#REF!="DER1",#REF!="DER2"),#REF!," ")</f>
        <v>#REF!</v>
      </c>
      <c r="AH176" s="183" t="e">
        <f>IF(OR(#REF!="T",#REF!="D",#REF!="DER1",#REF!="DER2"),#REF!," ")</f>
        <v>#REF!</v>
      </c>
      <c r="AI176" s="183" t="e">
        <f>IF(OR(#REF!="T",#REF!="D",#REF!="DER1",#REF!="DER2"),#REF!," ")</f>
        <v>#REF!</v>
      </c>
      <c r="AJ176" s="183" t="e">
        <f>IF(OR(#REF!="T",#REF!="D",#REF!="DER1",#REF!="DER2"),#REF!," ")</f>
        <v>#REF!</v>
      </c>
      <c r="AK176" s="183" t="e">
        <f>IF(OR(#REF!="T",#REF!="D",#REF!="DER1",#REF!="DER2"),#REF!," ")</f>
        <v>#REF!</v>
      </c>
      <c r="AL176" s="183" t="e">
        <f>IF(OR(#REF!="T",#REF!="D",#REF!="DER1",#REF!="DER2"),#REF!," ")</f>
        <v>#REF!</v>
      </c>
      <c r="AM176" s="183" t="e">
        <f>IF(OR(#REF!="T",#REF!="D",#REF!="DER1",#REF!="DER2"),#REF!," ")</f>
        <v>#REF!</v>
      </c>
      <c r="AN176" s="183" t="e">
        <f>IF(OR(#REF!="T",#REF!="D",#REF!="DER1",#REF!="DER2"),#REF!," ")</f>
        <v>#REF!</v>
      </c>
      <c r="AO176" s="507" t="e">
        <f>IF(OR(#REF!="T",#REF!="D",#REF!="DER1",#REF!="DER2"),#REF!," ")</f>
        <v>#REF!</v>
      </c>
      <c r="AP176" s="507"/>
      <c r="AQ176" s="507"/>
      <c r="AR176" s="507"/>
      <c r="AS176" s="507"/>
      <c r="AT176" s="507"/>
      <c r="AU176" s="507"/>
      <c r="AV176" s="191" t="e">
        <f>IF(OR(#REF!="T",#REF!="D",#REF!="DER1",#REF!="DER2"),#REF!," ")</f>
        <v>#REF!</v>
      </c>
      <c r="AW176" s="191" t="e">
        <f>IF(OR(#REF!="T",#REF!="D",#REF!="DER1",#REF!="DER2"),#REF!," ")</f>
        <v>#REF!</v>
      </c>
      <c r="AX176" s="191" t="e">
        <f>IF(OR(#REF!="T",#REF!="D",#REF!="DER1",#REF!="DER2"),#REF!," ")</f>
        <v>#REF!</v>
      </c>
      <c r="AY176" s="191" t="e">
        <f>IF(OR(#REF!="T",#REF!="D",#REF!="DER1",#REF!="DER2"),#REF!," ")</f>
        <v>#REF!</v>
      </c>
      <c r="AZ176" s="191" t="e">
        <f>IF(OR(#REF!="T",#REF!="D",#REF!="DER1",#REF!="DER2"),#REF!," ")</f>
        <v>#REF!</v>
      </c>
      <c r="BD176" s="191" t="e">
        <f t="shared" si="3"/>
        <v>#REF!</v>
      </c>
    </row>
    <row r="177" spans="2:56" x14ac:dyDescent="0.2">
      <c r="B177" s="190" t="e">
        <f>IF(OR(#REF!="T",#REF!="D",#REF!="DER1",#REF!="DER2"),#REF!," ")</f>
        <v>#REF!</v>
      </c>
      <c r="C177" s="415" t="e">
        <f>IF(OR(#REF!="T",#REF!="D",#REF!="DER1",#REF!="DER2"),#REF!," ")</f>
        <v>#REF!</v>
      </c>
      <c r="D177" s="416"/>
      <c r="E177" s="416"/>
      <c r="F177" s="416"/>
      <c r="G177" s="416"/>
      <c r="H177" s="416"/>
      <c r="I177" s="416"/>
      <c r="J177" s="416"/>
      <c r="K177" s="416"/>
      <c r="L177" s="416"/>
      <c r="M177" s="416"/>
      <c r="N177" s="416"/>
      <c r="O177" s="416"/>
      <c r="P177" s="417"/>
      <c r="Q177" s="485" t="e">
        <f>IF(OR(#REF!="T",#REF!="D",#REF!="DER1",#REF!="DER2"),#REF!," ")</f>
        <v>#REF!</v>
      </c>
      <c r="R177" s="486"/>
      <c r="S177" s="486"/>
      <c r="T177" s="486"/>
      <c r="U177" s="486"/>
      <c r="V177" s="346"/>
      <c r="W177" s="183" t="e">
        <f>IF(OR(#REF!="T",#REF!="D",#REF!="DER1",#REF!="DER2"),#REF!," ")</f>
        <v>#REF!</v>
      </c>
      <c r="X177" s="183" t="e">
        <f>IF(OR(#REF!="T",#REF!="D",#REF!="DER1",#REF!="DER2"),#REF!," ")</f>
        <v>#REF!</v>
      </c>
      <c r="Y177" s="183" t="e">
        <f>IF(OR(#REF!="T",#REF!="D",#REF!="DER1",#REF!="DER2"),#REF!," ")</f>
        <v>#REF!</v>
      </c>
      <c r="Z177" s="183" t="e">
        <f>IF(OR(#REF!="T",#REF!="D",#REF!="DER1",#REF!="DER2"),#REF!," ")</f>
        <v>#REF!</v>
      </c>
      <c r="AA177" s="183" t="e">
        <f>IF(OR(#REF!="T",#REF!="D",#REF!="DER1",#REF!="DER2"),#REF!," ")</f>
        <v>#REF!</v>
      </c>
      <c r="AB177" s="183" t="e">
        <f>IF(OR(#REF!="T",#REF!="D",#REF!="DER1",#REF!="DER2"),#REF!," ")</f>
        <v>#REF!</v>
      </c>
      <c r="AC177" s="183" t="e">
        <f>IF(OR(#REF!="T",#REF!="D",#REF!="DER1",#REF!="DER2"),#REF!," ")</f>
        <v>#REF!</v>
      </c>
      <c r="AD177" s="183" t="e">
        <f>IF(OR(#REF!="T",#REF!="D",#REF!="DER1",#REF!="DER2"),#REF!," ")</f>
        <v>#REF!</v>
      </c>
      <c r="AE177" s="183" t="e">
        <f>IF(OR(#REF!="T",#REF!="D",#REF!="DER1",#REF!="DER2"),#REF!," ")</f>
        <v>#REF!</v>
      </c>
      <c r="AF177" s="183" t="e">
        <f>IF(OR(#REF!="T",#REF!="D",#REF!="DER1",#REF!="DER2"),#REF!," ")</f>
        <v>#REF!</v>
      </c>
      <c r="AG177" s="183" t="e">
        <f>IF(OR(#REF!="T",#REF!="D",#REF!="DER1",#REF!="DER2"),#REF!," ")</f>
        <v>#REF!</v>
      </c>
      <c r="AH177" s="183" t="e">
        <f>IF(OR(#REF!="T",#REF!="D",#REF!="DER1",#REF!="DER2"),#REF!," ")</f>
        <v>#REF!</v>
      </c>
      <c r="AI177" s="183" t="e">
        <f>IF(OR(#REF!="T",#REF!="D",#REF!="DER1",#REF!="DER2"),#REF!," ")</f>
        <v>#REF!</v>
      </c>
      <c r="AJ177" s="183" t="e">
        <f>IF(OR(#REF!="T",#REF!="D",#REF!="DER1",#REF!="DER2"),#REF!," ")</f>
        <v>#REF!</v>
      </c>
      <c r="AK177" s="183" t="e">
        <f>IF(OR(#REF!="T",#REF!="D",#REF!="DER1",#REF!="DER2"),#REF!," ")</f>
        <v>#REF!</v>
      </c>
      <c r="AL177" s="183" t="e">
        <f>IF(OR(#REF!="T",#REF!="D",#REF!="DER1",#REF!="DER2"),#REF!," ")</f>
        <v>#REF!</v>
      </c>
      <c r="AM177" s="183" t="e">
        <f>IF(OR(#REF!="T",#REF!="D",#REF!="DER1",#REF!="DER2"),#REF!," ")</f>
        <v>#REF!</v>
      </c>
      <c r="AN177" s="183" t="e">
        <f>IF(OR(#REF!="T",#REF!="D",#REF!="DER1",#REF!="DER2"),#REF!," ")</f>
        <v>#REF!</v>
      </c>
      <c r="AO177" s="507" t="e">
        <f>IF(OR(#REF!="T",#REF!="D",#REF!="DER1",#REF!="DER2"),#REF!," ")</f>
        <v>#REF!</v>
      </c>
      <c r="AP177" s="507"/>
      <c r="AQ177" s="507"/>
      <c r="AR177" s="507"/>
      <c r="AS177" s="507"/>
      <c r="AT177" s="507"/>
      <c r="AU177" s="507"/>
      <c r="AV177" s="191" t="e">
        <f>IF(OR(#REF!="T",#REF!="D",#REF!="DER1",#REF!="DER2"),#REF!," ")</f>
        <v>#REF!</v>
      </c>
      <c r="AW177" s="191" t="e">
        <f>IF(OR(#REF!="T",#REF!="D",#REF!="DER1",#REF!="DER2"),#REF!," ")</f>
        <v>#REF!</v>
      </c>
      <c r="AX177" s="191" t="e">
        <f>IF(OR(#REF!="T",#REF!="D",#REF!="DER1",#REF!="DER2"),#REF!," ")</f>
        <v>#REF!</v>
      </c>
      <c r="AY177" s="191" t="e">
        <f>IF(OR(#REF!="T",#REF!="D",#REF!="DER1",#REF!="DER2"),#REF!," ")</f>
        <v>#REF!</v>
      </c>
      <c r="AZ177" s="191" t="e">
        <f>IF(OR(#REF!="T",#REF!="D",#REF!="DER1",#REF!="DER2"),#REF!," ")</f>
        <v>#REF!</v>
      </c>
      <c r="BD177" s="191" t="e">
        <f t="shared" si="3"/>
        <v>#REF!</v>
      </c>
    </row>
    <row r="178" spans="2:56" x14ac:dyDescent="0.2">
      <c r="B178" s="190" t="e">
        <f>IF(OR(#REF!="T",#REF!="D",#REF!="DER1",#REF!="DER2"),#REF!," ")</f>
        <v>#REF!</v>
      </c>
      <c r="C178" s="415" t="e">
        <f>IF(OR(#REF!="T",#REF!="D",#REF!="DER1",#REF!="DER2"),#REF!," ")</f>
        <v>#REF!</v>
      </c>
      <c r="D178" s="416"/>
      <c r="E178" s="416"/>
      <c r="F178" s="416"/>
      <c r="G178" s="416"/>
      <c r="H178" s="416"/>
      <c r="I178" s="416"/>
      <c r="J178" s="416"/>
      <c r="K178" s="416"/>
      <c r="L178" s="416"/>
      <c r="M178" s="416"/>
      <c r="N178" s="416"/>
      <c r="O178" s="416"/>
      <c r="P178" s="417"/>
      <c r="Q178" s="485" t="e">
        <f>IF(OR(#REF!="T",#REF!="D",#REF!="DER1",#REF!="DER2"),#REF!," ")</f>
        <v>#REF!</v>
      </c>
      <c r="R178" s="486"/>
      <c r="S178" s="486"/>
      <c r="T178" s="486"/>
      <c r="U178" s="486"/>
      <c r="V178" s="346"/>
      <c r="W178" s="183" t="e">
        <f>IF(OR(#REF!="T",#REF!="D",#REF!="DER1",#REF!="DER2"),#REF!," ")</f>
        <v>#REF!</v>
      </c>
      <c r="X178" s="183" t="e">
        <f>IF(OR(#REF!="T",#REF!="D",#REF!="DER1",#REF!="DER2"),#REF!," ")</f>
        <v>#REF!</v>
      </c>
      <c r="Y178" s="183" t="e">
        <f>IF(OR(#REF!="T",#REF!="D",#REF!="DER1",#REF!="DER2"),#REF!," ")</f>
        <v>#REF!</v>
      </c>
      <c r="Z178" s="183" t="e">
        <f>IF(OR(#REF!="T",#REF!="D",#REF!="DER1",#REF!="DER2"),#REF!," ")</f>
        <v>#REF!</v>
      </c>
      <c r="AA178" s="183" t="e">
        <f>IF(OR(#REF!="T",#REF!="D",#REF!="DER1",#REF!="DER2"),#REF!," ")</f>
        <v>#REF!</v>
      </c>
      <c r="AB178" s="183" t="e">
        <f>IF(OR(#REF!="T",#REF!="D",#REF!="DER1",#REF!="DER2"),#REF!," ")</f>
        <v>#REF!</v>
      </c>
      <c r="AC178" s="183" t="e">
        <f>IF(OR(#REF!="T",#REF!="D",#REF!="DER1",#REF!="DER2"),#REF!," ")</f>
        <v>#REF!</v>
      </c>
      <c r="AD178" s="183" t="e">
        <f>IF(OR(#REF!="T",#REF!="D",#REF!="DER1",#REF!="DER2"),#REF!," ")</f>
        <v>#REF!</v>
      </c>
      <c r="AE178" s="183" t="e">
        <f>IF(OR(#REF!="T",#REF!="D",#REF!="DER1",#REF!="DER2"),#REF!," ")</f>
        <v>#REF!</v>
      </c>
      <c r="AF178" s="183" t="e">
        <f>IF(OR(#REF!="T",#REF!="D",#REF!="DER1",#REF!="DER2"),#REF!," ")</f>
        <v>#REF!</v>
      </c>
      <c r="AG178" s="183" t="e">
        <f>IF(OR(#REF!="T",#REF!="D",#REF!="DER1",#REF!="DER2"),#REF!," ")</f>
        <v>#REF!</v>
      </c>
      <c r="AH178" s="183" t="e">
        <f>IF(OR(#REF!="T",#REF!="D",#REF!="DER1",#REF!="DER2"),#REF!," ")</f>
        <v>#REF!</v>
      </c>
      <c r="AI178" s="183" t="e">
        <f>IF(OR(#REF!="T",#REF!="D",#REF!="DER1",#REF!="DER2"),#REF!," ")</f>
        <v>#REF!</v>
      </c>
      <c r="AJ178" s="183" t="e">
        <f>IF(OR(#REF!="T",#REF!="D",#REF!="DER1",#REF!="DER2"),#REF!," ")</f>
        <v>#REF!</v>
      </c>
      <c r="AK178" s="183" t="e">
        <f>IF(OR(#REF!="T",#REF!="D",#REF!="DER1",#REF!="DER2"),#REF!," ")</f>
        <v>#REF!</v>
      </c>
      <c r="AL178" s="183" t="e">
        <f>IF(OR(#REF!="T",#REF!="D",#REF!="DER1",#REF!="DER2"),#REF!," ")</f>
        <v>#REF!</v>
      </c>
      <c r="AM178" s="183" t="e">
        <f>IF(OR(#REF!="T",#REF!="D",#REF!="DER1",#REF!="DER2"),#REF!," ")</f>
        <v>#REF!</v>
      </c>
      <c r="AN178" s="183" t="e">
        <f>IF(OR(#REF!="T",#REF!="D",#REF!="DER1",#REF!="DER2"),#REF!," ")</f>
        <v>#REF!</v>
      </c>
      <c r="AO178" s="507" t="e">
        <f>IF(OR(#REF!="T",#REF!="D",#REF!="DER1",#REF!="DER2"),#REF!," ")</f>
        <v>#REF!</v>
      </c>
      <c r="AP178" s="507"/>
      <c r="AQ178" s="507"/>
      <c r="AR178" s="507"/>
      <c r="AS178" s="507"/>
      <c r="AT178" s="507"/>
      <c r="AU178" s="507"/>
      <c r="AV178" s="191" t="e">
        <f>IF(OR(#REF!="T",#REF!="D",#REF!="DER1",#REF!="DER2"),#REF!," ")</f>
        <v>#REF!</v>
      </c>
      <c r="AW178" s="191" t="e">
        <f>IF(OR(#REF!="T",#REF!="D",#REF!="DER1",#REF!="DER2"),#REF!," ")</f>
        <v>#REF!</v>
      </c>
      <c r="AX178" s="191" t="e">
        <f>IF(OR(#REF!="T",#REF!="D",#REF!="DER1",#REF!="DER2"),#REF!," ")</f>
        <v>#REF!</v>
      </c>
      <c r="AY178" s="191" t="e">
        <f>IF(OR(#REF!="T",#REF!="D",#REF!="DER1",#REF!="DER2"),#REF!," ")</f>
        <v>#REF!</v>
      </c>
      <c r="AZ178" s="191" t="e">
        <f>IF(OR(#REF!="T",#REF!="D",#REF!="DER1",#REF!="DER2"),#REF!," ")</f>
        <v>#REF!</v>
      </c>
      <c r="BD178" s="191" t="e">
        <f t="shared" si="3"/>
        <v>#REF!</v>
      </c>
    </row>
    <row r="179" spans="2:56" x14ac:dyDescent="0.2">
      <c r="B179" s="190" t="e">
        <f>IF(OR(#REF!="T",#REF!="D",#REF!="DER1",#REF!="DER2"),#REF!," ")</f>
        <v>#REF!</v>
      </c>
      <c r="C179" s="415" t="e">
        <f>IF(OR(#REF!="T",#REF!="D",#REF!="DER1",#REF!="DER2"),#REF!," ")</f>
        <v>#REF!</v>
      </c>
      <c r="D179" s="416"/>
      <c r="E179" s="416"/>
      <c r="F179" s="416"/>
      <c r="G179" s="416"/>
      <c r="H179" s="416"/>
      <c r="I179" s="416"/>
      <c r="J179" s="416"/>
      <c r="K179" s="416"/>
      <c r="L179" s="416"/>
      <c r="M179" s="416"/>
      <c r="N179" s="416"/>
      <c r="O179" s="416"/>
      <c r="P179" s="417"/>
      <c r="Q179" s="485" t="e">
        <f>IF(OR(#REF!="T",#REF!="D",#REF!="DER1",#REF!="DER2"),#REF!," ")</f>
        <v>#REF!</v>
      </c>
      <c r="R179" s="486"/>
      <c r="S179" s="486"/>
      <c r="T179" s="486"/>
      <c r="U179" s="486"/>
      <c r="V179" s="346"/>
      <c r="W179" s="183" t="e">
        <f>IF(OR(#REF!="T",#REF!="D",#REF!="DER1",#REF!="DER2"),#REF!," ")</f>
        <v>#REF!</v>
      </c>
      <c r="X179" s="183" t="e">
        <f>IF(OR(#REF!="T",#REF!="D",#REF!="DER1",#REF!="DER2"),#REF!," ")</f>
        <v>#REF!</v>
      </c>
      <c r="Y179" s="183" t="e">
        <f>IF(OR(#REF!="T",#REF!="D",#REF!="DER1",#REF!="DER2"),#REF!," ")</f>
        <v>#REF!</v>
      </c>
      <c r="Z179" s="183" t="e">
        <f>IF(OR(#REF!="T",#REF!="D",#REF!="DER1",#REF!="DER2"),#REF!," ")</f>
        <v>#REF!</v>
      </c>
      <c r="AA179" s="183" t="e">
        <f>IF(OR(#REF!="T",#REF!="D",#REF!="DER1",#REF!="DER2"),#REF!," ")</f>
        <v>#REF!</v>
      </c>
      <c r="AB179" s="183" t="e">
        <f>IF(OR(#REF!="T",#REF!="D",#REF!="DER1",#REF!="DER2"),#REF!," ")</f>
        <v>#REF!</v>
      </c>
      <c r="AC179" s="183" t="e">
        <f>IF(OR(#REF!="T",#REF!="D",#REF!="DER1",#REF!="DER2"),#REF!," ")</f>
        <v>#REF!</v>
      </c>
      <c r="AD179" s="183" t="e">
        <f>IF(OR(#REF!="T",#REF!="D",#REF!="DER1",#REF!="DER2"),#REF!," ")</f>
        <v>#REF!</v>
      </c>
      <c r="AE179" s="183" t="e">
        <f>IF(OR(#REF!="T",#REF!="D",#REF!="DER1",#REF!="DER2"),#REF!," ")</f>
        <v>#REF!</v>
      </c>
      <c r="AF179" s="183" t="e">
        <f>IF(OR(#REF!="T",#REF!="D",#REF!="DER1",#REF!="DER2"),#REF!," ")</f>
        <v>#REF!</v>
      </c>
      <c r="AG179" s="183" t="e">
        <f>IF(OR(#REF!="T",#REF!="D",#REF!="DER1",#REF!="DER2"),#REF!," ")</f>
        <v>#REF!</v>
      </c>
      <c r="AH179" s="183" t="e">
        <f>IF(OR(#REF!="T",#REF!="D",#REF!="DER1",#REF!="DER2"),#REF!," ")</f>
        <v>#REF!</v>
      </c>
      <c r="AI179" s="183" t="e">
        <f>IF(OR(#REF!="T",#REF!="D",#REF!="DER1",#REF!="DER2"),#REF!," ")</f>
        <v>#REF!</v>
      </c>
      <c r="AJ179" s="183" t="e">
        <f>IF(OR(#REF!="T",#REF!="D",#REF!="DER1",#REF!="DER2"),#REF!," ")</f>
        <v>#REF!</v>
      </c>
      <c r="AK179" s="183" t="e">
        <f>IF(OR(#REF!="T",#REF!="D",#REF!="DER1",#REF!="DER2"),#REF!," ")</f>
        <v>#REF!</v>
      </c>
      <c r="AL179" s="183" t="e">
        <f>IF(OR(#REF!="T",#REF!="D",#REF!="DER1",#REF!="DER2"),#REF!," ")</f>
        <v>#REF!</v>
      </c>
      <c r="AM179" s="183" t="e">
        <f>IF(OR(#REF!="T",#REF!="D",#REF!="DER1",#REF!="DER2"),#REF!," ")</f>
        <v>#REF!</v>
      </c>
      <c r="AN179" s="183" t="e">
        <f>IF(OR(#REF!="T",#REF!="D",#REF!="DER1",#REF!="DER2"),#REF!," ")</f>
        <v>#REF!</v>
      </c>
      <c r="AO179" s="507" t="e">
        <f>IF(OR(#REF!="T",#REF!="D",#REF!="DER1",#REF!="DER2"),#REF!," ")</f>
        <v>#REF!</v>
      </c>
      <c r="AP179" s="507"/>
      <c r="AQ179" s="507"/>
      <c r="AR179" s="507"/>
      <c r="AS179" s="507"/>
      <c r="AT179" s="507"/>
      <c r="AU179" s="507"/>
      <c r="AV179" s="191" t="e">
        <f>IF(OR(#REF!="T",#REF!="D",#REF!="DER1",#REF!="DER2"),#REF!," ")</f>
        <v>#REF!</v>
      </c>
      <c r="AW179" s="191" t="e">
        <f>IF(OR(#REF!="T",#REF!="D",#REF!="DER1",#REF!="DER2"),#REF!," ")</f>
        <v>#REF!</v>
      </c>
      <c r="AX179" s="191" t="e">
        <f>IF(OR(#REF!="T",#REF!="D",#REF!="DER1",#REF!="DER2"),#REF!," ")</f>
        <v>#REF!</v>
      </c>
      <c r="AY179" s="191" t="e">
        <f>IF(OR(#REF!="T",#REF!="D",#REF!="DER1",#REF!="DER2"),#REF!," ")</f>
        <v>#REF!</v>
      </c>
      <c r="AZ179" s="191" t="e">
        <f>IF(OR(#REF!="T",#REF!="D",#REF!="DER1",#REF!="DER2"),#REF!," ")</f>
        <v>#REF!</v>
      </c>
      <c r="BD179" s="191" t="e">
        <f t="shared" si="3"/>
        <v>#REF!</v>
      </c>
    </row>
    <row r="180" spans="2:56" x14ac:dyDescent="0.2">
      <c r="B180" s="190" t="e">
        <f>IF(OR(#REF!="T",#REF!="D",#REF!="DER1",#REF!="DER2"),#REF!," ")</f>
        <v>#REF!</v>
      </c>
      <c r="C180" s="415" t="e">
        <f>IF(OR(#REF!="T",#REF!="D",#REF!="DER1",#REF!="DER2"),#REF!," ")</f>
        <v>#REF!</v>
      </c>
      <c r="D180" s="416"/>
      <c r="E180" s="416"/>
      <c r="F180" s="416"/>
      <c r="G180" s="416"/>
      <c r="H180" s="416"/>
      <c r="I180" s="416"/>
      <c r="J180" s="416"/>
      <c r="K180" s="416"/>
      <c r="L180" s="416"/>
      <c r="M180" s="416"/>
      <c r="N180" s="416"/>
      <c r="O180" s="416"/>
      <c r="P180" s="417"/>
      <c r="Q180" s="485" t="e">
        <f>IF(OR(#REF!="T",#REF!="D",#REF!="DER1",#REF!="DER2"),#REF!," ")</f>
        <v>#REF!</v>
      </c>
      <c r="R180" s="486"/>
      <c r="S180" s="486"/>
      <c r="T180" s="486"/>
      <c r="U180" s="486"/>
      <c r="V180" s="346"/>
      <c r="W180" s="183" t="e">
        <f>IF(OR(#REF!="T",#REF!="D",#REF!="DER1",#REF!="DER2"),#REF!," ")</f>
        <v>#REF!</v>
      </c>
      <c r="X180" s="183" t="e">
        <f>IF(OR(#REF!="T",#REF!="D",#REF!="DER1",#REF!="DER2"),#REF!," ")</f>
        <v>#REF!</v>
      </c>
      <c r="Y180" s="183" t="e">
        <f>IF(OR(#REF!="T",#REF!="D",#REF!="DER1",#REF!="DER2"),#REF!," ")</f>
        <v>#REF!</v>
      </c>
      <c r="Z180" s="183" t="e">
        <f>IF(OR(#REF!="T",#REF!="D",#REF!="DER1",#REF!="DER2"),#REF!," ")</f>
        <v>#REF!</v>
      </c>
      <c r="AA180" s="183" t="e">
        <f>IF(OR(#REF!="T",#REF!="D",#REF!="DER1",#REF!="DER2"),#REF!," ")</f>
        <v>#REF!</v>
      </c>
      <c r="AB180" s="183" t="e">
        <f>IF(OR(#REF!="T",#REF!="D",#REF!="DER1",#REF!="DER2"),#REF!," ")</f>
        <v>#REF!</v>
      </c>
      <c r="AC180" s="183" t="e">
        <f>IF(OR(#REF!="T",#REF!="D",#REF!="DER1",#REF!="DER2"),#REF!," ")</f>
        <v>#REF!</v>
      </c>
      <c r="AD180" s="183" t="e">
        <f>IF(OR(#REF!="T",#REF!="D",#REF!="DER1",#REF!="DER2"),#REF!," ")</f>
        <v>#REF!</v>
      </c>
      <c r="AE180" s="183" t="e">
        <f>IF(OR(#REF!="T",#REF!="D",#REF!="DER1",#REF!="DER2"),#REF!," ")</f>
        <v>#REF!</v>
      </c>
      <c r="AF180" s="183" t="e">
        <f>IF(OR(#REF!="T",#REF!="D",#REF!="DER1",#REF!="DER2"),#REF!," ")</f>
        <v>#REF!</v>
      </c>
      <c r="AG180" s="183" t="e">
        <f>IF(OR(#REF!="T",#REF!="D",#REF!="DER1",#REF!="DER2"),#REF!," ")</f>
        <v>#REF!</v>
      </c>
      <c r="AH180" s="183" t="e">
        <f>IF(OR(#REF!="T",#REF!="D",#REF!="DER1",#REF!="DER2"),#REF!," ")</f>
        <v>#REF!</v>
      </c>
      <c r="AI180" s="183" t="e">
        <f>IF(OR(#REF!="T",#REF!="D",#REF!="DER1",#REF!="DER2"),#REF!," ")</f>
        <v>#REF!</v>
      </c>
      <c r="AJ180" s="183" t="e">
        <f>IF(OR(#REF!="T",#REF!="D",#REF!="DER1",#REF!="DER2"),#REF!," ")</f>
        <v>#REF!</v>
      </c>
      <c r="AK180" s="183" t="e">
        <f>IF(OR(#REF!="T",#REF!="D",#REF!="DER1",#REF!="DER2"),#REF!," ")</f>
        <v>#REF!</v>
      </c>
      <c r="AL180" s="183" t="e">
        <f>IF(OR(#REF!="T",#REF!="D",#REF!="DER1",#REF!="DER2"),#REF!," ")</f>
        <v>#REF!</v>
      </c>
      <c r="AM180" s="183" t="e">
        <f>IF(OR(#REF!="T",#REF!="D",#REF!="DER1",#REF!="DER2"),#REF!," ")</f>
        <v>#REF!</v>
      </c>
      <c r="AN180" s="183" t="e">
        <f>IF(OR(#REF!="T",#REF!="D",#REF!="DER1",#REF!="DER2"),#REF!," ")</f>
        <v>#REF!</v>
      </c>
      <c r="AO180" s="507" t="e">
        <f>IF(OR(#REF!="T",#REF!="D",#REF!="DER1",#REF!="DER2"),#REF!," ")</f>
        <v>#REF!</v>
      </c>
      <c r="AP180" s="507"/>
      <c r="AQ180" s="507"/>
      <c r="AR180" s="507"/>
      <c r="AS180" s="507"/>
      <c r="AT180" s="507"/>
      <c r="AU180" s="507"/>
      <c r="AV180" s="191" t="e">
        <f>IF(OR(#REF!="T",#REF!="D",#REF!="DER1",#REF!="DER2"),#REF!," ")</f>
        <v>#REF!</v>
      </c>
      <c r="AW180" s="191" t="e">
        <f>IF(OR(#REF!="T",#REF!="D",#REF!="DER1",#REF!="DER2"),#REF!," ")</f>
        <v>#REF!</v>
      </c>
      <c r="AX180" s="191" t="e">
        <f>IF(OR(#REF!="T",#REF!="D",#REF!="DER1",#REF!="DER2"),#REF!," ")</f>
        <v>#REF!</v>
      </c>
      <c r="AY180" s="191" t="e">
        <f>IF(OR(#REF!="T",#REF!="D",#REF!="DER1",#REF!="DER2"),#REF!," ")</f>
        <v>#REF!</v>
      </c>
      <c r="AZ180" s="191" t="e">
        <f>IF(OR(#REF!="T",#REF!="D",#REF!="DER1",#REF!="DER2"),#REF!," ")</f>
        <v>#REF!</v>
      </c>
      <c r="BD180" s="191" t="e">
        <f t="shared" si="3"/>
        <v>#REF!</v>
      </c>
    </row>
    <row r="181" spans="2:56" x14ac:dyDescent="0.2">
      <c r="B181" s="190" t="e">
        <f>IF(OR(#REF!="T",#REF!="D",#REF!="DER1",#REF!="DER2"),#REF!," ")</f>
        <v>#REF!</v>
      </c>
      <c r="C181" s="415" t="e">
        <f>IF(OR(#REF!="T",#REF!="D",#REF!="DER1",#REF!="DER2"),#REF!," ")</f>
        <v>#REF!</v>
      </c>
      <c r="D181" s="416"/>
      <c r="E181" s="416"/>
      <c r="F181" s="416"/>
      <c r="G181" s="416"/>
      <c r="H181" s="416"/>
      <c r="I181" s="416"/>
      <c r="J181" s="416"/>
      <c r="K181" s="416"/>
      <c r="L181" s="416"/>
      <c r="M181" s="416"/>
      <c r="N181" s="416"/>
      <c r="O181" s="416"/>
      <c r="P181" s="417"/>
      <c r="Q181" s="485" t="e">
        <f>IF(OR(#REF!="T",#REF!="D",#REF!="DER1",#REF!="DER2"),#REF!," ")</f>
        <v>#REF!</v>
      </c>
      <c r="R181" s="486"/>
      <c r="S181" s="486"/>
      <c r="T181" s="486"/>
      <c r="U181" s="486"/>
      <c r="V181" s="346"/>
      <c r="W181" s="183" t="e">
        <f>IF(OR(#REF!="T",#REF!="D",#REF!="DER1",#REF!="DER2"),#REF!," ")</f>
        <v>#REF!</v>
      </c>
      <c r="X181" s="183" t="e">
        <f>IF(OR(#REF!="T",#REF!="D",#REF!="DER1",#REF!="DER2"),#REF!," ")</f>
        <v>#REF!</v>
      </c>
      <c r="Y181" s="183" t="e">
        <f>IF(OR(#REF!="T",#REF!="D",#REF!="DER1",#REF!="DER2"),#REF!," ")</f>
        <v>#REF!</v>
      </c>
      <c r="Z181" s="183" t="e">
        <f>IF(OR(#REF!="T",#REF!="D",#REF!="DER1",#REF!="DER2"),#REF!," ")</f>
        <v>#REF!</v>
      </c>
      <c r="AA181" s="183" t="e">
        <f>IF(OR(#REF!="T",#REF!="D",#REF!="DER1",#REF!="DER2"),#REF!," ")</f>
        <v>#REF!</v>
      </c>
      <c r="AB181" s="183" t="e">
        <f>IF(OR(#REF!="T",#REF!="D",#REF!="DER1",#REF!="DER2"),#REF!," ")</f>
        <v>#REF!</v>
      </c>
      <c r="AC181" s="183" t="e">
        <f>IF(OR(#REF!="T",#REF!="D",#REF!="DER1",#REF!="DER2"),#REF!," ")</f>
        <v>#REF!</v>
      </c>
      <c r="AD181" s="183" t="e">
        <f>IF(OR(#REF!="T",#REF!="D",#REF!="DER1",#REF!="DER2"),#REF!," ")</f>
        <v>#REF!</v>
      </c>
      <c r="AE181" s="183" t="e">
        <f>IF(OR(#REF!="T",#REF!="D",#REF!="DER1",#REF!="DER2"),#REF!," ")</f>
        <v>#REF!</v>
      </c>
      <c r="AF181" s="183" t="e">
        <f>IF(OR(#REF!="T",#REF!="D",#REF!="DER1",#REF!="DER2"),#REF!," ")</f>
        <v>#REF!</v>
      </c>
      <c r="AG181" s="183" t="e">
        <f>IF(OR(#REF!="T",#REF!="D",#REF!="DER1",#REF!="DER2"),#REF!," ")</f>
        <v>#REF!</v>
      </c>
      <c r="AH181" s="183" t="e">
        <f>IF(OR(#REF!="T",#REF!="D",#REF!="DER1",#REF!="DER2"),#REF!," ")</f>
        <v>#REF!</v>
      </c>
      <c r="AI181" s="183" t="e">
        <f>IF(OR(#REF!="T",#REF!="D",#REF!="DER1",#REF!="DER2"),#REF!," ")</f>
        <v>#REF!</v>
      </c>
      <c r="AJ181" s="183" t="e">
        <f>IF(OR(#REF!="T",#REF!="D",#REF!="DER1",#REF!="DER2"),#REF!," ")</f>
        <v>#REF!</v>
      </c>
      <c r="AK181" s="183" t="e">
        <f>IF(OR(#REF!="T",#REF!="D",#REF!="DER1",#REF!="DER2"),#REF!," ")</f>
        <v>#REF!</v>
      </c>
      <c r="AL181" s="183" t="e">
        <f>IF(OR(#REF!="T",#REF!="D",#REF!="DER1",#REF!="DER2"),#REF!," ")</f>
        <v>#REF!</v>
      </c>
      <c r="AM181" s="183" t="e">
        <f>IF(OR(#REF!="T",#REF!="D",#REF!="DER1",#REF!="DER2"),#REF!," ")</f>
        <v>#REF!</v>
      </c>
      <c r="AN181" s="183" t="e">
        <f>IF(OR(#REF!="T",#REF!="D",#REF!="DER1",#REF!="DER2"),#REF!," ")</f>
        <v>#REF!</v>
      </c>
      <c r="AO181" s="507" t="e">
        <f>IF(OR(#REF!="T",#REF!="D",#REF!="DER1",#REF!="DER2"),#REF!," ")</f>
        <v>#REF!</v>
      </c>
      <c r="AP181" s="507"/>
      <c r="AQ181" s="507"/>
      <c r="AR181" s="507"/>
      <c r="AS181" s="507"/>
      <c r="AT181" s="507"/>
      <c r="AU181" s="507"/>
      <c r="AV181" s="191" t="e">
        <f>IF(OR(#REF!="T",#REF!="D",#REF!="DER1",#REF!="DER2"),#REF!," ")</f>
        <v>#REF!</v>
      </c>
      <c r="AW181" s="191" t="e">
        <f>IF(OR(#REF!="T",#REF!="D",#REF!="DER1",#REF!="DER2"),#REF!," ")</f>
        <v>#REF!</v>
      </c>
      <c r="AX181" s="191" t="e">
        <f>IF(OR(#REF!="T",#REF!="D",#REF!="DER1",#REF!="DER2"),#REF!," ")</f>
        <v>#REF!</v>
      </c>
      <c r="AY181" s="191" t="e">
        <f>IF(OR(#REF!="T",#REF!="D",#REF!="DER1",#REF!="DER2"),#REF!," ")</f>
        <v>#REF!</v>
      </c>
      <c r="AZ181" s="191" t="e">
        <f>IF(OR(#REF!="T",#REF!="D",#REF!="DER1",#REF!="DER2"),#REF!," ")</f>
        <v>#REF!</v>
      </c>
      <c r="BD181" s="191" t="e">
        <f t="shared" si="3"/>
        <v>#REF!</v>
      </c>
    </row>
    <row r="182" spans="2:56" x14ac:dyDescent="0.2">
      <c r="B182" s="190" t="e">
        <f>IF(OR(#REF!="T",#REF!="D",#REF!="DER1",#REF!="DER2"),#REF!," ")</f>
        <v>#REF!</v>
      </c>
      <c r="C182" s="415" t="e">
        <f>IF(OR(#REF!="T",#REF!="D",#REF!="DER1",#REF!="DER2"),#REF!," ")</f>
        <v>#REF!</v>
      </c>
      <c r="D182" s="416"/>
      <c r="E182" s="416"/>
      <c r="F182" s="416"/>
      <c r="G182" s="416"/>
      <c r="H182" s="416"/>
      <c r="I182" s="416"/>
      <c r="J182" s="416"/>
      <c r="K182" s="416"/>
      <c r="L182" s="416"/>
      <c r="M182" s="416"/>
      <c r="N182" s="416"/>
      <c r="O182" s="416"/>
      <c r="P182" s="417"/>
      <c r="Q182" s="485" t="e">
        <f>IF(OR(#REF!="T",#REF!="D",#REF!="DER1",#REF!="DER2"),#REF!," ")</f>
        <v>#REF!</v>
      </c>
      <c r="R182" s="486"/>
      <c r="S182" s="486"/>
      <c r="T182" s="486"/>
      <c r="U182" s="486"/>
      <c r="V182" s="346"/>
      <c r="W182" s="183" t="e">
        <f>IF(OR(#REF!="T",#REF!="D",#REF!="DER1",#REF!="DER2"),#REF!," ")</f>
        <v>#REF!</v>
      </c>
      <c r="X182" s="183" t="e">
        <f>IF(OR(#REF!="T",#REF!="D",#REF!="DER1",#REF!="DER2"),#REF!," ")</f>
        <v>#REF!</v>
      </c>
      <c r="Y182" s="183" t="e">
        <f>IF(OR(#REF!="T",#REF!="D",#REF!="DER1",#REF!="DER2"),#REF!," ")</f>
        <v>#REF!</v>
      </c>
      <c r="Z182" s="183" t="e">
        <f>IF(OR(#REF!="T",#REF!="D",#REF!="DER1",#REF!="DER2"),#REF!," ")</f>
        <v>#REF!</v>
      </c>
      <c r="AA182" s="183" t="e">
        <f>IF(OR(#REF!="T",#REF!="D",#REF!="DER1",#REF!="DER2"),#REF!," ")</f>
        <v>#REF!</v>
      </c>
      <c r="AB182" s="183" t="e">
        <f>IF(OR(#REF!="T",#REF!="D",#REF!="DER1",#REF!="DER2"),#REF!," ")</f>
        <v>#REF!</v>
      </c>
      <c r="AC182" s="183" t="e">
        <f>IF(OR(#REF!="T",#REF!="D",#REF!="DER1",#REF!="DER2"),#REF!," ")</f>
        <v>#REF!</v>
      </c>
      <c r="AD182" s="183" t="e">
        <f>IF(OR(#REF!="T",#REF!="D",#REF!="DER1",#REF!="DER2"),#REF!," ")</f>
        <v>#REF!</v>
      </c>
      <c r="AE182" s="183" t="e">
        <f>IF(OR(#REF!="T",#REF!="D",#REF!="DER1",#REF!="DER2"),#REF!," ")</f>
        <v>#REF!</v>
      </c>
      <c r="AF182" s="183" t="e">
        <f>IF(OR(#REF!="T",#REF!="D",#REF!="DER1",#REF!="DER2"),#REF!," ")</f>
        <v>#REF!</v>
      </c>
      <c r="AG182" s="183" t="e">
        <f>IF(OR(#REF!="T",#REF!="D",#REF!="DER1",#REF!="DER2"),#REF!," ")</f>
        <v>#REF!</v>
      </c>
      <c r="AH182" s="183" t="e">
        <f>IF(OR(#REF!="T",#REF!="D",#REF!="DER1",#REF!="DER2"),#REF!," ")</f>
        <v>#REF!</v>
      </c>
      <c r="AI182" s="183" t="e">
        <f>IF(OR(#REF!="T",#REF!="D",#REF!="DER1",#REF!="DER2"),#REF!," ")</f>
        <v>#REF!</v>
      </c>
      <c r="AJ182" s="183" t="e">
        <f>IF(OR(#REF!="T",#REF!="D",#REF!="DER1",#REF!="DER2"),#REF!," ")</f>
        <v>#REF!</v>
      </c>
      <c r="AK182" s="183" t="e">
        <f>IF(OR(#REF!="T",#REF!="D",#REF!="DER1",#REF!="DER2"),#REF!," ")</f>
        <v>#REF!</v>
      </c>
      <c r="AL182" s="183" t="e">
        <f>IF(OR(#REF!="T",#REF!="D",#REF!="DER1",#REF!="DER2"),#REF!," ")</f>
        <v>#REF!</v>
      </c>
      <c r="AM182" s="183" t="e">
        <f>IF(OR(#REF!="T",#REF!="D",#REF!="DER1",#REF!="DER2"),#REF!," ")</f>
        <v>#REF!</v>
      </c>
      <c r="AN182" s="183" t="e">
        <f>IF(OR(#REF!="T",#REF!="D",#REF!="DER1",#REF!="DER2"),#REF!," ")</f>
        <v>#REF!</v>
      </c>
      <c r="AO182" s="507" t="e">
        <f>IF(OR(#REF!="T",#REF!="D",#REF!="DER1",#REF!="DER2"),#REF!," ")</f>
        <v>#REF!</v>
      </c>
      <c r="AP182" s="507"/>
      <c r="AQ182" s="507"/>
      <c r="AR182" s="507"/>
      <c r="AS182" s="507"/>
      <c r="AT182" s="507"/>
      <c r="AU182" s="507"/>
      <c r="AV182" s="191" t="e">
        <f>IF(OR(#REF!="T",#REF!="D",#REF!="DER1",#REF!="DER2"),#REF!," ")</f>
        <v>#REF!</v>
      </c>
      <c r="AW182" s="191" t="e">
        <f>IF(OR(#REF!="T",#REF!="D",#REF!="DER1",#REF!="DER2"),#REF!," ")</f>
        <v>#REF!</v>
      </c>
      <c r="AX182" s="191" t="e">
        <f>IF(OR(#REF!="T",#REF!="D",#REF!="DER1",#REF!="DER2"),#REF!," ")</f>
        <v>#REF!</v>
      </c>
      <c r="AY182" s="191" t="e">
        <f>IF(OR(#REF!="T",#REF!="D",#REF!="DER1",#REF!="DER2"),#REF!," ")</f>
        <v>#REF!</v>
      </c>
      <c r="AZ182" s="191" t="e">
        <f>IF(OR(#REF!="T",#REF!="D",#REF!="DER1",#REF!="DER2"),#REF!," ")</f>
        <v>#REF!</v>
      </c>
      <c r="BD182" s="191" t="e">
        <f t="shared" si="3"/>
        <v>#REF!</v>
      </c>
    </row>
    <row r="183" spans="2:56" x14ac:dyDescent="0.2">
      <c r="B183" s="190" t="e">
        <f>IF(OR(#REF!="T",#REF!="D",#REF!="DER1",#REF!="DER2"),#REF!," ")</f>
        <v>#REF!</v>
      </c>
      <c r="C183" s="415" t="e">
        <f>IF(OR(#REF!="T",#REF!="D",#REF!="DER1",#REF!="DER2"),#REF!," ")</f>
        <v>#REF!</v>
      </c>
      <c r="D183" s="416"/>
      <c r="E183" s="416"/>
      <c r="F183" s="416"/>
      <c r="G183" s="416"/>
      <c r="H183" s="416"/>
      <c r="I183" s="416"/>
      <c r="J183" s="416"/>
      <c r="K183" s="416"/>
      <c r="L183" s="416"/>
      <c r="M183" s="416"/>
      <c r="N183" s="416"/>
      <c r="O183" s="416"/>
      <c r="P183" s="417"/>
      <c r="Q183" s="485" t="e">
        <f>IF(OR(#REF!="T",#REF!="D",#REF!="DER1",#REF!="DER2"),#REF!," ")</f>
        <v>#REF!</v>
      </c>
      <c r="R183" s="486"/>
      <c r="S183" s="486"/>
      <c r="T183" s="486"/>
      <c r="U183" s="486"/>
      <c r="V183" s="346"/>
      <c r="W183" s="183" t="e">
        <f>IF(OR(#REF!="T",#REF!="D",#REF!="DER1",#REF!="DER2"),#REF!," ")</f>
        <v>#REF!</v>
      </c>
      <c r="X183" s="183" t="e">
        <f>IF(OR(#REF!="T",#REF!="D",#REF!="DER1",#REF!="DER2"),#REF!," ")</f>
        <v>#REF!</v>
      </c>
      <c r="Y183" s="183" t="e">
        <f>IF(OR(#REF!="T",#REF!="D",#REF!="DER1",#REF!="DER2"),#REF!," ")</f>
        <v>#REF!</v>
      </c>
      <c r="Z183" s="183" t="e">
        <f>IF(OR(#REF!="T",#REF!="D",#REF!="DER1",#REF!="DER2"),#REF!," ")</f>
        <v>#REF!</v>
      </c>
      <c r="AA183" s="183" t="e">
        <f>IF(OR(#REF!="T",#REF!="D",#REF!="DER1",#REF!="DER2"),#REF!," ")</f>
        <v>#REF!</v>
      </c>
      <c r="AB183" s="183" t="e">
        <f>IF(OR(#REF!="T",#REF!="D",#REF!="DER1",#REF!="DER2"),#REF!," ")</f>
        <v>#REF!</v>
      </c>
      <c r="AC183" s="183" t="e">
        <f>IF(OR(#REF!="T",#REF!="D",#REF!="DER1",#REF!="DER2"),#REF!," ")</f>
        <v>#REF!</v>
      </c>
      <c r="AD183" s="183" t="e">
        <f>IF(OR(#REF!="T",#REF!="D",#REF!="DER1",#REF!="DER2"),#REF!," ")</f>
        <v>#REF!</v>
      </c>
      <c r="AE183" s="183" t="e">
        <f>IF(OR(#REF!="T",#REF!="D",#REF!="DER1",#REF!="DER2"),#REF!," ")</f>
        <v>#REF!</v>
      </c>
      <c r="AF183" s="183" t="e">
        <f>IF(OR(#REF!="T",#REF!="D",#REF!="DER1",#REF!="DER2"),#REF!," ")</f>
        <v>#REF!</v>
      </c>
      <c r="AG183" s="183" t="e">
        <f>IF(OR(#REF!="T",#REF!="D",#REF!="DER1",#REF!="DER2"),#REF!," ")</f>
        <v>#REF!</v>
      </c>
      <c r="AH183" s="183" t="e">
        <f>IF(OR(#REF!="T",#REF!="D",#REF!="DER1",#REF!="DER2"),#REF!," ")</f>
        <v>#REF!</v>
      </c>
      <c r="AI183" s="183" t="e">
        <f>IF(OR(#REF!="T",#REF!="D",#REF!="DER1",#REF!="DER2"),#REF!," ")</f>
        <v>#REF!</v>
      </c>
      <c r="AJ183" s="183" t="e">
        <f>IF(OR(#REF!="T",#REF!="D",#REF!="DER1",#REF!="DER2"),#REF!," ")</f>
        <v>#REF!</v>
      </c>
      <c r="AK183" s="183" t="e">
        <f>IF(OR(#REF!="T",#REF!="D",#REF!="DER1",#REF!="DER2"),#REF!," ")</f>
        <v>#REF!</v>
      </c>
      <c r="AL183" s="183" t="e">
        <f>IF(OR(#REF!="T",#REF!="D",#REF!="DER1",#REF!="DER2"),#REF!," ")</f>
        <v>#REF!</v>
      </c>
      <c r="AM183" s="183" t="e">
        <f>IF(OR(#REF!="T",#REF!="D",#REF!="DER1",#REF!="DER2"),#REF!," ")</f>
        <v>#REF!</v>
      </c>
      <c r="AN183" s="183" t="e">
        <f>IF(OR(#REF!="T",#REF!="D",#REF!="DER1",#REF!="DER2"),#REF!," ")</f>
        <v>#REF!</v>
      </c>
      <c r="AO183" s="507" t="e">
        <f>IF(OR(#REF!="T",#REF!="D",#REF!="DER1",#REF!="DER2"),#REF!," ")</f>
        <v>#REF!</v>
      </c>
      <c r="AP183" s="507"/>
      <c r="AQ183" s="507"/>
      <c r="AR183" s="507"/>
      <c r="AS183" s="507"/>
      <c r="AT183" s="507"/>
      <c r="AU183" s="507"/>
      <c r="AV183" s="191" t="e">
        <f>IF(OR(#REF!="T",#REF!="D",#REF!="DER1",#REF!="DER2"),#REF!," ")</f>
        <v>#REF!</v>
      </c>
      <c r="AW183" s="191" t="e">
        <f>IF(OR(#REF!="T",#REF!="D",#REF!="DER1",#REF!="DER2"),#REF!," ")</f>
        <v>#REF!</v>
      </c>
      <c r="AX183" s="191" t="e">
        <f>IF(OR(#REF!="T",#REF!="D",#REF!="DER1",#REF!="DER2"),#REF!," ")</f>
        <v>#REF!</v>
      </c>
      <c r="AY183" s="191" t="e">
        <f>IF(OR(#REF!="T",#REF!="D",#REF!="DER1",#REF!="DER2"),#REF!," ")</f>
        <v>#REF!</v>
      </c>
      <c r="AZ183" s="191" t="e">
        <f>IF(OR(#REF!="T",#REF!="D",#REF!="DER1",#REF!="DER2"),#REF!," ")</f>
        <v>#REF!</v>
      </c>
      <c r="BD183" s="191" t="e">
        <f t="shared" si="3"/>
        <v>#REF!</v>
      </c>
    </row>
    <row r="184" spans="2:56" x14ac:dyDescent="0.2">
      <c r="B184" s="190" t="e">
        <f>IF(OR(#REF!="T",#REF!="D",#REF!="DER1",#REF!="DER2"),#REF!," ")</f>
        <v>#REF!</v>
      </c>
      <c r="C184" s="415" t="e">
        <f>IF(OR(#REF!="T",#REF!="D",#REF!="DER1",#REF!="DER2"),#REF!," ")</f>
        <v>#REF!</v>
      </c>
      <c r="D184" s="416"/>
      <c r="E184" s="416"/>
      <c r="F184" s="416"/>
      <c r="G184" s="416"/>
      <c r="H184" s="416"/>
      <c r="I184" s="416"/>
      <c r="J184" s="416"/>
      <c r="K184" s="416"/>
      <c r="L184" s="416"/>
      <c r="M184" s="416"/>
      <c r="N184" s="416"/>
      <c r="O184" s="416"/>
      <c r="P184" s="417"/>
      <c r="Q184" s="485" t="e">
        <f>IF(OR(#REF!="T",#REF!="D",#REF!="DER1",#REF!="DER2"),#REF!," ")</f>
        <v>#REF!</v>
      </c>
      <c r="R184" s="486"/>
      <c r="S184" s="486"/>
      <c r="T184" s="486"/>
      <c r="U184" s="486"/>
      <c r="V184" s="346"/>
      <c r="W184" s="183" t="e">
        <f>IF(OR(#REF!="T",#REF!="D",#REF!="DER1",#REF!="DER2"),#REF!," ")</f>
        <v>#REF!</v>
      </c>
      <c r="X184" s="183" t="e">
        <f>IF(OR(#REF!="T",#REF!="D",#REF!="DER1",#REF!="DER2"),#REF!," ")</f>
        <v>#REF!</v>
      </c>
      <c r="Y184" s="183" t="e">
        <f>IF(OR(#REF!="T",#REF!="D",#REF!="DER1",#REF!="DER2"),#REF!," ")</f>
        <v>#REF!</v>
      </c>
      <c r="Z184" s="183" t="e">
        <f>IF(OR(#REF!="T",#REF!="D",#REF!="DER1",#REF!="DER2"),#REF!," ")</f>
        <v>#REF!</v>
      </c>
      <c r="AA184" s="183" t="e">
        <f>IF(OR(#REF!="T",#REF!="D",#REF!="DER1",#REF!="DER2"),#REF!," ")</f>
        <v>#REF!</v>
      </c>
      <c r="AB184" s="183" t="e">
        <f>IF(OR(#REF!="T",#REF!="D",#REF!="DER1",#REF!="DER2"),#REF!," ")</f>
        <v>#REF!</v>
      </c>
      <c r="AC184" s="183" t="e">
        <f>IF(OR(#REF!="T",#REF!="D",#REF!="DER1",#REF!="DER2"),#REF!," ")</f>
        <v>#REF!</v>
      </c>
      <c r="AD184" s="183" t="e">
        <f>IF(OR(#REF!="T",#REF!="D",#REF!="DER1",#REF!="DER2"),#REF!," ")</f>
        <v>#REF!</v>
      </c>
      <c r="AE184" s="183" t="e">
        <f>IF(OR(#REF!="T",#REF!="D",#REF!="DER1",#REF!="DER2"),#REF!," ")</f>
        <v>#REF!</v>
      </c>
      <c r="AF184" s="183" t="e">
        <f>IF(OR(#REF!="T",#REF!="D",#REF!="DER1",#REF!="DER2"),#REF!," ")</f>
        <v>#REF!</v>
      </c>
      <c r="AG184" s="183" t="e">
        <f>IF(OR(#REF!="T",#REF!="D",#REF!="DER1",#REF!="DER2"),#REF!," ")</f>
        <v>#REF!</v>
      </c>
      <c r="AH184" s="183" t="e">
        <f>IF(OR(#REF!="T",#REF!="D",#REF!="DER1",#REF!="DER2"),#REF!," ")</f>
        <v>#REF!</v>
      </c>
      <c r="AI184" s="183" t="e">
        <f>IF(OR(#REF!="T",#REF!="D",#REF!="DER1",#REF!="DER2"),#REF!," ")</f>
        <v>#REF!</v>
      </c>
      <c r="AJ184" s="183" t="e">
        <f>IF(OR(#REF!="T",#REF!="D",#REF!="DER1",#REF!="DER2"),#REF!," ")</f>
        <v>#REF!</v>
      </c>
      <c r="AK184" s="183" t="e">
        <f>IF(OR(#REF!="T",#REF!="D",#REF!="DER1",#REF!="DER2"),#REF!," ")</f>
        <v>#REF!</v>
      </c>
      <c r="AL184" s="183" t="e">
        <f>IF(OR(#REF!="T",#REF!="D",#REF!="DER1",#REF!="DER2"),#REF!," ")</f>
        <v>#REF!</v>
      </c>
      <c r="AM184" s="183" t="e">
        <f>IF(OR(#REF!="T",#REF!="D",#REF!="DER1",#REF!="DER2"),#REF!," ")</f>
        <v>#REF!</v>
      </c>
      <c r="AN184" s="183" t="e">
        <f>IF(OR(#REF!="T",#REF!="D",#REF!="DER1",#REF!="DER2"),#REF!," ")</f>
        <v>#REF!</v>
      </c>
      <c r="AO184" s="507" t="e">
        <f>IF(OR(#REF!="T",#REF!="D",#REF!="DER1",#REF!="DER2"),#REF!," ")</f>
        <v>#REF!</v>
      </c>
      <c r="AP184" s="507"/>
      <c r="AQ184" s="507"/>
      <c r="AR184" s="507"/>
      <c r="AS184" s="507"/>
      <c r="AT184" s="507"/>
      <c r="AU184" s="507"/>
      <c r="AV184" s="191" t="e">
        <f>IF(OR(#REF!="T",#REF!="D",#REF!="DER1",#REF!="DER2"),#REF!," ")</f>
        <v>#REF!</v>
      </c>
      <c r="AW184" s="191" t="e">
        <f>IF(OR(#REF!="T",#REF!="D",#REF!="DER1",#REF!="DER2"),#REF!," ")</f>
        <v>#REF!</v>
      </c>
      <c r="AX184" s="191" t="e">
        <f>IF(OR(#REF!="T",#REF!="D",#REF!="DER1",#REF!="DER2"),#REF!," ")</f>
        <v>#REF!</v>
      </c>
      <c r="AY184" s="191" t="e">
        <f>IF(OR(#REF!="T",#REF!="D",#REF!="DER1",#REF!="DER2"),#REF!," ")</f>
        <v>#REF!</v>
      </c>
      <c r="AZ184" s="191" t="e">
        <f>IF(OR(#REF!="T",#REF!="D",#REF!="DER1",#REF!="DER2"),#REF!," ")</f>
        <v>#REF!</v>
      </c>
      <c r="BD184" s="191" t="e">
        <f t="shared" si="3"/>
        <v>#REF!</v>
      </c>
    </row>
    <row r="185" spans="2:56" x14ac:dyDescent="0.2">
      <c r="B185" s="190" t="e">
        <f>IF(OR(#REF!="T",#REF!="D",#REF!="DER1",#REF!="DER2"),#REF!," ")</f>
        <v>#REF!</v>
      </c>
      <c r="C185" s="415" t="e">
        <f>IF(OR(#REF!="T",#REF!="D",#REF!="DER1",#REF!="DER2"),#REF!," ")</f>
        <v>#REF!</v>
      </c>
      <c r="D185" s="416"/>
      <c r="E185" s="416"/>
      <c r="F185" s="416"/>
      <c r="G185" s="416"/>
      <c r="H185" s="416"/>
      <c r="I185" s="416"/>
      <c r="J185" s="416"/>
      <c r="K185" s="416"/>
      <c r="L185" s="416"/>
      <c r="M185" s="416"/>
      <c r="N185" s="416"/>
      <c r="O185" s="416"/>
      <c r="P185" s="417"/>
      <c r="Q185" s="485" t="e">
        <f>IF(OR(#REF!="T",#REF!="D",#REF!="DER1",#REF!="DER2"),#REF!," ")</f>
        <v>#REF!</v>
      </c>
      <c r="R185" s="486"/>
      <c r="S185" s="486"/>
      <c r="T185" s="486"/>
      <c r="U185" s="486"/>
      <c r="V185" s="346"/>
      <c r="W185" s="183" t="e">
        <f>IF(OR(#REF!="T",#REF!="D",#REF!="DER1",#REF!="DER2"),#REF!," ")</f>
        <v>#REF!</v>
      </c>
      <c r="X185" s="183" t="e">
        <f>IF(OR(#REF!="T",#REF!="D",#REF!="DER1",#REF!="DER2"),#REF!," ")</f>
        <v>#REF!</v>
      </c>
      <c r="Y185" s="183" t="e">
        <f>IF(OR(#REF!="T",#REF!="D",#REF!="DER1",#REF!="DER2"),#REF!," ")</f>
        <v>#REF!</v>
      </c>
      <c r="Z185" s="183" t="e">
        <f>IF(OR(#REF!="T",#REF!="D",#REF!="DER1",#REF!="DER2"),#REF!," ")</f>
        <v>#REF!</v>
      </c>
      <c r="AA185" s="183" t="e">
        <f>IF(OR(#REF!="T",#REF!="D",#REF!="DER1",#REF!="DER2"),#REF!," ")</f>
        <v>#REF!</v>
      </c>
      <c r="AB185" s="183" t="e">
        <f>IF(OR(#REF!="T",#REF!="D",#REF!="DER1",#REF!="DER2"),#REF!," ")</f>
        <v>#REF!</v>
      </c>
      <c r="AC185" s="183" t="e">
        <f>IF(OR(#REF!="T",#REF!="D",#REF!="DER1",#REF!="DER2"),#REF!," ")</f>
        <v>#REF!</v>
      </c>
      <c r="AD185" s="183" t="e">
        <f>IF(OR(#REF!="T",#REF!="D",#REF!="DER1",#REF!="DER2"),#REF!," ")</f>
        <v>#REF!</v>
      </c>
      <c r="AE185" s="183" t="e">
        <f>IF(OR(#REF!="T",#REF!="D",#REF!="DER1",#REF!="DER2"),#REF!," ")</f>
        <v>#REF!</v>
      </c>
      <c r="AF185" s="183" t="e">
        <f>IF(OR(#REF!="T",#REF!="D",#REF!="DER1",#REF!="DER2"),#REF!," ")</f>
        <v>#REF!</v>
      </c>
      <c r="AG185" s="183" t="e">
        <f>IF(OR(#REF!="T",#REF!="D",#REF!="DER1",#REF!="DER2"),#REF!," ")</f>
        <v>#REF!</v>
      </c>
      <c r="AH185" s="183" t="e">
        <f>IF(OR(#REF!="T",#REF!="D",#REF!="DER1",#REF!="DER2"),#REF!," ")</f>
        <v>#REF!</v>
      </c>
      <c r="AI185" s="183" t="e">
        <f>IF(OR(#REF!="T",#REF!="D",#REF!="DER1",#REF!="DER2"),#REF!," ")</f>
        <v>#REF!</v>
      </c>
      <c r="AJ185" s="183" t="e">
        <f>IF(OR(#REF!="T",#REF!="D",#REF!="DER1",#REF!="DER2"),#REF!," ")</f>
        <v>#REF!</v>
      </c>
      <c r="AK185" s="183" t="e">
        <f>IF(OR(#REF!="T",#REF!="D",#REF!="DER1",#REF!="DER2"),#REF!," ")</f>
        <v>#REF!</v>
      </c>
      <c r="AL185" s="183" t="e">
        <f>IF(OR(#REF!="T",#REF!="D",#REF!="DER1",#REF!="DER2"),#REF!," ")</f>
        <v>#REF!</v>
      </c>
      <c r="AM185" s="183" t="e">
        <f>IF(OR(#REF!="T",#REF!="D",#REF!="DER1",#REF!="DER2"),#REF!," ")</f>
        <v>#REF!</v>
      </c>
      <c r="AN185" s="183" t="e">
        <f>IF(OR(#REF!="T",#REF!="D",#REF!="DER1",#REF!="DER2"),#REF!," ")</f>
        <v>#REF!</v>
      </c>
      <c r="AO185" s="507" t="e">
        <f>IF(OR(#REF!="T",#REF!="D",#REF!="DER1",#REF!="DER2"),#REF!," ")</f>
        <v>#REF!</v>
      </c>
      <c r="AP185" s="507"/>
      <c r="AQ185" s="507"/>
      <c r="AR185" s="507"/>
      <c r="AS185" s="507"/>
      <c r="AT185" s="507"/>
      <c r="AU185" s="507"/>
      <c r="AV185" s="191" t="e">
        <f>IF(OR(#REF!="T",#REF!="D",#REF!="DER1",#REF!="DER2"),#REF!," ")</f>
        <v>#REF!</v>
      </c>
      <c r="AW185" s="191" t="e">
        <f>IF(OR(#REF!="T",#REF!="D",#REF!="DER1",#REF!="DER2"),#REF!," ")</f>
        <v>#REF!</v>
      </c>
      <c r="AX185" s="191" t="e">
        <f>IF(OR(#REF!="T",#REF!="D",#REF!="DER1",#REF!="DER2"),#REF!," ")</f>
        <v>#REF!</v>
      </c>
      <c r="AY185" s="191" t="e">
        <f>IF(OR(#REF!="T",#REF!="D",#REF!="DER1",#REF!="DER2"),#REF!," ")</f>
        <v>#REF!</v>
      </c>
      <c r="AZ185" s="191" t="e">
        <f>IF(OR(#REF!="T",#REF!="D",#REF!="DER1",#REF!="DER2"),#REF!," ")</f>
        <v>#REF!</v>
      </c>
      <c r="BD185" s="191" t="e">
        <f t="shared" si="3"/>
        <v>#REF!</v>
      </c>
    </row>
    <row r="186" spans="2:56" x14ac:dyDescent="0.2">
      <c r="B186" s="190" t="e">
        <f>IF(OR(#REF!="T",#REF!="D",#REF!="DER1",#REF!="DER2"),#REF!," ")</f>
        <v>#REF!</v>
      </c>
      <c r="C186" s="415" t="e">
        <f>IF(OR(#REF!="T",#REF!="D",#REF!="DER1",#REF!="DER2"),#REF!," ")</f>
        <v>#REF!</v>
      </c>
      <c r="D186" s="416"/>
      <c r="E186" s="416"/>
      <c r="F186" s="416"/>
      <c r="G186" s="416"/>
      <c r="H186" s="416"/>
      <c r="I186" s="416"/>
      <c r="J186" s="416"/>
      <c r="K186" s="416"/>
      <c r="L186" s="416"/>
      <c r="M186" s="416"/>
      <c r="N186" s="416"/>
      <c r="O186" s="416"/>
      <c r="P186" s="417"/>
      <c r="Q186" s="485" t="e">
        <f>IF(OR(#REF!="T",#REF!="D",#REF!="DER1",#REF!="DER2"),#REF!," ")</f>
        <v>#REF!</v>
      </c>
      <c r="R186" s="486"/>
      <c r="S186" s="486"/>
      <c r="T186" s="486"/>
      <c r="U186" s="486"/>
      <c r="V186" s="346"/>
      <c r="W186" s="183" t="e">
        <f>IF(OR(#REF!="T",#REF!="D",#REF!="DER1",#REF!="DER2"),#REF!," ")</f>
        <v>#REF!</v>
      </c>
      <c r="X186" s="183" t="e">
        <f>IF(OR(#REF!="T",#REF!="D",#REF!="DER1",#REF!="DER2"),#REF!," ")</f>
        <v>#REF!</v>
      </c>
      <c r="Y186" s="183" t="e">
        <f>IF(OR(#REF!="T",#REF!="D",#REF!="DER1",#REF!="DER2"),#REF!," ")</f>
        <v>#REF!</v>
      </c>
      <c r="Z186" s="183" t="e">
        <f>IF(OR(#REF!="T",#REF!="D",#REF!="DER1",#REF!="DER2"),#REF!," ")</f>
        <v>#REF!</v>
      </c>
      <c r="AA186" s="183" t="e">
        <f>IF(OR(#REF!="T",#REF!="D",#REF!="DER1",#REF!="DER2"),#REF!," ")</f>
        <v>#REF!</v>
      </c>
      <c r="AB186" s="183" t="e">
        <f>IF(OR(#REF!="T",#REF!="D",#REF!="DER1",#REF!="DER2"),#REF!," ")</f>
        <v>#REF!</v>
      </c>
      <c r="AC186" s="183" t="e">
        <f>IF(OR(#REF!="T",#REF!="D",#REF!="DER1",#REF!="DER2"),#REF!," ")</f>
        <v>#REF!</v>
      </c>
      <c r="AD186" s="183" t="e">
        <f>IF(OR(#REF!="T",#REF!="D",#REF!="DER1",#REF!="DER2"),#REF!," ")</f>
        <v>#REF!</v>
      </c>
      <c r="AE186" s="183" t="e">
        <f>IF(OR(#REF!="T",#REF!="D",#REF!="DER1",#REF!="DER2"),#REF!," ")</f>
        <v>#REF!</v>
      </c>
      <c r="AF186" s="183" t="e">
        <f>IF(OR(#REF!="T",#REF!="D",#REF!="DER1",#REF!="DER2"),#REF!," ")</f>
        <v>#REF!</v>
      </c>
      <c r="AG186" s="183" t="e">
        <f>IF(OR(#REF!="T",#REF!="D",#REF!="DER1",#REF!="DER2"),#REF!," ")</f>
        <v>#REF!</v>
      </c>
      <c r="AH186" s="183" t="e">
        <f>IF(OR(#REF!="T",#REF!="D",#REF!="DER1",#REF!="DER2"),#REF!," ")</f>
        <v>#REF!</v>
      </c>
      <c r="AI186" s="183" t="e">
        <f>IF(OR(#REF!="T",#REF!="D",#REF!="DER1",#REF!="DER2"),#REF!," ")</f>
        <v>#REF!</v>
      </c>
      <c r="AJ186" s="183" t="e">
        <f>IF(OR(#REF!="T",#REF!="D",#REF!="DER1",#REF!="DER2"),#REF!," ")</f>
        <v>#REF!</v>
      </c>
      <c r="AK186" s="183" t="e">
        <f>IF(OR(#REF!="T",#REF!="D",#REF!="DER1",#REF!="DER2"),#REF!," ")</f>
        <v>#REF!</v>
      </c>
      <c r="AL186" s="183" t="e">
        <f>IF(OR(#REF!="T",#REF!="D",#REF!="DER1",#REF!="DER2"),#REF!," ")</f>
        <v>#REF!</v>
      </c>
      <c r="AM186" s="183" t="e">
        <f>IF(OR(#REF!="T",#REF!="D",#REF!="DER1",#REF!="DER2"),#REF!," ")</f>
        <v>#REF!</v>
      </c>
      <c r="AN186" s="183" t="e">
        <f>IF(OR(#REF!="T",#REF!="D",#REF!="DER1",#REF!="DER2"),#REF!," ")</f>
        <v>#REF!</v>
      </c>
      <c r="AO186" s="507" t="e">
        <f>IF(OR(#REF!="T",#REF!="D",#REF!="DER1",#REF!="DER2"),#REF!," ")</f>
        <v>#REF!</v>
      </c>
      <c r="AP186" s="507"/>
      <c r="AQ186" s="507"/>
      <c r="AR186" s="507"/>
      <c r="AS186" s="507"/>
      <c r="AT186" s="507"/>
      <c r="AU186" s="507"/>
      <c r="AV186" s="191" t="e">
        <f>IF(OR(#REF!="T",#REF!="D",#REF!="DER1",#REF!="DER2"),#REF!," ")</f>
        <v>#REF!</v>
      </c>
      <c r="AW186" s="191" t="e">
        <f>IF(OR(#REF!="T",#REF!="D",#REF!="DER1",#REF!="DER2"),#REF!," ")</f>
        <v>#REF!</v>
      </c>
      <c r="AX186" s="191" t="e">
        <f>IF(OR(#REF!="T",#REF!="D",#REF!="DER1",#REF!="DER2"),#REF!," ")</f>
        <v>#REF!</v>
      </c>
      <c r="AY186" s="191" t="e">
        <f>IF(OR(#REF!="T",#REF!="D",#REF!="DER1",#REF!="DER2"),#REF!," ")</f>
        <v>#REF!</v>
      </c>
      <c r="AZ186" s="191" t="e">
        <f>IF(OR(#REF!="T",#REF!="D",#REF!="DER1",#REF!="DER2"),#REF!," ")</f>
        <v>#REF!</v>
      </c>
      <c r="BD186" s="191" t="e">
        <f t="shared" si="3"/>
        <v>#REF!</v>
      </c>
    </row>
    <row r="187" spans="2:56" x14ac:dyDescent="0.2">
      <c r="B187" s="190" t="e">
        <f>IF(OR(#REF!="T",#REF!="D",#REF!="DER1",#REF!="DER2"),#REF!," ")</f>
        <v>#REF!</v>
      </c>
      <c r="C187" s="415" t="e">
        <f>IF(OR(#REF!="T",#REF!="D",#REF!="DER1",#REF!="DER2"),#REF!," ")</f>
        <v>#REF!</v>
      </c>
      <c r="D187" s="416"/>
      <c r="E187" s="416"/>
      <c r="F187" s="416"/>
      <c r="G187" s="416"/>
      <c r="H187" s="416"/>
      <c r="I187" s="416"/>
      <c r="J187" s="416"/>
      <c r="K187" s="416"/>
      <c r="L187" s="416"/>
      <c r="M187" s="416"/>
      <c r="N187" s="416"/>
      <c r="O187" s="416"/>
      <c r="P187" s="417"/>
      <c r="Q187" s="485" t="e">
        <f>IF(OR(#REF!="T",#REF!="D",#REF!="DER1",#REF!="DER2"),#REF!," ")</f>
        <v>#REF!</v>
      </c>
      <c r="R187" s="486"/>
      <c r="S187" s="486"/>
      <c r="T187" s="486"/>
      <c r="U187" s="486"/>
      <c r="V187" s="346"/>
      <c r="W187" s="183" t="e">
        <f>IF(OR(#REF!="T",#REF!="D",#REF!="DER1",#REF!="DER2"),#REF!," ")</f>
        <v>#REF!</v>
      </c>
      <c r="X187" s="183" t="e">
        <f>IF(OR(#REF!="T",#REF!="D",#REF!="DER1",#REF!="DER2"),#REF!," ")</f>
        <v>#REF!</v>
      </c>
      <c r="Y187" s="183" t="e">
        <f>IF(OR(#REF!="T",#REF!="D",#REF!="DER1",#REF!="DER2"),#REF!," ")</f>
        <v>#REF!</v>
      </c>
      <c r="Z187" s="183" t="e">
        <f>IF(OR(#REF!="T",#REF!="D",#REF!="DER1",#REF!="DER2"),#REF!," ")</f>
        <v>#REF!</v>
      </c>
      <c r="AA187" s="183" t="e">
        <f>IF(OR(#REF!="T",#REF!="D",#REF!="DER1",#REF!="DER2"),#REF!," ")</f>
        <v>#REF!</v>
      </c>
      <c r="AB187" s="183" t="e">
        <f>IF(OR(#REF!="T",#REF!="D",#REF!="DER1",#REF!="DER2"),#REF!," ")</f>
        <v>#REF!</v>
      </c>
      <c r="AC187" s="183" t="e">
        <f>IF(OR(#REF!="T",#REF!="D",#REF!="DER1",#REF!="DER2"),#REF!," ")</f>
        <v>#REF!</v>
      </c>
      <c r="AD187" s="183" t="e">
        <f>IF(OR(#REF!="T",#REF!="D",#REF!="DER1",#REF!="DER2"),#REF!," ")</f>
        <v>#REF!</v>
      </c>
      <c r="AE187" s="183" t="e">
        <f>IF(OR(#REF!="T",#REF!="D",#REF!="DER1",#REF!="DER2"),#REF!," ")</f>
        <v>#REF!</v>
      </c>
      <c r="AF187" s="183" t="e">
        <f>IF(OR(#REF!="T",#REF!="D",#REF!="DER1",#REF!="DER2"),#REF!," ")</f>
        <v>#REF!</v>
      </c>
      <c r="AG187" s="183" t="e">
        <f>IF(OR(#REF!="T",#REF!="D",#REF!="DER1",#REF!="DER2"),#REF!," ")</f>
        <v>#REF!</v>
      </c>
      <c r="AH187" s="183" t="e">
        <f>IF(OR(#REF!="T",#REF!="D",#REF!="DER1",#REF!="DER2"),#REF!," ")</f>
        <v>#REF!</v>
      </c>
      <c r="AI187" s="183" t="e">
        <f>IF(OR(#REF!="T",#REF!="D",#REF!="DER1",#REF!="DER2"),#REF!," ")</f>
        <v>#REF!</v>
      </c>
      <c r="AJ187" s="183" t="e">
        <f>IF(OR(#REF!="T",#REF!="D",#REF!="DER1",#REF!="DER2"),#REF!," ")</f>
        <v>#REF!</v>
      </c>
      <c r="AK187" s="183" t="e">
        <f>IF(OR(#REF!="T",#REF!="D",#REF!="DER1",#REF!="DER2"),#REF!," ")</f>
        <v>#REF!</v>
      </c>
      <c r="AL187" s="183" t="e">
        <f>IF(OR(#REF!="T",#REF!="D",#REF!="DER1",#REF!="DER2"),#REF!," ")</f>
        <v>#REF!</v>
      </c>
      <c r="AM187" s="183" t="e">
        <f>IF(OR(#REF!="T",#REF!="D",#REF!="DER1",#REF!="DER2"),#REF!," ")</f>
        <v>#REF!</v>
      </c>
      <c r="AN187" s="183" t="e">
        <f>IF(OR(#REF!="T",#REF!="D",#REF!="DER1",#REF!="DER2"),#REF!," ")</f>
        <v>#REF!</v>
      </c>
      <c r="AO187" s="507" t="e">
        <f>IF(OR(#REF!="T",#REF!="D",#REF!="DER1",#REF!="DER2"),#REF!," ")</f>
        <v>#REF!</v>
      </c>
      <c r="AP187" s="507"/>
      <c r="AQ187" s="507"/>
      <c r="AR187" s="507"/>
      <c r="AS187" s="507"/>
      <c r="AT187" s="507"/>
      <c r="AU187" s="507"/>
      <c r="AV187" s="191" t="e">
        <f>IF(OR(#REF!="T",#REF!="D",#REF!="DER1",#REF!="DER2"),#REF!," ")</f>
        <v>#REF!</v>
      </c>
      <c r="AW187" s="191" t="e">
        <f>IF(OR(#REF!="T",#REF!="D",#REF!="DER1",#REF!="DER2"),#REF!," ")</f>
        <v>#REF!</v>
      </c>
      <c r="AX187" s="191" t="e">
        <f>IF(OR(#REF!="T",#REF!="D",#REF!="DER1",#REF!="DER2"),#REF!," ")</f>
        <v>#REF!</v>
      </c>
      <c r="AY187" s="191" t="e">
        <f>IF(OR(#REF!="T",#REF!="D",#REF!="DER1",#REF!="DER2"),#REF!," ")</f>
        <v>#REF!</v>
      </c>
      <c r="AZ187" s="191" t="e">
        <f>IF(OR(#REF!="T",#REF!="D",#REF!="DER1",#REF!="DER2"),#REF!," ")</f>
        <v>#REF!</v>
      </c>
      <c r="BD187" s="191" t="e">
        <f t="shared" si="3"/>
        <v>#REF!</v>
      </c>
    </row>
    <row r="188" spans="2:56" x14ac:dyDescent="0.2">
      <c r="B188" s="190" t="e">
        <f>IF(OR(#REF!="T",#REF!="D",#REF!="DER1",#REF!="DER2"),#REF!," ")</f>
        <v>#REF!</v>
      </c>
      <c r="C188" s="415" t="e">
        <f>IF(OR(#REF!="T",#REF!="D",#REF!="DER1",#REF!="DER2"),#REF!," ")</f>
        <v>#REF!</v>
      </c>
      <c r="D188" s="416"/>
      <c r="E188" s="416"/>
      <c r="F188" s="416"/>
      <c r="G188" s="416"/>
      <c r="H188" s="416"/>
      <c r="I188" s="416"/>
      <c r="J188" s="416"/>
      <c r="K188" s="416"/>
      <c r="L188" s="416"/>
      <c r="M188" s="416"/>
      <c r="N188" s="416"/>
      <c r="O188" s="416"/>
      <c r="P188" s="417"/>
      <c r="Q188" s="485" t="e">
        <f>IF(OR(#REF!="T",#REF!="D",#REF!="DER1",#REF!="DER2"),#REF!," ")</f>
        <v>#REF!</v>
      </c>
      <c r="R188" s="486"/>
      <c r="S188" s="486"/>
      <c r="T188" s="486"/>
      <c r="U188" s="486"/>
      <c r="V188" s="346"/>
      <c r="W188" s="183" t="e">
        <f>IF(OR(#REF!="T",#REF!="D",#REF!="DER1",#REF!="DER2"),#REF!," ")</f>
        <v>#REF!</v>
      </c>
      <c r="X188" s="183" t="e">
        <f>IF(OR(#REF!="T",#REF!="D",#REF!="DER1",#REF!="DER2"),#REF!," ")</f>
        <v>#REF!</v>
      </c>
      <c r="Y188" s="183" t="e">
        <f>IF(OR(#REF!="T",#REF!="D",#REF!="DER1",#REF!="DER2"),#REF!," ")</f>
        <v>#REF!</v>
      </c>
      <c r="Z188" s="183" t="e">
        <f>IF(OR(#REF!="T",#REF!="D",#REF!="DER1",#REF!="DER2"),#REF!," ")</f>
        <v>#REF!</v>
      </c>
      <c r="AA188" s="183" t="e">
        <f>IF(OR(#REF!="T",#REF!="D",#REF!="DER1",#REF!="DER2"),#REF!," ")</f>
        <v>#REF!</v>
      </c>
      <c r="AB188" s="183" t="e">
        <f>IF(OR(#REF!="T",#REF!="D",#REF!="DER1",#REF!="DER2"),#REF!," ")</f>
        <v>#REF!</v>
      </c>
      <c r="AC188" s="183" t="e">
        <f>IF(OR(#REF!="T",#REF!="D",#REF!="DER1",#REF!="DER2"),#REF!," ")</f>
        <v>#REF!</v>
      </c>
      <c r="AD188" s="183" t="e">
        <f>IF(OR(#REF!="T",#REF!="D",#REF!="DER1",#REF!="DER2"),#REF!," ")</f>
        <v>#REF!</v>
      </c>
      <c r="AE188" s="183" t="e">
        <f>IF(OR(#REF!="T",#REF!="D",#REF!="DER1",#REF!="DER2"),#REF!," ")</f>
        <v>#REF!</v>
      </c>
      <c r="AF188" s="183" t="e">
        <f>IF(OR(#REF!="T",#REF!="D",#REF!="DER1",#REF!="DER2"),#REF!," ")</f>
        <v>#REF!</v>
      </c>
      <c r="AG188" s="183" t="e">
        <f>IF(OR(#REF!="T",#REF!="D",#REF!="DER1",#REF!="DER2"),#REF!," ")</f>
        <v>#REF!</v>
      </c>
      <c r="AH188" s="183" t="e">
        <f>IF(OR(#REF!="T",#REF!="D",#REF!="DER1",#REF!="DER2"),#REF!," ")</f>
        <v>#REF!</v>
      </c>
      <c r="AI188" s="183" t="e">
        <f>IF(OR(#REF!="T",#REF!="D",#REF!="DER1",#REF!="DER2"),#REF!," ")</f>
        <v>#REF!</v>
      </c>
      <c r="AJ188" s="183" t="e">
        <f>IF(OR(#REF!="T",#REF!="D",#REF!="DER1",#REF!="DER2"),#REF!," ")</f>
        <v>#REF!</v>
      </c>
      <c r="AK188" s="183" t="e">
        <f>IF(OR(#REF!="T",#REF!="D",#REF!="DER1",#REF!="DER2"),#REF!," ")</f>
        <v>#REF!</v>
      </c>
      <c r="AL188" s="183" t="e">
        <f>IF(OR(#REF!="T",#REF!="D",#REF!="DER1",#REF!="DER2"),#REF!," ")</f>
        <v>#REF!</v>
      </c>
      <c r="AM188" s="183" t="e">
        <f>IF(OR(#REF!="T",#REF!="D",#REF!="DER1",#REF!="DER2"),#REF!," ")</f>
        <v>#REF!</v>
      </c>
      <c r="AN188" s="183" t="e">
        <f>IF(OR(#REF!="T",#REF!="D",#REF!="DER1",#REF!="DER2"),#REF!," ")</f>
        <v>#REF!</v>
      </c>
      <c r="AO188" s="507" t="e">
        <f>IF(OR(#REF!="T",#REF!="D",#REF!="DER1",#REF!="DER2"),#REF!," ")</f>
        <v>#REF!</v>
      </c>
      <c r="AP188" s="507"/>
      <c r="AQ188" s="507"/>
      <c r="AR188" s="507"/>
      <c r="AS188" s="507"/>
      <c r="AT188" s="507"/>
      <c r="AU188" s="507"/>
      <c r="AV188" s="191" t="e">
        <f>IF(OR(#REF!="T",#REF!="D",#REF!="DER1",#REF!="DER2"),#REF!," ")</f>
        <v>#REF!</v>
      </c>
      <c r="AW188" s="191" t="e">
        <f>IF(OR(#REF!="T",#REF!="D",#REF!="DER1",#REF!="DER2"),#REF!," ")</f>
        <v>#REF!</v>
      </c>
      <c r="AX188" s="191" t="e">
        <f>IF(OR(#REF!="T",#REF!="D",#REF!="DER1",#REF!="DER2"),#REF!," ")</f>
        <v>#REF!</v>
      </c>
      <c r="AY188" s="191" t="e">
        <f>IF(OR(#REF!="T",#REF!="D",#REF!="DER1",#REF!="DER2"),#REF!," ")</f>
        <v>#REF!</v>
      </c>
      <c r="AZ188" s="191" t="e">
        <f>IF(OR(#REF!="T",#REF!="D",#REF!="DER1",#REF!="DER2"),#REF!," ")</f>
        <v>#REF!</v>
      </c>
      <c r="BD188" s="191" t="e">
        <f t="shared" si="3"/>
        <v>#REF!</v>
      </c>
    </row>
    <row r="189" spans="2:56" x14ac:dyDescent="0.2">
      <c r="B189" s="190" t="e">
        <f>IF(OR(#REF!="T",#REF!="D",#REF!="DER1",#REF!="DER2"),#REF!," ")</f>
        <v>#REF!</v>
      </c>
      <c r="C189" s="415" t="e">
        <f>IF(OR(#REF!="T",#REF!="D",#REF!="DER1",#REF!="DER2"),#REF!," ")</f>
        <v>#REF!</v>
      </c>
      <c r="D189" s="416"/>
      <c r="E189" s="416"/>
      <c r="F189" s="416"/>
      <c r="G189" s="416"/>
      <c r="H189" s="416"/>
      <c r="I189" s="416"/>
      <c r="J189" s="416"/>
      <c r="K189" s="416"/>
      <c r="L189" s="416"/>
      <c r="M189" s="416"/>
      <c r="N189" s="416"/>
      <c r="O189" s="416"/>
      <c r="P189" s="417"/>
      <c r="Q189" s="485" t="e">
        <f>IF(OR(#REF!="T",#REF!="D",#REF!="DER1",#REF!="DER2"),#REF!," ")</f>
        <v>#REF!</v>
      </c>
      <c r="R189" s="486"/>
      <c r="S189" s="486"/>
      <c r="T189" s="486"/>
      <c r="U189" s="486"/>
      <c r="V189" s="346"/>
      <c r="W189" s="183" t="e">
        <f>IF(OR(#REF!="T",#REF!="D",#REF!="DER1",#REF!="DER2"),#REF!," ")</f>
        <v>#REF!</v>
      </c>
      <c r="X189" s="183" t="e">
        <f>IF(OR(#REF!="T",#REF!="D",#REF!="DER1",#REF!="DER2"),#REF!," ")</f>
        <v>#REF!</v>
      </c>
      <c r="Y189" s="183" t="e">
        <f>IF(OR(#REF!="T",#REF!="D",#REF!="DER1",#REF!="DER2"),#REF!," ")</f>
        <v>#REF!</v>
      </c>
      <c r="Z189" s="183" t="e">
        <f>IF(OR(#REF!="T",#REF!="D",#REF!="DER1",#REF!="DER2"),#REF!," ")</f>
        <v>#REF!</v>
      </c>
      <c r="AA189" s="183" t="e">
        <f>IF(OR(#REF!="T",#REF!="D",#REF!="DER1",#REF!="DER2"),#REF!," ")</f>
        <v>#REF!</v>
      </c>
      <c r="AB189" s="183" t="e">
        <f>IF(OR(#REF!="T",#REF!="D",#REF!="DER1",#REF!="DER2"),#REF!," ")</f>
        <v>#REF!</v>
      </c>
      <c r="AC189" s="183" t="e">
        <f>IF(OR(#REF!="T",#REF!="D",#REF!="DER1",#REF!="DER2"),#REF!," ")</f>
        <v>#REF!</v>
      </c>
      <c r="AD189" s="183" t="e">
        <f>IF(OR(#REF!="T",#REF!="D",#REF!="DER1",#REF!="DER2"),#REF!," ")</f>
        <v>#REF!</v>
      </c>
      <c r="AE189" s="183" t="e">
        <f>IF(OR(#REF!="T",#REF!="D",#REF!="DER1",#REF!="DER2"),#REF!," ")</f>
        <v>#REF!</v>
      </c>
      <c r="AF189" s="183" t="e">
        <f>IF(OR(#REF!="T",#REF!="D",#REF!="DER1",#REF!="DER2"),#REF!," ")</f>
        <v>#REF!</v>
      </c>
      <c r="AG189" s="183" t="e">
        <f>IF(OR(#REF!="T",#REF!="D",#REF!="DER1",#REF!="DER2"),#REF!," ")</f>
        <v>#REF!</v>
      </c>
      <c r="AH189" s="183" t="e">
        <f>IF(OR(#REF!="T",#REF!="D",#REF!="DER1",#REF!="DER2"),#REF!," ")</f>
        <v>#REF!</v>
      </c>
      <c r="AI189" s="183" t="e">
        <f>IF(OR(#REF!="T",#REF!="D",#REF!="DER1",#REF!="DER2"),#REF!," ")</f>
        <v>#REF!</v>
      </c>
      <c r="AJ189" s="183" t="e">
        <f>IF(OR(#REF!="T",#REF!="D",#REF!="DER1",#REF!="DER2"),#REF!," ")</f>
        <v>#REF!</v>
      </c>
      <c r="AK189" s="183" t="e">
        <f>IF(OR(#REF!="T",#REF!="D",#REF!="DER1",#REF!="DER2"),#REF!," ")</f>
        <v>#REF!</v>
      </c>
      <c r="AL189" s="183" t="e">
        <f>IF(OR(#REF!="T",#REF!="D",#REF!="DER1",#REF!="DER2"),#REF!," ")</f>
        <v>#REF!</v>
      </c>
      <c r="AM189" s="183" t="e">
        <f>IF(OR(#REF!="T",#REF!="D",#REF!="DER1",#REF!="DER2"),#REF!," ")</f>
        <v>#REF!</v>
      </c>
      <c r="AN189" s="183" t="e">
        <f>IF(OR(#REF!="T",#REF!="D",#REF!="DER1",#REF!="DER2"),#REF!," ")</f>
        <v>#REF!</v>
      </c>
      <c r="AO189" s="507" t="e">
        <f>IF(OR(#REF!="T",#REF!="D",#REF!="DER1",#REF!="DER2"),#REF!," ")</f>
        <v>#REF!</v>
      </c>
      <c r="AP189" s="507"/>
      <c r="AQ189" s="507"/>
      <c r="AR189" s="507"/>
      <c r="AS189" s="507"/>
      <c r="AT189" s="507"/>
      <c r="AU189" s="507"/>
      <c r="AV189" s="191" t="e">
        <f>IF(OR(#REF!="T",#REF!="D",#REF!="DER1",#REF!="DER2"),#REF!," ")</f>
        <v>#REF!</v>
      </c>
      <c r="AW189" s="191" t="e">
        <f>IF(OR(#REF!="T",#REF!="D",#REF!="DER1",#REF!="DER2"),#REF!," ")</f>
        <v>#REF!</v>
      </c>
      <c r="AX189" s="191" t="e">
        <f>IF(OR(#REF!="T",#REF!="D",#REF!="DER1",#REF!="DER2"),#REF!," ")</f>
        <v>#REF!</v>
      </c>
      <c r="AY189" s="191" t="e">
        <f>IF(OR(#REF!="T",#REF!="D",#REF!="DER1",#REF!="DER2"),#REF!," ")</f>
        <v>#REF!</v>
      </c>
      <c r="AZ189" s="191" t="e">
        <f>IF(OR(#REF!="T",#REF!="D",#REF!="DER1",#REF!="DER2"),#REF!," ")</f>
        <v>#REF!</v>
      </c>
      <c r="BD189" s="191" t="e">
        <f t="shared" si="3"/>
        <v>#REF!</v>
      </c>
    </row>
    <row r="190" spans="2:56" x14ac:dyDescent="0.2">
      <c r="B190" s="190" t="e">
        <f>IF(OR(#REF!="T",#REF!="D",#REF!="DER1",#REF!="DER2"),#REF!," ")</f>
        <v>#REF!</v>
      </c>
      <c r="C190" s="415" t="e">
        <f>IF(OR(#REF!="T",#REF!="D",#REF!="DER1",#REF!="DER2"),#REF!," ")</f>
        <v>#REF!</v>
      </c>
      <c r="D190" s="416"/>
      <c r="E190" s="416"/>
      <c r="F190" s="416"/>
      <c r="G190" s="416"/>
      <c r="H190" s="416"/>
      <c r="I190" s="416"/>
      <c r="J190" s="416"/>
      <c r="K190" s="416"/>
      <c r="L190" s="416"/>
      <c r="M190" s="416"/>
      <c r="N190" s="416"/>
      <c r="O190" s="416"/>
      <c r="P190" s="417"/>
      <c r="Q190" s="485" t="e">
        <f>IF(OR(#REF!="T",#REF!="D",#REF!="DER1",#REF!="DER2"),#REF!," ")</f>
        <v>#REF!</v>
      </c>
      <c r="R190" s="486"/>
      <c r="S190" s="486"/>
      <c r="T190" s="486"/>
      <c r="U190" s="486"/>
      <c r="V190" s="346"/>
      <c r="W190" s="183" t="e">
        <f>IF(OR(#REF!="T",#REF!="D",#REF!="DER1",#REF!="DER2"),#REF!," ")</f>
        <v>#REF!</v>
      </c>
      <c r="X190" s="183" t="e">
        <f>IF(OR(#REF!="T",#REF!="D",#REF!="DER1",#REF!="DER2"),#REF!," ")</f>
        <v>#REF!</v>
      </c>
      <c r="Y190" s="183" t="e">
        <f>IF(OR(#REF!="T",#REF!="D",#REF!="DER1",#REF!="DER2"),#REF!," ")</f>
        <v>#REF!</v>
      </c>
      <c r="Z190" s="183" t="e">
        <f>IF(OR(#REF!="T",#REF!="D",#REF!="DER1",#REF!="DER2"),#REF!," ")</f>
        <v>#REF!</v>
      </c>
      <c r="AA190" s="183" t="e">
        <f>IF(OR(#REF!="T",#REF!="D",#REF!="DER1",#REF!="DER2"),#REF!," ")</f>
        <v>#REF!</v>
      </c>
      <c r="AB190" s="183" t="e">
        <f>IF(OR(#REF!="T",#REF!="D",#REF!="DER1",#REF!="DER2"),#REF!," ")</f>
        <v>#REF!</v>
      </c>
      <c r="AC190" s="183" t="e">
        <f>IF(OR(#REF!="T",#REF!="D",#REF!="DER1",#REF!="DER2"),#REF!," ")</f>
        <v>#REF!</v>
      </c>
      <c r="AD190" s="183" t="e">
        <f>IF(OR(#REF!="T",#REF!="D",#REF!="DER1",#REF!="DER2"),#REF!," ")</f>
        <v>#REF!</v>
      </c>
      <c r="AE190" s="183" t="e">
        <f>IF(OR(#REF!="T",#REF!="D",#REF!="DER1",#REF!="DER2"),#REF!," ")</f>
        <v>#REF!</v>
      </c>
      <c r="AF190" s="183" t="e">
        <f>IF(OR(#REF!="T",#REF!="D",#REF!="DER1",#REF!="DER2"),#REF!," ")</f>
        <v>#REF!</v>
      </c>
      <c r="AG190" s="183" t="e">
        <f>IF(OR(#REF!="T",#REF!="D",#REF!="DER1",#REF!="DER2"),#REF!," ")</f>
        <v>#REF!</v>
      </c>
      <c r="AH190" s="183" t="e">
        <f>IF(OR(#REF!="T",#REF!="D",#REF!="DER1",#REF!="DER2"),#REF!," ")</f>
        <v>#REF!</v>
      </c>
      <c r="AI190" s="183" t="e">
        <f>IF(OR(#REF!="T",#REF!="D",#REF!="DER1",#REF!="DER2"),#REF!," ")</f>
        <v>#REF!</v>
      </c>
      <c r="AJ190" s="183" t="e">
        <f>IF(OR(#REF!="T",#REF!="D",#REF!="DER1",#REF!="DER2"),#REF!," ")</f>
        <v>#REF!</v>
      </c>
      <c r="AK190" s="183" t="e">
        <f>IF(OR(#REF!="T",#REF!="D",#REF!="DER1",#REF!="DER2"),#REF!," ")</f>
        <v>#REF!</v>
      </c>
      <c r="AL190" s="183" t="e">
        <f>IF(OR(#REF!="T",#REF!="D",#REF!="DER1",#REF!="DER2"),#REF!," ")</f>
        <v>#REF!</v>
      </c>
      <c r="AM190" s="183" t="e">
        <f>IF(OR(#REF!="T",#REF!="D",#REF!="DER1",#REF!="DER2"),#REF!," ")</f>
        <v>#REF!</v>
      </c>
      <c r="AN190" s="183" t="e">
        <f>IF(OR(#REF!="T",#REF!="D",#REF!="DER1",#REF!="DER2"),#REF!," ")</f>
        <v>#REF!</v>
      </c>
      <c r="AO190" s="507" t="e">
        <f>IF(OR(#REF!="T",#REF!="D",#REF!="DER1",#REF!="DER2"),#REF!," ")</f>
        <v>#REF!</v>
      </c>
      <c r="AP190" s="507"/>
      <c r="AQ190" s="507"/>
      <c r="AR190" s="507"/>
      <c r="AS190" s="507"/>
      <c r="AT190" s="507"/>
      <c r="AU190" s="507"/>
      <c r="AV190" s="191" t="e">
        <f>IF(OR(#REF!="T",#REF!="D",#REF!="DER1",#REF!="DER2"),#REF!," ")</f>
        <v>#REF!</v>
      </c>
      <c r="AW190" s="191" t="e">
        <f>IF(OR(#REF!="T",#REF!="D",#REF!="DER1",#REF!="DER2"),#REF!," ")</f>
        <v>#REF!</v>
      </c>
      <c r="AX190" s="191" t="e">
        <f>IF(OR(#REF!="T",#REF!="D",#REF!="DER1",#REF!="DER2"),#REF!," ")</f>
        <v>#REF!</v>
      </c>
      <c r="AY190" s="191" t="e">
        <f>IF(OR(#REF!="T",#REF!="D",#REF!="DER1",#REF!="DER2"),#REF!," ")</f>
        <v>#REF!</v>
      </c>
      <c r="AZ190" s="191" t="e">
        <f>IF(OR(#REF!="T",#REF!="D",#REF!="DER1",#REF!="DER2"),#REF!," ")</f>
        <v>#REF!</v>
      </c>
      <c r="BD190" s="191" t="e">
        <f t="shared" si="3"/>
        <v>#REF!</v>
      </c>
    </row>
    <row r="191" spans="2:56" x14ac:dyDescent="0.2">
      <c r="B191" s="190" t="e">
        <f>IF(OR(#REF!="T",#REF!="D",#REF!="DER1",#REF!="DER2"),#REF!," ")</f>
        <v>#REF!</v>
      </c>
      <c r="C191" s="415" t="e">
        <f>IF(OR(#REF!="T",#REF!="D",#REF!="DER1",#REF!="DER2"),#REF!," ")</f>
        <v>#REF!</v>
      </c>
      <c r="D191" s="416"/>
      <c r="E191" s="416"/>
      <c r="F191" s="416"/>
      <c r="G191" s="416"/>
      <c r="H191" s="416"/>
      <c r="I191" s="416"/>
      <c r="J191" s="416"/>
      <c r="K191" s="416"/>
      <c r="L191" s="416"/>
      <c r="M191" s="416"/>
      <c r="N191" s="416"/>
      <c r="O191" s="416"/>
      <c r="P191" s="417"/>
      <c r="Q191" s="485" t="e">
        <f>IF(OR(#REF!="T",#REF!="D",#REF!="DER1",#REF!="DER2"),#REF!," ")</f>
        <v>#REF!</v>
      </c>
      <c r="R191" s="486"/>
      <c r="S191" s="486"/>
      <c r="T191" s="486"/>
      <c r="U191" s="486"/>
      <c r="V191" s="346"/>
      <c r="W191" s="183" t="e">
        <f>IF(OR(#REF!="T",#REF!="D",#REF!="DER1",#REF!="DER2"),#REF!," ")</f>
        <v>#REF!</v>
      </c>
      <c r="X191" s="183" t="e">
        <f>IF(OR(#REF!="T",#REF!="D",#REF!="DER1",#REF!="DER2"),#REF!," ")</f>
        <v>#REF!</v>
      </c>
      <c r="Y191" s="183" t="e">
        <f>IF(OR(#REF!="T",#REF!="D",#REF!="DER1",#REF!="DER2"),#REF!," ")</f>
        <v>#REF!</v>
      </c>
      <c r="Z191" s="183" t="e">
        <f>IF(OR(#REF!="T",#REF!="D",#REF!="DER1",#REF!="DER2"),#REF!," ")</f>
        <v>#REF!</v>
      </c>
      <c r="AA191" s="183" t="e">
        <f>IF(OR(#REF!="T",#REF!="D",#REF!="DER1",#REF!="DER2"),#REF!," ")</f>
        <v>#REF!</v>
      </c>
      <c r="AB191" s="183" t="e">
        <f>IF(OR(#REF!="T",#REF!="D",#REF!="DER1",#REF!="DER2"),#REF!," ")</f>
        <v>#REF!</v>
      </c>
      <c r="AC191" s="183" t="e">
        <f>IF(OR(#REF!="T",#REF!="D",#REF!="DER1",#REF!="DER2"),#REF!," ")</f>
        <v>#REF!</v>
      </c>
      <c r="AD191" s="183" t="e">
        <f>IF(OR(#REF!="T",#REF!="D",#REF!="DER1",#REF!="DER2"),#REF!," ")</f>
        <v>#REF!</v>
      </c>
      <c r="AE191" s="183" t="e">
        <f>IF(OR(#REF!="T",#REF!="D",#REF!="DER1",#REF!="DER2"),#REF!," ")</f>
        <v>#REF!</v>
      </c>
      <c r="AF191" s="183" t="e">
        <f>IF(OR(#REF!="T",#REF!="D",#REF!="DER1",#REF!="DER2"),#REF!," ")</f>
        <v>#REF!</v>
      </c>
      <c r="AG191" s="183" t="e">
        <f>IF(OR(#REF!="T",#REF!="D",#REF!="DER1",#REF!="DER2"),#REF!," ")</f>
        <v>#REF!</v>
      </c>
      <c r="AH191" s="183" t="e">
        <f>IF(OR(#REF!="T",#REF!="D",#REF!="DER1",#REF!="DER2"),#REF!," ")</f>
        <v>#REF!</v>
      </c>
      <c r="AI191" s="183" t="e">
        <f>IF(OR(#REF!="T",#REF!="D",#REF!="DER1",#REF!="DER2"),#REF!," ")</f>
        <v>#REF!</v>
      </c>
      <c r="AJ191" s="183" t="e">
        <f>IF(OR(#REF!="T",#REF!="D",#REF!="DER1",#REF!="DER2"),#REF!," ")</f>
        <v>#REF!</v>
      </c>
      <c r="AK191" s="183" t="e">
        <f>IF(OR(#REF!="T",#REF!="D",#REF!="DER1",#REF!="DER2"),#REF!," ")</f>
        <v>#REF!</v>
      </c>
      <c r="AL191" s="183" t="e">
        <f>IF(OR(#REF!="T",#REF!="D",#REF!="DER1",#REF!="DER2"),#REF!," ")</f>
        <v>#REF!</v>
      </c>
      <c r="AM191" s="183" t="e">
        <f>IF(OR(#REF!="T",#REF!="D",#REF!="DER1",#REF!="DER2"),#REF!," ")</f>
        <v>#REF!</v>
      </c>
      <c r="AN191" s="183" t="e">
        <f>IF(OR(#REF!="T",#REF!="D",#REF!="DER1",#REF!="DER2"),#REF!," ")</f>
        <v>#REF!</v>
      </c>
      <c r="AO191" s="507" t="e">
        <f>IF(OR(#REF!="T",#REF!="D",#REF!="DER1",#REF!="DER2"),#REF!," ")</f>
        <v>#REF!</v>
      </c>
      <c r="AP191" s="507"/>
      <c r="AQ191" s="507"/>
      <c r="AR191" s="507"/>
      <c r="AS191" s="507"/>
      <c r="AT191" s="507"/>
      <c r="AU191" s="507"/>
      <c r="AV191" s="191" t="e">
        <f>IF(OR(#REF!="T",#REF!="D",#REF!="DER1",#REF!="DER2"),#REF!," ")</f>
        <v>#REF!</v>
      </c>
      <c r="AW191" s="191" t="e">
        <f>IF(OR(#REF!="T",#REF!="D",#REF!="DER1",#REF!="DER2"),#REF!," ")</f>
        <v>#REF!</v>
      </c>
      <c r="AX191" s="191" t="e">
        <f>IF(OR(#REF!="T",#REF!="D",#REF!="DER1",#REF!="DER2"),#REF!," ")</f>
        <v>#REF!</v>
      </c>
      <c r="AY191" s="191" t="e">
        <f>IF(OR(#REF!="T",#REF!="D",#REF!="DER1",#REF!="DER2"),#REF!," ")</f>
        <v>#REF!</v>
      </c>
      <c r="AZ191" s="191" t="e">
        <f>IF(OR(#REF!="T",#REF!="D",#REF!="DER1",#REF!="DER2"),#REF!," ")</f>
        <v>#REF!</v>
      </c>
      <c r="BD191" s="191" t="e">
        <f t="shared" si="3"/>
        <v>#REF!</v>
      </c>
    </row>
    <row r="192" spans="2:56" x14ac:dyDescent="0.2">
      <c r="B192" s="190" t="e">
        <f>IF(OR(#REF!="T",#REF!="D",#REF!="DER1",#REF!="DER2"),#REF!," ")</f>
        <v>#REF!</v>
      </c>
      <c r="C192" s="415" t="e">
        <f>IF(OR(#REF!="T",#REF!="D",#REF!="DER1",#REF!="DER2"),#REF!," ")</f>
        <v>#REF!</v>
      </c>
      <c r="D192" s="416"/>
      <c r="E192" s="416"/>
      <c r="F192" s="416"/>
      <c r="G192" s="416"/>
      <c r="H192" s="416"/>
      <c r="I192" s="416"/>
      <c r="J192" s="416"/>
      <c r="K192" s="416"/>
      <c r="L192" s="416"/>
      <c r="M192" s="416"/>
      <c r="N192" s="416"/>
      <c r="O192" s="416"/>
      <c r="P192" s="417"/>
      <c r="Q192" s="485" t="e">
        <f>IF(OR(#REF!="T",#REF!="D",#REF!="DER1",#REF!="DER2"),#REF!," ")</f>
        <v>#REF!</v>
      </c>
      <c r="R192" s="486"/>
      <c r="S192" s="486"/>
      <c r="T192" s="486"/>
      <c r="U192" s="486"/>
      <c r="V192" s="346"/>
      <c r="W192" s="183" t="e">
        <f>IF(OR(#REF!="T",#REF!="D",#REF!="DER1",#REF!="DER2"),#REF!," ")</f>
        <v>#REF!</v>
      </c>
      <c r="X192" s="183" t="e">
        <f>IF(OR(#REF!="T",#REF!="D",#REF!="DER1",#REF!="DER2"),#REF!," ")</f>
        <v>#REF!</v>
      </c>
      <c r="Y192" s="183" t="e">
        <f>IF(OR(#REF!="T",#REF!="D",#REF!="DER1",#REF!="DER2"),#REF!," ")</f>
        <v>#REF!</v>
      </c>
      <c r="Z192" s="183" t="e">
        <f>IF(OR(#REF!="T",#REF!="D",#REF!="DER1",#REF!="DER2"),#REF!," ")</f>
        <v>#REF!</v>
      </c>
      <c r="AA192" s="183" t="e">
        <f>IF(OR(#REF!="T",#REF!="D",#REF!="DER1",#REF!="DER2"),#REF!," ")</f>
        <v>#REF!</v>
      </c>
      <c r="AB192" s="183" t="e">
        <f>IF(OR(#REF!="T",#REF!="D",#REF!="DER1",#REF!="DER2"),#REF!," ")</f>
        <v>#REF!</v>
      </c>
      <c r="AC192" s="183" t="e">
        <f>IF(OR(#REF!="T",#REF!="D",#REF!="DER1",#REF!="DER2"),#REF!," ")</f>
        <v>#REF!</v>
      </c>
      <c r="AD192" s="183" t="e">
        <f>IF(OR(#REF!="T",#REF!="D",#REF!="DER1",#REF!="DER2"),#REF!," ")</f>
        <v>#REF!</v>
      </c>
      <c r="AE192" s="183" t="e">
        <f>IF(OR(#REF!="T",#REF!="D",#REF!="DER1",#REF!="DER2"),#REF!," ")</f>
        <v>#REF!</v>
      </c>
      <c r="AF192" s="183" t="e">
        <f>IF(OR(#REF!="T",#REF!="D",#REF!="DER1",#REF!="DER2"),#REF!," ")</f>
        <v>#REF!</v>
      </c>
      <c r="AG192" s="183" t="e">
        <f>IF(OR(#REF!="T",#REF!="D",#REF!="DER1",#REF!="DER2"),#REF!," ")</f>
        <v>#REF!</v>
      </c>
      <c r="AH192" s="183" t="e">
        <f>IF(OR(#REF!="T",#REF!="D",#REF!="DER1",#REF!="DER2"),#REF!," ")</f>
        <v>#REF!</v>
      </c>
      <c r="AI192" s="183" t="e">
        <f>IF(OR(#REF!="T",#REF!="D",#REF!="DER1",#REF!="DER2"),#REF!," ")</f>
        <v>#REF!</v>
      </c>
      <c r="AJ192" s="183" t="e">
        <f>IF(OR(#REF!="T",#REF!="D",#REF!="DER1",#REF!="DER2"),#REF!," ")</f>
        <v>#REF!</v>
      </c>
      <c r="AK192" s="183" t="e">
        <f>IF(OR(#REF!="T",#REF!="D",#REF!="DER1",#REF!="DER2"),#REF!," ")</f>
        <v>#REF!</v>
      </c>
      <c r="AL192" s="183" t="e">
        <f>IF(OR(#REF!="T",#REF!="D",#REF!="DER1",#REF!="DER2"),#REF!," ")</f>
        <v>#REF!</v>
      </c>
      <c r="AM192" s="183" t="e">
        <f>IF(OR(#REF!="T",#REF!="D",#REF!="DER1",#REF!="DER2"),#REF!," ")</f>
        <v>#REF!</v>
      </c>
      <c r="AN192" s="183" t="e">
        <f>IF(OR(#REF!="T",#REF!="D",#REF!="DER1",#REF!="DER2"),#REF!," ")</f>
        <v>#REF!</v>
      </c>
      <c r="AO192" s="507" t="e">
        <f>IF(OR(#REF!="T",#REF!="D",#REF!="DER1",#REF!="DER2"),#REF!," ")</f>
        <v>#REF!</v>
      </c>
      <c r="AP192" s="507"/>
      <c r="AQ192" s="507"/>
      <c r="AR192" s="507"/>
      <c r="AS192" s="507"/>
      <c r="AT192" s="507"/>
      <c r="AU192" s="507"/>
      <c r="AV192" s="191" t="e">
        <f>IF(OR(#REF!="T",#REF!="D",#REF!="DER1",#REF!="DER2"),#REF!," ")</f>
        <v>#REF!</v>
      </c>
      <c r="AW192" s="191" t="e">
        <f>IF(OR(#REF!="T",#REF!="D",#REF!="DER1",#REF!="DER2"),#REF!," ")</f>
        <v>#REF!</v>
      </c>
      <c r="AX192" s="191" t="e">
        <f>IF(OR(#REF!="T",#REF!="D",#REF!="DER1",#REF!="DER2"),#REF!," ")</f>
        <v>#REF!</v>
      </c>
      <c r="AY192" s="191" t="e">
        <f>IF(OR(#REF!="T",#REF!="D",#REF!="DER1",#REF!="DER2"),#REF!," ")</f>
        <v>#REF!</v>
      </c>
      <c r="AZ192" s="191" t="e">
        <f>IF(OR(#REF!="T",#REF!="D",#REF!="DER1",#REF!="DER2"),#REF!," ")</f>
        <v>#REF!</v>
      </c>
      <c r="BD192" s="191" t="e">
        <f t="shared" si="3"/>
        <v>#REF!</v>
      </c>
    </row>
    <row r="193" spans="2:56" x14ac:dyDescent="0.2">
      <c r="B193" s="190" t="e">
        <f>IF(OR(#REF!="T",#REF!="D",#REF!="DER1",#REF!="DER2"),#REF!," ")</f>
        <v>#REF!</v>
      </c>
      <c r="C193" s="415" t="e">
        <f>IF(OR(#REF!="T",#REF!="D",#REF!="DER1",#REF!="DER2"),#REF!," ")</f>
        <v>#REF!</v>
      </c>
      <c r="D193" s="416"/>
      <c r="E193" s="416"/>
      <c r="F193" s="416"/>
      <c r="G193" s="416"/>
      <c r="H193" s="416"/>
      <c r="I193" s="416"/>
      <c r="J193" s="416"/>
      <c r="K193" s="416"/>
      <c r="L193" s="416"/>
      <c r="M193" s="416"/>
      <c r="N193" s="416"/>
      <c r="O193" s="416"/>
      <c r="P193" s="417"/>
      <c r="Q193" s="485" t="e">
        <f>IF(OR(#REF!="T",#REF!="D",#REF!="DER1",#REF!="DER2"),#REF!," ")</f>
        <v>#REF!</v>
      </c>
      <c r="R193" s="486"/>
      <c r="S193" s="486"/>
      <c r="T193" s="486"/>
      <c r="U193" s="486"/>
      <c r="V193" s="346"/>
      <c r="W193" s="183" t="e">
        <f>IF(OR(#REF!="T",#REF!="D",#REF!="DER1",#REF!="DER2"),#REF!," ")</f>
        <v>#REF!</v>
      </c>
      <c r="X193" s="183" t="e">
        <f>IF(OR(#REF!="T",#REF!="D",#REF!="DER1",#REF!="DER2"),#REF!," ")</f>
        <v>#REF!</v>
      </c>
      <c r="Y193" s="183" t="e">
        <f>IF(OR(#REF!="T",#REF!="D",#REF!="DER1",#REF!="DER2"),#REF!," ")</f>
        <v>#REF!</v>
      </c>
      <c r="Z193" s="183" t="e">
        <f>IF(OR(#REF!="T",#REF!="D",#REF!="DER1",#REF!="DER2"),#REF!," ")</f>
        <v>#REF!</v>
      </c>
      <c r="AA193" s="183" t="e">
        <f>IF(OR(#REF!="T",#REF!="D",#REF!="DER1",#REF!="DER2"),#REF!," ")</f>
        <v>#REF!</v>
      </c>
      <c r="AB193" s="183" t="e">
        <f>IF(OR(#REF!="T",#REF!="D",#REF!="DER1",#REF!="DER2"),#REF!," ")</f>
        <v>#REF!</v>
      </c>
      <c r="AC193" s="183" t="e">
        <f>IF(OR(#REF!="T",#REF!="D",#REF!="DER1",#REF!="DER2"),#REF!," ")</f>
        <v>#REF!</v>
      </c>
      <c r="AD193" s="183" t="e">
        <f>IF(OR(#REF!="T",#REF!="D",#REF!="DER1",#REF!="DER2"),#REF!," ")</f>
        <v>#REF!</v>
      </c>
      <c r="AE193" s="183" t="e">
        <f>IF(OR(#REF!="T",#REF!="D",#REF!="DER1",#REF!="DER2"),#REF!," ")</f>
        <v>#REF!</v>
      </c>
      <c r="AF193" s="183" t="e">
        <f>IF(OR(#REF!="T",#REF!="D",#REF!="DER1",#REF!="DER2"),#REF!," ")</f>
        <v>#REF!</v>
      </c>
      <c r="AG193" s="183" t="e">
        <f>IF(OR(#REF!="T",#REF!="D",#REF!="DER1",#REF!="DER2"),#REF!," ")</f>
        <v>#REF!</v>
      </c>
      <c r="AH193" s="183" t="e">
        <f>IF(OR(#REF!="T",#REF!="D",#REF!="DER1",#REF!="DER2"),#REF!," ")</f>
        <v>#REF!</v>
      </c>
      <c r="AI193" s="183" t="e">
        <f>IF(OR(#REF!="T",#REF!="D",#REF!="DER1",#REF!="DER2"),#REF!," ")</f>
        <v>#REF!</v>
      </c>
      <c r="AJ193" s="183" t="e">
        <f>IF(OR(#REF!="T",#REF!="D",#REF!="DER1",#REF!="DER2"),#REF!," ")</f>
        <v>#REF!</v>
      </c>
      <c r="AK193" s="183" t="e">
        <f>IF(OR(#REF!="T",#REF!="D",#REF!="DER1",#REF!="DER2"),#REF!," ")</f>
        <v>#REF!</v>
      </c>
      <c r="AL193" s="183" t="e">
        <f>IF(OR(#REF!="T",#REF!="D",#REF!="DER1",#REF!="DER2"),#REF!," ")</f>
        <v>#REF!</v>
      </c>
      <c r="AM193" s="183" t="e">
        <f>IF(OR(#REF!="T",#REF!="D",#REF!="DER1",#REF!="DER2"),#REF!," ")</f>
        <v>#REF!</v>
      </c>
      <c r="AN193" s="183" t="e">
        <f>IF(OR(#REF!="T",#REF!="D",#REF!="DER1",#REF!="DER2"),#REF!," ")</f>
        <v>#REF!</v>
      </c>
      <c r="AO193" s="507" t="e">
        <f>IF(OR(#REF!="T",#REF!="D",#REF!="DER1",#REF!="DER2"),#REF!," ")</f>
        <v>#REF!</v>
      </c>
      <c r="AP193" s="507"/>
      <c r="AQ193" s="507"/>
      <c r="AR193" s="507"/>
      <c r="AS193" s="507"/>
      <c r="AT193" s="507"/>
      <c r="AU193" s="507"/>
      <c r="AV193" s="191" t="e">
        <f>IF(OR(#REF!="T",#REF!="D",#REF!="DER1",#REF!="DER2"),#REF!," ")</f>
        <v>#REF!</v>
      </c>
      <c r="AW193" s="191" t="e">
        <f>IF(OR(#REF!="T",#REF!="D",#REF!="DER1",#REF!="DER2"),#REF!," ")</f>
        <v>#REF!</v>
      </c>
      <c r="AX193" s="191" t="e">
        <f>IF(OR(#REF!="T",#REF!="D",#REF!="DER1",#REF!="DER2"),#REF!," ")</f>
        <v>#REF!</v>
      </c>
      <c r="AY193" s="191" t="e">
        <f>IF(OR(#REF!="T",#REF!="D",#REF!="DER1",#REF!="DER2"),#REF!," ")</f>
        <v>#REF!</v>
      </c>
      <c r="AZ193" s="191" t="e">
        <f>IF(OR(#REF!="T",#REF!="D",#REF!="DER1",#REF!="DER2"),#REF!," ")</f>
        <v>#REF!</v>
      </c>
      <c r="BD193" s="191" t="e">
        <f t="shared" si="3"/>
        <v>#REF!</v>
      </c>
    </row>
    <row r="194" spans="2:56" x14ac:dyDescent="0.2">
      <c r="B194" s="190" t="e">
        <f>IF(OR(#REF!="T",#REF!="D",#REF!="DER1",#REF!="DER2"),#REF!," ")</f>
        <v>#REF!</v>
      </c>
      <c r="C194" s="415" t="e">
        <f>IF(OR(#REF!="T",#REF!="D",#REF!="DER1",#REF!="DER2"),#REF!," ")</f>
        <v>#REF!</v>
      </c>
      <c r="D194" s="416"/>
      <c r="E194" s="416"/>
      <c r="F194" s="416"/>
      <c r="G194" s="416"/>
      <c r="H194" s="416"/>
      <c r="I194" s="416"/>
      <c r="J194" s="416"/>
      <c r="K194" s="416"/>
      <c r="L194" s="416"/>
      <c r="M194" s="416"/>
      <c r="N194" s="416"/>
      <c r="O194" s="416"/>
      <c r="P194" s="417"/>
      <c r="Q194" s="485" t="e">
        <f>IF(OR(#REF!="T",#REF!="D",#REF!="DER1",#REF!="DER2"),#REF!," ")</f>
        <v>#REF!</v>
      </c>
      <c r="R194" s="486"/>
      <c r="S194" s="486"/>
      <c r="T194" s="486"/>
      <c r="U194" s="486"/>
      <c r="V194" s="346"/>
      <c r="W194" s="183" t="e">
        <f>IF(OR(#REF!="T",#REF!="D",#REF!="DER1",#REF!="DER2"),#REF!," ")</f>
        <v>#REF!</v>
      </c>
      <c r="X194" s="183" t="e">
        <f>IF(OR(#REF!="T",#REF!="D",#REF!="DER1",#REF!="DER2"),#REF!," ")</f>
        <v>#REF!</v>
      </c>
      <c r="Y194" s="183" t="e">
        <f>IF(OR(#REF!="T",#REF!="D",#REF!="DER1",#REF!="DER2"),#REF!," ")</f>
        <v>#REF!</v>
      </c>
      <c r="Z194" s="183" t="e">
        <f>IF(OR(#REF!="T",#REF!="D",#REF!="DER1",#REF!="DER2"),#REF!," ")</f>
        <v>#REF!</v>
      </c>
      <c r="AA194" s="183" t="e">
        <f>IF(OR(#REF!="T",#REF!="D",#REF!="DER1",#REF!="DER2"),#REF!," ")</f>
        <v>#REF!</v>
      </c>
      <c r="AB194" s="183" t="e">
        <f>IF(OR(#REF!="T",#REF!="D",#REF!="DER1",#REF!="DER2"),#REF!," ")</f>
        <v>#REF!</v>
      </c>
      <c r="AC194" s="183" t="e">
        <f>IF(OR(#REF!="T",#REF!="D",#REF!="DER1",#REF!="DER2"),#REF!," ")</f>
        <v>#REF!</v>
      </c>
      <c r="AD194" s="183" t="e">
        <f>IF(OR(#REF!="T",#REF!="D",#REF!="DER1",#REF!="DER2"),#REF!," ")</f>
        <v>#REF!</v>
      </c>
      <c r="AE194" s="183" t="e">
        <f>IF(OR(#REF!="T",#REF!="D",#REF!="DER1",#REF!="DER2"),#REF!," ")</f>
        <v>#REF!</v>
      </c>
      <c r="AF194" s="183" t="e">
        <f>IF(OR(#REF!="T",#REF!="D",#REF!="DER1",#REF!="DER2"),#REF!," ")</f>
        <v>#REF!</v>
      </c>
      <c r="AG194" s="183" t="e">
        <f>IF(OR(#REF!="T",#REF!="D",#REF!="DER1",#REF!="DER2"),#REF!," ")</f>
        <v>#REF!</v>
      </c>
      <c r="AH194" s="183" t="e">
        <f>IF(OR(#REF!="T",#REF!="D",#REF!="DER1",#REF!="DER2"),#REF!," ")</f>
        <v>#REF!</v>
      </c>
      <c r="AI194" s="183" t="e">
        <f>IF(OR(#REF!="T",#REF!="D",#REF!="DER1",#REF!="DER2"),#REF!," ")</f>
        <v>#REF!</v>
      </c>
      <c r="AJ194" s="183" t="e">
        <f>IF(OR(#REF!="T",#REF!="D",#REF!="DER1",#REF!="DER2"),#REF!," ")</f>
        <v>#REF!</v>
      </c>
      <c r="AK194" s="183" t="e">
        <f>IF(OR(#REF!="T",#REF!="D",#REF!="DER1",#REF!="DER2"),#REF!," ")</f>
        <v>#REF!</v>
      </c>
      <c r="AL194" s="183" t="e">
        <f>IF(OR(#REF!="T",#REF!="D",#REF!="DER1",#REF!="DER2"),#REF!," ")</f>
        <v>#REF!</v>
      </c>
      <c r="AM194" s="183" t="e">
        <f>IF(OR(#REF!="T",#REF!="D",#REF!="DER1",#REF!="DER2"),#REF!," ")</f>
        <v>#REF!</v>
      </c>
      <c r="AN194" s="183" t="e">
        <f>IF(OR(#REF!="T",#REF!="D",#REF!="DER1",#REF!="DER2"),#REF!," ")</f>
        <v>#REF!</v>
      </c>
      <c r="AO194" s="507" t="e">
        <f>IF(OR(#REF!="T",#REF!="D",#REF!="DER1",#REF!="DER2"),#REF!," ")</f>
        <v>#REF!</v>
      </c>
      <c r="AP194" s="507"/>
      <c r="AQ194" s="507"/>
      <c r="AR194" s="507"/>
      <c r="AS194" s="507"/>
      <c r="AT194" s="507"/>
      <c r="AU194" s="507"/>
      <c r="AV194" s="191" t="e">
        <f>IF(OR(#REF!="T",#REF!="D",#REF!="DER1",#REF!="DER2"),#REF!," ")</f>
        <v>#REF!</v>
      </c>
      <c r="AW194" s="191" t="e">
        <f>IF(OR(#REF!="T",#REF!="D",#REF!="DER1",#REF!="DER2"),#REF!," ")</f>
        <v>#REF!</v>
      </c>
      <c r="AX194" s="191" t="e">
        <f>IF(OR(#REF!="T",#REF!="D",#REF!="DER1",#REF!="DER2"),#REF!," ")</f>
        <v>#REF!</v>
      </c>
      <c r="AY194" s="191" t="e">
        <f>IF(OR(#REF!="T",#REF!="D",#REF!="DER1",#REF!="DER2"),#REF!," ")</f>
        <v>#REF!</v>
      </c>
      <c r="AZ194" s="191" t="e">
        <f>IF(OR(#REF!="T",#REF!="D",#REF!="DER1",#REF!="DER2"),#REF!," ")</f>
        <v>#REF!</v>
      </c>
      <c r="BD194" s="191" t="e">
        <f t="shared" si="3"/>
        <v>#REF!</v>
      </c>
    </row>
    <row r="195" spans="2:56" x14ac:dyDescent="0.2">
      <c r="B195" s="190" t="e">
        <f>IF(OR(#REF!="T",#REF!="D",#REF!="DER1",#REF!="DER2"),#REF!," ")</f>
        <v>#REF!</v>
      </c>
      <c r="C195" s="415" t="e">
        <f>IF(OR(#REF!="T",#REF!="D",#REF!="DER1",#REF!="DER2"),#REF!," ")</f>
        <v>#REF!</v>
      </c>
      <c r="D195" s="416"/>
      <c r="E195" s="416"/>
      <c r="F195" s="416"/>
      <c r="G195" s="416"/>
      <c r="H195" s="416"/>
      <c r="I195" s="416"/>
      <c r="J195" s="416"/>
      <c r="K195" s="416"/>
      <c r="L195" s="416"/>
      <c r="M195" s="416"/>
      <c r="N195" s="416"/>
      <c r="O195" s="416"/>
      <c r="P195" s="417"/>
      <c r="Q195" s="485" t="e">
        <f>IF(OR(#REF!="T",#REF!="D",#REF!="DER1",#REF!="DER2"),#REF!," ")</f>
        <v>#REF!</v>
      </c>
      <c r="R195" s="486"/>
      <c r="S195" s="486"/>
      <c r="T195" s="486"/>
      <c r="U195" s="486"/>
      <c r="V195" s="346"/>
      <c r="W195" s="183" t="e">
        <f>IF(OR(#REF!="T",#REF!="D",#REF!="DER1",#REF!="DER2"),#REF!," ")</f>
        <v>#REF!</v>
      </c>
      <c r="X195" s="183" t="e">
        <f>IF(OR(#REF!="T",#REF!="D",#REF!="DER1",#REF!="DER2"),#REF!," ")</f>
        <v>#REF!</v>
      </c>
      <c r="Y195" s="183" t="e">
        <f>IF(OR(#REF!="T",#REF!="D",#REF!="DER1",#REF!="DER2"),#REF!," ")</f>
        <v>#REF!</v>
      </c>
      <c r="Z195" s="183" t="e">
        <f>IF(OR(#REF!="T",#REF!="D",#REF!="DER1",#REF!="DER2"),#REF!," ")</f>
        <v>#REF!</v>
      </c>
      <c r="AA195" s="183" t="e">
        <f>IF(OR(#REF!="T",#REF!="D",#REF!="DER1",#REF!="DER2"),#REF!," ")</f>
        <v>#REF!</v>
      </c>
      <c r="AB195" s="183" t="e">
        <f>IF(OR(#REF!="T",#REF!="D",#REF!="DER1",#REF!="DER2"),#REF!," ")</f>
        <v>#REF!</v>
      </c>
      <c r="AC195" s="183" t="e">
        <f>IF(OR(#REF!="T",#REF!="D",#REF!="DER1",#REF!="DER2"),#REF!," ")</f>
        <v>#REF!</v>
      </c>
      <c r="AD195" s="183" t="e">
        <f>IF(OR(#REF!="T",#REF!="D",#REF!="DER1",#REF!="DER2"),#REF!," ")</f>
        <v>#REF!</v>
      </c>
      <c r="AE195" s="183" t="e">
        <f>IF(OR(#REF!="T",#REF!="D",#REF!="DER1",#REF!="DER2"),#REF!," ")</f>
        <v>#REF!</v>
      </c>
      <c r="AF195" s="183" t="e">
        <f>IF(OR(#REF!="T",#REF!="D",#REF!="DER1",#REF!="DER2"),#REF!," ")</f>
        <v>#REF!</v>
      </c>
      <c r="AG195" s="183" t="e">
        <f>IF(OR(#REF!="T",#REF!="D",#REF!="DER1",#REF!="DER2"),#REF!," ")</f>
        <v>#REF!</v>
      </c>
      <c r="AH195" s="183" t="e">
        <f>IF(OR(#REF!="T",#REF!="D",#REF!="DER1",#REF!="DER2"),#REF!," ")</f>
        <v>#REF!</v>
      </c>
      <c r="AI195" s="183" t="e">
        <f>IF(OR(#REF!="T",#REF!="D",#REF!="DER1",#REF!="DER2"),#REF!," ")</f>
        <v>#REF!</v>
      </c>
      <c r="AJ195" s="183" t="e">
        <f>IF(OR(#REF!="T",#REF!="D",#REF!="DER1",#REF!="DER2"),#REF!," ")</f>
        <v>#REF!</v>
      </c>
      <c r="AK195" s="183" t="e">
        <f>IF(OR(#REF!="T",#REF!="D",#REF!="DER1",#REF!="DER2"),#REF!," ")</f>
        <v>#REF!</v>
      </c>
      <c r="AL195" s="183" t="e">
        <f>IF(OR(#REF!="T",#REF!="D",#REF!="DER1",#REF!="DER2"),#REF!," ")</f>
        <v>#REF!</v>
      </c>
      <c r="AM195" s="183" t="e">
        <f>IF(OR(#REF!="T",#REF!="D",#REF!="DER1",#REF!="DER2"),#REF!," ")</f>
        <v>#REF!</v>
      </c>
      <c r="AN195" s="183" t="e">
        <f>IF(OR(#REF!="T",#REF!="D",#REF!="DER1",#REF!="DER2"),#REF!," ")</f>
        <v>#REF!</v>
      </c>
      <c r="AO195" s="507" t="e">
        <f>IF(OR(#REF!="T",#REF!="D",#REF!="DER1",#REF!="DER2"),#REF!," ")</f>
        <v>#REF!</v>
      </c>
      <c r="AP195" s="507"/>
      <c r="AQ195" s="507"/>
      <c r="AR195" s="507"/>
      <c r="AS195" s="507"/>
      <c r="AT195" s="507"/>
      <c r="AU195" s="507"/>
      <c r="AV195" s="191" t="e">
        <f>IF(OR(#REF!="T",#REF!="D",#REF!="DER1",#REF!="DER2"),#REF!," ")</f>
        <v>#REF!</v>
      </c>
      <c r="AW195" s="191" t="e">
        <f>IF(OR(#REF!="T",#REF!="D",#REF!="DER1",#REF!="DER2"),#REF!," ")</f>
        <v>#REF!</v>
      </c>
      <c r="AX195" s="191" t="e">
        <f>IF(OR(#REF!="T",#REF!="D",#REF!="DER1",#REF!="DER2"),#REF!," ")</f>
        <v>#REF!</v>
      </c>
      <c r="AY195" s="191" t="e">
        <f>IF(OR(#REF!="T",#REF!="D",#REF!="DER1",#REF!="DER2"),#REF!," ")</f>
        <v>#REF!</v>
      </c>
      <c r="AZ195" s="191" t="e">
        <f>IF(OR(#REF!="T",#REF!="D",#REF!="DER1",#REF!="DER2"),#REF!," ")</f>
        <v>#REF!</v>
      </c>
      <c r="BD195" s="191" t="e">
        <f t="shared" si="3"/>
        <v>#REF!</v>
      </c>
    </row>
    <row r="196" spans="2:56" x14ac:dyDescent="0.2">
      <c r="B196" s="190" t="e">
        <f>IF(OR(#REF!="T",#REF!="D",#REF!="DER1",#REF!="DER2"),#REF!," ")</f>
        <v>#REF!</v>
      </c>
      <c r="C196" s="415" t="e">
        <f>IF(OR(#REF!="T",#REF!="D",#REF!="DER1",#REF!="DER2"),#REF!," ")</f>
        <v>#REF!</v>
      </c>
      <c r="D196" s="416"/>
      <c r="E196" s="416"/>
      <c r="F196" s="416"/>
      <c r="G196" s="416"/>
      <c r="H196" s="416"/>
      <c r="I196" s="416"/>
      <c r="J196" s="416"/>
      <c r="K196" s="416"/>
      <c r="L196" s="416"/>
      <c r="M196" s="416"/>
      <c r="N196" s="416"/>
      <c r="O196" s="416"/>
      <c r="P196" s="417"/>
      <c r="Q196" s="485" t="e">
        <f>IF(OR(#REF!="T",#REF!="D",#REF!="DER1",#REF!="DER2"),#REF!," ")</f>
        <v>#REF!</v>
      </c>
      <c r="R196" s="486"/>
      <c r="S196" s="486"/>
      <c r="T196" s="486"/>
      <c r="U196" s="486"/>
      <c r="V196" s="346"/>
      <c r="W196" s="183" t="e">
        <f>IF(OR(#REF!="T",#REF!="D",#REF!="DER1",#REF!="DER2"),#REF!," ")</f>
        <v>#REF!</v>
      </c>
      <c r="X196" s="183" t="e">
        <f>IF(OR(#REF!="T",#REF!="D",#REF!="DER1",#REF!="DER2"),#REF!," ")</f>
        <v>#REF!</v>
      </c>
      <c r="Y196" s="183" t="e">
        <f>IF(OR(#REF!="T",#REF!="D",#REF!="DER1",#REF!="DER2"),#REF!," ")</f>
        <v>#REF!</v>
      </c>
      <c r="Z196" s="183" t="e">
        <f>IF(OR(#REF!="T",#REF!="D",#REF!="DER1",#REF!="DER2"),#REF!," ")</f>
        <v>#REF!</v>
      </c>
      <c r="AA196" s="183" t="e">
        <f>IF(OR(#REF!="T",#REF!="D",#REF!="DER1",#REF!="DER2"),#REF!," ")</f>
        <v>#REF!</v>
      </c>
      <c r="AB196" s="183" t="e">
        <f>IF(OR(#REF!="T",#REF!="D",#REF!="DER1",#REF!="DER2"),#REF!," ")</f>
        <v>#REF!</v>
      </c>
      <c r="AC196" s="183" t="e">
        <f>IF(OR(#REF!="T",#REF!="D",#REF!="DER1",#REF!="DER2"),#REF!," ")</f>
        <v>#REF!</v>
      </c>
      <c r="AD196" s="183" t="e">
        <f>IF(OR(#REF!="T",#REF!="D",#REF!="DER1",#REF!="DER2"),#REF!," ")</f>
        <v>#REF!</v>
      </c>
      <c r="AE196" s="183" t="e">
        <f>IF(OR(#REF!="T",#REF!="D",#REF!="DER1",#REF!="DER2"),#REF!," ")</f>
        <v>#REF!</v>
      </c>
      <c r="AF196" s="183" t="e">
        <f>IF(OR(#REF!="T",#REF!="D",#REF!="DER1",#REF!="DER2"),#REF!," ")</f>
        <v>#REF!</v>
      </c>
      <c r="AG196" s="183" t="e">
        <f>IF(OR(#REF!="T",#REF!="D",#REF!="DER1",#REF!="DER2"),#REF!," ")</f>
        <v>#REF!</v>
      </c>
      <c r="AH196" s="183" t="e">
        <f>IF(OR(#REF!="T",#REF!="D",#REF!="DER1",#REF!="DER2"),#REF!," ")</f>
        <v>#REF!</v>
      </c>
      <c r="AI196" s="183" t="e">
        <f>IF(OR(#REF!="T",#REF!="D",#REF!="DER1",#REF!="DER2"),#REF!," ")</f>
        <v>#REF!</v>
      </c>
      <c r="AJ196" s="183" t="e">
        <f>IF(OR(#REF!="T",#REF!="D",#REF!="DER1",#REF!="DER2"),#REF!," ")</f>
        <v>#REF!</v>
      </c>
      <c r="AK196" s="183" t="e">
        <f>IF(OR(#REF!="T",#REF!="D",#REF!="DER1",#REF!="DER2"),#REF!," ")</f>
        <v>#REF!</v>
      </c>
      <c r="AL196" s="183" t="e">
        <f>IF(OR(#REF!="T",#REF!="D",#REF!="DER1",#REF!="DER2"),#REF!," ")</f>
        <v>#REF!</v>
      </c>
      <c r="AM196" s="183" t="e">
        <f>IF(OR(#REF!="T",#REF!="D",#REF!="DER1",#REF!="DER2"),#REF!," ")</f>
        <v>#REF!</v>
      </c>
      <c r="AN196" s="183" t="e">
        <f>IF(OR(#REF!="T",#REF!="D",#REF!="DER1",#REF!="DER2"),#REF!," ")</f>
        <v>#REF!</v>
      </c>
      <c r="AO196" s="507" t="e">
        <f>IF(OR(#REF!="T",#REF!="D",#REF!="DER1",#REF!="DER2"),#REF!," ")</f>
        <v>#REF!</v>
      </c>
      <c r="AP196" s="507"/>
      <c r="AQ196" s="507"/>
      <c r="AR196" s="507"/>
      <c r="AS196" s="507"/>
      <c r="AT196" s="507"/>
      <c r="AU196" s="507"/>
      <c r="AV196" s="191" t="e">
        <f>IF(OR(#REF!="T",#REF!="D",#REF!="DER1",#REF!="DER2"),#REF!," ")</f>
        <v>#REF!</v>
      </c>
      <c r="AW196" s="191" t="e">
        <f>IF(OR(#REF!="T",#REF!="D",#REF!="DER1",#REF!="DER2"),#REF!," ")</f>
        <v>#REF!</v>
      </c>
      <c r="AX196" s="191" t="e">
        <f>IF(OR(#REF!="T",#REF!="D",#REF!="DER1",#REF!="DER2"),#REF!," ")</f>
        <v>#REF!</v>
      </c>
      <c r="AY196" s="191" t="e">
        <f>IF(OR(#REF!="T",#REF!="D",#REF!="DER1",#REF!="DER2"),#REF!," ")</f>
        <v>#REF!</v>
      </c>
      <c r="AZ196" s="191" t="e">
        <f>IF(OR(#REF!="T",#REF!="D",#REF!="DER1",#REF!="DER2"),#REF!," ")</f>
        <v>#REF!</v>
      </c>
      <c r="BD196" s="191" t="e">
        <f t="shared" si="3"/>
        <v>#REF!</v>
      </c>
    </row>
    <row r="197" spans="2:56" x14ac:dyDescent="0.2">
      <c r="B197" s="190" t="e">
        <f>IF(OR(#REF!="T",#REF!="D",#REF!="DER1",#REF!="DER2"),#REF!," ")</f>
        <v>#REF!</v>
      </c>
      <c r="C197" s="415" t="e">
        <f>IF(OR(#REF!="T",#REF!="D",#REF!="DER1",#REF!="DER2"),#REF!," ")</f>
        <v>#REF!</v>
      </c>
      <c r="D197" s="416"/>
      <c r="E197" s="416"/>
      <c r="F197" s="416"/>
      <c r="G197" s="416"/>
      <c r="H197" s="416"/>
      <c r="I197" s="416"/>
      <c r="J197" s="416"/>
      <c r="K197" s="416"/>
      <c r="L197" s="416"/>
      <c r="M197" s="416"/>
      <c r="N197" s="416"/>
      <c r="O197" s="416"/>
      <c r="P197" s="417"/>
      <c r="Q197" s="485" t="e">
        <f>IF(OR(#REF!="T",#REF!="D",#REF!="DER1",#REF!="DER2"),#REF!," ")</f>
        <v>#REF!</v>
      </c>
      <c r="R197" s="486"/>
      <c r="S197" s="486"/>
      <c r="T197" s="486"/>
      <c r="U197" s="486"/>
      <c r="V197" s="346"/>
      <c r="W197" s="183" t="e">
        <f>IF(OR(#REF!="T",#REF!="D",#REF!="DER1",#REF!="DER2"),#REF!," ")</f>
        <v>#REF!</v>
      </c>
      <c r="X197" s="183" t="e">
        <f>IF(OR(#REF!="T",#REF!="D",#REF!="DER1",#REF!="DER2"),#REF!," ")</f>
        <v>#REF!</v>
      </c>
      <c r="Y197" s="183" t="e">
        <f>IF(OR(#REF!="T",#REF!="D",#REF!="DER1",#REF!="DER2"),#REF!," ")</f>
        <v>#REF!</v>
      </c>
      <c r="Z197" s="183" t="e">
        <f>IF(OR(#REF!="T",#REF!="D",#REF!="DER1",#REF!="DER2"),#REF!," ")</f>
        <v>#REF!</v>
      </c>
      <c r="AA197" s="183" t="e">
        <f>IF(OR(#REF!="T",#REF!="D",#REF!="DER1",#REF!="DER2"),#REF!," ")</f>
        <v>#REF!</v>
      </c>
      <c r="AB197" s="183" t="e">
        <f>IF(OR(#REF!="T",#REF!="D",#REF!="DER1",#REF!="DER2"),#REF!," ")</f>
        <v>#REF!</v>
      </c>
      <c r="AC197" s="183" t="e">
        <f>IF(OR(#REF!="T",#REF!="D",#REF!="DER1",#REF!="DER2"),#REF!," ")</f>
        <v>#REF!</v>
      </c>
      <c r="AD197" s="183" t="e">
        <f>IF(OR(#REF!="T",#REF!="D",#REF!="DER1",#REF!="DER2"),#REF!," ")</f>
        <v>#REF!</v>
      </c>
      <c r="AE197" s="183" t="e">
        <f>IF(OR(#REF!="T",#REF!="D",#REF!="DER1",#REF!="DER2"),#REF!," ")</f>
        <v>#REF!</v>
      </c>
      <c r="AF197" s="183" t="e">
        <f>IF(OR(#REF!="T",#REF!="D",#REF!="DER1",#REF!="DER2"),#REF!," ")</f>
        <v>#REF!</v>
      </c>
      <c r="AG197" s="183" t="e">
        <f>IF(OR(#REF!="T",#REF!="D",#REF!="DER1",#REF!="DER2"),#REF!," ")</f>
        <v>#REF!</v>
      </c>
      <c r="AH197" s="183" t="e">
        <f>IF(OR(#REF!="T",#REF!="D",#REF!="DER1",#REF!="DER2"),#REF!," ")</f>
        <v>#REF!</v>
      </c>
      <c r="AI197" s="183" t="e">
        <f>IF(OR(#REF!="T",#REF!="D",#REF!="DER1",#REF!="DER2"),#REF!," ")</f>
        <v>#REF!</v>
      </c>
      <c r="AJ197" s="183" t="e">
        <f>IF(OR(#REF!="T",#REF!="D",#REF!="DER1",#REF!="DER2"),#REF!," ")</f>
        <v>#REF!</v>
      </c>
      <c r="AK197" s="183" t="e">
        <f>IF(OR(#REF!="T",#REF!="D",#REF!="DER1",#REF!="DER2"),#REF!," ")</f>
        <v>#REF!</v>
      </c>
      <c r="AL197" s="183" t="e">
        <f>IF(OR(#REF!="T",#REF!="D",#REF!="DER1",#REF!="DER2"),#REF!," ")</f>
        <v>#REF!</v>
      </c>
      <c r="AM197" s="183" t="e">
        <f>IF(OR(#REF!="T",#REF!="D",#REF!="DER1",#REF!="DER2"),#REF!," ")</f>
        <v>#REF!</v>
      </c>
      <c r="AN197" s="183" t="e">
        <f>IF(OR(#REF!="T",#REF!="D",#REF!="DER1",#REF!="DER2"),#REF!," ")</f>
        <v>#REF!</v>
      </c>
      <c r="AO197" s="507" t="e">
        <f>IF(OR(#REF!="T",#REF!="D",#REF!="DER1",#REF!="DER2"),#REF!," ")</f>
        <v>#REF!</v>
      </c>
      <c r="AP197" s="507"/>
      <c r="AQ197" s="507"/>
      <c r="AR197" s="507"/>
      <c r="AS197" s="507"/>
      <c r="AT197" s="507"/>
      <c r="AU197" s="507"/>
      <c r="AV197" s="191" t="e">
        <f>IF(OR(#REF!="T",#REF!="D",#REF!="DER1",#REF!="DER2"),#REF!," ")</f>
        <v>#REF!</v>
      </c>
      <c r="AW197" s="191" t="e">
        <f>IF(OR(#REF!="T",#REF!="D",#REF!="DER1",#REF!="DER2"),#REF!," ")</f>
        <v>#REF!</v>
      </c>
      <c r="AX197" s="191" t="e">
        <f>IF(OR(#REF!="T",#REF!="D",#REF!="DER1",#REF!="DER2"),#REF!," ")</f>
        <v>#REF!</v>
      </c>
      <c r="AY197" s="191" t="e">
        <f>IF(OR(#REF!="T",#REF!="D",#REF!="DER1",#REF!="DER2"),#REF!," ")</f>
        <v>#REF!</v>
      </c>
      <c r="AZ197" s="191" t="e">
        <f>IF(OR(#REF!="T",#REF!="D",#REF!="DER1",#REF!="DER2"),#REF!," ")</f>
        <v>#REF!</v>
      </c>
      <c r="BD197" s="191" t="e">
        <f t="shared" si="3"/>
        <v>#REF!</v>
      </c>
    </row>
    <row r="198" spans="2:56" x14ac:dyDescent="0.2">
      <c r="B198" s="190" t="e">
        <f>IF(OR(#REF!="T",#REF!="D",#REF!="DER1",#REF!="DER2"),#REF!," ")</f>
        <v>#REF!</v>
      </c>
      <c r="C198" s="415" t="e">
        <f>IF(OR(#REF!="T",#REF!="D",#REF!="DER1",#REF!="DER2"),#REF!," ")</f>
        <v>#REF!</v>
      </c>
      <c r="D198" s="416"/>
      <c r="E198" s="416"/>
      <c r="F198" s="416"/>
      <c r="G198" s="416"/>
      <c r="H198" s="416"/>
      <c r="I198" s="416"/>
      <c r="J198" s="416"/>
      <c r="K198" s="416"/>
      <c r="L198" s="416"/>
      <c r="M198" s="416"/>
      <c r="N198" s="416"/>
      <c r="O198" s="416"/>
      <c r="P198" s="417"/>
      <c r="Q198" s="485" t="e">
        <f>IF(OR(#REF!="T",#REF!="D",#REF!="DER1",#REF!="DER2"),#REF!," ")</f>
        <v>#REF!</v>
      </c>
      <c r="R198" s="486"/>
      <c r="S198" s="486"/>
      <c r="T198" s="486"/>
      <c r="U198" s="486"/>
      <c r="V198" s="346"/>
      <c r="W198" s="183" t="e">
        <f>IF(OR(#REF!="T",#REF!="D",#REF!="DER1",#REF!="DER2"),#REF!," ")</f>
        <v>#REF!</v>
      </c>
      <c r="X198" s="183" t="e">
        <f>IF(OR(#REF!="T",#REF!="D",#REF!="DER1",#REF!="DER2"),#REF!," ")</f>
        <v>#REF!</v>
      </c>
      <c r="Y198" s="183" t="e">
        <f>IF(OR(#REF!="T",#REF!="D",#REF!="DER1",#REF!="DER2"),#REF!," ")</f>
        <v>#REF!</v>
      </c>
      <c r="Z198" s="183" t="e">
        <f>IF(OR(#REF!="T",#REF!="D",#REF!="DER1",#REF!="DER2"),#REF!," ")</f>
        <v>#REF!</v>
      </c>
      <c r="AA198" s="183" t="e">
        <f>IF(OR(#REF!="T",#REF!="D",#REF!="DER1",#REF!="DER2"),#REF!," ")</f>
        <v>#REF!</v>
      </c>
      <c r="AB198" s="183" t="e">
        <f>IF(OR(#REF!="T",#REF!="D",#REF!="DER1",#REF!="DER2"),#REF!," ")</f>
        <v>#REF!</v>
      </c>
      <c r="AC198" s="183" t="e">
        <f>IF(OR(#REF!="T",#REF!="D",#REF!="DER1",#REF!="DER2"),#REF!," ")</f>
        <v>#REF!</v>
      </c>
      <c r="AD198" s="183" t="e">
        <f>IF(OR(#REF!="T",#REF!="D",#REF!="DER1",#REF!="DER2"),#REF!," ")</f>
        <v>#REF!</v>
      </c>
      <c r="AE198" s="183" t="e">
        <f>IF(OR(#REF!="T",#REF!="D",#REF!="DER1",#REF!="DER2"),#REF!," ")</f>
        <v>#REF!</v>
      </c>
      <c r="AF198" s="183" t="e">
        <f>IF(OR(#REF!="T",#REF!="D",#REF!="DER1",#REF!="DER2"),#REF!," ")</f>
        <v>#REF!</v>
      </c>
      <c r="AG198" s="183" t="e">
        <f>IF(OR(#REF!="T",#REF!="D",#REF!="DER1",#REF!="DER2"),#REF!," ")</f>
        <v>#REF!</v>
      </c>
      <c r="AH198" s="183" t="e">
        <f>IF(OR(#REF!="T",#REF!="D",#REF!="DER1",#REF!="DER2"),#REF!," ")</f>
        <v>#REF!</v>
      </c>
      <c r="AI198" s="183" t="e">
        <f>IF(OR(#REF!="T",#REF!="D",#REF!="DER1",#REF!="DER2"),#REF!," ")</f>
        <v>#REF!</v>
      </c>
      <c r="AJ198" s="183" t="e">
        <f>IF(OR(#REF!="T",#REF!="D",#REF!="DER1",#REF!="DER2"),#REF!," ")</f>
        <v>#REF!</v>
      </c>
      <c r="AK198" s="183" t="e">
        <f>IF(OR(#REF!="T",#REF!="D",#REF!="DER1",#REF!="DER2"),#REF!," ")</f>
        <v>#REF!</v>
      </c>
      <c r="AL198" s="183" t="e">
        <f>IF(OR(#REF!="T",#REF!="D",#REF!="DER1",#REF!="DER2"),#REF!," ")</f>
        <v>#REF!</v>
      </c>
      <c r="AM198" s="183" t="e">
        <f>IF(OR(#REF!="T",#REF!="D",#REF!="DER1",#REF!="DER2"),#REF!," ")</f>
        <v>#REF!</v>
      </c>
      <c r="AN198" s="183" t="e">
        <f>IF(OR(#REF!="T",#REF!="D",#REF!="DER1",#REF!="DER2"),#REF!," ")</f>
        <v>#REF!</v>
      </c>
      <c r="AO198" s="507" t="e">
        <f>IF(OR(#REF!="T",#REF!="D",#REF!="DER1",#REF!="DER2"),#REF!," ")</f>
        <v>#REF!</v>
      </c>
      <c r="AP198" s="507"/>
      <c r="AQ198" s="507"/>
      <c r="AR198" s="507"/>
      <c r="AS198" s="507"/>
      <c r="AT198" s="507"/>
      <c r="AU198" s="507"/>
      <c r="AV198" s="191" t="e">
        <f>IF(OR(#REF!="T",#REF!="D",#REF!="DER1",#REF!="DER2"),#REF!," ")</f>
        <v>#REF!</v>
      </c>
      <c r="AW198" s="191" t="e">
        <f>IF(OR(#REF!="T",#REF!="D",#REF!="DER1",#REF!="DER2"),#REF!," ")</f>
        <v>#REF!</v>
      </c>
      <c r="AX198" s="191" t="e">
        <f>IF(OR(#REF!="T",#REF!="D",#REF!="DER1",#REF!="DER2"),#REF!," ")</f>
        <v>#REF!</v>
      </c>
      <c r="AY198" s="191" t="e">
        <f>IF(OR(#REF!="T",#REF!="D",#REF!="DER1",#REF!="DER2"),#REF!," ")</f>
        <v>#REF!</v>
      </c>
      <c r="AZ198" s="191" t="e">
        <f>IF(OR(#REF!="T",#REF!="D",#REF!="DER1",#REF!="DER2"),#REF!," ")</f>
        <v>#REF!</v>
      </c>
      <c r="BD198" s="191" t="e">
        <f t="shared" si="3"/>
        <v>#REF!</v>
      </c>
    </row>
    <row r="199" spans="2:56" x14ac:dyDescent="0.2">
      <c r="B199" s="190" t="e">
        <f>IF(OR(#REF!="T",#REF!="D",#REF!="DER1",#REF!="DER2"),#REF!," ")</f>
        <v>#REF!</v>
      </c>
      <c r="C199" s="415" t="e">
        <f>IF(OR(#REF!="T",#REF!="D",#REF!="DER1",#REF!="DER2"),#REF!," ")</f>
        <v>#REF!</v>
      </c>
      <c r="D199" s="416"/>
      <c r="E199" s="416"/>
      <c r="F199" s="416"/>
      <c r="G199" s="416"/>
      <c r="H199" s="416"/>
      <c r="I199" s="416"/>
      <c r="J199" s="416"/>
      <c r="K199" s="416"/>
      <c r="L199" s="416"/>
      <c r="M199" s="416"/>
      <c r="N199" s="416"/>
      <c r="O199" s="416"/>
      <c r="P199" s="417"/>
      <c r="Q199" s="485" t="e">
        <f>IF(OR(#REF!="T",#REF!="D",#REF!="DER1",#REF!="DER2"),#REF!," ")</f>
        <v>#REF!</v>
      </c>
      <c r="R199" s="486"/>
      <c r="S199" s="486"/>
      <c r="T199" s="486"/>
      <c r="U199" s="486"/>
      <c r="V199" s="346"/>
      <c r="W199" s="183" t="e">
        <f>IF(OR(#REF!="T",#REF!="D",#REF!="DER1",#REF!="DER2"),#REF!," ")</f>
        <v>#REF!</v>
      </c>
      <c r="X199" s="183" t="e">
        <f>IF(OR(#REF!="T",#REF!="D",#REF!="DER1",#REF!="DER2"),#REF!," ")</f>
        <v>#REF!</v>
      </c>
      <c r="Y199" s="183" t="e">
        <f>IF(OR(#REF!="T",#REF!="D",#REF!="DER1",#REF!="DER2"),#REF!," ")</f>
        <v>#REF!</v>
      </c>
      <c r="Z199" s="183" t="e">
        <f>IF(OR(#REF!="T",#REF!="D",#REF!="DER1",#REF!="DER2"),#REF!," ")</f>
        <v>#REF!</v>
      </c>
      <c r="AA199" s="183" t="e">
        <f>IF(OR(#REF!="T",#REF!="D",#REF!="DER1",#REF!="DER2"),#REF!," ")</f>
        <v>#REF!</v>
      </c>
      <c r="AB199" s="183" t="e">
        <f>IF(OR(#REF!="T",#REF!="D",#REF!="DER1",#REF!="DER2"),#REF!," ")</f>
        <v>#REF!</v>
      </c>
      <c r="AC199" s="183" t="e">
        <f>IF(OR(#REF!="T",#REF!="D",#REF!="DER1",#REF!="DER2"),#REF!," ")</f>
        <v>#REF!</v>
      </c>
      <c r="AD199" s="183" t="e">
        <f>IF(OR(#REF!="T",#REF!="D",#REF!="DER1",#REF!="DER2"),#REF!," ")</f>
        <v>#REF!</v>
      </c>
      <c r="AE199" s="183" t="e">
        <f>IF(OR(#REF!="T",#REF!="D",#REF!="DER1",#REF!="DER2"),#REF!," ")</f>
        <v>#REF!</v>
      </c>
      <c r="AF199" s="183" t="e">
        <f>IF(OR(#REF!="T",#REF!="D",#REF!="DER1",#REF!="DER2"),#REF!," ")</f>
        <v>#REF!</v>
      </c>
      <c r="AG199" s="183" t="e">
        <f>IF(OR(#REF!="T",#REF!="D",#REF!="DER1",#REF!="DER2"),#REF!," ")</f>
        <v>#REF!</v>
      </c>
      <c r="AH199" s="183" t="e">
        <f>IF(OR(#REF!="T",#REF!="D",#REF!="DER1",#REF!="DER2"),#REF!," ")</f>
        <v>#REF!</v>
      </c>
      <c r="AI199" s="183" t="e">
        <f>IF(OR(#REF!="T",#REF!="D",#REF!="DER1",#REF!="DER2"),#REF!," ")</f>
        <v>#REF!</v>
      </c>
      <c r="AJ199" s="183" t="e">
        <f>IF(OR(#REF!="T",#REF!="D",#REF!="DER1",#REF!="DER2"),#REF!," ")</f>
        <v>#REF!</v>
      </c>
      <c r="AK199" s="183" t="e">
        <f>IF(OR(#REF!="T",#REF!="D",#REF!="DER1",#REF!="DER2"),#REF!," ")</f>
        <v>#REF!</v>
      </c>
      <c r="AL199" s="183" t="e">
        <f>IF(OR(#REF!="T",#REF!="D",#REF!="DER1",#REF!="DER2"),#REF!," ")</f>
        <v>#REF!</v>
      </c>
      <c r="AM199" s="183" t="e">
        <f>IF(OR(#REF!="T",#REF!="D",#REF!="DER1",#REF!="DER2"),#REF!," ")</f>
        <v>#REF!</v>
      </c>
      <c r="AN199" s="183" t="e">
        <f>IF(OR(#REF!="T",#REF!="D",#REF!="DER1",#REF!="DER2"),#REF!," ")</f>
        <v>#REF!</v>
      </c>
      <c r="AO199" s="507" t="e">
        <f>IF(OR(#REF!="T",#REF!="D",#REF!="DER1",#REF!="DER2"),#REF!," ")</f>
        <v>#REF!</v>
      </c>
      <c r="AP199" s="507"/>
      <c r="AQ199" s="507"/>
      <c r="AR199" s="507"/>
      <c r="AS199" s="507"/>
      <c r="AT199" s="507"/>
      <c r="AU199" s="507"/>
      <c r="AV199" s="191" t="e">
        <f>IF(OR(#REF!="T",#REF!="D",#REF!="DER1",#REF!="DER2"),#REF!," ")</f>
        <v>#REF!</v>
      </c>
      <c r="AW199" s="191" t="e">
        <f>IF(OR(#REF!="T",#REF!="D",#REF!="DER1",#REF!="DER2"),#REF!," ")</f>
        <v>#REF!</v>
      </c>
      <c r="AX199" s="191" t="e">
        <f>IF(OR(#REF!="T",#REF!="D",#REF!="DER1",#REF!="DER2"),#REF!," ")</f>
        <v>#REF!</v>
      </c>
      <c r="AY199" s="191" t="e">
        <f>IF(OR(#REF!="T",#REF!="D",#REF!="DER1",#REF!="DER2"),#REF!," ")</f>
        <v>#REF!</v>
      </c>
      <c r="AZ199" s="191" t="e">
        <f>IF(OR(#REF!="T",#REF!="D",#REF!="DER1",#REF!="DER2"),#REF!," ")</f>
        <v>#REF!</v>
      </c>
      <c r="BD199" s="191" t="e">
        <f t="shared" si="3"/>
        <v>#REF!</v>
      </c>
    </row>
    <row r="200" spans="2:56" x14ac:dyDescent="0.2">
      <c r="B200" s="190" t="e">
        <f>IF(OR(#REF!="T",#REF!="D",#REF!="DER1",#REF!="DER2"),#REF!," ")</f>
        <v>#REF!</v>
      </c>
      <c r="C200" s="415" t="e">
        <f>IF(OR(#REF!="T",#REF!="D",#REF!="DER1",#REF!="DER2"),#REF!," ")</f>
        <v>#REF!</v>
      </c>
      <c r="D200" s="416"/>
      <c r="E200" s="416"/>
      <c r="F200" s="416"/>
      <c r="G200" s="416"/>
      <c r="H200" s="416"/>
      <c r="I200" s="416"/>
      <c r="J200" s="416"/>
      <c r="K200" s="416"/>
      <c r="L200" s="416"/>
      <c r="M200" s="416"/>
      <c r="N200" s="416"/>
      <c r="O200" s="416"/>
      <c r="P200" s="417"/>
      <c r="Q200" s="485" t="e">
        <f>IF(OR(#REF!="T",#REF!="D",#REF!="DER1",#REF!="DER2"),#REF!," ")</f>
        <v>#REF!</v>
      </c>
      <c r="R200" s="486"/>
      <c r="S200" s="486"/>
      <c r="T200" s="486"/>
      <c r="U200" s="486"/>
      <c r="V200" s="346"/>
      <c r="W200" s="183" t="e">
        <f>IF(OR(#REF!="T",#REF!="D",#REF!="DER1",#REF!="DER2"),#REF!," ")</f>
        <v>#REF!</v>
      </c>
      <c r="X200" s="183" t="e">
        <f>IF(OR(#REF!="T",#REF!="D",#REF!="DER1",#REF!="DER2"),#REF!," ")</f>
        <v>#REF!</v>
      </c>
      <c r="Y200" s="183" t="e">
        <f>IF(OR(#REF!="T",#REF!="D",#REF!="DER1",#REF!="DER2"),#REF!," ")</f>
        <v>#REF!</v>
      </c>
      <c r="Z200" s="183" t="e">
        <f>IF(OR(#REF!="T",#REF!="D",#REF!="DER1",#REF!="DER2"),#REF!," ")</f>
        <v>#REF!</v>
      </c>
      <c r="AA200" s="183" t="e">
        <f>IF(OR(#REF!="T",#REF!="D",#REF!="DER1",#REF!="DER2"),#REF!," ")</f>
        <v>#REF!</v>
      </c>
      <c r="AB200" s="183" t="e">
        <f>IF(OR(#REF!="T",#REF!="D",#REF!="DER1",#REF!="DER2"),#REF!," ")</f>
        <v>#REF!</v>
      </c>
      <c r="AC200" s="183" t="e">
        <f>IF(OR(#REF!="T",#REF!="D",#REF!="DER1",#REF!="DER2"),#REF!," ")</f>
        <v>#REF!</v>
      </c>
      <c r="AD200" s="183" t="e">
        <f>IF(OR(#REF!="T",#REF!="D",#REF!="DER1",#REF!="DER2"),#REF!," ")</f>
        <v>#REF!</v>
      </c>
      <c r="AE200" s="183" t="e">
        <f>IF(OR(#REF!="T",#REF!="D",#REF!="DER1",#REF!="DER2"),#REF!," ")</f>
        <v>#REF!</v>
      </c>
      <c r="AF200" s="183" t="e">
        <f>IF(OR(#REF!="T",#REF!="D",#REF!="DER1",#REF!="DER2"),#REF!," ")</f>
        <v>#REF!</v>
      </c>
      <c r="AG200" s="183" t="e">
        <f>IF(OR(#REF!="T",#REF!="D",#REF!="DER1",#REF!="DER2"),#REF!," ")</f>
        <v>#REF!</v>
      </c>
      <c r="AH200" s="183" t="e">
        <f>IF(OR(#REF!="T",#REF!="D",#REF!="DER1",#REF!="DER2"),#REF!," ")</f>
        <v>#REF!</v>
      </c>
      <c r="AI200" s="183" t="e">
        <f>IF(OR(#REF!="T",#REF!="D",#REF!="DER1",#REF!="DER2"),#REF!," ")</f>
        <v>#REF!</v>
      </c>
      <c r="AJ200" s="183" t="e">
        <f>IF(OR(#REF!="T",#REF!="D",#REF!="DER1",#REF!="DER2"),#REF!," ")</f>
        <v>#REF!</v>
      </c>
      <c r="AK200" s="183" t="e">
        <f>IF(OR(#REF!="T",#REF!="D",#REF!="DER1",#REF!="DER2"),#REF!," ")</f>
        <v>#REF!</v>
      </c>
      <c r="AL200" s="183" t="e">
        <f>IF(OR(#REF!="T",#REF!="D",#REF!="DER1",#REF!="DER2"),#REF!," ")</f>
        <v>#REF!</v>
      </c>
      <c r="AM200" s="183" t="e">
        <f>IF(OR(#REF!="T",#REF!="D",#REF!="DER1",#REF!="DER2"),#REF!," ")</f>
        <v>#REF!</v>
      </c>
      <c r="AN200" s="183" t="e">
        <f>IF(OR(#REF!="T",#REF!="D",#REF!="DER1",#REF!="DER2"),#REF!," ")</f>
        <v>#REF!</v>
      </c>
      <c r="AO200" s="507" t="e">
        <f>IF(OR(#REF!="T",#REF!="D",#REF!="DER1",#REF!="DER2"),#REF!," ")</f>
        <v>#REF!</v>
      </c>
      <c r="AP200" s="507"/>
      <c r="AQ200" s="507"/>
      <c r="AR200" s="507"/>
      <c r="AS200" s="507"/>
      <c r="AT200" s="507"/>
      <c r="AU200" s="507"/>
      <c r="AV200" s="191" t="e">
        <f>IF(OR(#REF!="T",#REF!="D",#REF!="DER1",#REF!="DER2"),#REF!," ")</f>
        <v>#REF!</v>
      </c>
      <c r="AW200" s="191" t="e">
        <f>IF(OR(#REF!="T",#REF!="D",#REF!="DER1",#REF!="DER2"),#REF!," ")</f>
        <v>#REF!</v>
      </c>
      <c r="AX200" s="191" t="e">
        <f>IF(OR(#REF!="T",#REF!="D",#REF!="DER1",#REF!="DER2"),#REF!," ")</f>
        <v>#REF!</v>
      </c>
      <c r="AY200" s="191" t="e">
        <f>IF(OR(#REF!="T",#REF!="D",#REF!="DER1",#REF!="DER2"),#REF!," ")</f>
        <v>#REF!</v>
      </c>
      <c r="AZ200" s="191" t="e">
        <f>IF(OR(#REF!="T",#REF!="D",#REF!="DER1",#REF!="DER2"),#REF!," ")</f>
        <v>#REF!</v>
      </c>
      <c r="BD200" s="191" t="e">
        <f t="shared" si="3"/>
        <v>#REF!</v>
      </c>
    </row>
    <row r="201" spans="2:56" x14ac:dyDescent="0.2">
      <c r="B201" s="190" t="e">
        <f>IF(OR(#REF!="T",#REF!="D",#REF!="DER1",#REF!="DER2"),#REF!," ")</f>
        <v>#REF!</v>
      </c>
      <c r="C201" s="415" t="e">
        <f>IF(OR(#REF!="T",#REF!="D",#REF!="DER1",#REF!="DER2"),#REF!," ")</f>
        <v>#REF!</v>
      </c>
      <c r="D201" s="416"/>
      <c r="E201" s="416"/>
      <c r="F201" s="416"/>
      <c r="G201" s="416"/>
      <c r="H201" s="416"/>
      <c r="I201" s="416"/>
      <c r="J201" s="416"/>
      <c r="K201" s="416"/>
      <c r="L201" s="416"/>
      <c r="M201" s="416"/>
      <c r="N201" s="416"/>
      <c r="O201" s="416"/>
      <c r="P201" s="417"/>
      <c r="Q201" s="485" t="e">
        <f>IF(OR(#REF!="T",#REF!="D",#REF!="DER1",#REF!="DER2"),#REF!," ")</f>
        <v>#REF!</v>
      </c>
      <c r="R201" s="486"/>
      <c r="S201" s="486"/>
      <c r="T201" s="486"/>
      <c r="U201" s="486"/>
      <c r="V201" s="346"/>
      <c r="W201" s="183" t="e">
        <f>IF(OR(#REF!="T",#REF!="D",#REF!="DER1",#REF!="DER2"),#REF!," ")</f>
        <v>#REF!</v>
      </c>
      <c r="X201" s="183" t="e">
        <f>IF(OR(#REF!="T",#REF!="D",#REF!="DER1",#REF!="DER2"),#REF!," ")</f>
        <v>#REF!</v>
      </c>
      <c r="Y201" s="183" t="e">
        <f>IF(OR(#REF!="T",#REF!="D",#REF!="DER1",#REF!="DER2"),#REF!," ")</f>
        <v>#REF!</v>
      </c>
      <c r="Z201" s="183" t="e">
        <f>IF(OR(#REF!="T",#REF!="D",#REF!="DER1",#REF!="DER2"),#REF!," ")</f>
        <v>#REF!</v>
      </c>
      <c r="AA201" s="183" t="e">
        <f>IF(OR(#REF!="T",#REF!="D",#REF!="DER1",#REF!="DER2"),#REF!," ")</f>
        <v>#REF!</v>
      </c>
      <c r="AB201" s="183" t="e">
        <f>IF(OR(#REF!="T",#REF!="D",#REF!="DER1",#REF!="DER2"),#REF!," ")</f>
        <v>#REF!</v>
      </c>
      <c r="AC201" s="183" t="e">
        <f>IF(OR(#REF!="T",#REF!="D",#REF!="DER1",#REF!="DER2"),#REF!," ")</f>
        <v>#REF!</v>
      </c>
      <c r="AD201" s="183" t="e">
        <f>IF(OR(#REF!="T",#REF!="D",#REF!="DER1",#REF!="DER2"),#REF!," ")</f>
        <v>#REF!</v>
      </c>
      <c r="AE201" s="183" t="e">
        <f>IF(OR(#REF!="T",#REF!="D",#REF!="DER1",#REF!="DER2"),#REF!," ")</f>
        <v>#REF!</v>
      </c>
      <c r="AF201" s="183" t="e">
        <f>IF(OR(#REF!="T",#REF!="D",#REF!="DER1",#REF!="DER2"),#REF!," ")</f>
        <v>#REF!</v>
      </c>
      <c r="AG201" s="183" t="e">
        <f>IF(OR(#REF!="T",#REF!="D",#REF!="DER1",#REF!="DER2"),#REF!," ")</f>
        <v>#REF!</v>
      </c>
      <c r="AH201" s="183" t="e">
        <f>IF(OR(#REF!="T",#REF!="D",#REF!="DER1",#REF!="DER2"),#REF!," ")</f>
        <v>#REF!</v>
      </c>
      <c r="AI201" s="183" t="e">
        <f>IF(OR(#REF!="T",#REF!="D",#REF!="DER1",#REF!="DER2"),#REF!," ")</f>
        <v>#REF!</v>
      </c>
      <c r="AJ201" s="183" t="e">
        <f>IF(OR(#REF!="T",#REF!="D",#REF!="DER1",#REF!="DER2"),#REF!," ")</f>
        <v>#REF!</v>
      </c>
      <c r="AK201" s="183" t="e">
        <f>IF(OR(#REF!="T",#REF!="D",#REF!="DER1",#REF!="DER2"),#REF!," ")</f>
        <v>#REF!</v>
      </c>
      <c r="AL201" s="183" t="e">
        <f>IF(OR(#REF!="T",#REF!="D",#REF!="DER1",#REF!="DER2"),#REF!," ")</f>
        <v>#REF!</v>
      </c>
      <c r="AM201" s="183" t="e">
        <f>IF(OR(#REF!="T",#REF!="D",#REF!="DER1",#REF!="DER2"),#REF!," ")</f>
        <v>#REF!</v>
      </c>
      <c r="AN201" s="183" t="e">
        <f>IF(OR(#REF!="T",#REF!="D",#REF!="DER1",#REF!="DER2"),#REF!," ")</f>
        <v>#REF!</v>
      </c>
      <c r="AO201" s="507" t="e">
        <f>IF(OR(#REF!="T",#REF!="D",#REF!="DER1",#REF!="DER2"),#REF!," ")</f>
        <v>#REF!</v>
      </c>
      <c r="AP201" s="507"/>
      <c r="AQ201" s="507"/>
      <c r="AR201" s="507"/>
      <c r="AS201" s="507"/>
      <c r="AT201" s="507"/>
      <c r="AU201" s="507"/>
      <c r="AV201" s="191" t="e">
        <f>IF(OR(#REF!="T",#REF!="D",#REF!="DER1",#REF!="DER2"),#REF!," ")</f>
        <v>#REF!</v>
      </c>
      <c r="AW201" s="191" t="e">
        <f>IF(OR(#REF!="T",#REF!="D",#REF!="DER1",#REF!="DER2"),#REF!," ")</f>
        <v>#REF!</v>
      </c>
      <c r="AX201" s="191" t="e">
        <f>IF(OR(#REF!="T",#REF!="D",#REF!="DER1",#REF!="DER2"),#REF!," ")</f>
        <v>#REF!</v>
      </c>
      <c r="AY201" s="191" t="e">
        <f>IF(OR(#REF!="T",#REF!="D",#REF!="DER1",#REF!="DER2"),#REF!," ")</f>
        <v>#REF!</v>
      </c>
      <c r="AZ201" s="191" t="e">
        <f>IF(OR(#REF!="T",#REF!="D",#REF!="DER1",#REF!="DER2"),#REF!," ")</f>
        <v>#REF!</v>
      </c>
      <c r="BD201" s="191" t="e">
        <f t="shared" si="3"/>
        <v>#REF!</v>
      </c>
    </row>
    <row r="202" spans="2:56" x14ac:dyDescent="0.2">
      <c r="B202" s="190" t="e">
        <f>IF(OR(#REF!="T",#REF!="D",#REF!="DER1",#REF!="DER2"),#REF!," ")</f>
        <v>#REF!</v>
      </c>
      <c r="C202" s="415" t="e">
        <f>IF(OR(#REF!="T",#REF!="D",#REF!="DER1",#REF!="DER2"),#REF!," ")</f>
        <v>#REF!</v>
      </c>
      <c r="D202" s="416"/>
      <c r="E202" s="416"/>
      <c r="F202" s="416"/>
      <c r="G202" s="416"/>
      <c r="H202" s="416"/>
      <c r="I202" s="416"/>
      <c r="J202" s="416"/>
      <c r="K202" s="416"/>
      <c r="L202" s="416"/>
      <c r="M202" s="416"/>
      <c r="N202" s="416"/>
      <c r="O202" s="416"/>
      <c r="P202" s="417"/>
      <c r="Q202" s="485" t="e">
        <f>IF(OR(#REF!="T",#REF!="D",#REF!="DER1",#REF!="DER2"),#REF!," ")</f>
        <v>#REF!</v>
      </c>
      <c r="R202" s="486"/>
      <c r="S202" s="486"/>
      <c r="T202" s="486"/>
      <c r="U202" s="486"/>
      <c r="V202" s="346"/>
      <c r="W202" s="183" t="e">
        <f>IF(OR(#REF!="T",#REF!="D",#REF!="DER1",#REF!="DER2"),#REF!," ")</f>
        <v>#REF!</v>
      </c>
      <c r="X202" s="183" t="e">
        <f>IF(OR(#REF!="T",#REF!="D",#REF!="DER1",#REF!="DER2"),#REF!," ")</f>
        <v>#REF!</v>
      </c>
      <c r="Y202" s="183" t="e">
        <f>IF(OR(#REF!="T",#REF!="D",#REF!="DER1",#REF!="DER2"),#REF!," ")</f>
        <v>#REF!</v>
      </c>
      <c r="Z202" s="183" t="e">
        <f>IF(OR(#REF!="T",#REF!="D",#REF!="DER1",#REF!="DER2"),#REF!," ")</f>
        <v>#REF!</v>
      </c>
      <c r="AA202" s="183" t="e">
        <f>IF(OR(#REF!="T",#REF!="D",#REF!="DER1",#REF!="DER2"),#REF!," ")</f>
        <v>#REF!</v>
      </c>
      <c r="AB202" s="183" t="e">
        <f>IF(OR(#REF!="T",#REF!="D",#REF!="DER1",#REF!="DER2"),#REF!," ")</f>
        <v>#REF!</v>
      </c>
      <c r="AC202" s="183" t="e">
        <f>IF(OR(#REF!="T",#REF!="D",#REF!="DER1",#REF!="DER2"),#REF!," ")</f>
        <v>#REF!</v>
      </c>
      <c r="AD202" s="183" t="e">
        <f>IF(OR(#REF!="T",#REF!="D",#REF!="DER1",#REF!="DER2"),#REF!," ")</f>
        <v>#REF!</v>
      </c>
      <c r="AE202" s="183" t="e">
        <f>IF(OR(#REF!="T",#REF!="D",#REF!="DER1",#REF!="DER2"),#REF!," ")</f>
        <v>#REF!</v>
      </c>
      <c r="AF202" s="183" t="e">
        <f>IF(OR(#REF!="T",#REF!="D",#REF!="DER1",#REF!="DER2"),#REF!," ")</f>
        <v>#REF!</v>
      </c>
      <c r="AG202" s="183" t="e">
        <f>IF(OR(#REF!="T",#REF!="D",#REF!="DER1",#REF!="DER2"),#REF!," ")</f>
        <v>#REF!</v>
      </c>
      <c r="AH202" s="183" t="e">
        <f>IF(OR(#REF!="T",#REF!="D",#REF!="DER1",#REF!="DER2"),#REF!," ")</f>
        <v>#REF!</v>
      </c>
      <c r="AI202" s="183" t="e">
        <f>IF(OR(#REF!="T",#REF!="D",#REF!="DER1",#REF!="DER2"),#REF!," ")</f>
        <v>#REF!</v>
      </c>
      <c r="AJ202" s="183" t="e">
        <f>IF(OR(#REF!="T",#REF!="D",#REF!="DER1",#REF!="DER2"),#REF!," ")</f>
        <v>#REF!</v>
      </c>
      <c r="AK202" s="183" t="e">
        <f>IF(OR(#REF!="T",#REF!="D",#REF!="DER1",#REF!="DER2"),#REF!," ")</f>
        <v>#REF!</v>
      </c>
      <c r="AL202" s="183" t="e">
        <f>IF(OR(#REF!="T",#REF!="D",#REF!="DER1",#REF!="DER2"),#REF!," ")</f>
        <v>#REF!</v>
      </c>
      <c r="AM202" s="183" t="e">
        <f>IF(OR(#REF!="T",#REF!="D",#REF!="DER1",#REF!="DER2"),#REF!," ")</f>
        <v>#REF!</v>
      </c>
      <c r="AN202" s="183" t="e">
        <f>IF(OR(#REF!="T",#REF!="D",#REF!="DER1",#REF!="DER2"),#REF!," ")</f>
        <v>#REF!</v>
      </c>
      <c r="AO202" s="507" t="e">
        <f>IF(OR(#REF!="T",#REF!="D",#REF!="DER1",#REF!="DER2"),#REF!," ")</f>
        <v>#REF!</v>
      </c>
      <c r="AP202" s="507"/>
      <c r="AQ202" s="507"/>
      <c r="AR202" s="507"/>
      <c r="AS202" s="507"/>
      <c r="AT202" s="507"/>
      <c r="AU202" s="507"/>
      <c r="AV202" s="191" t="e">
        <f>IF(OR(#REF!="T",#REF!="D",#REF!="DER1",#REF!="DER2"),#REF!," ")</f>
        <v>#REF!</v>
      </c>
      <c r="AW202" s="191" t="e">
        <f>IF(OR(#REF!="T",#REF!="D",#REF!="DER1",#REF!="DER2"),#REF!," ")</f>
        <v>#REF!</v>
      </c>
      <c r="AX202" s="191" t="e">
        <f>IF(OR(#REF!="T",#REF!="D",#REF!="DER1",#REF!="DER2"),#REF!," ")</f>
        <v>#REF!</v>
      </c>
      <c r="AY202" s="191" t="e">
        <f>IF(OR(#REF!="T",#REF!="D",#REF!="DER1",#REF!="DER2"),#REF!," ")</f>
        <v>#REF!</v>
      </c>
      <c r="AZ202" s="191" t="e">
        <f>IF(OR(#REF!="T",#REF!="D",#REF!="DER1",#REF!="DER2"),#REF!," ")</f>
        <v>#REF!</v>
      </c>
      <c r="BD202" s="191" t="e">
        <f t="shared" si="3"/>
        <v>#REF!</v>
      </c>
    </row>
    <row r="203" spans="2:56" x14ac:dyDescent="0.2">
      <c r="B203" s="190" t="e">
        <f>IF(OR(#REF!="T",#REF!="D",#REF!="DER1",#REF!="DER2"),#REF!," ")</f>
        <v>#REF!</v>
      </c>
      <c r="C203" s="415" t="e">
        <f>IF(OR(#REF!="T",#REF!="D",#REF!="DER1",#REF!="DER2"),#REF!," ")</f>
        <v>#REF!</v>
      </c>
      <c r="D203" s="416"/>
      <c r="E203" s="416"/>
      <c r="F203" s="416"/>
      <c r="G203" s="416"/>
      <c r="H203" s="416"/>
      <c r="I203" s="416"/>
      <c r="J203" s="416"/>
      <c r="K203" s="416"/>
      <c r="L203" s="416"/>
      <c r="M203" s="416"/>
      <c r="N203" s="416"/>
      <c r="O203" s="416"/>
      <c r="P203" s="417"/>
      <c r="Q203" s="485" t="e">
        <f>IF(OR(#REF!="T",#REF!="D",#REF!="DER1",#REF!="DER2"),#REF!," ")</f>
        <v>#REF!</v>
      </c>
      <c r="R203" s="486"/>
      <c r="S203" s="486"/>
      <c r="T203" s="486"/>
      <c r="U203" s="486"/>
      <c r="V203" s="346"/>
      <c r="W203" s="183" t="e">
        <f>IF(OR(#REF!="T",#REF!="D",#REF!="DER1",#REF!="DER2"),#REF!," ")</f>
        <v>#REF!</v>
      </c>
      <c r="X203" s="183" t="e">
        <f>IF(OR(#REF!="T",#REF!="D",#REF!="DER1",#REF!="DER2"),#REF!," ")</f>
        <v>#REF!</v>
      </c>
      <c r="Y203" s="183" t="e">
        <f>IF(OR(#REF!="T",#REF!="D",#REF!="DER1",#REF!="DER2"),#REF!," ")</f>
        <v>#REF!</v>
      </c>
      <c r="Z203" s="183" t="e">
        <f>IF(OR(#REF!="T",#REF!="D",#REF!="DER1",#REF!="DER2"),#REF!," ")</f>
        <v>#REF!</v>
      </c>
      <c r="AA203" s="183" t="e">
        <f>IF(OR(#REF!="T",#REF!="D",#REF!="DER1",#REF!="DER2"),#REF!," ")</f>
        <v>#REF!</v>
      </c>
      <c r="AB203" s="183" t="e">
        <f>IF(OR(#REF!="T",#REF!="D",#REF!="DER1",#REF!="DER2"),#REF!," ")</f>
        <v>#REF!</v>
      </c>
      <c r="AC203" s="183" t="e">
        <f>IF(OR(#REF!="T",#REF!="D",#REF!="DER1",#REF!="DER2"),#REF!," ")</f>
        <v>#REF!</v>
      </c>
      <c r="AD203" s="183" t="e">
        <f>IF(OR(#REF!="T",#REF!="D",#REF!="DER1",#REF!="DER2"),#REF!," ")</f>
        <v>#REF!</v>
      </c>
      <c r="AE203" s="183" t="e">
        <f>IF(OR(#REF!="T",#REF!="D",#REF!="DER1",#REF!="DER2"),#REF!," ")</f>
        <v>#REF!</v>
      </c>
      <c r="AF203" s="183" t="e">
        <f>IF(OR(#REF!="T",#REF!="D",#REF!="DER1",#REF!="DER2"),#REF!," ")</f>
        <v>#REF!</v>
      </c>
      <c r="AG203" s="183" t="e">
        <f>IF(OR(#REF!="T",#REF!="D",#REF!="DER1",#REF!="DER2"),#REF!," ")</f>
        <v>#REF!</v>
      </c>
      <c r="AH203" s="183" t="e">
        <f>IF(OR(#REF!="T",#REF!="D",#REF!="DER1",#REF!="DER2"),#REF!," ")</f>
        <v>#REF!</v>
      </c>
      <c r="AI203" s="183" t="e">
        <f>IF(OR(#REF!="T",#REF!="D",#REF!="DER1",#REF!="DER2"),#REF!," ")</f>
        <v>#REF!</v>
      </c>
      <c r="AJ203" s="183" t="e">
        <f>IF(OR(#REF!="T",#REF!="D",#REF!="DER1",#REF!="DER2"),#REF!," ")</f>
        <v>#REF!</v>
      </c>
      <c r="AK203" s="183" t="e">
        <f>IF(OR(#REF!="T",#REF!="D",#REF!="DER1",#REF!="DER2"),#REF!," ")</f>
        <v>#REF!</v>
      </c>
      <c r="AL203" s="183" t="e">
        <f>IF(OR(#REF!="T",#REF!="D",#REF!="DER1",#REF!="DER2"),#REF!," ")</f>
        <v>#REF!</v>
      </c>
      <c r="AM203" s="183" t="e">
        <f>IF(OR(#REF!="T",#REF!="D",#REF!="DER1",#REF!="DER2"),#REF!," ")</f>
        <v>#REF!</v>
      </c>
      <c r="AN203" s="183" t="e">
        <f>IF(OR(#REF!="T",#REF!="D",#REF!="DER1",#REF!="DER2"),#REF!," ")</f>
        <v>#REF!</v>
      </c>
      <c r="AO203" s="507" t="e">
        <f>IF(OR(#REF!="T",#REF!="D",#REF!="DER1",#REF!="DER2"),#REF!," ")</f>
        <v>#REF!</v>
      </c>
      <c r="AP203" s="507"/>
      <c r="AQ203" s="507"/>
      <c r="AR203" s="507"/>
      <c r="AS203" s="507"/>
      <c r="AT203" s="507"/>
      <c r="AU203" s="507"/>
      <c r="AV203" s="191" t="e">
        <f>IF(OR(#REF!="T",#REF!="D",#REF!="DER1",#REF!="DER2"),#REF!," ")</f>
        <v>#REF!</v>
      </c>
      <c r="AW203" s="191" t="e">
        <f>IF(OR(#REF!="T",#REF!="D",#REF!="DER1",#REF!="DER2"),#REF!," ")</f>
        <v>#REF!</v>
      </c>
      <c r="AX203" s="191" t="e">
        <f>IF(OR(#REF!="T",#REF!="D",#REF!="DER1",#REF!="DER2"),#REF!," ")</f>
        <v>#REF!</v>
      </c>
      <c r="AY203" s="191" t="e">
        <f>IF(OR(#REF!="T",#REF!="D",#REF!="DER1",#REF!="DER2"),#REF!," ")</f>
        <v>#REF!</v>
      </c>
      <c r="AZ203" s="191" t="e">
        <f>IF(OR(#REF!="T",#REF!="D",#REF!="DER1",#REF!="DER2"),#REF!," ")</f>
        <v>#REF!</v>
      </c>
      <c r="BD203" s="191" t="e">
        <f t="shared" si="3"/>
        <v>#REF!</v>
      </c>
    </row>
    <row r="204" spans="2:56" x14ac:dyDescent="0.2">
      <c r="B204" s="190" t="e">
        <f>IF(OR(#REF!="T",#REF!="D",#REF!="DER1",#REF!="DER2"),#REF!," ")</f>
        <v>#REF!</v>
      </c>
      <c r="C204" s="415" t="e">
        <f>IF(OR(#REF!="T",#REF!="D",#REF!="DER1",#REF!="DER2"),#REF!," ")</f>
        <v>#REF!</v>
      </c>
      <c r="D204" s="416"/>
      <c r="E204" s="416"/>
      <c r="F204" s="416"/>
      <c r="G204" s="416"/>
      <c r="H204" s="416"/>
      <c r="I204" s="416"/>
      <c r="J204" s="416"/>
      <c r="K204" s="416"/>
      <c r="L204" s="416"/>
      <c r="M204" s="416"/>
      <c r="N204" s="416"/>
      <c r="O204" s="416"/>
      <c r="P204" s="417"/>
      <c r="Q204" s="485" t="e">
        <f>IF(OR(#REF!="T",#REF!="D",#REF!="DER1",#REF!="DER2"),#REF!," ")</f>
        <v>#REF!</v>
      </c>
      <c r="R204" s="486"/>
      <c r="S204" s="486"/>
      <c r="T204" s="486"/>
      <c r="U204" s="486"/>
      <c r="V204" s="346"/>
      <c r="W204" s="183" t="e">
        <f>IF(OR(#REF!="T",#REF!="D",#REF!="DER1",#REF!="DER2"),#REF!," ")</f>
        <v>#REF!</v>
      </c>
      <c r="X204" s="183" t="e">
        <f>IF(OR(#REF!="T",#REF!="D",#REF!="DER1",#REF!="DER2"),#REF!," ")</f>
        <v>#REF!</v>
      </c>
      <c r="Y204" s="183" t="e">
        <f>IF(OR(#REF!="T",#REF!="D",#REF!="DER1",#REF!="DER2"),#REF!," ")</f>
        <v>#REF!</v>
      </c>
      <c r="Z204" s="183" t="e">
        <f>IF(OR(#REF!="T",#REF!="D",#REF!="DER1",#REF!="DER2"),#REF!," ")</f>
        <v>#REF!</v>
      </c>
      <c r="AA204" s="183" t="e">
        <f>IF(OR(#REF!="T",#REF!="D",#REF!="DER1",#REF!="DER2"),#REF!," ")</f>
        <v>#REF!</v>
      </c>
      <c r="AB204" s="183" t="e">
        <f>IF(OR(#REF!="T",#REF!="D",#REF!="DER1",#REF!="DER2"),#REF!," ")</f>
        <v>#REF!</v>
      </c>
      <c r="AC204" s="183" t="e">
        <f>IF(OR(#REF!="T",#REF!="D",#REF!="DER1",#REF!="DER2"),#REF!," ")</f>
        <v>#REF!</v>
      </c>
      <c r="AD204" s="183" t="e">
        <f>IF(OR(#REF!="T",#REF!="D",#REF!="DER1",#REF!="DER2"),#REF!," ")</f>
        <v>#REF!</v>
      </c>
      <c r="AE204" s="183" t="e">
        <f>IF(OR(#REF!="T",#REF!="D",#REF!="DER1",#REF!="DER2"),#REF!," ")</f>
        <v>#REF!</v>
      </c>
      <c r="AF204" s="183" t="e">
        <f>IF(OR(#REF!="T",#REF!="D",#REF!="DER1",#REF!="DER2"),#REF!," ")</f>
        <v>#REF!</v>
      </c>
      <c r="AG204" s="183" t="e">
        <f>IF(OR(#REF!="T",#REF!="D",#REF!="DER1",#REF!="DER2"),#REF!," ")</f>
        <v>#REF!</v>
      </c>
      <c r="AH204" s="183" t="e">
        <f>IF(OR(#REF!="T",#REF!="D",#REF!="DER1",#REF!="DER2"),#REF!," ")</f>
        <v>#REF!</v>
      </c>
      <c r="AI204" s="183" t="e">
        <f>IF(OR(#REF!="T",#REF!="D",#REF!="DER1",#REF!="DER2"),#REF!," ")</f>
        <v>#REF!</v>
      </c>
      <c r="AJ204" s="183" t="e">
        <f>IF(OR(#REF!="T",#REF!="D",#REF!="DER1",#REF!="DER2"),#REF!," ")</f>
        <v>#REF!</v>
      </c>
      <c r="AK204" s="183" t="e">
        <f>IF(OR(#REF!="T",#REF!="D",#REF!="DER1",#REF!="DER2"),#REF!," ")</f>
        <v>#REF!</v>
      </c>
      <c r="AL204" s="183" t="e">
        <f>IF(OR(#REF!="T",#REF!="D",#REF!="DER1",#REF!="DER2"),#REF!," ")</f>
        <v>#REF!</v>
      </c>
      <c r="AM204" s="183" t="e">
        <f>IF(OR(#REF!="T",#REF!="D",#REF!="DER1",#REF!="DER2"),#REF!," ")</f>
        <v>#REF!</v>
      </c>
      <c r="AN204" s="183" t="e">
        <f>IF(OR(#REF!="T",#REF!="D",#REF!="DER1",#REF!="DER2"),#REF!," ")</f>
        <v>#REF!</v>
      </c>
      <c r="AO204" s="507" t="e">
        <f>IF(OR(#REF!="T",#REF!="D",#REF!="DER1",#REF!="DER2"),#REF!," ")</f>
        <v>#REF!</v>
      </c>
      <c r="AP204" s="507"/>
      <c r="AQ204" s="507"/>
      <c r="AR204" s="507"/>
      <c r="AS204" s="507"/>
      <c r="AT204" s="507"/>
      <c r="AU204" s="507"/>
      <c r="AV204" s="191" t="e">
        <f>IF(OR(#REF!="T",#REF!="D",#REF!="DER1",#REF!="DER2"),#REF!," ")</f>
        <v>#REF!</v>
      </c>
      <c r="AW204" s="191" t="e">
        <f>IF(OR(#REF!="T",#REF!="D",#REF!="DER1",#REF!="DER2"),#REF!," ")</f>
        <v>#REF!</v>
      </c>
      <c r="AX204" s="191" t="e">
        <f>IF(OR(#REF!="T",#REF!="D",#REF!="DER1",#REF!="DER2"),#REF!," ")</f>
        <v>#REF!</v>
      </c>
      <c r="AY204" s="191" t="e">
        <f>IF(OR(#REF!="T",#REF!="D",#REF!="DER1",#REF!="DER2"),#REF!," ")</f>
        <v>#REF!</v>
      </c>
      <c r="AZ204" s="191" t="e">
        <f>IF(OR(#REF!="T",#REF!="D",#REF!="DER1",#REF!="DER2"),#REF!," ")</f>
        <v>#REF!</v>
      </c>
      <c r="BD204" s="191" t="e">
        <f t="shared" si="3"/>
        <v>#REF!</v>
      </c>
    </row>
    <row r="205" spans="2:56" x14ac:dyDescent="0.2">
      <c r="B205" s="190" t="e">
        <f>IF(OR(#REF!="T",#REF!="D",#REF!="DER1",#REF!="DER2"),#REF!," ")</f>
        <v>#REF!</v>
      </c>
      <c r="C205" s="415" t="e">
        <f>IF(OR(#REF!="T",#REF!="D",#REF!="DER1",#REF!="DER2"),#REF!," ")</f>
        <v>#REF!</v>
      </c>
      <c r="D205" s="416"/>
      <c r="E205" s="416"/>
      <c r="F205" s="416"/>
      <c r="G205" s="416"/>
      <c r="H205" s="416"/>
      <c r="I205" s="416"/>
      <c r="J205" s="416"/>
      <c r="K205" s="416"/>
      <c r="L205" s="416"/>
      <c r="M205" s="416"/>
      <c r="N205" s="416"/>
      <c r="O205" s="416"/>
      <c r="P205" s="417"/>
      <c r="Q205" s="485" t="e">
        <f>IF(OR(#REF!="T",#REF!="D",#REF!="DER1",#REF!="DER2"),#REF!," ")</f>
        <v>#REF!</v>
      </c>
      <c r="R205" s="486"/>
      <c r="S205" s="486"/>
      <c r="T205" s="486"/>
      <c r="U205" s="486"/>
      <c r="V205" s="346"/>
      <c r="W205" s="183" t="e">
        <f>IF(OR(#REF!="T",#REF!="D",#REF!="DER1",#REF!="DER2"),#REF!," ")</f>
        <v>#REF!</v>
      </c>
      <c r="X205" s="183" t="e">
        <f>IF(OR(#REF!="T",#REF!="D",#REF!="DER1",#REF!="DER2"),#REF!," ")</f>
        <v>#REF!</v>
      </c>
      <c r="Y205" s="183" t="e">
        <f>IF(OR(#REF!="T",#REF!="D",#REF!="DER1",#REF!="DER2"),#REF!," ")</f>
        <v>#REF!</v>
      </c>
      <c r="Z205" s="183" t="e">
        <f>IF(OR(#REF!="T",#REF!="D",#REF!="DER1",#REF!="DER2"),#REF!," ")</f>
        <v>#REF!</v>
      </c>
      <c r="AA205" s="183" t="e">
        <f>IF(OR(#REF!="T",#REF!="D",#REF!="DER1",#REF!="DER2"),#REF!," ")</f>
        <v>#REF!</v>
      </c>
      <c r="AB205" s="183" t="e">
        <f>IF(OR(#REF!="T",#REF!="D",#REF!="DER1",#REF!="DER2"),#REF!," ")</f>
        <v>#REF!</v>
      </c>
      <c r="AC205" s="183" t="e">
        <f>IF(OR(#REF!="T",#REF!="D",#REF!="DER1",#REF!="DER2"),#REF!," ")</f>
        <v>#REF!</v>
      </c>
      <c r="AD205" s="183" t="e">
        <f>IF(OR(#REF!="T",#REF!="D",#REF!="DER1",#REF!="DER2"),#REF!," ")</f>
        <v>#REF!</v>
      </c>
      <c r="AE205" s="183" t="e">
        <f>IF(OR(#REF!="T",#REF!="D",#REF!="DER1",#REF!="DER2"),#REF!," ")</f>
        <v>#REF!</v>
      </c>
      <c r="AF205" s="183" t="e">
        <f>IF(OR(#REF!="T",#REF!="D",#REF!="DER1",#REF!="DER2"),#REF!," ")</f>
        <v>#REF!</v>
      </c>
      <c r="AG205" s="183" t="e">
        <f>IF(OR(#REF!="T",#REF!="D",#REF!="DER1",#REF!="DER2"),#REF!," ")</f>
        <v>#REF!</v>
      </c>
      <c r="AH205" s="183" t="e">
        <f>IF(OR(#REF!="T",#REF!="D",#REF!="DER1",#REF!="DER2"),#REF!," ")</f>
        <v>#REF!</v>
      </c>
      <c r="AI205" s="183" t="e">
        <f>IF(OR(#REF!="T",#REF!="D",#REF!="DER1",#REF!="DER2"),#REF!," ")</f>
        <v>#REF!</v>
      </c>
      <c r="AJ205" s="183" t="e">
        <f>IF(OR(#REF!="T",#REF!="D",#REF!="DER1",#REF!="DER2"),#REF!," ")</f>
        <v>#REF!</v>
      </c>
      <c r="AK205" s="183" t="e">
        <f>IF(OR(#REF!="T",#REF!="D",#REF!="DER1",#REF!="DER2"),#REF!," ")</f>
        <v>#REF!</v>
      </c>
      <c r="AL205" s="183" t="e">
        <f>IF(OR(#REF!="T",#REF!="D",#REF!="DER1",#REF!="DER2"),#REF!," ")</f>
        <v>#REF!</v>
      </c>
      <c r="AM205" s="183" t="e">
        <f>IF(OR(#REF!="T",#REF!="D",#REF!="DER1",#REF!="DER2"),#REF!," ")</f>
        <v>#REF!</v>
      </c>
      <c r="AN205" s="183" t="e">
        <f>IF(OR(#REF!="T",#REF!="D",#REF!="DER1",#REF!="DER2"),#REF!," ")</f>
        <v>#REF!</v>
      </c>
      <c r="AO205" s="507" t="e">
        <f>IF(OR(#REF!="T",#REF!="D",#REF!="DER1",#REF!="DER2"),#REF!," ")</f>
        <v>#REF!</v>
      </c>
      <c r="AP205" s="507"/>
      <c r="AQ205" s="507"/>
      <c r="AR205" s="507"/>
      <c r="AS205" s="507"/>
      <c r="AT205" s="507"/>
      <c r="AU205" s="507"/>
      <c r="AV205" s="191" t="e">
        <f>IF(OR(#REF!="T",#REF!="D",#REF!="DER1",#REF!="DER2"),#REF!," ")</f>
        <v>#REF!</v>
      </c>
      <c r="AW205" s="191" t="e">
        <f>IF(OR(#REF!="T",#REF!="D",#REF!="DER1",#REF!="DER2"),#REF!," ")</f>
        <v>#REF!</v>
      </c>
      <c r="AX205" s="191" t="e">
        <f>IF(OR(#REF!="T",#REF!="D",#REF!="DER1",#REF!="DER2"),#REF!," ")</f>
        <v>#REF!</v>
      </c>
      <c r="AY205" s="191" t="e">
        <f>IF(OR(#REF!="T",#REF!="D",#REF!="DER1",#REF!="DER2"),#REF!," ")</f>
        <v>#REF!</v>
      </c>
      <c r="AZ205" s="191" t="e">
        <f>IF(OR(#REF!="T",#REF!="D",#REF!="DER1",#REF!="DER2"),#REF!," ")</f>
        <v>#REF!</v>
      </c>
      <c r="BD205" s="191" t="e">
        <f t="shared" si="3"/>
        <v>#REF!</v>
      </c>
    </row>
    <row r="206" spans="2:56" x14ac:dyDescent="0.2">
      <c r="B206" s="190" t="e">
        <f>IF(OR(#REF!="T",#REF!="D",#REF!="DER1",#REF!="DER2"),#REF!," ")</f>
        <v>#REF!</v>
      </c>
      <c r="C206" s="415" t="e">
        <f>IF(OR(#REF!="T",#REF!="D",#REF!="DER1",#REF!="DER2"),#REF!," ")</f>
        <v>#REF!</v>
      </c>
      <c r="D206" s="416"/>
      <c r="E206" s="416"/>
      <c r="F206" s="416"/>
      <c r="G206" s="416"/>
      <c r="H206" s="416"/>
      <c r="I206" s="416"/>
      <c r="J206" s="416"/>
      <c r="K206" s="416"/>
      <c r="L206" s="416"/>
      <c r="M206" s="416"/>
      <c r="N206" s="416"/>
      <c r="O206" s="416"/>
      <c r="P206" s="417"/>
      <c r="Q206" s="485" t="e">
        <f>IF(OR(#REF!="T",#REF!="D",#REF!="DER1",#REF!="DER2"),#REF!," ")</f>
        <v>#REF!</v>
      </c>
      <c r="R206" s="486"/>
      <c r="S206" s="486"/>
      <c r="T206" s="486"/>
      <c r="U206" s="486"/>
      <c r="V206" s="346"/>
      <c r="W206" s="183" t="e">
        <f>IF(OR(#REF!="T",#REF!="D",#REF!="DER1",#REF!="DER2"),#REF!," ")</f>
        <v>#REF!</v>
      </c>
      <c r="X206" s="183" t="e">
        <f>IF(OR(#REF!="T",#REF!="D",#REF!="DER1",#REF!="DER2"),#REF!," ")</f>
        <v>#REF!</v>
      </c>
      <c r="Y206" s="183" t="e">
        <f>IF(OR(#REF!="T",#REF!="D",#REF!="DER1",#REF!="DER2"),#REF!," ")</f>
        <v>#REF!</v>
      </c>
      <c r="Z206" s="183" t="e">
        <f>IF(OR(#REF!="T",#REF!="D",#REF!="DER1",#REF!="DER2"),#REF!," ")</f>
        <v>#REF!</v>
      </c>
      <c r="AA206" s="183" t="e">
        <f>IF(OR(#REF!="T",#REF!="D",#REF!="DER1",#REF!="DER2"),#REF!," ")</f>
        <v>#REF!</v>
      </c>
      <c r="AB206" s="183" t="e">
        <f>IF(OR(#REF!="T",#REF!="D",#REF!="DER1",#REF!="DER2"),#REF!," ")</f>
        <v>#REF!</v>
      </c>
      <c r="AC206" s="183" t="e">
        <f>IF(OR(#REF!="T",#REF!="D",#REF!="DER1",#REF!="DER2"),#REF!," ")</f>
        <v>#REF!</v>
      </c>
      <c r="AD206" s="183" t="e">
        <f>IF(OR(#REF!="T",#REF!="D",#REF!="DER1",#REF!="DER2"),#REF!," ")</f>
        <v>#REF!</v>
      </c>
      <c r="AE206" s="183" t="e">
        <f>IF(OR(#REF!="T",#REF!="D",#REF!="DER1",#REF!="DER2"),#REF!," ")</f>
        <v>#REF!</v>
      </c>
      <c r="AF206" s="183" t="e">
        <f>IF(OR(#REF!="T",#REF!="D",#REF!="DER1",#REF!="DER2"),#REF!," ")</f>
        <v>#REF!</v>
      </c>
      <c r="AG206" s="183" t="e">
        <f>IF(OR(#REF!="T",#REF!="D",#REF!="DER1",#REF!="DER2"),#REF!," ")</f>
        <v>#REF!</v>
      </c>
      <c r="AH206" s="183" t="e">
        <f>IF(OR(#REF!="T",#REF!="D",#REF!="DER1",#REF!="DER2"),#REF!," ")</f>
        <v>#REF!</v>
      </c>
      <c r="AI206" s="183" t="e">
        <f>IF(OR(#REF!="T",#REF!="D",#REF!="DER1",#REF!="DER2"),#REF!," ")</f>
        <v>#REF!</v>
      </c>
      <c r="AJ206" s="183" t="e">
        <f>IF(OR(#REF!="T",#REF!="D",#REF!="DER1",#REF!="DER2"),#REF!," ")</f>
        <v>#REF!</v>
      </c>
      <c r="AK206" s="183" t="e">
        <f>IF(OR(#REF!="T",#REF!="D",#REF!="DER1",#REF!="DER2"),#REF!," ")</f>
        <v>#REF!</v>
      </c>
      <c r="AL206" s="183" t="e">
        <f>IF(OR(#REF!="T",#REF!="D",#REF!="DER1",#REF!="DER2"),#REF!," ")</f>
        <v>#REF!</v>
      </c>
      <c r="AM206" s="183" t="e">
        <f>IF(OR(#REF!="T",#REF!="D",#REF!="DER1",#REF!="DER2"),#REF!," ")</f>
        <v>#REF!</v>
      </c>
      <c r="AN206" s="183" t="e">
        <f>IF(OR(#REF!="T",#REF!="D",#REF!="DER1",#REF!="DER2"),#REF!," ")</f>
        <v>#REF!</v>
      </c>
      <c r="AO206" s="507" t="e">
        <f>IF(OR(#REF!="T",#REF!="D",#REF!="DER1",#REF!="DER2"),#REF!," ")</f>
        <v>#REF!</v>
      </c>
      <c r="AP206" s="507"/>
      <c r="AQ206" s="507"/>
      <c r="AR206" s="507"/>
      <c r="AS206" s="507"/>
      <c r="AT206" s="507"/>
      <c r="AU206" s="507"/>
      <c r="AV206" s="191" t="e">
        <f>IF(OR(#REF!="T",#REF!="D",#REF!="DER1",#REF!="DER2"),#REF!," ")</f>
        <v>#REF!</v>
      </c>
      <c r="AW206" s="191" t="e">
        <f>IF(OR(#REF!="T",#REF!="D",#REF!="DER1",#REF!="DER2"),#REF!," ")</f>
        <v>#REF!</v>
      </c>
      <c r="AX206" s="191" t="e">
        <f>IF(OR(#REF!="T",#REF!="D",#REF!="DER1",#REF!="DER2"),#REF!," ")</f>
        <v>#REF!</v>
      </c>
      <c r="AY206" s="191" t="e">
        <f>IF(OR(#REF!="T",#REF!="D",#REF!="DER1",#REF!="DER2"),#REF!," ")</f>
        <v>#REF!</v>
      </c>
      <c r="AZ206" s="191" t="e">
        <f>IF(OR(#REF!="T",#REF!="D",#REF!="DER1",#REF!="DER2"),#REF!," ")</f>
        <v>#REF!</v>
      </c>
      <c r="BD206" s="191" t="e">
        <f t="shared" si="3"/>
        <v>#REF!</v>
      </c>
    </row>
    <row r="207" spans="2:56" x14ac:dyDescent="0.2">
      <c r="B207" s="190" t="e">
        <f>IF(OR(#REF!="T",#REF!="D",#REF!="DER1",#REF!="DER2"),#REF!," ")</f>
        <v>#REF!</v>
      </c>
      <c r="C207" s="415" t="e">
        <f>IF(OR(#REF!="T",#REF!="D",#REF!="DER1",#REF!="DER2"),#REF!," ")</f>
        <v>#REF!</v>
      </c>
      <c r="D207" s="416"/>
      <c r="E207" s="416"/>
      <c r="F207" s="416"/>
      <c r="G207" s="416"/>
      <c r="H207" s="416"/>
      <c r="I207" s="416"/>
      <c r="J207" s="416"/>
      <c r="K207" s="416"/>
      <c r="L207" s="416"/>
      <c r="M207" s="416"/>
      <c r="N207" s="416"/>
      <c r="O207" s="416"/>
      <c r="P207" s="417"/>
      <c r="Q207" s="485" t="e">
        <f>IF(OR(#REF!="T",#REF!="D",#REF!="DER1",#REF!="DER2"),#REF!," ")</f>
        <v>#REF!</v>
      </c>
      <c r="R207" s="486"/>
      <c r="S207" s="486"/>
      <c r="T207" s="486"/>
      <c r="U207" s="486"/>
      <c r="V207" s="346"/>
      <c r="W207" s="183" t="e">
        <f>IF(OR(#REF!="T",#REF!="D",#REF!="DER1",#REF!="DER2"),#REF!," ")</f>
        <v>#REF!</v>
      </c>
      <c r="X207" s="183" t="e">
        <f>IF(OR(#REF!="T",#REF!="D",#REF!="DER1",#REF!="DER2"),#REF!," ")</f>
        <v>#REF!</v>
      </c>
      <c r="Y207" s="183" t="e">
        <f>IF(OR(#REF!="T",#REF!="D",#REF!="DER1",#REF!="DER2"),#REF!," ")</f>
        <v>#REF!</v>
      </c>
      <c r="Z207" s="183" t="e">
        <f>IF(OR(#REF!="T",#REF!="D",#REF!="DER1",#REF!="DER2"),#REF!," ")</f>
        <v>#REF!</v>
      </c>
      <c r="AA207" s="183" t="e">
        <f>IF(OR(#REF!="T",#REF!="D",#REF!="DER1",#REF!="DER2"),#REF!," ")</f>
        <v>#REF!</v>
      </c>
      <c r="AB207" s="183" t="e">
        <f>IF(OR(#REF!="T",#REF!="D",#REF!="DER1",#REF!="DER2"),#REF!," ")</f>
        <v>#REF!</v>
      </c>
      <c r="AC207" s="183" t="e">
        <f>IF(OR(#REF!="T",#REF!="D",#REF!="DER1",#REF!="DER2"),#REF!," ")</f>
        <v>#REF!</v>
      </c>
      <c r="AD207" s="183" t="e">
        <f>IF(OR(#REF!="T",#REF!="D",#REF!="DER1",#REF!="DER2"),#REF!," ")</f>
        <v>#REF!</v>
      </c>
      <c r="AE207" s="183" t="e">
        <f>IF(OR(#REF!="T",#REF!="D",#REF!="DER1",#REF!="DER2"),#REF!," ")</f>
        <v>#REF!</v>
      </c>
      <c r="AF207" s="183" t="e">
        <f>IF(OR(#REF!="T",#REF!="D",#REF!="DER1",#REF!="DER2"),#REF!," ")</f>
        <v>#REF!</v>
      </c>
      <c r="AG207" s="183" t="e">
        <f>IF(OR(#REF!="T",#REF!="D",#REF!="DER1",#REF!="DER2"),#REF!," ")</f>
        <v>#REF!</v>
      </c>
      <c r="AH207" s="183" t="e">
        <f>IF(OR(#REF!="T",#REF!="D",#REF!="DER1",#REF!="DER2"),#REF!," ")</f>
        <v>#REF!</v>
      </c>
      <c r="AI207" s="183" t="e">
        <f>IF(OR(#REF!="T",#REF!="D",#REF!="DER1",#REF!="DER2"),#REF!," ")</f>
        <v>#REF!</v>
      </c>
      <c r="AJ207" s="183" t="e">
        <f>IF(OR(#REF!="T",#REF!="D",#REF!="DER1",#REF!="DER2"),#REF!," ")</f>
        <v>#REF!</v>
      </c>
      <c r="AK207" s="183" t="e">
        <f>IF(OR(#REF!="T",#REF!="D",#REF!="DER1",#REF!="DER2"),#REF!," ")</f>
        <v>#REF!</v>
      </c>
      <c r="AL207" s="183" t="e">
        <f>IF(OR(#REF!="T",#REF!="D",#REF!="DER1",#REF!="DER2"),#REF!," ")</f>
        <v>#REF!</v>
      </c>
      <c r="AM207" s="183" t="e">
        <f>IF(OR(#REF!="T",#REF!="D",#REF!="DER1",#REF!="DER2"),#REF!," ")</f>
        <v>#REF!</v>
      </c>
      <c r="AN207" s="183" t="e">
        <f>IF(OR(#REF!="T",#REF!="D",#REF!="DER1",#REF!="DER2"),#REF!," ")</f>
        <v>#REF!</v>
      </c>
      <c r="AO207" s="507" t="e">
        <f>IF(OR(#REF!="T",#REF!="D",#REF!="DER1",#REF!="DER2"),#REF!," ")</f>
        <v>#REF!</v>
      </c>
      <c r="AP207" s="507"/>
      <c r="AQ207" s="507"/>
      <c r="AR207" s="507"/>
      <c r="AS207" s="507"/>
      <c r="AT207" s="507"/>
      <c r="AU207" s="507"/>
      <c r="AV207" s="191" t="e">
        <f>IF(OR(#REF!="T",#REF!="D",#REF!="DER1",#REF!="DER2"),#REF!," ")</f>
        <v>#REF!</v>
      </c>
      <c r="AW207" s="191" t="e">
        <f>IF(OR(#REF!="T",#REF!="D",#REF!="DER1",#REF!="DER2"),#REF!," ")</f>
        <v>#REF!</v>
      </c>
      <c r="AX207" s="191" t="e">
        <f>IF(OR(#REF!="T",#REF!="D",#REF!="DER1",#REF!="DER2"),#REF!," ")</f>
        <v>#REF!</v>
      </c>
      <c r="AY207" s="191" t="e">
        <f>IF(OR(#REF!="T",#REF!="D",#REF!="DER1",#REF!="DER2"),#REF!," ")</f>
        <v>#REF!</v>
      </c>
      <c r="AZ207" s="191" t="e">
        <f>IF(OR(#REF!="T",#REF!="D",#REF!="DER1",#REF!="DER2"),#REF!," ")</f>
        <v>#REF!</v>
      </c>
      <c r="BD207" s="191" t="e">
        <f t="shared" si="3"/>
        <v>#REF!</v>
      </c>
    </row>
    <row r="208" spans="2:56" x14ac:dyDescent="0.2">
      <c r="B208" s="190" t="e">
        <f>IF(OR(#REF!="T",#REF!="D",#REF!="DER1",#REF!="DER2"),#REF!," ")</f>
        <v>#REF!</v>
      </c>
      <c r="C208" s="415" t="e">
        <f>IF(OR(#REF!="T",#REF!="D",#REF!="DER1",#REF!="DER2"),#REF!," ")</f>
        <v>#REF!</v>
      </c>
      <c r="D208" s="416"/>
      <c r="E208" s="416"/>
      <c r="F208" s="416"/>
      <c r="G208" s="416"/>
      <c r="H208" s="416"/>
      <c r="I208" s="416"/>
      <c r="J208" s="416"/>
      <c r="K208" s="416"/>
      <c r="L208" s="416"/>
      <c r="M208" s="416"/>
      <c r="N208" s="416"/>
      <c r="O208" s="416"/>
      <c r="P208" s="417"/>
      <c r="Q208" s="485" t="e">
        <f>IF(OR(#REF!="T",#REF!="D",#REF!="DER1",#REF!="DER2"),#REF!," ")</f>
        <v>#REF!</v>
      </c>
      <c r="R208" s="486"/>
      <c r="S208" s="486"/>
      <c r="T208" s="486"/>
      <c r="U208" s="486"/>
      <c r="V208" s="346"/>
      <c r="W208" s="183" t="e">
        <f>IF(OR(#REF!="T",#REF!="D",#REF!="DER1",#REF!="DER2"),#REF!," ")</f>
        <v>#REF!</v>
      </c>
      <c r="X208" s="183" t="e">
        <f>IF(OR(#REF!="T",#REF!="D",#REF!="DER1",#REF!="DER2"),#REF!," ")</f>
        <v>#REF!</v>
      </c>
      <c r="Y208" s="183" t="e">
        <f>IF(OR(#REF!="T",#REF!="D",#REF!="DER1",#REF!="DER2"),#REF!," ")</f>
        <v>#REF!</v>
      </c>
      <c r="Z208" s="183" t="e">
        <f>IF(OR(#REF!="T",#REF!="D",#REF!="DER1",#REF!="DER2"),#REF!," ")</f>
        <v>#REF!</v>
      </c>
      <c r="AA208" s="183" t="e">
        <f>IF(OR(#REF!="T",#REF!="D",#REF!="DER1",#REF!="DER2"),#REF!," ")</f>
        <v>#REF!</v>
      </c>
      <c r="AB208" s="183" t="e">
        <f>IF(OR(#REF!="T",#REF!="D",#REF!="DER1",#REF!="DER2"),#REF!," ")</f>
        <v>#REF!</v>
      </c>
      <c r="AC208" s="183" t="e">
        <f>IF(OR(#REF!="T",#REF!="D",#REF!="DER1",#REF!="DER2"),#REF!," ")</f>
        <v>#REF!</v>
      </c>
      <c r="AD208" s="183" t="e">
        <f>IF(OR(#REF!="T",#REF!="D",#REF!="DER1",#REF!="DER2"),#REF!," ")</f>
        <v>#REF!</v>
      </c>
      <c r="AE208" s="183" t="e">
        <f>IF(OR(#REF!="T",#REF!="D",#REF!="DER1",#REF!="DER2"),#REF!," ")</f>
        <v>#REF!</v>
      </c>
      <c r="AF208" s="183" t="e">
        <f>IF(OR(#REF!="T",#REF!="D",#REF!="DER1",#REF!="DER2"),#REF!," ")</f>
        <v>#REF!</v>
      </c>
      <c r="AG208" s="183" t="e">
        <f>IF(OR(#REF!="T",#REF!="D",#REF!="DER1",#REF!="DER2"),#REF!," ")</f>
        <v>#REF!</v>
      </c>
      <c r="AH208" s="183" t="e">
        <f>IF(OR(#REF!="T",#REF!="D",#REF!="DER1",#REF!="DER2"),#REF!," ")</f>
        <v>#REF!</v>
      </c>
      <c r="AI208" s="183" t="e">
        <f>IF(OR(#REF!="T",#REF!="D",#REF!="DER1",#REF!="DER2"),#REF!," ")</f>
        <v>#REF!</v>
      </c>
      <c r="AJ208" s="183" t="e">
        <f>IF(OR(#REF!="T",#REF!="D",#REF!="DER1",#REF!="DER2"),#REF!," ")</f>
        <v>#REF!</v>
      </c>
      <c r="AK208" s="183" t="e">
        <f>IF(OR(#REF!="T",#REF!="D",#REF!="DER1",#REF!="DER2"),#REF!," ")</f>
        <v>#REF!</v>
      </c>
      <c r="AL208" s="183" t="e">
        <f>IF(OR(#REF!="T",#REF!="D",#REF!="DER1",#REF!="DER2"),#REF!," ")</f>
        <v>#REF!</v>
      </c>
      <c r="AM208" s="183" t="e">
        <f>IF(OR(#REF!="T",#REF!="D",#REF!="DER1",#REF!="DER2"),#REF!," ")</f>
        <v>#REF!</v>
      </c>
      <c r="AN208" s="183" t="e">
        <f>IF(OR(#REF!="T",#REF!="D",#REF!="DER1",#REF!="DER2"),#REF!," ")</f>
        <v>#REF!</v>
      </c>
      <c r="AO208" s="507" t="e">
        <f>IF(OR(#REF!="T",#REF!="D",#REF!="DER1",#REF!="DER2"),#REF!," ")</f>
        <v>#REF!</v>
      </c>
      <c r="AP208" s="507"/>
      <c r="AQ208" s="507"/>
      <c r="AR208" s="507"/>
      <c r="AS208" s="507"/>
      <c r="AT208" s="507"/>
      <c r="AU208" s="507"/>
      <c r="AV208" s="191" t="e">
        <f>IF(OR(#REF!="T",#REF!="D",#REF!="DER1",#REF!="DER2"),#REF!," ")</f>
        <v>#REF!</v>
      </c>
      <c r="AW208" s="191" t="e">
        <f>IF(OR(#REF!="T",#REF!="D",#REF!="DER1",#REF!="DER2"),#REF!," ")</f>
        <v>#REF!</v>
      </c>
      <c r="AX208" s="191" t="e">
        <f>IF(OR(#REF!="T",#REF!="D",#REF!="DER1",#REF!="DER2"),#REF!," ")</f>
        <v>#REF!</v>
      </c>
      <c r="AY208" s="191" t="e">
        <f>IF(OR(#REF!="T",#REF!="D",#REF!="DER1",#REF!="DER2"),#REF!," ")</f>
        <v>#REF!</v>
      </c>
      <c r="AZ208" s="191" t="e">
        <f>IF(OR(#REF!="T",#REF!="D",#REF!="DER1",#REF!="DER2"),#REF!," ")</f>
        <v>#REF!</v>
      </c>
      <c r="BD208" s="191" t="e">
        <f t="shared" si="3"/>
        <v>#REF!</v>
      </c>
    </row>
    <row r="209" spans="2:56" x14ac:dyDescent="0.2">
      <c r="B209" s="190" t="e">
        <f>IF(OR(#REF!="T",#REF!="D",#REF!="DER1",#REF!="DER2"),#REF!," ")</f>
        <v>#REF!</v>
      </c>
      <c r="C209" s="415" t="e">
        <f>IF(OR(#REF!="T",#REF!="D",#REF!="DER1",#REF!="DER2"),#REF!," ")</f>
        <v>#REF!</v>
      </c>
      <c r="D209" s="416"/>
      <c r="E209" s="416"/>
      <c r="F209" s="416"/>
      <c r="G209" s="416"/>
      <c r="H209" s="416"/>
      <c r="I209" s="416"/>
      <c r="J209" s="416"/>
      <c r="K209" s="416"/>
      <c r="L209" s="416"/>
      <c r="M209" s="416"/>
      <c r="N209" s="416"/>
      <c r="O209" s="416"/>
      <c r="P209" s="417"/>
      <c r="Q209" s="485" t="e">
        <f>IF(OR(#REF!="T",#REF!="D",#REF!="DER1",#REF!="DER2"),#REF!," ")</f>
        <v>#REF!</v>
      </c>
      <c r="R209" s="486"/>
      <c r="S209" s="486"/>
      <c r="T209" s="486"/>
      <c r="U209" s="486"/>
      <c r="V209" s="346"/>
      <c r="W209" s="183" t="e">
        <f>IF(OR(#REF!="T",#REF!="D",#REF!="DER1",#REF!="DER2"),#REF!," ")</f>
        <v>#REF!</v>
      </c>
      <c r="X209" s="183" t="e">
        <f>IF(OR(#REF!="T",#REF!="D",#REF!="DER1",#REF!="DER2"),#REF!," ")</f>
        <v>#REF!</v>
      </c>
      <c r="Y209" s="183" t="e">
        <f>IF(OR(#REF!="T",#REF!="D",#REF!="DER1",#REF!="DER2"),#REF!," ")</f>
        <v>#REF!</v>
      </c>
      <c r="Z209" s="183" t="e">
        <f>IF(OR(#REF!="T",#REF!="D",#REF!="DER1",#REF!="DER2"),#REF!," ")</f>
        <v>#REF!</v>
      </c>
      <c r="AA209" s="183" t="e">
        <f>IF(OR(#REF!="T",#REF!="D",#REF!="DER1",#REF!="DER2"),#REF!," ")</f>
        <v>#REF!</v>
      </c>
      <c r="AB209" s="183" t="e">
        <f>IF(OR(#REF!="T",#REF!="D",#REF!="DER1",#REF!="DER2"),#REF!," ")</f>
        <v>#REF!</v>
      </c>
      <c r="AC209" s="183" t="e">
        <f>IF(OR(#REF!="T",#REF!="D",#REF!="DER1",#REF!="DER2"),#REF!," ")</f>
        <v>#REF!</v>
      </c>
      <c r="AD209" s="183" t="e">
        <f>IF(OR(#REF!="T",#REF!="D",#REF!="DER1",#REF!="DER2"),#REF!," ")</f>
        <v>#REF!</v>
      </c>
      <c r="AE209" s="183" t="e">
        <f>IF(OR(#REF!="T",#REF!="D",#REF!="DER1",#REF!="DER2"),#REF!," ")</f>
        <v>#REF!</v>
      </c>
      <c r="AF209" s="183" t="e">
        <f>IF(OR(#REF!="T",#REF!="D",#REF!="DER1",#REF!="DER2"),#REF!," ")</f>
        <v>#REF!</v>
      </c>
      <c r="AG209" s="183" t="e">
        <f>IF(OR(#REF!="T",#REF!="D",#REF!="DER1",#REF!="DER2"),#REF!," ")</f>
        <v>#REF!</v>
      </c>
      <c r="AH209" s="183" t="e">
        <f>IF(OR(#REF!="T",#REF!="D",#REF!="DER1",#REF!="DER2"),#REF!," ")</f>
        <v>#REF!</v>
      </c>
      <c r="AI209" s="183" t="e">
        <f>IF(OR(#REF!="T",#REF!="D",#REF!="DER1",#REF!="DER2"),#REF!," ")</f>
        <v>#REF!</v>
      </c>
      <c r="AJ209" s="183" t="e">
        <f>IF(OR(#REF!="T",#REF!="D",#REF!="DER1",#REF!="DER2"),#REF!," ")</f>
        <v>#REF!</v>
      </c>
      <c r="AK209" s="183" t="e">
        <f>IF(OR(#REF!="T",#REF!="D",#REF!="DER1",#REF!="DER2"),#REF!," ")</f>
        <v>#REF!</v>
      </c>
      <c r="AL209" s="183" t="e">
        <f>IF(OR(#REF!="T",#REF!="D",#REF!="DER1",#REF!="DER2"),#REF!," ")</f>
        <v>#REF!</v>
      </c>
      <c r="AM209" s="183" t="e">
        <f>IF(OR(#REF!="T",#REF!="D",#REF!="DER1",#REF!="DER2"),#REF!," ")</f>
        <v>#REF!</v>
      </c>
      <c r="AN209" s="183" t="e">
        <f>IF(OR(#REF!="T",#REF!="D",#REF!="DER1",#REF!="DER2"),#REF!," ")</f>
        <v>#REF!</v>
      </c>
      <c r="AO209" s="507" t="e">
        <f>IF(OR(#REF!="T",#REF!="D",#REF!="DER1",#REF!="DER2"),#REF!," ")</f>
        <v>#REF!</v>
      </c>
      <c r="AP209" s="507"/>
      <c r="AQ209" s="507"/>
      <c r="AR209" s="507"/>
      <c r="AS209" s="507"/>
      <c r="AT209" s="507"/>
      <c r="AU209" s="507"/>
      <c r="AV209" s="191" t="e">
        <f>IF(OR(#REF!="T",#REF!="D",#REF!="DER1",#REF!="DER2"),#REF!," ")</f>
        <v>#REF!</v>
      </c>
      <c r="AW209" s="191" t="e">
        <f>IF(OR(#REF!="T",#REF!="D",#REF!="DER1",#REF!="DER2"),#REF!," ")</f>
        <v>#REF!</v>
      </c>
      <c r="AX209" s="191" t="e">
        <f>IF(OR(#REF!="T",#REF!="D",#REF!="DER1",#REF!="DER2"),#REF!," ")</f>
        <v>#REF!</v>
      </c>
      <c r="AY209" s="191" t="e">
        <f>IF(OR(#REF!="T",#REF!="D",#REF!="DER1",#REF!="DER2"),#REF!," ")</f>
        <v>#REF!</v>
      </c>
      <c r="AZ209" s="191" t="e">
        <f>IF(OR(#REF!="T",#REF!="D",#REF!="DER1",#REF!="DER2"),#REF!," ")</f>
        <v>#REF!</v>
      </c>
      <c r="BD209" s="191" t="e">
        <f t="shared" si="3"/>
        <v>#REF!</v>
      </c>
    </row>
    <row r="210" spans="2:56" x14ac:dyDescent="0.2">
      <c r="B210" s="190" t="e">
        <f>IF(OR(#REF!="T",#REF!="D",#REF!="DER1",#REF!="DER2"),#REF!," ")</f>
        <v>#REF!</v>
      </c>
      <c r="C210" s="415" t="e">
        <f>IF(OR(#REF!="T",#REF!="D",#REF!="DER1",#REF!="DER2"),#REF!," ")</f>
        <v>#REF!</v>
      </c>
      <c r="D210" s="416"/>
      <c r="E210" s="416"/>
      <c r="F210" s="416"/>
      <c r="G210" s="416"/>
      <c r="H210" s="416"/>
      <c r="I210" s="416"/>
      <c r="J210" s="416"/>
      <c r="K210" s="416"/>
      <c r="L210" s="416"/>
      <c r="M210" s="416"/>
      <c r="N210" s="416"/>
      <c r="O210" s="416"/>
      <c r="P210" s="417"/>
      <c r="Q210" s="485" t="e">
        <f>IF(OR(#REF!="T",#REF!="D",#REF!="DER1",#REF!="DER2"),#REF!," ")</f>
        <v>#REF!</v>
      </c>
      <c r="R210" s="486"/>
      <c r="S210" s="486"/>
      <c r="T210" s="486"/>
      <c r="U210" s="486"/>
      <c r="V210" s="346"/>
      <c r="W210" s="183" t="e">
        <f>IF(OR(#REF!="T",#REF!="D",#REF!="DER1",#REF!="DER2"),#REF!," ")</f>
        <v>#REF!</v>
      </c>
      <c r="X210" s="183" t="e">
        <f>IF(OR(#REF!="T",#REF!="D",#REF!="DER1",#REF!="DER2"),#REF!," ")</f>
        <v>#REF!</v>
      </c>
      <c r="Y210" s="183" t="e">
        <f>IF(OR(#REF!="T",#REF!="D",#REF!="DER1",#REF!="DER2"),#REF!," ")</f>
        <v>#REF!</v>
      </c>
      <c r="Z210" s="183" t="e">
        <f>IF(OR(#REF!="T",#REF!="D",#REF!="DER1",#REF!="DER2"),#REF!," ")</f>
        <v>#REF!</v>
      </c>
      <c r="AA210" s="183" t="e">
        <f>IF(OR(#REF!="T",#REF!="D",#REF!="DER1",#REF!="DER2"),#REF!," ")</f>
        <v>#REF!</v>
      </c>
      <c r="AB210" s="183" t="e">
        <f>IF(OR(#REF!="T",#REF!="D",#REF!="DER1",#REF!="DER2"),#REF!," ")</f>
        <v>#REF!</v>
      </c>
      <c r="AC210" s="183" t="e">
        <f>IF(OR(#REF!="T",#REF!="D",#REF!="DER1",#REF!="DER2"),#REF!," ")</f>
        <v>#REF!</v>
      </c>
      <c r="AD210" s="183" t="e">
        <f>IF(OR(#REF!="T",#REF!="D",#REF!="DER1",#REF!="DER2"),#REF!," ")</f>
        <v>#REF!</v>
      </c>
      <c r="AE210" s="183" t="e">
        <f>IF(OR(#REF!="T",#REF!="D",#REF!="DER1",#REF!="DER2"),#REF!," ")</f>
        <v>#REF!</v>
      </c>
      <c r="AF210" s="183" t="e">
        <f>IF(OR(#REF!="T",#REF!="D",#REF!="DER1",#REF!="DER2"),#REF!," ")</f>
        <v>#REF!</v>
      </c>
      <c r="AG210" s="183" t="e">
        <f>IF(OR(#REF!="T",#REF!="D",#REF!="DER1",#REF!="DER2"),#REF!," ")</f>
        <v>#REF!</v>
      </c>
      <c r="AH210" s="183" t="e">
        <f>IF(OR(#REF!="T",#REF!="D",#REF!="DER1",#REF!="DER2"),#REF!," ")</f>
        <v>#REF!</v>
      </c>
      <c r="AI210" s="183" t="e">
        <f>IF(OR(#REF!="T",#REF!="D",#REF!="DER1",#REF!="DER2"),#REF!," ")</f>
        <v>#REF!</v>
      </c>
      <c r="AJ210" s="183" t="e">
        <f>IF(OR(#REF!="T",#REF!="D",#REF!="DER1",#REF!="DER2"),#REF!," ")</f>
        <v>#REF!</v>
      </c>
      <c r="AK210" s="183" t="e">
        <f>IF(OR(#REF!="T",#REF!="D",#REF!="DER1",#REF!="DER2"),#REF!," ")</f>
        <v>#REF!</v>
      </c>
      <c r="AL210" s="183" t="e">
        <f>IF(OR(#REF!="T",#REF!="D",#REF!="DER1",#REF!="DER2"),#REF!," ")</f>
        <v>#REF!</v>
      </c>
      <c r="AM210" s="183" t="e">
        <f>IF(OR(#REF!="T",#REF!="D",#REF!="DER1",#REF!="DER2"),#REF!," ")</f>
        <v>#REF!</v>
      </c>
      <c r="AN210" s="183" t="e">
        <f>IF(OR(#REF!="T",#REF!="D",#REF!="DER1",#REF!="DER2"),#REF!," ")</f>
        <v>#REF!</v>
      </c>
      <c r="AO210" s="507" t="e">
        <f>IF(OR(#REF!="T",#REF!="D",#REF!="DER1",#REF!="DER2"),#REF!," ")</f>
        <v>#REF!</v>
      </c>
      <c r="AP210" s="507"/>
      <c r="AQ210" s="507"/>
      <c r="AR210" s="507"/>
      <c r="AS210" s="507"/>
      <c r="AT210" s="507"/>
      <c r="AU210" s="507"/>
      <c r="AV210" s="191" t="e">
        <f>IF(OR(#REF!="T",#REF!="D",#REF!="DER1",#REF!="DER2"),#REF!," ")</f>
        <v>#REF!</v>
      </c>
      <c r="AW210" s="191" t="e">
        <f>IF(OR(#REF!="T",#REF!="D",#REF!="DER1",#REF!="DER2"),#REF!," ")</f>
        <v>#REF!</v>
      </c>
      <c r="AX210" s="191" t="e">
        <f>IF(OR(#REF!="T",#REF!="D",#REF!="DER1",#REF!="DER2"),#REF!," ")</f>
        <v>#REF!</v>
      </c>
      <c r="AY210" s="191" t="e">
        <f>IF(OR(#REF!="T",#REF!="D",#REF!="DER1",#REF!="DER2"),#REF!," ")</f>
        <v>#REF!</v>
      </c>
      <c r="AZ210" s="191" t="e">
        <f>IF(OR(#REF!="T",#REF!="D",#REF!="DER1",#REF!="DER2"),#REF!," ")</f>
        <v>#REF!</v>
      </c>
      <c r="BD210" s="191" t="str">
        <f>IF(OR(AL306="C",AL306="TDA"),"C"," ")</f>
        <v xml:space="preserve"> </v>
      </c>
    </row>
    <row r="211" spans="2:56" x14ac:dyDescent="0.2">
      <c r="B211" s="190" t="e">
        <f>IF(OR(#REF!="T",#REF!="D",#REF!="DER1",#REF!="DER2"),#REF!," ")</f>
        <v>#REF!</v>
      </c>
      <c r="C211" s="415" t="e">
        <f>IF(OR(#REF!="T",#REF!="D",#REF!="DER1",#REF!="DER2"),#REF!," ")</f>
        <v>#REF!</v>
      </c>
      <c r="D211" s="416"/>
      <c r="E211" s="416"/>
      <c r="F211" s="416"/>
      <c r="G211" s="416"/>
      <c r="H211" s="416"/>
      <c r="I211" s="416"/>
      <c r="J211" s="416"/>
      <c r="K211" s="416"/>
      <c r="L211" s="416"/>
      <c r="M211" s="416"/>
      <c r="N211" s="416"/>
      <c r="O211" s="416"/>
      <c r="P211" s="417"/>
      <c r="Q211" s="485" t="e">
        <f>IF(OR(#REF!="T",#REF!="D",#REF!="DER1",#REF!="DER2"),#REF!," ")</f>
        <v>#REF!</v>
      </c>
      <c r="R211" s="486"/>
      <c r="S211" s="486"/>
      <c r="T211" s="486"/>
      <c r="U211" s="486"/>
      <c r="V211" s="346"/>
      <c r="W211" s="183" t="e">
        <f>IF(OR(#REF!="T",#REF!="D",#REF!="DER1",#REF!="DER2"),#REF!," ")</f>
        <v>#REF!</v>
      </c>
      <c r="X211" s="183" t="e">
        <f>IF(OR(#REF!="T",#REF!="D",#REF!="DER1",#REF!="DER2"),#REF!," ")</f>
        <v>#REF!</v>
      </c>
      <c r="Y211" s="183" t="e">
        <f>IF(OR(#REF!="T",#REF!="D",#REF!="DER1",#REF!="DER2"),#REF!," ")</f>
        <v>#REF!</v>
      </c>
      <c r="Z211" s="183" t="e">
        <f>IF(OR(#REF!="T",#REF!="D",#REF!="DER1",#REF!="DER2"),#REF!," ")</f>
        <v>#REF!</v>
      </c>
      <c r="AA211" s="183" t="e">
        <f>IF(OR(#REF!="T",#REF!="D",#REF!="DER1",#REF!="DER2"),#REF!," ")</f>
        <v>#REF!</v>
      </c>
      <c r="AB211" s="183" t="e">
        <f>IF(OR(#REF!="T",#REF!="D",#REF!="DER1",#REF!="DER2"),#REF!," ")</f>
        <v>#REF!</v>
      </c>
      <c r="AC211" s="183" t="e">
        <f>IF(OR(#REF!="T",#REF!="D",#REF!="DER1",#REF!="DER2"),#REF!," ")</f>
        <v>#REF!</v>
      </c>
      <c r="AD211" s="183" t="e">
        <f>IF(OR(#REF!="T",#REF!="D",#REF!="DER1",#REF!="DER2"),#REF!," ")</f>
        <v>#REF!</v>
      </c>
      <c r="AE211" s="183" t="e">
        <f>IF(OR(#REF!="T",#REF!="D",#REF!="DER1",#REF!="DER2"),#REF!," ")</f>
        <v>#REF!</v>
      </c>
      <c r="AF211" s="183" t="e">
        <f>IF(OR(#REF!="T",#REF!="D",#REF!="DER1",#REF!="DER2"),#REF!," ")</f>
        <v>#REF!</v>
      </c>
      <c r="AG211" s="183" t="e">
        <f>IF(OR(#REF!="T",#REF!="D",#REF!="DER1",#REF!="DER2"),#REF!," ")</f>
        <v>#REF!</v>
      </c>
      <c r="AH211" s="183" t="e">
        <f>IF(OR(#REF!="T",#REF!="D",#REF!="DER1",#REF!="DER2"),#REF!," ")</f>
        <v>#REF!</v>
      </c>
      <c r="AI211" s="183" t="e">
        <f>IF(OR(#REF!="T",#REF!="D",#REF!="DER1",#REF!="DER2"),#REF!," ")</f>
        <v>#REF!</v>
      </c>
      <c r="AJ211" s="183" t="e">
        <f>IF(OR(#REF!="T",#REF!="D",#REF!="DER1",#REF!="DER2"),#REF!," ")</f>
        <v>#REF!</v>
      </c>
      <c r="AK211" s="183" t="e">
        <f>IF(OR(#REF!="T",#REF!="D",#REF!="DER1",#REF!="DER2"),#REF!," ")</f>
        <v>#REF!</v>
      </c>
      <c r="AL211" s="183" t="e">
        <f>IF(OR(#REF!="T",#REF!="D",#REF!="DER1",#REF!="DER2"),#REF!," ")</f>
        <v>#REF!</v>
      </c>
      <c r="AM211" s="183" t="e">
        <f>IF(OR(#REF!="T",#REF!="D",#REF!="DER1",#REF!="DER2"),#REF!," ")</f>
        <v>#REF!</v>
      </c>
      <c r="AN211" s="183" t="e">
        <f>IF(OR(#REF!="T",#REF!="D",#REF!="DER1",#REF!="DER2"),#REF!," ")</f>
        <v>#REF!</v>
      </c>
      <c r="AO211" s="507" t="e">
        <f>IF(OR(#REF!="T",#REF!="D",#REF!="DER1",#REF!="DER2"),#REF!," ")</f>
        <v>#REF!</v>
      </c>
      <c r="AP211" s="507"/>
      <c r="AQ211" s="507"/>
      <c r="AR211" s="507"/>
      <c r="AS211" s="507"/>
      <c r="AT211" s="507"/>
      <c r="AU211" s="507"/>
      <c r="AV211" s="191" t="e">
        <f>IF(OR(#REF!="T",#REF!="D",#REF!="DER1",#REF!="DER2"),#REF!," ")</f>
        <v>#REF!</v>
      </c>
      <c r="AW211" s="191" t="e">
        <f>IF(OR(#REF!="T",#REF!="D",#REF!="DER1",#REF!="DER2"),#REF!," ")</f>
        <v>#REF!</v>
      </c>
      <c r="AX211" s="191" t="e">
        <f>IF(OR(#REF!="T",#REF!="D",#REF!="DER1",#REF!="DER2"),#REF!," ")</f>
        <v>#REF!</v>
      </c>
      <c r="AY211" s="191" t="e">
        <f>IF(OR(#REF!="T",#REF!="D",#REF!="DER1",#REF!="DER2"),#REF!," ")</f>
        <v>#REF!</v>
      </c>
      <c r="AZ211" s="191" t="e">
        <f>IF(OR(#REF!="T",#REF!="D",#REF!="DER1",#REF!="DER2"),#REF!," ")</f>
        <v>#REF!</v>
      </c>
      <c r="BD211" s="191" t="str">
        <f>IF(OR(AL307="C",AL307="TDA"),"C"," ")</f>
        <v xml:space="preserve"> </v>
      </c>
    </row>
    <row r="212" spans="2:56" x14ac:dyDescent="0.2">
      <c r="B212" s="190" t="e">
        <f>IF(OR(#REF!="T",#REF!="D",#REF!="DER1",#REF!="DER2"),#REF!," ")</f>
        <v>#REF!</v>
      </c>
      <c r="C212" s="415" t="e">
        <f>IF(OR(#REF!="T",#REF!="D",#REF!="DER1",#REF!="DER2"),#REF!," ")</f>
        <v>#REF!</v>
      </c>
      <c r="D212" s="416"/>
      <c r="E212" s="416"/>
      <c r="F212" s="416"/>
      <c r="G212" s="416"/>
      <c r="H212" s="416"/>
      <c r="I212" s="416"/>
      <c r="J212" s="416"/>
      <c r="K212" s="416"/>
      <c r="L212" s="416"/>
      <c r="M212" s="416"/>
      <c r="N212" s="416"/>
      <c r="O212" s="416"/>
      <c r="P212" s="417"/>
      <c r="Q212" s="485" t="e">
        <f>IF(OR(#REF!="T",#REF!="D",#REF!="DER1",#REF!="DER2"),#REF!," ")</f>
        <v>#REF!</v>
      </c>
      <c r="R212" s="486"/>
      <c r="S212" s="486"/>
      <c r="T212" s="486"/>
      <c r="U212" s="486"/>
      <c r="V212" s="346"/>
      <c r="W212" s="183" t="e">
        <f>IF(OR(#REF!="T",#REF!="D",#REF!="DER1",#REF!="DER2"),#REF!," ")</f>
        <v>#REF!</v>
      </c>
      <c r="X212" s="183" t="e">
        <f>IF(OR(#REF!="T",#REF!="D",#REF!="DER1",#REF!="DER2"),#REF!," ")</f>
        <v>#REF!</v>
      </c>
      <c r="Y212" s="183" t="e">
        <f>IF(OR(#REF!="T",#REF!="D",#REF!="DER1",#REF!="DER2"),#REF!," ")</f>
        <v>#REF!</v>
      </c>
      <c r="Z212" s="183" t="e">
        <f>IF(OR(#REF!="T",#REF!="D",#REF!="DER1",#REF!="DER2"),#REF!," ")</f>
        <v>#REF!</v>
      </c>
      <c r="AA212" s="183" t="e">
        <f>IF(OR(#REF!="T",#REF!="D",#REF!="DER1",#REF!="DER2"),#REF!," ")</f>
        <v>#REF!</v>
      </c>
      <c r="AB212" s="183" t="e">
        <f>IF(OR(#REF!="T",#REF!="D",#REF!="DER1",#REF!="DER2"),#REF!," ")</f>
        <v>#REF!</v>
      </c>
      <c r="AC212" s="183" t="e">
        <f>IF(OR(#REF!="T",#REF!="D",#REF!="DER1",#REF!="DER2"),#REF!," ")</f>
        <v>#REF!</v>
      </c>
      <c r="AD212" s="183" t="e">
        <f>IF(OR(#REF!="T",#REF!="D",#REF!="DER1",#REF!="DER2"),#REF!," ")</f>
        <v>#REF!</v>
      </c>
      <c r="AE212" s="183" t="e">
        <f>IF(OR(#REF!="T",#REF!="D",#REF!="DER1",#REF!="DER2"),#REF!," ")</f>
        <v>#REF!</v>
      </c>
      <c r="AF212" s="183" t="e">
        <f>IF(OR(#REF!="T",#REF!="D",#REF!="DER1",#REF!="DER2"),#REF!," ")</f>
        <v>#REF!</v>
      </c>
      <c r="AG212" s="183" t="e">
        <f>IF(OR(#REF!="T",#REF!="D",#REF!="DER1",#REF!="DER2"),#REF!," ")</f>
        <v>#REF!</v>
      </c>
      <c r="AH212" s="183" t="e">
        <f>IF(OR(#REF!="T",#REF!="D",#REF!="DER1",#REF!="DER2"),#REF!," ")</f>
        <v>#REF!</v>
      </c>
      <c r="AI212" s="183" t="e">
        <f>IF(OR(#REF!="T",#REF!="D",#REF!="DER1",#REF!="DER2"),#REF!," ")</f>
        <v>#REF!</v>
      </c>
      <c r="AJ212" s="183" t="e">
        <f>IF(OR(#REF!="T",#REF!="D",#REF!="DER1",#REF!="DER2"),#REF!," ")</f>
        <v>#REF!</v>
      </c>
      <c r="AK212" s="183" t="e">
        <f>IF(OR(#REF!="T",#REF!="D",#REF!="DER1",#REF!="DER2"),#REF!," ")</f>
        <v>#REF!</v>
      </c>
      <c r="AL212" s="183" t="e">
        <f>IF(OR(#REF!="T",#REF!="D",#REF!="DER1",#REF!="DER2"),#REF!," ")</f>
        <v>#REF!</v>
      </c>
      <c r="AM212" s="183" t="e">
        <f>IF(OR(#REF!="T",#REF!="D",#REF!="DER1",#REF!="DER2"),#REF!," ")</f>
        <v>#REF!</v>
      </c>
      <c r="AN212" s="183" t="e">
        <f>IF(OR(#REF!="T",#REF!="D",#REF!="DER1",#REF!="DER2"),#REF!," ")</f>
        <v>#REF!</v>
      </c>
      <c r="AO212" s="507" t="e">
        <f>IF(OR(#REF!="T",#REF!="D",#REF!="DER1",#REF!="DER2"),#REF!," ")</f>
        <v>#REF!</v>
      </c>
      <c r="AP212" s="507"/>
      <c r="AQ212" s="507"/>
      <c r="AR212" s="507"/>
      <c r="AS212" s="507"/>
      <c r="AT212" s="507"/>
      <c r="AU212" s="507"/>
      <c r="AV212" s="191" t="e">
        <f>IF(OR(#REF!="T",#REF!="D",#REF!="DER1",#REF!="DER2"),#REF!," ")</f>
        <v>#REF!</v>
      </c>
      <c r="AW212" s="191" t="e">
        <f>IF(OR(#REF!="T",#REF!="D",#REF!="DER1",#REF!="DER2"),#REF!," ")</f>
        <v>#REF!</v>
      </c>
      <c r="AX212" s="191" t="e">
        <f>IF(OR(#REF!="T",#REF!="D",#REF!="DER1",#REF!="DER2"),#REF!," ")</f>
        <v>#REF!</v>
      </c>
      <c r="AY212" s="191" t="e">
        <f>IF(OR(#REF!="T",#REF!="D",#REF!="DER1",#REF!="DER2"),#REF!," ")</f>
        <v>#REF!</v>
      </c>
      <c r="AZ212" s="191" t="e">
        <f>IF(OR(#REF!="T",#REF!="D",#REF!="DER1",#REF!="DER2"),#REF!," ")</f>
        <v>#REF!</v>
      </c>
      <c r="BD212" s="191" t="str">
        <f>IF(OR(AL308="C",AL308="TDA"),"C"," ")</f>
        <v xml:space="preserve"> </v>
      </c>
    </row>
    <row r="213" spans="2:56" x14ac:dyDescent="0.2">
      <c r="B213" s="190" t="e">
        <f>IF(OR(#REF!="T",#REF!="D",#REF!="DER1",#REF!="DER2"),#REF!," ")</f>
        <v>#REF!</v>
      </c>
      <c r="C213" s="415" t="e">
        <f>IF(OR(#REF!="T",#REF!="D",#REF!="DER1",#REF!="DER2"),#REF!," ")</f>
        <v>#REF!</v>
      </c>
      <c r="D213" s="416"/>
      <c r="E213" s="416"/>
      <c r="F213" s="416"/>
      <c r="G213" s="416"/>
      <c r="H213" s="416"/>
      <c r="I213" s="416"/>
      <c r="J213" s="416"/>
      <c r="K213" s="416"/>
      <c r="L213" s="416"/>
      <c r="M213" s="416"/>
      <c r="N213" s="416"/>
      <c r="O213" s="416"/>
      <c r="P213" s="417"/>
      <c r="Q213" s="485" t="e">
        <f>IF(OR(#REF!="T",#REF!="D",#REF!="DER1",#REF!="DER2"),#REF!," ")</f>
        <v>#REF!</v>
      </c>
      <c r="R213" s="486"/>
      <c r="S213" s="486"/>
      <c r="T213" s="486"/>
      <c r="U213" s="486"/>
      <c r="V213" s="346"/>
      <c r="W213" s="183" t="e">
        <f>IF(OR(#REF!="T",#REF!="D",#REF!="DER1",#REF!="DER2"),#REF!," ")</f>
        <v>#REF!</v>
      </c>
      <c r="X213" s="183" t="e">
        <f>IF(OR(#REF!="T",#REF!="D",#REF!="DER1",#REF!="DER2"),#REF!," ")</f>
        <v>#REF!</v>
      </c>
      <c r="Y213" s="183" t="e">
        <f>IF(OR(#REF!="T",#REF!="D",#REF!="DER1",#REF!="DER2"),#REF!," ")</f>
        <v>#REF!</v>
      </c>
      <c r="Z213" s="183" t="e">
        <f>IF(OR(#REF!="T",#REF!="D",#REF!="DER1",#REF!="DER2"),#REF!," ")</f>
        <v>#REF!</v>
      </c>
      <c r="AA213" s="183" t="e">
        <f>IF(OR(#REF!="T",#REF!="D",#REF!="DER1",#REF!="DER2"),#REF!," ")</f>
        <v>#REF!</v>
      </c>
      <c r="AB213" s="183" t="e">
        <f>IF(OR(#REF!="T",#REF!="D",#REF!="DER1",#REF!="DER2"),#REF!," ")</f>
        <v>#REF!</v>
      </c>
      <c r="AC213" s="183" t="e">
        <f>IF(OR(#REF!="T",#REF!="D",#REF!="DER1",#REF!="DER2"),#REF!," ")</f>
        <v>#REF!</v>
      </c>
      <c r="AD213" s="183" t="e">
        <f>IF(OR(#REF!="T",#REF!="D",#REF!="DER1",#REF!="DER2"),#REF!," ")</f>
        <v>#REF!</v>
      </c>
      <c r="AE213" s="183" t="e">
        <f>IF(OR(#REF!="T",#REF!="D",#REF!="DER1",#REF!="DER2"),#REF!," ")</f>
        <v>#REF!</v>
      </c>
      <c r="AF213" s="183" t="e">
        <f>IF(OR(#REF!="T",#REF!="D",#REF!="DER1",#REF!="DER2"),#REF!," ")</f>
        <v>#REF!</v>
      </c>
      <c r="AG213" s="183" t="e">
        <f>IF(OR(#REF!="T",#REF!="D",#REF!="DER1",#REF!="DER2"),#REF!," ")</f>
        <v>#REF!</v>
      </c>
      <c r="AH213" s="183" t="e">
        <f>IF(OR(#REF!="T",#REF!="D",#REF!="DER1",#REF!="DER2"),#REF!," ")</f>
        <v>#REF!</v>
      </c>
      <c r="AI213" s="183" t="e">
        <f>IF(OR(#REF!="T",#REF!="D",#REF!="DER1",#REF!="DER2"),#REF!," ")</f>
        <v>#REF!</v>
      </c>
      <c r="AJ213" s="183" t="e">
        <f>IF(OR(#REF!="T",#REF!="D",#REF!="DER1",#REF!="DER2"),#REF!," ")</f>
        <v>#REF!</v>
      </c>
      <c r="AK213" s="183" t="e">
        <f>IF(OR(#REF!="T",#REF!="D",#REF!="DER1",#REF!="DER2"),#REF!," ")</f>
        <v>#REF!</v>
      </c>
      <c r="AL213" s="183" t="e">
        <f>IF(OR(#REF!="T",#REF!="D",#REF!="DER1",#REF!="DER2"),#REF!," ")</f>
        <v>#REF!</v>
      </c>
      <c r="AM213" s="183" t="e">
        <f>IF(OR(#REF!="T",#REF!="D",#REF!="DER1",#REF!="DER2"),#REF!," ")</f>
        <v>#REF!</v>
      </c>
      <c r="AN213" s="183" t="e">
        <f>IF(OR(#REF!="T",#REF!="D",#REF!="DER1",#REF!="DER2"),#REF!," ")</f>
        <v>#REF!</v>
      </c>
      <c r="AO213" s="507" t="e">
        <f>IF(OR(#REF!="T",#REF!="D",#REF!="DER1",#REF!="DER2"),#REF!," ")</f>
        <v>#REF!</v>
      </c>
      <c r="AP213" s="507"/>
      <c r="AQ213" s="507"/>
      <c r="AR213" s="507"/>
      <c r="AS213" s="507"/>
      <c r="AT213" s="507"/>
      <c r="AU213" s="507"/>
      <c r="AV213" s="191" t="e">
        <f>IF(OR(#REF!="T",#REF!="D",#REF!="DER1",#REF!="DER2"),#REF!," ")</f>
        <v>#REF!</v>
      </c>
      <c r="AW213" s="191" t="e">
        <f>IF(OR(#REF!="T",#REF!="D",#REF!="DER1",#REF!="DER2"),#REF!," ")</f>
        <v>#REF!</v>
      </c>
      <c r="AX213" s="191" t="e">
        <f>IF(OR(#REF!="T",#REF!="D",#REF!="DER1",#REF!="DER2"),#REF!," ")</f>
        <v>#REF!</v>
      </c>
      <c r="AY213" s="191" t="e">
        <f>IF(OR(#REF!="T",#REF!="D",#REF!="DER1",#REF!="DER2"),#REF!," ")</f>
        <v>#REF!</v>
      </c>
      <c r="AZ213" s="191" t="e">
        <f>IF(OR(#REF!="T",#REF!="D",#REF!="DER1",#REF!="DER2"),#REF!," ")</f>
        <v>#REF!</v>
      </c>
      <c r="BD213" s="191" t="str">
        <f>IF(OR(AL309="C",AL309="TDA"),"C"," ")</f>
        <v xml:space="preserve"> </v>
      </c>
    </row>
    <row r="214" spans="2:56" x14ac:dyDescent="0.2">
      <c r="B214" s="190" t="e">
        <f>IF(OR(#REF!="T",#REF!="D",#REF!="DER1",#REF!="DER2"),#REF!," ")</f>
        <v>#REF!</v>
      </c>
      <c r="C214" s="415" t="e">
        <f>IF(OR(#REF!="T",#REF!="D",#REF!="DER1",#REF!="DER2"),#REF!," ")</f>
        <v>#REF!</v>
      </c>
      <c r="D214" s="416"/>
      <c r="E214" s="416"/>
      <c r="F214" s="416"/>
      <c r="G214" s="416"/>
      <c r="H214" s="416"/>
      <c r="I214" s="416"/>
      <c r="J214" s="416"/>
      <c r="K214" s="416"/>
      <c r="L214" s="416"/>
      <c r="M214" s="416"/>
      <c r="N214" s="416"/>
      <c r="O214" s="416"/>
      <c r="P214" s="417"/>
      <c r="Q214" s="485" t="e">
        <f>IF(OR(#REF!="T",#REF!="D",#REF!="DER1",#REF!="DER2"),#REF!," ")</f>
        <v>#REF!</v>
      </c>
      <c r="R214" s="486"/>
      <c r="S214" s="486"/>
      <c r="T214" s="486"/>
      <c r="U214" s="486"/>
      <c r="V214" s="346"/>
      <c r="W214" s="183" t="e">
        <f>IF(OR(#REF!="T",#REF!="D",#REF!="DER1",#REF!="DER2"),#REF!," ")</f>
        <v>#REF!</v>
      </c>
      <c r="X214" s="183" t="e">
        <f>IF(OR(#REF!="T",#REF!="D",#REF!="DER1",#REF!="DER2"),#REF!," ")</f>
        <v>#REF!</v>
      </c>
      <c r="Y214" s="183" t="e">
        <f>IF(OR(#REF!="T",#REF!="D",#REF!="DER1",#REF!="DER2"),#REF!," ")</f>
        <v>#REF!</v>
      </c>
      <c r="Z214" s="183" t="e">
        <f>IF(OR(#REF!="T",#REF!="D",#REF!="DER1",#REF!="DER2"),#REF!," ")</f>
        <v>#REF!</v>
      </c>
      <c r="AA214" s="183" t="e">
        <f>IF(OR(#REF!="T",#REF!="D",#REF!="DER1",#REF!="DER2"),#REF!," ")</f>
        <v>#REF!</v>
      </c>
      <c r="AB214" s="183" t="e">
        <f>IF(OR(#REF!="T",#REF!="D",#REF!="DER1",#REF!="DER2"),#REF!," ")</f>
        <v>#REF!</v>
      </c>
      <c r="AC214" s="183" t="e">
        <f>IF(OR(#REF!="T",#REF!="D",#REF!="DER1",#REF!="DER2"),#REF!," ")</f>
        <v>#REF!</v>
      </c>
      <c r="AD214" s="183" t="e">
        <f>IF(OR(#REF!="T",#REF!="D",#REF!="DER1",#REF!="DER2"),#REF!," ")</f>
        <v>#REF!</v>
      </c>
      <c r="AE214" s="183" t="e">
        <f>IF(OR(#REF!="T",#REF!="D",#REF!="DER1",#REF!="DER2"),#REF!," ")</f>
        <v>#REF!</v>
      </c>
      <c r="AF214" s="183" t="e">
        <f>IF(OR(#REF!="T",#REF!="D",#REF!="DER1",#REF!="DER2"),#REF!," ")</f>
        <v>#REF!</v>
      </c>
      <c r="AG214" s="183" t="e">
        <f>IF(OR(#REF!="T",#REF!="D",#REF!="DER1",#REF!="DER2"),#REF!," ")</f>
        <v>#REF!</v>
      </c>
      <c r="AH214" s="183" t="e">
        <f>IF(OR(#REF!="T",#REF!="D",#REF!="DER1",#REF!="DER2"),#REF!," ")</f>
        <v>#REF!</v>
      </c>
      <c r="AI214" s="183" t="e">
        <f>IF(OR(#REF!="T",#REF!="D",#REF!="DER1",#REF!="DER2"),#REF!," ")</f>
        <v>#REF!</v>
      </c>
      <c r="AJ214" s="183" t="e">
        <f>IF(OR(#REF!="T",#REF!="D",#REF!="DER1",#REF!="DER2"),#REF!," ")</f>
        <v>#REF!</v>
      </c>
      <c r="AK214" s="183" t="e">
        <f>IF(OR(#REF!="T",#REF!="D",#REF!="DER1",#REF!="DER2"),#REF!," ")</f>
        <v>#REF!</v>
      </c>
      <c r="AL214" s="183" t="e">
        <f>IF(OR(#REF!="T",#REF!="D",#REF!="DER1",#REF!="DER2"),#REF!," ")</f>
        <v>#REF!</v>
      </c>
      <c r="AM214" s="183" t="e">
        <f>IF(OR(#REF!="T",#REF!="D",#REF!="DER1",#REF!="DER2"),#REF!," ")</f>
        <v>#REF!</v>
      </c>
      <c r="AN214" s="183" t="e">
        <f>IF(OR(#REF!="T",#REF!="D",#REF!="DER1",#REF!="DER2"),#REF!," ")</f>
        <v>#REF!</v>
      </c>
      <c r="AO214" s="507" t="e">
        <f>IF(OR(#REF!="T",#REF!="D",#REF!="DER1",#REF!="DER2"),#REF!," ")</f>
        <v>#REF!</v>
      </c>
      <c r="AP214" s="507"/>
      <c r="AQ214" s="507"/>
      <c r="AR214" s="507"/>
      <c r="AS214" s="507"/>
      <c r="AT214" s="507"/>
      <c r="AU214" s="507"/>
      <c r="AV214" s="191" t="e">
        <f>IF(OR(#REF!="T",#REF!="D",#REF!="DER1",#REF!="DER2"),#REF!," ")</f>
        <v>#REF!</v>
      </c>
      <c r="AW214" s="191" t="e">
        <f>IF(OR(#REF!="T",#REF!="D",#REF!="DER1",#REF!="DER2"),#REF!," ")</f>
        <v>#REF!</v>
      </c>
      <c r="AX214" s="191" t="e">
        <f>IF(OR(#REF!="T",#REF!="D",#REF!="DER1",#REF!="DER2"),#REF!," ")</f>
        <v>#REF!</v>
      </c>
      <c r="AY214" s="191" t="e">
        <f>IF(OR(#REF!="T",#REF!="D",#REF!="DER1",#REF!="DER2"),#REF!," ")</f>
        <v>#REF!</v>
      </c>
      <c r="AZ214" s="191" t="e">
        <f>IF(OR(#REF!="T",#REF!="D",#REF!="DER1",#REF!="DER2"),#REF!," ")</f>
        <v>#REF!</v>
      </c>
      <c r="BD214" s="191" t="str">
        <f t="shared" ref="BD214:BD277" si="4">IF(OR(AL310="C",AL310="TDA"),"C"," ")</f>
        <v xml:space="preserve"> </v>
      </c>
    </row>
    <row r="215" spans="2:56" x14ac:dyDescent="0.2">
      <c r="B215" s="190" t="e">
        <f>IF(OR(#REF!="T",#REF!="D",#REF!="DER1",#REF!="DER2"),#REF!," ")</f>
        <v>#REF!</v>
      </c>
      <c r="C215" s="415" t="e">
        <f>IF(OR(#REF!="T",#REF!="D",#REF!="DER1",#REF!="DER2"),#REF!," ")</f>
        <v>#REF!</v>
      </c>
      <c r="D215" s="416"/>
      <c r="E215" s="416"/>
      <c r="F215" s="416"/>
      <c r="G215" s="416"/>
      <c r="H215" s="416"/>
      <c r="I215" s="416"/>
      <c r="J215" s="416"/>
      <c r="K215" s="416"/>
      <c r="L215" s="416"/>
      <c r="M215" s="416"/>
      <c r="N215" s="416"/>
      <c r="O215" s="416"/>
      <c r="P215" s="417"/>
      <c r="Q215" s="485" t="e">
        <f>IF(OR(#REF!="T",#REF!="D",#REF!="DER1",#REF!="DER2"),#REF!," ")</f>
        <v>#REF!</v>
      </c>
      <c r="R215" s="486"/>
      <c r="S215" s="486"/>
      <c r="T215" s="486"/>
      <c r="U215" s="486"/>
      <c r="V215" s="346"/>
      <c r="W215" s="183" t="e">
        <f>IF(OR(#REF!="T",#REF!="D",#REF!="DER1",#REF!="DER2"),#REF!," ")</f>
        <v>#REF!</v>
      </c>
      <c r="X215" s="183" t="e">
        <f>IF(OR(#REF!="T",#REF!="D",#REF!="DER1",#REF!="DER2"),#REF!," ")</f>
        <v>#REF!</v>
      </c>
      <c r="Y215" s="183" t="e">
        <f>IF(OR(#REF!="T",#REF!="D",#REF!="DER1",#REF!="DER2"),#REF!," ")</f>
        <v>#REF!</v>
      </c>
      <c r="Z215" s="183" t="e">
        <f>IF(OR(#REF!="T",#REF!="D",#REF!="DER1",#REF!="DER2"),#REF!," ")</f>
        <v>#REF!</v>
      </c>
      <c r="AA215" s="183" t="e">
        <f>IF(OR(#REF!="T",#REF!="D",#REF!="DER1",#REF!="DER2"),#REF!," ")</f>
        <v>#REF!</v>
      </c>
      <c r="AB215" s="183" t="e">
        <f>IF(OR(#REF!="T",#REF!="D",#REF!="DER1",#REF!="DER2"),#REF!," ")</f>
        <v>#REF!</v>
      </c>
      <c r="AC215" s="183" t="e">
        <f>IF(OR(#REF!="T",#REF!="D",#REF!="DER1",#REF!="DER2"),#REF!," ")</f>
        <v>#REF!</v>
      </c>
      <c r="AD215" s="183" t="e">
        <f>IF(OR(#REF!="T",#REF!="D",#REF!="DER1",#REF!="DER2"),#REF!," ")</f>
        <v>#REF!</v>
      </c>
      <c r="AE215" s="183" t="e">
        <f>IF(OR(#REF!="T",#REF!="D",#REF!="DER1",#REF!="DER2"),#REF!," ")</f>
        <v>#REF!</v>
      </c>
      <c r="AF215" s="183" t="e">
        <f>IF(OR(#REF!="T",#REF!="D",#REF!="DER1",#REF!="DER2"),#REF!," ")</f>
        <v>#REF!</v>
      </c>
      <c r="AG215" s="183" t="e">
        <f>IF(OR(#REF!="T",#REF!="D",#REF!="DER1",#REF!="DER2"),#REF!," ")</f>
        <v>#REF!</v>
      </c>
      <c r="AH215" s="183" t="e">
        <f>IF(OR(#REF!="T",#REF!="D",#REF!="DER1",#REF!="DER2"),#REF!," ")</f>
        <v>#REF!</v>
      </c>
      <c r="AI215" s="183" t="e">
        <f>IF(OR(#REF!="T",#REF!="D",#REF!="DER1",#REF!="DER2"),#REF!," ")</f>
        <v>#REF!</v>
      </c>
      <c r="AJ215" s="183" t="e">
        <f>IF(OR(#REF!="T",#REF!="D",#REF!="DER1",#REF!="DER2"),#REF!," ")</f>
        <v>#REF!</v>
      </c>
      <c r="AK215" s="183" t="e">
        <f>IF(OR(#REF!="T",#REF!="D",#REF!="DER1",#REF!="DER2"),#REF!," ")</f>
        <v>#REF!</v>
      </c>
      <c r="AL215" s="183" t="e">
        <f>IF(OR(#REF!="T",#REF!="D",#REF!="DER1",#REF!="DER2"),#REF!," ")</f>
        <v>#REF!</v>
      </c>
      <c r="AM215" s="183" t="e">
        <f>IF(OR(#REF!="T",#REF!="D",#REF!="DER1",#REF!="DER2"),#REF!," ")</f>
        <v>#REF!</v>
      </c>
      <c r="AN215" s="183" t="e">
        <f>IF(OR(#REF!="T",#REF!="D",#REF!="DER1",#REF!="DER2"),#REF!," ")</f>
        <v>#REF!</v>
      </c>
      <c r="AO215" s="507" t="e">
        <f>IF(OR(#REF!="T",#REF!="D",#REF!="DER1",#REF!="DER2"),#REF!," ")</f>
        <v>#REF!</v>
      </c>
      <c r="AP215" s="507"/>
      <c r="AQ215" s="507"/>
      <c r="AR215" s="507"/>
      <c r="AS215" s="507"/>
      <c r="AT215" s="507"/>
      <c r="AU215" s="507"/>
      <c r="AV215" s="191" t="e">
        <f>IF(OR(#REF!="T",#REF!="D",#REF!="DER1",#REF!="DER2"),#REF!," ")</f>
        <v>#REF!</v>
      </c>
      <c r="AW215" s="191" t="e">
        <f>IF(OR(#REF!="T",#REF!="D",#REF!="DER1",#REF!="DER2"),#REF!," ")</f>
        <v>#REF!</v>
      </c>
      <c r="AX215" s="191" t="e">
        <f>IF(OR(#REF!="T",#REF!="D",#REF!="DER1",#REF!="DER2"),#REF!," ")</f>
        <v>#REF!</v>
      </c>
      <c r="AY215" s="191" t="e">
        <f>IF(OR(#REF!="T",#REF!="D",#REF!="DER1",#REF!="DER2"),#REF!," ")</f>
        <v>#REF!</v>
      </c>
      <c r="AZ215" s="191" t="e">
        <f>IF(OR(#REF!="T",#REF!="D",#REF!="DER1",#REF!="DER2"),#REF!," ")</f>
        <v>#REF!</v>
      </c>
      <c r="BD215" s="191" t="str">
        <f t="shared" si="4"/>
        <v xml:space="preserve"> </v>
      </c>
    </row>
    <row r="216" spans="2:56" x14ac:dyDescent="0.2">
      <c r="B216" s="190" t="e">
        <f>IF(OR(#REF!="T",#REF!="D",#REF!="DER1",#REF!="DER2"),#REF!," ")</f>
        <v>#REF!</v>
      </c>
      <c r="C216" s="415" t="e">
        <f>IF(OR(#REF!="T",#REF!="D",#REF!="DER1",#REF!="DER2"),#REF!," ")</f>
        <v>#REF!</v>
      </c>
      <c r="D216" s="416"/>
      <c r="E216" s="416"/>
      <c r="F216" s="416"/>
      <c r="G216" s="416"/>
      <c r="H216" s="416"/>
      <c r="I216" s="416"/>
      <c r="J216" s="416"/>
      <c r="K216" s="416"/>
      <c r="L216" s="416"/>
      <c r="M216" s="416"/>
      <c r="N216" s="416"/>
      <c r="O216" s="416"/>
      <c r="P216" s="417"/>
      <c r="Q216" s="485" t="e">
        <f>IF(OR(#REF!="T",#REF!="D",#REF!="DER1",#REF!="DER2"),#REF!," ")</f>
        <v>#REF!</v>
      </c>
      <c r="R216" s="486"/>
      <c r="S216" s="486"/>
      <c r="T216" s="486"/>
      <c r="U216" s="486"/>
      <c r="V216" s="346"/>
      <c r="W216" s="183" t="e">
        <f>IF(OR(#REF!="T",#REF!="D",#REF!="DER1",#REF!="DER2"),#REF!," ")</f>
        <v>#REF!</v>
      </c>
      <c r="X216" s="183" t="e">
        <f>IF(OR(#REF!="T",#REF!="D",#REF!="DER1",#REF!="DER2"),#REF!," ")</f>
        <v>#REF!</v>
      </c>
      <c r="Y216" s="183" t="e">
        <f>IF(OR(#REF!="T",#REF!="D",#REF!="DER1",#REF!="DER2"),#REF!," ")</f>
        <v>#REF!</v>
      </c>
      <c r="Z216" s="183" t="e">
        <f>IF(OR(#REF!="T",#REF!="D",#REF!="DER1",#REF!="DER2"),#REF!," ")</f>
        <v>#REF!</v>
      </c>
      <c r="AA216" s="183" t="e">
        <f>IF(OR(#REF!="T",#REF!="D",#REF!="DER1",#REF!="DER2"),#REF!," ")</f>
        <v>#REF!</v>
      </c>
      <c r="AB216" s="183" t="e">
        <f>IF(OR(#REF!="T",#REF!="D",#REF!="DER1",#REF!="DER2"),#REF!," ")</f>
        <v>#REF!</v>
      </c>
      <c r="AC216" s="183" t="e">
        <f>IF(OR(#REF!="T",#REF!="D",#REF!="DER1",#REF!="DER2"),#REF!," ")</f>
        <v>#REF!</v>
      </c>
      <c r="AD216" s="183" t="e">
        <f>IF(OR(#REF!="T",#REF!="D",#REF!="DER1",#REF!="DER2"),#REF!," ")</f>
        <v>#REF!</v>
      </c>
      <c r="AE216" s="183" t="e">
        <f>IF(OR(#REF!="T",#REF!="D",#REF!="DER1",#REF!="DER2"),#REF!," ")</f>
        <v>#REF!</v>
      </c>
      <c r="AF216" s="183" t="e">
        <f>IF(OR(#REF!="T",#REF!="D",#REF!="DER1",#REF!="DER2"),#REF!," ")</f>
        <v>#REF!</v>
      </c>
      <c r="AG216" s="183" t="e">
        <f>IF(OR(#REF!="T",#REF!="D",#REF!="DER1",#REF!="DER2"),#REF!," ")</f>
        <v>#REF!</v>
      </c>
      <c r="AH216" s="183" t="e">
        <f>IF(OR(#REF!="T",#REF!="D",#REF!="DER1",#REF!="DER2"),#REF!," ")</f>
        <v>#REF!</v>
      </c>
      <c r="AI216" s="183" t="e">
        <f>IF(OR(#REF!="T",#REF!="D",#REF!="DER1",#REF!="DER2"),#REF!," ")</f>
        <v>#REF!</v>
      </c>
      <c r="AJ216" s="183" t="e">
        <f>IF(OR(#REF!="T",#REF!="D",#REF!="DER1",#REF!="DER2"),#REF!," ")</f>
        <v>#REF!</v>
      </c>
      <c r="AK216" s="183" t="e">
        <f>IF(OR(#REF!="T",#REF!="D",#REF!="DER1",#REF!="DER2"),#REF!," ")</f>
        <v>#REF!</v>
      </c>
      <c r="AL216" s="183" t="e">
        <f>IF(OR(#REF!="T",#REF!="D",#REF!="DER1",#REF!="DER2"),#REF!," ")</f>
        <v>#REF!</v>
      </c>
      <c r="AM216" s="183" t="e">
        <f>IF(OR(#REF!="T",#REF!="D",#REF!="DER1",#REF!="DER2"),#REF!," ")</f>
        <v>#REF!</v>
      </c>
      <c r="AN216" s="183" t="e">
        <f>IF(OR(#REF!="T",#REF!="D",#REF!="DER1",#REF!="DER2"),#REF!," ")</f>
        <v>#REF!</v>
      </c>
      <c r="AO216" s="507" t="e">
        <f>IF(OR(#REF!="T",#REF!="D",#REF!="DER1",#REF!="DER2"),#REF!," ")</f>
        <v>#REF!</v>
      </c>
      <c r="AP216" s="507"/>
      <c r="AQ216" s="507"/>
      <c r="AR216" s="507"/>
      <c r="AS216" s="507"/>
      <c r="AT216" s="507"/>
      <c r="AU216" s="507"/>
      <c r="AV216" s="191" t="e">
        <f>IF(OR(#REF!="T",#REF!="D",#REF!="DER1",#REF!="DER2"),#REF!," ")</f>
        <v>#REF!</v>
      </c>
      <c r="AW216" s="191" t="e">
        <f>IF(OR(#REF!="T",#REF!="D",#REF!="DER1",#REF!="DER2"),#REF!," ")</f>
        <v>#REF!</v>
      </c>
      <c r="AX216" s="191" t="e">
        <f>IF(OR(#REF!="T",#REF!="D",#REF!="DER1",#REF!="DER2"),#REF!," ")</f>
        <v>#REF!</v>
      </c>
      <c r="AY216" s="191" t="e">
        <f>IF(OR(#REF!="T",#REF!="D",#REF!="DER1",#REF!="DER2"),#REF!," ")</f>
        <v>#REF!</v>
      </c>
      <c r="AZ216" s="191" t="e">
        <f>IF(OR(#REF!="T",#REF!="D",#REF!="DER1",#REF!="DER2"),#REF!," ")</f>
        <v>#REF!</v>
      </c>
      <c r="BD216" s="191" t="str">
        <f t="shared" si="4"/>
        <v xml:space="preserve"> </v>
      </c>
    </row>
    <row r="217" spans="2:56" x14ac:dyDescent="0.2">
      <c r="B217" s="190" t="e">
        <f>IF(OR(#REF!="T",#REF!="D",#REF!="DER1",#REF!="DER2"),#REF!," ")</f>
        <v>#REF!</v>
      </c>
      <c r="C217" s="415" t="e">
        <f>IF(OR(#REF!="T",#REF!="D",#REF!="DER1",#REF!="DER2"),#REF!," ")</f>
        <v>#REF!</v>
      </c>
      <c r="D217" s="416"/>
      <c r="E217" s="416"/>
      <c r="F217" s="416"/>
      <c r="G217" s="416"/>
      <c r="H217" s="416"/>
      <c r="I217" s="416"/>
      <c r="J217" s="416"/>
      <c r="K217" s="416"/>
      <c r="L217" s="416"/>
      <c r="M217" s="416"/>
      <c r="N217" s="416"/>
      <c r="O217" s="416"/>
      <c r="P217" s="417"/>
      <c r="Q217" s="485" t="e">
        <f>IF(OR(#REF!="T",#REF!="D",#REF!="DER1",#REF!="DER2"),#REF!," ")</f>
        <v>#REF!</v>
      </c>
      <c r="R217" s="486"/>
      <c r="S217" s="486"/>
      <c r="T217" s="486"/>
      <c r="U217" s="486"/>
      <c r="V217" s="346"/>
      <c r="W217" s="183" t="e">
        <f>IF(OR(#REF!="T",#REF!="D",#REF!="DER1",#REF!="DER2"),#REF!," ")</f>
        <v>#REF!</v>
      </c>
      <c r="X217" s="183" t="e">
        <f>IF(OR(#REF!="T",#REF!="D",#REF!="DER1",#REF!="DER2"),#REF!," ")</f>
        <v>#REF!</v>
      </c>
      <c r="Y217" s="183" t="e">
        <f>IF(OR(#REF!="T",#REF!="D",#REF!="DER1",#REF!="DER2"),#REF!," ")</f>
        <v>#REF!</v>
      </c>
      <c r="Z217" s="183" t="e">
        <f>IF(OR(#REF!="T",#REF!="D",#REF!="DER1",#REF!="DER2"),#REF!," ")</f>
        <v>#REF!</v>
      </c>
      <c r="AA217" s="183" t="e">
        <f>IF(OR(#REF!="T",#REF!="D",#REF!="DER1",#REF!="DER2"),#REF!," ")</f>
        <v>#REF!</v>
      </c>
      <c r="AB217" s="183" t="e">
        <f>IF(OR(#REF!="T",#REF!="D",#REF!="DER1",#REF!="DER2"),#REF!," ")</f>
        <v>#REF!</v>
      </c>
      <c r="AC217" s="183" t="e">
        <f>IF(OR(#REF!="T",#REF!="D",#REF!="DER1",#REF!="DER2"),#REF!," ")</f>
        <v>#REF!</v>
      </c>
      <c r="AD217" s="183" t="e">
        <f>IF(OR(#REF!="T",#REF!="D",#REF!="DER1",#REF!="DER2"),#REF!," ")</f>
        <v>#REF!</v>
      </c>
      <c r="AE217" s="183" t="e">
        <f>IF(OR(#REF!="T",#REF!="D",#REF!="DER1",#REF!="DER2"),#REF!," ")</f>
        <v>#REF!</v>
      </c>
      <c r="AF217" s="183" t="e">
        <f>IF(OR(#REF!="T",#REF!="D",#REF!="DER1",#REF!="DER2"),#REF!," ")</f>
        <v>#REF!</v>
      </c>
      <c r="AG217" s="183" t="e">
        <f>IF(OR(#REF!="T",#REF!="D",#REF!="DER1",#REF!="DER2"),#REF!," ")</f>
        <v>#REF!</v>
      </c>
      <c r="AH217" s="183" t="e">
        <f>IF(OR(#REF!="T",#REF!="D",#REF!="DER1",#REF!="DER2"),#REF!," ")</f>
        <v>#REF!</v>
      </c>
      <c r="AI217" s="183" t="e">
        <f>IF(OR(#REF!="T",#REF!="D",#REF!="DER1",#REF!="DER2"),#REF!," ")</f>
        <v>#REF!</v>
      </c>
      <c r="AJ217" s="183" t="e">
        <f>IF(OR(#REF!="T",#REF!="D",#REF!="DER1",#REF!="DER2"),#REF!," ")</f>
        <v>#REF!</v>
      </c>
      <c r="AK217" s="183" t="e">
        <f>IF(OR(#REF!="T",#REF!="D",#REF!="DER1",#REF!="DER2"),#REF!," ")</f>
        <v>#REF!</v>
      </c>
      <c r="AL217" s="183" t="e">
        <f>IF(OR(#REF!="T",#REF!="D",#REF!="DER1",#REF!="DER2"),#REF!," ")</f>
        <v>#REF!</v>
      </c>
      <c r="AM217" s="183" t="e">
        <f>IF(OR(#REF!="T",#REF!="D",#REF!="DER1",#REF!="DER2"),#REF!," ")</f>
        <v>#REF!</v>
      </c>
      <c r="AN217" s="183" t="e">
        <f>IF(OR(#REF!="T",#REF!="D",#REF!="DER1",#REF!="DER2"),#REF!," ")</f>
        <v>#REF!</v>
      </c>
      <c r="AO217" s="507" t="e">
        <f>IF(OR(#REF!="T",#REF!="D",#REF!="DER1",#REF!="DER2"),#REF!," ")</f>
        <v>#REF!</v>
      </c>
      <c r="AP217" s="507"/>
      <c r="AQ217" s="507"/>
      <c r="AR217" s="507"/>
      <c r="AS217" s="507"/>
      <c r="AT217" s="507"/>
      <c r="AU217" s="507"/>
      <c r="AV217" s="191" t="e">
        <f>IF(OR(#REF!="T",#REF!="D",#REF!="DER1",#REF!="DER2"),#REF!," ")</f>
        <v>#REF!</v>
      </c>
      <c r="AW217" s="191" t="e">
        <f>IF(OR(#REF!="T",#REF!="D",#REF!="DER1",#REF!="DER2"),#REF!," ")</f>
        <v>#REF!</v>
      </c>
      <c r="AX217" s="191" t="e">
        <f>IF(OR(#REF!="T",#REF!="D",#REF!="DER1",#REF!="DER2"),#REF!," ")</f>
        <v>#REF!</v>
      </c>
      <c r="AY217" s="191" t="e">
        <f>IF(OR(#REF!="T",#REF!="D",#REF!="DER1",#REF!="DER2"),#REF!," ")</f>
        <v>#REF!</v>
      </c>
      <c r="AZ217" s="191" t="e">
        <f>IF(OR(#REF!="T",#REF!="D",#REF!="DER1",#REF!="DER2"),#REF!," ")</f>
        <v>#REF!</v>
      </c>
      <c r="BD217" s="191" t="str">
        <f t="shared" si="4"/>
        <v xml:space="preserve"> </v>
      </c>
    </row>
    <row r="218" spans="2:56" x14ac:dyDescent="0.2">
      <c r="B218" s="190" t="e">
        <f>IF(OR(#REF!="T",#REF!="D",#REF!="DER1",#REF!="DER2"),#REF!," ")</f>
        <v>#REF!</v>
      </c>
      <c r="C218" s="415" t="e">
        <f>IF(OR(#REF!="T",#REF!="D",#REF!="DER1",#REF!="DER2"),#REF!," ")</f>
        <v>#REF!</v>
      </c>
      <c r="D218" s="416"/>
      <c r="E218" s="416"/>
      <c r="F218" s="416"/>
      <c r="G218" s="416"/>
      <c r="H218" s="416"/>
      <c r="I218" s="416"/>
      <c r="J218" s="416"/>
      <c r="K218" s="416"/>
      <c r="L218" s="416"/>
      <c r="M218" s="416"/>
      <c r="N218" s="416"/>
      <c r="O218" s="416"/>
      <c r="P218" s="417"/>
      <c r="Q218" s="485" t="e">
        <f>IF(OR(#REF!="T",#REF!="D",#REF!="DER1",#REF!="DER2"),#REF!," ")</f>
        <v>#REF!</v>
      </c>
      <c r="R218" s="486"/>
      <c r="S218" s="486"/>
      <c r="T218" s="486"/>
      <c r="U218" s="486"/>
      <c r="V218" s="346"/>
      <c r="W218" s="183" t="e">
        <f>IF(OR(#REF!="T",#REF!="D",#REF!="DER1",#REF!="DER2"),#REF!," ")</f>
        <v>#REF!</v>
      </c>
      <c r="X218" s="183" t="e">
        <f>IF(OR(#REF!="T",#REF!="D",#REF!="DER1",#REF!="DER2"),#REF!," ")</f>
        <v>#REF!</v>
      </c>
      <c r="Y218" s="183" t="e">
        <f>IF(OR(#REF!="T",#REF!="D",#REF!="DER1",#REF!="DER2"),#REF!," ")</f>
        <v>#REF!</v>
      </c>
      <c r="Z218" s="183" t="e">
        <f>IF(OR(#REF!="T",#REF!="D",#REF!="DER1",#REF!="DER2"),#REF!," ")</f>
        <v>#REF!</v>
      </c>
      <c r="AA218" s="183" t="e">
        <f>IF(OR(#REF!="T",#REF!="D",#REF!="DER1",#REF!="DER2"),#REF!," ")</f>
        <v>#REF!</v>
      </c>
      <c r="AB218" s="183" t="e">
        <f>IF(OR(#REF!="T",#REF!="D",#REF!="DER1",#REF!="DER2"),#REF!," ")</f>
        <v>#REF!</v>
      </c>
      <c r="AC218" s="183" t="e">
        <f>IF(OR(#REF!="T",#REF!="D",#REF!="DER1",#REF!="DER2"),#REF!," ")</f>
        <v>#REF!</v>
      </c>
      <c r="AD218" s="183" t="e">
        <f>IF(OR(#REF!="T",#REF!="D",#REF!="DER1",#REF!="DER2"),#REF!," ")</f>
        <v>#REF!</v>
      </c>
      <c r="AE218" s="183" t="e">
        <f>IF(OR(#REF!="T",#REF!="D",#REF!="DER1",#REF!="DER2"),#REF!," ")</f>
        <v>#REF!</v>
      </c>
      <c r="AF218" s="183" t="e">
        <f>IF(OR(#REF!="T",#REF!="D",#REF!="DER1",#REF!="DER2"),#REF!," ")</f>
        <v>#REF!</v>
      </c>
      <c r="AG218" s="183" t="e">
        <f>IF(OR(#REF!="T",#REF!="D",#REF!="DER1",#REF!="DER2"),#REF!," ")</f>
        <v>#REF!</v>
      </c>
      <c r="AH218" s="183" t="e">
        <f>IF(OR(#REF!="T",#REF!="D",#REF!="DER1",#REF!="DER2"),#REF!," ")</f>
        <v>#REF!</v>
      </c>
      <c r="AI218" s="183" t="e">
        <f>IF(OR(#REF!="T",#REF!="D",#REF!="DER1",#REF!="DER2"),#REF!," ")</f>
        <v>#REF!</v>
      </c>
      <c r="AJ218" s="183" t="e">
        <f>IF(OR(#REF!="T",#REF!="D",#REF!="DER1",#REF!="DER2"),#REF!," ")</f>
        <v>#REF!</v>
      </c>
      <c r="AK218" s="183" t="e">
        <f>IF(OR(#REF!="T",#REF!="D",#REF!="DER1",#REF!="DER2"),#REF!," ")</f>
        <v>#REF!</v>
      </c>
      <c r="AL218" s="183" t="e">
        <f>IF(OR(#REF!="T",#REF!="D",#REF!="DER1",#REF!="DER2"),#REF!," ")</f>
        <v>#REF!</v>
      </c>
      <c r="AM218" s="183" t="e">
        <f>IF(OR(#REF!="T",#REF!="D",#REF!="DER1",#REF!="DER2"),#REF!," ")</f>
        <v>#REF!</v>
      </c>
      <c r="AN218" s="183" t="e">
        <f>IF(OR(#REF!="T",#REF!="D",#REF!="DER1",#REF!="DER2"),#REF!," ")</f>
        <v>#REF!</v>
      </c>
      <c r="AO218" s="507" t="e">
        <f>IF(OR(#REF!="T",#REF!="D",#REF!="DER1",#REF!="DER2"),#REF!," ")</f>
        <v>#REF!</v>
      </c>
      <c r="AP218" s="507"/>
      <c r="AQ218" s="507"/>
      <c r="AR218" s="507"/>
      <c r="AS218" s="507"/>
      <c r="AT218" s="507"/>
      <c r="AU218" s="507"/>
      <c r="AV218" s="191" t="e">
        <f>IF(OR(#REF!="T",#REF!="D",#REF!="DER1",#REF!="DER2"),#REF!," ")</f>
        <v>#REF!</v>
      </c>
      <c r="AW218" s="191" t="e">
        <f>IF(OR(#REF!="T",#REF!="D",#REF!="DER1",#REF!="DER2"),#REF!," ")</f>
        <v>#REF!</v>
      </c>
      <c r="AX218" s="191" t="e">
        <f>IF(OR(#REF!="T",#REF!="D",#REF!="DER1",#REF!="DER2"),#REF!," ")</f>
        <v>#REF!</v>
      </c>
      <c r="AY218" s="191" t="e">
        <f>IF(OR(#REF!="T",#REF!="D",#REF!="DER1",#REF!="DER2"),#REF!," ")</f>
        <v>#REF!</v>
      </c>
      <c r="AZ218" s="191" t="e">
        <f>IF(OR(#REF!="T",#REF!="D",#REF!="DER1",#REF!="DER2"),#REF!," ")</f>
        <v>#REF!</v>
      </c>
      <c r="BD218" s="191" t="str">
        <f t="shared" si="4"/>
        <v xml:space="preserve"> </v>
      </c>
    </row>
    <row r="219" spans="2:56" x14ac:dyDescent="0.2">
      <c r="B219" s="190" t="e">
        <f>IF(OR(#REF!="T",#REF!="D",#REF!="DER1",#REF!="DER2"),#REF!," ")</f>
        <v>#REF!</v>
      </c>
      <c r="C219" s="415" t="e">
        <f>IF(OR(#REF!="T",#REF!="D",#REF!="DER1",#REF!="DER2"),#REF!," ")</f>
        <v>#REF!</v>
      </c>
      <c r="D219" s="416"/>
      <c r="E219" s="416"/>
      <c r="F219" s="416"/>
      <c r="G219" s="416"/>
      <c r="H219" s="416"/>
      <c r="I219" s="416"/>
      <c r="J219" s="416"/>
      <c r="K219" s="416"/>
      <c r="L219" s="416"/>
      <c r="M219" s="416"/>
      <c r="N219" s="416"/>
      <c r="O219" s="416"/>
      <c r="P219" s="417"/>
      <c r="Q219" s="485" t="e">
        <f>IF(OR(#REF!="T",#REF!="D",#REF!="DER1",#REF!="DER2"),#REF!," ")</f>
        <v>#REF!</v>
      </c>
      <c r="R219" s="486"/>
      <c r="S219" s="486"/>
      <c r="T219" s="486"/>
      <c r="U219" s="486"/>
      <c r="V219" s="346"/>
      <c r="W219" s="183" t="e">
        <f>IF(OR(#REF!="T",#REF!="D",#REF!="DER1",#REF!="DER2"),#REF!," ")</f>
        <v>#REF!</v>
      </c>
      <c r="X219" s="183" t="e">
        <f>IF(OR(#REF!="T",#REF!="D",#REF!="DER1",#REF!="DER2"),#REF!," ")</f>
        <v>#REF!</v>
      </c>
      <c r="Y219" s="183" t="e">
        <f>IF(OR(#REF!="T",#REF!="D",#REF!="DER1",#REF!="DER2"),#REF!," ")</f>
        <v>#REF!</v>
      </c>
      <c r="Z219" s="183" t="e">
        <f>IF(OR(#REF!="T",#REF!="D",#REF!="DER1",#REF!="DER2"),#REF!," ")</f>
        <v>#REF!</v>
      </c>
      <c r="AA219" s="183" t="e">
        <f>IF(OR(#REF!="T",#REF!="D",#REF!="DER1",#REF!="DER2"),#REF!," ")</f>
        <v>#REF!</v>
      </c>
      <c r="AB219" s="183" t="e">
        <f>IF(OR(#REF!="T",#REF!="D",#REF!="DER1",#REF!="DER2"),#REF!," ")</f>
        <v>#REF!</v>
      </c>
      <c r="AC219" s="183" t="e">
        <f>IF(OR(#REF!="T",#REF!="D",#REF!="DER1",#REF!="DER2"),#REF!," ")</f>
        <v>#REF!</v>
      </c>
      <c r="AD219" s="183" t="e">
        <f>IF(OR(#REF!="T",#REF!="D",#REF!="DER1",#REF!="DER2"),#REF!," ")</f>
        <v>#REF!</v>
      </c>
      <c r="AE219" s="183" t="e">
        <f>IF(OR(#REF!="T",#REF!="D",#REF!="DER1",#REF!="DER2"),#REF!," ")</f>
        <v>#REF!</v>
      </c>
      <c r="AF219" s="183" t="e">
        <f>IF(OR(#REF!="T",#REF!="D",#REF!="DER1",#REF!="DER2"),#REF!," ")</f>
        <v>#REF!</v>
      </c>
      <c r="AG219" s="183" t="e">
        <f>IF(OR(#REF!="T",#REF!="D",#REF!="DER1",#REF!="DER2"),#REF!," ")</f>
        <v>#REF!</v>
      </c>
      <c r="AH219" s="183" t="e">
        <f>IF(OR(#REF!="T",#REF!="D",#REF!="DER1",#REF!="DER2"),#REF!," ")</f>
        <v>#REF!</v>
      </c>
      <c r="AI219" s="183" t="e">
        <f>IF(OR(#REF!="T",#REF!="D",#REF!="DER1",#REF!="DER2"),#REF!," ")</f>
        <v>#REF!</v>
      </c>
      <c r="AJ219" s="183" t="e">
        <f>IF(OR(#REF!="T",#REF!="D",#REF!="DER1",#REF!="DER2"),#REF!," ")</f>
        <v>#REF!</v>
      </c>
      <c r="AK219" s="183" t="e">
        <f>IF(OR(#REF!="T",#REF!="D",#REF!="DER1",#REF!="DER2"),#REF!," ")</f>
        <v>#REF!</v>
      </c>
      <c r="AL219" s="183" t="e">
        <f>IF(OR(#REF!="T",#REF!="D",#REF!="DER1",#REF!="DER2"),#REF!," ")</f>
        <v>#REF!</v>
      </c>
      <c r="AM219" s="183" t="e">
        <f>IF(OR(#REF!="T",#REF!="D",#REF!="DER1",#REF!="DER2"),#REF!," ")</f>
        <v>#REF!</v>
      </c>
      <c r="AN219" s="183" t="e">
        <f>IF(OR(#REF!="T",#REF!="D",#REF!="DER1",#REF!="DER2"),#REF!," ")</f>
        <v>#REF!</v>
      </c>
      <c r="AO219" s="507" t="e">
        <f>IF(OR(#REF!="T",#REF!="D",#REF!="DER1",#REF!="DER2"),#REF!," ")</f>
        <v>#REF!</v>
      </c>
      <c r="AP219" s="507"/>
      <c r="AQ219" s="507"/>
      <c r="AR219" s="507"/>
      <c r="AS219" s="507"/>
      <c r="AT219" s="507"/>
      <c r="AU219" s="507"/>
      <c r="AV219" s="191" t="e">
        <f>IF(OR(#REF!="T",#REF!="D",#REF!="DER1",#REF!="DER2"),#REF!," ")</f>
        <v>#REF!</v>
      </c>
      <c r="AW219" s="191" t="e">
        <f>IF(OR(#REF!="T",#REF!="D",#REF!="DER1",#REF!="DER2"),#REF!," ")</f>
        <v>#REF!</v>
      </c>
      <c r="AX219" s="191" t="e">
        <f>IF(OR(#REF!="T",#REF!="D",#REF!="DER1",#REF!="DER2"),#REF!," ")</f>
        <v>#REF!</v>
      </c>
      <c r="AY219" s="191" t="e">
        <f>IF(OR(#REF!="T",#REF!="D",#REF!="DER1",#REF!="DER2"),#REF!," ")</f>
        <v>#REF!</v>
      </c>
      <c r="AZ219" s="191" t="e">
        <f>IF(OR(#REF!="T",#REF!="D",#REF!="DER1",#REF!="DER2"),#REF!," ")</f>
        <v>#REF!</v>
      </c>
      <c r="BD219" s="191" t="str">
        <f t="shared" si="4"/>
        <v xml:space="preserve"> </v>
      </c>
    </row>
    <row r="220" spans="2:56" x14ac:dyDescent="0.2">
      <c r="B220" s="190" t="e">
        <f>IF(OR(#REF!="T",#REF!="D",#REF!="DER1",#REF!="DER2"),#REF!," ")</f>
        <v>#REF!</v>
      </c>
      <c r="C220" s="415" t="e">
        <f>IF(OR(#REF!="T",#REF!="D",#REF!="DER1",#REF!="DER2"),#REF!," ")</f>
        <v>#REF!</v>
      </c>
      <c r="D220" s="416"/>
      <c r="E220" s="416"/>
      <c r="F220" s="416"/>
      <c r="G220" s="416"/>
      <c r="H220" s="416"/>
      <c r="I220" s="416"/>
      <c r="J220" s="416"/>
      <c r="K220" s="416"/>
      <c r="L220" s="416"/>
      <c r="M220" s="416"/>
      <c r="N220" s="416"/>
      <c r="O220" s="416"/>
      <c r="P220" s="417"/>
      <c r="Q220" s="485" t="e">
        <f>IF(OR(#REF!="T",#REF!="D",#REF!="DER1",#REF!="DER2"),#REF!," ")</f>
        <v>#REF!</v>
      </c>
      <c r="R220" s="486"/>
      <c r="S220" s="486"/>
      <c r="T220" s="486"/>
      <c r="U220" s="486"/>
      <c r="V220" s="346"/>
      <c r="W220" s="183" t="e">
        <f>IF(OR(#REF!="T",#REF!="D",#REF!="DER1",#REF!="DER2"),#REF!," ")</f>
        <v>#REF!</v>
      </c>
      <c r="X220" s="183" t="e">
        <f>IF(OR(#REF!="T",#REF!="D",#REF!="DER1",#REF!="DER2"),#REF!," ")</f>
        <v>#REF!</v>
      </c>
      <c r="Y220" s="183" t="e">
        <f>IF(OR(#REF!="T",#REF!="D",#REF!="DER1",#REF!="DER2"),#REF!," ")</f>
        <v>#REF!</v>
      </c>
      <c r="Z220" s="183" t="e">
        <f>IF(OR(#REF!="T",#REF!="D",#REF!="DER1",#REF!="DER2"),#REF!," ")</f>
        <v>#REF!</v>
      </c>
      <c r="AA220" s="183" t="e">
        <f>IF(OR(#REF!="T",#REF!="D",#REF!="DER1",#REF!="DER2"),#REF!," ")</f>
        <v>#REF!</v>
      </c>
      <c r="AB220" s="183" t="e">
        <f>IF(OR(#REF!="T",#REF!="D",#REF!="DER1",#REF!="DER2"),#REF!," ")</f>
        <v>#REF!</v>
      </c>
      <c r="AC220" s="183" t="e">
        <f>IF(OR(#REF!="T",#REF!="D",#REF!="DER1",#REF!="DER2"),#REF!," ")</f>
        <v>#REF!</v>
      </c>
      <c r="AD220" s="183" t="e">
        <f>IF(OR(#REF!="T",#REF!="D",#REF!="DER1",#REF!="DER2"),#REF!," ")</f>
        <v>#REF!</v>
      </c>
      <c r="AE220" s="183" t="e">
        <f>IF(OR(#REF!="T",#REF!="D",#REF!="DER1",#REF!="DER2"),#REF!," ")</f>
        <v>#REF!</v>
      </c>
      <c r="AF220" s="183" t="e">
        <f>IF(OR(#REF!="T",#REF!="D",#REF!="DER1",#REF!="DER2"),#REF!," ")</f>
        <v>#REF!</v>
      </c>
      <c r="AG220" s="183" t="e">
        <f>IF(OR(#REF!="T",#REF!="D",#REF!="DER1",#REF!="DER2"),#REF!," ")</f>
        <v>#REF!</v>
      </c>
      <c r="AH220" s="183" t="e">
        <f>IF(OR(#REF!="T",#REF!="D",#REF!="DER1",#REF!="DER2"),#REF!," ")</f>
        <v>#REF!</v>
      </c>
      <c r="AI220" s="183" t="e">
        <f>IF(OR(#REF!="T",#REF!="D",#REF!="DER1",#REF!="DER2"),#REF!," ")</f>
        <v>#REF!</v>
      </c>
      <c r="AJ220" s="183" t="e">
        <f>IF(OR(#REF!="T",#REF!="D",#REF!="DER1",#REF!="DER2"),#REF!," ")</f>
        <v>#REF!</v>
      </c>
      <c r="AK220" s="183" t="e">
        <f>IF(OR(#REF!="T",#REF!="D",#REF!="DER1",#REF!="DER2"),#REF!," ")</f>
        <v>#REF!</v>
      </c>
      <c r="AL220" s="183" t="e">
        <f>IF(OR(#REF!="T",#REF!="D",#REF!="DER1",#REF!="DER2"),#REF!," ")</f>
        <v>#REF!</v>
      </c>
      <c r="AM220" s="183" t="e">
        <f>IF(OR(#REF!="T",#REF!="D",#REF!="DER1",#REF!="DER2"),#REF!," ")</f>
        <v>#REF!</v>
      </c>
      <c r="AN220" s="183" t="e">
        <f>IF(OR(#REF!="T",#REF!="D",#REF!="DER1",#REF!="DER2"),#REF!," ")</f>
        <v>#REF!</v>
      </c>
      <c r="AO220" s="507" t="e">
        <f>IF(OR(#REF!="T",#REF!="D",#REF!="DER1",#REF!="DER2"),#REF!," ")</f>
        <v>#REF!</v>
      </c>
      <c r="AP220" s="507"/>
      <c r="AQ220" s="507"/>
      <c r="AR220" s="507"/>
      <c r="AS220" s="507"/>
      <c r="AT220" s="507"/>
      <c r="AU220" s="507"/>
      <c r="AV220" s="191" t="e">
        <f>IF(OR(#REF!="T",#REF!="D",#REF!="DER1",#REF!="DER2"),#REF!," ")</f>
        <v>#REF!</v>
      </c>
      <c r="AW220" s="191" t="e">
        <f>IF(OR(#REF!="T",#REF!="D",#REF!="DER1",#REF!="DER2"),#REF!," ")</f>
        <v>#REF!</v>
      </c>
      <c r="AX220" s="191" t="e">
        <f>IF(OR(#REF!="T",#REF!="D",#REF!="DER1",#REF!="DER2"),#REF!," ")</f>
        <v>#REF!</v>
      </c>
      <c r="AY220" s="191" t="e">
        <f>IF(OR(#REF!="T",#REF!="D",#REF!="DER1",#REF!="DER2"),#REF!," ")</f>
        <v>#REF!</v>
      </c>
      <c r="AZ220" s="191" t="e">
        <f>IF(OR(#REF!="T",#REF!="D",#REF!="DER1",#REF!="DER2"),#REF!," ")</f>
        <v>#REF!</v>
      </c>
      <c r="BD220" s="191" t="str">
        <f t="shared" si="4"/>
        <v xml:space="preserve"> </v>
      </c>
    </row>
    <row r="221" spans="2:56" x14ac:dyDescent="0.2">
      <c r="B221" s="190" t="e">
        <f>IF(OR(#REF!="T",#REF!="D",#REF!="DER1",#REF!="DER2"),#REF!," ")</f>
        <v>#REF!</v>
      </c>
      <c r="C221" s="415" t="e">
        <f>IF(OR(#REF!="T",#REF!="D",#REF!="DER1",#REF!="DER2"),#REF!," ")</f>
        <v>#REF!</v>
      </c>
      <c r="D221" s="416"/>
      <c r="E221" s="416"/>
      <c r="F221" s="416"/>
      <c r="G221" s="416"/>
      <c r="H221" s="416"/>
      <c r="I221" s="416"/>
      <c r="J221" s="416"/>
      <c r="K221" s="416"/>
      <c r="L221" s="416"/>
      <c r="M221" s="416"/>
      <c r="N221" s="416"/>
      <c r="O221" s="416"/>
      <c r="P221" s="417"/>
      <c r="Q221" s="485" t="e">
        <f>IF(OR(#REF!="T",#REF!="D",#REF!="DER1",#REF!="DER2"),#REF!," ")</f>
        <v>#REF!</v>
      </c>
      <c r="R221" s="486"/>
      <c r="S221" s="486"/>
      <c r="T221" s="486"/>
      <c r="U221" s="486"/>
      <c r="V221" s="346"/>
      <c r="W221" s="183" t="e">
        <f>IF(OR(#REF!="T",#REF!="D",#REF!="DER1",#REF!="DER2"),#REF!," ")</f>
        <v>#REF!</v>
      </c>
      <c r="X221" s="183" t="e">
        <f>IF(OR(#REF!="T",#REF!="D",#REF!="DER1",#REF!="DER2"),#REF!," ")</f>
        <v>#REF!</v>
      </c>
      <c r="Y221" s="183" t="e">
        <f>IF(OR(#REF!="T",#REF!="D",#REF!="DER1",#REF!="DER2"),#REF!," ")</f>
        <v>#REF!</v>
      </c>
      <c r="Z221" s="183" t="e">
        <f>IF(OR(#REF!="T",#REF!="D",#REF!="DER1",#REF!="DER2"),#REF!," ")</f>
        <v>#REF!</v>
      </c>
      <c r="AA221" s="183" t="e">
        <f>IF(OR(#REF!="T",#REF!="D",#REF!="DER1",#REF!="DER2"),#REF!," ")</f>
        <v>#REF!</v>
      </c>
      <c r="AB221" s="183" t="e">
        <f>IF(OR(#REF!="T",#REF!="D",#REF!="DER1",#REF!="DER2"),#REF!," ")</f>
        <v>#REF!</v>
      </c>
      <c r="AC221" s="183" t="e">
        <f>IF(OR(#REF!="T",#REF!="D",#REF!="DER1",#REF!="DER2"),#REF!," ")</f>
        <v>#REF!</v>
      </c>
      <c r="AD221" s="183" t="e">
        <f>IF(OR(#REF!="T",#REF!="D",#REF!="DER1",#REF!="DER2"),#REF!," ")</f>
        <v>#REF!</v>
      </c>
      <c r="AE221" s="183" t="e">
        <f>IF(OR(#REF!="T",#REF!="D",#REF!="DER1",#REF!="DER2"),#REF!," ")</f>
        <v>#REF!</v>
      </c>
      <c r="AF221" s="183" t="e">
        <f>IF(OR(#REF!="T",#REF!="D",#REF!="DER1",#REF!="DER2"),#REF!," ")</f>
        <v>#REF!</v>
      </c>
      <c r="AG221" s="183" t="e">
        <f>IF(OR(#REF!="T",#REF!="D",#REF!="DER1",#REF!="DER2"),#REF!," ")</f>
        <v>#REF!</v>
      </c>
      <c r="AH221" s="183" t="e">
        <f>IF(OR(#REF!="T",#REF!="D",#REF!="DER1",#REF!="DER2"),#REF!," ")</f>
        <v>#REF!</v>
      </c>
      <c r="AI221" s="183" t="e">
        <f>IF(OR(#REF!="T",#REF!="D",#REF!="DER1",#REF!="DER2"),#REF!," ")</f>
        <v>#REF!</v>
      </c>
      <c r="AJ221" s="183" t="e">
        <f>IF(OR(#REF!="T",#REF!="D",#REF!="DER1",#REF!="DER2"),#REF!," ")</f>
        <v>#REF!</v>
      </c>
      <c r="AK221" s="183" t="e">
        <f>IF(OR(#REF!="T",#REF!="D",#REF!="DER1",#REF!="DER2"),#REF!," ")</f>
        <v>#REF!</v>
      </c>
      <c r="AL221" s="183" t="e">
        <f>IF(OR(#REF!="T",#REF!="D",#REF!="DER1",#REF!="DER2"),#REF!," ")</f>
        <v>#REF!</v>
      </c>
      <c r="AM221" s="183" t="e">
        <f>IF(OR(#REF!="T",#REF!="D",#REF!="DER1",#REF!="DER2"),#REF!," ")</f>
        <v>#REF!</v>
      </c>
      <c r="AN221" s="183" t="e">
        <f>IF(OR(#REF!="T",#REF!="D",#REF!="DER1",#REF!="DER2"),#REF!," ")</f>
        <v>#REF!</v>
      </c>
      <c r="AO221" s="507" t="e">
        <f>IF(OR(#REF!="T",#REF!="D",#REF!="DER1",#REF!="DER2"),#REF!," ")</f>
        <v>#REF!</v>
      </c>
      <c r="AP221" s="507"/>
      <c r="AQ221" s="507"/>
      <c r="AR221" s="507"/>
      <c r="AS221" s="507"/>
      <c r="AT221" s="507"/>
      <c r="AU221" s="507"/>
      <c r="AV221" s="191" t="e">
        <f>IF(OR(#REF!="T",#REF!="D",#REF!="DER1",#REF!="DER2"),#REF!," ")</f>
        <v>#REF!</v>
      </c>
      <c r="AW221" s="191" t="e">
        <f>IF(OR(#REF!="T",#REF!="D",#REF!="DER1",#REF!="DER2"),#REF!," ")</f>
        <v>#REF!</v>
      </c>
      <c r="AX221" s="191" t="e">
        <f>IF(OR(#REF!="T",#REF!="D",#REF!="DER1",#REF!="DER2"),#REF!," ")</f>
        <v>#REF!</v>
      </c>
      <c r="AY221" s="191" t="e">
        <f>IF(OR(#REF!="T",#REF!="D",#REF!="DER1",#REF!="DER2"),#REF!," ")</f>
        <v>#REF!</v>
      </c>
      <c r="AZ221" s="191" t="e">
        <f>IF(OR(#REF!="T",#REF!="D",#REF!="DER1",#REF!="DER2"),#REF!," ")</f>
        <v>#REF!</v>
      </c>
      <c r="BD221" s="191" t="str">
        <f t="shared" si="4"/>
        <v xml:space="preserve"> </v>
      </c>
    </row>
    <row r="222" spans="2:56" x14ac:dyDescent="0.2">
      <c r="B222" s="190" t="e">
        <f>IF(OR(#REF!="T",#REF!="D",#REF!="DER1",#REF!="DER2"),#REF!," ")</f>
        <v>#REF!</v>
      </c>
      <c r="C222" s="415" t="e">
        <f>IF(OR(#REF!="T",#REF!="D",#REF!="DER1",#REF!="DER2"),#REF!," ")</f>
        <v>#REF!</v>
      </c>
      <c r="D222" s="416"/>
      <c r="E222" s="416"/>
      <c r="F222" s="416"/>
      <c r="G222" s="416"/>
      <c r="H222" s="416"/>
      <c r="I222" s="416"/>
      <c r="J222" s="416"/>
      <c r="K222" s="416"/>
      <c r="L222" s="416"/>
      <c r="M222" s="416"/>
      <c r="N222" s="416"/>
      <c r="O222" s="416"/>
      <c r="P222" s="417"/>
      <c r="Q222" s="485" t="e">
        <f>IF(OR(#REF!="T",#REF!="D",#REF!="DER1",#REF!="DER2"),#REF!," ")</f>
        <v>#REF!</v>
      </c>
      <c r="R222" s="486"/>
      <c r="S222" s="486"/>
      <c r="T222" s="486"/>
      <c r="U222" s="486"/>
      <c r="V222" s="346"/>
      <c r="W222" s="183" t="e">
        <f>IF(OR(#REF!="T",#REF!="D",#REF!="DER1",#REF!="DER2"),#REF!," ")</f>
        <v>#REF!</v>
      </c>
      <c r="X222" s="183" t="e">
        <f>IF(OR(#REF!="T",#REF!="D",#REF!="DER1",#REF!="DER2"),#REF!," ")</f>
        <v>#REF!</v>
      </c>
      <c r="Y222" s="183" t="e">
        <f>IF(OR(#REF!="T",#REF!="D",#REF!="DER1",#REF!="DER2"),#REF!," ")</f>
        <v>#REF!</v>
      </c>
      <c r="Z222" s="183" t="e">
        <f>IF(OR(#REF!="T",#REF!="D",#REF!="DER1",#REF!="DER2"),#REF!," ")</f>
        <v>#REF!</v>
      </c>
      <c r="AA222" s="183" t="e">
        <f>IF(OR(#REF!="T",#REF!="D",#REF!="DER1",#REF!="DER2"),#REF!," ")</f>
        <v>#REF!</v>
      </c>
      <c r="AB222" s="183" t="e">
        <f>IF(OR(#REF!="T",#REF!="D",#REF!="DER1",#REF!="DER2"),#REF!," ")</f>
        <v>#REF!</v>
      </c>
      <c r="AC222" s="183" t="e">
        <f>IF(OR(#REF!="T",#REF!="D",#REF!="DER1",#REF!="DER2"),#REF!," ")</f>
        <v>#REF!</v>
      </c>
      <c r="AD222" s="183" t="e">
        <f>IF(OR(#REF!="T",#REF!="D",#REF!="DER1",#REF!="DER2"),#REF!," ")</f>
        <v>#REF!</v>
      </c>
      <c r="AE222" s="183" t="e">
        <f>IF(OR(#REF!="T",#REF!="D",#REF!="DER1",#REF!="DER2"),#REF!," ")</f>
        <v>#REF!</v>
      </c>
      <c r="AF222" s="183" t="e">
        <f>IF(OR(#REF!="T",#REF!="D",#REF!="DER1",#REF!="DER2"),#REF!," ")</f>
        <v>#REF!</v>
      </c>
      <c r="AG222" s="183" t="e">
        <f>IF(OR(#REF!="T",#REF!="D",#REF!="DER1",#REF!="DER2"),#REF!," ")</f>
        <v>#REF!</v>
      </c>
      <c r="AH222" s="183" t="e">
        <f>IF(OR(#REF!="T",#REF!="D",#REF!="DER1",#REF!="DER2"),#REF!," ")</f>
        <v>#REF!</v>
      </c>
      <c r="AI222" s="183" t="e">
        <f>IF(OR(#REF!="T",#REF!="D",#REF!="DER1",#REF!="DER2"),#REF!," ")</f>
        <v>#REF!</v>
      </c>
      <c r="AJ222" s="183" t="e">
        <f>IF(OR(#REF!="T",#REF!="D",#REF!="DER1",#REF!="DER2"),#REF!," ")</f>
        <v>#REF!</v>
      </c>
      <c r="AK222" s="183" t="e">
        <f>IF(OR(#REF!="T",#REF!="D",#REF!="DER1",#REF!="DER2"),#REF!," ")</f>
        <v>#REF!</v>
      </c>
      <c r="AL222" s="183" t="e">
        <f>IF(OR(#REF!="T",#REF!="D",#REF!="DER1",#REF!="DER2"),#REF!," ")</f>
        <v>#REF!</v>
      </c>
      <c r="AM222" s="183" t="e">
        <f>IF(OR(#REF!="T",#REF!="D",#REF!="DER1",#REF!="DER2"),#REF!," ")</f>
        <v>#REF!</v>
      </c>
      <c r="AN222" s="183" t="e">
        <f>IF(OR(#REF!="T",#REF!="D",#REF!="DER1",#REF!="DER2"),#REF!," ")</f>
        <v>#REF!</v>
      </c>
      <c r="AO222" s="507" t="e">
        <f>IF(OR(#REF!="T",#REF!="D",#REF!="DER1",#REF!="DER2"),#REF!," ")</f>
        <v>#REF!</v>
      </c>
      <c r="AP222" s="507"/>
      <c r="AQ222" s="507"/>
      <c r="AR222" s="507"/>
      <c r="AS222" s="507"/>
      <c r="AT222" s="507"/>
      <c r="AU222" s="507"/>
      <c r="AV222" s="191" t="e">
        <f>IF(OR(#REF!="T",#REF!="D",#REF!="DER1",#REF!="DER2"),#REF!," ")</f>
        <v>#REF!</v>
      </c>
      <c r="AW222" s="191" t="e">
        <f>IF(OR(#REF!="T",#REF!="D",#REF!="DER1",#REF!="DER2"),#REF!," ")</f>
        <v>#REF!</v>
      </c>
      <c r="AX222" s="191" t="e">
        <f>IF(OR(#REF!="T",#REF!="D",#REF!="DER1",#REF!="DER2"),#REF!," ")</f>
        <v>#REF!</v>
      </c>
      <c r="AY222" s="191" t="e">
        <f>IF(OR(#REF!="T",#REF!="D",#REF!="DER1",#REF!="DER2"),#REF!," ")</f>
        <v>#REF!</v>
      </c>
      <c r="AZ222" s="191" t="e">
        <f>IF(OR(#REF!="T",#REF!="D",#REF!="DER1",#REF!="DER2"),#REF!," ")</f>
        <v>#REF!</v>
      </c>
      <c r="BD222" s="191" t="str">
        <f t="shared" si="4"/>
        <v xml:space="preserve"> </v>
      </c>
    </row>
    <row r="223" spans="2:56" x14ac:dyDescent="0.2">
      <c r="B223" s="190" t="e">
        <f>IF(OR(#REF!="T",#REF!="D",#REF!="DER1",#REF!="DER2"),#REF!," ")</f>
        <v>#REF!</v>
      </c>
      <c r="C223" s="415" t="e">
        <f>IF(OR(#REF!="T",#REF!="D",#REF!="DER1",#REF!="DER2"),#REF!," ")</f>
        <v>#REF!</v>
      </c>
      <c r="D223" s="416"/>
      <c r="E223" s="416"/>
      <c r="F223" s="416"/>
      <c r="G223" s="416"/>
      <c r="H223" s="416"/>
      <c r="I223" s="416"/>
      <c r="J223" s="416"/>
      <c r="K223" s="416"/>
      <c r="L223" s="416"/>
      <c r="M223" s="416"/>
      <c r="N223" s="416"/>
      <c r="O223" s="416"/>
      <c r="P223" s="417"/>
      <c r="Q223" s="485" t="e">
        <f>IF(OR(#REF!="T",#REF!="D",#REF!="DER1",#REF!="DER2"),#REF!," ")</f>
        <v>#REF!</v>
      </c>
      <c r="R223" s="486"/>
      <c r="S223" s="486"/>
      <c r="T223" s="486"/>
      <c r="U223" s="486"/>
      <c r="V223" s="346"/>
      <c r="W223" s="183" t="e">
        <f>IF(OR(#REF!="T",#REF!="D",#REF!="DER1",#REF!="DER2"),#REF!," ")</f>
        <v>#REF!</v>
      </c>
      <c r="X223" s="183" t="e">
        <f>IF(OR(#REF!="T",#REF!="D",#REF!="DER1",#REF!="DER2"),#REF!," ")</f>
        <v>#REF!</v>
      </c>
      <c r="Y223" s="183" t="e">
        <f>IF(OR(#REF!="T",#REF!="D",#REF!="DER1",#REF!="DER2"),#REF!," ")</f>
        <v>#REF!</v>
      </c>
      <c r="Z223" s="183" t="e">
        <f>IF(OR(#REF!="T",#REF!="D",#REF!="DER1",#REF!="DER2"),#REF!," ")</f>
        <v>#REF!</v>
      </c>
      <c r="AA223" s="183" t="e">
        <f>IF(OR(#REF!="T",#REF!="D",#REF!="DER1",#REF!="DER2"),#REF!," ")</f>
        <v>#REF!</v>
      </c>
      <c r="AB223" s="183" t="e">
        <f>IF(OR(#REF!="T",#REF!="D",#REF!="DER1",#REF!="DER2"),#REF!," ")</f>
        <v>#REF!</v>
      </c>
      <c r="AC223" s="183" t="e">
        <f>IF(OR(#REF!="T",#REF!="D",#REF!="DER1",#REF!="DER2"),#REF!," ")</f>
        <v>#REF!</v>
      </c>
      <c r="AD223" s="183" t="e">
        <f>IF(OR(#REF!="T",#REF!="D",#REF!="DER1",#REF!="DER2"),#REF!," ")</f>
        <v>#REF!</v>
      </c>
      <c r="AE223" s="183" t="e">
        <f>IF(OR(#REF!="T",#REF!="D",#REF!="DER1",#REF!="DER2"),#REF!," ")</f>
        <v>#REF!</v>
      </c>
      <c r="AF223" s="183" t="e">
        <f>IF(OR(#REF!="T",#REF!="D",#REF!="DER1",#REF!="DER2"),#REF!," ")</f>
        <v>#REF!</v>
      </c>
      <c r="AG223" s="183" t="e">
        <f>IF(OR(#REF!="T",#REF!="D",#REF!="DER1",#REF!="DER2"),#REF!," ")</f>
        <v>#REF!</v>
      </c>
      <c r="AH223" s="183" t="e">
        <f>IF(OR(#REF!="T",#REF!="D",#REF!="DER1",#REF!="DER2"),#REF!," ")</f>
        <v>#REF!</v>
      </c>
      <c r="AI223" s="183" t="e">
        <f>IF(OR(#REF!="T",#REF!="D",#REF!="DER1",#REF!="DER2"),#REF!," ")</f>
        <v>#REF!</v>
      </c>
      <c r="AJ223" s="183" t="e">
        <f>IF(OR(#REF!="T",#REF!="D",#REF!="DER1",#REF!="DER2"),#REF!," ")</f>
        <v>#REF!</v>
      </c>
      <c r="AK223" s="183" t="e">
        <f>IF(OR(#REF!="T",#REF!="D",#REF!="DER1",#REF!="DER2"),#REF!," ")</f>
        <v>#REF!</v>
      </c>
      <c r="AL223" s="183" t="e">
        <f>IF(OR(#REF!="T",#REF!="D",#REF!="DER1",#REF!="DER2"),#REF!," ")</f>
        <v>#REF!</v>
      </c>
      <c r="AM223" s="183" t="e">
        <f>IF(OR(#REF!="T",#REF!="D",#REF!="DER1",#REF!="DER2"),#REF!," ")</f>
        <v>#REF!</v>
      </c>
      <c r="AN223" s="183" t="e">
        <f>IF(OR(#REF!="T",#REF!="D",#REF!="DER1",#REF!="DER2"),#REF!," ")</f>
        <v>#REF!</v>
      </c>
      <c r="AO223" s="507" t="e">
        <f>IF(OR(#REF!="T",#REF!="D",#REF!="DER1",#REF!="DER2"),#REF!," ")</f>
        <v>#REF!</v>
      </c>
      <c r="AP223" s="507"/>
      <c r="AQ223" s="507"/>
      <c r="AR223" s="507"/>
      <c r="AS223" s="507"/>
      <c r="AT223" s="507"/>
      <c r="AU223" s="507"/>
      <c r="AV223" s="191" t="e">
        <f>IF(OR(#REF!="T",#REF!="D",#REF!="DER1",#REF!="DER2"),#REF!," ")</f>
        <v>#REF!</v>
      </c>
      <c r="AW223" s="191" t="e">
        <f>IF(OR(#REF!="T",#REF!="D",#REF!="DER1",#REF!="DER2"),#REF!," ")</f>
        <v>#REF!</v>
      </c>
      <c r="AX223" s="191" t="e">
        <f>IF(OR(#REF!="T",#REF!="D",#REF!="DER1",#REF!="DER2"),#REF!," ")</f>
        <v>#REF!</v>
      </c>
      <c r="AY223" s="191" t="e">
        <f>IF(OR(#REF!="T",#REF!="D",#REF!="DER1",#REF!="DER2"),#REF!," ")</f>
        <v>#REF!</v>
      </c>
      <c r="AZ223" s="191" t="e">
        <f>IF(OR(#REF!="T",#REF!="D",#REF!="DER1",#REF!="DER2"),#REF!," ")</f>
        <v>#REF!</v>
      </c>
      <c r="BD223" s="191" t="str">
        <f t="shared" si="4"/>
        <v xml:space="preserve"> </v>
      </c>
    </row>
    <row r="224" spans="2:56" x14ac:dyDescent="0.2">
      <c r="B224" s="190" t="e">
        <f>IF(OR(#REF!="T",#REF!="D",#REF!="DER1",#REF!="DER2"),#REF!," ")</f>
        <v>#REF!</v>
      </c>
      <c r="C224" s="415" t="e">
        <f>IF(OR(#REF!="T",#REF!="D",#REF!="DER1",#REF!="DER2"),#REF!," ")</f>
        <v>#REF!</v>
      </c>
      <c r="D224" s="416"/>
      <c r="E224" s="416"/>
      <c r="F224" s="416"/>
      <c r="G224" s="416"/>
      <c r="H224" s="416"/>
      <c r="I224" s="416"/>
      <c r="J224" s="416"/>
      <c r="K224" s="416"/>
      <c r="L224" s="416"/>
      <c r="M224" s="416"/>
      <c r="N224" s="416"/>
      <c r="O224" s="416"/>
      <c r="P224" s="417"/>
      <c r="Q224" s="485" t="e">
        <f>IF(OR(#REF!="T",#REF!="D",#REF!="DER1",#REF!="DER2"),#REF!," ")</f>
        <v>#REF!</v>
      </c>
      <c r="R224" s="486"/>
      <c r="S224" s="486"/>
      <c r="T224" s="486"/>
      <c r="U224" s="486"/>
      <c r="V224" s="346"/>
      <c r="W224" s="183" t="e">
        <f>IF(OR(#REF!="T",#REF!="D",#REF!="DER1",#REF!="DER2"),#REF!," ")</f>
        <v>#REF!</v>
      </c>
      <c r="X224" s="183" t="e">
        <f>IF(OR(#REF!="T",#REF!="D",#REF!="DER1",#REF!="DER2"),#REF!," ")</f>
        <v>#REF!</v>
      </c>
      <c r="Y224" s="183" t="e">
        <f>IF(OR(#REF!="T",#REF!="D",#REF!="DER1",#REF!="DER2"),#REF!," ")</f>
        <v>#REF!</v>
      </c>
      <c r="Z224" s="183" t="e">
        <f>IF(OR(#REF!="T",#REF!="D",#REF!="DER1",#REF!="DER2"),#REF!," ")</f>
        <v>#REF!</v>
      </c>
      <c r="AA224" s="183" t="e">
        <f>IF(OR(#REF!="T",#REF!="D",#REF!="DER1",#REF!="DER2"),#REF!," ")</f>
        <v>#REF!</v>
      </c>
      <c r="AB224" s="183" t="e">
        <f>IF(OR(#REF!="T",#REF!="D",#REF!="DER1",#REF!="DER2"),#REF!," ")</f>
        <v>#REF!</v>
      </c>
      <c r="AC224" s="183" t="e">
        <f>IF(OR(#REF!="T",#REF!="D",#REF!="DER1",#REF!="DER2"),#REF!," ")</f>
        <v>#REF!</v>
      </c>
      <c r="AD224" s="183" t="e">
        <f>IF(OR(#REF!="T",#REF!="D",#REF!="DER1",#REF!="DER2"),#REF!," ")</f>
        <v>#REF!</v>
      </c>
      <c r="AE224" s="183" t="e">
        <f>IF(OR(#REF!="T",#REF!="D",#REF!="DER1",#REF!="DER2"),#REF!," ")</f>
        <v>#REF!</v>
      </c>
      <c r="AF224" s="183" t="e">
        <f>IF(OR(#REF!="T",#REF!="D",#REF!="DER1",#REF!="DER2"),#REF!," ")</f>
        <v>#REF!</v>
      </c>
      <c r="AG224" s="183" t="e">
        <f>IF(OR(#REF!="T",#REF!="D",#REF!="DER1",#REF!="DER2"),#REF!," ")</f>
        <v>#REF!</v>
      </c>
      <c r="AH224" s="183" t="e">
        <f>IF(OR(#REF!="T",#REF!="D",#REF!="DER1",#REF!="DER2"),#REF!," ")</f>
        <v>#REF!</v>
      </c>
      <c r="AI224" s="183" t="e">
        <f>IF(OR(#REF!="T",#REF!="D",#REF!="DER1",#REF!="DER2"),#REF!," ")</f>
        <v>#REF!</v>
      </c>
      <c r="AJ224" s="183" t="e">
        <f>IF(OR(#REF!="T",#REF!="D",#REF!="DER1",#REF!="DER2"),#REF!," ")</f>
        <v>#REF!</v>
      </c>
      <c r="AK224" s="183" t="e">
        <f>IF(OR(#REF!="T",#REF!="D",#REF!="DER1",#REF!="DER2"),#REF!," ")</f>
        <v>#REF!</v>
      </c>
      <c r="AL224" s="183" t="e">
        <f>IF(OR(#REF!="T",#REF!="D",#REF!="DER1",#REF!="DER2"),#REF!," ")</f>
        <v>#REF!</v>
      </c>
      <c r="AM224" s="183" t="e">
        <f>IF(OR(#REF!="T",#REF!="D",#REF!="DER1",#REF!="DER2"),#REF!," ")</f>
        <v>#REF!</v>
      </c>
      <c r="AN224" s="183" t="e">
        <f>IF(OR(#REF!="T",#REF!="D",#REF!="DER1",#REF!="DER2"),#REF!," ")</f>
        <v>#REF!</v>
      </c>
      <c r="AO224" s="507" t="e">
        <f>IF(OR(#REF!="T",#REF!="D",#REF!="DER1",#REF!="DER2"),#REF!," ")</f>
        <v>#REF!</v>
      </c>
      <c r="AP224" s="507"/>
      <c r="AQ224" s="507"/>
      <c r="AR224" s="507"/>
      <c r="AS224" s="507"/>
      <c r="AT224" s="507"/>
      <c r="AU224" s="507"/>
      <c r="AV224" s="191" t="e">
        <f>IF(OR(#REF!="T",#REF!="D",#REF!="DER1",#REF!="DER2"),#REF!," ")</f>
        <v>#REF!</v>
      </c>
      <c r="AW224" s="191" t="e">
        <f>IF(OR(#REF!="T",#REF!="D",#REF!="DER1",#REF!="DER2"),#REF!," ")</f>
        <v>#REF!</v>
      </c>
      <c r="AX224" s="191" t="e">
        <f>IF(OR(#REF!="T",#REF!="D",#REF!="DER1",#REF!="DER2"),#REF!," ")</f>
        <v>#REF!</v>
      </c>
      <c r="AY224" s="191" t="e">
        <f>IF(OR(#REF!="T",#REF!="D",#REF!="DER1",#REF!="DER2"),#REF!," ")</f>
        <v>#REF!</v>
      </c>
      <c r="AZ224" s="191" t="e">
        <f>IF(OR(#REF!="T",#REF!="D",#REF!="DER1",#REF!="DER2"),#REF!," ")</f>
        <v>#REF!</v>
      </c>
      <c r="BD224" s="191" t="str">
        <f t="shared" si="4"/>
        <v xml:space="preserve"> </v>
      </c>
    </row>
    <row r="225" spans="2:56" x14ac:dyDescent="0.2">
      <c r="B225" s="190" t="e">
        <f>IF(OR(#REF!="T",#REF!="D",#REF!="DER1",#REF!="DER2"),#REF!," ")</f>
        <v>#REF!</v>
      </c>
      <c r="C225" s="415" t="e">
        <f>IF(OR(#REF!="T",#REF!="D",#REF!="DER1",#REF!="DER2"),#REF!," ")</f>
        <v>#REF!</v>
      </c>
      <c r="D225" s="416"/>
      <c r="E225" s="416"/>
      <c r="F225" s="416"/>
      <c r="G225" s="416"/>
      <c r="H225" s="416"/>
      <c r="I225" s="416"/>
      <c r="J225" s="416"/>
      <c r="K225" s="416"/>
      <c r="L225" s="416"/>
      <c r="M225" s="416"/>
      <c r="N225" s="416"/>
      <c r="O225" s="416"/>
      <c r="P225" s="417"/>
      <c r="Q225" s="485" t="e">
        <f>IF(OR(#REF!="T",#REF!="D",#REF!="DER1",#REF!="DER2"),#REF!," ")</f>
        <v>#REF!</v>
      </c>
      <c r="R225" s="486"/>
      <c r="S225" s="486"/>
      <c r="T225" s="486"/>
      <c r="U225" s="486"/>
      <c r="V225" s="346"/>
      <c r="W225" s="183" t="e">
        <f>IF(OR(#REF!="T",#REF!="D",#REF!="DER1",#REF!="DER2"),#REF!," ")</f>
        <v>#REF!</v>
      </c>
      <c r="X225" s="183" t="e">
        <f>IF(OR(#REF!="T",#REF!="D",#REF!="DER1",#REF!="DER2"),#REF!," ")</f>
        <v>#REF!</v>
      </c>
      <c r="Y225" s="183" t="e">
        <f>IF(OR(#REF!="T",#REF!="D",#REF!="DER1",#REF!="DER2"),#REF!," ")</f>
        <v>#REF!</v>
      </c>
      <c r="Z225" s="183" t="e">
        <f>IF(OR(#REF!="T",#REF!="D",#REF!="DER1",#REF!="DER2"),#REF!," ")</f>
        <v>#REF!</v>
      </c>
      <c r="AA225" s="183" t="e">
        <f>IF(OR(#REF!="T",#REF!="D",#REF!="DER1",#REF!="DER2"),#REF!," ")</f>
        <v>#REF!</v>
      </c>
      <c r="AB225" s="183" t="e">
        <f>IF(OR(#REF!="T",#REF!="D",#REF!="DER1",#REF!="DER2"),#REF!," ")</f>
        <v>#REF!</v>
      </c>
      <c r="AC225" s="183" t="e">
        <f>IF(OR(#REF!="T",#REF!="D",#REF!="DER1",#REF!="DER2"),#REF!," ")</f>
        <v>#REF!</v>
      </c>
      <c r="AD225" s="183" t="e">
        <f>IF(OR(#REF!="T",#REF!="D",#REF!="DER1",#REF!="DER2"),#REF!," ")</f>
        <v>#REF!</v>
      </c>
      <c r="AE225" s="183" t="e">
        <f>IF(OR(#REF!="T",#REF!="D",#REF!="DER1",#REF!="DER2"),#REF!," ")</f>
        <v>#REF!</v>
      </c>
      <c r="AF225" s="183" t="e">
        <f>IF(OR(#REF!="T",#REF!="D",#REF!="DER1",#REF!="DER2"),#REF!," ")</f>
        <v>#REF!</v>
      </c>
      <c r="AG225" s="183" t="e">
        <f>IF(OR(#REF!="T",#REF!="D",#REF!="DER1",#REF!="DER2"),#REF!," ")</f>
        <v>#REF!</v>
      </c>
      <c r="AH225" s="183" t="e">
        <f>IF(OR(#REF!="T",#REF!="D",#REF!="DER1",#REF!="DER2"),#REF!," ")</f>
        <v>#REF!</v>
      </c>
      <c r="AI225" s="183" t="e">
        <f>IF(OR(#REF!="T",#REF!="D",#REF!="DER1",#REF!="DER2"),#REF!," ")</f>
        <v>#REF!</v>
      </c>
      <c r="AJ225" s="183" t="e">
        <f>IF(OR(#REF!="T",#REF!="D",#REF!="DER1",#REF!="DER2"),#REF!," ")</f>
        <v>#REF!</v>
      </c>
      <c r="AK225" s="183" t="e">
        <f>IF(OR(#REF!="T",#REF!="D",#REF!="DER1",#REF!="DER2"),#REF!," ")</f>
        <v>#REF!</v>
      </c>
      <c r="AL225" s="183" t="e">
        <f>IF(OR(#REF!="T",#REF!="D",#REF!="DER1",#REF!="DER2"),#REF!," ")</f>
        <v>#REF!</v>
      </c>
      <c r="AM225" s="183" t="e">
        <f>IF(OR(#REF!="T",#REF!="D",#REF!="DER1",#REF!="DER2"),#REF!," ")</f>
        <v>#REF!</v>
      </c>
      <c r="AN225" s="183" t="e">
        <f>IF(OR(#REF!="T",#REF!="D",#REF!="DER1",#REF!="DER2"),#REF!," ")</f>
        <v>#REF!</v>
      </c>
      <c r="AO225" s="507" t="e">
        <f>IF(OR(#REF!="T",#REF!="D",#REF!="DER1",#REF!="DER2"),#REF!," ")</f>
        <v>#REF!</v>
      </c>
      <c r="AP225" s="507"/>
      <c r="AQ225" s="507"/>
      <c r="AR225" s="507"/>
      <c r="AS225" s="507"/>
      <c r="AT225" s="507"/>
      <c r="AU225" s="507"/>
      <c r="AV225" s="191" t="e">
        <f>IF(OR(#REF!="T",#REF!="D",#REF!="DER1",#REF!="DER2"),#REF!," ")</f>
        <v>#REF!</v>
      </c>
      <c r="AW225" s="191" t="e">
        <f>IF(OR(#REF!="T",#REF!="D",#REF!="DER1",#REF!="DER2"),#REF!," ")</f>
        <v>#REF!</v>
      </c>
      <c r="AX225" s="191" t="e">
        <f>IF(OR(#REF!="T",#REF!="D",#REF!="DER1",#REF!="DER2"),#REF!," ")</f>
        <v>#REF!</v>
      </c>
      <c r="AY225" s="191" t="e">
        <f>IF(OR(#REF!="T",#REF!="D",#REF!="DER1",#REF!="DER2"),#REF!," ")</f>
        <v>#REF!</v>
      </c>
      <c r="AZ225" s="191" t="e">
        <f>IF(OR(#REF!="T",#REF!="D",#REF!="DER1",#REF!="DER2"),#REF!," ")</f>
        <v>#REF!</v>
      </c>
      <c r="BD225" s="191" t="str">
        <f t="shared" si="4"/>
        <v xml:space="preserve"> </v>
      </c>
    </row>
    <row r="226" spans="2:56" x14ac:dyDescent="0.2">
      <c r="B226" s="190" t="e">
        <f>IF(OR(#REF!="T",#REF!="D",#REF!="DER1",#REF!="DER2"),#REF!," ")</f>
        <v>#REF!</v>
      </c>
      <c r="C226" s="415" t="e">
        <f>IF(OR(#REF!="T",#REF!="D",#REF!="DER1",#REF!="DER2"),#REF!," ")</f>
        <v>#REF!</v>
      </c>
      <c r="D226" s="416"/>
      <c r="E226" s="416"/>
      <c r="F226" s="416"/>
      <c r="G226" s="416"/>
      <c r="H226" s="416"/>
      <c r="I226" s="416"/>
      <c r="J226" s="416"/>
      <c r="K226" s="416"/>
      <c r="L226" s="416"/>
      <c r="M226" s="416"/>
      <c r="N226" s="416"/>
      <c r="O226" s="416"/>
      <c r="P226" s="417"/>
      <c r="Q226" s="485" t="e">
        <f>IF(OR(#REF!="T",#REF!="D",#REF!="DER1",#REF!="DER2"),#REF!," ")</f>
        <v>#REF!</v>
      </c>
      <c r="R226" s="486"/>
      <c r="S226" s="486"/>
      <c r="T226" s="486"/>
      <c r="U226" s="486"/>
      <c r="V226" s="346"/>
      <c r="W226" s="183" t="e">
        <f>IF(OR(#REF!="T",#REF!="D",#REF!="DER1",#REF!="DER2"),#REF!," ")</f>
        <v>#REF!</v>
      </c>
      <c r="X226" s="183" t="e">
        <f>IF(OR(#REF!="T",#REF!="D",#REF!="DER1",#REF!="DER2"),#REF!," ")</f>
        <v>#REF!</v>
      </c>
      <c r="Y226" s="183" t="e">
        <f>IF(OR(#REF!="T",#REF!="D",#REF!="DER1",#REF!="DER2"),#REF!," ")</f>
        <v>#REF!</v>
      </c>
      <c r="Z226" s="183" t="e">
        <f>IF(OR(#REF!="T",#REF!="D",#REF!="DER1",#REF!="DER2"),#REF!," ")</f>
        <v>#REF!</v>
      </c>
      <c r="AA226" s="183" t="e">
        <f>IF(OR(#REF!="T",#REF!="D",#REF!="DER1",#REF!="DER2"),#REF!," ")</f>
        <v>#REF!</v>
      </c>
      <c r="AB226" s="183" t="e">
        <f>IF(OR(#REF!="T",#REF!="D",#REF!="DER1",#REF!="DER2"),#REF!," ")</f>
        <v>#REF!</v>
      </c>
      <c r="AC226" s="183" t="e">
        <f>IF(OR(#REF!="T",#REF!="D",#REF!="DER1",#REF!="DER2"),#REF!," ")</f>
        <v>#REF!</v>
      </c>
      <c r="AD226" s="183" t="e">
        <f>IF(OR(#REF!="T",#REF!="D",#REF!="DER1",#REF!="DER2"),#REF!," ")</f>
        <v>#REF!</v>
      </c>
      <c r="AE226" s="183" t="e">
        <f>IF(OR(#REF!="T",#REF!="D",#REF!="DER1",#REF!="DER2"),#REF!," ")</f>
        <v>#REF!</v>
      </c>
      <c r="AF226" s="183" t="e">
        <f>IF(OR(#REF!="T",#REF!="D",#REF!="DER1",#REF!="DER2"),#REF!," ")</f>
        <v>#REF!</v>
      </c>
      <c r="AG226" s="183" t="e">
        <f>IF(OR(#REF!="T",#REF!="D",#REF!="DER1",#REF!="DER2"),#REF!," ")</f>
        <v>#REF!</v>
      </c>
      <c r="AH226" s="183" t="e">
        <f>IF(OR(#REF!="T",#REF!="D",#REF!="DER1",#REF!="DER2"),#REF!," ")</f>
        <v>#REF!</v>
      </c>
      <c r="AI226" s="183" t="e">
        <f>IF(OR(#REF!="T",#REF!="D",#REF!="DER1",#REF!="DER2"),#REF!," ")</f>
        <v>#REF!</v>
      </c>
      <c r="AJ226" s="183" t="e">
        <f>IF(OR(#REF!="T",#REF!="D",#REF!="DER1",#REF!="DER2"),#REF!," ")</f>
        <v>#REF!</v>
      </c>
      <c r="AK226" s="183" t="e">
        <f>IF(OR(#REF!="T",#REF!="D",#REF!="DER1",#REF!="DER2"),#REF!," ")</f>
        <v>#REF!</v>
      </c>
      <c r="AL226" s="183" t="e">
        <f>IF(OR(#REF!="T",#REF!="D",#REF!="DER1",#REF!="DER2"),#REF!," ")</f>
        <v>#REF!</v>
      </c>
      <c r="AM226" s="183" t="e">
        <f>IF(OR(#REF!="T",#REF!="D",#REF!="DER1",#REF!="DER2"),#REF!," ")</f>
        <v>#REF!</v>
      </c>
      <c r="AN226" s="183" t="e">
        <f>IF(OR(#REF!="T",#REF!="D",#REF!="DER1",#REF!="DER2"),#REF!," ")</f>
        <v>#REF!</v>
      </c>
      <c r="AO226" s="507" t="e">
        <f>IF(OR(#REF!="T",#REF!="D",#REF!="DER1",#REF!="DER2"),#REF!," ")</f>
        <v>#REF!</v>
      </c>
      <c r="AP226" s="507"/>
      <c r="AQ226" s="507"/>
      <c r="AR226" s="507"/>
      <c r="AS226" s="507"/>
      <c r="AT226" s="507"/>
      <c r="AU226" s="507"/>
      <c r="AV226" s="191" t="e">
        <f>IF(OR(#REF!="T",#REF!="D",#REF!="DER1",#REF!="DER2"),#REF!," ")</f>
        <v>#REF!</v>
      </c>
      <c r="AW226" s="191" t="e">
        <f>IF(OR(#REF!="T",#REF!="D",#REF!="DER1",#REF!="DER2"),#REF!," ")</f>
        <v>#REF!</v>
      </c>
      <c r="AX226" s="191" t="e">
        <f>IF(OR(#REF!="T",#REF!="D",#REF!="DER1",#REF!="DER2"),#REF!," ")</f>
        <v>#REF!</v>
      </c>
      <c r="AY226" s="191" t="e">
        <f>IF(OR(#REF!="T",#REF!="D",#REF!="DER1",#REF!="DER2"),#REF!," ")</f>
        <v>#REF!</v>
      </c>
      <c r="AZ226" s="191" t="e">
        <f>IF(OR(#REF!="T",#REF!="D",#REF!="DER1",#REF!="DER2"),#REF!," ")</f>
        <v>#REF!</v>
      </c>
      <c r="BD226" s="191" t="str">
        <f t="shared" si="4"/>
        <v xml:space="preserve"> </v>
      </c>
    </row>
    <row r="227" spans="2:56" x14ac:dyDescent="0.2">
      <c r="B227" s="190" t="e">
        <f>IF(OR(#REF!="T",#REF!="D",#REF!="DER1",#REF!="DER2"),#REF!," ")</f>
        <v>#REF!</v>
      </c>
      <c r="C227" s="415" t="e">
        <f>IF(OR(#REF!="T",#REF!="D",#REF!="DER1",#REF!="DER2"),#REF!," ")</f>
        <v>#REF!</v>
      </c>
      <c r="D227" s="416"/>
      <c r="E227" s="416"/>
      <c r="F227" s="416"/>
      <c r="G227" s="416"/>
      <c r="H227" s="416"/>
      <c r="I227" s="416"/>
      <c r="J227" s="416"/>
      <c r="K227" s="416"/>
      <c r="L227" s="416"/>
      <c r="M227" s="416"/>
      <c r="N227" s="416"/>
      <c r="O227" s="416"/>
      <c r="P227" s="417"/>
      <c r="Q227" s="485" t="e">
        <f>IF(OR(#REF!="T",#REF!="D",#REF!="DER1",#REF!="DER2"),#REF!," ")</f>
        <v>#REF!</v>
      </c>
      <c r="R227" s="486"/>
      <c r="S227" s="486"/>
      <c r="T227" s="486"/>
      <c r="U227" s="486"/>
      <c r="V227" s="346"/>
      <c r="W227" s="183" t="e">
        <f>IF(OR(#REF!="T",#REF!="D",#REF!="DER1",#REF!="DER2"),#REF!," ")</f>
        <v>#REF!</v>
      </c>
      <c r="X227" s="183" t="e">
        <f>IF(OR(#REF!="T",#REF!="D",#REF!="DER1",#REF!="DER2"),#REF!," ")</f>
        <v>#REF!</v>
      </c>
      <c r="Y227" s="183" t="e">
        <f>IF(OR(#REF!="T",#REF!="D",#REF!="DER1",#REF!="DER2"),#REF!," ")</f>
        <v>#REF!</v>
      </c>
      <c r="Z227" s="183" t="e">
        <f>IF(OR(#REF!="T",#REF!="D",#REF!="DER1",#REF!="DER2"),#REF!," ")</f>
        <v>#REF!</v>
      </c>
      <c r="AA227" s="183" t="e">
        <f>IF(OR(#REF!="T",#REF!="D",#REF!="DER1",#REF!="DER2"),#REF!," ")</f>
        <v>#REF!</v>
      </c>
      <c r="AB227" s="183" t="e">
        <f>IF(OR(#REF!="T",#REF!="D",#REF!="DER1",#REF!="DER2"),#REF!," ")</f>
        <v>#REF!</v>
      </c>
      <c r="AC227" s="183" t="e">
        <f>IF(OR(#REF!="T",#REF!="D",#REF!="DER1",#REF!="DER2"),#REF!," ")</f>
        <v>#REF!</v>
      </c>
      <c r="AD227" s="183" t="e">
        <f>IF(OR(#REF!="T",#REF!="D",#REF!="DER1",#REF!="DER2"),#REF!," ")</f>
        <v>#REF!</v>
      </c>
      <c r="AE227" s="183" t="e">
        <f>IF(OR(#REF!="T",#REF!="D",#REF!="DER1",#REF!="DER2"),#REF!," ")</f>
        <v>#REF!</v>
      </c>
      <c r="AF227" s="183" t="e">
        <f>IF(OR(#REF!="T",#REF!="D",#REF!="DER1",#REF!="DER2"),#REF!," ")</f>
        <v>#REF!</v>
      </c>
      <c r="AG227" s="183" t="e">
        <f>IF(OR(#REF!="T",#REF!="D",#REF!="DER1",#REF!="DER2"),#REF!," ")</f>
        <v>#REF!</v>
      </c>
      <c r="AH227" s="183" t="e">
        <f>IF(OR(#REF!="T",#REF!="D",#REF!="DER1",#REF!="DER2"),#REF!," ")</f>
        <v>#REF!</v>
      </c>
      <c r="AI227" s="183" t="e">
        <f>IF(OR(#REF!="T",#REF!="D",#REF!="DER1",#REF!="DER2"),#REF!," ")</f>
        <v>#REF!</v>
      </c>
      <c r="AJ227" s="183" t="e">
        <f>IF(OR(#REF!="T",#REF!="D",#REF!="DER1",#REF!="DER2"),#REF!," ")</f>
        <v>#REF!</v>
      </c>
      <c r="AK227" s="183" t="e">
        <f>IF(OR(#REF!="T",#REF!="D",#REF!="DER1",#REF!="DER2"),#REF!," ")</f>
        <v>#REF!</v>
      </c>
      <c r="AL227" s="183" t="e">
        <f>IF(OR(#REF!="T",#REF!="D",#REF!="DER1",#REF!="DER2"),#REF!," ")</f>
        <v>#REF!</v>
      </c>
      <c r="AM227" s="183" t="e">
        <f>IF(OR(#REF!="T",#REF!="D",#REF!="DER1",#REF!="DER2"),#REF!," ")</f>
        <v>#REF!</v>
      </c>
      <c r="AN227" s="183" t="e">
        <f>IF(OR(#REF!="T",#REF!="D",#REF!="DER1",#REF!="DER2"),#REF!," ")</f>
        <v>#REF!</v>
      </c>
      <c r="AO227" s="507" t="e">
        <f>IF(OR(#REF!="T",#REF!="D",#REF!="DER1",#REF!="DER2"),#REF!," ")</f>
        <v>#REF!</v>
      </c>
      <c r="AP227" s="507"/>
      <c r="AQ227" s="507"/>
      <c r="AR227" s="507"/>
      <c r="AS227" s="507"/>
      <c r="AT227" s="507"/>
      <c r="AU227" s="507"/>
      <c r="AV227" s="191" t="e">
        <f>IF(OR(#REF!="T",#REF!="D",#REF!="DER1",#REF!="DER2"),#REF!," ")</f>
        <v>#REF!</v>
      </c>
      <c r="AW227" s="191" t="e">
        <f>IF(OR(#REF!="T",#REF!="D",#REF!="DER1",#REF!="DER2"),#REF!," ")</f>
        <v>#REF!</v>
      </c>
      <c r="AX227" s="191" t="e">
        <f>IF(OR(#REF!="T",#REF!="D",#REF!="DER1",#REF!="DER2"),#REF!," ")</f>
        <v>#REF!</v>
      </c>
      <c r="AY227" s="191" t="e">
        <f>IF(OR(#REF!="T",#REF!="D",#REF!="DER1",#REF!="DER2"),#REF!," ")</f>
        <v>#REF!</v>
      </c>
      <c r="AZ227" s="191" t="e">
        <f>IF(OR(#REF!="T",#REF!="D",#REF!="DER1",#REF!="DER2"),#REF!," ")</f>
        <v>#REF!</v>
      </c>
      <c r="BD227" s="191" t="str">
        <f t="shared" si="4"/>
        <v xml:space="preserve"> </v>
      </c>
    </row>
    <row r="228" spans="2:56" x14ac:dyDescent="0.2">
      <c r="B228" s="190" t="e">
        <f>IF(OR(#REF!="T",#REF!="D",#REF!="DER1",#REF!="DER2"),#REF!," ")</f>
        <v>#REF!</v>
      </c>
      <c r="C228" s="415" t="e">
        <f>IF(OR(#REF!="T",#REF!="D",#REF!="DER1",#REF!="DER2"),#REF!," ")</f>
        <v>#REF!</v>
      </c>
      <c r="D228" s="416"/>
      <c r="E228" s="416"/>
      <c r="F228" s="416"/>
      <c r="G228" s="416"/>
      <c r="H228" s="416"/>
      <c r="I228" s="416"/>
      <c r="J228" s="416"/>
      <c r="K228" s="416"/>
      <c r="L228" s="416"/>
      <c r="M228" s="416"/>
      <c r="N228" s="416"/>
      <c r="O228" s="416"/>
      <c r="P228" s="417"/>
      <c r="Q228" s="485" t="e">
        <f>IF(OR(#REF!="T",#REF!="D",#REF!="DER1",#REF!="DER2"),#REF!," ")</f>
        <v>#REF!</v>
      </c>
      <c r="R228" s="486"/>
      <c r="S228" s="486"/>
      <c r="T228" s="486"/>
      <c r="U228" s="486"/>
      <c r="V228" s="346"/>
      <c r="W228" s="183" t="e">
        <f>IF(OR(#REF!="T",#REF!="D",#REF!="DER1",#REF!="DER2"),#REF!," ")</f>
        <v>#REF!</v>
      </c>
      <c r="X228" s="183" t="e">
        <f>IF(OR(#REF!="T",#REF!="D",#REF!="DER1",#REF!="DER2"),#REF!," ")</f>
        <v>#REF!</v>
      </c>
      <c r="Y228" s="183" t="e">
        <f>IF(OR(#REF!="T",#REF!="D",#REF!="DER1",#REF!="DER2"),#REF!," ")</f>
        <v>#REF!</v>
      </c>
      <c r="Z228" s="183" t="e">
        <f>IF(OR(#REF!="T",#REF!="D",#REF!="DER1",#REF!="DER2"),#REF!," ")</f>
        <v>#REF!</v>
      </c>
      <c r="AA228" s="183" t="e">
        <f>IF(OR(#REF!="T",#REF!="D",#REF!="DER1",#REF!="DER2"),#REF!," ")</f>
        <v>#REF!</v>
      </c>
      <c r="AB228" s="183" t="e">
        <f>IF(OR(#REF!="T",#REF!="D",#REF!="DER1",#REF!="DER2"),#REF!," ")</f>
        <v>#REF!</v>
      </c>
      <c r="AC228" s="183" t="e">
        <f>IF(OR(#REF!="T",#REF!="D",#REF!="DER1",#REF!="DER2"),#REF!," ")</f>
        <v>#REF!</v>
      </c>
      <c r="AD228" s="183" t="e">
        <f>IF(OR(#REF!="T",#REF!="D",#REF!="DER1",#REF!="DER2"),#REF!," ")</f>
        <v>#REF!</v>
      </c>
      <c r="AE228" s="183" t="e">
        <f>IF(OR(#REF!="T",#REF!="D",#REF!="DER1",#REF!="DER2"),#REF!," ")</f>
        <v>#REF!</v>
      </c>
      <c r="AF228" s="183" t="e">
        <f>IF(OR(#REF!="T",#REF!="D",#REF!="DER1",#REF!="DER2"),#REF!," ")</f>
        <v>#REF!</v>
      </c>
      <c r="AG228" s="183" t="e">
        <f>IF(OR(#REF!="T",#REF!="D",#REF!="DER1",#REF!="DER2"),#REF!," ")</f>
        <v>#REF!</v>
      </c>
      <c r="AH228" s="183" t="e">
        <f>IF(OR(#REF!="T",#REF!="D",#REF!="DER1",#REF!="DER2"),#REF!," ")</f>
        <v>#REF!</v>
      </c>
      <c r="AI228" s="183" t="e">
        <f>IF(OR(#REF!="T",#REF!="D",#REF!="DER1",#REF!="DER2"),#REF!," ")</f>
        <v>#REF!</v>
      </c>
      <c r="AJ228" s="183" t="e">
        <f>IF(OR(#REF!="T",#REF!="D",#REF!="DER1",#REF!="DER2"),#REF!," ")</f>
        <v>#REF!</v>
      </c>
      <c r="AK228" s="183" t="e">
        <f>IF(OR(#REF!="T",#REF!="D",#REF!="DER1",#REF!="DER2"),#REF!," ")</f>
        <v>#REF!</v>
      </c>
      <c r="AL228" s="183" t="e">
        <f>IF(OR(#REF!="T",#REF!="D",#REF!="DER1",#REF!="DER2"),#REF!," ")</f>
        <v>#REF!</v>
      </c>
      <c r="AM228" s="183" t="e">
        <f>IF(OR(#REF!="T",#REF!="D",#REF!="DER1",#REF!="DER2"),#REF!," ")</f>
        <v>#REF!</v>
      </c>
      <c r="AN228" s="183" t="e">
        <f>IF(OR(#REF!="T",#REF!="D",#REF!="DER1",#REF!="DER2"),#REF!," ")</f>
        <v>#REF!</v>
      </c>
      <c r="AO228" s="507" t="e">
        <f>IF(OR(#REF!="T",#REF!="D",#REF!="DER1",#REF!="DER2"),#REF!," ")</f>
        <v>#REF!</v>
      </c>
      <c r="AP228" s="507"/>
      <c r="AQ228" s="507"/>
      <c r="AR228" s="507"/>
      <c r="AS228" s="507"/>
      <c r="AT228" s="507"/>
      <c r="AU228" s="507"/>
      <c r="AV228" s="191" t="e">
        <f>IF(OR(#REF!="T",#REF!="D",#REF!="DER1",#REF!="DER2"),#REF!," ")</f>
        <v>#REF!</v>
      </c>
      <c r="AW228" s="191" t="e">
        <f>IF(OR(#REF!="T",#REF!="D",#REF!="DER1",#REF!="DER2"),#REF!," ")</f>
        <v>#REF!</v>
      </c>
      <c r="AX228" s="191" t="e">
        <f>IF(OR(#REF!="T",#REF!="D",#REF!="DER1",#REF!="DER2"),#REF!," ")</f>
        <v>#REF!</v>
      </c>
      <c r="AY228" s="191" t="e">
        <f>IF(OR(#REF!="T",#REF!="D",#REF!="DER1",#REF!="DER2"),#REF!," ")</f>
        <v>#REF!</v>
      </c>
      <c r="AZ228" s="191" t="e">
        <f>IF(OR(#REF!="T",#REF!="D",#REF!="DER1",#REF!="DER2"),#REF!," ")</f>
        <v>#REF!</v>
      </c>
      <c r="BD228" s="191" t="str">
        <f t="shared" si="4"/>
        <v xml:space="preserve"> </v>
      </c>
    </row>
    <row r="229" spans="2:56" x14ac:dyDescent="0.2">
      <c r="B229" s="190" t="e">
        <f>IF(OR(#REF!="T",#REF!="D",#REF!="DER1",#REF!="DER2"),#REF!," ")</f>
        <v>#REF!</v>
      </c>
      <c r="C229" s="415" t="e">
        <f>IF(OR(#REF!="T",#REF!="D",#REF!="DER1",#REF!="DER2"),#REF!," ")</f>
        <v>#REF!</v>
      </c>
      <c r="D229" s="416"/>
      <c r="E229" s="416"/>
      <c r="F229" s="416"/>
      <c r="G229" s="416"/>
      <c r="H229" s="416"/>
      <c r="I229" s="416"/>
      <c r="J229" s="416"/>
      <c r="K229" s="416"/>
      <c r="L229" s="416"/>
      <c r="M229" s="416"/>
      <c r="N229" s="416"/>
      <c r="O229" s="416"/>
      <c r="P229" s="417"/>
      <c r="Q229" s="485" t="e">
        <f>IF(OR(#REF!="T",#REF!="D",#REF!="DER1",#REF!="DER2"),#REF!," ")</f>
        <v>#REF!</v>
      </c>
      <c r="R229" s="486"/>
      <c r="S229" s="486"/>
      <c r="T229" s="486"/>
      <c r="U229" s="486"/>
      <c r="V229" s="346"/>
      <c r="W229" s="183" t="e">
        <f>IF(OR(#REF!="T",#REF!="D",#REF!="DER1",#REF!="DER2"),#REF!," ")</f>
        <v>#REF!</v>
      </c>
      <c r="X229" s="183" t="e">
        <f>IF(OR(#REF!="T",#REF!="D",#REF!="DER1",#REF!="DER2"),#REF!," ")</f>
        <v>#REF!</v>
      </c>
      <c r="Y229" s="183" t="e">
        <f>IF(OR(#REF!="T",#REF!="D",#REF!="DER1",#REF!="DER2"),#REF!," ")</f>
        <v>#REF!</v>
      </c>
      <c r="Z229" s="183" t="e">
        <f>IF(OR(#REF!="T",#REF!="D",#REF!="DER1",#REF!="DER2"),#REF!," ")</f>
        <v>#REF!</v>
      </c>
      <c r="AA229" s="183" t="e">
        <f>IF(OR(#REF!="T",#REF!="D",#REF!="DER1",#REF!="DER2"),#REF!," ")</f>
        <v>#REF!</v>
      </c>
      <c r="AB229" s="183" t="e">
        <f>IF(OR(#REF!="T",#REF!="D",#REF!="DER1",#REF!="DER2"),#REF!," ")</f>
        <v>#REF!</v>
      </c>
      <c r="AC229" s="183" t="e">
        <f>IF(OR(#REF!="T",#REF!="D",#REF!="DER1",#REF!="DER2"),#REF!," ")</f>
        <v>#REF!</v>
      </c>
      <c r="AD229" s="183" t="e">
        <f>IF(OR(#REF!="T",#REF!="D",#REF!="DER1",#REF!="DER2"),#REF!," ")</f>
        <v>#REF!</v>
      </c>
      <c r="AE229" s="183" t="e">
        <f>IF(OR(#REF!="T",#REF!="D",#REF!="DER1",#REF!="DER2"),#REF!," ")</f>
        <v>#REF!</v>
      </c>
      <c r="AF229" s="183" t="e">
        <f>IF(OR(#REF!="T",#REF!="D",#REF!="DER1",#REF!="DER2"),#REF!," ")</f>
        <v>#REF!</v>
      </c>
      <c r="AG229" s="183" t="e">
        <f>IF(OR(#REF!="T",#REF!="D",#REF!="DER1",#REF!="DER2"),#REF!," ")</f>
        <v>#REF!</v>
      </c>
      <c r="AH229" s="183" t="e">
        <f>IF(OR(#REF!="T",#REF!="D",#REF!="DER1",#REF!="DER2"),#REF!," ")</f>
        <v>#REF!</v>
      </c>
      <c r="AI229" s="183" t="e">
        <f>IF(OR(#REF!="T",#REF!="D",#REF!="DER1",#REF!="DER2"),#REF!," ")</f>
        <v>#REF!</v>
      </c>
      <c r="AJ229" s="183" t="e">
        <f>IF(OR(#REF!="T",#REF!="D",#REF!="DER1",#REF!="DER2"),#REF!," ")</f>
        <v>#REF!</v>
      </c>
      <c r="AK229" s="183" t="e">
        <f>IF(OR(#REF!="T",#REF!="D",#REF!="DER1",#REF!="DER2"),#REF!," ")</f>
        <v>#REF!</v>
      </c>
      <c r="AL229" s="183" t="e">
        <f>IF(OR(#REF!="T",#REF!="D",#REF!="DER1",#REF!="DER2"),#REF!," ")</f>
        <v>#REF!</v>
      </c>
      <c r="AM229" s="183" t="e">
        <f>IF(OR(#REF!="T",#REF!="D",#REF!="DER1",#REF!="DER2"),#REF!," ")</f>
        <v>#REF!</v>
      </c>
      <c r="AN229" s="183" t="e">
        <f>IF(OR(#REF!="T",#REF!="D",#REF!="DER1",#REF!="DER2"),#REF!," ")</f>
        <v>#REF!</v>
      </c>
      <c r="AO229" s="507" t="e">
        <f>IF(OR(#REF!="T",#REF!="D",#REF!="DER1",#REF!="DER2"),#REF!," ")</f>
        <v>#REF!</v>
      </c>
      <c r="AP229" s="507"/>
      <c r="AQ229" s="507"/>
      <c r="AR229" s="507"/>
      <c r="AS229" s="507"/>
      <c r="AT229" s="507"/>
      <c r="AU229" s="507"/>
      <c r="AV229" s="191" t="e">
        <f>IF(OR(#REF!="T",#REF!="D",#REF!="DER1",#REF!="DER2"),#REF!," ")</f>
        <v>#REF!</v>
      </c>
      <c r="AW229" s="191" t="e">
        <f>IF(OR(#REF!="T",#REF!="D",#REF!="DER1",#REF!="DER2"),#REF!," ")</f>
        <v>#REF!</v>
      </c>
      <c r="AX229" s="191" t="e">
        <f>IF(OR(#REF!="T",#REF!="D",#REF!="DER1",#REF!="DER2"),#REF!," ")</f>
        <v>#REF!</v>
      </c>
      <c r="AY229" s="191" t="e">
        <f>IF(OR(#REF!="T",#REF!="D",#REF!="DER1",#REF!="DER2"),#REF!," ")</f>
        <v>#REF!</v>
      </c>
      <c r="AZ229" s="191" t="e">
        <f>IF(OR(#REF!="T",#REF!="D",#REF!="DER1",#REF!="DER2"),#REF!," ")</f>
        <v>#REF!</v>
      </c>
      <c r="BD229" s="191" t="str">
        <f t="shared" si="4"/>
        <v xml:space="preserve"> </v>
      </c>
    </row>
    <row r="230" spans="2:56" x14ac:dyDescent="0.2">
      <c r="B230" s="190" t="e">
        <f>IF(OR(#REF!="T",#REF!="D",#REF!="DER1",#REF!="DER2"),#REF!," ")</f>
        <v>#REF!</v>
      </c>
      <c r="C230" s="415" t="e">
        <f>IF(OR(#REF!="T",#REF!="D",#REF!="DER1",#REF!="DER2"),#REF!," ")</f>
        <v>#REF!</v>
      </c>
      <c r="D230" s="416"/>
      <c r="E230" s="416"/>
      <c r="F230" s="416"/>
      <c r="G230" s="416"/>
      <c r="H230" s="416"/>
      <c r="I230" s="416"/>
      <c r="J230" s="416"/>
      <c r="K230" s="416"/>
      <c r="L230" s="416"/>
      <c r="M230" s="416"/>
      <c r="N230" s="416"/>
      <c r="O230" s="416"/>
      <c r="P230" s="417"/>
      <c r="Q230" s="485" t="e">
        <f>IF(OR(#REF!="T",#REF!="D",#REF!="DER1",#REF!="DER2"),#REF!," ")</f>
        <v>#REF!</v>
      </c>
      <c r="R230" s="486"/>
      <c r="S230" s="486"/>
      <c r="T230" s="486"/>
      <c r="U230" s="486"/>
      <c r="V230" s="346"/>
      <c r="W230" s="183" t="e">
        <f>IF(OR(#REF!="T",#REF!="D",#REF!="DER1",#REF!="DER2"),#REF!," ")</f>
        <v>#REF!</v>
      </c>
      <c r="X230" s="183" t="e">
        <f>IF(OR(#REF!="T",#REF!="D",#REF!="DER1",#REF!="DER2"),#REF!," ")</f>
        <v>#REF!</v>
      </c>
      <c r="Y230" s="183" t="e">
        <f>IF(OR(#REF!="T",#REF!="D",#REF!="DER1",#REF!="DER2"),#REF!," ")</f>
        <v>#REF!</v>
      </c>
      <c r="Z230" s="183" t="e">
        <f>IF(OR(#REF!="T",#REF!="D",#REF!="DER1",#REF!="DER2"),#REF!," ")</f>
        <v>#REF!</v>
      </c>
      <c r="AA230" s="183" t="e">
        <f>IF(OR(#REF!="T",#REF!="D",#REF!="DER1",#REF!="DER2"),#REF!," ")</f>
        <v>#REF!</v>
      </c>
      <c r="AB230" s="183" t="e">
        <f>IF(OR(#REF!="T",#REF!="D",#REF!="DER1",#REF!="DER2"),#REF!," ")</f>
        <v>#REF!</v>
      </c>
      <c r="AC230" s="183" t="e">
        <f>IF(OR(#REF!="T",#REF!="D",#REF!="DER1",#REF!="DER2"),#REF!," ")</f>
        <v>#REF!</v>
      </c>
      <c r="AD230" s="183" t="e">
        <f>IF(OR(#REF!="T",#REF!="D",#REF!="DER1",#REF!="DER2"),#REF!," ")</f>
        <v>#REF!</v>
      </c>
      <c r="AE230" s="183" t="e">
        <f>IF(OR(#REF!="T",#REF!="D",#REF!="DER1",#REF!="DER2"),#REF!," ")</f>
        <v>#REF!</v>
      </c>
      <c r="AF230" s="183" t="e">
        <f>IF(OR(#REF!="T",#REF!="D",#REF!="DER1",#REF!="DER2"),#REF!," ")</f>
        <v>#REF!</v>
      </c>
      <c r="AG230" s="183" t="e">
        <f>IF(OR(#REF!="T",#REF!="D",#REF!="DER1",#REF!="DER2"),#REF!," ")</f>
        <v>#REF!</v>
      </c>
      <c r="AH230" s="183" t="e">
        <f>IF(OR(#REF!="T",#REF!="D",#REF!="DER1",#REF!="DER2"),#REF!," ")</f>
        <v>#REF!</v>
      </c>
      <c r="AI230" s="183" t="e">
        <f>IF(OR(#REF!="T",#REF!="D",#REF!="DER1",#REF!="DER2"),#REF!," ")</f>
        <v>#REF!</v>
      </c>
      <c r="AJ230" s="183" t="e">
        <f>IF(OR(#REF!="T",#REF!="D",#REF!="DER1",#REF!="DER2"),#REF!," ")</f>
        <v>#REF!</v>
      </c>
      <c r="AK230" s="183" t="e">
        <f>IF(OR(#REF!="T",#REF!="D",#REF!="DER1",#REF!="DER2"),#REF!," ")</f>
        <v>#REF!</v>
      </c>
      <c r="AL230" s="183" t="e">
        <f>IF(OR(#REF!="T",#REF!="D",#REF!="DER1",#REF!="DER2"),#REF!," ")</f>
        <v>#REF!</v>
      </c>
      <c r="AM230" s="183" t="e">
        <f>IF(OR(#REF!="T",#REF!="D",#REF!="DER1",#REF!="DER2"),#REF!," ")</f>
        <v>#REF!</v>
      </c>
      <c r="AN230" s="183" t="e">
        <f>IF(OR(#REF!="T",#REF!="D",#REF!="DER1",#REF!="DER2"),#REF!," ")</f>
        <v>#REF!</v>
      </c>
      <c r="AO230" s="507" t="e">
        <f>IF(OR(#REF!="T",#REF!="D",#REF!="DER1",#REF!="DER2"),#REF!," ")</f>
        <v>#REF!</v>
      </c>
      <c r="AP230" s="507"/>
      <c r="AQ230" s="507"/>
      <c r="AR230" s="507"/>
      <c r="AS230" s="507"/>
      <c r="AT230" s="507"/>
      <c r="AU230" s="507"/>
      <c r="AV230" s="191" t="e">
        <f>IF(OR(#REF!="T",#REF!="D",#REF!="DER1",#REF!="DER2"),#REF!," ")</f>
        <v>#REF!</v>
      </c>
      <c r="AW230" s="191" t="e">
        <f>IF(OR(#REF!="T",#REF!="D",#REF!="DER1",#REF!="DER2"),#REF!," ")</f>
        <v>#REF!</v>
      </c>
      <c r="AX230" s="191" t="e">
        <f>IF(OR(#REF!="T",#REF!="D",#REF!="DER1",#REF!="DER2"),#REF!," ")</f>
        <v>#REF!</v>
      </c>
      <c r="AY230" s="191" t="e">
        <f>IF(OR(#REF!="T",#REF!="D",#REF!="DER1",#REF!="DER2"),#REF!," ")</f>
        <v>#REF!</v>
      </c>
      <c r="AZ230" s="191" t="e">
        <f>IF(OR(#REF!="T",#REF!="D",#REF!="DER1",#REF!="DER2"),#REF!," ")</f>
        <v>#REF!</v>
      </c>
      <c r="BD230" s="191" t="str">
        <f t="shared" si="4"/>
        <v xml:space="preserve"> </v>
      </c>
    </row>
    <row r="231" spans="2:56" x14ac:dyDescent="0.2">
      <c r="B231" s="190" t="e">
        <f>IF(OR(#REF!="T",#REF!="D",#REF!="DER1",#REF!="DER2"),#REF!," ")</f>
        <v>#REF!</v>
      </c>
      <c r="C231" s="415" t="e">
        <f>IF(OR(#REF!="T",#REF!="D",#REF!="DER1",#REF!="DER2"),#REF!," ")</f>
        <v>#REF!</v>
      </c>
      <c r="D231" s="416"/>
      <c r="E231" s="416"/>
      <c r="F231" s="416"/>
      <c r="G231" s="416"/>
      <c r="H231" s="416"/>
      <c r="I231" s="416"/>
      <c r="J231" s="416"/>
      <c r="K231" s="416"/>
      <c r="L231" s="416"/>
      <c r="M231" s="416"/>
      <c r="N231" s="416"/>
      <c r="O231" s="416"/>
      <c r="P231" s="417"/>
      <c r="Q231" s="485" t="e">
        <f>IF(OR(#REF!="T",#REF!="D",#REF!="DER1",#REF!="DER2"),#REF!," ")</f>
        <v>#REF!</v>
      </c>
      <c r="R231" s="486"/>
      <c r="S231" s="486"/>
      <c r="T231" s="486"/>
      <c r="U231" s="486"/>
      <c r="V231" s="346"/>
      <c r="W231" s="183" t="e">
        <f>IF(OR(#REF!="T",#REF!="D",#REF!="DER1",#REF!="DER2"),#REF!," ")</f>
        <v>#REF!</v>
      </c>
      <c r="X231" s="183" t="e">
        <f>IF(OR(#REF!="T",#REF!="D",#REF!="DER1",#REF!="DER2"),#REF!," ")</f>
        <v>#REF!</v>
      </c>
      <c r="Y231" s="183" t="e">
        <f>IF(OR(#REF!="T",#REF!="D",#REF!="DER1",#REF!="DER2"),#REF!," ")</f>
        <v>#REF!</v>
      </c>
      <c r="Z231" s="183" t="e">
        <f>IF(OR(#REF!="T",#REF!="D",#REF!="DER1",#REF!="DER2"),#REF!," ")</f>
        <v>#REF!</v>
      </c>
      <c r="AA231" s="183" t="e">
        <f>IF(OR(#REF!="T",#REF!="D",#REF!="DER1",#REF!="DER2"),#REF!," ")</f>
        <v>#REF!</v>
      </c>
      <c r="AB231" s="183" t="e">
        <f>IF(OR(#REF!="T",#REF!="D",#REF!="DER1",#REF!="DER2"),#REF!," ")</f>
        <v>#REF!</v>
      </c>
      <c r="AC231" s="183" t="e">
        <f>IF(OR(#REF!="T",#REF!="D",#REF!="DER1",#REF!="DER2"),#REF!," ")</f>
        <v>#REF!</v>
      </c>
      <c r="AD231" s="183" t="e">
        <f>IF(OR(#REF!="T",#REF!="D",#REF!="DER1",#REF!="DER2"),#REF!," ")</f>
        <v>#REF!</v>
      </c>
      <c r="AE231" s="183" t="e">
        <f>IF(OR(#REF!="T",#REF!="D",#REF!="DER1",#REF!="DER2"),#REF!," ")</f>
        <v>#REF!</v>
      </c>
      <c r="AF231" s="183" t="e">
        <f>IF(OR(#REF!="T",#REF!="D",#REF!="DER1",#REF!="DER2"),#REF!," ")</f>
        <v>#REF!</v>
      </c>
      <c r="AG231" s="183" t="e">
        <f>IF(OR(#REF!="T",#REF!="D",#REF!="DER1",#REF!="DER2"),#REF!," ")</f>
        <v>#REF!</v>
      </c>
      <c r="AH231" s="183" t="e">
        <f>IF(OR(#REF!="T",#REF!="D",#REF!="DER1",#REF!="DER2"),#REF!," ")</f>
        <v>#REF!</v>
      </c>
      <c r="AI231" s="183" t="e">
        <f>IF(OR(#REF!="T",#REF!="D",#REF!="DER1",#REF!="DER2"),#REF!," ")</f>
        <v>#REF!</v>
      </c>
      <c r="AJ231" s="183" t="e">
        <f>IF(OR(#REF!="T",#REF!="D",#REF!="DER1",#REF!="DER2"),#REF!," ")</f>
        <v>#REF!</v>
      </c>
      <c r="AK231" s="183" t="e">
        <f>IF(OR(#REF!="T",#REF!="D",#REF!="DER1",#REF!="DER2"),#REF!," ")</f>
        <v>#REF!</v>
      </c>
      <c r="AL231" s="183" t="e">
        <f>IF(OR(#REF!="T",#REF!="D",#REF!="DER1",#REF!="DER2"),#REF!," ")</f>
        <v>#REF!</v>
      </c>
      <c r="AM231" s="183" t="e">
        <f>IF(OR(#REF!="T",#REF!="D",#REF!="DER1",#REF!="DER2"),#REF!," ")</f>
        <v>#REF!</v>
      </c>
      <c r="AN231" s="183" t="e">
        <f>IF(OR(#REF!="T",#REF!="D",#REF!="DER1",#REF!="DER2"),#REF!," ")</f>
        <v>#REF!</v>
      </c>
      <c r="AO231" s="507" t="e">
        <f>IF(OR(#REF!="T",#REF!="D",#REF!="DER1",#REF!="DER2"),#REF!," ")</f>
        <v>#REF!</v>
      </c>
      <c r="AP231" s="507"/>
      <c r="AQ231" s="507"/>
      <c r="AR231" s="507"/>
      <c r="AS231" s="507"/>
      <c r="AT231" s="507"/>
      <c r="AU231" s="507"/>
      <c r="AV231" s="191" t="e">
        <f>IF(OR(#REF!="T",#REF!="D",#REF!="DER1",#REF!="DER2"),#REF!," ")</f>
        <v>#REF!</v>
      </c>
      <c r="AW231" s="191" t="e">
        <f>IF(OR(#REF!="T",#REF!="D",#REF!="DER1",#REF!="DER2"),#REF!," ")</f>
        <v>#REF!</v>
      </c>
      <c r="AX231" s="191" t="e">
        <f>IF(OR(#REF!="T",#REF!="D",#REF!="DER1",#REF!="DER2"),#REF!," ")</f>
        <v>#REF!</v>
      </c>
      <c r="AY231" s="191" t="e">
        <f>IF(OR(#REF!="T",#REF!="D",#REF!="DER1",#REF!="DER2"),#REF!," ")</f>
        <v>#REF!</v>
      </c>
      <c r="AZ231" s="191" t="e">
        <f>IF(OR(#REF!="T",#REF!="D",#REF!="DER1",#REF!="DER2"),#REF!," ")</f>
        <v>#REF!</v>
      </c>
      <c r="BD231" s="191" t="str">
        <f t="shared" si="4"/>
        <v xml:space="preserve"> </v>
      </c>
    </row>
    <row r="232" spans="2:56" x14ac:dyDescent="0.2">
      <c r="B232" s="190" t="e">
        <f>IF(OR(#REF!="T",#REF!="D",#REF!="DER1",#REF!="DER2"),#REF!," ")</f>
        <v>#REF!</v>
      </c>
      <c r="C232" s="415" t="e">
        <f>IF(OR(#REF!="T",#REF!="D",#REF!="DER1",#REF!="DER2"),#REF!," ")</f>
        <v>#REF!</v>
      </c>
      <c r="D232" s="416"/>
      <c r="E232" s="416"/>
      <c r="F232" s="416"/>
      <c r="G232" s="416"/>
      <c r="H232" s="416"/>
      <c r="I232" s="416"/>
      <c r="J232" s="416"/>
      <c r="K232" s="416"/>
      <c r="L232" s="416"/>
      <c r="M232" s="416"/>
      <c r="N232" s="416"/>
      <c r="O232" s="416"/>
      <c r="P232" s="417"/>
      <c r="Q232" s="485" t="e">
        <f>IF(OR(#REF!="T",#REF!="D",#REF!="DER1",#REF!="DER2"),#REF!," ")</f>
        <v>#REF!</v>
      </c>
      <c r="R232" s="486"/>
      <c r="S232" s="486"/>
      <c r="T232" s="486"/>
      <c r="U232" s="486"/>
      <c r="V232" s="346"/>
      <c r="W232" s="183" t="e">
        <f>IF(OR(#REF!="T",#REF!="D",#REF!="DER1",#REF!="DER2"),#REF!," ")</f>
        <v>#REF!</v>
      </c>
      <c r="X232" s="183" t="e">
        <f>IF(OR(#REF!="T",#REF!="D",#REF!="DER1",#REF!="DER2"),#REF!," ")</f>
        <v>#REF!</v>
      </c>
      <c r="Y232" s="183" t="e">
        <f>IF(OR(#REF!="T",#REF!="D",#REF!="DER1",#REF!="DER2"),#REF!," ")</f>
        <v>#REF!</v>
      </c>
      <c r="Z232" s="183" t="e">
        <f>IF(OR(#REF!="T",#REF!="D",#REF!="DER1",#REF!="DER2"),#REF!," ")</f>
        <v>#REF!</v>
      </c>
      <c r="AA232" s="183" t="e">
        <f>IF(OR(#REF!="T",#REF!="D",#REF!="DER1",#REF!="DER2"),#REF!," ")</f>
        <v>#REF!</v>
      </c>
      <c r="AB232" s="183" t="e">
        <f>IF(OR(#REF!="T",#REF!="D",#REF!="DER1",#REF!="DER2"),#REF!," ")</f>
        <v>#REF!</v>
      </c>
      <c r="AC232" s="183" t="e">
        <f>IF(OR(#REF!="T",#REF!="D",#REF!="DER1",#REF!="DER2"),#REF!," ")</f>
        <v>#REF!</v>
      </c>
      <c r="AD232" s="183" t="e">
        <f>IF(OR(#REF!="T",#REF!="D",#REF!="DER1",#REF!="DER2"),#REF!," ")</f>
        <v>#REF!</v>
      </c>
      <c r="AE232" s="183" t="e">
        <f>IF(OR(#REF!="T",#REF!="D",#REF!="DER1",#REF!="DER2"),#REF!," ")</f>
        <v>#REF!</v>
      </c>
      <c r="AF232" s="183" t="e">
        <f>IF(OR(#REF!="T",#REF!="D",#REF!="DER1",#REF!="DER2"),#REF!," ")</f>
        <v>#REF!</v>
      </c>
      <c r="AG232" s="183" t="e">
        <f>IF(OR(#REF!="T",#REF!="D",#REF!="DER1",#REF!="DER2"),#REF!," ")</f>
        <v>#REF!</v>
      </c>
      <c r="AH232" s="183" t="e">
        <f>IF(OR(#REF!="T",#REF!="D",#REF!="DER1",#REF!="DER2"),#REF!," ")</f>
        <v>#REF!</v>
      </c>
      <c r="AI232" s="183" t="e">
        <f>IF(OR(#REF!="T",#REF!="D",#REF!="DER1",#REF!="DER2"),#REF!," ")</f>
        <v>#REF!</v>
      </c>
      <c r="AJ232" s="183" t="e">
        <f>IF(OR(#REF!="T",#REF!="D",#REF!="DER1",#REF!="DER2"),#REF!," ")</f>
        <v>#REF!</v>
      </c>
      <c r="AK232" s="183" t="e">
        <f>IF(OR(#REF!="T",#REF!="D",#REF!="DER1",#REF!="DER2"),#REF!," ")</f>
        <v>#REF!</v>
      </c>
      <c r="AL232" s="183" t="e">
        <f>IF(OR(#REF!="T",#REF!="D",#REF!="DER1",#REF!="DER2"),#REF!," ")</f>
        <v>#REF!</v>
      </c>
      <c r="AM232" s="183" t="e">
        <f>IF(OR(#REF!="T",#REF!="D",#REF!="DER1",#REF!="DER2"),#REF!," ")</f>
        <v>#REF!</v>
      </c>
      <c r="AN232" s="183" t="e">
        <f>IF(OR(#REF!="T",#REF!="D",#REF!="DER1",#REF!="DER2"),#REF!," ")</f>
        <v>#REF!</v>
      </c>
      <c r="AO232" s="507" t="e">
        <f>IF(OR(#REF!="T",#REF!="D",#REF!="DER1",#REF!="DER2"),#REF!," ")</f>
        <v>#REF!</v>
      </c>
      <c r="AP232" s="507"/>
      <c r="AQ232" s="507"/>
      <c r="AR232" s="507"/>
      <c r="AS232" s="507"/>
      <c r="AT232" s="507"/>
      <c r="AU232" s="507"/>
      <c r="AV232" s="191" t="e">
        <f>IF(OR(#REF!="T",#REF!="D",#REF!="DER1",#REF!="DER2"),#REF!," ")</f>
        <v>#REF!</v>
      </c>
      <c r="AW232" s="191" t="e">
        <f>IF(OR(#REF!="T",#REF!="D",#REF!="DER1",#REF!="DER2"),#REF!," ")</f>
        <v>#REF!</v>
      </c>
      <c r="AX232" s="191" t="e">
        <f>IF(OR(#REF!="T",#REF!="D",#REF!="DER1",#REF!="DER2"),#REF!," ")</f>
        <v>#REF!</v>
      </c>
      <c r="AY232" s="191" t="e">
        <f>IF(OR(#REF!="T",#REF!="D",#REF!="DER1",#REF!="DER2"),#REF!," ")</f>
        <v>#REF!</v>
      </c>
      <c r="AZ232" s="191" t="e">
        <f>IF(OR(#REF!="T",#REF!="D",#REF!="DER1",#REF!="DER2"),#REF!," ")</f>
        <v>#REF!</v>
      </c>
      <c r="BD232" s="191" t="str">
        <f t="shared" si="4"/>
        <v xml:space="preserve"> </v>
      </c>
    </row>
    <row r="233" spans="2:56" x14ac:dyDescent="0.2">
      <c r="B233" s="190" t="e">
        <f>IF(OR(#REF!="T",#REF!="D",#REF!="DER1",#REF!="DER2"),#REF!," ")</f>
        <v>#REF!</v>
      </c>
      <c r="C233" s="415" t="e">
        <f>IF(OR(#REF!="T",#REF!="D",#REF!="DER1",#REF!="DER2"),#REF!," ")</f>
        <v>#REF!</v>
      </c>
      <c r="D233" s="416"/>
      <c r="E233" s="416"/>
      <c r="F233" s="416"/>
      <c r="G233" s="416"/>
      <c r="H233" s="416"/>
      <c r="I233" s="416"/>
      <c r="J233" s="416"/>
      <c r="K233" s="416"/>
      <c r="L233" s="416"/>
      <c r="M233" s="416"/>
      <c r="N233" s="416"/>
      <c r="O233" s="416"/>
      <c r="P233" s="417"/>
      <c r="Q233" s="485" t="e">
        <f>IF(OR(#REF!="T",#REF!="D",#REF!="DER1",#REF!="DER2"),#REF!," ")</f>
        <v>#REF!</v>
      </c>
      <c r="R233" s="486"/>
      <c r="S233" s="486"/>
      <c r="T233" s="486"/>
      <c r="U233" s="486"/>
      <c r="V233" s="346"/>
      <c r="W233" s="183" t="e">
        <f>IF(OR(#REF!="T",#REF!="D",#REF!="DER1",#REF!="DER2"),#REF!," ")</f>
        <v>#REF!</v>
      </c>
      <c r="X233" s="183" t="e">
        <f>IF(OR(#REF!="T",#REF!="D",#REF!="DER1",#REF!="DER2"),#REF!," ")</f>
        <v>#REF!</v>
      </c>
      <c r="Y233" s="183" t="e">
        <f>IF(OR(#REF!="T",#REF!="D",#REF!="DER1",#REF!="DER2"),#REF!," ")</f>
        <v>#REF!</v>
      </c>
      <c r="Z233" s="183" t="e">
        <f>IF(OR(#REF!="T",#REF!="D",#REF!="DER1",#REF!="DER2"),#REF!," ")</f>
        <v>#REF!</v>
      </c>
      <c r="AA233" s="183" t="e">
        <f>IF(OR(#REF!="T",#REF!="D",#REF!="DER1",#REF!="DER2"),#REF!," ")</f>
        <v>#REF!</v>
      </c>
      <c r="AB233" s="183" t="e">
        <f>IF(OR(#REF!="T",#REF!="D",#REF!="DER1",#REF!="DER2"),#REF!," ")</f>
        <v>#REF!</v>
      </c>
      <c r="AC233" s="183" t="e">
        <f>IF(OR(#REF!="T",#REF!="D",#REF!="DER1",#REF!="DER2"),#REF!," ")</f>
        <v>#REF!</v>
      </c>
      <c r="AD233" s="183" t="e">
        <f>IF(OR(#REF!="T",#REF!="D",#REF!="DER1",#REF!="DER2"),#REF!," ")</f>
        <v>#REF!</v>
      </c>
      <c r="AE233" s="183" t="e">
        <f>IF(OR(#REF!="T",#REF!="D",#REF!="DER1",#REF!="DER2"),#REF!," ")</f>
        <v>#REF!</v>
      </c>
      <c r="AF233" s="183" t="e">
        <f>IF(OR(#REF!="T",#REF!="D",#REF!="DER1",#REF!="DER2"),#REF!," ")</f>
        <v>#REF!</v>
      </c>
      <c r="AG233" s="183" t="e">
        <f>IF(OR(#REF!="T",#REF!="D",#REF!="DER1",#REF!="DER2"),#REF!," ")</f>
        <v>#REF!</v>
      </c>
      <c r="AH233" s="183" t="e">
        <f>IF(OR(#REF!="T",#REF!="D",#REF!="DER1",#REF!="DER2"),#REF!," ")</f>
        <v>#REF!</v>
      </c>
      <c r="AI233" s="183" t="e">
        <f>IF(OR(#REF!="T",#REF!="D",#REF!="DER1",#REF!="DER2"),#REF!," ")</f>
        <v>#REF!</v>
      </c>
      <c r="AJ233" s="183" t="e">
        <f>IF(OR(#REF!="T",#REF!="D",#REF!="DER1",#REF!="DER2"),#REF!," ")</f>
        <v>#REF!</v>
      </c>
      <c r="AK233" s="183" t="e">
        <f>IF(OR(#REF!="T",#REF!="D",#REF!="DER1",#REF!="DER2"),#REF!," ")</f>
        <v>#REF!</v>
      </c>
      <c r="AL233" s="183" t="e">
        <f>IF(OR(#REF!="T",#REF!="D",#REF!="DER1",#REF!="DER2"),#REF!," ")</f>
        <v>#REF!</v>
      </c>
      <c r="AM233" s="183" t="e">
        <f>IF(OR(#REF!="T",#REF!="D",#REF!="DER1",#REF!="DER2"),#REF!," ")</f>
        <v>#REF!</v>
      </c>
      <c r="AN233" s="183" t="e">
        <f>IF(OR(#REF!="T",#REF!="D",#REF!="DER1",#REF!="DER2"),#REF!," ")</f>
        <v>#REF!</v>
      </c>
      <c r="AO233" s="507" t="e">
        <f>IF(OR(#REF!="T",#REF!="D",#REF!="DER1",#REF!="DER2"),#REF!," ")</f>
        <v>#REF!</v>
      </c>
      <c r="AP233" s="507"/>
      <c r="AQ233" s="507"/>
      <c r="AR233" s="507"/>
      <c r="AS233" s="507"/>
      <c r="AT233" s="507"/>
      <c r="AU233" s="507"/>
      <c r="AV233" s="191" t="e">
        <f>IF(OR(#REF!="T",#REF!="D",#REF!="DER1",#REF!="DER2"),#REF!," ")</f>
        <v>#REF!</v>
      </c>
      <c r="AW233" s="191" t="e">
        <f>IF(OR(#REF!="T",#REF!="D",#REF!="DER1",#REF!="DER2"),#REF!," ")</f>
        <v>#REF!</v>
      </c>
      <c r="AX233" s="191" t="e">
        <f>IF(OR(#REF!="T",#REF!="D",#REF!="DER1",#REF!="DER2"),#REF!," ")</f>
        <v>#REF!</v>
      </c>
      <c r="AY233" s="191" t="e">
        <f>IF(OR(#REF!="T",#REF!="D",#REF!="DER1",#REF!="DER2"),#REF!," ")</f>
        <v>#REF!</v>
      </c>
      <c r="AZ233" s="191" t="e">
        <f>IF(OR(#REF!="T",#REF!="D",#REF!="DER1",#REF!="DER2"),#REF!," ")</f>
        <v>#REF!</v>
      </c>
      <c r="BD233" s="191" t="str">
        <f t="shared" si="4"/>
        <v xml:space="preserve"> </v>
      </c>
    </row>
    <row r="234" spans="2:56" x14ac:dyDescent="0.2">
      <c r="B234" s="190" t="e">
        <f>IF(OR(#REF!="T",#REF!="D",#REF!="DER1",#REF!="DER2"),#REF!," ")</f>
        <v>#REF!</v>
      </c>
      <c r="C234" s="415" t="e">
        <f>IF(OR(#REF!="T",#REF!="D",#REF!="DER1",#REF!="DER2"),#REF!," ")</f>
        <v>#REF!</v>
      </c>
      <c r="D234" s="416"/>
      <c r="E234" s="416"/>
      <c r="F234" s="416"/>
      <c r="G234" s="416"/>
      <c r="H234" s="416"/>
      <c r="I234" s="416"/>
      <c r="J234" s="416"/>
      <c r="K234" s="416"/>
      <c r="L234" s="416"/>
      <c r="M234" s="416"/>
      <c r="N234" s="416"/>
      <c r="O234" s="416"/>
      <c r="P234" s="417"/>
      <c r="Q234" s="485" t="e">
        <f>IF(OR(#REF!="T",#REF!="D",#REF!="DER1",#REF!="DER2"),#REF!," ")</f>
        <v>#REF!</v>
      </c>
      <c r="R234" s="486"/>
      <c r="S234" s="486"/>
      <c r="T234" s="486"/>
      <c r="U234" s="486"/>
      <c r="V234" s="346"/>
      <c r="W234" s="183" t="e">
        <f>IF(OR(#REF!="T",#REF!="D",#REF!="DER1",#REF!="DER2"),#REF!," ")</f>
        <v>#REF!</v>
      </c>
      <c r="X234" s="183" t="e">
        <f>IF(OR(#REF!="T",#REF!="D",#REF!="DER1",#REF!="DER2"),#REF!," ")</f>
        <v>#REF!</v>
      </c>
      <c r="Y234" s="183" t="e">
        <f>IF(OR(#REF!="T",#REF!="D",#REF!="DER1",#REF!="DER2"),#REF!," ")</f>
        <v>#REF!</v>
      </c>
      <c r="Z234" s="183" t="e">
        <f>IF(OR(#REF!="T",#REF!="D",#REF!="DER1",#REF!="DER2"),#REF!," ")</f>
        <v>#REF!</v>
      </c>
      <c r="AA234" s="183" t="e">
        <f>IF(OR(#REF!="T",#REF!="D",#REF!="DER1",#REF!="DER2"),#REF!," ")</f>
        <v>#REF!</v>
      </c>
      <c r="AB234" s="183" t="e">
        <f>IF(OR(#REF!="T",#REF!="D",#REF!="DER1",#REF!="DER2"),#REF!," ")</f>
        <v>#REF!</v>
      </c>
      <c r="AC234" s="183" t="e">
        <f>IF(OR(#REF!="T",#REF!="D",#REF!="DER1",#REF!="DER2"),#REF!," ")</f>
        <v>#REF!</v>
      </c>
      <c r="AD234" s="183" t="e">
        <f>IF(OR(#REF!="T",#REF!="D",#REF!="DER1",#REF!="DER2"),#REF!," ")</f>
        <v>#REF!</v>
      </c>
      <c r="AE234" s="183" t="e">
        <f>IF(OR(#REF!="T",#REF!="D",#REF!="DER1",#REF!="DER2"),#REF!," ")</f>
        <v>#REF!</v>
      </c>
      <c r="AF234" s="183" t="e">
        <f>IF(OR(#REF!="T",#REF!="D",#REF!="DER1",#REF!="DER2"),#REF!," ")</f>
        <v>#REF!</v>
      </c>
      <c r="AG234" s="183" t="e">
        <f>IF(OR(#REF!="T",#REF!="D",#REF!="DER1",#REF!="DER2"),#REF!," ")</f>
        <v>#REF!</v>
      </c>
      <c r="AH234" s="183" t="e">
        <f>IF(OR(#REF!="T",#REF!="D",#REF!="DER1",#REF!="DER2"),#REF!," ")</f>
        <v>#REF!</v>
      </c>
      <c r="AI234" s="183" t="e">
        <f>IF(OR(#REF!="T",#REF!="D",#REF!="DER1",#REF!="DER2"),#REF!," ")</f>
        <v>#REF!</v>
      </c>
      <c r="AJ234" s="183" t="e">
        <f>IF(OR(#REF!="T",#REF!="D",#REF!="DER1",#REF!="DER2"),#REF!," ")</f>
        <v>#REF!</v>
      </c>
      <c r="AK234" s="183" t="e">
        <f>IF(OR(#REF!="T",#REF!="D",#REF!="DER1",#REF!="DER2"),#REF!," ")</f>
        <v>#REF!</v>
      </c>
      <c r="AL234" s="183" t="e">
        <f>IF(OR(#REF!="T",#REF!="D",#REF!="DER1",#REF!="DER2"),#REF!," ")</f>
        <v>#REF!</v>
      </c>
      <c r="AM234" s="183" t="e">
        <f>IF(OR(#REF!="T",#REF!="D",#REF!="DER1",#REF!="DER2"),#REF!," ")</f>
        <v>#REF!</v>
      </c>
      <c r="AN234" s="183" t="e">
        <f>IF(OR(#REF!="T",#REF!="D",#REF!="DER1",#REF!="DER2"),#REF!," ")</f>
        <v>#REF!</v>
      </c>
      <c r="AO234" s="507" t="e">
        <f>IF(OR(#REF!="T",#REF!="D",#REF!="DER1",#REF!="DER2"),#REF!," ")</f>
        <v>#REF!</v>
      </c>
      <c r="AP234" s="507"/>
      <c r="AQ234" s="507"/>
      <c r="AR234" s="507"/>
      <c r="AS234" s="507"/>
      <c r="AT234" s="507"/>
      <c r="AU234" s="507"/>
      <c r="AV234" s="191" t="e">
        <f>IF(OR(#REF!="T",#REF!="D",#REF!="DER1",#REF!="DER2"),#REF!," ")</f>
        <v>#REF!</v>
      </c>
      <c r="AW234" s="191" t="e">
        <f>IF(OR(#REF!="T",#REF!="D",#REF!="DER1",#REF!="DER2"),#REF!," ")</f>
        <v>#REF!</v>
      </c>
      <c r="AX234" s="191" t="e">
        <f>IF(OR(#REF!="T",#REF!="D",#REF!="DER1",#REF!="DER2"),#REF!," ")</f>
        <v>#REF!</v>
      </c>
      <c r="AY234" s="191" t="e">
        <f>IF(OR(#REF!="T",#REF!="D",#REF!="DER1",#REF!="DER2"),#REF!," ")</f>
        <v>#REF!</v>
      </c>
      <c r="AZ234" s="191" t="e">
        <f>IF(OR(#REF!="T",#REF!="D",#REF!="DER1",#REF!="DER2"),#REF!," ")</f>
        <v>#REF!</v>
      </c>
      <c r="BD234" s="191" t="str">
        <f t="shared" si="4"/>
        <v xml:space="preserve"> </v>
      </c>
    </row>
    <row r="235" spans="2:56" x14ac:dyDescent="0.2">
      <c r="B235" s="190" t="e">
        <f>IF(OR(#REF!="T",#REF!="D",#REF!="DER1",#REF!="DER2"),#REF!," ")</f>
        <v>#REF!</v>
      </c>
      <c r="C235" s="415" t="e">
        <f>IF(OR(#REF!="T",#REF!="D",#REF!="DER1",#REF!="DER2"),#REF!," ")</f>
        <v>#REF!</v>
      </c>
      <c r="D235" s="416"/>
      <c r="E235" s="416"/>
      <c r="F235" s="416"/>
      <c r="G235" s="416"/>
      <c r="H235" s="416"/>
      <c r="I235" s="416"/>
      <c r="J235" s="416"/>
      <c r="K235" s="416"/>
      <c r="L235" s="416"/>
      <c r="M235" s="416"/>
      <c r="N235" s="416"/>
      <c r="O235" s="416"/>
      <c r="P235" s="417"/>
      <c r="Q235" s="485" t="e">
        <f>IF(OR(#REF!="T",#REF!="D",#REF!="DER1",#REF!="DER2"),#REF!," ")</f>
        <v>#REF!</v>
      </c>
      <c r="R235" s="486"/>
      <c r="S235" s="486"/>
      <c r="T235" s="486"/>
      <c r="U235" s="486"/>
      <c r="V235" s="346"/>
      <c r="W235" s="183" t="e">
        <f>IF(OR(#REF!="T",#REF!="D",#REF!="DER1",#REF!="DER2"),#REF!," ")</f>
        <v>#REF!</v>
      </c>
      <c r="X235" s="183" t="e">
        <f>IF(OR(#REF!="T",#REF!="D",#REF!="DER1",#REF!="DER2"),#REF!," ")</f>
        <v>#REF!</v>
      </c>
      <c r="Y235" s="183" t="e">
        <f>IF(OR(#REF!="T",#REF!="D",#REF!="DER1",#REF!="DER2"),#REF!," ")</f>
        <v>#REF!</v>
      </c>
      <c r="Z235" s="183" t="e">
        <f>IF(OR(#REF!="T",#REF!="D",#REF!="DER1",#REF!="DER2"),#REF!," ")</f>
        <v>#REF!</v>
      </c>
      <c r="AA235" s="183" t="e">
        <f>IF(OR(#REF!="T",#REF!="D",#REF!="DER1",#REF!="DER2"),#REF!," ")</f>
        <v>#REF!</v>
      </c>
      <c r="AB235" s="183" t="e">
        <f>IF(OR(#REF!="T",#REF!="D",#REF!="DER1",#REF!="DER2"),#REF!," ")</f>
        <v>#REF!</v>
      </c>
      <c r="AC235" s="183" t="e">
        <f>IF(OR(#REF!="T",#REF!="D",#REF!="DER1",#REF!="DER2"),#REF!," ")</f>
        <v>#REF!</v>
      </c>
      <c r="AD235" s="183" t="e">
        <f>IF(OR(#REF!="T",#REF!="D",#REF!="DER1",#REF!="DER2"),#REF!," ")</f>
        <v>#REF!</v>
      </c>
      <c r="AE235" s="183" t="e">
        <f>IF(OR(#REF!="T",#REF!="D",#REF!="DER1",#REF!="DER2"),#REF!," ")</f>
        <v>#REF!</v>
      </c>
      <c r="AF235" s="183" t="e">
        <f>IF(OR(#REF!="T",#REF!="D",#REF!="DER1",#REF!="DER2"),#REF!," ")</f>
        <v>#REF!</v>
      </c>
      <c r="AG235" s="183" t="e">
        <f>IF(OR(#REF!="T",#REF!="D",#REF!="DER1",#REF!="DER2"),#REF!," ")</f>
        <v>#REF!</v>
      </c>
      <c r="AH235" s="183" t="e">
        <f>IF(OR(#REF!="T",#REF!="D",#REF!="DER1",#REF!="DER2"),#REF!," ")</f>
        <v>#REF!</v>
      </c>
      <c r="AI235" s="183" t="e">
        <f>IF(OR(#REF!="T",#REF!="D",#REF!="DER1",#REF!="DER2"),#REF!," ")</f>
        <v>#REF!</v>
      </c>
      <c r="AJ235" s="183" t="e">
        <f>IF(OR(#REF!="T",#REF!="D",#REF!="DER1",#REF!="DER2"),#REF!," ")</f>
        <v>#REF!</v>
      </c>
      <c r="AK235" s="183" t="e">
        <f>IF(OR(#REF!="T",#REF!="D",#REF!="DER1",#REF!="DER2"),#REF!," ")</f>
        <v>#REF!</v>
      </c>
      <c r="AL235" s="183" t="e">
        <f>IF(OR(#REF!="T",#REF!="D",#REF!="DER1",#REF!="DER2"),#REF!," ")</f>
        <v>#REF!</v>
      </c>
      <c r="AM235" s="183" t="e">
        <f>IF(OR(#REF!="T",#REF!="D",#REF!="DER1",#REF!="DER2"),#REF!," ")</f>
        <v>#REF!</v>
      </c>
      <c r="AN235" s="183" t="e">
        <f>IF(OR(#REF!="T",#REF!="D",#REF!="DER1",#REF!="DER2"),#REF!," ")</f>
        <v>#REF!</v>
      </c>
      <c r="AO235" s="507" t="e">
        <f>IF(OR(#REF!="T",#REF!="D",#REF!="DER1",#REF!="DER2"),#REF!," ")</f>
        <v>#REF!</v>
      </c>
      <c r="AP235" s="507"/>
      <c r="AQ235" s="507"/>
      <c r="AR235" s="507"/>
      <c r="AS235" s="507"/>
      <c r="AT235" s="507"/>
      <c r="AU235" s="507"/>
      <c r="AV235" s="191" t="e">
        <f>IF(OR(#REF!="T",#REF!="D",#REF!="DER1",#REF!="DER2"),#REF!," ")</f>
        <v>#REF!</v>
      </c>
      <c r="AW235" s="191" t="e">
        <f>IF(OR(#REF!="T",#REF!="D",#REF!="DER1",#REF!="DER2"),#REF!," ")</f>
        <v>#REF!</v>
      </c>
      <c r="AX235" s="191" t="e">
        <f>IF(OR(#REF!="T",#REF!="D",#REF!="DER1",#REF!="DER2"),#REF!," ")</f>
        <v>#REF!</v>
      </c>
      <c r="AY235" s="191" t="e">
        <f>IF(OR(#REF!="T",#REF!="D",#REF!="DER1",#REF!="DER2"),#REF!," ")</f>
        <v>#REF!</v>
      </c>
      <c r="AZ235" s="191" t="e">
        <f>IF(OR(#REF!="T",#REF!="D",#REF!="DER1",#REF!="DER2"),#REF!," ")</f>
        <v>#REF!</v>
      </c>
      <c r="BD235" s="191" t="str">
        <f t="shared" si="4"/>
        <v xml:space="preserve"> </v>
      </c>
    </row>
    <row r="236" spans="2:56" x14ac:dyDescent="0.2">
      <c r="B236" s="190" t="e">
        <f>IF(OR(#REF!="T",#REF!="D",#REF!="DER1",#REF!="DER2"),#REF!," ")</f>
        <v>#REF!</v>
      </c>
      <c r="C236" s="415" t="e">
        <f>IF(OR(#REF!="T",#REF!="D",#REF!="DER1",#REF!="DER2"),#REF!," ")</f>
        <v>#REF!</v>
      </c>
      <c r="D236" s="416"/>
      <c r="E236" s="416"/>
      <c r="F236" s="416"/>
      <c r="G236" s="416"/>
      <c r="H236" s="416"/>
      <c r="I236" s="416"/>
      <c r="J236" s="416"/>
      <c r="K236" s="416"/>
      <c r="L236" s="416"/>
      <c r="M236" s="416"/>
      <c r="N236" s="416"/>
      <c r="O236" s="416"/>
      <c r="P236" s="417"/>
      <c r="Q236" s="485" t="e">
        <f>IF(OR(#REF!="T",#REF!="D",#REF!="DER1",#REF!="DER2"),#REF!," ")</f>
        <v>#REF!</v>
      </c>
      <c r="R236" s="486"/>
      <c r="S236" s="486"/>
      <c r="T236" s="486"/>
      <c r="U236" s="486"/>
      <c r="V236" s="346"/>
      <c r="W236" s="183" t="e">
        <f>IF(OR(#REF!="T",#REF!="D",#REF!="DER1",#REF!="DER2"),#REF!," ")</f>
        <v>#REF!</v>
      </c>
      <c r="X236" s="183" t="e">
        <f>IF(OR(#REF!="T",#REF!="D",#REF!="DER1",#REF!="DER2"),#REF!," ")</f>
        <v>#REF!</v>
      </c>
      <c r="Y236" s="183" t="e">
        <f>IF(OR(#REF!="T",#REF!="D",#REF!="DER1",#REF!="DER2"),#REF!," ")</f>
        <v>#REF!</v>
      </c>
      <c r="Z236" s="183" t="e">
        <f>IF(OR(#REF!="T",#REF!="D",#REF!="DER1",#REF!="DER2"),#REF!," ")</f>
        <v>#REF!</v>
      </c>
      <c r="AA236" s="183" t="e">
        <f>IF(OR(#REF!="T",#REF!="D",#REF!="DER1",#REF!="DER2"),#REF!," ")</f>
        <v>#REF!</v>
      </c>
      <c r="AB236" s="183" t="e">
        <f>IF(OR(#REF!="T",#REF!="D",#REF!="DER1",#REF!="DER2"),#REF!," ")</f>
        <v>#REF!</v>
      </c>
      <c r="AC236" s="183" t="e">
        <f>IF(OR(#REF!="T",#REF!="D",#REF!="DER1",#REF!="DER2"),#REF!," ")</f>
        <v>#REF!</v>
      </c>
      <c r="AD236" s="183" t="e">
        <f>IF(OR(#REF!="T",#REF!="D",#REF!="DER1",#REF!="DER2"),#REF!," ")</f>
        <v>#REF!</v>
      </c>
      <c r="AE236" s="183" t="e">
        <f>IF(OR(#REF!="T",#REF!="D",#REF!="DER1",#REF!="DER2"),#REF!," ")</f>
        <v>#REF!</v>
      </c>
      <c r="AF236" s="183" t="e">
        <f>IF(OR(#REF!="T",#REF!="D",#REF!="DER1",#REF!="DER2"),#REF!," ")</f>
        <v>#REF!</v>
      </c>
      <c r="AG236" s="183" t="e">
        <f>IF(OR(#REF!="T",#REF!="D",#REF!="DER1",#REF!="DER2"),#REF!," ")</f>
        <v>#REF!</v>
      </c>
      <c r="AH236" s="183" t="e">
        <f>IF(OR(#REF!="T",#REF!="D",#REF!="DER1",#REF!="DER2"),#REF!," ")</f>
        <v>#REF!</v>
      </c>
      <c r="AI236" s="183" t="e">
        <f>IF(OR(#REF!="T",#REF!="D",#REF!="DER1",#REF!="DER2"),#REF!," ")</f>
        <v>#REF!</v>
      </c>
      <c r="AJ236" s="183" t="e">
        <f>IF(OR(#REF!="T",#REF!="D",#REF!="DER1",#REF!="DER2"),#REF!," ")</f>
        <v>#REF!</v>
      </c>
      <c r="AK236" s="183" t="e">
        <f>IF(OR(#REF!="T",#REF!="D",#REF!="DER1",#REF!="DER2"),#REF!," ")</f>
        <v>#REF!</v>
      </c>
      <c r="AL236" s="183" t="e">
        <f>IF(OR(#REF!="T",#REF!="D",#REF!="DER1",#REF!="DER2"),#REF!," ")</f>
        <v>#REF!</v>
      </c>
      <c r="AM236" s="183" t="e">
        <f>IF(OR(#REF!="T",#REF!="D",#REF!="DER1",#REF!="DER2"),#REF!," ")</f>
        <v>#REF!</v>
      </c>
      <c r="AN236" s="183" t="e">
        <f>IF(OR(#REF!="T",#REF!="D",#REF!="DER1",#REF!="DER2"),#REF!," ")</f>
        <v>#REF!</v>
      </c>
      <c r="AO236" s="507" t="e">
        <f>IF(OR(#REF!="T",#REF!="D",#REF!="DER1",#REF!="DER2"),#REF!," ")</f>
        <v>#REF!</v>
      </c>
      <c r="AP236" s="507"/>
      <c r="AQ236" s="507"/>
      <c r="AR236" s="507"/>
      <c r="AS236" s="507"/>
      <c r="AT236" s="507"/>
      <c r="AU236" s="507"/>
      <c r="AV236" s="191" t="e">
        <f>IF(OR(#REF!="T",#REF!="D",#REF!="DER1",#REF!="DER2"),#REF!," ")</f>
        <v>#REF!</v>
      </c>
      <c r="AW236" s="191" t="e">
        <f>IF(OR(#REF!="T",#REF!="D",#REF!="DER1",#REF!="DER2"),#REF!," ")</f>
        <v>#REF!</v>
      </c>
      <c r="AX236" s="191" t="e">
        <f>IF(OR(#REF!="T",#REF!="D",#REF!="DER1",#REF!="DER2"),#REF!," ")</f>
        <v>#REF!</v>
      </c>
      <c r="AY236" s="191" t="e">
        <f>IF(OR(#REF!="T",#REF!="D",#REF!="DER1",#REF!="DER2"),#REF!," ")</f>
        <v>#REF!</v>
      </c>
      <c r="AZ236" s="191" t="e">
        <f>IF(OR(#REF!="T",#REF!="D",#REF!="DER1",#REF!="DER2"),#REF!," ")</f>
        <v>#REF!</v>
      </c>
      <c r="BD236" s="191" t="str">
        <f t="shared" si="4"/>
        <v xml:space="preserve"> </v>
      </c>
    </row>
    <row r="237" spans="2:56" x14ac:dyDescent="0.2">
      <c r="B237" s="190" t="e">
        <f>IF(OR(#REF!="T",#REF!="D",#REF!="DER1",#REF!="DER2"),#REF!," ")</f>
        <v>#REF!</v>
      </c>
      <c r="C237" s="415" t="e">
        <f>IF(OR(#REF!="T",#REF!="D",#REF!="DER1",#REF!="DER2"),#REF!," ")</f>
        <v>#REF!</v>
      </c>
      <c r="D237" s="416"/>
      <c r="E237" s="416"/>
      <c r="F237" s="416"/>
      <c r="G237" s="416"/>
      <c r="H237" s="416"/>
      <c r="I237" s="416"/>
      <c r="J237" s="416"/>
      <c r="K237" s="416"/>
      <c r="L237" s="416"/>
      <c r="M237" s="416"/>
      <c r="N237" s="416"/>
      <c r="O237" s="416"/>
      <c r="P237" s="417"/>
      <c r="Q237" s="485" t="e">
        <f>IF(OR(#REF!="T",#REF!="D",#REF!="DER1",#REF!="DER2"),#REF!," ")</f>
        <v>#REF!</v>
      </c>
      <c r="R237" s="486"/>
      <c r="S237" s="486"/>
      <c r="T237" s="486"/>
      <c r="U237" s="486"/>
      <c r="V237" s="346"/>
      <c r="W237" s="183" t="e">
        <f>IF(OR(#REF!="T",#REF!="D",#REF!="DER1",#REF!="DER2"),#REF!," ")</f>
        <v>#REF!</v>
      </c>
      <c r="X237" s="183" t="e">
        <f>IF(OR(#REF!="T",#REF!="D",#REF!="DER1",#REF!="DER2"),#REF!," ")</f>
        <v>#REF!</v>
      </c>
      <c r="Y237" s="183" t="e">
        <f>IF(OR(#REF!="T",#REF!="D",#REF!="DER1",#REF!="DER2"),#REF!," ")</f>
        <v>#REF!</v>
      </c>
      <c r="Z237" s="183" t="e">
        <f>IF(OR(#REF!="T",#REF!="D",#REF!="DER1",#REF!="DER2"),#REF!," ")</f>
        <v>#REF!</v>
      </c>
      <c r="AA237" s="183" t="e">
        <f>IF(OR(#REF!="T",#REF!="D",#REF!="DER1",#REF!="DER2"),#REF!," ")</f>
        <v>#REF!</v>
      </c>
      <c r="AB237" s="183" t="e">
        <f>IF(OR(#REF!="T",#REF!="D",#REF!="DER1",#REF!="DER2"),#REF!," ")</f>
        <v>#REF!</v>
      </c>
      <c r="AC237" s="183" t="e">
        <f>IF(OR(#REF!="T",#REF!="D",#REF!="DER1",#REF!="DER2"),#REF!," ")</f>
        <v>#REF!</v>
      </c>
      <c r="AD237" s="183" t="e">
        <f>IF(OR(#REF!="T",#REF!="D",#REF!="DER1",#REF!="DER2"),#REF!," ")</f>
        <v>#REF!</v>
      </c>
      <c r="AE237" s="183" t="e">
        <f>IF(OR(#REF!="T",#REF!="D",#REF!="DER1",#REF!="DER2"),#REF!," ")</f>
        <v>#REF!</v>
      </c>
      <c r="AF237" s="183" t="e">
        <f>IF(OR(#REF!="T",#REF!="D",#REF!="DER1",#REF!="DER2"),#REF!," ")</f>
        <v>#REF!</v>
      </c>
      <c r="AG237" s="183" t="e">
        <f>IF(OR(#REF!="T",#REF!="D",#REF!="DER1",#REF!="DER2"),#REF!," ")</f>
        <v>#REF!</v>
      </c>
      <c r="AH237" s="183" t="e">
        <f>IF(OR(#REF!="T",#REF!="D",#REF!="DER1",#REF!="DER2"),#REF!," ")</f>
        <v>#REF!</v>
      </c>
      <c r="AI237" s="183" t="e">
        <f>IF(OR(#REF!="T",#REF!="D",#REF!="DER1",#REF!="DER2"),#REF!," ")</f>
        <v>#REF!</v>
      </c>
      <c r="AJ237" s="183" t="e">
        <f>IF(OR(#REF!="T",#REF!="D",#REF!="DER1",#REF!="DER2"),#REF!," ")</f>
        <v>#REF!</v>
      </c>
      <c r="AK237" s="183" t="e">
        <f>IF(OR(#REF!="T",#REF!="D",#REF!="DER1",#REF!="DER2"),#REF!," ")</f>
        <v>#REF!</v>
      </c>
      <c r="AL237" s="183" t="e">
        <f>IF(OR(#REF!="T",#REF!="D",#REF!="DER1",#REF!="DER2"),#REF!," ")</f>
        <v>#REF!</v>
      </c>
      <c r="AM237" s="183" t="e">
        <f>IF(OR(#REF!="T",#REF!="D",#REF!="DER1",#REF!="DER2"),#REF!," ")</f>
        <v>#REF!</v>
      </c>
      <c r="AN237" s="183" t="e">
        <f>IF(OR(#REF!="T",#REF!="D",#REF!="DER1",#REF!="DER2"),#REF!," ")</f>
        <v>#REF!</v>
      </c>
      <c r="AO237" s="507" t="e">
        <f>IF(OR(#REF!="T",#REF!="D",#REF!="DER1",#REF!="DER2"),#REF!," ")</f>
        <v>#REF!</v>
      </c>
      <c r="AP237" s="507"/>
      <c r="AQ237" s="507"/>
      <c r="AR237" s="507"/>
      <c r="AS237" s="507"/>
      <c r="AT237" s="507"/>
      <c r="AU237" s="507"/>
      <c r="AV237" s="191" t="e">
        <f>IF(OR(#REF!="T",#REF!="D",#REF!="DER1",#REF!="DER2"),#REF!," ")</f>
        <v>#REF!</v>
      </c>
      <c r="AW237" s="191" t="e">
        <f>IF(OR(#REF!="T",#REF!="D",#REF!="DER1",#REF!="DER2"),#REF!," ")</f>
        <v>#REF!</v>
      </c>
      <c r="AX237" s="191" t="e">
        <f>IF(OR(#REF!="T",#REF!="D",#REF!="DER1",#REF!="DER2"),#REF!," ")</f>
        <v>#REF!</v>
      </c>
      <c r="AY237" s="191" t="e">
        <f>IF(OR(#REF!="T",#REF!="D",#REF!="DER1",#REF!="DER2"),#REF!," ")</f>
        <v>#REF!</v>
      </c>
      <c r="AZ237" s="191" t="e">
        <f>IF(OR(#REF!="T",#REF!="D",#REF!="DER1",#REF!="DER2"),#REF!," ")</f>
        <v>#REF!</v>
      </c>
      <c r="BD237" s="191" t="str">
        <f t="shared" si="4"/>
        <v xml:space="preserve"> </v>
      </c>
    </row>
    <row r="238" spans="2:56" x14ac:dyDescent="0.2">
      <c r="B238" s="190" t="e">
        <f>IF(OR(#REF!="T",#REF!="D",#REF!="DER1",#REF!="DER2"),#REF!," ")</f>
        <v>#REF!</v>
      </c>
      <c r="C238" s="415" t="e">
        <f>IF(OR(#REF!="T",#REF!="D",#REF!="DER1",#REF!="DER2"),#REF!," ")</f>
        <v>#REF!</v>
      </c>
      <c r="D238" s="416"/>
      <c r="E238" s="416"/>
      <c r="F238" s="416"/>
      <c r="G238" s="416"/>
      <c r="H238" s="416"/>
      <c r="I238" s="416"/>
      <c r="J238" s="416"/>
      <c r="K238" s="416"/>
      <c r="L238" s="416"/>
      <c r="M238" s="416"/>
      <c r="N238" s="416"/>
      <c r="O238" s="416"/>
      <c r="P238" s="417"/>
      <c r="Q238" s="485" t="e">
        <f>IF(OR(#REF!="T",#REF!="D",#REF!="DER1",#REF!="DER2"),#REF!," ")</f>
        <v>#REF!</v>
      </c>
      <c r="R238" s="486"/>
      <c r="S238" s="486"/>
      <c r="T238" s="486"/>
      <c r="U238" s="486"/>
      <c r="V238" s="346"/>
      <c r="W238" s="183" t="e">
        <f>IF(OR(#REF!="T",#REF!="D",#REF!="DER1",#REF!="DER2"),#REF!," ")</f>
        <v>#REF!</v>
      </c>
      <c r="X238" s="183" t="e">
        <f>IF(OR(#REF!="T",#REF!="D",#REF!="DER1",#REF!="DER2"),#REF!," ")</f>
        <v>#REF!</v>
      </c>
      <c r="Y238" s="183" t="e">
        <f>IF(OR(#REF!="T",#REF!="D",#REF!="DER1",#REF!="DER2"),#REF!," ")</f>
        <v>#REF!</v>
      </c>
      <c r="Z238" s="183" t="e">
        <f>IF(OR(#REF!="T",#REF!="D",#REF!="DER1",#REF!="DER2"),#REF!," ")</f>
        <v>#REF!</v>
      </c>
      <c r="AA238" s="183" t="e">
        <f>IF(OR(#REF!="T",#REF!="D",#REF!="DER1",#REF!="DER2"),#REF!," ")</f>
        <v>#REF!</v>
      </c>
      <c r="AB238" s="183" t="e">
        <f>IF(OR(#REF!="T",#REF!="D",#REF!="DER1",#REF!="DER2"),#REF!," ")</f>
        <v>#REF!</v>
      </c>
      <c r="AC238" s="183" t="e">
        <f>IF(OR(#REF!="T",#REF!="D",#REF!="DER1",#REF!="DER2"),#REF!," ")</f>
        <v>#REF!</v>
      </c>
      <c r="AD238" s="183" t="e">
        <f>IF(OR(#REF!="T",#REF!="D",#REF!="DER1",#REF!="DER2"),#REF!," ")</f>
        <v>#REF!</v>
      </c>
      <c r="AE238" s="183" t="e">
        <f>IF(OR(#REF!="T",#REF!="D",#REF!="DER1",#REF!="DER2"),#REF!," ")</f>
        <v>#REF!</v>
      </c>
      <c r="AF238" s="183" t="e">
        <f>IF(OR(#REF!="T",#REF!="D",#REF!="DER1",#REF!="DER2"),#REF!," ")</f>
        <v>#REF!</v>
      </c>
      <c r="AG238" s="183" t="e">
        <f>IF(OR(#REF!="T",#REF!="D",#REF!="DER1",#REF!="DER2"),#REF!," ")</f>
        <v>#REF!</v>
      </c>
      <c r="AH238" s="183" t="e">
        <f>IF(OR(#REF!="T",#REF!="D",#REF!="DER1",#REF!="DER2"),#REF!," ")</f>
        <v>#REF!</v>
      </c>
      <c r="AI238" s="183" t="e">
        <f>IF(OR(#REF!="T",#REF!="D",#REF!="DER1",#REF!="DER2"),#REF!," ")</f>
        <v>#REF!</v>
      </c>
      <c r="AJ238" s="183" t="e">
        <f>IF(OR(#REF!="T",#REF!="D",#REF!="DER1",#REF!="DER2"),#REF!," ")</f>
        <v>#REF!</v>
      </c>
      <c r="AK238" s="183" t="e">
        <f>IF(OR(#REF!="T",#REF!="D",#REF!="DER1",#REF!="DER2"),#REF!," ")</f>
        <v>#REF!</v>
      </c>
      <c r="AL238" s="183" t="e">
        <f>IF(OR(#REF!="T",#REF!="D",#REF!="DER1",#REF!="DER2"),#REF!," ")</f>
        <v>#REF!</v>
      </c>
      <c r="AM238" s="183" t="e">
        <f>IF(OR(#REF!="T",#REF!="D",#REF!="DER1",#REF!="DER2"),#REF!," ")</f>
        <v>#REF!</v>
      </c>
      <c r="AN238" s="183" t="e">
        <f>IF(OR(#REF!="T",#REF!="D",#REF!="DER1",#REF!="DER2"),#REF!," ")</f>
        <v>#REF!</v>
      </c>
      <c r="AO238" s="507" t="e">
        <f>IF(OR(#REF!="T",#REF!="D",#REF!="DER1",#REF!="DER2"),#REF!," ")</f>
        <v>#REF!</v>
      </c>
      <c r="AP238" s="507"/>
      <c r="AQ238" s="507"/>
      <c r="AR238" s="507"/>
      <c r="AS238" s="507"/>
      <c r="AT238" s="507"/>
      <c r="AU238" s="507"/>
      <c r="AV238" s="191" t="e">
        <f>IF(OR(#REF!="T",#REF!="D",#REF!="DER1",#REF!="DER2"),#REF!," ")</f>
        <v>#REF!</v>
      </c>
      <c r="AW238" s="191" t="e">
        <f>IF(OR(#REF!="T",#REF!="D",#REF!="DER1",#REF!="DER2"),#REF!," ")</f>
        <v>#REF!</v>
      </c>
      <c r="AX238" s="191" t="e">
        <f>IF(OR(#REF!="T",#REF!="D",#REF!="DER1",#REF!="DER2"),#REF!," ")</f>
        <v>#REF!</v>
      </c>
      <c r="AY238" s="191" t="e">
        <f>IF(OR(#REF!="T",#REF!="D",#REF!="DER1",#REF!="DER2"),#REF!," ")</f>
        <v>#REF!</v>
      </c>
      <c r="AZ238" s="191" t="e">
        <f>IF(OR(#REF!="T",#REF!="D",#REF!="DER1",#REF!="DER2"),#REF!," ")</f>
        <v>#REF!</v>
      </c>
      <c r="BD238" s="191" t="str">
        <f t="shared" si="4"/>
        <v xml:space="preserve"> </v>
      </c>
    </row>
    <row r="239" spans="2:56" x14ac:dyDescent="0.2">
      <c r="B239" s="190" t="e">
        <f>IF(OR(#REF!="T",#REF!="D",#REF!="DER1",#REF!="DER2"),#REF!," ")</f>
        <v>#REF!</v>
      </c>
      <c r="C239" s="415" t="e">
        <f>IF(OR(#REF!="T",#REF!="D",#REF!="DER1",#REF!="DER2"),#REF!," ")</f>
        <v>#REF!</v>
      </c>
      <c r="D239" s="416"/>
      <c r="E239" s="416"/>
      <c r="F239" s="416"/>
      <c r="G239" s="416"/>
      <c r="H239" s="416"/>
      <c r="I239" s="416"/>
      <c r="J239" s="416"/>
      <c r="K239" s="416"/>
      <c r="L239" s="416"/>
      <c r="M239" s="416"/>
      <c r="N239" s="416"/>
      <c r="O239" s="416"/>
      <c r="P239" s="417"/>
      <c r="Q239" s="485" t="e">
        <f>IF(OR(#REF!="T",#REF!="D",#REF!="DER1",#REF!="DER2"),#REF!," ")</f>
        <v>#REF!</v>
      </c>
      <c r="R239" s="486"/>
      <c r="S239" s="486"/>
      <c r="T239" s="486"/>
      <c r="U239" s="486"/>
      <c r="V239" s="346"/>
      <c r="W239" s="183" t="e">
        <f>IF(OR(#REF!="T",#REF!="D",#REF!="DER1",#REF!="DER2"),#REF!," ")</f>
        <v>#REF!</v>
      </c>
      <c r="X239" s="183" t="e">
        <f>IF(OR(#REF!="T",#REF!="D",#REF!="DER1",#REF!="DER2"),#REF!," ")</f>
        <v>#REF!</v>
      </c>
      <c r="Y239" s="183" t="e">
        <f>IF(OR(#REF!="T",#REF!="D",#REF!="DER1",#REF!="DER2"),#REF!," ")</f>
        <v>#REF!</v>
      </c>
      <c r="Z239" s="183" t="e">
        <f>IF(OR(#REF!="T",#REF!="D",#REF!="DER1",#REF!="DER2"),#REF!," ")</f>
        <v>#REF!</v>
      </c>
      <c r="AA239" s="183" t="e">
        <f>IF(OR(#REF!="T",#REF!="D",#REF!="DER1",#REF!="DER2"),#REF!," ")</f>
        <v>#REF!</v>
      </c>
      <c r="AB239" s="183" t="e">
        <f>IF(OR(#REF!="T",#REF!="D",#REF!="DER1",#REF!="DER2"),#REF!," ")</f>
        <v>#REF!</v>
      </c>
      <c r="AC239" s="183" t="e">
        <f>IF(OR(#REF!="T",#REF!="D",#REF!="DER1",#REF!="DER2"),#REF!," ")</f>
        <v>#REF!</v>
      </c>
      <c r="AD239" s="183" t="e">
        <f>IF(OR(#REF!="T",#REF!="D",#REF!="DER1",#REF!="DER2"),#REF!," ")</f>
        <v>#REF!</v>
      </c>
      <c r="AE239" s="183" t="e">
        <f>IF(OR(#REF!="T",#REF!="D",#REF!="DER1",#REF!="DER2"),#REF!," ")</f>
        <v>#REF!</v>
      </c>
      <c r="AF239" s="183" t="e">
        <f>IF(OR(#REF!="T",#REF!="D",#REF!="DER1",#REF!="DER2"),#REF!," ")</f>
        <v>#REF!</v>
      </c>
      <c r="AG239" s="183" t="e">
        <f>IF(OR(#REF!="T",#REF!="D",#REF!="DER1",#REF!="DER2"),#REF!," ")</f>
        <v>#REF!</v>
      </c>
      <c r="AH239" s="183" t="e">
        <f>IF(OR(#REF!="T",#REF!="D",#REF!="DER1",#REF!="DER2"),#REF!," ")</f>
        <v>#REF!</v>
      </c>
      <c r="AI239" s="183" t="e">
        <f>IF(OR(#REF!="T",#REF!="D",#REF!="DER1",#REF!="DER2"),#REF!," ")</f>
        <v>#REF!</v>
      </c>
      <c r="AJ239" s="183" t="e">
        <f>IF(OR(#REF!="T",#REF!="D",#REF!="DER1",#REF!="DER2"),#REF!," ")</f>
        <v>#REF!</v>
      </c>
      <c r="AK239" s="183" t="e">
        <f>IF(OR(#REF!="T",#REF!="D",#REF!="DER1",#REF!="DER2"),#REF!," ")</f>
        <v>#REF!</v>
      </c>
      <c r="AL239" s="183" t="e">
        <f>IF(OR(#REF!="T",#REF!="D",#REF!="DER1",#REF!="DER2"),#REF!," ")</f>
        <v>#REF!</v>
      </c>
      <c r="AM239" s="183" t="e">
        <f>IF(OR(#REF!="T",#REF!="D",#REF!="DER1",#REF!="DER2"),#REF!," ")</f>
        <v>#REF!</v>
      </c>
      <c r="AN239" s="183" t="e">
        <f>IF(OR(#REF!="T",#REF!="D",#REF!="DER1",#REF!="DER2"),#REF!," ")</f>
        <v>#REF!</v>
      </c>
      <c r="AO239" s="507" t="e">
        <f>IF(OR(#REF!="T",#REF!="D",#REF!="DER1",#REF!="DER2"),#REF!," ")</f>
        <v>#REF!</v>
      </c>
      <c r="AP239" s="507"/>
      <c r="AQ239" s="507"/>
      <c r="AR239" s="507"/>
      <c r="AS239" s="507"/>
      <c r="AT239" s="507"/>
      <c r="AU239" s="507"/>
      <c r="AV239" s="191" t="e">
        <f>IF(OR(#REF!="T",#REF!="D",#REF!="DER1",#REF!="DER2"),#REF!," ")</f>
        <v>#REF!</v>
      </c>
      <c r="AW239" s="191" t="e">
        <f>IF(OR(#REF!="T",#REF!="D",#REF!="DER1",#REF!="DER2"),#REF!," ")</f>
        <v>#REF!</v>
      </c>
      <c r="AX239" s="191" t="e">
        <f>IF(OR(#REF!="T",#REF!="D",#REF!="DER1",#REF!="DER2"),#REF!," ")</f>
        <v>#REF!</v>
      </c>
      <c r="AY239" s="191" t="e">
        <f>IF(OR(#REF!="T",#REF!="D",#REF!="DER1",#REF!="DER2"),#REF!," ")</f>
        <v>#REF!</v>
      </c>
      <c r="AZ239" s="191" t="e">
        <f>IF(OR(#REF!="T",#REF!="D",#REF!="DER1",#REF!="DER2"),#REF!," ")</f>
        <v>#REF!</v>
      </c>
      <c r="BD239" s="191" t="str">
        <f t="shared" si="4"/>
        <v xml:space="preserve"> </v>
      </c>
    </row>
    <row r="240" spans="2:56" x14ac:dyDescent="0.2">
      <c r="B240" s="190" t="e">
        <f>IF(OR(#REF!="T",#REF!="D",#REF!="DER1",#REF!="DER2"),#REF!," ")</f>
        <v>#REF!</v>
      </c>
      <c r="C240" s="415" t="e">
        <f>IF(OR(#REF!="T",#REF!="D",#REF!="DER1",#REF!="DER2"),#REF!," ")</f>
        <v>#REF!</v>
      </c>
      <c r="D240" s="416"/>
      <c r="E240" s="416"/>
      <c r="F240" s="416"/>
      <c r="G240" s="416"/>
      <c r="H240" s="416"/>
      <c r="I240" s="416"/>
      <c r="J240" s="416"/>
      <c r="K240" s="416"/>
      <c r="L240" s="416"/>
      <c r="M240" s="416"/>
      <c r="N240" s="416"/>
      <c r="O240" s="416"/>
      <c r="P240" s="417"/>
      <c r="Q240" s="485" t="e">
        <f>IF(OR(#REF!="T",#REF!="D",#REF!="DER1",#REF!="DER2"),#REF!," ")</f>
        <v>#REF!</v>
      </c>
      <c r="R240" s="486"/>
      <c r="S240" s="486"/>
      <c r="T240" s="486"/>
      <c r="U240" s="486"/>
      <c r="V240" s="346"/>
      <c r="W240" s="183" t="e">
        <f>IF(OR(#REF!="T",#REF!="D",#REF!="DER1",#REF!="DER2"),#REF!," ")</f>
        <v>#REF!</v>
      </c>
      <c r="X240" s="183" t="e">
        <f>IF(OR(#REF!="T",#REF!="D",#REF!="DER1",#REF!="DER2"),#REF!," ")</f>
        <v>#REF!</v>
      </c>
      <c r="Y240" s="183" t="e">
        <f>IF(OR(#REF!="T",#REF!="D",#REF!="DER1",#REF!="DER2"),#REF!," ")</f>
        <v>#REF!</v>
      </c>
      <c r="Z240" s="183" t="e">
        <f>IF(OR(#REF!="T",#REF!="D",#REF!="DER1",#REF!="DER2"),#REF!," ")</f>
        <v>#REF!</v>
      </c>
      <c r="AA240" s="183" t="e">
        <f>IF(OR(#REF!="T",#REF!="D",#REF!="DER1",#REF!="DER2"),#REF!," ")</f>
        <v>#REF!</v>
      </c>
      <c r="AB240" s="183" t="e">
        <f>IF(OR(#REF!="T",#REF!="D",#REF!="DER1",#REF!="DER2"),#REF!," ")</f>
        <v>#REF!</v>
      </c>
      <c r="AC240" s="183" t="e">
        <f>IF(OR(#REF!="T",#REF!="D",#REF!="DER1",#REF!="DER2"),#REF!," ")</f>
        <v>#REF!</v>
      </c>
      <c r="AD240" s="183" t="e">
        <f>IF(OR(#REF!="T",#REF!="D",#REF!="DER1",#REF!="DER2"),#REF!," ")</f>
        <v>#REF!</v>
      </c>
      <c r="AE240" s="183" t="e">
        <f>IF(OR(#REF!="T",#REF!="D",#REF!="DER1",#REF!="DER2"),#REF!," ")</f>
        <v>#REF!</v>
      </c>
      <c r="AF240" s="183" t="e">
        <f>IF(OR(#REF!="T",#REF!="D",#REF!="DER1",#REF!="DER2"),#REF!," ")</f>
        <v>#REF!</v>
      </c>
      <c r="AG240" s="183" t="e">
        <f>IF(OR(#REF!="T",#REF!="D",#REF!="DER1",#REF!="DER2"),#REF!," ")</f>
        <v>#REF!</v>
      </c>
      <c r="AH240" s="183" t="e">
        <f>IF(OR(#REF!="T",#REF!="D",#REF!="DER1",#REF!="DER2"),#REF!," ")</f>
        <v>#REF!</v>
      </c>
      <c r="AI240" s="183" t="e">
        <f>IF(OR(#REF!="T",#REF!="D",#REF!="DER1",#REF!="DER2"),#REF!," ")</f>
        <v>#REF!</v>
      </c>
      <c r="AJ240" s="183" t="e">
        <f>IF(OR(#REF!="T",#REF!="D",#REF!="DER1",#REF!="DER2"),#REF!," ")</f>
        <v>#REF!</v>
      </c>
      <c r="AK240" s="183" t="e">
        <f>IF(OR(#REF!="T",#REF!="D",#REF!="DER1",#REF!="DER2"),#REF!," ")</f>
        <v>#REF!</v>
      </c>
      <c r="AL240" s="183" t="e">
        <f>IF(OR(#REF!="T",#REF!="D",#REF!="DER1",#REF!="DER2"),#REF!," ")</f>
        <v>#REF!</v>
      </c>
      <c r="AM240" s="183" t="e">
        <f>IF(OR(#REF!="T",#REF!="D",#REF!="DER1",#REF!="DER2"),#REF!," ")</f>
        <v>#REF!</v>
      </c>
      <c r="AN240" s="183" t="e">
        <f>IF(OR(#REF!="T",#REF!="D",#REF!="DER1",#REF!="DER2"),#REF!," ")</f>
        <v>#REF!</v>
      </c>
      <c r="AO240" s="507" t="e">
        <f>IF(OR(#REF!="T",#REF!="D",#REF!="DER1",#REF!="DER2"),#REF!," ")</f>
        <v>#REF!</v>
      </c>
      <c r="AP240" s="507"/>
      <c r="AQ240" s="507"/>
      <c r="AR240" s="507"/>
      <c r="AS240" s="507"/>
      <c r="AT240" s="507"/>
      <c r="AU240" s="507"/>
      <c r="AV240" s="191" t="e">
        <f>IF(OR(#REF!="T",#REF!="D",#REF!="DER1",#REF!="DER2"),#REF!," ")</f>
        <v>#REF!</v>
      </c>
      <c r="AW240" s="191" t="e">
        <f>IF(OR(#REF!="T",#REF!="D",#REF!="DER1",#REF!="DER2"),#REF!," ")</f>
        <v>#REF!</v>
      </c>
      <c r="AX240" s="191" t="e">
        <f>IF(OR(#REF!="T",#REF!="D",#REF!="DER1",#REF!="DER2"),#REF!," ")</f>
        <v>#REF!</v>
      </c>
      <c r="AY240" s="191" t="e">
        <f>IF(OR(#REF!="T",#REF!="D",#REF!="DER1",#REF!="DER2"),#REF!," ")</f>
        <v>#REF!</v>
      </c>
      <c r="AZ240" s="191" t="e">
        <f>IF(OR(#REF!="T",#REF!="D",#REF!="DER1",#REF!="DER2"),#REF!," ")</f>
        <v>#REF!</v>
      </c>
      <c r="BD240" s="191" t="str">
        <f t="shared" si="4"/>
        <v xml:space="preserve"> </v>
      </c>
    </row>
    <row r="241" spans="2:56" x14ac:dyDescent="0.2">
      <c r="B241" s="190" t="e">
        <f>IF(OR(#REF!="T",#REF!="D",#REF!="DER1",#REF!="DER2"),#REF!," ")</f>
        <v>#REF!</v>
      </c>
      <c r="C241" s="415" t="e">
        <f>IF(OR(#REF!="T",#REF!="D",#REF!="DER1",#REF!="DER2"),#REF!," ")</f>
        <v>#REF!</v>
      </c>
      <c r="D241" s="416"/>
      <c r="E241" s="416"/>
      <c r="F241" s="416"/>
      <c r="G241" s="416"/>
      <c r="H241" s="416"/>
      <c r="I241" s="416"/>
      <c r="J241" s="416"/>
      <c r="K241" s="416"/>
      <c r="L241" s="416"/>
      <c r="M241" s="416"/>
      <c r="N241" s="416"/>
      <c r="O241" s="416"/>
      <c r="P241" s="417"/>
      <c r="Q241" s="485" t="e">
        <f>IF(OR(#REF!="T",#REF!="D",#REF!="DER1",#REF!="DER2"),#REF!," ")</f>
        <v>#REF!</v>
      </c>
      <c r="R241" s="486"/>
      <c r="S241" s="486"/>
      <c r="T241" s="486"/>
      <c r="U241" s="486"/>
      <c r="V241" s="346"/>
      <c r="W241" s="183" t="e">
        <f>IF(OR(#REF!="T",#REF!="D",#REF!="DER1",#REF!="DER2"),#REF!," ")</f>
        <v>#REF!</v>
      </c>
      <c r="X241" s="183" t="e">
        <f>IF(OR(#REF!="T",#REF!="D",#REF!="DER1",#REF!="DER2"),#REF!," ")</f>
        <v>#REF!</v>
      </c>
      <c r="Y241" s="183" t="e">
        <f>IF(OR(#REF!="T",#REF!="D",#REF!="DER1",#REF!="DER2"),#REF!," ")</f>
        <v>#REF!</v>
      </c>
      <c r="Z241" s="183" t="e">
        <f>IF(OR(#REF!="T",#REF!="D",#REF!="DER1",#REF!="DER2"),#REF!," ")</f>
        <v>#REF!</v>
      </c>
      <c r="AA241" s="183" t="e">
        <f>IF(OR(#REF!="T",#REF!="D",#REF!="DER1",#REF!="DER2"),#REF!," ")</f>
        <v>#REF!</v>
      </c>
      <c r="AB241" s="183" t="e">
        <f>IF(OR(#REF!="T",#REF!="D",#REF!="DER1",#REF!="DER2"),#REF!," ")</f>
        <v>#REF!</v>
      </c>
      <c r="AC241" s="183" t="e">
        <f>IF(OR(#REF!="T",#REF!="D",#REF!="DER1",#REF!="DER2"),#REF!," ")</f>
        <v>#REF!</v>
      </c>
      <c r="AD241" s="183" t="e">
        <f>IF(OR(#REF!="T",#REF!="D",#REF!="DER1",#REF!="DER2"),#REF!," ")</f>
        <v>#REF!</v>
      </c>
      <c r="AE241" s="183" t="e">
        <f>IF(OR(#REF!="T",#REF!="D",#REF!="DER1",#REF!="DER2"),#REF!," ")</f>
        <v>#REF!</v>
      </c>
      <c r="AF241" s="183" t="e">
        <f>IF(OR(#REF!="T",#REF!="D",#REF!="DER1",#REF!="DER2"),#REF!," ")</f>
        <v>#REF!</v>
      </c>
      <c r="AG241" s="183" t="e">
        <f>IF(OR(#REF!="T",#REF!="D",#REF!="DER1",#REF!="DER2"),#REF!," ")</f>
        <v>#REF!</v>
      </c>
      <c r="AH241" s="183" t="e">
        <f>IF(OR(#REF!="T",#REF!="D",#REF!="DER1",#REF!="DER2"),#REF!," ")</f>
        <v>#REF!</v>
      </c>
      <c r="AI241" s="183" t="e">
        <f>IF(OR(#REF!="T",#REF!="D",#REF!="DER1",#REF!="DER2"),#REF!," ")</f>
        <v>#REF!</v>
      </c>
      <c r="AJ241" s="183" t="e">
        <f>IF(OR(#REF!="T",#REF!="D",#REF!="DER1",#REF!="DER2"),#REF!," ")</f>
        <v>#REF!</v>
      </c>
      <c r="AK241" s="183" t="e">
        <f>IF(OR(#REF!="T",#REF!="D",#REF!="DER1",#REF!="DER2"),#REF!," ")</f>
        <v>#REF!</v>
      </c>
      <c r="AL241" s="183" t="e">
        <f>IF(OR(#REF!="T",#REF!="D",#REF!="DER1",#REF!="DER2"),#REF!," ")</f>
        <v>#REF!</v>
      </c>
      <c r="AM241" s="183" t="e">
        <f>IF(OR(#REF!="T",#REF!="D",#REF!="DER1",#REF!="DER2"),#REF!," ")</f>
        <v>#REF!</v>
      </c>
      <c r="AN241" s="183" t="e">
        <f>IF(OR(#REF!="T",#REF!="D",#REF!="DER1",#REF!="DER2"),#REF!," ")</f>
        <v>#REF!</v>
      </c>
      <c r="AO241" s="507" t="e">
        <f>IF(OR(#REF!="T",#REF!="D",#REF!="DER1",#REF!="DER2"),#REF!," ")</f>
        <v>#REF!</v>
      </c>
      <c r="AP241" s="507"/>
      <c r="AQ241" s="507"/>
      <c r="AR241" s="507"/>
      <c r="AS241" s="507"/>
      <c r="AT241" s="507"/>
      <c r="AU241" s="507"/>
      <c r="AV241" s="191" t="e">
        <f>IF(OR(#REF!="T",#REF!="D",#REF!="DER1",#REF!="DER2"),#REF!," ")</f>
        <v>#REF!</v>
      </c>
      <c r="AW241" s="191" t="e">
        <f>IF(OR(#REF!="T",#REF!="D",#REF!="DER1",#REF!="DER2"),#REF!," ")</f>
        <v>#REF!</v>
      </c>
      <c r="AX241" s="191" t="e">
        <f>IF(OR(#REF!="T",#REF!="D",#REF!="DER1",#REF!="DER2"),#REF!," ")</f>
        <v>#REF!</v>
      </c>
      <c r="AY241" s="191" t="e">
        <f>IF(OR(#REF!="T",#REF!="D",#REF!="DER1",#REF!="DER2"),#REF!," ")</f>
        <v>#REF!</v>
      </c>
      <c r="AZ241" s="191" t="e">
        <f>IF(OR(#REF!="T",#REF!="D",#REF!="DER1",#REF!="DER2"),#REF!," ")</f>
        <v>#REF!</v>
      </c>
      <c r="BD241" s="191" t="str">
        <f t="shared" si="4"/>
        <v xml:space="preserve"> </v>
      </c>
    </row>
    <row r="242" spans="2:56" x14ac:dyDescent="0.2">
      <c r="B242" s="190" t="e">
        <f>IF(OR(#REF!="T",#REF!="D",#REF!="DER1",#REF!="DER2"),#REF!," ")</f>
        <v>#REF!</v>
      </c>
      <c r="C242" s="415" t="e">
        <f>IF(OR(#REF!="T",#REF!="D",#REF!="DER1",#REF!="DER2"),#REF!," ")</f>
        <v>#REF!</v>
      </c>
      <c r="D242" s="416"/>
      <c r="E242" s="416"/>
      <c r="F242" s="416"/>
      <c r="G242" s="416"/>
      <c r="H242" s="416"/>
      <c r="I242" s="416"/>
      <c r="J242" s="416"/>
      <c r="K242" s="416"/>
      <c r="L242" s="416"/>
      <c r="M242" s="416"/>
      <c r="N242" s="416"/>
      <c r="O242" s="416"/>
      <c r="P242" s="417"/>
      <c r="Q242" s="485" t="e">
        <f>IF(OR(#REF!="T",#REF!="D",#REF!="DER1",#REF!="DER2"),#REF!," ")</f>
        <v>#REF!</v>
      </c>
      <c r="R242" s="486"/>
      <c r="S242" s="486"/>
      <c r="T242" s="486"/>
      <c r="U242" s="486"/>
      <c r="V242" s="346"/>
      <c r="W242" s="183" t="e">
        <f>IF(OR(#REF!="T",#REF!="D",#REF!="DER1",#REF!="DER2"),#REF!," ")</f>
        <v>#REF!</v>
      </c>
      <c r="X242" s="183" t="e">
        <f>IF(OR(#REF!="T",#REF!="D",#REF!="DER1",#REF!="DER2"),#REF!," ")</f>
        <v>#REF!</v>
      </c>
      <c r="Y242" s="183" t="e">
        <f>IF(OR(#REF!="T",#REF!="D",#REF!="DER1",#REF!="DER2"),#REF!," ")</f>
        <v>#REF!</v>
      </c>
      <c r="Z242" s="183" t="e">
        <f>IF(OR(#REF!="T",#REF!="D",#REF!="DER1",#REF!="DER2"),#REF!," ")</f>
        <v>#REF!</v>
      </c>
      <c r="AA242" s="183" t="e">
        <f>IF(OR(#REF!="T",#REF!="D",#REF!="DER1",#REF!="DER2"),#REF!," ")</f>
        <v>#REF!</v>
      </c>
      <c r="AB242" s="183" t="e">
        <f>IF(OR(#REF!="T",#REF!="D",#REF!="DER1",#REF!="DER2"),#REF!," ")</f>
        <v>#REF!</v>
      </c>
      <c r="AC242" s="183" t="e">
        <f>IF(OR(#REF!="T",#REF!="D",#REF!="DER1",#REF!="DER2"),#REF!," ")</f>
        <v>#REF!</v>
      </c>
      <c r="AD242" s="183" t="e">
        <f>IF(OR(#REF!="T",#REF!="D",#REF!="DER1",#REF!="DER2"),#REF!," ")</f>
        <v>#REF!</v>
      </c>
      <c r="AE242" s="183" t="e">
        <f>IF(OR(#REF!="T",#REF!="D",#REF!="DER1",#REF!="DER2"),#REF!," ")</f>
        <v>#REF!</v>
      </c>
      <c r="AF242" s="183" t="e">
        <f>IF(OR(#REF!="T",#REF!="D",#REF!="DER1",#REF!="DER2"),#REF!," ")</f>
        <v>#REF!</v>
      </c>
      <c r="AG242" s="183" t="e">
        <f>IF(OR(#REF!="T",#REF!="D",#REF!="DER1",#REF!="DER2"),#REF!," ")</f>
        <v>#REF!</v>
      </c>
      <c r="AH242" s="183" t="e">
        <f>IF(OR(#REF!="T",#REF!="D",#REF!="DER1",#REF!="DER2"),#REF!," ")</f>
        <v>#REF!</v>
      </c>
      <c r="AI242" s="183" t="e">
        <f>IF(OR(#REF!="T",#REF!="D",#REF!="DER1",#REF!="DER2"),#REF!," ")</f>
        <v>#REF!</v>
      </c>
      <c r="AJ242" s="183" t="e">
        <f>IF(OR(#REF!="T",#REF!="D",#REF!="DER1",#REF!="DER2"),#REF!," ")</f>
        <v>#REF!</v>
      </c>
      <c r="AK242" s="183" t="e">
        <f>IF(OR(#REF!="T",#REF!="D",#REF!="DER1",#REF!="DER2"),#REF!," ")</f>
        <v>#REF!</v>
      </c>
      <c r="AL242" s="183" t="e">
        <f>IF(OR(#REF!="T",#REF!="D",#REF!="DER1",#REF!="DER2"),#REF!," ")</f>
        <v>#REF!</v>
      </c>
      <c r="AM242" s="183" t="e">
        <f>IF(OR(#REF!="T",#REF!="D",#REF!="DER1",#REF!="DER2"),#REF!," ")</f>
        <v>#REF!</v>
      </c>
      <c r="AN242" s="183" t="e">
        <f>IF(OR(#REF!="T",#REF!="D",#REF!="DER1",#REF!="DER2"),#REF!," ")</f>
        <v>#REF!</v>
      </c>
      <c r="AO242" s="507" t="e">
        <f>IF(OR(#REF!="T",#REF!="D",#REF!="DER1",#REF!="DER2"),#REF!," ")</f>
        <v>#REF!</v>
      </c>
      <c r="AP242" s="507"/>
      <c r="AQ242" s="507"/>
      <c r="AR242" s="507"/>
      <c r="AS242" s="507"/>
      <c r="AT242" s="507"/>
      <c r="AU242" s="507"/>
      <c r="AV242" s="191" t="e">
        <f>IF(OR(#REF!="T",#REF!="D",#REF!="DER1",#REF!="DER2"),#REF!," ")</f>
        <v>#REF!</v>
      </c>
      <c r="AW242" s="191" t="e">
        <f>IF(OR(#REF!="T",#REF!="D",#REF!="DER1",#REF!="DER2"),#REF!," ")</f>
        <v>#REF!</v>
      </c>
      <c r="AX242" s="191" t="e">
        <f>IF(OR(#REF!="T",#REF!="D",#REF!="DER1",#REF!="DER2"),#REF!," ")</f>
        <v>#REF!</v>
      </c>
      <c r="AY242" s="191" t="e">
        <f>IF(OR(#REF!="T",#REF!="D",#REF!="DER1",#REF!="DER2"),#REF!," ")</f>
        <v>#REF!</v>
      </c>
      <c r="AZ242" s="191" t="e">
        <f>IF(OR(#REF!="T",#REF!="D",#REF!="DER1",#REF!="DER2"),#REF!," ")</f>
        <v>#REF!</v>
      </c>
      <c r="BD242" s="191" t="str">
        <f t="shared" si="4"/>
        <v xml:space="preserve"> </v>
      </c>
    </row>
    <row r="243" spans="2:56" x14ac:dyDescent="0.2">
      <c r="B243" s="190" t="e">
        <f>IF(OR(#REF!="T",#REF!="D",#REF!="DER1",#REF!="DER2"),#REF!," ")</f>
        <v>#REF!</v>
      </c>
      <c r="C243" s="415" t="e">
        <f>IF(OR(#REF!="T",#REF!="D",#REF!="DER1",#REF!="DER2"),#REF!," ")</f>
        <v>#REF!</v>
      </c>
      <c r="D243" s="416"/>
      <c r="E243" s="416"/>
      <c r="F243" s="416"/>
      <c r="G243" s="416"/>
      <c r="H243" s="416"/>
      <c r="I243" s="416"/>
      <c r="J243" s="416"/>
      <c r="K243" s="416"/>
      <c r="L243" s="416"/>
      <c r="M243" s="416"/>
      <c r="N243" s="416"/>
      <c r="O243" s="416"/>
      <c r="P243" s="417"/>
      <c r="Q243" s="485" t="e">
        <f>IF(OR(#REF!="T",#REF!="D",#REF!="DER1",#REF!="DER2"),#REF!," ")</f>
        <v>#REF!</v>
      </c>
      <c r="R243" s="486"/>
      <c r="S243" s="486"/>
      <c r="T243" s="486"/>
      <c r="U243" s="486"/>
      <c r="V243" s="346"/>
      <c r="W243" s="183" t="e">
        <f>IF(OR(#REF!="T",#REF!="D",#REF!="DER1",#REF!="DER2"),#REF!," ")</f>
        <v>#REF!</v>
      </c>
      <c r="X243" s="183" t="e">
        <f>IF(OR(#REF!="T",#REF!="D",#REF!="DER1",#REF!="DER2"),#REF!," ")</f>
        <v>#REF!</v>
      </c>
      <c r="Y243" s="183" t="e">
        <f>IF(OR(#REF!="T",#REF!="D",#REF!="DER1",#REF!="DER2"),#REF!," ")</f>
        <v>#REF!</v>
      </c>
      <c r="Z243" s="183" t="e">
        <f>IF(OR(#REF!="T",#REF!="D",#REF!="DER1",#REF!="DER2"),#REF!," ")</f>
        <v>#REF!</v>
      </c>
      <c r="AA243" s="183" t="e">
        <f>IF(OR(#REF!="T",#REF!="D",#REF!="DER1",#REF!="DER2"),#REF!," ")</f>
        <v>#REF!</v>
      </c>
      <c r="AB243" s="183" t="e">
        <f>IF(OR(#REF!="T",#REF!="D",#REF!="DER1",#REF!="DER2"),#REF!," ")</f>
        <v>#REF!</v>
      </c>
      <c r="AC243" s="183" t="e">
        <f>IF(OR(#REF!="T",#REF!="D",#REF!="DER1",#REF!="DER2"),#REF!," ")</f>
        <v>#REF!</v>
      </c>
      <c r="AD243" s="183" t="e">
        <f>IF(OR(#REF!="T",#REF!="D",#REF!="DER1",#REF!="DER2"),#REF!," ")</f>
        <v>#REF!</v>
      </c>
      <c r="AE243" s="183" t="e">
        <f>IF(OR(#REF!="T",#REF!="D",#REF!="DER1",#REF!="DER2"),#REF!," ")</f>
        <v>#REF!</v>
      </c>
      <c r="AF243" s="183" t="e">
        <f>IF(OR(#REF!="T",#REF!="D",#REF!="DER1",#REF!="DER2"),#REF!," ")</f>
        <v>#REF!</v>
      </c>
      <c r="AG243" s="183" t="e">
        <f>IF(OR(#REF!="T",#REF!="D",#REF!="DER1",#REF!="DER2"),#REF!," ")</f>
        <v>#REF!</v>
      </c>
      <c r="AH243" s="183" t="e">
        <f>IF(OR(#REF!="T",#REF!="D",#REF!="DER1",#REF!="DER2"),#REF!," ")</f>
        <v>#REF!</v>
      </c>
      <c r="AI243" s="183" t="e">
        <f>IF(OR(#REF!="T",#REF!="D",#REF!="DER1",#REF!="DER2"),#REF!," ")</f>
        <v>#REF!</v>
      </c>
      <c r="AJ243" s="183" t="e">
        <f>IF(OR(#REF!="T",#REF!="D",#REF!="DER1",#REF!="DER2"),#REF!," ")</f>
        <v>#REF!</v>
      </c>
      <c r="AK243" s="183" t="e">
        <f>IF(OR(#REF!="T",#REF!="D",#REF!="DER1",#REF!="DER2"),#REF!," ")</f>
        <v>#REF!</v>
      </c>
      <c r="AL243" s="183" t="e">
        <f>IF(OR(#REF!="T",#REF!="D",#REF!="DER1",#REF!="DER2"),#REF!," ")</f>
        <v>#REF!</v>
      </c>
      <c r="AM243" s="183" t="e">
        <f>IF(OR(#REF!="T",#REF!="D",#REF!="DER1",#REF!="DER2"),#REF!," ")</f>
        <v>#REF!</v>
      </c>
      <c r="AN243" s="183" t="e">
        <f>IF(OR(#REF!="T",#REF!="D",#REF!="DER1",#REF!="DER2"),#REF!," ")</f>
        <v>#REF!</v>
      </c>
      <c r="AO243" s="507" t="e">
        <f>IF(OR(#REF!="T",#REF!="D",#REF!="DER1",#REF!="DER2"),#REF!," ")</f>
        <v>#REF!</v>
      </c>
      <c r="AP243" s="507"/>
      <c r="AQ243" s="507"/>
      <c r="AR243" s="507"/>
      <c r="AS243" s="507"/>
      <c r="AT243" s="507"/>
      <c r="AU243" s="507"/>
      <c r="AV243" s="191" t="e">
        <f>IF(OR(#REF!="T",#REF!="D",#REF!="DER1",#REF!="DER2"),#REF!," ")</f>
        <v>#REF!</v>
      </c>
      <c r="AW243" s="191" t="e">
        <f>IF(OR(#REF!="T",#REF!="D",#REF!="DER1",#REF!="DER2"),#REF!," ")</f>
        <v>#REF!</v>
      </c>
      <c r="AX243" s="191" t="e">
        <f>IF(OR(#REF!="T",#REF!="D",#REF!="DER1",#REF!="DER2"),#REF!," ")</f>
        <v>#REF!</v>
      </c>
      <c r="AY243" s="191" t="e">
        <f>IF(OR(#REF!="T",#REF!="D",#REF!="DER1",#REF!="DER2"),#REF!," ")</f>
        <v>#REF!</v>
      </c>
      <c r="AZ243" s="191" t="e">
        <f>IF(OR(#REF!="T",#REF!="D",#REF!="DER1",#REF!="DER2"),#REF!," ")</f>
        <v>#REF!</v>
      </c>
      <c r="BD243" s="191" t="str">
        <f t="shared" si="4"/>
        <v xml:space="preserve"> </v>
      </c>
    </row>
    <row r="244" spans="2:56" x14ac:dyDescent="0.2">
      <c r="B244" s="190" t="e">
        <f>IF(OR(#REF!="T",#REF!="D",#REF!="DER1",#REF!="DER2"),#REF!," ")</f>
        <v>#REF!</v>
      </c>
      <c r="C244" s="415" t="e">
        <f>IF(OR(#REF!="T",#REF!="D",#REF!="DER1",#REF!="DER2"),#REF!," ")</f>
        <v>#REF!</v>
      </c>
      <c r="D244" s="416"/>
      <c r="E244" s="416"/>
      <c r="F244" s="416"/>
      <c r="G244" s="416"/>
      <c r="H244" s="416"/>
      <c r="I244" s="416"/>
      <c r="J244" s="416"/>
      <c r="K244" s="416"/>
      <c r="L244" s="416"/>
      <c r="M244" s="416"/>
      <c r="N244" s="416"/>
      <c r="O244" s="416"/>
      <c r="P244" s="417"/>
      <c r="Q244" s="485" t="e">
        <f>IF(OR(#REF!="T",#REF!="D",#REF!="DER1",#REF!="DER2"),#REF!," ")</f>
        <v>#REF!</v>
      </c>
      <c r="R244" s="486"/>
      <c r="S244" s="486"/>
      <c r="T244" s="486"/>
      <c r="U244" s="486"/>
      <c r="V244" s="346"/>
      <c r="W244" s="183" t="e">
        <f>IF(OR(#REF!="T",#REF!="D",#REF!="DER1",#REF!="DER2"),#REF!," ")</f>
        <v>#REF!</v>
      </c>
      <c r="X244" s="183" t="e">
        <f>IF(OR(#REF!="T",#REF!="D",#REF!="DER1",#REF!="DER2"),#REF!," ")</f>
        <v>#REF!</v>
      </c>
      <c r="Y244" s="183" t="e">
        <f>IF(OR(#REF!="T",#REF!="D",#REF!="DER1",#REF!="DER2"),#REF!," ")</f>
        <v>#REF!</v>
      </c>
      <c r="Z244" s="183" t="e">
        <f>IF(OR(#REF!="T",#REF!="D",#REF!="DER1",#REF!="DER2"),#REF!," ")</f>
        <v>#REF!</v>
      </c>
      <c r="AA244" s="183" t="e">
        <f>IF(OR(#REF!="T",#REF!="D",#REF!="DER1",#REF!="DER2"),#REF!," ")</f>
        <v>#REF!</v>
      </c>
      <c r="AB244" s="183" t="e">
        <f>IF(OR(#REF!="T",#REF!="D",#REF!="DER1",#REF!="DER2"),#REF!," ")</f>
        <v>#REF!</v>
      </c>
      <c r="AC244" s="183" t="e">
        <f>IF(OR(#REF!="T",#REF!="D",#REF!="DER1",#REF!="DER2"),#REF!," ")</f>
        <v>#REF!</v>
      </c>
      <c r="AD244" s="183" t="e">
        <f>IF(OR(#REF!="T",#REF!="D",#REF!="DER1",#REF!="DER2"),#REF!," ")</f>
        <v>#REF!</v>
      </c>
      <c r="AE244" s="183" t="e">
        <f>IF(OR(#REF!="T",#REF!="D",#REF!="DER1",#REF!="DER2"),#REF!," ")</f>
        <v>#REF!</v>
      </c>
      <c r="AF244" s="183" t="e">
        <f>IF(OR(#REF!="T",#REF!="D",#REF!="DER1",#REF!="DER2"),#REF!," ")</f>
        <v>#REF!</v>
      </c>
      <c r="AG244" s="183" t="e">
        <f>IF(OR(#REF!="T",#REF!="D",#REF!="DER1",#REF!="DER2"),#REF!," ")</f>
        <v>#REF!</v>
      </c>
      <c r="AH244" s="183" t="e">
        <f>IF(OR(#REF!="T",#REF!="D",#REF!="DER1",#REF!="DER2"),#REF!," ")</f>
        <v>#REF!</v>
      </c>
      <c r="AI244" s="183" t="e">
        <f>IF(OR(#REF!="T",#REF!="D",#REF!="DER1",#REF!="DER2"),#REF!," ")</f>
        <v>#REF!</v>
      </c>
      <c r="AJ244" s="183" t="e">
        <f>IF(OR(#REF!="T",#REF!="D",#REF!="DER1",#REF!="DER2"),#REF!," ")</f>
        <v>#REF!</v>
      </c>
      <c r="AK244" s="183" t="e">
        <f>IF(OR(#REF!="T",#REF!="D",#REF!="DER1",#REF!="DER2"),#REF!," ")</f>
        <v>#REF!</v>
      </c>
      <c r="AL244" s="183" t="e">
        <f>IF(OR(#REF!="T",#REF!="D",#REF!="DER1",#REF!="DER2"),#REF!," ")</f>
        <v>#REF!</v>
      </c>
      <c r="AM244" s="183" t="e">
        <f>IF(OR(#REF!="T",#REF!="D",#REF!="DER1",#REF!="DER2"),#REF!," ")</f>
        <v>#REF!</v>
      </c>
      <c r="AN244" s="183" t="e">
        <f>IF(OR(#REF!="T",#REF!="D",#REF!="DER1",#REF!="DER2"),#REF!," ")</f>
        <v>#REF!</v>
      </c>
      <c r="AO244" s="507" t="e">
        <f>IF(OR(#REF!="T",#REF!="D",#REF!="DER1",#REF!="DER2"),#REF!," ")</f>
        <v>#REF!</v>
      </c>
      <c r="AP244" s="507"/>
      <c r="AQ244" s="507"/>
      <c r="AR244" s="507"/>
      <c r="AS244" s="507"/>
      <c r="AT244" s="507"/>
      <c r="AU244" s="507"/>
      <c r="AV244" s="191" t="e">
        <f>IF(OR(#REF!="T",#REF!="D",#REF!="DER1",#REF!="DER2"),#REF!," ")</f>
        <v>#REF!</v>
      </c>
      <c r="AW244" s="191" t="e">
        <f>IF(OR(#REF!="T",#REF!="D",#REF!="DER1",#REF!="DER2"),#REF!," ")</f>
        <v>#REF!</v>
      </c>
      <c r="AX244" s="191" t="e">
        <f>IF(OR(#REF!="T",#REF!="D",#REF!="DER1",#REF!="DER2"),#REF!," ")</f>
        <v>#REF!</v>
      </c>
      <c r="AY244" s="191" t="e">
        <f>IF(OR(#REF!="T",#REF!="D",#REF!="DER1",#REF!="DER2"),#REF!," ")</f>
        <v>#REF!</v>
      </c>
      <c r="AZ244" s="191" t="e">
        <f>IF(OR(#REF!="T",#REF!="D",#REF!="DER1",#REF!="DER2"),#REF!," ")</f>
        <v>#REF!</v>
      </c>
      <c r="BD244" s="191" t="str">
        <f t="shared" si="4"/>
        <v xml:space="preserve"> </v>
      </c>
    </row>
    <row r="245" spans="2:56" x14ac:dyDescent="0.2">
      <c r="B245" s="190" t="e">
        <f>IF(OR(#REF!="T",#REF!="D",#REF!="DER1",#REF!="DER2"),#REF!," ")</f>
        <v>#REF!</v>
      </c>
      <c r="C245" s="415" t="e">
        <f>IF(OR(#REF!="T",#REF!="D",#REF!="DER1",#REF!="DER2"),#REF!," ")</f>
        <v>#REF!</v>
      </c>
      <c r="D245" s="416"/>
      <c r="E245" s="416"/>
      <c r="F245" s="416"/>
      <c r="G245" s="416"/>
      <c r="H245" s="416"/>
      <c r="I245" s="416"/>
      <c r="J245" s="416"/>
      <c r="K245" s="416"/>
      <c r="L245" s="416"/>
      <c r="M245" s="416"/>
      <c r="N245" s="416"/>
      <c r="O245" s="416"/>
      <c r="P245" s="417"/>
      <c r="Q245" s="485" t="e">
        <f>IF(OR(#REF!="T",#REF!="D",#REF!="DER1",#REF!="DER2"),#REF!," ")</f>
        <v>#REF!</v>
      </c>
      <c r="R245" s="486"/>
      <c r="S245" s="486"/>
      <c r="T245" s="486"/>
      <c r="U245" s="486"/>
      <c r="V245" s="346"/>
      <c r="W245" s="183" t="e">
        <f>IF(OR(#REF!="T",#REF!="D",#REF!="DER1",#REF!="DER2"),#REF!," ")</f>
        <v>#REF!</v>
      </c>
      <c r="X245" s="183" t="e">
        <f>IF(OR(#REF!="T",#REF!="D",#REF!="DER1",#REF!="DER2"),#REF!," ")</f>
        <v>#REF!</v>
      </c>
      <c r="Y245" s="183" t="e">
        <f>IF(OR(#REF!="T",#REF!="D",#REF!="DER1",#REF!="DER2"),#REF!," ")</f>
        <v>#REF!</v>
      </c>
      <c r="Z245" s="183" t="e">
        <f>IF(OR(#REF!="T",#REF!="D",#REF!="DER1",#REF!="DER2"),#REF!," ")</f>
        <v>#REF!</v>
      </c>
      <c r="AA245" s="183" t="e">
        <f>IF(OR(#REF!="T",#REF!="D",#REF!="DER1",#REF!="DER2"),#REF!," ")</f>
        <v>#REF!</v>
      </c>
      <c r="AB245" s="183" t="e">
        <f>IF(OR(#REF!="T",#REF!="D",#REF!="DER1",#REF!="DER2"),#REF!," ")</f>
        <v>#REF!</v>
      </c>
      <c r="AC245" s="183" t="e">
        <f>IF(OR(#REF!="T",#REF!="D",#REF!="DER1",#REF!="DER2"),#REF!," ")</f>
        <v>#REF!</v>
      </c>
      <c r="AD245" s="183" t="e">
        <f>IF(OR(#REF!="T",#REF!="D",#REF!="DER1",#REF!="DER2"),#REF!," ")</f>
        <v>#REF!</v>
      </c>
      <c r="AE245" s="183" t="e">
        <f>IF(OR(#REF!="T",#REF!="D",#REF!="DER1",#REF!="DER2"),#REF!," ")</f>
        <v>#REF!</v>
      </c>
      <c r="AF245" s="183" t="e">
        <f>IF(OR(#REF!="T",#REF!="D",#REF!="DER1",#REF!="DER2"),#REF!," ")</f>
        <v>#REF!</v>
      </c>
      <c r="AG245" s="183" t="e">
        <f>IF(OR(#REF!="T",#REF!="D",#REF!="DER1",#REF!="DER2"),#REF!," ")</f>
        <v>#REF!</v>
      </c>
      <c r="AH245" s="183" t="e">
        <f>IF(OR(#REF!="T",#REF!="D",#REF!="DER1",#REF!="DER2"),#REF!," ")</f>
        <v>#REF!</v>
      </c>
      <c r="AI245" s="183" t="e">
        <f>IF(OR(#REF!="T",#REF!="D",#REF!="DER1",#REF!="DER2"),#REF!," ")</f>
        <v>#REF!</v>
      </c>
      <c r="AJ245" s="183" t="e">
        <f>IF(OR(#REF!="T",#REF!="D",#REF!="DER1",#REF!="DER2"),#REF!," ")</f>
        <v>#REF!</v>
      </c>
      <c r="AK245" s="183" t="e">
        <f>IF(OR(#REF!="T",#REF!="D",#REF!="DER1",#REF!="DER2"),#REF!," ")</f>
        <v>#REF!</v>
      </c>
      <c r="AL245" s="183" t="e">
        <f>IF(OR(#REF!="T",#REF!="D",#REF!="DER1",#REF!="DER2"),#REF!," ")</f>
        <v>#REF!</v>
      </c>
      <c r="AM245" s="183" t="e">
        <f>IF(OR(#REF!="T",#REF!="D",#REF!="DER1",#REF!="DER2"),#REF!," ")</f>
        <v>#REF!</v>
      </c>
      <c r="AN245" s="183" t="e">
        <f>IF(OR(#REF!="T",#REF!="D",#REF!="DER1",#REF!="DER2"),#REF!," ")</f>
        <v>#REF!</v>
      </c>
      <c r="AO245" s="507" t="e">
        <f>IF(OR(#REF!="T",#REF!="D",#REF!="DER1",#REF!="DER2"),#REF!," ")</f>
        <v>#REF!</v>
      </c>
      <c r="AP245" s="507"/>
      <c r="AQ245" s="507"/>
      <c r="AR245" s="507"/>
      <c r="AS245" s="507"/>
      <c r="AT245" s="507"/>
      <c r="AU245" s="507"/>
      <c r="AV245" s="191" t="e">
        <f>IF(OR(#REF!="T",#REF!="D",#REF!="DER1",#REF!="DER2"),#REF!," ")</f>
        <v>#REF!</v>
      </c>
      <c r="AW245" s="191" t="e">
        <f>IF(OR(#REF!="T",#REF!="D",#REF!="DER1",#REF!="DER2"),#REF!," ")</f>
        <v>#REF!</v>
      </c>
      <c r="AX245" s="191" t="e">
        <f>IF(OR(#REF!="T",#REF!="D",#REF!="DER1",#REF!="DER2"),#REF!," ")</f>
        <v>#REF!</v>
      </c>
      <c r="AY245" s="191" t="e">
        <f>IF(OR(#REF!="T",#REF!="D",#REF!="DER1",#REF!="DER2"),#REF!," ")</f>
        <v>#REF!</v>
      </c>
      <c r="AZ245" s="191" t="e">
        <f>IF(OR(#REF!="T",#REF!="D",#REF!="DER1",#REF!="DER2"),#REF!," ")</f>
        <v>#REF!</v>
      </c>
      <c r="BD245" s="191" t="str">
        <f t="shared" si="4"/>
        <v xml:space="preserve"> </v>
      </c>
    </row>
    <row r="246" spans="2:56" x14ac:dyDescent="0.2">
      <c r="B246" s="190" t="e">
        <f>IF(OR(#REF!="T",#REF!="D",#REF!="DER1",#REF!="DER2"),#REF!," ")</f>
        <v>#REF!</v>
      </c>
      <c r="C246" s="415" t="e">
        <f>IF(OR(#REF!="T",#REF!="D",#REF!="DER1",#REF!="DER2"),#REF!," ")</f>
        <v>#REF!</v>
      </c>
      <c r="D246" s="416"/>
      <c r="E246" s="416"/>
      <c r="F246" s="416"/>
      <c r="G246" s="416"/>
      <c r="H246" s="416"/>
      <c r="I246" s="416"/>
      <c r="J246" s="416"/>
      <c r="K246" s="416"/>
      <c r="L246" s="416"/>
      <c r="M246" s="416"/>
      <c r="N246" s="416"/>
      <c r="O246" s="416"/>
      <c r="P246" s="417"/>
      <c r="Q246" s="485" t="e">
        <f>IF(OR(#REF!="T",#REF!="D",#REF!="DER1",#REF!="DER2"),#REF!," ")</f>
        <v>#REF!</v>
      </c>
      <c r="R246" s="486"/>
      <c r="S246" s="486"/>
      <c r="T246" s="486"/>
      <c r="U246" s="486"/>
      <c r="V246" s="346"/>
      <c r="W246" s="183" t="e">
        <f>IF(OR(#REF!="T",#REF!="D",#REF!="DER1",#REF!="DER2"),#REF!," ")</f>
        <v>#REF!</v>
      </c>
      <c r="X246" s="183" t="e">
        <f>IF(OR(#REF!="T",#REF!="D",#REF!="DER1",#REF!="DER2"),#REF!," ")</f>
        <v>#REF!</v>
      </c>
      <c r="Y246" s="183" t="e">
        <f>IF(OR(#REF!="T",#REF!="D",#REF!="DER1",#REF!="DER2"),#REF!," ")</f>
        <v>#REF!</v>
      </c>
      <c r="Z246" s="183" t="e">
        <f>IF(OR(#REF!="T",#REF!="D",#REF!="DER1",#REF!="DER2"),#REF!," ")</f>
        <v>#REF!</v>
      </c>
      <c r="AA246" s="183" t="e">
        <f>IF(OR(#REF!="T",#REF!="D",#REF!="DER1",#REF!="DER2"),#REF!," ")</f>
        <v>#REF!</v>
      </c>
      <c r="AB246" s="183" t="e">
        <f>IF(OR(#REF!="T",#REF!="D",#REF!="DER1",#REF!="DER2"),#REF!," ")</f>
        <v>#REF!</v>
      </c>
      <c r="AC246" s="183" t="e">
        <f>IF(OR(#REF!="T",#REF!="D",#REF!="DER1",#REF!="DER2"),#REF!," ")</f>
        <v>#REF!</v>
      </c>
      <c r="AD246" s="183" t="e">
        <f>IF(OR(#REF!="T",#REF!="D",#REF!="DER1",#REF!="DER2"),#REF!," ")</f>
        <v>#REF!</v>
      </c>
      <c r="AE246" s="183" t="e">
        <f>IF(OR(#REF!="T",#REF!="D",#REF!="DER1",#REF!="DER2"),#REF!," ")</f>
        <v>#REF!</v>
      </c>
      <c r="AF246" s="183" t="e">
        <f>IF(OR(#REF!="T",#REF!="D",#REF!="DER1",#REF!="DER2"),#REF!," ")</f>
        <v>#REF!</v>
      </c>
      <c r="AG246" s="183" t="e">
        <f>IF(OR(#REF!="T",#REF!="D",#REF!="DER1",#REF!="DER2"),#REF!," ")</f>
        <v>#REF!</v>
      </c>
      <c r="AH246" s="183" t="e">
        <f>IF(OR(#REF!="T",#REF!="D",#REF!="DER1",#REF!="DER2"),#REF!," ")</f>
        <v>#REF!</v>
      </c>
      <c r="AI246" s="183" t="e">
        <f>IF(OR(#REF!="T",#REF!="D",#REF!="DER1",#REF!="DER2"),#REF!," ")</f>
        <v>#REF!</v>
      </c>
      <c r="AJ246" s="183" t="e">
        <f>IF(OR(#REF!="T",#REF!="D",#REF!="DER1",#REF!="DER2"),#REF!," ")</f>
        <v>#REF!</v>
      </c>
      <c r="AK246" s="183" t="e">
        <f>IF(OR(#REF!="T",#REF!="D",#REF!="DER1",#REF!="DER2"),#REF!," ")</f>
        <v>#REF!</v>
      </c>
      <c r="AL246" s="183" t="e">
        <f>IF(OR(#REF!="T",#REF!="D",#REF!="DER1",#REF!="DER2"),#REF!," ")</f>
        <v>#REF!</v>
      </c>
      <c r="AM246" s="183" t="e">
        <f>IF(OR(#REF!="T",#REF!="D",#REF!="DER1",#REF!="DER2"),#REF!," ")</f>
        <v>#REF!</v>
      </c>
      <c r="AN246" s="183" t="e">
        <f>IF(OR(#REF!="T",#REF!="D",#REF!="DER1",#REF!="DER2"),#REF!," ")</f>
        <v>#REF!</v>
      </c>
      <c r="AO246" s="507" t="e">
        <f>IF(OR(#REF!="T",#REF!="D",#REF!="DER1",#REF!="DER2"),#REF!," ")</f>
        <v>#REF!</v>
      </c>
      <c r="AP246" s="507"/>
      <c r="AQ246" s="507"/>
      <c r="AR246" s="507"/>
      <c r="AS246" s="507"/>
      <c r="AT246" s="507"/>
      <c r="AU246" s="507"/>
      <c r="AV246" s="191" t="e">
        <f>IF(OR(#REF!="T",#REF!="D",#REF!="DER1",#REF!="DER2"),#REF!," ")</f>
        <v>#REF!</v>
      </c>
      <c r="AW246" s="191" t="e">
        <f>IF(OR(#REF!="T",#REF!="D",#REF!="DER1",#REF!="DER2"),#REF!," ")</f>
        <v>#REF!</v>
      </c>
      <c r="AX246" s="191" t="e">
        <f>IF(OR(#REF!="T",#REF!="D",#REF!="DER1",#REF!="DER2"),#REF!," ")</f>
        <v>#REF!</v>
      </c>
      <c r="AY246" s="191" t="e">
        <f>IF(OR(#REF!="T",#REF!="D",#REF!="DER1",#REF!="DER2"),#REF!," ")</f>
        <v>#REF!</v>
      </c>
      <c r="AZ246" s="191" t="e">
        <f>IF(OR(#REF!="T",#REF!="D",#REF!="DER1",#REF!="DER2"),#REF!," ")</f>
        <v>#REF!</v>
      </c>
      <c r="BD246" s="191" t="str">
        <f t="shared" si="4"/>
        <v xml:space="preserve"> </v>
      </c>
    </row>
    <row r="247" spans="2:56" x14ac:dyDescent="0.2">
      <c r="B247" s="190" t="e">
        <f>IF(OR(#REF!="T",#REF!="D",#REF!="DER1",#REF!="DER2"),#REF!," ")</f>
        <v>#REF!</v>
      </c>
      <c r="C247" s="415" t="e">
        <f>IF(OR(#REF!="T",#REF!="D",#REF!="DER1",#REF!="DER2"),#REF!," ")</f>
        <v>#REF!</v>
      </c>
      <c r="D247" s="416"/>
      <c r="E247" s="416"/>
      <c r="F247" s="416"/>
      <c r="G247" s="416"/>
      <c r="H247" s="416"/>
      <c r="I247" s="416"/>
      <c r="J247" s="416"/>
      <c r="K247" s="416"/>
      <c r="L247" s="416"/>
      <c r="M247" s="416"/>
      <c r="N247" s="416"/>
      <c r="O247" s="416"/>
      <c r="P247" s="417"/>
      <c r="Q247" s="485" t="e">
        <f>IF(OR(#REF!="T",#REF!="D",#REF!="DER1",#REF!="DER2"),#REF!," ")</f>
        <v>#REF!</v>
      </c>
      <c r="R247" s="486"/>
      <c r="S247" s="486"/>
      <c r="T247" s="486"/>
      <c r="U247" s="486"/>
      <c r="V247" s="346"/>
      <c r="W247" s="183" t="e">
        <f>IF(OR(#REF!="T",#REF!="D",#REF!="DER1",#REF!="DER2"),#REF!," ")</f>
        <v>#REF!</v>
      </c>
      <c r="X247" s="183" t="e">
        <f>IF(OR(#REF!="T",#REF!="D",#REF!="DER1",#REF!="DER2"),#REF!," ")</f>
        <v>#REF!</v>
      </c>
      <c r="Y247" s="183" t="e">
        <f>IF(OR(#REF!="T",#REF!="D",#REF!="DER1",#REF!="DER2"),#REF!," ")</f>
        <v>#REF!</v>
      </c>
      <c r="Z247" s="183" t="e">
        <f>IF(OR(#REF!="T",#REF!="D",#REF!="DER1",#REF!="DER2"),#REF!," ")</f>
        <v>#REF!</v>
      </c>
      <c r="AA247" s="183" t="e">
        <f>IF(OR(#REF!="T",#REF!="D",#REF!="DER1",#REF!="DER2"),#REF!," ")</f>
        <v>#REF!</v>
      </c>
      <c r="AB247" s="183" t="e">
        <f>IF(OR(#REF!="T",#REF!="D",#REF!="DER1",#REF!="DER2"),#REF!," ")</f>
        <v>#REF!</v>
      </c>
      <c r="AC247" s="183" t="e">
        <f>IF(OR(#REF!="T",#REF!="D",#REF!="DER1",#REF!="DER2"),#REF!," ")</f>
        <v>#REF!</v>
      </c>
      <c r="AD247" s="183" t="e">
        <f>IF(OR(#REF!="T",#REF!="D",#REF!="DER1",#REF!="DER2"),#REF!," ")</f>
        <v>#REF!</v>
      </c>
      <c r="AE247" s="183" t="e">
        <f>IF(OR(#REF!="T",#REF!="D",#REF!="DER1",#REF!="DER2"),#REF!," ")</f>
        <v>#REF!</v>
      </c>
      <c r="AF247" s="183" t="e">
        <f>IF(OR(#REF!="T",#REF!="D",#REF!="DER1",#REF!="DER2"),#REF!," ")</f>
        <v>#REF!</v>
      </c>
      <c r="AG247" s="183" t="e">
        <f>IF(OR(#REF!="T",#REF!="D",#REF!="DER1",#REF!="DER2"),#REF!," ")</f>
        <v>#REF!</v>
      </c>
      <c r="AH247" s="183" t="e">
        <f>IF(OR(#REF!="T",#REF!="D",#REF!="DER1",#REF!="DER2"),#REF!," ")</f>
        <v>#REF!</v>
      </c>
      <c r="AI247" s="183" t="e">
        <f>IF(OR(#REF!="T",#REF!="D",#REF!="DER1",#REF!="DER2"),#REF!," ")</f>
        <v>#REF!</v>
      </c>
      <c r="AJ247" s="183" t="e">
        <f>IF(OR(#REF!="T",#REF!="D",#REF!="DER1",#REF!="DER2"),#REF!," ")</f>
        <v>#REF!</v>
      </c>
      <c r="AK247" s="183" t="e">
        <f>IF(OR(#REF!="T",#REF!="D",#REF!="DER1",#REF!="DER2"),#REF!," ")</f>
        <v>#REF!</v>
      </c>
      <c r="AL247" s="183" t="e">
        <f>IF(OR(#REF!="T",#REF!="D",#REF!="DER1",#REF!="DER2"),#REF!," ")</f>
        <v>#REF!</v>
      </c>
      <c r="AM247" s="183" t="e">
        <f>IF(OR(#REF!="T",#REF!="D",#REF!="DER1",#REF!="DER2"),#REF!," ")</f>
        <v>#REF!</v>
      </c>
      <c r="AN247" s="183" t="e">
        <f>IF(OR(#REF!="T",#REF!="D",#REF!="DER1",#REF!="DER2"),#REF!," ")</f>
        <v>#REF!</v>
      </c>
      <c r="AO247" s="507" t="e">
        <f>IF(OR(#REF!="T",#REF!="D",#REF!="DER1",#REF!="DER2"),#REF!," ")</f>
        <v>#REF!</v>
      </c>
      <c r="AP247" s="507"/>
      <c r="AQ247" s="507"/>
      <c r="AR247" s="507"/>
      <c r="AS247" s="507"/>
      <c r="AT247" s="507"/>
      <c r="AU247" s="507"/>
      <c r="AV247" s="191" t="e">
        <f>IF(OR(#REF!="T",#REF!="D",#REF!="DER1",#REF!="DER2"),#REF!," ")</f>
        <v>#REF!</v>
      </c>
      <c r="AW247" s="191" t="e">
        <f>IF(OR(#REF!="T",#REF!="D",#REF!="DER1",#REF!="DER2"),#REF!," ")</f>
        <v>#REF!</v>
      </c>
      <c r="AX247" s="191" t="e">
        <f>IF(OR(#REF!="T",#REF!="D",#REF!="DER1",#REF!="DER2"),#REF!," ")</f>
        <v>#REF!</v>
      </c>
      <c r="AY247" s="191" t="e">
        <f>IF(OR(#REF!="T",#REF!="D",#REF!="DER1",#REF!="DER2"),#REF!," ")</f>
        <v>#REF!</v>
      </c>
      <c r="AZ247" s="191" t="e">
        <f>IF(OR(#REF!="T",#REF!="D",#REF!="DER1",#REF!="DER2"),#REF!," ")</f>
        <v>#REF!</v>
      </c>
      <c r="BD247" s="191" t="str">
        <f t="shared" si="4"/>
        <v xml:space="preserve"> </v>
      </c>
    </row>
    <row r="248" spans="2:56" x14ac:dyDescent="0.2">
      <c r="B248" s="190" t="e">
        <f>IF(OR(#REF!="T",#REF!="D",#REF!="DER1",#REF!="DER2"),#REF!," ")</f>
        <v>#REF!</v>
      </c>
      <c r="C248" s="415" t="e">
        <f>IF(OR(#REF!="T",#REF!="D",#REF!="DER1",#REF!="DER2"),#REF!," ")</f>
        <v>#REF!</v>
      </c>
      <c r="D248" s="416"/>
      <c r="E248" s="416"/>
      <c r="F248" s="416"/>
      <c r="G248" s="416"/>
      <c r="H248" s="416"/>
      <c r="I248" s="416"/>
      <c r="J248" s="416"/>
      <c r="K248" s="416"/>
      <c r="L248" s="416"/>
      <c r="M248" s="416"/>
      <c r="N248" s="416"/>
      <c r="O248" s="416"/>
      <c r="P248" s="417"/>
      <c r="Q248" s="485" t="e">
        <f>IF(OR(#REF!="T",#REF!="D",#REF!="DER1",#REF!="DER2"),#REF!," ")</f>
        <v>#REF!</v>
      </c>
      <c r="R248" s="486"/>
      <c r="S248" s="486"/>
      <c r="T248" s="486"/>
      <c r="U248" s="486"/>
      <c r="V248" s="346"/>
      <c r="W248" s="183" t="e">
        <f>IF(OR(#REF!="T",#REF!="D",#REF!="DER1",#REF!="DER2"),#REF!," ")</f>
        <v>#REF!</v>
      </c>
      <c r="X248" s="183" t="e">
        <f>IF(OR(#REF!="T",#REF!="D",#REF!="DER1",#REF!="DER2"),#REF!," ")</f>
        <v>#REF!</v>
      </c>
      <c r="Y248" s="183" t="e">
        <f>IF(OR(#REF!="T",#REF!="D",#REF!="DER1",#REF!="DER2"),#REF!," ")</f>
        <v>#REF!</v>
      </c>
      <c r="Z248" s="183" t="e">
        <f>IF(OR(#REF!="T",#REF!="D",#REF!="DER1",#REF!="DER2"),#REF!," ")</f>
        <v>#REF!</v>
      </c>
      <c r="AA248" s="183" t="e">
        <f>IF(OR(#REF!="T",#REF!="D",#REF!="DER1",#REF!="DER2"),#REF!," ")</f>
        <v>#REF!</v>
      </c>
      <c r="AB248" s="183" t="e">
        <f>IF(OR(#REF!="T",#REF!="D",#REF!="DER1",#REF!="DER2"),#REF!," ")</f>
        <v>#REF!</v>
      </c>
      <c r="AC248" s="183" t="e">
        <f>IF(OR(#REF!="T",#REF!="D",#REF!="DER1",#REF!="DER2"),#REF!," ")</f>
        <v>#REF!</v>
      </c>
      <c r="AD248" s="183" t="e">
        <f>IF(OR(#REF!="T",#REF!="D",#REF!="DER1",#REF!="DER2"),#REF!," ")</f>
        <v>#REF!</v>
      </c>
      <c r="AE248" s="183" t="e">
        <f>IF(OR(#REF!="T",#REF!="D",#REF!="DER1",#REF!="DER2"),#REF!," ")</f>
        <v>#REF!</v>
      </c>
      <c r="AF248" s="183" t="e">
        <f>IF(OR(#REF!="T",#REF!="D",#REF!="DER1",#REF!="DER2"),#REF!," ")</f>
        <v>#REF!</v>
      </c>
      <c r="AG248" s="183" t="e">
        <f>IF(OR(#REF!="T",#REF!="D",#REF!="DER1",#REF!="DER2"),#REF!," ")</f>
        <v>#REF!</v>
      </c>
      <c r="AH248" s="183" t="e">
        <f>IF(OR(#REF!="T",#REF!="D",#REF!="DER1",#REF!="DER2"),#REF!," ")</f>
        <v>#REF!</v>
      </c>
      <c r="AI248" s="183" t="e">
        <f>IF(OR(#REF!="T",#REF!="D",#REF!="DER1",#REF!="DER2"),#REF!," ")</f>
        <v>#REF!</v>
      </c>
      <c r="AJ248" s="183" t="e">
        <f>IF(OR(#REF!="T",#REF!="D",#REF!="DER1",#REF!="DER2"),#REF!," ")</f>
        <v>#REF!</v>
      </c>
      <c r="AK248" s="183" t="e">
        <f>IF(OR(#REF!="T",#REF!="D",#REF!="DER1",#REF!="DER2"),#REF!," ")</f>
        <v>#REF!</v>
      </c>
      <c r="AL248" s="183" t="e">
        <f>IF(OR(#REF!="T",#REF!="D",#REF!="DER1",#REF!="DER2"),#REF!," ")</f>
        <v>#REF!</v>
      </c>
      <c r="AM248" s="183" t="e">
        <f>IF(OR(#REF!="T",#REF!="D",#REF!="DER1",#REF!="DER2"),#REF!," ")</f>
        <v>#REF!</v>
      </c>
      <c r="AN248" s="183" t="e">
        <f>IF(OR(#REF!="T",#REF!="D",#REF!="DER1",#REF!="DER2"),#REF!," ")</f>
        <v>#REF!</v>
      </c>
      <c r="AO248" s="507" t="e">
        <f>IF(OR(#REF!="T",#REF!="D",#REF!="DER1",#REF!="DER2"),#REF!," ")</f>
        <v>#REF!</v>
      </c>
      <c r="AP248" s="507"/>
      <c r="AQ248" s="507"/>
      <c r="AR248" s="507"/>
      <c r="AS248" s="507"/>
      <c r="AT248" s="507"/>
      <c r="AU248" s="507"/>
      <c r="AV248" s="191" t="e">
        <f>IF(OR(#REF!="T",#REF!="D",#REF!="DER1",#REF!="DER2"),#REF!," ")</f>
        <v>#REF!</v>
      </c>
      <c r="AW248" s="191" t="e">
        <f>IF(OR(#REF!="T",#REF!="D",#REF!="DER1",#REF!="DER2"),#REF!," ")</f>
        <v>#REF!</v>
      </c>
      <c r="AX248" s="191" t="e">
        <f>IF(OR(#REF!="T",#REF!="D",#REF!="DER1",#REF!="DER2"),#REF!," ")</f>
        <v>#REF!</v>
      </c>
      <c r="AY248" s="191" t="e">
        <f>IF(OR(#REF!="T",#REF!="D",#REF!="DER1",#REF!="DER2"),#REF!," ")</f>
        <v>#REF!</v>
      </c>
      <c r="AZ248" s="191" t="e">
        <f>IF(OR(#REF!="T",#REF!="D",#REF!="DER1",#REF!="DER2"),#REF!," ")</f>
        <v>#REF!</v>
      </c>
      <c r="BD248" s="191" t="str">
        <f t="shared" si="4"/>
        <v xml:space="preserve"> </v>
      </c>
    </row>
    <row r="249" spans="2:56" x14ac:dyDescent="0.2">
      <c r="B249" s="190" t="e">
        <f>IF(OR(#REF!="T",#REF!="D",#REF!="DER1",#REF!="DER2"),#REF!," ")</f>
        <v>#REF!</v>
      </c>
      <c r="C249" s="415" t="e">
        <f>IF(OR(#REF!="T",#REF!="D",#REF!="DER1",#REF!="DER2"),#REF!," ")</f>
        <v>#REF!</v>
      </c>
      <c r="D249" s="416"/>
      <c r="E249" s="416"/>
      <c r="F249" s="416"/>
      <c r="G249" s="416"/>
      <c r="H249" s="416"/>
      <c r="I249" s="416"/>
      <c r="J249" s="416"/>
      <c r="K249" s="416"/>
      <c r="L249" s="416"/>
      <c r="M249" s="416"/>
      <c r="N249" s="416"/>
      <c r="O249" s="416"/>
      <c r="P249" s="417"/>
      <c r="Q249" s="485" t="e">
        <f>IF(OR(#REF!="T",#REF!="D",#REF!="DER1",#REF!="DER2"),#REF!," ")</f>
        <v>#REF!</v>
      </c>
      <c r="R249" s="486"/>
      <c r="S249" s="486"/>
      <c r="T249" s="486"/>
      <c r="U249" s="486"/>
      <c r="V249" s="346"/>
      <c r="W249" s="183" t="e">
        <f>IF(OR(#REF!="T",#REF!="D",#REF!="DER1",#REF!="DER2"),#REF!," ")</f>
        <v>#REF!</v>
      </c>
      <c r="X249" s="183" t="e">
        <f>IF(OR(#REF!="T",#REF!="D",#REF!="DER1",#REF!="DER2"),#REF!," ")</f>
        <v>#REF!</v>
      </c>
      <c r="Y249" s="183" t="e">
        <f>IF(OR(#REF!="T",#REF!="D",#REF!="DER1",#REF!="DER2"),#REF!," ")</f>
        <v>#REF!</v>
      </c>
      <c r="Z249" s="183" t="e">
        <f>IF(OR(#REF!="T",#REF!="D",#REF!="DER1",#REF!="DER2"),#REF!," ")</f>
        <v>#REF!</v>
      </c>
      <c r="AA249" s="183" t="e">
        <f>IF(OR(#REF!="T",#REF!="D",#REF!="DER1",#REF!="DER2"),#REF!," ")</f>
        <v>#REF!</v>
      </c>
      <c r="AB249" s="183" t="e">
        <f>IF(OR(#REF!="T",#REF!="D",#REF!="DER1",#REF!="DER2"),#REF!," ")</f>
        <v>#REF!</v>
      </c>
      <c r="AC249" s="183" t="e">
        <f>IF(OR(#REF!="T",#REF!="D",#REF!="DER1",#REF!="DER2"),#REF!," ")</f>
        <v>#REF!</v>
      </c>
      <c r="AD249" s="183" t="e">
        <f>IF(OR(#REF!="T",#REF!="D",#REF!="DER1",#REF!="DER2"),#REF!," ")</f>
        <v>#REF!</v>
      </c>
      <c r="AE249" s="183" t="e">
        <f>IF(OR(#REF!="T",#REF!="D",#REF!="DER1",#REF!="DER2"),#REF!," ")</f>
        <v>#REF!</v>
      </c>
      <c r="AF249" s="183" t="e">
        <f>IF(OR(#REF!="T",#REF!="D",#REF!="DER1",#REF!="DER2"),#REF!," ")</f>
        <v>#REF!</v>
      </c>
      <c r="AG249" s="183" t="e">
        <f>IF(OR(#REF!="T",#REF!="D",#REF!="DER1",#REF!="DER2"),#REF!," ")</f>
        <v>#REF!</v>
      </c>
      <c r="AH249" s="183" t="e">
        <f>IF(OR(#REF!="T",#REF!="D",#REF!="DER1",#REF!="DER2"),#REF!," ")</f>
        <v>#REF!</v>
      </c>
      <c r="AI249" s="183" t="e">
        <f>IF(OR(#REF!="T",#REF!="D",#REF!="DER1",#REF!="DER2"),#REF!," ")</f>
        <v>#REF!</v>
      </c>
      <c r="AJ249" s="183" t="e">
        <f>IF(OR(#REF!="T",#REF!="D",#REF!="DER1",#REF!="DER2"),#REF!," ")</f>
        <v>#REF!</v>
      </c>
      <c r="AK249" s="183" t="e">
        <f>IF(OR(#REF!="T",#REF!="D",#REF!="DER1",#REF!="DER2"),#REF!," ")</f>
        <v>#REF!</v>
      </c>
      <c r="AL249" s="183" t="e">
        <f>IF(OR(#REF!="T",#REF!="D",#REF!="DER1",#REF!="DER2"),#REF!," ")</f>
        <v>#REF!</v>
      </c>
      <c r="AM249" s="183" t="e">
        <f>IF(OR(#REF!="T",#REF!="D",#REF!="DER1",#REF!="DER2"),#REF!," ")</f>
        <v>#REF!</v>
      </c>
      <c r="AN249" s="183" t="e">
        <f>IF(OR(#REF!="T",#REF!="D",#REF!="DER1",#REF!="DER2"),#REF!," ")</f>
        <v>#REF!</v>
      </c>
      <c r="AO249" s="507" t="e">
        <f>IF(OR(#REF!="T",#REF!="D",#REF!="DER1",#REF!="DER2"),#REF!," ")</f>
        <v>#REF!</v>
      </c>
      <c r="AP249" s="507"/>
      <c r="AQ249" s="507"/>
      <c r="AR249" s="507"/>
      <c r="AS249" s="507"/>
      <c r="AT249" s="507"/>
      <c r="AU249" s="507"/>
      <c r="AV249" s="191" t="e">
        <f>IF(OR(#REF!="T",#REF!="D",#REF!="DER1",#REF!="DER2"),#REF!," ")</f>
        <v>#REF!</v>
      </c>
      <c r="AW249" s="191" t="e">
        <f>IF(OR(#REF!="T",#REF!="D",#REF!="DER1",#REF!="DER2"),#REF!," ")</f>
        <v>#REF!</v>
      </c>
      <c r="AX249" s="191" t="e">
        <f>IF(OR(#REF!="T",#REF!="D",#REF!="DER1",#REF!="DER2"),#REF!," ")</f>
        <v>#REF!</v>
      </c>
      <c r="AY249" s="191" t="e">
        <f>IF(OR(#REF!="T",#REF!="D",#REF!="DER1",#REF!="DER2"),#REF!," ")</f>
        <v>#REF!</v>
      </c>
      <c r="AZ249" s="191" t="e">
        <f>IF(OR(#REF!="T",#REF!="D",#REF!="DER1",#REF!="DER2"),#REF!," ")</f>
        <v>#REF!</v>
      </c>
      <c r="BD249" s="191" t="str">
        <f t="shared" si="4"/>
        <v xml:space="preserve"> </v>
      </c>
    </row>
    <row r="250" spans="2:56" x14ac:dyDescent="0.2">
      <c r="B250" s="190" t="e">
        <f>IF(OR(#REF!="T",#REF!="D",#REF!="DER1",#REF!="DER2"),#REF!," ")</f>
        <v>#REF!</v>
      </c>
      <c r="C250" s="415" t="e">
        <f>IF(OR(#REF!="T",#REF!="D",#REF!="DER1",#REF!="DER2"),#REF!," ")</f>
        <v>#REF!</v>
      </c>
      <c r="D250" s="416"/>
      <c r="E250" s="416"/>
      <c r="F250" s="416"/>
      <c r="G250" s="416"/>
      <c r="H250" s="416"/>
      <c r="I250" s="416"/>
      <c r="J250" s="416"/>
      <c r="K250" s="416"/>
      <c r="L250" s="416"/>
      <c r="M250" s="416"/>
      <c r="N250" s="416"/>
      <c r="O250" s="416"/>
      <c r="P250" s="417"/>
      <c r="Q250" s="485" t="e">
        <f>IF(OR(#REF!="T",#REF!="D",#REF!="DER1",#REF!="DER2"),#REF!," ")</f>
        <v>#REF!</v>
      </c>
      <c r="R250" s="486"/>
      <c r="S250" s="486"/>
      <c r="T250" s="486"/>
      <c r="U250" s="486"/>
      <c r="V250" s="346"/>
      <c r="W250" s="183" t="e">
        <f>IF(OR(#REF!="T",#REF!="D",#REF!="DER1",#REF!="DER2"),#REF!," ")</f>
        <v>#REF!</v>
      </c>
      <c r="X250" s="183" t="e">
        <f>IF(OR(#REF!="T",#REF!="D",#REF!="DER1",#REF!="DER2"),#REF!," ")</f>
        <v>#REF!</v>
      </c>
      <c r="Y250" s="183" t="e">
        <f>IF(OR(#REF!="T",#REF!="D",#REF!="DER1",#REF!="DER2"),#REF!," ")</f>
        <v>#REF!</v>
      </c>
      <c r="Z250" s="183" t="e">
        <f>IF(OR(#REF!="T",#REF!="D",#REF!="DER1",#REF!="DER2"),#REF!," ")</f>
        <v>#REF!</v>
      </c>
      <c r="AA250" s="183" t="e">
        <f>IF(OR(#REF!="T",#REF!="D",#REF!="DER1",#REF!="DER2"),#REF!," ")</f>
        <v>#REF!</v>
      </c>
      <c r="AB250" s="183" t="e">
        <f>IF(OR(#REF!="T",#REF!="D",#REF!="DER1",#REF!="DER2"),#REF!," ")</f>
        <v>#REF!</v>
      </c>
      <c r="AC250" s="183" t="e">
        <f>IF(OR(#REF!="T",#REF!="D",#REF!="DER1",#REF!="DER2"),#REF!," ")</f>
        <v>#REF!</v>
      </c>
      <c r="AD250" s="183" t="e">
        <f>IF(OR(#REF!="T",#REF!="D",#REF!="DER1",#REF!="DER2"),#REF!," ")</f>
        <v>#REF!</v>
      </c>
      <c r="AE250" s="183" t="e">
        <f>IF(OR(#REF!="T",#REF!="D",#REF!="DER1",#REF!="DER2"),#REF!," ")</f>
        <v>#REF!</v>
      </c>
      <c r="AF250" s="183" t="e">
        <f>IF(OR(#REF!="T",#REF!="D",#REF!="DER1",#REF!="DER2"),#REF!," ")</f>
        <v>#REF!</v>
      </c>
      <c r="AG250" s="183" t="e">
        <f>IF(OR(#REF!="T",#REF!="D",#REF!="DER1",#REF!="DER2"),#REF!," ")</f>
        <v>#REF!</v>
      </c>
      <c r="AH250" s="183" t="e">
        <f>IF(OR(#REF!="T",#REF!="D",#REF!="DER1",#REF!="DER2"),#REF!," ")</f>
        <v>#REF!</v>
      </c>
      <c r="AI250" s="183" t="e">
        <f>IF(OR(#REF!="T",#REF!="D",#REF!="DER1",#REF!="DER2"),#REF!," ")</f>
        <v>#REF!</v>
      </c>
      <c r="AJ250" s="183" t="e">
        <f>IF(OR(#REF!="T",#REF!="D",#REF!="DER1",#REF!="DER2"),#REF!," ")</f>
        <v>#REF!</v>
      </c>
      <c r="AK250" s="183" t="e">
        <f>IF(OR(#REF!="T",#REF!="D",#REF!="DER1",#REF!="DER2"),#REF!," ")</f>
        <v>#REF!</v>
      </c>
      <c r="AL250" s="183" t="e">
        <f>IF(OR(#REF!="T",#REF!="D",#REF!="DER1",#REF!="DER2"),#REF!," ")</f>
        <v>#REF!</v>
      </c>
      <c r="AM250" s="183" t="e">
        <f>IF(OR(#REF!="T",#REF!="D",#REF!="DER1",#REF!="DER2"),#REF!," ")</f>
        <v>#REF!</v>
      </c>
      <c r="AN250" s="183" t="e">
        <f>IF(OR(#REF!="T",#REF!="D",#REF!="DER1",#REF!="DER2"),#REF!," ")</f>
        <v>#REF!</v>
      </c>
      <c r="AO250" s="507" t="e">
        <f>IF(OR(#REF!="T",#REF!="D",#REF!="DER1",#REF!="DER2"),#REF!," ")</f>
        <v>#REF!</v>
      </c>
      <c r="AP250" s="507"/>
      <c r="AQ250" s="507"/>
      <c r="AR250" s="507"/>
      <c r="AS250" s="507"/>
      <c r="AT250" s="507"/>
      <c r="AU250" s="507"/>
      <c r="AV250" s="191" t="e">
        <f>IF(OR(#REF!="T",#REF!="D",#REF!="DER1",#REF!="DER2"),#REF!," ")</f>
        <v>#REF!</v>
      </c>
      <c r="AW250" s="191" t="e">
        <f>IF(OR(#REF!="T",#REF!="D",#REF!="DER1",#REF!="DER2"),#REF!," ")</f>
        <v>#REF!</v>
      </c>
      <c r="AX250" s="191" t="e">
        <f>IF(OR(#REF!="T",#REF!="D",#REF!="DER1",#REF!="DER2"),#REF!," ")</f>
        <v>#REF!</v>
      </c>
      <c r="AY250" s="191" t="e">
        <f>IF(OR(#REF!="T",#REF!="D",#REF!="DER1",#REF!="DER2"),#REF!," ")</f>
        <v>#REF!</v>
      </c>
      <c r="AZ250" s="191" t="e">
        <f>IF(OR(#REF!="T",#REF!="D",#REF!="DER1",#REF!="DER2"),#REF!," ")</f>
        <v>#REF!</v>
      </c>
      <c r="BD250" s="191" t="str">
        <f t="shared" si="4"/>
        <v xml:space="preserve"> </v>
      </c>
    </row>
    <row r="251" spans="2:56" x14ac:dyDescent="0.2">
      <c r="B251" s="190" t="e">
        <f>IF(OR(#REF!="T",#REF!="D",#REF!="DER1",#REF!="DER2"),#REF!," ")</f>
        <v>#REF!</v>
      </c>
      <c r="C251" s="415" t="e">
        <f>IF(OR(#REF!="T",#REF!="D",#REF!="DER1",#REF!="DER2"),#REF!," ")</f>
        <v>#REF!</v>
      </c>
      <c r="D251" s="416"/>
      <c r="E251" s="416"/>
      <c r="F251" s="416"/>
      <c r="G251" s="416"/>
      <c r="H251" s="416"/>
      <c r="I251" s="416"/>
      <c r="J251" s="416"/>
      <c r="K251" s="416"/>
      <c r="L251" s="416"/>
      <c r="M251" s="416"/>
      <c r="N251" s="416"/>
      <c r="O251" s="416"/>
      <c r="P251" s="417"/>
      <c r="Q251" s="485" t="e">
        <f>IF(OR(#REF!="T",#REF!="D",#REF!="DER1",#REF!="DER2"),#REF!," ")</f>
        <v>#REF!</v>
      </c>
      <c r="R251" s="486"/>
      <c r="S251" s="486"/>
      <c r="T251" s="486"/>
      <c r="U251" s="486"/>
      <c r="V251" s="346"/>
      <c r="W251" s="183" t="e">
        <f>IF(OR(#REF!="T",#REF!="D",#REF!="DER1",#REF!="DER2"),#REF!," ")</f>
        <v>#REF!</v>
      </c>
      <c r="X251" s="183" t="e">
        <f>IF(OR(#REF!="T",#REF!="D",#REF!="DER1",#REF!="DER2"),#REF!," ")</f>
        <v>#REF!</v>
      </c>
      <c r="Y251" s="183" t="e">
        <f>IF(OR(#REF!="T",#REF!="D",#REF!="DER1",#REF!="DER2"),#REF!," ")</f>
        <v>#REF!</v>
      </c>
      <c r="Z251" s="183" t="e">
        <f>IF(OR(#REF!="T",#REF!="D",#REF!="DER1",#REF!="DER2"),#REF!," ")</f>
        <v>#REF!</v>
      </c>
      <c r="AA251" s="183" t="e">
        <f>IF(OR(#REF!="T",#REF!="D",#REF!="DER1",#REF!="DER2"),#REF!," ")</f>
        <v>#REF!</v>
      </c>
      <c r="AB251" s="183" t="e">
        <f>IF(OR(#REF!="T",#REF!="D",#REF!="DER1",#REF!="DER2"),#REF!," ")</f>
        <v>#REF!</v>
      </c>
      <c r="AC251" s="183" t="e">
        <f>IF(OR(#REF!="T",#REF!="D",#REF!="DER1",#REF!="DER2"),#REF!," ")</f>
        <v>#REF!</v>
      </c>
      <c r="AD251" s="183" t="e">
        <f>IF(OR(#REF!="T",#REF!="D",#REF!="DER1",#REF!="DER2"),#REF!," ")</f>
        <v>#REF!</v>
      </c>
      <c r="AE251" s="183" t="e">
        <f>IF(OR(#REF!="T",#REF!="D",#REF!="DER1",#REF!="DER2"),#REF!," ")</f>
        <v>#REF!</v>
      </c>
      <c r="AF251" s="183" t="e">
        <f>IF(OR(#REF!="T",#REF!="D",#REF!="DER1",#REF!="DER2"),#REF!," ")</f>
        <v>#REF!</v>
      </c>
      <c r="AG251" s="183" t="e">
        <f>IF(OR(#REF!="T",#REF!="D",#REF!="DER1",#REF!="DER2"),#REF!," ")</f>
        <v>#REF!</v>
      </c>
      <c r="AH251" s="183" t="e">
        <f>IF(OR(#REF!="T",#REF!="D",#REF!="DER1",#REF!="DER2"),#REF!," ")</f>
        <v>#REF!</v>
      </c>
      <c r="AI251" s="183" t="e">
        <f>IF(OR(#REF!="T",#REF!="D",#REF!="DER1",#REF!="DER2"),#REF!," ")</f>
        <v>#REF!</v>
      </c>
      <c r="AJ251" s="183" t="e">
        <f>IF(OR(#REF!="T",#REF!="D",#REF!="DER1",#REF!="DER2"),#REF!," ")</f>
        <v>#REF!</v>
      </c>
      <c r="AK251" s="183" t="e">
        <f>IF(OR(#REF!="T",#REF!="D",#REF!="DER1",#REF!="DER2"),#REF!," ")</f>
        <v>#REF!</v>
      </c>
      <c r="AL251" s="183" t="e">
        <f>IF(OR(#REF!="T",#REF!="D",#REF!="DER1",#REF!="DER2"),#REF!," ")</f>
        <v>#REF!</v>
      </c>
      <c r="AM251" s="183" t="e">
        <f>IF(OR(#REF!="T",#REF!="D",#REF!="DER1",#REF!="DER2"),#REF!," ")</f>
        <v>#REF!</v>
      </c>
      <c r="AN251" s="183" t="e">
        <f>IF(OR(#REF!="T",#REF!="D",#REF!="DER1",#REF!="DER2"),#REF!," ")</f>
        <v>#REF!</v>
      </c>
      <c r="AO251" s="507" t="e">
        <f>IF(OR(#REF!="T",#REF!="D",#REF!="DER1",#REF!="DER2"),#REF!," ")</f>
        <v>#REF!</v>
      </c>
      <c r="AP251" s="507"/>
      <c r="AQ251" s="507"/>
      <c r="AR251" s="507"/>
      <c r="AS251" s="507"/>
      <c r="AT251" s="507"/>
      <c r="AU251" s="507"/>
      <c r="AV251" s="191" t="e">
        <f>IF(OR(#REF!="T",#REF!="D",#REF!="DER1",#REF!="DER2"),#REF!," ")</f>
        <v>#REF!</v>
      </c>
      <c r="AW251" s="191" t="e">
        <f>IF(OR(#REF!="T",#REF!="D",#REF!="DER1",#REF!="DER2"),#REF!," ")</f>
        <v>#REF!</v>
      </c>
      <c r="AX251" s="191" t="e">
        <f>IF(OR(#REF!="T",#REF!="D",#REF!="DER1",#REF!="DER2"),#REF!," ")</f>
        <v>#REF!</v>
      </c>
      <c r="AY251" s="191" t="e">
        <f>IF(OR(#REF!="T",#REF!="D",#REF!="DER1",#REF!="DER2"),#REF!," ")</f>
        <v>#REF!</v>
      </c>
      <c r="AZ251" s="191" t="e">
        <f>IF(OR(#REF!="T",#REF!="D",#REF!="DER1",#REF!="DER2"),#REF!," ")</f>
        <v>#REF!</v>
      </c>
      <c r="BD251" s="191" t="str">
        <f t="shared" si="4"/>
        <v xml:space="preserve"> </v>
      </c>
    </row>
    <row r="252" spans="2:56" x14ac:dyDescent="0.2">
      <c r="B252" s="190" t="e">
        <f>IF(OR(#REF!="T",#REF!="D",#REF!="DER1",#REF!="DER2"),#REF!," ")</f>
        <v>#REF!</v>
      </c>
      <c r="C252" s="415" t="e">
        <f>IF(OR(#REF!="T",#REF!="D",#REF!="DER1",#REF!="DER2"),#REF!," ")</f>
        <v>#REF!</v>
      </c>
      <c r="D252" s="416"/>
      <c r="E252" s="416"/>
      <c r="F252" s="416"/>
      <c r="G252" s="416"/>
      <c r="H252" s="416"/>
      <c r="I252" s="416"/>
      <c r="J252" s="416"/>
      <c r="K252" s="416"/>
      <c r="L252" s="416"/>
      <c r="M252" s="416"/>
      <c r="N252" s="416"/>
      <c r="O252" s="416"/>
      <c r="P252" s="417"/>
      <c r="Q252" s="485" t="e">
        <f>IF(OR(#REF!="T",#REF!="D",#REF!="DER1",#REF!="DER2"),#REF!," ")</f>
        <v>#REF!</v>
      </c>
      <c r="R252" s="486"/>
      <c r="S252" s="486"/>
      <c r="T252" s="486"/>
      <c r="U252" s="486"/>
      <c r="V252" s="346"/>
      <c r="W252" s="183" t="e">
        <f>IF(OR(#REF!="T",#REF!="D",#REF!="DER1",#REF!="DER2"),#REF!," ")</f>
        <v>#REF!</v>
      </c>
      <c r="X252" s="183" t="e">
        <f>IF(OR(#REF!="T",#REF!="D",#REF!="DER1",#REF!="DER2"),#REF!," ")</f>
        <v>#REF!</v>
      </c>
      <c r="Y252" s="183" t="e">
        <f>IF(OR(#REF!="T",#REF!="D",#REF!="DER1",#REF!="DER2"),#REF!," ")</f>
        <v>#REF!</v>
      </c>
      <c r="Z252" s="183" t="e">
        <f>IF(OR(#REF!="T",#REF!="D",#REF!="DER1",#REF!="DER2"),#REF!," ")</f>
        <v>#REF!</v>
      </c>
      <c r="AA252" s="183" t="e">
        <f>IF(OR(#REF!="T",#REF!="D",#REF!="DER1",#REF!="DER2"),#REF!," ")</f>
        <v>#REF!</v>
      </c>
      <c r="AB252" s="183" t="e">
        <f>IF(OR(#REF!="T",#REF!="D",#REF!="DER1",#REF!="DER2"),#REF!," ")</f>
        <v>#REF!</v>
      </c>
      <c r="AC252" s="183" t="e">
        <f>IF(OR(#REF!="T",#REF!="D",#REF!="DER1",#REF!="DER2"),#REF!," ")</f>
        <v>#REF!</v>
      </c>
      <c r="AD252" s="183" t="e">
        <f>IF(OR(#REF!="T",#REF!="D",#REF!="DER1",#REF!="DER2"),#REF!," ")</f>
        <v>#REF!</v>
      </c>
      <c r="AE252" s="183" t="e">
        <f>IF(OR(#REF!="T",#REF!="D",#REF!="DER1",#REF!="DER2"),#REF!," ")</f>
        <v>#REF!</v>
      </c>
      <c r="AF252" s="183" t="e">
        <f>IF(OR(#REF!="T",#REF!="D",#REF!="DER1",#REF!="DER2"),#REF!," ")</f>
        <v>#REF!</v>
      </c>
      <c r="AG252" s="183" t="e">
        <f>IF(OR(#REF!="T",#REF!="D",#REF!="DER1",#REF!="DER2"),#REF!," ")</f>
        <v>#REF!</v>
      </c>
      <c r="AH252" s="183" t="e">
        <f>IF(OR(#REF!="T",#REF!="D",#REF!="DER1",#REF!="DER2"),#REF!," ")</f>
        <v>#REF!</v>
      </c>
      <c r="AI252" s="183" t="e">
        <f>IF(OR(#REF!="T",#REF!="D",#REF!="DER1",#REF!="DER2"),#REF!," ")</f>
        <v>#REF!</v>
      </c>
      <c r="AJ252" s="183" t="e">
        <f>IF(OR(#REF!="T",#REF!="D",#REF!="DER1",#REF!="DER2"),#REF!," ")</f>
        <v>#REF!</v>
      </c>
      <c r="AK252" s="183" t="e">
        <f>IF(OR(#REF!="T",#REF!="D",#REF!="DER1",#REF!="DER2"),#REF!," ")</f>
        <v>#REF!</v>
      </c>
      <c r="AL252" s="183" t="e">
        <f>IF(OR(#REF!="T",#REF!="D",#REF!="DER1",#REF!="DER2"),#REF!," ")</f>
        <v>#REF!</v>
      </c>
      <c r="AM252" s="183" t="e">
        <f>IF(OR(#REF!="T",#REF!="D",#REF!="DER1",#REF!="DER2"),#REF!," ")</f>
        <v>#REF!</v>
      </c>
      <c r="AN252" s="183" t="e">
        <f>IF(OR(#REF!="T",#REF!="D",#REF!="DER1",#REF!="DER2"),#REF!," ")</f>
        <v>#REF!</v>
      </c>
      <c r="AO252" s="507" t="e">
        <f>IF(OR(#REF!="T",#REF!="D",#REF!="DER1",#REF!="DER2"),#REF!," ")</f>
        <v>#REF!</v>
      </c>
      <c r="AP252" s="507"/>
      <c r="AQ252" s="507"/>
      <c r="AR252" s="507"/>
      <c r="AS252" s="507"/>
      <c r="AT252" s="507"/>
      <c r="AU252" s="507"/>
      <c r="AV252" s="191" t="e">
        <f>IF(OR(#REF!="T",#REF!="D",#REF!="DER1",#REF!="DER2"),#REF!," ")</f>
        <v>#REF!</v>
      </c>
      <c r="AW252" s="191" t="e">
        <f>IF(OR(#REF!="T",#REF!="D",#REF!="DER1",#REF!="DER2"),#REF!," ")</f>
        <v>#REF!</v>
      </c>
      <c r="AX252" s="191" t="e">
        <f>IF(OR(#REF!="T",#REF!="D",#REF!="DER1",#REF!="DER2"),#REF!," ")</f>
        <v>#REF!</v>
      </c>
      <c r="AY252" s="191" t="e">
        <f>IF(OR(#REF!="T",#REF!="D",#REF!="DER1",#REF!="DER2"),#REF!," ")</f>
        <v>#REF!</v>
      </c>
      <c r="AZ252" s="191" t="e">
        <f>IF(OR(#REF!="T",#REF!="D",#REF!="DER1",#REF!="DER2"),#REF!," ")</f>
        <v>#REF!</v>
      </c>
      <c r="BD252" s="191" t="str">
        <f t="shared" si="4"/>
        <v xml:space="preserve"> </v>
      </c>
    </row>
    <row r="253" spans="2:56" x14ac:dyDescent="0.2">
      <c r="B253" s="190" t="e">
        <f>IF(OR(#REF!="T",#REF!="D",#REF!="DER1",#REF!="DER2"),#REF!," ")</f>
        <v>#REF!</v>
      </c>
      <c r="C253" s="415" t="e">
        <f>IF(OR(#REF!="T",#REF!="D",#REF!="DER1",#REF!="DER2"),#REF!," ")</f>
        <v>#REF!</v>
      </c>
      <c r="D253" s="416"/>
      <c r="E253" s="416"/>
      <c r="F253" s="416"/>
      <c r="G253" s="416"/>
      <c r="H253" s="416"/>
      <c r="I253" s="416"/>
      <c r="J253" s="416"/>
      <c r="K253" s="416"/>
      <c r="L253" s="416"/>
      <c r="M253" s="416"/>
      <c r="N253" s="416"/>
      <c r="O253" s="416"/>
      <c r="P253" s="417"/>
      <c r="Q253" s="485" t="e">
        <f>IF(OR(#REF!="T",#REF!="D",#REF!="DER1",#REF!="DER2"),#REF!," ")</f>
        <v>#REF!</v>
      </c>
      <c r="R253" s="486"/>
      <c r="S253" s="486"/>
      <c r="T253" s="486"/>
      <c r="U253" s="486"/>
      <c r="V253" s="346"/>
      <c r="W253" s="183" t="e">
        <f>IF(OR(#REF!="T",#REF!="D",#REF!="DER1",#REF!="DER2"),#REF!," ")</f>
        <v>#REF!</v>
      </c>
      <c r="X253" s="183" t="e">
        <f>IF(OR(#REF!="T",#REF!="D",#REF!="DER1",#REF!="DER2"),#REF!," ")</f>
        <v>#REF!</v>
      </c>
      <c r="Y253" s="183" t="e">
        <f>IF(OR(#REF!="T",#REF!="D",#REF!="DER1",#REF!="DER2"),#REF!," ")</f>
        <v>#REF!</v>
      </c>
      <c r="Z253" s="183" t="e">
        <f>IF(OR(#REF!="T",#REF!="D",#REF!="DER1",#REF!="DER2"),#REF!," ")</f>
        <v>#REF!</v>
      </c>
      <c r="AA253" s="183" t="e">
        <f>IF(OR(#REF!="T",#REF!="D",#REF!="DER1",#REF!="DER2"),#REF!," ")</f>
        <v>#REF!</v>
      </c>
      <c r="AB253" s="183" t="e">
        <f>IF(OR(#REF!="T",#REF!="D",#REF!="DER1",#REF!="DER2"),#REF!," ")</f>
        <v>#REF!</v>
      </c>
      <c r="AC253" s="183" t="e">
        <f>IF(OR(#REF!="T",#REF!="D",#REF!="DER1",#REF!="DER2"),#REF!," ")</f>
        <v>#REF!</v>
      </c>
      <c r="AD253" s="183" t="e">
        <f>IF(OR(#REF!="T",#REF!="D",#REF!="DER1",#REF!="DER2"),#REF!," ")</f>
        <v>#REF!</v>
      </c>
      <c r="AE253" s="183" t="e">
        <f>IF(OR(#REF!="T",#REF!="D",#REF!="DER1",#REF!="DER2"),#REF!," ")</f>
        <v>#REF!</v>
      </c>
      <c r="AF253" s="183" t="e">
        <f>IF(OR(#REF!="T",#REF!="D",#REF!="DER1",#REF!="DER2"),#REF!," ")</f>
        <v>#REF!</v>
      </c>
      <c r="AG253" s="183" t="e">
        <f>IF(OR(#REF!="T",#REF!="D",#REF!="DER1",#REF!="DER2"),#REF!," ")</f>
        <v>#REF!</v>
      </c>
      <c r="AH253" s="183" t="e">
        <f>IF(OR(#REF!="T",#REF!="D",#REF!="DER1",#REF!="DER2"),#REF!," ")</f>
        <v>#REF!</v>
      </c>
      <c r="AI253" s="183" t="e">
        <f>IF(OR(#REF!="T",#REF!="D",#REF!="DER1",#REF!="DER2"),#REF!," ")</f>
        <v>#REF!</v>
      </c>
      <c r="AJ253" s="183" t="e">
        <f>IF(OR(#REF!="T",#REF!="D",#REF!="DER1",#REF!="DER2"),#REF!," ")</f>
        <v>#REF!</v>
      </c>
      <c r="AK253" s="183" t="e">
        <f>IF(OR(#REF!="T",#REF!="D",#REF!="DER1",#REF!="DER2"),#REF!," ")</f>
        <v>#REF!</v>
      </c>
      <c r="AL253" s="183" t="e">
        <f>IF(OR(#REF!="T",#REF!="D",#REF!="DER1",#REF!="DER2"),#REF!," ")</f>
        <v>#REF!</v>
      </c>
      <c r="AM253" s="183" t="e">
        <f>IF(OR(#REF!="T",#REF!="D",#REF!="DER1",#REF!="DER2"),#REF!," ")</f>
        <v>#REF!</v>
      </c>
      <c r="AN253" s="183" t="e">
        <f>IF(OR(#REF!="T",#REF!="D",#REF!="DER1",#REF!="DER2"),#REF!," ")</f>
        <v>#REF!</v>
      </c>
      <c r="AO253" s="507" t="e">
        <f>IF(OR(#REF!="T",#REF!="D",#REF!="DER1",#REF!="DER2"),#REF!," ")</f>
        <v>#REF!</v>
      </c>
      <c r="AP253" s="507"/>
      <c r="AQ253" s="507"/>
      <c r="AR253" s="507"/>
      <c r="AS253" s="507"/>
      <c r="AT253" s="507"/>
      <c r="AU253" s="507"/>
      <c r="AV253" s="191" t="e">
        <f>IF(OR(#REF!="T",#REF!="D",#REF!="DER1",#REF!="DER2"),#REF!," ")</f>
        <v>#REF!</v>
      </c>
      <c r="AW253" s="191" t="e">
        <f>IF(OR(#REF!="T",#REF!="D",#REF!="DER1",#REF!="DER2"),#REF!," ")</f>
        <v>#REF!</v>
      </c>
      <c r="AX253" s="191" t="e">
        <f>IF(OR(#REF!="T",#REF!="D",#REF!="DER1",#REF!="DER2"),#REF!," ")</f>
        <v>#REF!</v>
      </c>
      <c r="AY253" s="191" t="e">
        <f>IF(OR(#REF!="T",#REF!="D",#REF!="DER1",#REF!="DER2"),#REF!," ")</f>
        <v>#REF!</v>
      </c>
      <c r="AZ253" s="191" t="e">
        <f>IF(OR(#REF!="T",#REF!="D",#REF!="DER1",#REF!="DER2"),#REF!," ")</f>
        <v>#REF!</v>
      </c>
      <c r="BD253" s="191" t="str">
        <f t="shared" si="4"/>
        <v xml:space="preserve"> </v>
      </c>
    </row>
    <row r="254" spans="2:56" x14ac:dyDescent="0.2">
      <c r="B254" s="190" t="e">
        <f>IF(OR(#REF!="T",#REF!="D",#REF!="DER1",#REF!="DER2"),#REF!," ")</f>
        <v>#REF!</v>
      </c>
      <c r="C254" s="415" t="e">
        <f>IF(OR(#REF!="T",#REF!="D",#REF!="DER1",#REF!="DER2"),#REF!," ")</f>
        <v>#REF!</v>
      </c>
      <c r="D254" s="416"/>
      <c r="E254" s="416"/>
      <c r="F254" s="416"/>
      <c r="G254" s="416"/>
      <c r="H254" s="416"/>
      <c r="I254" s="416"/>
      <c r="J254" s="416"/>
      <c r="K254" s="416"/>
      <c r="L254" s="416"/>
      <c r="M254" s="416"/>
      <c r="N254" s="416"/>
      <c r="O254" s="416"/>
      <c r="P254" s="417"/>
      <c r="Q254" s="485" t="e">
        <f>IF(OR(#REF!="T",#REF!="D",#REF!="DER1",#REF!="DER2"),#REF!," ")</f>
        <v>#REF!</v>
      </c>
      <c r="R254" s="486"/>
      <c r="S254" s="486"/>
      <c r="T254" s="486"/>
      <c r="U254" s="486"/>
      <c r="V254" s="346"/>
      <c r="W254" s="183" t="e">
        <f>IF(OR(#REF!="T",#REF!="D",#REF!="DER1",#REF!="DER2"),#REF!," ")</f>
        <v>#REF!</v>
      </c>
      <c r="X254" s="183" t="e">
        <f>IF(OR(#REF!="T",#REF!="D",#REF!="DER1",#REF!="DER2"),#REF!," ")</f>
        <v>#REF!</v>
      </c>
      <c r="Y254" s="183" t="e">
        <f>IF(OR(#REF!="T",#REF!="D",#REF!="DER1",#REF!="DER2"),#REF!," ")</f>
        <v>#REF!</v>
      </c>
      <c r="Z254" s="183" t="e">
        <f>IF(OR(#REF!="T",#REF!="D",#REF!="DER1",#REF!="DER2"),#REF!," ")</f>
        <v>#REF!</v>
      </c>
      <c r="AA254" s="183" t="e">
        <f>IF(OR(#REF!="T",#REF!="D",#REF!="DER1",#REF!="DER2"),#REF!," ")</f>
        <v>#REF!</v>
      </c>
      <c r="AB254" s="183" t="e">
        <f>IF(OR(#REF!="T",#REF!="D",#REF!="DER1",#REF!="DER2"),#REF!," ")</f>
        <v>#REF!</v>
      </c>
      <c r="AC254" s="183" t="e">
        <f>IF(OR(#REF!="T",#REF!="D",#REF!="DER1",#REF!="DER2"),#REF!," ")</f>
        <v>#REF!</v>
      </c>
      <c r="AD254" s="183" t="e">
        <f>IF(OR(#REF!="T",#REF!="D",#REF!="DER1",#REF!="DER2"),#REF!," ")</f>
        <v>#REF!</v>
      </c>
      <c r="AE254" s="183" t="e">
        <f>IF(OR(#REF!="T",#REF!="D",#REF!="DER1",#REF!="DER2"),#REF!," ")</f>
        <v>#REF!</v>
      </c>
      <c r="AF254" s="183" t="e">
        <f>IF(OR(#REF!="T",#REF!="D",#REF!="DER1",#REF!="DER2"),#REF!," ")</f>
        <v>#REF!</v>
      </c>
      <c r="AG254" s="183" t="e">
        <f>IF(OR(#REF!="T",#REF!="D",#REF!="DER1",#REF!="DER2"),#REF!," ")</f>
        <v>#REF!</v>
      </c>
      <c r="AH254" s="183" t="e">
        <f>IF(OR(#REF!="T",#REF!="D",#REF!="DER1",#REF!="DER2"),#REF!," ")</f>
        <v>#REF!</v>
      </c>
      <c r="AI254" s="183" t="e">
        <f>IF(OR(#REF!="T",#REF!="D",#REF!="DER1",#REF!="DER2"),#REF!," ")</f>
        <v>#REF!</v>
      </c>
      <c r="AJ254" s="183" t="e">
        <f>IF(OR(#REF!="T",#REF!="D",#REF!="DER1",#REF!="DER2"),#REF!," ")</f>
        <v>#REF!</v>
      </c>
      <c r="AK254" s="183" t="e">
        <f>IF(OR(#REF!="T",#REF!="D",#REF!="DER1",#REF!="DER2"),#REF!," ")</f>
        <v>#REF!</v>
      </c>
      <c r="AL254" s="183" t="e">
        <f>IF(OR(#REF!="T",#REF!="D",#REF!="DER1",#REF!="DER2"),#REF!," ")</f>
        <v>#REF!</v>
      </c>
      <c r="AM254" s="183" t="e">
        <f>IF(OR(#REF!="T",#REF!="D",#REF!="DER1",#REF!="DER2"),#REF!," ")</f>
        <v>#REF!</v>
      </c>
      <c r="AN254" s="183" t="e">
        <f>IF(OR(#REF!="T",#REF!="D",#REF!="DER1",#REF!="DER2"),#REF!," ")</f>
        <v>#REF!</v>
      </c>
      <c r="AO254" s="507" t="e">
        <f>IF(OR(#REF!="T",#REF!="D",#REF!="DER1",#REF!="DER2"),#REF!," ")</f>
        <v>#REF!</v>
      </c>
      <c r="AP254" s="507"/>
      <c r="AQ254" s="507"/>
      <c r="AR254" s="507"/>
      <c r="AS254" s="507"/>
      <c r="AT254" s="507"/>
      <c r="AU254" s="507"/>
      <c r="AV254" s="191" t="e">
        <f>IF(OR(#REF!="T",#REF!="D",#REF!="DER1",#REF!="DER2"),#REF!," ")</f>
        <v>#REF!</v>
      </c>
      <c r="AW254" s="191" t="e">
        <f>IF(OR(#REF!="T",#REF!="D",#REF!="DER1",#REF!="DER2"),#REF!," ")</f>
        <v>#REF!</v>
      </c>
      <c r="AX254" s="191" t="e">
        <f>IF(OR(#REF!="T",#REF!="D",#REF!="DER1",#REF!="DER2"),#REF!," ")</f>
        <v>#REF!</v>
      </c>
      <c r="AY254" s="191" t="e">
        <f>IF(OR(#REF!="T",#REF!="D",#REF!="DER1",#REF!="DER2"),#REF!," ")</f>
        <v>#REF!</v>
      </c>
      <c r="AZ254" s="191" t="e">
        <f>IF(OR(#REF!="T",#REF!="D",#REF!="DER1",#REF!="DER2"),#REF!," ")</f>
        <v>#REF!</v>
      </c>
      <c r="BD254" s="191" t="str">
        <f t="shared" si="4"/>
        <v xml:space="preserve"> </v>
      </c>
    </row>
    <row r="255" spans="2:56" x14ac:dyDescent="0.2">
      <c r="B255" s="190" t="e">
        <f>IF(OR(#REF!="T",#REF!="D",#REF!="DER1",#REF!="DER2"),#REF!," ")</f>
        <v>#REF!</v>
      </c>
      <c r="C255" s="415" t="e">
        <f>IF(OR(#REF!="T",#REF!="D",#REF!="DER1",#REF!="DER2"),#REF!," ")</f>
        <v>#REF!</v>
      </c>
      <c r="D255" s="416"/>
      <c r="E255" s="416"/>
      <c r="F255" s="416"/>
      <c r="G255" s="416"/>
      <c r="H255" s="416"/>
      <c r="I255" s="416"/>
      <c r="J255" s="416"/>
      <c r="K255" s="416"/>
      <c r="L255" s="416"/>
      <c r="M255" s="416"/>
      <c r="N255" s="416"/>
      <c r="O255" s="416"/>
      <c r="P255" s="417"/>
      <c r="Q255" s="485" t="e">
        <f>IF(OR(#REF!="T",#REF!="D",#REF!="DER1",#REF!="DER2"),#REF!," ")</f>
        <v>#REF!</v>
      </c>
      <c r="R255" s="486"/>
      <c r="S255" s="486"/>
      <c r="T255" s="486"/>
      <c r="U255" s="486"/>
      <c r="V255" s="346"/>
      <c r="W255" s="183" t="e">
        <f>IF(OR(#REF!="T",#REF!="D",#REF!="DER1",#REF!="DER2"),#REF!," ")</f>
        <v>#REF!</v>
      </c>
      <c r="X255" s="183" t="e">
        <f>IF(OR(#REF!="T",#REF!="D",#REF!="DER1",#REF!="DER2"),#REF!," ")</f>
        <v>#REF!</v>
      </c>
      <c r="Y255" s="183" t="e">
        <f>IF(OR(#REF!="T",#REF!="D",#REF!="DER1",#REF!="DER2"),#REF!," ")</f>
        <v>#REF!</v>
      </c>
      <c r="Z255" s="183" t="e">
        <f>IF(OR(#REF!="T",#REF!="D",#REF!="DER1",#REF!="DER2"),#REF!," ")</f>
        <v>#REF!</v>
      </c>
      <c r="AA255" s="183" t="e">
        <f>IF(OR(#REF!="T",#REF!="D",#REF!="DER1",#REF!="DER2"),#REF!," ")</f>
        <v>#REF!</v>
      </c>
      <c r="AB255" s="183" t="e">
        <f>IF(OR(#REF!="T",#REF!="D",#REF!="DER1",#REF!="DER2"),#REF!," ")</f>
        <v>#REF!</v>
      </c>
      <c r="AC255" s="183" t="e">
        <f>IF(OR(#REF!="T",#REF!="D",#REF!="DER1",#REF!="DER2"),#REF!," ")</f>
        <v>#REF!</v>
      </c>
      <c r="AD255" s="183" t="e">
        <f>IF(OR(#REF!="T",#REF!="D",#REF!="DER1",#REF!="DER2"),#REF!," ")</f>
        <v>#REF!</v>
      </c>
      <c r="AE255" s="183" t="e">
        <f>IF(OR(#REF!="T",#REF!="D",#REF!="DER1",#REF!="DER2"),#REF!," ")</f>
        <v>#REF!</v>
      </c>
      <c r="AF255" s="183" t="e">
        <f>IF(OR(#REF!="T",#REF!="D",#REF!="DER1",#REF!="DER2"),#REF!," ")</f>
        <v>#REF!</v>
      </c>
      <c r="AG255" s="183" t="e">
        <f>IF(OR(#REF!="T",#REF!="D",#REF!="DER1",#REF!="DER2"),#REF!," ")</f>
        <v>#REF!</v>
      </c>
      <c r="AH255" s="183" t="e">
        <f>IF(OR(#REF!="T",#REF!="D",#REF!="DER1",#REF!="DER2"),#REF!," ")</f>
        <v>#REF!</v>
      </c>
      <c r="AI255" s="183" t="e">
        <f>IF(OR(#REF!="T",#REF!="D",#REF!="DER1",#REF!="DER2"),#REF!," ")</f>
        <v>#REF!</v>
      </c>
      <c r="AJ255" s="183" t="e">
        <f>IF(OR(#REF!="T",#REF!="D",#REF!="DER1",#REF!="DER2"),#REF!," ")</f>
        <v>#REF!</v>
      </c>
      <c r="AK255" s="183" t="e">
        <f>IF(OR(#REF!="T",#REF!="D",#REF!="DER1",#REF!="DER2"),#REF!," ")</f>
        <v>#REF!</v>
      </c>
      <c r="AL255" s="183" t="e">
        <f>IF(OR(#REF!="T",#REF!="D",#REF!="DER1",#REF!="DER2"),#REF!," ")</f>
        <v>#REF!</v>
      </c>
      <c r="AM255" s="183" t="e">
        <f>IF(OR(#REF!="T",#REF!="D",#REF!="DER1",#REF!="DER2"),#REF!," ")</f>
        <v>#REF!</v>
      </c>
      <c r="AN255" s="183" t="e">
        <f>IF(OR(#REF!="T",#REF!="D",#REF!="DER1",#REF!="DER2"),#REF!," ")</f>
        <v>#REF!</v>
      </c>
      <c r="AO255" s="507" t="e">
        <f>IF(OR(#REF!="T",#REF!="D",#REF!="DER1",#REF!="DER2"),#REF!," ")</f>
        <v>#REF!</v>
      </c>
      <c r="AP255" s="507"/>
      <c r="AQ255" s="507"/>
      <c r="AR255" s="507"/>
      <c r="AS255" s="507"/>
      <c r="AT255" s="507"/>
      <c r="AU255" s="507"/>
      <c r="AV255" s="191" t="e">
        <f>IF(OR(#REF!="T",#REF!="D",#REF!="DER1",#REF!="DER2"),#REF!," ")</f>
        <v>#REF!</v>
      </c>
      <c r="AW255" s="191" t="e">
        <f>IF(OR(#REF!="T",#REF!="D",#REF!="DER1",#REF!="DER2"),#REF!," ")</f>
        <v>#REF!</v>
      </c>
      <c r="AX255" s="191" t="e">
        <f>IF(OR(#REF!="T",#REF!="D",#REF!="DER1",#REF!="DER2"),#REF!," ")</f>
        <v>#REF!</v>
      </c>
      <c r="AY255" s="191" t="e">
        <f>IF(OR(#REF!="T",#REF!="D",#REF!="DER1",#REF!="DER2"),#REF!," ")</f>
        <v>#REF!</v>
      </c>
      <c r="AZ255" s="191" t="e">
        <f>IF(OR(#REF!="T",#REF!="D",#REF!="DER1",#REF!="DER2"),#REF!," ")</f>
        <v>#REF!</v>
      </c>
      <c r="BD255" s="191" t="str">
        <f t="shared" si="4"/>
        <v xml:space="preserve"> </v>
      </c>
    </row>
    <row r="256" spans="2:56" x14ac:dyDescent="0.2">
      <c r="B256" s="190" t="e">
        <f>IF(OR(#REF!="T",#REF!="D",#REF!="DER1",#REF!="DER2"),#REF!," ")</f>
        <v>#REF!</v>
      </c>
      <c r="C256" s="415" t="e">
        <f>IF(OR(#REF!="T",#REF!="D",#REF!="DER1",#REF!="DER2"),#REF!," ")</f>
        <v>#REF!</v>
      </c>
      <c r="D256" s="416"/>
      <c r="E256" s="416"/>
      <c r="F256" s="416"/>
      <c r="G256" s="416"/>
      <c r="H256" s="416"/>
      <c r="I256" s="416"/>
      <c r="J256" s="416"/>
      <c r="K256" s="416"/>
      <c r="L256" s="416"/>
      <c r="M256" s="416"/>
      <c r="N256" s="416"/>
      <c r="O256" s="416"/>
      <c r="P256" s="417"/>
      <c r="Q256" s="485" t="e">
        <f>IF(OR(#REF!="T",#REF!="D",#REF!="DER1",#REF!="DER2"),#REF!," ")</f>
        <v>#REF!</v>
      </c>
      <c r="R256" s="486"/>
      <c r="S256" s="486"/>
      <c r="T256" s="486"/>
      <c r="U256" s="486"/>
      <c r="V256" s="346"/>
      <c r="W256" s="183" t="e">
        <f>IF(OR(#REF!="T",#REF!="D",#REF!="DER1",#REF!="DER2"),#REF!," ")</f>
        <v>#REF!</v>
      </c>
      <c r="X256" s="183" t="e">
        <f>IF(OR(#REF!="T",#REF!="D",#REF!="DER1",#REF!="DER2"),#REF!," ")</f>
        <v>#REF!</v>
      </c>
      <c r="Y256" s="183" t="e">
        <f>IF(OR(#REF!="T",#REF!="D",#REF!="DER1",#REF!="DER2"),#REF!," ")</f>
        <v>#REF!</v>
      </c>
      <c r="Z256" s="183" t="e">
        <f>IF(OR(#REF!="T",#REF!="D",#REF!="DER1",#REF!="DER2"),#REF!," ")</f>
        <v>#REF!</v>
      </c>
      <c r="AA256" s="183" t="e">
        <f>IF(OR(#REF!="T",#REF!="D",#REF!="DER1",#REF!="DER2"),#REF!," ")</f>
        <v>#REF!</v>
      </c>
      <c r="AB256" s="183" t="e">
        <f>IF(OR(#REF!="T",#REF!="D",#REF!="DER1",#REF!="DER2"),#REF!," ")</f>
        <v>#REF!</v>
      </c>
      <c r="AC256" s="183" t="e">
        <f>IF(OR(#REF!="T",#REF!="D",#REF!="DER1",#REF!="DER2"),#REF!," ")</f>
        <v>#REF!</v>
      </c>
      <c r="AD256" s="183" t="e">
        <f>IF(OR(#REF!="T",#REF!="D",#REF!="DER1",#REF!="DER2"),#REF!," ")</f>
        <v>#REF!</v>
      </c>
      <c r="AE256" s="183" t="e">
        <f>IF(OR(#REF!="T",#REF!="D",#REF!="DER1",#REF!="DER2"),#REF!," ")</f>
        <v>#REF!</v>
      </c>
      <c r="AF256" s="183" t="e">
        <f>IF(OR(#REF!="T",#REF!="D",#REF!="DER1",#REF!="DER2"),#REF!," ")</f>
        <v>#REF!</v>
      </c>
      <c r="AG256" s="183" t="e">
        <f>IF(OR(#REF!="T",#REF!="D",#REF!="DER1",#REF!="DER2"),#REF!," ")</f>
        <v>#REF!</v>
      </c>
      <c r="AH256" s="183" t="e">
        <f>IF(OR(#REF!="T",#REF!="D",#REF!="DER1",#REF!="DER2"),#REF!," ")</f>
        <v>#REF!</v>
      </c>
      <c r="AI256" s="183" t="e">
        <f>IF(OR(#REF!="T",#REF!="D",#REF!="DER1",#REF!="DER2"),#REF!," ")</f>
        <v>#REF!</v>
      </c>
      <c r="AJ256" s="183" t="e">
        <f>IF(OR(#REF!="T",#REF!="D",#REF!="DER1",#REF!="DER2"),#REF!," ")</f>
        <v>#REF!</v>
      </c>
      <c r="AK256" s="183" t="e">
        <f>IF(OR(#REF!="T",#REF!="D",#REF!="DER1",#REF!="DER2"),#REF!," ")</f>
        <v>#REF!</v>
      </c>
      <c r="AL256" s="183" t="e">
        <f>IF(OR(#REF!="T",#REF!="D",#REF!="DER1",#REF!="DER2"),#REF!," ")</f>
        <v>#REF!</v>
      </c>
      <c r="AM256" s="183" t="e">
        <f>IF(OR(#REF!="T",#REF!="D",#REF!="DER1",#REF!="DER2"),#REF!," ")</f>
        <v>#REF!</v>
      </c>
      <c r="AN256" s="183" t="e">
        <f>IF(OR(#REF!="T",#REF!="D",#REF!="DER1",#REF!="DER2"),#REF!," ")</f>
        <v>#REF!</v>
      </c>
      <c r="AO256" s="507" t="e">
        <f>IF(OR(#REF!="T",#REF!="D",#REF!="DER1",#REF!="DER2"),#REF!," ")</f>
        <v>#REF!</v>
      </c>
      <c r="AP256" s="507"/>
      <c r="AQ256" s="507"/>
      <c r="AR256" s="507"/>
      <c r="AS256" s="507"/>
      <c r="AT256" s="507"/>
      <c r="AU256" s="507"/>
      <c r="AV256" s="191" t="e">
        <f>IF(OR(#REF!="T",#REF!="D",#REF!="DER1",#REF!="DER2"),#REF!," ")</f>
        <v>#REF!</v>
      </c>
      <c r="AW256" s="191" t="e">
        <f>IF(OR(#REF!="T",#REF!="D",#REF!="DER1",#REF!="DER2"),#REF!," ")</f>
        <v>#REF!</v>
      </c>
      <c r="AX256" s="191" t="e">
        <f>IF(OR(#REF!="T",#REF!="D",#REF!="DER1",#REF!="DER2"),#REF!," ")</f>
        <v>#REF!</v>
      </c>
      <c r="AY256" s="191" t="e">
        <f>IF(OR(#REF!="T",#REF!="D",#REF!="DER1",#REF!="DER2"),#REF!," ")</f>
        <v>#REF!</v>
      </c>
      <c r="AZ256" s="191" t="e">
        <f>IF(OR(#REF!="T",#REF!="D",#REF!="DER1",#REF!="DER2"),#REF!," ")</f>
        <v>#REF!</v>
      </c>
      <c r="BD256" s="191" t="str">
        <f t="shared" si="4"/>
        <v xml:space="preserve"> </v>
      </c>
    </row>
    <row r="257" spans="2:56" x14ac:dyDescent="0.2">
      <c r="B257" s="190" t="e">
        <f>IF(OR(#REF!="T",#REF!="D",#REF!="DER1",#REF!="DER2"),#REF!," ")</f>
        <v>#REF!</v>
      </c>
      <c r="C257" s="415" t="e">
        <f>IF(OR(#REF!="T",#REF!="D",#REF!="DER1",#REF!="DER2"),#REF!," ")</f>
        <v>#REF!</v>
      </c>
      <c r="D257" s="416"/>
      <c r="E257" s="416"/>
      <c r="F257" s="416"/>
      <c r="G257" s="416"/>
      <c r="H257" s="416"/>
      <c r="I257" s="416"/>
      <c r="J257" s="416"/>
      <c r="K257" s="416"/>
      <c r="L257" s="416"/>
      <c r="M257" s="416"/>
      <c r="N257" s="416"/>
      <c r="O257" s="416"/>
      <c r="P257" s="417"/>
      <c r="Q257" s="485" t="e">
        <f>IF(OR(#REF!="T",#REF!="D",#REF!="DER1",#REF!="DER2"),#REF!," ")</f>
        <v>#REF!</v>
      </c>
      <c r="R257" s="486"/>
      <c r="S257" s="486"/>
      <c r="T257" s="486"/>
      <c r="U257" s="486"/>
      <c r="V257" s="346"/>
      <c r="W257" s="183" t="e">
        <f>IF(OR(#REF!="T",#REF!="D",#REF!="DER1",#REF!="DER2"),#REF!," ")</f>
        <v>#REF!</v>
      </c>
      <c r="X257" s="183" t="e">
        <f>IF(OR(#REF!="T",#REF!="D",#REF!="DER1",#REF!="DER2"),#REF!," ")</f>
        <v>#REF!</v>
      </c>
      <c r="Y257" s="183" t="e">
        <f>IF(OR(#REF!="T",#REF!="D",#REF!="DER1",#REF!="DER2"),#REF!," ")</f>
        <v>#REF!</v>
      </c>
      <c r="Z257" s="183" t="e">
        <f>IF(OR(#REF!="T",#REF!="D",#REF!="DER1",#REF!="DER2"),#REF!," ")</f>
        <v>#REF!</v>
      </c>
      <c r="AA257" s="183" t="e">
        <f>IF(OR(#REF!="T",#REF!="D",#REF!="DER1",#REF!="DER2"),#REF!," ")</f>
        <v>#REF!</v>
      </c>
      <c r="AB257" s="183" t="e">
        <f>IF(OR(#REF!="T",#REF!="D",#REF!="DER1",#REF!="DER2"),#REF!," ")</f>
        <v>#REF!</v>
      </c>
      <c r="AC257" s="183" t="e">
        <f>IF(OR(#REF!="T",#REF!="D",#REF!="DER1",#REF!="DER2"),#REF!," ")</f>
        <v>#REF!</v>
      </c>
      <c r="AD257" s="183" t="e">
        <f>IF(OR(#REF!="T",#REF!="D",#REF!="DER1",#REF!="DER2"),#REF!," ")</f>
        <v>#REF!</v>
      </c>
      <c r="AE257" s="183" t="e">
        <f>IF(OR(#REF!="T",#REF!="D",#REF!="DER1",#REF!="DER2"),#REF!," ")</f>
        <v>#REF!</v>
      </c>
      <c r="AF257" s="183" t="e">
        <f>IF(OR(#REF!="T",#REF!="D",#REF!="DER1",#REF!="DER2"),#REF!," ")</f>
        <v>#REF!</v>
      </c>
      <c r="AG257" s="183" t="e">
        <f>IF(OR(#REF!="T",#REF!="D",#REF!="DER1",#REF!="DER2"),#REF!," ")</f>
        <v>#REF!</v>
      </c>
      <c r="AH257" s="183" t="e">
        <f>IF(OR(#REF!="T",#REF!="D",#REF!="DER1",#REF!="DER2"),#REF!," ")</f>
        <v>#REF!</v>
      </c>
      <c r="AI257" s="183" t="e">
        <f>IF(OR(#REF!="T",#REF!="D",#REF!="DER1",#REF!="DER2"),#REF!," ")</f>
        <v>#REF!</v>
      </c>
      <c r="AJ257" s="183" t="e">
        <f>IF(OR(#REF!="T",#REF!="D",#REF!="DER1",#REF!="DER2"),#REF!," ")</f>
        <v>#REF!</v>
      </c>
      <c r="AK257" s="183" t="e">
        <f>IF(OR(#REF!="T",#REF!="D",#REF!="DER1",#REF!="DER2"),#REF!," ")</f>
        <v>#REF!</v>
      </c>
      <c r="AL257" s="183" t="e">
        <f>IF(OR(#REF!="T",#REF!="D",#REF!="DER1",#REF!="DER2"),#REF!," ")</f>
        <v>#REF!</v>
      </c>
      <c r="AM257" s="183" t="e">
        <f>IF(OR(#REF!="T",#REF!="D",#REF!="DER1",#REF!="DER2"),#REF!," ")</f>
        <v>#REF!</v>
      </c>
      <c r="AN257" s="183" t="e">
        <f>IF(OR(#REF!="T",#REF!="D",#REF!="DER1",#REF!="DER2"),#REF!," ")</f>
        <v>#REF!</v>
      </c>
      <c r="AO257" s="507" t="e">
        <f>IF(OR(#REF!="T",#REF!="D",#REF!="DER1",#REF!="DER2"),#REF!," ")</f>
        <v>#REF!</v>
      </c>
      <c r="AP257" s="507"/>
      <c r="AQ257" s="507"/>
      <c r="AR257" s="507"/>
      <c r="AS257" s="507"/>
      <c r="AT257" s="507"/>
      <c r="AU257" s="507"/>
      <c r="AV257" s="191" t="e">
        <f>IF(OR(#REF!="T",#REF!="D",#REF!="DER1",#REF!="DER2"),#REF!," ")</f>
        <v>#REF!</v>
      </c>
      <c r="AW257" s="191" t="e">
        <f>IF(OR(#REF!="T",#REF!="D",#REF!="DER1",#REF!="DER2"),#REF!," ")</f>
        <v>#REF!</v>
      </c>
      <c r="AX257" s="191" t="e">
        <f>IF(OR(#REF!="T",#REF!="D",#REF!="DER1",#REF!="DER2"),#REF!," ")</f>
        <v>#REF!</v>
      </c>
      <c r="AY257" s="191" t="e">
        <f>IF(OR(#REF!="T",#REF!="D",#REF!="DER1",#REF!="DER2"),#REF!," ")</f>
        <v>#REF!</v>
      </c>
      <c r="AZ257" s="191" t="e">
        <f>IF(OR(#REF!="T",#REF!="D",#REF!="DER1",#REF!="DER2"),#REF!," ")</f>
        <v>#REF!</v>
      </c>
      <c r="BD257" s="191" t="str">
        <f t="shared" si="4"/>
        <v xml:space="preserve"> </v>
      </c>
    </row>
    <row r="258" spans="2:56" x14ac:dyDescent="0.2">
      <c r="B258" s="190" t="e">
        <f>IF(OR(#REF!="T",#REF!="D",#REF!="DER1",#REF!="DER2"),#REF!," ")</f>
        <v>#REF!</v>
      </c>
      <c r="C258" s="415" t="e">
        <f>IF(OR(#REF!="T",#REF!="D",#REF!="DER1",#REF!="DER2"),#REF!," ")</f>
        <v>#REF!</v>
      </c>
      <c r="D258" s="416"/>
      <c r="E258" s="416"/>
      <c r="F258" s="416"/>
      <c r="G258" s="416"/>
      <c r="H258" s="416"/>
      <c r="I258" s="416"/>
      <c r="J258" s="416"/>
      <c r="K258" s="416"/>
      <c r="L258" s="416"/>
      <c r="M258" s="416"/>
      <c r="N258" s="416"/>
      <c r="O258" s="416"/>
      <c r="P258" s="417"/>
      <c r="Q258" s="485" t="e">
        <f>IF(OR(#REF!="T",#REF!="D",#REF!="DER1",#REF!="DER2"),#REF!," ")</f>
        <v>#REF!</v>
      </c>
      <c r="R258" s="486"/>
      <c r="S258" s="486"/>
      <c r="T258" s="486"/>
      <c r="U258" s="486"/>
      <c r="V258" s="346"/>
      <c r="W258" s="183" t="e">
        <f>IF(OR(#REF!="T",#REF!="D",#REF!="DER1",#REF!="DER2"),#REF!," ")</f>
        <v>#REF!</v>
      </c>
      <c r="X258" s="183" t="e">
        <f>IF(OR(#REF!="T",#REF!="D",#REF!="DER1",#REF!="DER2"),#REF!," ")</f>
        <v>#REF!</v>
      </c>
      <c r="Y258" s="183" t="e">
        <f>IF(OR(#REF!="T",#REF!="D",#REF!="DER1",#REF!="DER2"),#REF!," ")</f>
        <v>#REF!</v>
      </c>
      <c r="Z258" s="183" t="e">
        <f>IF(OR(#REF!="T",#REF!="D",#REF!="DER1",#REF!="DER2"),#REF!," ")</f>
        <v>#REF!</v>
      </c>
      <c r="AA258" s="183" t="e">
        <f>IF(OR(#REF!="T",#REF!="D",#REF!="DER1",#REF!="DER2"),#REF!," ")</f>
        <v>#REF!</v>
      </c>
      <c r="AB258" s="183" t="e">
        <f>IF(OR(#REF!="T",#REF!="D",#REF!="DER1",#REF!="DER2"),#REF!," ")</f>
        <v>#REF!</v>
      </c>
      <c r="AC258" s="183" t="e">
        <f>IF(OR(#REF!="T",#REF!="D",#REF!="DER1",#REF!="DER2"),#REF!," ")</f>
        <v>#REF!</v>
      </c>
      <c r="AD258" s="183" t="e">
        <f>IF(OR(#REF!="T",#REF!="D",#REF!="DER1",#REF!="DER2"),#REF!," ")</f>
        <v>#REF!</v>
      </c>
      <c r="AE258" s="183" t="e">
        <f>IF(OR(#REF!="T",#REF!="D",#REF!="DER1",#REF!="DER2"),#REF!," ")</f>
        <v>#REF!</v>
      </c>
      <c r="AF258" s="183" t="e">
        <f>IF(OR(#REF!="T",#REF!="D",#REF!="DER1",#REF!="DER2"),#REF!," ")</f>
        <v>#REF!</v>
      </c>
      <c r="AG258" s="183" t="e">
        <f>IF(OR(#REF!="T",#REF!="D",#REF!="DER1",#REF!="DER2"),#REF!," ")</f>
        <v>#REF!</v>
      </c>
      <c r="AH258" s="183" t="e">
        <f>IF(OR(#REF!="T",#REF!="D",#REF!="DER1",#REF!="DER2"),#REF!," ")</f>
        <v>#REF!</v>
      </c>
      <c r="AI258" s="183" t="e">
        <f>IF(OR(#REF!="T",#REF!="D",#REF!="DER1",#REF!="DER2"),#REF!," ")</f>
        <v>#REF!</v>
      </c>
      <c r="AJ258" s="183" t="e">
        <f>IF(OR(#REF!="T",#REF!="D",#REF!="DER1",#REF!="DER2"),#REF!," ")</f>
        <v>#REF!</v>
      </c>
      <c r="AK258" s="183" t="e">
        <f>IF(OR(#REF!="T",#REF!="D",#REF!="DER1",#REF!="DER2"),#REF!," ")</f>
        <v>#REF!</v>
      </c>
      <c r="AL258" s="183" t="e">
        <f>IF(OR(#REF!="T",#REF!="D",#REF!="DER1",#REF!="DER2"),#REF!," ")</f>
        <v>#REF!</v>
      </c>
      <c r="AM258" s="183" t="e">
        <f>IF(OR(#REF!="T",#REF!="D",#REF!="DER1",#REF!="DER2"),#REF!," ")</f>
        <v>#REF!</v>
      </c>
      <c r="AN258" s="183" t="e">
        <f>IF(OR(#REF!="T",#REF!="D",#REF!="DER1",#REF!="DER2"),#REF!," ")</f>
        <v>#REF!</v>
      </c>
      <c r="AO258" s="507" t="e">
        <f>IF(OR(#REF!="T",#REF!="D",#REF!="DER1",#REF!="DER2"),#REF!," ")</f>
        <v>#REF!</v>
      </c>
      <c r="AP258" s="507"/>
      <c r="AQ258" s="507"/>
      <c r="AR258" s="507"/>
      <c r="AS258" s="507"/>
      <c r="AT258" s="507"/>
      <c r="AU258" s="507"/>
      <c r="AV258" s="191" t="e">
        <f>IF(OR(#REF!="T",#REF!="D",#REF!="DER1",#REF!="DER2"),#REF!," ")</f>
        <v>#REF!</v>
      </c>
      <c r="AW258" s="191" t="e">
        <f>IF(OR(#REF!="T",#REF!="D",#REF!="DER1",#REF!="DER2"),#REF!," ")</f>
        <v>#REF!</v>
      </c>
      <c r="AX258" s="191" t="e">
        <f>IF(OR(#REF!="T",#REF!="D",#REF!="DER1",#REF!="DER2"),#REF!," ")</f>
        <v>#REF!</v>
      </c>
      <c r="AY258" s="191" t="e">
        <f>IF(OR(#REF!="T",#REF!="D",#REF!="DER1",#REF!="DER2"),#REF!," ")</f>
        <v>#REF!</v>
      </c>
      <c r="AZ258" s="191" t="e">
        <f>IF(OR(#REF!="T",#REF!="D",#REF!="DER1",#REF!="DER2"),#REF!," ")</f>
        <v>#REF!</v>
      </c>
      <c r="BD258" s="191" t="str">
        <f t="shared" si="4"/>
        <v xml:space="preserve"> </v>
      </c>
    </row>
    <row r="259" spans="2:56" x14ac:dyDescent="0.2">
      <c r="B259" s="190" t="e">
        <f>IF(OR(#REF!="T",#REF!="D",#REF!="DER1",#REF!="DER2"),#REF!," ")</f>
        <v>#REF!</v>
      </c>
      <c r="C259" s="415" t="e">
        <f>IF(OR(#REF!="T",#REF!="D",#REF!="DER1",#REF!="DER2"),#REF!," ")</f>
        <v>#REF!</v>
      </c>
      <c r="D259" s="416"/>
      <c r="E259" s="416"/>
      <c r="F259" s="416"/>
      <c r="G259" s="416"/>
      <c r="H259" s="416"/>
      <c r="I259" s="416"/>
      <c r="J259" s="416"/>
      <c r="K259" s="416"/>
      <c r="L259" s="416"/>
      <c r="M259" s="416"/>
      <c r="N259" s="416"/>
      <c r="O259" s="416"/>
      <c r="P259" s="417"/>
      <c r="Q259" s="485" t="e">
        <f>IF(OR(#REF!="T",#REF!="D",#REF!="DER1",#REF!="DER2"),#REF!," ")</f>
        <v>#REF!</v>
      </c>
      <c r="R259" s="486"/>
      <c r="S259" s="486"/>
      <c r="T259" s="486"/>
      <c r="U259" s="486"/>
      <c r="V259" s="346"/>
      <c r="W259" s="183" t="e">
        <f>IF(OR(#REF!="T",#REF!="D",#REF!="DER1",#REF!="DER2"),#REF!," ")</f>
        <v>#REF!</v>
      </c>
      <c r="X259" s="183" t="e">
        <f>IF(OR(#REF!="T",#REF!="D",#REF!="DER1",#REF!="DER2"),#REF!," ")</f>
        <v>#REF!</v>
      </c>
      <c r="Y259" s="183" t="e">
        <f>IF(OR(#REF!="T",#REF!="D",#REF!="DER1",#REF!="DER2"),#REF!," ")</f>
        <v>#REF!</v>
      </c>
      <c r="Z259" s="183" t="e">
        <f>IF(OR(#REF!="T",#REF!="D",#REF!="DER1",#REF!="DER2"),#REF!," ")</f>
        <v>#REF!</v>
      </c>
      <c r="AA259" s="183" t="e">
        <f>IF(OR(#REF!="T",#REF!="D",#REF!="DER1",#REF!="DER2"),#REF!," ")</f>
        <v>#REF!</v>
      </c>
      <c r="AB259" s="183" t="e">
        <f>IF(OR(#REF!="T",#REF!="D",#REF!="DER1",#REF!="DER2"),#REF!," ")</f>
        <v>#REF!</v>
      </c>
      <c r="AC259" s="183" t="e">
        <f>IF(OR(#REF!="T",#REF!="D",#REF!="DER1",#REF!="DER2"),#REF!," ")</f>
        <v>#REF!</v>
      </c>
      <c r="AD259" s="183" t="e">
        <f>IF(OR(#REF!="T",#REF!="D",#REF!="DER1",#REF!="DER2"),#REF!," ")</f>
        <v>#REF!</v>
      </c>
      <c r="AE259" s="183" t="e">
        <f>IF(OR(#REF!="T",#REF!="D",#REF!="DER1",#REF!="DER2"),#REF!," ")</f>
        <v>#REF!</v>
      </c>
      <c r="AF259" s="183" t="e">
        <f>IF(OR(#REF!="T",#REF!="D",#REF!="DER1",#REF!="DER2"),#REF!," ")</f>
        <v>#REF!</v>
      </c>
      <c r="AG259" s="183" t="e">
        <f>IF(OR(#REF!="T",#REF!="D",#REF!="DER1",#REF!="DER2"),#REF!," ")</f>
        <v>#REF!</v>
      </c>
      <c r="AH259" s="183" t="e">
        <f>IF(OR(#REF!="T",#REF!="D",#REF!="DER1",#REF!="DER2"),#REF!," ")</f>
        <v>#REF!</v>
      </c>
      <c r="AI259" s="183" t="e">
        <f>IF(OR(#REF!="T",#REF!="D",#REF!="DER1",#REF!="DER2"),#REF!," ")</f>
        <v>#REF!</v>
      </c>
      <c r="AJ259" s="183" t="e">
        <f>IF(OR(#REF!="T",#REF!="D",#REF!="DER1",#REF!="DER2"),#REF!," ")</f>
        <v>#REF!</v>
      </c>
      <c r="AK259" s="183" t="e">
        <f>IF(OR(#REF!="T",#REF!="D",#REF!="DER1",#REF!="DER2"),#REF!," ")</f>
        <v>#REF!</v>
      </c>
      <c r="AL259" s="183" t="e">
        <f>IF(OR(#REF!="T",#REF!="D",#REF!="DER1",#REF!="DER2"),#REF!," ")</f>
        <v>#REF!</v>
      </c>
      <c r="AM259" s="183" t="e">
        <f>IF(OR(#REF!="T",#REF!="D",#REF!="DER1",#REF!="DER2"),#REF!," ")</f>
        <v>#REF!</v>
      </c>
      <c r="AN259" s="183" t="e">
        <f>IF(OR(#REF!="T",#REF!="D",#REF!="DER1",#REF!="DER2"),#REF!," ")</f>
        <v>#REF!</v>
      </c>
      <c r="AO259" s="507" t="e">
        <f>IF(OR(#REF!="T",#REF!="D",#REF!="DER1",#REF!="DER2"),#REF!," ")</f>
        <v>#REF!</v>
      </c>
      <c r="AP259" s="507"/>
      <c r="AQ259" s="507"/>
      <c r="AR259" s="507"/>
      <c r="AS259" s="507"/>
      <c r="AT259" s="507"/>
      <c r="AU259" s="507"/>
      <c r="AV259" s="191" t="e">
        <f>IF(OR(#REF!="T",#REF!="D",#REF!="DER1",#REF!="DER2"),#REF!," ")</f>
        <v>#REF!</v>
      </c>
      <c r="AW259" s="191" t="e">
        <f>IF(OR(#REF!="T",#REF!="D",#REF!="DER1",#REF!="DER2"),#REF!," ")</f>
        <v>#REF!</v>
      </c>
      <c r="AX259" s="191" t="e">
        <f>IF(OR(#REF!="T",#REF!="D",#REF!="DER1",#REF!="DER2"),#REF!," ")</f>
        <v>#REF!</v>
      </c>
      <c r="AY259" s="191" t="e">
        <f>IF(OR(#REF!="T",#REF!="D",#REF!="DER1",#REF!="DER2"),#REF!," ")</f>
        <v>#REF!</v>
      </c>
      <c r="AZ259" s="191" t="e">
        <f>IF(OR(#REF!="T",#REF!="D",#REF!="DER1",#REF!="DER2"),#REF!," ")</f>
        <v>#REF!</v>
      </c>
      <c r="BD259" s="191" t="str">
        <f t="shared" si="4"/>
        <v xml:space="preserve"> </v>
      </c>
    </row>
    <row r="260" spans="2:56" x14ac:dyDescent="0.2">
      <c r="B260" s="190" t="e">
        <f>IF(OR(#REF!="T",#REF!="D",#REF!="DER1",#REF!="DER2"),#REF!," ")</f>
        <v>#REF!</v>
      </c>
      <c r="C260" s="415" t="e">
        <f>IF(OR(#REF!="T",#REF!="D",#REF!="DER1",#REF!="DER2"),#REF!," ")</f>
        <v>#REF!</v>
      </c>
      <c r="D260" s="416"/>
      <c r="E260" s="416"/>
      <c r="F260" s="416"/>
      <c r="G260" s="416"/>
      <c r="H260" s="416"/>
      <c r="I260" s="416"/>
      <c r="J260" s="416"/>
      <c r="K260" s="416"/>
      <c r="L260" s="416"/>
      <c r="M260" s="416"/>
      <c r="N260" s="416"/>
      <c r="O260" s="416"/>
      <c r="P260" s="417"/>
      <c r="Q260" s="485" t="e">
        <f>IF(OR(#REF!="T",#REF!="D",#REF!="DER1",#REF!="DER2"),#REF!," ")</f>
        <v>#REF!</v>
      </c>
      <c r="R260" s="486"/>
      <c r="S260" s="486"/>
      <c r="T260" s="486"/>
      <c r="U260" s="486"/>
      <c r="V260" s="346"/>
      <c r="W260" s="183" t="e">
        <f>IF(OR(#REF!="T",#REF!="D",#REF!="DER1",#REF!="DER2"),#REF!," ")</f>
        <v>#REF!</v>
      </c>
      <c r="X260" s="183" t="e">
        <f>IF(OR(#REF!="T",#REF!="D",#REF!="DER1",#REF!="DER2"),#REF!," ")</f>
        <v>#REF!</v>
      </c>
      <c r="Y260" s="183" t="e">
        <f>IF(OR(#REF!="T",#REF!="D",#REF!="DER1",#REF!="DER2"),#REF!," ")</f>
        <v>#REF!</v>
      </c>
      <c r="Z260" s="183" t="e">
        <f>IF(OR(#REF!="T",#REF!="D",#REF!="DER1",#REF!="DER2"),#REF!," ")</f>
        <v>#REF!</v>
      </c>
      <c r="AA260" s="183" t="e">
        <f>IF(OR(#REF!="T",#REF!="D",#REF!="DER1",#REF!="DER2"),#REF!," ")</f>
        <v>#REF!</v>
      </c>
      <c r="AB260" s="183" t="e">
        <f>IF(OR(#REF!="T",#REF!="D",#REF!="DER1",#REF!="DER2"),#REF!," ")</f>
        <v>#REF!</v>
      </c>
      <c r="AC260" s="183" t="e">
        <f>IF(OR(#REF!="T",#REF!="D",#REF!="DER1",#REF!="DER2"),#REF!," ")</f>
        <v>#REF!</v>
      </c>
      <c r="AD260" s="183" t="e">
        <f>IF(OR(#REF!="T",#REF!="D",#REF!="DER1",#REF!="DER2"),#REF!," ")</f>
        <v>#REF!</v>
      </c>
      <c r="AE260" s="183" t="e">
        <f>IF(OR(#REF!="T",#REF!="D",#REF!="DER1",#REF!="DER2"),#REF!," ")</f>
        <v>#REF!</v>
      </c>
      <c r="AF260" s="183" t="e">
        <f>IF(OR(#REF!="T",#REF!="D",#REF!="DER1",#REF!="DER2"),#REF!," ")</f>
        <v>#REF!</v>
      </c>
      <c r="AG260" s="183" t="e">
        <f>IF(OR(#REF!="T",#REF!="D",#REF!="DER1",#REF!="DER2"),#REF!," ")</f>
        <v>#REF!</v>
      </c>
      <c r="AH260" s="183" t="e">
        <f>IF(OR(#REF!="T",#REF!="D",#REF!="DER1",#REF!="DER2"),#REF!," ")</f>
        <v>#REF!</v>
      </c>
      <c r="AI260" s="183" t="e">
        <f>IF(OR(#REF!="T",#REF!="D",#REF!="DER1",#REF!="DER2"),#REF!," ")</f>
        <v>#REF!</v>
      </c>
      <c r="AJ260" s="183" t="e">
        <f>IF(OR(#REF!="T",#REF!="D",#REF!="DER1",#REF!="DER2"),#REF!," ")</f>
        <v>#REF!</v>
      </c>
      <c r="AK260" s="183" t="e">
        <f>IF(OR(#REF!="T",#REF!="D",#REF!="DER1",#REF!="DER2"),#REF!," ")</f>
        <v>#REF!</v>
      </c>
      <c r="AL260" s="183" t="e">
        <f>IF(OR(#REF!="T",#REF!="D",#REF!="DER1",#REF!="DER2"),#REF!," ")</f>
        <v>#REF!</v>
      </c>
      <c r="AM260" s="183" t="e">
        <f>IF(OR(#REF!="T",#REF!="D",#REF!="DER1",#REF!="DER2"),#REF!," ")</f>
        <v>#REF!</v>
      </c>
      <c r="AN260" s="183" t="e">
        <f>IF(OR(#REF!="T",#REF!="D",#REF!="DER1",#REF!="DER2"),#REF!," ")</f>
        <v>#REF!</v>
      </c>
      <c r="AO260" s="507" t="e">
        <f>IF(OR(#REF!="T",#REF!="D",#REF!="DER1",#REF!="DER2"),#REF!," ")</f>
        <v>#REF!</v>
      </c>
      <c r="AP260" s="507"/>
      <c r="AQ260" s="507"/>
      <c r="AR260" s="507"/>
      <c r="AS260" s="507"/>
      <c r="AT260" s="507"/>
      <c r="AU260" s="507"/>
      <c r="AV260" s="191" t="e">
        <f>IF(OR(#REF!="T",#REF!="D",#REF!="DER1",#REF!="DER2"),#REF!," ")</f>
        <v>#REF!</v>
      </c>
      <c r="AW260" s="191" t="e">
        <f>IF(OR(#REF!="T",#REF!="D",#REF!="DER1",#REF!="DER2"),#REF!," ")</f>
        <v>#REF!</v>
      </c>
      <c r="AX260" s="191" t="e">
        <f>IF(OR(#REF!="T",#REF!="D",#REF!="DER1",#REF!="DER2"),#REF!," ")</f>
        <v>#REF!</v>
      </c>
      <c r="AY260" s="191" t="e">
        <f>IF(OR(#REF!="T",#REF!="D",#REF!="DER1",#REF!="DER2"),#REF!," ")</f>
        <v>#REF!</v>
      </c>
      <c r="AZ260" s="191" t="e">
        <f>IF(OR(#REF!="T",#REF!="D",#REF!="DER1",#REF!="DER2"),#REF!," ")</f>
        <v>#REF!</v>
      </c>
      <c r="BD260" s="191" t="str">
        <f t="shared" si="4"/>
        <v xml:space="preserve"> </v>
      </c>
    </row>
    <row r="261" spans="2:56" x14ac:dyDescent="0.2">
      <c r="B261" s="190" t="e">
        <f>IF(OR(#REF!="T",#REF!="D",#REF!="DER1",#REF!="DER2"),#REF!," ")</f>
        <v>#REF!</v>
      </c>
      <c r="C261" s="415" t="e">
        <f>IF(OR(#REF!="T",#REF!="D",#REF!="DER1",#REF!="DER2"),#REF!," ")</f>
        <v>#REF!</v>
      </c>
      <c r="D261" s="416"/>
      <c r="E261" s="416"/>
      <c r="F261" s="416"/>
      <c r="G261" s="416"/>
      <c r="H261" s="416"/>
      <c r="I261" s="416"/>
      <c r="J261" s="416"/>
      <c r="K261" s="416"/>
      <c r="L261" s="416"/>
      <c r="M261" s="416"/>
      <c r="N261" s="416"/>
      <c r="O261" s="416"/>
      <c r="P261" s="417"/>
      <c r="Q261" s="485" t="e">
        <f>IF(OR(#REF!="T",#REF!="D",#REF!="DER1",#REF!="DER2"),#REF!," ")</f>
        <v>#REF!</v>
      </c>
      <c r="R261" s="486"/>
      <c r="S261" s="486"/>
      <c r="T261" s="486"/>
      <c r="U261" s="486"/>
      <c r="V261" s="346"/>
      <c r="W261" s="183" t="e">
        <f>IF(OR(#REF!="T",#REF!="D",#REF!="DER1",#REF!="DER2"),#REF!," ")</f>
        <v>#REF!</v>
      </c>
      <c r="X261" s="183" t="e">
        <f>IF(OR(#REF!="T",#REF!="D",#REF!="DER1",#REF!="DER2"),#REF!," ")</f>
        <v>#REF!</v>
      </c>
      <c r="Y261" s="183" t="e">
        <f>IF(OR(#REF!="T",#REF!="D",#REF!="DER1",#REF!="DER2"),#REF!," ")</f>
        <v>#REF!</v>
      </c>
      <c r="Z261" s="183" t="e">
        <f>IF(OR(#REF!="T",#REF!="D",#REF!="DER1",#REF!="DER2"),#REF!," ")</f>
        <v>#REF!</v>
      </c>
      <c r="AA261" s="183" t="e">
        <f>IF(OR(#REF!="T",#REF!="D",#REF!="DER1",#REF!="DER2"),#REF!," ")</f>
        <v>#REF!</v>
      </c>
      <c r="AB261" s="183" t="e">
        <f>IF(OR(#REF!="T",#REF!="D",#REF!="DER1",#REF!="DER2"),#REF!," ")</f>
        <v>#REF!</v>
      </c>
      <c r="AC261" s="183" t="e">
        <f>IF(OR(#REF!="T",#REF!="D",#REF!="DER1",#REF!="DER2"),#REF!," ")</f>
        <v>#REF!</v>
      </c>
      <c r="AD261" s="183" t="e">
        <f>IF(OR(#REF!="T",#REF!="D",#REF!="DER1",#REF!="DER2"),#REF!," ")</f>
        <v>#REF!</v>
      </c>
      <c r="AE261" s="183" t="e">
        <f>IF(OR(#REF!="T",#REF!="D",#REF!="DER1",#REF!="DER2"),#REF!," ")</f>
        <v>#REF!</v>
      </c>
      <c r="AF261" s="183" t="e">
        <f>IF(OR(#REF!="T",#REF!="D",#REF!="DER1",#REF!="DER2"),#REF!," ")</f>
        <v>#REF!</v>
      </c>
      <c r="AG261" s="183" t="e">
        <f>IF(OR(#REF!="T",#REF!="D",#REF!="DER1",#REF!="DER2"),#REF!," ")</f>
        <v>#REF!</v>
      </c>
      <c r="AH261" s="183" t="e">
        <f>IF(OR(#REF!="T",#REF!="D",#REF!="DER1",#REF!="DER2"),#REF!," ")</f>
        <v>#REF!</v>
      </c>
      <c r="AI261" s="183" t="e">
        <f>IF(OR(#REF!="T",#REF!="D",#REF!="DER1",#REF!="DER2"),#REF!," ")</f>
        <v>#REF!</v>
      </c>
      <c r="AJ261" s="183" t="e">
        <f>IF(OR(#REF!="T",#REF!="D",#REF!="DER1",#REF!="DER2"),#REF!," ")</f>
        <v>#REF!</v>
      </c>
      <c r="AK261" s="183" t="e">
        <f>IF(OR(#REF!="T",#REF!="D",#REF!="DER1",#REF!="DER2"),#REF!," ")</f>
        <v>#REF!</v>
      </c>
      <c r="AL261" s="183" t="e">
        <f>IF(OR(#REF!="T",#REF!="D",#REF!="DER1",#REF!="DER2"),#REF!," ")</f>
        <v>#REF!</v>
      </c>
      <c r="AM261" s="183" t="e">
        <f>IF(OR(#REF!="T",#REF!="D",#REF!="DER1",#REF!="DER2"),#REF!," ")</f>
        <v>#REF!</v>
      </c>
      <c r="AN261" s="183" t="e">
        <f>IF(OR(#REF!="T",#REF!="D",#REF!="DER1",#REF!="DER2"),#REF!," ")</f>
        <v>#REF!</v>
      </c>
      <c r="AO261" s="507" t="e">
        <f>IF(OR(#REF!="T",#REF!="D",#REF!="DER1",#REF!="DER2"),#REF!," ")</f>
        <v>#REF!</v>
      </c>
      <c r="AP261" s="507"/>
      <c r="AQ261" s="507"/>
      <c r="AR261" s="507"/>
      <c r="AS261" s="507"/>
      <c r="AT261" s="507"/>
      <c r="AU261" s="507"/>
      <c r="AV261" s="191" t="e">
        <f>IF(OR(#REF!="T",#REF!="D",#REF!="DER1",#REF!="DER2"),#REF!," ")</f>
        <v>#REF!</v>
      </c>
      <c r="AW261" s="191" t="e">
        <f>IF(OR(#REF!="T",#REF!="D",#REF!="DER1",#REF!="DER2"),#REF!," ")</f>
        <v>#REF!</v>
      </c>
      <c r="AX261" s="191" t="e">
        <f>IF(OR(#REF!="T",#REF!="D",#REF!="DER1",#REF!="DER2"),#REF!," ")</f>
        <v>#REF!</v>
      </c>
      <c r="AY261" s="191" t="e">
        <f>IF(OR(#REF!="T",#REF!="D",#REF!="DER1",#REF!="DER2"),#REF!," ")</f>
        <v>#REF!</v>
      </c>
      <c r="AZ261" s="191" t="e">
        <f>IF(OR(#REF!="T",#REF!="D",#REF!="DER1",#REF!="DER2"),#REF!," ")</f>
        <v>#REF!</v>
      </c>
      <c r="BD261" s="191" t="str">
        <f t="shared" si="4"/>
        <v xml:space="preserve"> </v>
      </c>
    </row>
    <row r="262" spans="2:56" x14ac:dyDescent="0.2">
      <c r="B262" s="190" t="e">
        <f>IF(OR(#REF!="T",#REF!="D",#REF!="DER1",#REF!="DER2"),#REF!," ")</f>
        <v>#REF!</v>
      </c>
      <c r="C262" s="415" t="e">
        <f>IF(OR(#REF!="T",#REF!="D",#REF!="DER1",#REF!="DER2"),#REF!," ")</f>
        <v>#REF!</v>
      </c>
      <c r="D262" s="416"/>
      <c r="E262" s="416"/>
      <c r="F262" s="416"/>
      <c r="G262" s="416"/>
      <c r="H262" s="416"/>
      <c r="I262" s="416"/>
      <c r="J262" s="416"/>
      <c r="K262" s="416"/>
      <c r="L262" s="416"/>
      <c r="M262" s="416"/>
      <c r="N262" s="416"/>
      <c r="O262" s="416"/>
      <c r="P262" s="417"/>
      <c r="Q262" s="485" t="e">
        <f>IF(OR(#REF!="T",#REF!="D",#REF!="DER1",#REF!="DER2"),#REF!," ")</f>
        <v>#REF!</v>
      </c>
      <c r="R262" s="486"/>
      <c r="S262" s="486"/>
      <c r="T262" s="486"/>
      <c r="U262" s="486"/>
      <c r="V262" s="346"/>
      <c r="W262" s="183" t="e">
        <f>IF(OR(#REF!="T",#REF!="D",#REF!="DER1",#REF!="DER2"),#REF!," ")</f>
        <v>#REF!</v>
      </c>
      <c r="X262" s="183" t="e">
        <f>IF(OR(#REF!="T",#REF!="D",#REF!="DER1",#REF!="DER2"),#REF!," ")</f>
        <v>#REF!</v>
      </c>
      <c r="Y262" s="183" t="e">
        <f>IF(OR(#REF!="T",#REF!="D",#REF!="DER1",#REF!="DER2"),#REF!," ")</f>
        <v>#REF!</v>
      </c>
      <c r="Z262" s="183" t="e">
        <f>IF(OR(#REF!="T",#REF!="D",#REF!="DER1",#REF!="DER2"),#REF!," ")</f>
        <v>#REF!</v>
      </c>
      <c r="AA262" s="183" t="e">
        <f>IF(OR(#REF!="T",#REF!="D",#REF!="DER1",#REF!="DER2"),#REF!," ")</f>
        <v>#REF!</v>
      </c>
      <c r="AB262" s="183" t="e">
        <f>IF(OR(#REF!="T",#REF!="D",#REF!="DER1",#REF!="DER2"),#REF!," ")</f>
        <v>#REF!</v>
      </c>
      <c r="AC262" s="183" t="e">
        <f>IF(OR(#REF!="T",#REF!="D",#REF!="DER1",#REF!="DER2"),#REF!," ")</f>
        <v>#REF!</v>
      </c>
      <c r="AD262" s="183" t="e">
        <f>IF(OR(#REF!="T",#REF!="D",#REF!="DER1",#REF!="DER2"),#REF!," ")</f>
        <v>#REF!</v>
      </c>
      <c r="AE262" s="183" t="e">
        <f>IF(OR(#REF!="T",#REF!="D",#REF!="DER1",#REF!="DER2"),#REF!," ")</f>
        <v>#REF!</v>
      </c>
      <c r="AF262" s="183" t="e">
        <f>IF(OR(#REF!="T",#REF!="D",#REF!="DER1",#REF!="DER2"),#REF!," ")</f>
        <v>#REF!</v>
      </c>
      <c r="AG262" s="183" t="e">
        <f>IF(OR(#REF!="T",#REF!="D",#REF!="DER1",#REF!="DER2"),#REF!," ")</f>
        <v>#REF!</v>
      </c>
      <c r="AH262" s="183" t="e">
        <f>IF(OR(#REF!="T",#REF!="D",#REF!="DER1",#REF!="DER2"),#REF!," ")</f>
        <v>#REF!</v>
      </c>
      <c r="AI262" s="183" t="e">
        <f>IF(OR(#REF!="T",#REF!="D",#REF!="DER1",#REF!="DER2"),#REF!," ")</f>
        <v>#REF!</v>
      </c>
      <c r="AJ262" s="183" t="e">
        <f>IF(OR(#REF!="T",#REF!="D",#REF!="DER1",#REF!="DER2"),#REF!," ")</f>
        <v>#REF!</v>
      </c>
      <c r="AK262" s="183" t="e">
        <f>IF(OR(#REF!="T",#REF!="D",#REF!="DER1",#REF!="DER2"),#REF!," ")</f>
        <v>#REF!</v>
      </c>
      <c r="AL262" s="183" t="e">
        <f>IF(OR(#REF!="T",#REF!="D",#REF!="DER1",#REF!="DER2"),#REF!," ")</f>
        <v>#REF!</v>
      </c>
      <c r="AM262" s="183" t="e">
        <f>IF(OR(#REF!="T",#REF!="D",#REF!="DER1",#REF!="DER2"),#REF!," ")</f>
        <v>#REF!</v>
      </c>
      <c r="AN262" s="183" t="e">
        <f>IF(OR(#REF!="T",#REF!="D",#REF!="DER1",#REF!="DER2"),#REF!," ")</f>
        <v>#REF!</v>
      </c>
      <c r="AO262" s="507" t="e">
        <f>IF(OR(#REF!="T",#REF!="D",#REF!="DER1",#REF!="DER2"),#REF!," ")</f>
        <v>#REF!</v>
      </c>
      <c r="AP262" s="507"/>
      <c r="AQ262" s="507"/>
      <c r="AR262" s="507"/>
      <c r="AS262" s="507"/>
      <c r="AT262" s="507"/>
      <c r="AU262" s="507"/>
      <c r="AV262" s="191" t="e">
        <f>IF(OR(#REF!="T",#REF!="D",#REF!="DER1",#REF!="DER2"),#REF!," ")</f>
        <v>#REF!</v>
      </c>
      <c r="AW262" s="191" t="e">
        <f>IF(OR(#REF!="T",#REF!="D",#REF!="DER1",#REF!="DER2"),#REF!," ")</f>
        <v>#REF!</v>
      </c>
      <c r="AX262" s="191" t="e">
        <f>IF(OR(#REF!="T",#REF!="D",#REF!="DER1",#REF!="DER2"),#REF!," ")</f>
        <v>#REF!</v>
      </c>
      <c r="AY262" s="191" t="e">
        <f>IF(OR(#REF!="T",#REF!="D",#REF!="DER1",#REF!="DER2"),#REF!," ")</f>
        <v>#REF!</v>
      </c>
      <c r="AZ262" s="191" t="e">
        <f>IF(OR(#REF!="T",#REF!="D",#REF!="DER1",#REF!="DER2"),#REF!," ")</f>
        <v>#REF!</v>
      </c>
      <c r="BD262" s="191" t="str">
        <f t="shared" si="4"/>
        <v xml:space="preserve"> </v>
      </c>
    </row>
    <row r="263" spans="2:56" x14ac:dyDescent="0.2">
      <c r="B263" s="190" t="e">
        <f>IF(OR(#REF!="T",#REF!="D",#REF!="DER1",#REF!="DER2"),#REF!," ")</f>
        <v>#REF!</v>
      </c>
      <c r="C263" s="415" t="e">
        <f>IF(OR(#REF!="T",#REF!="D",#REF!="DER1",#REF!="DER2"),#REF!," ")</f>
        <v>#REF!</v>
      </c>
      <c r="D263" s="416"/>
      <c r="E263" s="416"/>
      <c r="F263" s="416"/>
      <c r="G263" s="416"/>
      <c r="H263" s="416"/>
      <c r="I263" s="416"/>
      <c r="J263" s="416"/>
      <c r="K263" s="416"/>
      <c r="L263" s="416"/>
      <c r="M263" s="416"/>
      <c r="N263" s="416"/>
      <c r="O263" s="416"/>
      <c r="P263" s="417"/>
      <c r="Q263" s="485" t="e">
        <f>IF(OR(#REF!="T",#REF!="D",#REF!="DER1",#REF!="DER2"),#REF!," ")</f>
        <v>#REF!</v>
      </c>
      <c r="R263" s="486"/>
      <c r="S263" s="486"/>
      <c r="T263" s="486"/>
      <c r="U263" s="486"/>
      <c r="V263" s="346"/>
      <c r="W263" s="183" t="e">
        <f>IF(OR(#REF!="T",#REF!="D",#REF!="DER1",#REF!="DER2"),#REF!," ")</f>
        <v>#REF!</v>
      </c>
      <c r="X263" s="183" t="e">
        <f>IF(OR(#REF!="T",#REF!="D",#REF!="DER1",#REF!="DER2"),#REF!," ")</f>
        <v>#REF!</v>
      </c>
      <c r="Y263" s="183" t="e">
        <f>IF(OR(#REF!="T",#REF!="D",#REF!="DER1",#REF!="DER2"),#REF!," ")</f>
        <v>#REF!</v>
      </c>
      <c r="Z263" s="183" t="e">
        <f>IF(OR(#REF!="T",#REF!="D",#REF!="DER1",#REF!="DER2"),#REF!," ")</f>
        <v>#REF!</v>
      </c>
      <c r="AA263" s="183" t="e">
        <f>IF(OR(#REF!="T",#REF!="D",#REF!="DER1",#REF!="DER2"),#REF!," ")</f>
        <v>#REF!</v>
      </c>
      <c r="AB263" s="183" t="e">
        <f>IF(OR(#REF!="T",#REF!="D",#REF!="DER1",#REF!="DER2"),#REF!," ")</f>
        <v>#REF!</v>
      </c>
      <c r="AC263" s="183" t="e">
        <f>IF(OR(#REF!="T",#REF!="D",#REF!="DER1",#REF!="DER2"),#REF!," ")</f>
        <v>#REF!</v>
      </c>
      <c r="AD263" s="183" t="e">
        <f>IF(OR(#REF!="T",#REF!="D",#REF!="DER1",#REF!="DER2"),#REF!," ")</f>
        <v>#REF!</v>
      </c>
      <c r="AE263" s="183" t="e">
        <f>IF(OR(#REF!="T",#REF!="D",#REF!="DER1",#REF!="DER2"),#REF!," ")</f>
        <v>#REF!</v>
      </c>
      <c r="AF263" s="183" t="e">
        <f>IF(OR(#REF!="T",#REF!="D",#REF!="DER1",#REF!="DER2"),#REF!," ")</f>
        <v>#REF!</v>
      </c>
      <c r="AG263" s="183" t="e">
        <f>IF(OR(#REF!="T",#REF!="D",#REF!="DER1",#REF!="DER2"),#REF!," ")</f>
        <v>#REF!</v>
      </c>
      <c r="AH263" s="183" t="e">
        <f>IF(OR(#REF!="T",#REF!="D",#REF!="DER1",#REF!="DER2"),#REF!," ")</f>
        <v>#REF!</v>
      </c>
      <c r="AI263" s="183" t="e">
        <f>IF(OR(#REF!="T",#REF!="D",#REF!="DER1",#REF!="DER2"),#REF!," ")</f>
        <v>#REF!</v>
      </c>
      <c r="AJ263" s="183" t="e">
        <f>IF(OR(#REF!="T",#REF!="D",#REF!="DER1",#REF!="DER2"),#REF!," ")</f>
        <v>#REF!</v>
      </c>
      <c r="AK263" s="183" t="e">
        <f>IF(OR(#REF!="T",#REF!="D",#REF!="DER1",#REF!="DER2"),#REF!," ")</f>
        <v>#REF!</v>
      </c>
      <c r="AL263" s="183" t="e">
        <f>IF(OR(#REF!="T",#REF!="D",#REF!="DER1",#REF!="DER2"),#REF!," ")</f>
        <v>#REF!</v>
      </c>
      <c r="AM263" s="183" t="e">
        <f>IF(OR(#REF!="T",#REF!="D",#REF!="DER1",#REF!="DER2"),#REF!," ")</f>
        <v>#REF!</v>
      </c>
      <c r="AN263" s="183" t="e">
        <f>IF(OR(#REF!="T",#REF!="D",#REF!="DER1",#REF!="DER2"),#REF!," ")</f>
        <v>#REF!</v>
      </c>
      <c r="AO263" s="507" t="e">
        <f>IF(OR(#REF!="T",#REF!="D",#REF!="DER1",#REF!="DER2"),#REF!," ")</f>
        <v>#REF!</v>
      </c>
      <c r="AP263" s="507"/>
      <c r="AQ263" s="507"/>
      <c r="AR263" s="507"/>
      <c r="AS263" s="507"/>
      <c r="AT263" s="507"/>
      <c r="AU263" s="507"/>
      <c r="AV263" s="191" t="e">
        <f>IF(OR(#REF!="T",#REF!="D",#REF!="DER1",#REF!="DER2"),#REF!," ")</f>
        <v>#REF!</v>
      </c>
      <c r="AW263" s="191" t="e">
        <f>IF(OR(#REF!="T",#REF!="D",#REF!="DER1",#REF!="DER2"),#REF!," ")</f>
        <v>#REF!</v>
      </c>
      <c r="AX263" s="191" t="e">
        <f>IF(OR(#REF!="T",#REF!="D",#REF!="DER1",#REF!="DER2"),#REF!," ")</f>
        <v>#REF!</v>
      </c>
      <c r="AY263" s="191" t="e">
        <f>IF(OR(#REF!="T",#REF!="D",#REF!="DER1",#REF!="DER2"),#REF!," ")</f>
        <v>#REF!</v>
      </c>
      <c r="AZ263" s="191" t="e">
        <f>IF(OR(#REF!="T",#REF!="D",#REF!="DER1",#REF!="DER2"),#REF!," ")</f>
        <v>#REF!</v>
      </c>
      <c r="BD263" s="191" t="str">
        <f t="shared" si="4"/>
        <v xml:space="preserve"> </v>
      </c>
    </row>
    <row r="264" spans="2:56" x14ac:dyDescent="0.2">
      <c r="B264" s="190" t="e">
        <f>IF(OR(#REF!="T",#REF!="D",#REF!="DER1",#REF!="DER2"),#REF!," ")</f>
        <v>#REF!</v>
      </c>
      <c r="C264" s="415" t="e">
        <f>IF(OR(#REF!="T",#REF!="D",#REF!="DER1",#REF!="DER2"),#REF!," ")</f>
        <v>#REF!</v>
      </c>
      <c r="D264" s="416"/>
      <c r="E264" s="416"/>
      <c r="F264" s="416"/>
      <c r="G264" s="416"/>
      <c r="H264" s="416"/>
      <c r="I264" s="416"/>
      <c r="J264" s="416"/>
      <c r="K264" s="416"/>
      <c r="L264" s="416"/>
      <c r="M264" s="416"/>
      <c r="N264" s="416"/>
      <c r="O264" s="416"/>
      <c r="P264" s="417"/>
      <c r="Q264" s="485" t="e">
        <f>IF(OR(#REF!="T",#REF!="D",#REF!="DER1",#REF!="DER2"),#REF!," ")</f>
        <v>#REF!</v>
      </c>
      <c r="R264" s="486"/>
      <c r="S264" s="486"/>
      <c r="T264" s="486"/>
      <c r="U264" s="486"/>
      <c r="V264" s="346"/>
      <c r="W264" s="183" t="e">
        <f>IF(OR(#REF!="T",#REF!="D",#REF!="DER1",#REF!="DER2"),#REF!," ")</f>
        <v>#REF!</v>
      </c>
      <c r="X264" s="183" t="e">
        <f>IF(OR(#REF!="T",#REF!="D",#REF!="DER1",#REF!="DER2"),#REF!," ")</f>
        <v>#REF!</v>
      </c>
      <c r="Y264" s="183" t="e">
        <f>IF(OR(#REF!="T",#REF!="D",#REF!="DER1",#REF!="DER2"),#REF!," ")</f>
        <v>#REF!</v>
      </c>
      <c r="Z264" s="183" t="e">
        <f>IF(OR(#REF!="T",#REF!="D",#REF!="DER1",#REF!="DER2"),#REF!," ")</f>
        <v>#REF!</v>
      </c>
      <c r="AA264" s="183" t="e">
        <f>IF(OR(#REF!="T",#REF!="D",#REF!="DER1",#REF!="DER2"),#REF!," ")</f>
        <v>#REF!</v>
      </c>
      <c r="AB264" s="183" t="e">
        <f>IF(OR(#REF!="T",#REF!="D",#REF!="DER1",#REF!="DER2"),#REF!," ")</f>
        <v>#REF!</v>
      </c>
      <c r="AC264" s="183" t="e">
        <f>IF(OR(#REF!="T",#REF!="D",#REF!="DER1",#REF!="DER2"),#REF!," ")</f>
        <v>#REF!</v>
      </c>
      <c r="AD264" s="183" t="e">
        <f>IF(OR(#REF!="T",#REF!="D",#REF!="DER1",#REF!="DER2"),#REF!," ")</f>
        <v>#REF!</v>
      </c>
      <c r="AE264" s="183" t="e">
        <f>IF(OR(#REF!="T",#REF!="D",#REF!="DER1",#REF!="DER2"),#REF!," ")</f>
        <v>#REF!</v>
      </c>
      <c r="AF264" s="183" t="e">
        <f>IF(OR(#REF!="T",#REF!="D",#REF!="DER1",#REF!="DER2"),#REF!," ")</f>
        <v>#REF!</v>
      </c>
      <c r="AG264" s="183" t="e">
        <f>IF(OR(#REF!="T",#REF!="D",#REF!="DER1",#REF!="DER2"),#REF!," ")</f>
        <v>#REF!</v>
      </c>
      <c r="AH264" s="183" t="e">
        <f>IF(OR(#REF!="T",#REF!="D",#REF!="DER1",#REF!="DER2"),#REF!," ")</f>
        <v>#REF!</v>
      </c>
      <c r="AI264" s="183" t="e">
        <f>IF(OR(#REF!="T",#REF!="D",#REF!="DER1",#REF!="DER2"),#REF!," ")</f>
        <v>#REF!</v>
      </c>
      <c r="AJ264" s="183" t="e">
        <f>IF(OR(#REF!="T",#REF!="D",#REF!="DER1",#REF!="DER2"),#REF!," ")</f>
        <v>#REF!</v>
      </c>
      <c r="AK264" s="183" t="e">
        <f>IF(OR(#REF!="T",#REF!="D",#REF!="DER1",#REF!="DER2"),#REF!," ")</f>
        <v>#REF!</v>
      </c>
      <c r="AL264" s="183" t="e">
        <f>IF(OR(#REF!="T",#REF!="D",#REF!="DER1",#REF!="DER2"),#REF!," ")</f>
        <v>#REF!</v>
      </c>
      <c r="AM264" s="183" t="e">
        <f>IF(OR(#REF!="T",#REF!="D",#REF!="DER1",#REF!="DER2"),#REF!," ")</f>
        <v>#REF!</v>
      </c>
      <c r="AN264" s="183" t="e">
        <f>IF(OR(#REF!="T",#REF!="D",#REF!="DER1",#REF!="DER2"),#REF!," ")</f>
        <v>#REF!</v>
      </c>
      <c r="AO264" s="507" t="e">
        <f>IF(OR(#REF!="T",#REF!="D",#REF!="DER1",#REF!="DER2"),#REF!," ")</f>
        <v>#REF!</v>
      </c>
      <c r="AP264" s="507"/>
      <c r="AQ264" s="507"/>
      <c r="AR264" s="507"/>
      <c r="AS264" s="507"/>
      <c r="AT264" s="507"/>
      <c r="AU264" s="507"/>
      <c r="AV264" s="191" t="e">
        <f>IF(OR(#REF!="T",#REF!="D",#REF!="DER1",#REF!="DER2"),#REF!," ")</f>
        <v>#REF!</v>
      </c>
      <c r="AW264" s="191" t="e">
        <f>IF(OR(#REF!="T",#REF!="D",#REF!="DER1",#REF!="DER2"),#REF!," ")</f>
        <v>#REF!</v>
      </c>
      <c r="AX264" s="191" t="e">
        <f>IF(OR(#REF!="T",#REF!="D",#REF!="DER1",#REF!="DER2"),#REF!," ")</f>
        <v>#REF!</v>
      </c>
      <c r="AY264" s="191" t="e">
        <f>IF(OR(#REF!="T",#REF!="D",#REF!="DER1",#REF!="DER2"),#REF!," ")</f>
        <v>#REF!</v>
      </c>
      <c r="AZ264" s="191" t="e">
        <f>IF(OR(#REF!="T",#REF!="D",#REF!="DER1",#REF!="DER2"),#REF!," ")</f>
        <v>#REF!</v>
      </c>
      <c r="BD264" s="191" t="str">
        <f t="shared" si="4"/>
        <v xml:space="preserve"> </v>
      </c>
    </row>
    <row r="265" spans="2:56" x14ac:dyDescent="0.2">
      <c r="B265" s="190" t="e">
        <f>IF(OR(#REF!="T",#REF!="D",#REF!="DER1",#REF!="DER2"),#REF!," ")</f>
        <v>#REF!</v>
      </c>
      <c r="C265" s="415" t="e">
        <f>IF(OR(#REF!="T",#REF!="D",#REF!="DER1",#REF!="DER2"),#REF!," ")</f>
        <v>#REF!</v>
      </c>
      <c r="D265" s="416"/>
      <c r="E265" s="416"/>
      <c r="F265" s="416"/>
      <c r="G265" s="416"/>
      <c r="H265" s="416"/>
      <c r="I265" s="416"/>
      <c r="J265" s="416"/>
      <c r="K265" s="416"/>
      <c r="L265" s="416"/>
      <c r="M265" s="416"/>
      <c r="N265" s="416"/>
      <c r="O265" s="416"/>
      <c r="P265" s="417"/>
      <c r="Q265" s="485" t="e">
        <f>IF(OR(#REF!="T",#REF!="D",#REF!="DER1",#REF!="DER2"),#REF!," ")</f>
        <v>#REF!</v>
      </c>
      <c r="R265" s="486"/>
      <c r="S265" s="486"/>
      <c r="T265" s="486"/>
      <c r="U265" s="486"/>
      <c r="V265" s="346"/>
      <c r="W265" s="183" t="e">
        <f>IF(OR(#REF!="T",#REF!="D",#REF!="DER1",#REF!="DER2"),#REF!," ")</f>
        <v>#REF!</v>
      </c>
      <c r="X265" s="183" t="e">
        <f>IF(OR(#REF!="T",#REF!="D",#REF!="DER1",#REF!="DER2"),#REF!," ")</f>
        <v>#REF!</v>
      </c>
      <c r="Y265" s="183" t="e">
        <f>IF(OR(#REF!="T",#REF!="D",#REF!="DER1",#REF!="DER2"),#REF!," ")</f>
        <v>#REF!</v>
      </c>
      <c r="Z265" s="183" t="e">
        <f>IF(OR(#REF!="T",#REF!="D",#REF!="DER1",#REF!="DER2"),#REF!," ")</f>
        <v>#REF!</v>
      </c>
      <c r="AA265" s="183" t="e">
        <f>IF(OR(#REF!="T",#REF!="D",#REF!="DER1",#REF!="DER2"),#REF!," ")</f>
        <v>#REF!</v>
      </c>
      <c r="AB265" s="183" t="e">
        <f>IF(OR(#REF!="T",#REF!="D",#REF!="DER1",#REF!="DER2"),#REF!," ")</f>
        <v>#REF!</v>
      </c>
      <c r="AC265" s="183" t="e">
        <f>IF(OR(#REF!="T",#REF!="D",#REF!="DER1",#REF!="DER2"),#REF!," ")</f>
        <v>#REF!</v>
      </c>
      <c r="AD265" s="183" t="e">
        <f>IF(OR(#REF!="T",#REF!="D",#REF!="DER1",#REF!="DER2"),#REF!," ")</f>
        <v>#REF!</v>
      </c>
      <c r="AE265" s="183" t="e">
        <f>IF(OR(#REF!="T",#REF!="D",#REF!="DER1",#REF!="DER2"),#REF!," ")</f>
        <v>#REF!</v>
      </c>
      <c r="AF265" s="183" t="e">
        <f>IF(OR(#REF!="T",#REF!="D",#REF!="DER1",#REF!="DER2"),#REF!," ")</f>
        <v>#REF!</v>
      </c>
      <c r="AG265" s="183" t="e">
        <f>IF(OR(#REF!="T",#REF!="D",#REF!="DER1",#REF!="DER2"),#REF!," ")</f>
        <v>#REF!</v>
      </c>
      <c r="AH265" s="183" t="e">
        <f>IF(OR(#REF!="T",#REF!="D",#REF!="DER1",#REF!="DER2"),#REF!," ")</f>
        <v>#REF!</v>
      </c>
      <c r="AI265" s="183" t="e">
        <f>IF(OR(#REF!="T",#REF!="D",#REF!="DER1",#REF!="DER2"),#REF!," ")</f>
        <v>#REF!</v>
      </c>
      <c r="AJ265" s="183" t="e">
        <f>IF(OR(#REF!="T",#REF!="D",#REF!="DER1",#REF!="DER2"),#REF!," ")</f>
        <v>#REF!</v>
      </c>
      <c r="AK265" s="183" t="e">
        <f>IF(OR(#REF!="T",#REF!="D",#REF!="DER1",#REF!="DER2"),#REF!," ")</f>
        <v>#REF!</v>
      </c>
      <c r="AL265" s="183" t="e">
        <f>IF(OR(#REF!="T",#REF!="D",#REF!="DER1",#REF!="DER2"),#REF!," ")</f>
        <v>#REF!</v>
      </c>
      <c r="AM265" s="183" t="e">
        <f>IF(OR(#REF!="T",#REF!="D",#REF!="DER1",#REF!="DER2"),#REF!," ")</f>
        <v>#REF!</v>
      </c>
      <c r="AN265" s="183" t="e">
        <f>IF(OR(#REF!="T",#REF!="D",#REF!="DER1",#REF!="DER2"),#REF!," ")</f>
        <v>#REF!</v>
      </c>
      <c r="AO265" s="507" t="e">
        <f>IF(OR(#REF!="T",#REF!="D",#REF!="DER1",#REF!="DER2"),#REF!," ")</f>
        <v>#REF!</v>
      </c>
      <c r="AP265" s="507"/>
      <c r="AQ265" s="507"/>
      <c r="AR265" s="507"/>
      <c r="AS265" s="507"/>
      <c r="AT265" s="507"/>
      <c r="AU265" s="507"/>
      <c r="AV265" s="191" t="e">
        <f>IF(OR(#REF!="T",#REF!="D",#REF!="DER1",#REF!="DER2"),#REF!," ")</f>
        <v>#REF!</v>
      </c>
      <c r="AW265" s="191" t="e">
        <f>IF(OR(#REF!="T",#REF!="D",#REF!="DER1",#REF!="DER2"),#REF!," ")</f>
        <v>#REF!</v>
      </c>
      <c r="AX265" s="191" t="e">
        <f>IF(OR(#REF!="T",#REF!="D",#REF!="DER1",#REF!="DER2"),#REF!," ")</f>
        <v>#REF!</v>
      </c>
      <c r="AY265" s="191" t="e">
        <f>IF(OR(#REF!="T",#REF!="D",#REF!="DER1",#REF!="DER2"),#REF!," ")</f>
        <v>#REF!</v>
      </c>
      <c r="AZ265" s="191" t="e">
        <f>IF(OR(#REF!="T",#REF!="D",#REF!="DER1",#REF!="DER2"),#REF!," ")</f>
        <v>#REF!</v>
      </c>
      <c r="BD265" s="191" t="str">
        <f t="shared" si="4"/>
        <v xml:space="preserve"> </v>
      </c>
    </row>
    <row r="266" spans="2:56" x14ac:dyDescent="0.2">
      <c r="B266" s="190" t="e">
        <f>IF(OR(#REF!="T",#REF!="D",#REF!="DER1",#REF!="DER2"),#REF!," ")</f>
        <v>#REF!</v>
      </c>
      <c r="C266" s="415" t="e">
        <f>IF(OR(#REF!="T",#REF!="D",#REF!="DER1",#REF!="DER2"),#REF!," ")</f>
        <v>#REF!</v>
      </c>
      <c r="D266" s="416"/>
      <c r="E266" s="416"/>
      <c r="F266" s="416"/>
      <c r="G266" s="416"/>
      <c r="H266" s="416"/>
      <c r="I266" s="416"/>
      <c r="J266" s="416"/>
      <c r="K266" s="416"/>
      <c r="L266" s="416"/>
      <c r="M266" s="416"/>
      <c r="N266" s="416"/>
      <c r="O266" s="416"/>
      <c r="P266" s="417"/>
      <c r="Q266" s="485" t="e">
        <f>IF(OR(#REF!="T",#REF!="D",#REF!="DER1",#REF!="DER2"),#REF!," ")</f>
        <v>#REF!</v>
      </c>
      <c r="R266" s="486"/>
      <c r="S266" s="486"/>
      <c r="T266" s="486"/>
      <c r="U266" s="486"/>
      <c r="V266" s="346"/>
      <c r="W266" s="183" t="e">
        <f>IF(OR(#REF!="T",#REF!="D",#REF!="DER1",#REF!="DER2"),#REF!," ")</f>
        <v>#REF!</v>
      </c>
      <c r="X266" s="183" t="e">
        <f>IF(OR(#REF!="T",#REF!="D",#REF!="DER1",#REF!="DER2"),#REF!," ")</f>
        <v>#REF!</v>
      </c>
      <c r="Y266" s="183" t="e">
        <f>IF(OR(#REF!="T",#REF!="D",#REF!="DER1",#REF!="DER2"),#REF!," ")</f>
        <v>#REF!</v>
      </c>
      <c r="Z266" s="183" t="e">
        <f>IF(OR(#REF!="T",#REF!="D",#REF!="DER1",#REF!="DER2"),#REF!," ")</f>
        <v>#REF!</v>
      </c>
      <c r="AA266" s="183" t="e">
        <f>IF(OR(#REF!="T",#REF!="D",#REF!="DER1",#REF!="DER2"),#REF!," ")</f>
        <v>#REF!</v>
      </c>
      <c r="AB266" s="183" t="e">
        <f>IF(OR(#REF!="T",#REF!="D",#REF!="DER1",#REF!="DER2"),#REF!," ")</f>
        <v>#REF!</v>
      </c>
      <c r="AC266" s="183" t="e">
        <f>IF(OR(#REF!="T",#REF!="D",#REF!="DER1",#REF!="DER2"),#REF!," ")</f>
        <v>#REF!</v>
      </c>
      <c r="AD266" s="183" t="e">
        <f>IF(OR(#REF!="T",#REF!="D",#REF!="DER1",#REF!="DER2"),#REF!," ")</f>
        <v>#REF!</v>
      </c>
      <c r="AE266" s="183" t="e">
        <f>IF(OR(#REF!="T",#REF!="D",#REF!="DER1",#REF!="DER2"),#REF!," ")</f>
        <v>#REF!</v>
      </c>
      <c r="AF266" s="183" t="e">
        <f>IF(OR(#REF!="T",#REF!="D",#REF!="DER1",#REF!="DER2"),#REF!," ")</f>
        <v>#REF!</v>
      </c>
      <c r="AG266" s="183" t="e">
        <f>IF(OR(#REF!="T",#REF!="D",#REF!="DER1",#REF!="DER2"),#REF!," ")</f>
        <v>#REF!</v>
      </c>
      <c r="AH266" s="183" t="e">
        <f>IF(OR(#REF!="T",#REF!="D",#REF!="DER1",#REF!="DER2"),#REF!," ")</f>
        <v>#REF!</v>
      </c>
      <c r="AI266" s="183" t="e">
        <f>IF(OR(#REF!="T",#REF!="D",#REF!="DER1",#REF!="DER2"),#REF!," ")</f>
        <v>#REF!</v>
      </c>
      <c r="AJ266" s="183" t="e">
        <f>IF(OR(#REF!="T",#REF!="D",#REF!="DER1",#REF!="DER2"),#REF!," ")</f>
        <v>#REF!</v>
      </c>
      <c r="AK266" s="183" t="e">
        <f>IF(OR(#REF!="T",#REF!="D",#REF!="DER1",#REF!="DER2"),#REF!," ")</f>
        <v>#REF!</v>
      </c>
      <c r="AL266" s="183" t="e">
        <f>IF(OR(#REF!="T",#REF!="D",#REF!="DER1",#REF!="DER2"),#REF!," ")</f>
        <v>#REF!</v>
      </c>
      <c r="AM266" s="183" t="e">
        <f>IF(OR(#REF!="T",#REF!="D",#REF!="DER1",#REF!="DER2"),#REF!," ")</f>
        <v>#REF!</v>
      </c>
      <c r="AN266" s="183" t="e">
        <f>IF(OR(#REF!="T",#REF!="D",#REF!="DER1",#REF!="DER2"),#REF!," ")</f>
        <v>#REF!</v>
      </c>
      <c r="AO266" s="507" t="e">
        <f>IF(OR(#REF!="T",#REF!="D",#REF!="DER1",#REF!="DER2"),#REF!," ")</f>
        <v>#REF!</v>
      </c>
      <c r="AP266" s="507"/>
      <c r="AQ266" s="507"/>
      <c r="AR266" s="507"/>
      <c r="AS266" s="507"/>
      <c r="AT266" s="507"/>
      <c r="AU266" s="507"/>
      <c r="AV266" s="191" t="e">
        <f>IF(OR(#REF!="T",#REF!="D",#REF!="DER1",#REF!="DER2"),#REF!," ")</f>
        <v>#REF!</v>
      </c>
      <c r="AW266" s="191" t="e">
        <f>IF(OR(#REF!="T",#REF!="D",#REF!="DER1",#REF!="DER2"),#REF!," ")</f>
        <v>#REF!</v>
      </c>
      <c r="AX266" s="191" t="e">
        <f>IF(OR(#REF!="T",#REF!="D",#REF!="DER1",#REF!="DER2"),#REF!," ")</f>
        <v>#REF!</v>
      </c>
      <c r="AY266" s="191" t="e">
        <f>IF(OR(#REF!="T",#REF!="D",#REF!="DER1",#REF!="DER2"),#REF!," ")</f>
        <v>#REF!</v>
      </c>
      <c r="AZ266" s="191" t="e">
        <f>IF(OR(#REF!="T",#REF!="D",#REF!="DER1",#REF!="DER2"),#REF!," ")</f>
        <v>#REF!</v>
      </c>
      <c r="BD266" s="191" t="str">
        <f t="shared" si="4"/>
        <v xml:space="preserve"> </v>
      </c>
    </row>
    <row r="267" spans="2:56" x14ac:dyDescent="0.2">
      <c r="B267" s="190" t="e">
        <f>IF(OR(#REF!="T",#REF!="D",#REF!="DER1",#REF!="DER2"),#REF!," ")</f>
        <v>#REF!</v>
      </c>
      <c r="C267" s="415" t="e">
        <f>IF(OR(#REF!="T",#REF!="D",#REF!="DER1",#REF!="DER2"),#REF!," ")</f>
        <v>#REF!</v>
      </c>
      <c r="D267" s="416"/>
      <c r="E267" s="416"/>
      <c r="F267" s="416"/>
      <c r="G267" s="416"/>
      <c r="H267" s="416"/>
      <c r="I267" s="416"/>
      <c r="J267" s="416"/>
      <c r="K267" s="416"/>
      <c r="L267" s="416"/>
      <c r="M267" s="416"/>
      <c r="N267" s="416"/>
      <c r="O267" s="416"/>
      <c r="P267" s="417"/>
      <c r="Q267" s="485" t="e">
        <f>IF(OR(#REF!="T",#REF!="D",#REF!="DER1",#REF!="DER2"),#REF!," ")</f>
        <v>#REF!</v>
      </c>
      <c r="R267" s="486"/>
      <c r="S267" s="486"/>
      <c r="T267" s="486"/>
      <c r="U267" s="486"/>
      <c r="V267" s="346"/>
      <c r="W267" s="183" t="e">
        <f>IF(OR(#REF!="T",#REF!="D",#REF!="DER1",#REF!="DER2"),#REF!," ")</f>
        <v>#REF!</v>
      </c>
      <c r="X267" s="183" t="e">
        <f>IF(OR(#REF!="T",#REF!="D",#REF!="DER1",#REF!="DER2"),#REF!," ")</f>
        <v>#REF!</v>
      </c>
      <c r="Y267" s="183" t="e">
        <f>IF(OR(#REF!="T",#REF!="D",#REF!="DER1",#REF!="DER2"),#REF!," ")</f>
        <v>#REF!</v>
      </c>
      <c r="Z267" s="183" t="e">
        <f>IF(OR(#REF!="T",#REF!="D",#REF!="DER1",#REF!="DER2"),#REF!," ")</f>
        <v>#REF!</v>
      </c>
      <c r="AA267" s="183" t="e">
        <f>IF(OR(#REF!="T",#REF!="D",#REF!="DER1",#REF!="DER2"),#REF!," ")</f>
        <v>#REF!</v>
      </c>
      <c r="AB267" s="183" t="e">
        <f>IF(OR(#REF!="T",#REF!="D",#REF!="DER1",#REF!="DER2"),#REF!," ")</f>
        <v>#REF!</v>
      </c>
      <c r="AC267" s="183" t="e">
        <f>IF(OR(#REF!="T",#REF!="D",#REF!="DER1",#REF!="DER2"),#REF!," ")</f>
        <v>#REF!</v>
      </c>
      <c r="AD267" s="183" t="e">
        <f>IF(OR(#REF!="T",#REF!="D",#REF!="DER1",#REF!="DER2"),#REF!," ")</f>
        <v>#REF!</v>
      </c>
      <c r="AE267" s="183" t="e">
        <f>IF(OR(#REF!="T",#REF!="D",#REF!="DER1",#REF!="DER2"),#REF!," ")</f>
        <v>#REF!</v>
      </c>
      <c r="AF267" s="183" t="e">
        <f>IF(OR(#REF!="T",#REF!="D",#REF!="DER1",#REF!="DER2"),#REF!," ")</f>
        <v>#REF!</v>
      </c>
      <c r="AG267" s="183" t="e">
        <f>IF(OR(#REF!="T",#REF!="D",#REF!="DER1",#REF!="DER2"),#REF!," ")</f>
        <v>#REF!</v>
      </c>
      <c r="AH267" s="183" t="e">
        <f>IF(OR(#REF!="T",#REF!="D",#REF!="DER1",#REF!="DER2"),#REF!," ")</f>
        <v>#REF!</v>
      </c>
      <c r="AI267" s="183" t="e">
        <f>IF(OR(#REF!="T",#REF!="D",#REF!="DER1",#REF!="DER2"),#REF!," ")</f>
        <v>#REF!</v>
      </c>
      <c r="AJ267" s="183" t="e">
        <f>IF(OR(#REF!="T",#REF!="D",#REF!="DER1",#REF!="DER2"),#REF!," ")</f>
        <v>#REF!</v>
      </c>
      <c r="AK267" s="183" t="e">
        <f>IF(OR(#REF!="T",#REF!="D",#REF!="DER1",#REF!="DER2"),#REF!," ")</f>
        <v>#REF!</v>
      </c>
      <c r="AL267" s="183" t="e">
        <f>IF(OR(#REF!="T",#REF!="D",#REF!="DER1",#REF!="DER2"),#REF!," ")</f>
        <v>#REF!</v>
      </c>
      <c r="AM267" s="183" t="e">
        <f>IF(OR(#REF!="T",#REF!="D",#REF!="DER1",#REF!="DER2"),#REF!," ")</f>
        <v>#REF!</v>
      </c>
      <c r="AN267" s="183" t="e">
        <f>IF(OR(#REF!="T",#REF!="D",#REF!="DER1",#REF!="DER2"),#REF!," ")</f>
        <v>#REF!</v>
      </c>
      <c r="AO267" s="507" t="e">
        <f>IF(OR(#REF!="T",#REF!="D",#REF!="DER1",#REF!="DER2"),#REF!," ")</f>
        <v>#REF!</v>
      </c>
      <c r="AP267" s="507"/>
      <c r="AQ267" s="507"/>
      <c r="AR267" s="507"/>
      <c r="AS267" s="507"/>
      <c r="AT267" s="507"/>
      <c r="AU267" s="507"/>
      <c r="AV267" s="191" t="e">
        <f>IF(OR(#REF!="T",#REF!="D",#REF!="DER1",#REF!="DER2"),#REF!," ")</f>
        <v>#REF!</v>
      </c>
      <c r="AW267" s="191" t="e">
        <f>IF(OR(#REF!="T",#REF!="D",#REF!="DER1",#REF!="DER2"),#REF!," ")</f>
        <v>#REF!</v>
      </c>
      <c r="AX267" s="191" t="e">
        <f>IF(OR(#REF!="T",#REF!="D",#REF!="DER1",#REF!="DER2"),#REF!," ")</f>
        <v>#REF!</v>
      </c>
      <c r="AY267" s="191" t="e">
        <f>IF(OR(#REF!="T",#REF!="D",#REF!="DER1",#REF!="DER2"),#REF!," ")</f>
        <v>#REF!</v>
      </c>
      <c r="AZ267" s="191" t="e">
        <f>IF(OR(#REF!="T",#REF!="D",#REF!="DER1",#REF!="DER2"),#REF!," ")</f>
        <v>#REF!</v>
      </c>
      <c r="BD267" s="191" t="str">
        <f t="shared" si="4"/>
        <v xml:space="preserve"> </v>
      </c>
    </row>
    <row r="268" spans="2:56" x14ac:dyDescent="0.2">
      <c r="B268" s="190" t="e">
        <f>IF(OR(#REF!="T",#REF!="D",#REF!="DER1",#REF!="DER2"),#REF!," ")</f>
        <v>#REF!</v>
      </c>
      <c r="C268" s="415" t="e">
        <f>IF(OR(#REF!="T",#REF!="D",#REF!="DER1",#REF!="DER2"),#REF!," ")</f>
        <v>#REF!</v>
      </c>
      <c r="D268" s="416"/>
      <c r="E268" s="416"/>
      <c r="F268" s="416"/>
      <c r="G268" s="416"/>
      <c r="H268" s="416"/>
      <c r="I268" s="416"/>
      <c r="J268" s="416"/>
      <c r="K268" s="416"/>
      <c r="L268" s="416"/>
      <c r="M268" s="416"/>
      <c r="N268" s="416"/>
      <c r="O268" s="416"/>
      <c r="P268" s="417"/>
      <c r="Q268" s="485" t="e">
        <f>IF(OR(#REF!="T",#REF!="D",#REF!="DER1",#REF!="DER2"),#REF!," ")</f>
        <v>#REF!</v>
      </c>
      <c r="R268" s="486"/>
      <c r="S268" s="486"/>
      <c r="T268" s="486"/>
      <c r="U268" s="486"/>
      <c r="V268" s="346"/>
      <c r="W268" s="183" t="e">
        <f>IF(OR(#REF!="T",#REF!="D",#REF!="DER1",#REF!="DER2"),#REF!," ")</f>
        <v>#REF!</v>
      </c>
      <c r="X268" s="183" t="e">
        <f>IF(OR(#REF!="T",#REF!="D",#REF!="DER1",#REF!="DER2"),#REF!," ")</f>
        <v>#REF!</v>
      </c>
      <c r="Y268" s="183" t="e">
        <f>IF(OR(#REF!="T",#REF!="D",#REF!="DER1",#REF!="DER2"),#REF!," ")</f>
        <v>#REF!</v>
      </c>
      <c r="Z268" s="183" t="e">
        <f>IF(OR(#REF!="T",#REF!="D",#REF!="DER1",#REF!="DER2"),#REF!," ")</f>
        <v>#REF!</v>
      </c>
      <c r="AA268" s="183" t="e">
        <f>IF(OR(#REF!="T",#REF!="D",#REF!="DER1",#REF!="DER2"),#REF!," ")</f>
        <v>#REF!</v>
      </c>
      <c r="AB268" s="183" t="e">
        <f>IF(OR(#REF!="T",#REF!="D",#REF!="DER1",#REF!="DER2"),#REF!," ")</f>
        <v>#REF!</v>
      </c>
      <c r="AC268" s="183" t="e">
        <f>IF(OR(#REF!="T",#REF!="D",#REF!="DER1",#REF!="DER2"),#REF!," ")</f>
        <v>#REF!</v>
      </c>
      <c r="AD268" s="183" t="e">
        <f>IF(OR(#REF!="T",#REF!="D",#REF!="DER1",#REF!="DER2"),#REF!," ")</f>
        <v>#REF!</v>
      </c>
      <c r="AE268" s="183" t="e">
        <f>IF(OR(#REF!="T",#REF!="D",#REF!="DER1",#REF!="DER2"),#REF!," ")</f>
        <v>#REF!</v>
      </c>
      <c r="AF268" s="183" t="e">
        <f>IF(OR(#REF!="T",#REF!="D",#REF!="DER1",#REF!="DER2"),#REF!," ")</f>
        <v>#REF!</v>
      </c>
      <c r="AG268" s="183" t="e">
        <f>IF(OR(#REF!="T",#REF!="D",#REF!="DER1",#REF!="DER2"),#REF!," ")</f>
        <v>#REF!</v>
      </c>
      <c r="AH268" s="183" t="e">
        <f>IF(OR(#REF!="T",#REF!="D",#REF!="DER1",#REF!="DER2"),#REF!," ")</f>
        <v>#REF!</v>
      </c>
      <c r="AI268" s="183" t="e">
        <f>IF(OR(#REF!="T",#REF!="D",#REF!="DER1",#REF!="DER2"),#REF!," ")</f>
        <v>#REF!</v>
      </c>
      <c r="AJ268" s="183" t="e">
        <f>IF(OR(#REF!="T",#REF!="D",#REF!="DER1",#REF!="DER2"),#REF!," ")</f>
        <v>#REF!</v>
      </c>
      <c r="AK268" s="183" t="e">
        <f>IF(OR(#REF!="T",#REF!="D",#REF!="DER1",#REF!="DER2"),#REF!," ")</f>
        <v>#REF!</v>
      </c>
      <c r="AL268" s="183" t="e">
        <f>IF(OR(#REF!="T",#REF!="D",#REF!="DER1",#REF!="DER2"),#REF!," ")</f>
        <v>#REF!</v>
      </c>
      <c r="AM268" s="183" t="e">
        <f>IF(OR(#REF!="T",#REF!="D",#REF!="DER1",#REF!="DER2"),#REF!," ")</f>
        <v>#REF!</v>
      </c>
      <c r="AN268" s="183" t="e">
        <f>IF(OR(#REF!="T",#REF!="D",#REF!="DER1",#REF!="DER2"),#REF!," ")</f>
        <v>#REF!</v>
      </c>
      <c r="AO268" s="507" t="e">
        <f>IF(OR(#REF!="T",#REF!="D",#REF!="DER1",#REF!="DER2"),#REF!," ")</f>
        <v>#REF!</v>
      </c>
      <c r="AP268" s="507"/>
      <c r="AQ268" s="507"/>
      <c r="AR268" s="507"/>
      <c r="AS268" s="507"/>
      <c r="AT268" s="507"/>
      <c r="AU268" s="507"/>
      <c r="AV268" s="191" t="e">
        <f>IF(OR(#REF!="T",#REF!="D",#REF!="DER1",#REF!="DER2"),#REF!," ")</f>
        <v>#REF!</v>
      </c>
      <c r="AW268" s="191" t="e">
        <f>IF(OR(#REF!="T",#REF!="D",#REF!="DER1",#REF!="DER2"),#REF!," ")</f>
        <v>#REF!</v>
      </c>
      <c r="AX268" s="191" t="e">
        <f>IF(OR(#REF!="T",#REF!="D",#REF!="DER1",#REF!="DER2"),#REF!," ")</f>
        <v>#REF!</v>
      </c>
      <c r="AY268" s="191" t="e">
        <f>IF(OR(#REF!="T",#REF!="D",#REF!="DER1",#REF!="DER2"),#REF!," ")</f>
        <v>#REF!</v>
      </c>
      <c r="AZ268" s="191" t="e">
        <f>IF(OR(#REF!="T",#REF!="D",#REF!="DER1",#REF!="DER2"),#REF!," ")</f>
        <v>#REF!</v>
      </c>
      <c r="BD268" s="191" t="str">
        <f t="shared" si="4"/>
        <v xml:space="preserve"> </v>
      </c>
    </row>
    <row r="269" spans="2:56" x14ac:dyDescent="0.2">
      <c r="B269" s="190" t="e">
        <f>IF(OR(#REF!="T",#REF!="D",#REF!="DER1",#REF!="DER2"),#REF!," ")</f>
        <v>#REF!</v>
      </c>
      <c r="C269" s="415" t="e">
        <f>IF(OR(#REF!="T",#REF!="D",#REF!="DER1",#REF!="DER2"),#REF!," ")</f>
        <v>#REF!</v>
      </c>
      <c r="D269" s="416"/>
      <c r="E269" s="416"/>
      <c r="F269" s="416"/>
      <c r="G269" s="416"/>
      <c r="H269" s="416"/>
      <c r="I269" s="416"/>
      <c r="J269" s="416"/>
      <c r="K269" s="416"/>
      <c r="L269" s="416"/>
      <c r="M269" s="416"/>
      <c r="N269" s="416"/>
      <c r="O269" s="416"/>
      <c r="P269" s="417"/>
      <c r="Q269" s="485" t="e">
        <f>IF(OR(#REF!="T",#REF!="D",#REF!="DER1",#REF!="DER2"),#REF!," ")</f>
        <v>#REF!</v>
      </c>
      <c r="R269" s="486"/>
      <c r="S269" s="486"/>
      <c r="T269" s="486"/>
      <c r="U269" s="486"/>
      <c r="V269" s="346"/>
      <c r="W269" s="183" t="e">
        <f>IF(OR(#REF!="T",#REF!="D",#REF!="DER1",#REF!="DER2"),#REF!," ")</f>
        <v>#REF!</v>
      </c>
      <c r="X269" s="183" t="e">
        <f>IF(OR(#REF!="T",#REF!="D",#REF!="DER1",#REF!="DER2"),#REF!," ")</f>
        <v>#REF!</v>
      </c>
      <c r="Y269" s="183" t="e">
        <f>IF(OR(#REF!="T",#REF!="D",#REF!="DER1",#REF!="DER2"),#REF!," ")</f>
        <v>#REF!</v>
      </c>
      <c r="Z269" s="183" t="e">
        <f>IF(OR(#REF!="T",#REF!="D",#REF!="DER1",#REF!="DER2"),#REF!," ")</f>
        <v>#REF!</v>
      </c>
      <c r="AA269" s="183" t="e">
        <f>IF(OR(#REF!="T",#REF!="D",#REF!="DER1",#REF!="DER2"),#REF!," ")</f>
        <v>#REF!</v>
      </c>
      <c r="AB269" s="183" t="e">
        <f>IF(OR(#REF!="T",#REF!="D",#REF!="DER1",#REF!="DER2"),#REF!," ")</f>
        <v>#REF!</v>
      </c>
      <c r="AC269" s="183" t="e">
        <f>IF(OR(#REF!="T",#REF!="D",#REF!="DER1",#REF!="DER2"),#REF!," ")</f>
        <v>#REF!</v>
      </c>
      <c r="AD269" s="183" t="e">
        <f>IF(OR(#REF!="T",#REF!="D",#REF!="DER1",#REF!="DER2"),#REF!," ")</f>
        <v>#REF!</v>
      </c>
      <c r="AE269" s="183" t="e">
        <f>IF(OR(#REF!="T",#REF!="D",#REF!="DER1",#REF!="DER2"),#REF!," ")</f>
        <v>#REF!</v>
      </c>
      <c r="AF269" s="183" t="e">
        <f>IF(OR(#REF!="T",#REF!="D",#REF!="DER1",#REF!="DER2"),#REF!," ")</f>
        <v>#REF!</v>
      </c>
      <c r="AG269" s="183" t="e">
        <f>IF(OR(#REF!="T",#REF!="D",#REF!="DER1",#REF!="DER2"),#REF!," ")</f>
        <v>#REF!</v>
      </c>
      <c r="AH269" s="183" t="e">
        <f>IF(OR(#REF!="T",#REF!="D",#REF!="DER1",#REF!="DER2"),#REF!," ")</f>
        <v>#REF!</v>
      </c>
      <c r="AI269" s="183" t="e">
        <f>IF(OR(#REF!="T",#REF!="D",#REF!="DER1",#REF!="DER2"),#REF!," ")</f>
        <v>#REF!</v>
      </c>
      <c r="AJ269" s="183" t="e">
        <f>IF(OR(#REF!="T",#REF!="D",#REF!="DER1",#REF!="DER2"),#REF!," ")</f>
        <v>#REF!</v>
      </c>
      <c r="AK269" s="183" t="e">
        <f>IF(OR(#REF!="T",#REF!="D",#REF!="DER1",#REF!="DER2"),#REF!," ")</f>
        <v>#REF!</v>
      </c>
      <c r="AL269" s="183" t="e">
        <f>IF(OR(#REF!="T",#REF!="D",#REF!="DER1",#REF!="DER2"),#REF!," ")</f>
        <v>#REF!</v>
      </c>
      <c r="AM269" s="183" t="e">
        <f>IF(OR(#REF!="T",#REF!="D",#REF!="DER1",#REF!="DER2"),#REF!," ")</f>
        <v>#REF!</v>
      </c>
      <c r="AN269" s="183" t="e">
        <f>IF(OR(#REF!="T",#REF!="D",#REF!="DER1",#REF!="DER2"),#REF!," ")</f>
        <v>#REF!</v>
      </c>
      <c r="AO269" s="507" t="e">
        <f>IF(OR(#REF!="T",#REF!="D",#REF!="DER1",#REF!="DER2"),#REF!," ")</f>
        <v>#REF!</v>
      </c>
      <c r="AP269" s="507"/>
      <c r="AQ269" s="507"/>
      <c r="AR269" s="507"/>
      <c r="AS269" s="507"/>
      <c r="AT269" s="507"/>
      <c r="AU269" s="507"/>
      <c r="AV269" s="191" t="e">
        <f>IF(OR(#REF!="T",#REF!="D",#REF!="DER1",#REF!="DER2"),#REF!," ")</f>
        <v>#REF!</v>
      </c>
      <c r="AW269" s="191" t="e">
        <f>IF(OR(#REF!="T",#REF!="D",#REF!="DER1",#REF!="DER2"),#REF!," ")</f>
        <v>#REF!</v>
      </c>
      <c r="AX269" s="191" t="e">
        <f>IF(OR(#REF!="T",#REF!="D",#REF!="DER1",#REF!="DER2"),#REF!," ")</f>
        <v>#REF!</v>
      </c>
      <c r="AY269" s="191" t="e">
        <f>IF(OR(#REF!="T",#REF!="D",#REF!="DER1",#REF!="DER2"),#REF!," ")</f>
        <v>#REF!</v>
      </c>
      <c r="AZ269" s="191" t="e">
        <f>IF(OR(#REF!="T",#REF!="D",#REF!="DER1",#REF!="DER2"),#REF!," ")</f>
        <v>#REF!</v>
      </c>
      <c r="BD269" s="191" t="str">
        <f t="shared" si="4"/>
        <v xml:space="preserve"> </v>
      </c>
    </row>
    <row r="270" spans="2:56" x14ac:dyDescent="0.2">
      <c r="B270" s="190" t="e">
        <f>IF(OR(#REF!="T",#REF!="D",#REF!="DER1",#REF!="DER2"),#REF!," ")</f>
        <v>#REF!</v>
      </c>
      <c r="C270" s="415" t="e">
        <f>IF(OR(#REF!="T",#REF!="D",#REF!="DER1",#REF!="DER2"),#REF!," ")</f>
        <v>#REF!</v>
      </c>
      <c r="D270" s="416"/>
      <c r="E270" s="416"/>
      <c r="F270" s="416"/>
      <c r="G270" s="416"/>
      <c r="H270" s="416"/>
      <c r="I270" s="416"/>
      <c r="J270" s="416"/>
      <c r="K270" s="416"/>
      <c r="L270" s="416"/>
      <c r="M270" s="416"/>
      <c r="N270" s="416"/>
      <c r="O270" s="416"/>
      <c r="P270" s="417"/>
      <c r="Q270" s="485" t="e">
        <f>IF(OR(#REF!="T",#REF!="D",#REF!="DER1",#REF!="DER2"),#REF!," ")</f>
        <v>#REF!</v>
      </c>
      <c r="R270" s="486"/>
      <c r="S270" s="486"/>
      <c r="T270" s="486"/>
      <c r="U270" s="486"/>
      <c r="V270" s="346"/>
      <c r="W270" s="183" t="e">
        <f>IF(OR(#REF!="T",#REF!="D",#REF!="DER1",#REF!="DER2"),#REF!," ")</f>
        <v>#REF!</v>
      </c>
      <c r="X270" s="183" t="e">
        <f>IF(OR(#REF!="T",#REF!="D",#REF!="DER1",#REF!="DER2"),#REF!," ")</f>
        <v>#REF!</v>
      </c>
      <c r="Y270" s="183" t="e">
        <f>IF(OR(#REF!="T",#REF!="D",#REF!="DER1",#REF!="DER2"),#REF!," ")</f>
        <v>#REF!</v>
      </c>
      <c r="Z270" s="183" t="e">
        <f>IF(OR(#REF!="T",#REF!="D",#REF!="DER1",#REF!="DER2"),#REF!," ")</f>
        <v>#REF!</v>
      </c>
      <c r="AA270" s="183" t="e">
        <f>IF(OR(#REF!="T",#REF!="D",#REF!="DER1",#REF!="DER2"),#REF!," ")</f>
        <v>#REF!</v>
      </c>
      <c r="AB270" s="183" t="e">
        <f>IF(OR(#REF!="T",#REF!="D",#REF!="DER1",#REF!="DER2"),#REF!," ")</f>
        <v>#REF!</v>
      </c>
      <c r="AC270" s="183" t="e">
        <f>IF(OR(#REF!="T",#REF!="D",#REF!="DER1",#REF!="DER2"),#REF!," ")</f>
        <v>#REF!</v>
      </c>
      <c r="AD270" s="183" t="e">
        <f>IF(OR(#REF!="T",#REF!="D",#REF!="DER1",#REF!="DER2"),#REF!," ")</f>
        <v>#REF!</v>
      </c>
      <c r="AE270" s="183" t="e">
        <f>IF(OR(#REF!="T",#REF!="D",#REF!="DER1",#REF!="DER2"),#REF!," ")</f>
        <v>#REF!</v>
      </c>
      <c r="AF270" s="183" t="e">
        <f>IF(OR(#REF!="T",#REF!="D",#REF!="DER1",#REF!="DER2"),#REF!," ")</f>
        <v>#REF!</v>
      </c>
      <c r="AG270" s="183" t="e">
        <f>IF(OR(#REF!="T",#REF!="D",#REF!="DER1",#REF!="DER2"),#REF!," ")</f>
        <v>#REF!</v>
      </c>
      <c r="AH270" s="183" t="e">
        <f>IF(OR(#REF!="T",#REF!="D",#REF!="DER1",#REF!="DER2"),#REF!," ")</f>
        <v>#REF!</v>
      </c>
      <c r="AI270" s="183" t="e">
        <f>IF(OR(#REF!="T",#REF!="D",#REF!="DER1",#REF!="DER2"),#REF!," ")</f>
        <v>#REF!</v>
      </c>
      <c r="AJ270" s="183" t="e">
        <f>IF(OR(#REF!="T",#REF!="D",#REF!="DER1",#REF!="DER2"),#REF!," ")</f>
        <v>#REF!</v>
      </c>
      <c r="AK270" s="183" t="e">
        <f>IF(OR(#REF!="T",#REF!="D",#REF!="DER1",#REF!="DER2"),#REF!," ")</f>
        <v>#REF!</v>
      </c>
      <c r="AL270" s="183" t="e">
        <f>IF(OR(#REF!="T",#REF!="D",#REF!="DER1",#REF!="DER2"),#REF!," ")</f>
        <v>#REF!</v>
      </c>
      <c r="AM270" s="183" t="e">
        <f>IF(OR(#REF!="T",#REF!="D",#REF!="DER1",#REF!="DER2"),#REF!," ")</f>
        <v>#REF!</v>
      </c>
      <c r="AN270" s="183" t="e">
        <f>IF(OR(#REF!="T",#REF!="D",#REF!="DER1",#REF!="DER2"),#REF!," ")</f>
        <v>#REF!</v>
      </c>
      <c r="AO270" s="507" t="e">
        <f>IF(OR(#REF!="T",#REF!="D",#REF!="DER1",#REF!="DER2"),#REF!," ")</f>
        <v>#REF!</v>
      </c>
      <c r="AP270" s="507"/>
      <c r="AQ270" s="507"/>
      <c r="AR270" s="507"/>
      <c r="AS270" s="507"/>
      <c r="AT270" s="507"/>
      <c r="AU270" s="507"/>
      <c r="AV270" s="191" t="e">
        <f>IF(OR(#REF!="T",#REF!="D",#REF!="DER1",#REF!="DER2"),#REF!," ")</f>
        <v>#REF!</v>
      </c>
      <c r="AW270" s="191" t="e">
        <f>IF(OR(#REF!="T",#REF!="D",#REF!="DER1",#REF!="DER2"),#REF!," ")</f>
        <v>#REF!</v>
      </c>
      <c r="AX270" s="191" t="e">
        <f>IF(OR(#REF!="T",#REF!="D",#REF!="DER1",#REF!="DER2"),#REF!," ")</f>
        <v>#REF!</v>
      </c>
      <c r="AY270" s="191" t="e">
        <f>IF(OR(#REF!="T",#REF!="D",#REF!="DER1",#REF!="DER2"),#REF!," ")</f>
        <v>#REF!</v>
      </c>
      <c r="AZ270" s="191" t="e">
        <f>IF(OR(#REF!="T",#REF!="D",#REF!="DER1",#REF!="DER2"),#REF!," ")</f>
        <v>#REF!</v>
      </c>
      <c r="BD270" s="191" t="str">
        <f t="shared" si="4"/>
        <v xml:space="preserve"> </v>
      </c>
    </row>
    <row r="271" spans="2:56" x14ac:dyDescent="0.2">
      <c r="B271" s="190" t="e">
        <f>IF(OR(#REF!="T",#REF!="D",#REF!="DER1",#REF!="DER2"),#REF!," ")</f>
        <v>#REF!</v>
      </c>
      <c r="C271" s="415" t="e">
        <f>IF(OR(#REF!="T",#REF!="D",#REF!="DER1",#REF!="DER2"),#REF!," ")</f>
        <v>#REF!</v>
      </c>
      <c r="D271" s="416"/>
      <c r="E271" s="416"/>
      <c r="F271" s="416"/>
      <c r="G271" s="416"/>
      <c r="H271" s="416"/>
      <c r="I271" s="416"/>
      <c r="J271" s="416"/>
      <c r="K271" s="416"/>
      <c r="L271" s="416"/>
      <c r="M271" s="416"/>
      <c r="N271" s="416"/>
      <c r="O271" s="416"/>
      <c r="P271" s="417"/>
      <c r="Q271" s="485" t="e">
        <f>IF(OR(#REF!="T",#REF!="D",#REF!="DER1",#REF!="DER2"),#REF!," ")</f>
        <v>#REF!</v>
      </c>
      <c r="R271" s="486"/>
      <c r="S271" s="486"/>
      <c r="T271" s="486"/>
      <c r="U271" s="486"/>
      <c r="V271" s="346"/>
      <c r="W271" s="183" t="e">
        <f>IF(OR(#REF!="T",#REF!="D",#REF!="DER1",#REF!="DER2"),#REF!," ")</f>
        <v>#REF!</v>
      </c>
      <c r="X271" s="183" t="e">
        <f>IF(OR(#REF!="T",#REF!="D",#REF!="DER1",#REF!="DER2"),#REF!," ")</f>
        <v>#REF!</v>
      </c>
      <c r="Y271" s="183" t="e">
        <f>IF(OR(#REF!="T",#REF!="D",#REF!="DER1",#REF!="DER2"),#REF!," ")</f>
        <v>#REF!</v>
      </c>
      <c r="Z271" s="183" t="e">
        <f>IF(OR(#REF!="T",#REF!="D",#REF!="DER1",#REF!="DER2"),#REF!," ")</f>
        <v>#REF!</v>
      </c>
      <c r="AA271" s="183" t="e">
        <f>IF(OR(#REF!="T",#REF!="D",#REF!="DER1",#REF!="DER2"),#REF!," ")</f>
        <v>#REF!</v>
      </c>
      <c r="AB271" s="183" t="e">
        <f>IF(OR(#REF!="T",#REF!="D",#REF!="DER1",#REF!="DER2"),#REF!," ")</f>
        <v>#REF!</v>
      </c>
      <c r="AC271" s="183" t="e">
        <f>IF(OR(#REF!="T",#REF!="D",#REF!="DER1",#REF!="DER2"),#REF!," ")</f>
        <v>#REF!</v>
      </c>
      <c r="AD271" s="183" t="e">
        <f>IF(OR(#REF!="T",#REF!="D",#REF!="DER1",#REF!="DER2"),#REF!," ")</f>
        <v>#REF!</v>
      </c>
      <c r="AE271" s="183" t="e">
        <f>IF(OR(#REF!="T",#REF!="D",#REF!="DER1",#REF!="DER2"),#REF!," ")</f>
        <v>#REF!</v>
      </c>
      <c r="AF271" s="183" t="e">
        <f>IF(OR(#REF!="T",#REF!="D",#REF!="DER1",#REF!="DER2"),#REF!," ")</f>
        <v>#REF!</v>
      </c>
      <c r="AG271" s="183" t="e">
        <f>IF(OR(#REF!="T",#REF!="D",#REF!="DER1",#REF!="DER2"),#REF!," ")</f>
        <v>#REF!</v>
      </c>
      <c r="AH271" s="183" t="e">
        <f>IF(OR(#REF!="T",#REF!="D",#REF!="DER1",#REF!="DER2"),#REF!," ")</f>
        <v>#REF!</v>
      </c>
      <c r="AI271" s="183" t="e">
        <f>IF(OR(#REF!="T",#REF!="D",#REF!="DER1",#REF!="DER2"),#REF!," ")</f>
        <v>#REF!</v>
      </c>
      <c r="AJ271" s="183" t="e">
        <f>IF(OR(#REF!="T",#REF!="D",#REF!="DER1",#REF!="DER2"),#REF!," ")</f>
        <v>#REF!</v>
      </c>
      <c r="AK271" s="183" t="e">
        <f>IF(OR(#REF!="T",#REF!="D",#REF!="DER1",#REF!="DER2"),#REF!," ")</f>
        <v>#REF!</v>
      </c>
      <c r="AL271" s="183" t="e">
        <f>IF(OR(#REF!="T",#REF!="D",#REF!="DER1",#REF!="DER2"),#REF!," ")</f>
        <v>#REF!</v>
      </c>
      <c r="AM271" s="183" t="e">
        <f>IF(OR(#REF!="T",#REF!="D",#REF!="DER1",#REF!="DER2"),#REF!," ")</f>
        <v>#REF!</v>
      </c>
      <c r="AN271" s="183" t="e">
        <f>IF(OR(#REF!="T",#REF!="D",#REF!="DER1",#REF!="DER2"),#REF!," ")</f>
        <v>#REF!</v>
      </c>
      <c r="AO271" s="507" t="e">
        <f>IF(OR(#REF!="T",#REF!="D",#REF!="DER1",#REF!="DER2"),#REF!," ")</f>
        <v>#REF!</v>
      </c>
      <c r="AP271" s="507"/>
      <c r="AQ271" s="507"/>
      <c r="AR271" s="507"/>
      <c r="AS271" s="507"/>
      <c r="AT271" s="507"/>
      <c r="AU271" s="507"/>
      <c r="AV271" s="191" t="e">
        <f>IF(OR(#REF!="T",#REF!="D",#REF!="DER1",#REF!="DER2"),#REF!," ")</f>
        <v>#REF!</v>
      </c>
      <c r="AW271" s="191" t="e">
        <f>IF(OR(#REF!="T",#REF!="D",#REF!="DER1",#REF!="DER2"),#REF!," ")</f>
        <v>#REF!</v>
      </c>
      <c r="AX271" s="191" t="e">
        <f>IF(OR(#REF!="T",#REF!="D",#REF!="DER1",#REF!="DER2"),#REF!," ")</f>
        <v>#REF!</v>
      </c>
      <c r="AY271" s="191" t="e">
        <f>IF(OR(#REF!="T",#REF!="D",#REF!="DER1",#REF!="DER2"),#REF!," ")</f>
        <v>#REF!</v>
      </c>
      <c r="AZ271" s="191" t="e">
        <f>IF(OR(#REF!="T",#REF!="D",#REF!="DER1",#REF!="DER2"),#REF!," ")</f>
        <v>#REF!</v>
      </c>
      <c r="BD271" s="191" t="str">
        <f t="shared" si="4"/>
        <v xml:space="preserve"> </v>
      </c>
    </row>
    <row r="272" spans="2:56" x14ac:dyDescent="0.2">
      <c r="B272" s="190" t="e">
        <f>IF(OR(#REF!="T",#REF!="D",#REF!="DER1",#REF!="DER2"),#REF!," ")</f>
        <v>#REF!</v>
      </c>
      <c r="C272" s="415" t="e">
        <f>IF(OR(#REF!="T",#REF!="D",#REF!="DER1",#REF!="DER2"),#REF!," ")</f>
        <v>#REF!</v>
      </c>
      <c r="D272" s="416"/>
      <c r="E272" s="416"/>
      <c r="F272" s="416"/>
      <c r="G272" s="416"/>
      <c r="H272" s="416"/>
      <c r="I272" s="416"/>
      <c r="J272" s="416"/>
      <c r="K272" s="416"/>
      <c r="L272" s="416"/>
      <c r="M272" s="416"/>
      <c r="N272" s="416"/>
      <c r="O272" s="416"/>
      <c r="P272" s="417"/>
      <c r="Q272" s="485" t="e">
        <f>IF(OR(#REF!="T",#REF!="D",#REF!="DER1",#REF!="DER2"),#REF!," ")</f>
        <v>#REF!</v>
      </c>
      <c r="R272" s="486"/>
      <c r="S272" s="486"/>
      <c r="T272" s="486"/>
      <c r="U272" s="486"/>
      <c r="V272" s="346"/>
      <c r="W272" s="183" t="e">
        <f>IF(OR(#REF!="T",#REF!="D",#REF!="DER1",#REF!="DER2"),#REF!," ")</f>
        <v>#REF!</v>
      </c>
      <c r="X272" s="183" t="e">
        <f>IF(OR(#REF!="T",#REF!="D",#REF!="DER1",#REF!="DER2"),#REF!," ")</f>
        <v>#REF!</v>
      </c>
      <c r="Y272" s="183" t="e">
        <f>IF(OR(#REF!="T",#REF!="D",#REF!="DER1",#REF!="DER2"),#REF!," ")</f>
        <v>#REF!</v>
      </c>
      <c r="Z272" s="183" t="e">
        <f>IF(OR(#REF!="T",#REF!="D",#REF!="DER1",#REF!="DER2"),#REF!," ")</f>
        <v>#REF!</v>
      </c>
      <c r="AA272" s="183" t="e">
        <f>IF(OR(#REF!="T",#REF!="D",#REF!="DER1",#REF!="DER2"),#REF!," ")</f>
        <v>#REF!</v>
      </c>
      <c r="AB272" s="183" t="e">
        <f>IF(OR(#REF!="T",#REF!="D",#REF!="DER1",#REF!="DER2"),#REF!," ")</f>
        <v>#REF!</v>
      </c>
      <c r="AC272" s="183" t="e">
        <f>IF(OR(#REF!="T",#REF!="D",#REF!="DER1",#REF!="DER2"),#REF!," ")</f>
        <v>#REF!</v>
      </c>
      <c r="AD272" s="183" t="e">
        <f>IF(OR(#REF!="T",#REF!="D",#REF!="DER1",#REF!="DER2"),#REF!," ")</f>
        <v>#REF!</v>
      </c>
      <c r="AE272" s="183" t="e">
        <f>IF(OR(#REF!="T",#REF!="D",#REF!="DER1",#REF!="DER2"),#REF!," ")</f>
        <v>#REF!</v>
      </c>
      <c r="AF272" s="183" t="e">
        <f>IF(OR(#REF!="T",#REF!="D",#REF!="DER1",#REF!="DER2"),#REF!," ")</f>
        <v>#REF!</v>
      </c>
      <c r="AG272" s="183" t="e">
        <f>IF(OR(#REF!="T",#REF!="D",#REF!="DER1",#REF!="DER2"),#REF!," ")</f>
        <v>#REF!</v>
      </c>
      <c r="AH272" s="183" t="e">
        <f>IF(OR(#REF!="T",#REF!="D",#REF!="DER1",#REF!="DER2"),#REF!," ")</f>
        <v>#REF!</v>
      </c>
      <c r="AI272" s="183" t="e">
        <f>IF(OR(#REF!="T",#REF!="D",#REF!="DER1",#REF!="DER2"),#REF!," ")</f>
        <v>#REF!</v>
      </c>
      <c r="AJ272" s="183" t="e">
        <f>IF(OR(#REF!="T",#REF!="D",#REF!="DER1",#REF!="DER2"),#REF!," ")</f>
        <v>#REF!</v>
      </c>
      <c r="AK272" s="183" t="e">
        <f>IF(OR(#REF!="T",#REF!="D",#REF!="DER1",#REF!="DER2"),#REF!," ")</f>
        <v>#REF!</v>
      </c>
      <c r="AL272" s="183" t="e">
        <f>IF(OR(#REF!="T",#REF!="D",#REF!="DER1",#REF!="DER2"),#REF!," ")</f>
        <v>#REF!</v>
      </c>
      <c r="AM272" s="183" t="e">
        <f>IF(OR(#REF!="T",#REF!="D",#REF!="DER1",#REF!="DER2"),#REF!," ")</f>
        <v>#REF!</v>
      </c>
      <c r="AN272" s="183" t="e">
        <f>IF(OR(#REF!="T",#REF!="D",#REF!="DER1",#REF!="DER2"),#REF!," ")</f>
        <v>#REF!</v>
      </c>
      <c r="AO272" s="507" t="e">
        <f>IF(OR(#REF!="T",#REF!="D",#REF!="DER1",#REF!="DER2"),#REF!," ")</f>
        <v>#REF!</v>
      </c>
      <c r="AP272" s="507"/>
      <c r="AQ272" s="507"/>
      <c r="AR272" s="507"/>
      <c r="AS272" s="507"/>
      <c r="AT272" s="507"/>
      <c r="AU272" s="507"/>
      <c r="AV272" s="191" t="e">
        <f>IF(OR(#REF!="T",#REF!="D",#REF!="DER1",#REF!="DER2"),#REF!," ")</f>
        <v>#REF!</v>
      </c>
      <c r="AW272" s="191" t="e">
        <f>IF(OR(#REF!="T",#REF!="D",#REF!="DER1",#REF!="DER2"),#REF!," ")</f>
        <v>#REF!</v>
      </c>
      <c r="AX272" s="191" t="e">
        <f>IF(OR(#REF!="T",#REF!="D",#REF!="DER1",#REF!="DER2"),#REF!," ")</f>
        <v>#REF!</v>
      </c>
      <c r="AY272" s="191" t="e">
        <f>IF(OR(#REF!="T",#REF!="D",#REF!="DER1",#REF!="DER2"),#REF!," ")</f>
        <v>#REF!</v>
      </c>
      <c r="AZ272" s="191" t="e">
        <f>IF(OR(#REF!="T",#REF!="D",#REF!="DER1",#REF!="DER2"),#REF!," ")</f>
        <v>#REF!</v>
      </c>
      <c r="BD272" s="191" t="str">
        <f t="shared" si="4"/>
        <v xml:space="preserve"> </v>
      </c>
    </row>
    <row r="273" spans="2:56" x14ac:dyDescent="0.2">
      <c r="B273" s="190" t="e">
        <f>IF(OR(#REF!="T",#REF!="D",#REF!="DER1",#REF!="DER2"),#REF!," ")</f>
        <v>#REF!</v>
      </c>
      <c r="C273" s="415" t="e">
        <f>IF(OR(#REF!="T",#REF!="D",#REF!="DER1",#REF!="DER2"),#REF!," ")</f>
        <v>#REF!</v>
      </c>
      <c r="D273" s="416"/>
      <c r="E273" s="416"/>
      <c r="F273" s="416"/>
      <c r="G273" s="416"/>
      <c r="H273" s="416"/>
      <c r="I273" s="416"/>
      <c r="J273" s="416"/>
      <c r="K273" s="416"/>
      <c r="L273" s="416"/>
      <c r="M273" s="416"/>
      <c r="N273" s="416"/>
      <c r="O273" s="416"/>
      <c r="P273" s="417"/>
      <c r="Q273" s="485" t="e">
        <f>IF(OR(#REF!="T",#REF!="D",#REF!="DER1",#REF!="DER2"),#REF!," ")</f>
        <v>#REF!</v>
      </c>
      <c r="R273" s="486"/>
      <c r="S273" s="486"/>
      <c r="T273" s="486"/>
      <c r="U273" s="486"/>
      <c r="V273" s="346"/>
      <c r="W273" s="183" t="e">
        <f>IF(OR(#REF!="T",#REF!="D",#REF!="DER1",#REF!="DER2"),#REF!," ")</f>
        <v>#REF!</v>
      </c>
      <c r="X273" s="183" t="e">
        <f>IF(OR(#REF!="T",#REF!="D",#REF!="DER1",#REF!="DER2"),#REF!," ")</f>
        <v>#REF!</v>
      </c>
      <c r="Y273" s="183" t="e">
        <f>IF(OR(#REF!="T",#REF!="D",#REF!="DER1",#REF!="DER2"),#REF!," ")</f>
        <v>#REF!</v>
      </c>
      <c r="Z273" s="183" t="e">
        <f>IF(OR(#REF!="T",#REF!="D",#REF!="DER1",#REF!="DER2"),#REF!," ")</f>
        <v>#REF!</v>
      </c>
      <c r="AA273" s="183" t="e">
        <f>IF(OR(#REF!="T",#REF!="D",#REF!="DER1",#REF!="DER2"),#REF!," ")</f>
        <v>#REF!</v>
      </c>
      <c r="AB273" s="183" t="e">
        <f>IF(OR(#REF!="T",#REF!="D",#REF!="DER1",#REF!="DER2"),#REF!," ")</f>
        <v>#REF!</v>
      </c>
      <c r="AC273" s="183" t="e">
        <f>IF(OR(#REF!="T",#REF!="D",#REF!="DER1",#REF!="DER2"),#REF!," ")</f>
        <v>#REF!</v>
      </c>
      <c r="AD273" s="183" t="e">
        <f>IF(OR(#REF!="T",#REF!="D",#REF!="DER1",#REF!="DER2"),#REF!," ")</f>
        <v>#REF!</v>
      </c>
      <c r="AE273" s="183" t="e">
        <f>IF(OR(#REF!="T",#REF!="D",#REF!="DER1",#REF!="DER2"),#REF!," ")</f>
        <v>#REF!</v>
      </c>
      <c r="AF273" s="183" t="e">
        <f>IF(OR(#REF!="T",#REF!="D",#REF!="DER1",#REF!="DER2"),#REF!," ")</f>
        <v>#REF!</v>
      </c>
      <c r="AG273" s="183" t="e">
        <f>IF(OR(#REF!="T",#REF!="D",#REF!="DER1",#REF!="DER2"),#REF!," ")</f>
        <v>#REF!</v>
      </c>
      <c r="AH273" s="183" t="e">
        <f>IF(OR(#REF!="T",#REF!="D",#REF!="DER1",#REF!="DER2"),#REF!," ")</f>
        <v>#REF!</v>
      </c>
      <c r="AI273" s="183" t="e">
        <f>IF(OR(#REF!="T",#REF!="D",#REF!="DER1",#REF!="DER2"),#REF!," ")</f>
        <v>#REF!</v>
      </c>
      <c r="AJ273" s="183" t="e">
        <f>IF(OR(#REF!="T",#REF!="D",#REF!="DER1",#REF!="DER2"),#REF!," ")</f>
        <v>#REF!</v>
      </c>
      <c r="AK273" s="183" t="e">
        <f>IF(OR(#REF!="T",#REF!="D",#REF!="DER1",#REF!="DER2"),#REF!," ")</f>
        <v>#REF!</v>
      </c>
      <c r="AL273" s="183" t="e">
        <f>IF(OR(#REF!="T",#REF!="D",#REF!="DER1",#REF!="DER2"),#REF!," ")</f>
        <v>#REF!</v>
      </c>
      <c r="AM273" s="183" t="e">
        <f>IF(OR(#REF!="T",#REF!="D",#REF!="DER1",#REF!="DER2"),#REF!," ")</f>
        <v>#REF!</v>
      </c>
      <c r="AN273" s="183" t="e">
        <f>IF(OR(#REF!="T",#REF!="D",#REF!="DER1",#REF!="DER2"),#REF!," ")</f>
        <v>#REF!</v>
      </c>
      <c r="AO273" s="507" t="e">
        <f>IF(OR(#REF!="T",#REF!="D",#REF!="DER1",#REF!="DER2"),#REF!," ")</f>
        <v>#REF!</v>
      </c>
      <c r="AP273" s="507"/>
      <c r="AQ273" s="507"/>
      <c r="AR273" s="507"/>
      <c r="AS273" s="507"/>
      <c r="AT273" s="507"/>
      <c r="AU273" s="507"/>
      <c r="AV273" s="191" t="e">
        <f>IF(OR(#REF!="T",#REF!="D",#REF!="DER1",#REF!="DER2"),#REF!," ")</f>
        <v>#REF!</v>
      </c>
      <c r="AW273" s="191" t="e">
        <f>IF(OR(#REF!="T",#REF!="D",#REF!="DER1",#REF!="DER2"),#REF!," ")</f>
        <v>#REF!</v>
      </c>
      <c r="AX273" s="191" t="e">
        <f>IF(OR(#REF!="T",#REF!="D",#REF!="DER1",#REF!="DER2"),#REF!," ")</f>
        <v>#REF!</v>
      </c>
      <c r="AY273" s="191" t="e">
        <f>IF(OR(#REF!="T",#REF!="D",#REF!="DER1",#REF!="DER2"),#REF!," ")</f>
        <v>#REF!</v>
      </c>
      <c r="AZ273" s="191" t="e">
        <f>IF(OR(#REF!="T",#REF!="D",#REF!="DER1",#REF!="DER2"),#REF!," ")</f>
        <v>#REF!</v>
      </c>
      <c r="BD273" s="191" t="str">
        <f t="shared" si="4"/>
        <v xml:space="preserve"> </v>
      </c>
    </row>
    <row r="274" spans="2:56" x14ac:dyDescent="0.2">
      <c r="B274" s="190" t="e">
        <f>IF(OR(#REF!="T",#REF!="D",#REF!="DER1",#REF!="DER2"),#REF!," ")</f>
        <v>#REF!</v>
      </c>
      <c r="C274" s="415" t="e">
        <f>IF(OR(#REF!="T",#REF!="D",#REF!="DER1",#REF!="DER2"),#REF!," ")</f>
        <v>#REF!</v>
      </c>
      <c r="D274" s="416"/>
      <c r="E274" s="416"/>
      <c r="F274" s="416"/>
      <c r="G274" s="416"/>
      <c r="H274" s="416"/>
      <c r="I274" s="416"/>
      <c r="J274" s="416"/>
      <c r="K274" s="416"/>
      <c r="L274" s="416"/>
      <c r="M274" s="416"/>
      <c r="N274" s="416"/>
      <c r="O274" s="416"/>
      <c r="P274" s="417"/>
      <c r="Q274" s="485" t="e">
        <f>IF(OR(#REF!="T",#REF!="D",#REF!="DER1",#REF!="DER2"),#REF!," ")</f>
        <v>#REF!</v>
      </c>
      <c r="R274" s="486"/>
      <c r="S274" s="486"/>
      <c r="T274" s="486"/>
      <c r="U274" s="486"/>
      <c r="V274" s="346"/>
      <c r="W274" s="183" t="e">
        <f>IF(OR(#REF!="T",#REF!="D",#REF!="DER1",#REF!="DER2"),#REF!," ")</f>
        <v>#REF!</v>
      </c>
      <c r="X274" s="183" t="e">
        <f>IF(OR(#REF!="T",#REF!="D",#REF!="DER1",#REF!="DER2"),#REF!," ")</f>
        <v>#REF!</v>
      </c>
      <c r="Y274" s="183" t="e">
        <f>IF(OR(#REF!="T",#REF!="D",#REF!="DER1",#REF!="DER2"),#REF!," ")</f>
        <v>#REF!</v>
      </c>
      <c r="Z274" s="183" t="e">
        <f>IF(OR(#REF!="T",#REF!="D",#REF!="DER1",#REF!="DER2"),#REF!," ")</f>
        <v>#REF!</v>
      </c>
      <c r="AA274" s="183" t="e">
        <f>IF(OR(#REF!="T",#REF!="D",#REF!="DER1",#REF!="DER2"),#REF!," ")</f>
        <v>#REF!</v>
      </c>
      <c r="AB274" s="183" t="e">
        <f>IF(OR(#REF!="T",#REF!="D",#REF!="DER1",#REF!="DER2"),#REF!," ")</f>
        <v>#REF!</v>
      </c>
      <c r="AC274" s="183" t="e">
        <f>IF(OR(#REF!="T",#REF!="D",#REF!="DER1",#REF!="DER2"),#REF!," ")</f>
        <v>#REF!</v>
      </c>
      <c r="AD274" s="183" t="e">
        <f>IF(OR(#REF!="T",#REF!="D",#REF!="DER1",#REF!="DER2"),#REF!," ")</f>
        <v>#REF!</v>
      </c>
      <c r="AE274" s="183" t="e">
        <f>IF(OR(#REF!="T",#REF!="D",#REF!="DER1",#REF!="DER2"),#REF!," ")</f>
        <v>#REF!</v>
      </c>
      <c r="AF274" s="183" t="e">
        <f>IF(OR(#REF!="T",#REF!="D",#REF!="DER1",#REF!="DER2"),#REF!," ")</f>
        <v>#REF!</v>
      </c>
      <c r="AG274" s="183" t="e">
        <f>IF(OR(#REF!="T",#REF!="D",#REF!="DER1",#REF!="DER2"),#REF!," ")</f>
        <v>#REF!</v>
      </c>
      <c r="AH274" s="183" t="e">
        <f>IF(OR(#REF!="T",#REF!="D",#REF!="DER1",#REF!="DER2"),#REF!," ")</f>
        <v>#REF!</v>
      </c>
      <c r="AI274" s="183" t="e">
        <f>IF(OR(#REF!="T",#REF!="D",#REF!="DER1",#REF!="DER2"),#REF!," ")</f>
        <v>#REF!</v>
      </c>
      <c r="AJ274" s="183" t="e">
        <f>IF(OR(#REF!="T",#REF!="D",#REF!="DER1",#REF!="DER2"),#REF!," ")</f>
        <v>#REF!</v>
      </c>
      <c r="AK274" s="183" t="e">
        <f>IF(OR(#REF!="T",#REF!="D",#REF!="DER1",#REF!="DER2"),#REF!," ")</f>
        <v>#REF!</v>
      </c>
      <c r="AL274" s="183" t="e">
        <f>IF(OR(#REF!="T",#REF!="D",#REF!="DER1",#REF!="DER2"),#REF!," ")</f>
        <v>#REF!</v>
      </c>
      <c r="AM274" s="183" t="e">
        <f>IF(OR(#REF!="T",#REF!="D",#REF!="DER1",#REF!="DER2"),#REF!," ")</f>
        <v>#REF!</v>
      </c>
      <c r="AN274" s="183" t="e">
        <f>IF(OR(#REF!="T",#REF!="D",#REF!="DER1",#REF!="DER2"),#REF!," ")</f>
        <v>#REF!</v>
      </c>
      <c r="AO274" s="507" t="e">
        <f>IF(OR(#REF!="T",#REF!="D",#REF!="DER1",#REF!="DER2"),#REF!," ")</f>
        <v>#REF!</v>
      </c>
      <c r="AP274" s="507"/>
      <c r="AQ274" s="507"/>
      <c r="AR274" s="507"/>
      <c r="AS274" s="507"/>
      <c r="AT274" s="507"/>
      <c r="AU274" s="507"/>
      <c r="AV274" s="191" t="e">
        <f>IF(OR(#REF!="T",#REF!="D",#REF!="DER1",#REF!="DER2"),#REF!," ")</f>
        <v>#REF!</v>
      </c>
      <c r="AW274" s="191" t="e">
        <f>IF(OR(#REF!="T",#REF!="D",#REF!="DER1",#REF!="DER2"),#REF!," ")</f>
        <v>#REF!</v>
      </c>
      <c r="AX274" s="191" t="e">
        <f>IF(OR(#REF!="T",#REF!="D",#REF!="DER1",#REF!="DER2"),#REF!," ")</f>
        <v>#REF!</v>
      </c>
      <c r="AY274" s="191" t="e">
        <f>IF(OR(#REF!="T",#REF!="D",#REF!="DER1",#REF!="DER2"),#REF!," ")</f>
        <v>#REF!</v>
      </c>
      <c r="AZ274" s="191" t="e">
        <f>IF(OR(#REF!="T",#REF!="D",#REF!="DER1",#REF!="DER2"),#REF!," ")</f>
        <v>#REF!</v>
      </c>
      <c r="BD274" s="191" t="str">
        <f t="shared" si="4"/>
        <v xml:space="preserve"> </v>
      </c>
    </row>
    <row r="275" spans="2:56" x14ac:dyDescent="0.2">
      <c r="B275" s="190" t="e">
        <f>IF(OR(#REF!="T",#REF!="D",#REF!="DER1",#REF!="DER2"),#REF!," ")</f>
        <v>#REF!</v>
      </c>
      <c r="C275" s="415" t="e">
        <f>IF(OR(#REF!="T",#REF!="D",#REF!="DER1",#REF!="DER2"),#REF!," ")</f>
        <v>#REF!</v>
      </c>
      <c r="D275" s="416"/>
      <c r="E275" s="416"/>
      <c r="F275" s="416"/>
      <c r="G275" s="416"/>
      <c r="H275" s="416"/>
      <c r="I275" s="416"/>
      <c r="J275" s="416"/>
      <c r="K275" s="416"/>
      <c r="L275" s="416"/>
      <c r="M275" s="416"/>
      <c r="N275" s="416"/>
      <c r="O275" s="416"/>
      <c r="P275" s="417"/>
      <c r="Q275" s="485" t="e">
        <f>IF(OR(#REF!="T",#REF!="D",#REF!="DER1",#REF!="DER2"),#REF!," ")</f>
        <v>#REF!</v>
      </c>
      <c r="R275" s="486"/>
      <c r="S275" s="486"/>
      <c r="T275" s="486"/>
      <c r="U275" s="486"/>
      <c r="V275" s="346"/>
      <c r="W275" s="183" t="e">
        <f>IF(OR(#REF!="T",#REF!="D",#REF!="DER1",#REF!="DER2"),#REF!," ")</f>
        <v>#REF!</v>
      </c>
      <c r="X275" s="183" t="e">
        <f>IF(OR(#REF!="T",#REF!="D",#REF!="DER1",#REF!="DER2"),#REF!," ")</f>
        <v>#REF!</v>
      </c>
      <c r="Y275" s="183" t="e">
        <f>IF(OR(#REF!="T",#REF!="D",#REF!="DER1",#REF!="DER2"),#REF!," ")</f>
        <v>#REF!</v>
      </c>
      <c r="Z275" s="183" t="e">
        <f>IF(OR(#REF!="T",#REF!="D",#REF!="DER1",#REF!="DER2"),#REF!," ")</f>
        <v>#REF!</v>
      </c>
      <c r="AA275" s="183" t="e">
        <f>IF(OR(#REF!="T",#REF!="D",#REF!="DER1",#REF!="DER2"),#REF!," ")</f>
        <v>#REF!</v>
      </c>
      <c r="AB275" s="183" t="e">
        <f>IF(OR(#REF!="T",#REF!="D",#REF!="DER1",#REF!="DER2"),#REF!," ")</f>
        <v>#REF!</v>
      </c>
      <c r="AC275" s="183" t="e">
        <f>IF(OR(#REF!="T",#REF!="D",#REF!="DER1",#REF!="DER2"),#REF!," ")</f>
        <v>#REF!</v>
      </c>
      <c r="AD275" s="183" t="e">
        <f>IF(OR(#REF!="T",#REF!="D",#REF!="DER1",#REF!="DER2"),#REF!," ")</f>
        <v>#REF!</v>
      </c>
      <c r="AE275" s="183" t="e">
        <f>IF(OR(#REF!="T",#REF!="D",#REF!="DER1",#REF!="DER2"),#REF!," ")</f>
        <v>#REF!</v>
      </c>
      <c r="AF275" s="183" t="e">
        <f>IF(OR(#REF!="T",#REF!="D",#REF!="DER1",#REF!="DER2"),#REF!," ")</f>
        <v>#REF!</v>
      </c>
      <c r="AG275" s="183" t="e">
        <f>IF(OR(#REF!="T",#REF!="D",#REF!="DER1",#REF!="DER2"),#REF!," ")</f>
        <v>#REF!</v>
      </c>
      <c r="AH275" s="183" t="e">
        <f>IF(OR(#REF!="T",#REF!="D",#REF!="DER1",#REF!="DER2"),#REF!," ")</f>
        <v>#REF!</v>
      </c>
      <c r="AI275" s="183" t="e">
        <f>IF(OR(#REF!="T",#REF!="D",#REF!="DER1",#REF!="DER2"),#REF!," ")</f>
        <v>#REF!</v>
      </c>
      <c r="AJ275" s="183" t="e">
        <f>IF(OR(#REF!="T",#REF!="D",#REF!="DER1",#REF!="DER2"),#REF!," ")</f>
        <v>#REF!</v>
      </c>
      <c r="AK275" s="183" t="e">
        <f>IF(OR(#REF!="T",#REF!="D",#REF!="DER1",#REF!="DER2"),#REF!," ")</f>
        <v>#REF!</v>
      </c>
      <c r="AL275" s="183" t="e">
        <f>IF(OR(#REF!="T",#REF!="D",#REF!="DER1",#REF!="DER2"),#REF!," ")</f>
        <v>#REF!</v>
      </c>
      <c r="AM275" s="183" t="e">
        <f>IF(OR(#REF!="T",#REF!="D",#REF!="DER1",#REF!="DER2"),#REF!," ")</f>
        <v>#REF!</v>
      </c>
      <c r="AN275" s="183" t="e">
        <f>IF(OR(#REF!="T",#REF!="D",#REF!="DER1",#REF!="DER2"),#REF!," ")</f>
        <v>#REF!</v>
      </c>
      <c r="AO275" s="507" t="e">
        <f>IF(OR(#REF!="T",#REF!="D",#REF!="DER1",#REF!="DER2"),#REF!," ")</f>
        <v>#REF!</v>
      </c>
      <c r="AP275" s="507"/>
      <c r="AQ275" s="507"/>
      <c r="AR275" s="507"/>
      <c r="AS275" s="507"/>
      <c r="AT275" s="507"/>
      <c r="AU275" s="507"/>
      <c r="AV275" s="191" t="e">
        <f>IF(OR(#REF!="T",#REF!="D",#REF!="DER1",#REF!="DER2"),#REF!," ")</f>
        <v>#REF!</v>
      </c>
      <c r="AW275" s="191" t="e">
        <f>IF(OR(#REF!="T",#REF!="D",#REF!="DER1",#REF!="DER2"),#REF!," ")</f>
        <v>#REF!</v>
      </c>
      <c r="AX275" s="191" t="e">
        <f>IF(OR(#REF!="T",#REF!="D",#REF!="DER1",#REF!="DER2"),#REF!," ")</f>
        <v>#REF!</v>
      </c>
      <c r="AY275" s="191" t="e">
        <f>IF(OR(#REF!="T",#REF!="D",#REF!="DER1",#REF!="DER2"),#REF!," ")</f>
        <v>#REF!</v>
      </c>
      <c r="AZ275" s="191" t="e">
        <f>IF(OR(#REF!="T",#REF!="D",#REF!="DER1",#REF!="DER2"),#REF!," ")</f>
        <v>#REF!</v>
      </c>
      <c r="BD275" s="191" t="str">
        <f t="shared" si="4"/>
        <v xml:space="preserve"> </v>
      </c>
    </row>
    <row r="276" spans="2:56" x14ac:dyDescent="0.2">
      <c r="B276" s="190" t="e">
        <f>IF(OR(#REF!="T",#REF!="D",#REF!="DER1",#REF!="DER2"),#REF!," ")</f>
        <v>#REF!</v>
      </c>
      <c r="C276" s="415" t="e">
        <f>IF(OR(#REF!="T",#REF!="D",#REF!="DER1",#REF!="DER2"),#REF!," ")</f>
        <v>#REF!</v>
      </c>
      <c r="D276" s="416"/>
      <c r="E276" s="416"/>
      <c r="F276" s="416"/>
      <c r="G276" s="416"/>
      <c r="H276" s="416"/>
      <c r="I276" s="416"/>
      <c r="J276" s="416"/>
      <c r="K276" s="416"/>
      <c r="L276" s="416"/>
      <c r="M276" s="416"/>
      <c r="N276" s="416"/>
      <c r="O276" s="416"/>
      <c r="P276" s="417"/>
      <c r="Q276" s="485" t="e">
        <f>IF(OR(#REF!="T",#REF!="D",#REF!="DER1",#REF!="DER2"),#REF!," ")</f>
        <v>#REF!</v>
      </c>
      <c r="R276" s="486"/>
      <c r="S276" s="486"/>
      <c r="T276" s="486"/>
      <c r="U276" s="486"/>
      <c r="V276" s="346"/>
      <c r="W276" s="183" t="e">
        <f>IF(OR(#REF!="T",#REF!="D",#REF!="DER1",#REF!="DER2"),#REF!," ")</f>
        <v>#REF!</v>
      </c>
      <c r="X276" s="183" t="e">
        <f>IF(OR(#REF!="T",#REF!="D",#REF!="DER1",#REF!="DER2"),#REF!," ")</f>
        <v>#REF!</v>
      </c>
      <c r="Y276" s="183" t="e">
        <f>IF(OR(#REF!="T",#REF!="D",#REF!="DER1",#REF!="DER2"),#REF!," ")</f>
        <v>#REF!</v>
      </c>
      <c r="Z276" s="183" t="e">
        <f>IF(OR(#REF!="T",#REF!="D",#REF!="DER1",#REF!="DER2"),#REF!," ")</f>
        <v>#REF!</v>
      </c>
      <c r="AA276" s="183" t="e">
        <f>IF(OR(#REF!="T",#REF!="D",#REF!="DER1",#REF!="DER2"),#REF!," ")</f>
        <v>#REF!</v>
      </c>
      <c r="AB276" s="183" t="e">
        <f>IF(OR(#REF!="T",#REF!="D",#REF!="DER1",#REF!="DER2"),#REF!," ")</f>
        <v>#REF!</v>
      </c>
      <c r="AC276" s="183" t="e">
        <f>IF(OR(#REF!="T",#REF!="D",#REF!="DER1",#REF!="DER2"),#REF!," ")</f>
        <v>#REF!</v>
      </c>
      <c r="AD276" s="183" t="e">
        <f>IF(OR(#REF!="T",#REF!="D",#REF!="DER1",#REF!="DER2"),#REF!," ")</f>
        <v>#REF!</v>
      </c>
      <c r="AE276" s="183" t="e">
        <f>IF(OR(#REF!="T",#REF!="D",#REF!="DER1",#REF!="DER2"),#REF!," ")</f>
        <v>#REF!</v>
      </c>
      <c r="AF276" s="183" t="e">
        <f>IF(OR(#REF!="T",#REF!="D",#REF!="DER1",#REF!="DER2"),#REF!," ")</f>
        <v>#REF!</v>
      </c>
      <c r="AG276" s="183" t="e">
        <f>IF(OR(#REF!="T",#REF!="D",#REF!="DER1",#REF!="DER2"),#REF!," ")</f>
        <v>#REF!</v>
      </c>
      <c r="AH276" s="183" t="e">
        <f>IF(OR(#REF!="T",#REF!="D",#REF!="DER1",#REF!="DER2"),#REF!," ")</f>
        <v>#REF!</v>
      </c>
      <c r="AI276" s="183" t="e">
        <f>IF(OR(#REF!="T",#REF!="D",#REF!="DER1",#REF!="DER2"),#REF!," ")</f>
        <v>#REF!</v>
      </c>
      <c r="AJ276" s="183" t="e">
        <f>IF(OR(#REF!="T",#REF!="D",#REF!="DER1",#REF!="DER2"),#REF!," ")</f>
        <v>#REF!</v>
      </c>
      <c r="AK276" s="183" t="e">
        <f>IF(OR(#REF!="T",#REF!="D",#REF!="DER1",#REF!="DER2"),#REF!," ")</f>
        <v>#REF!</v>
      </c>
      <c r="AL276" s="183" t="e">
        <f>IF(OR(#REF!="T",#REF!="D",#REF!="DER1",#REF!="DER2"),#REF!," ")</f>
        <v>#REF!</v>
      </c>
      <c r="AM276" s="183" t="e">
        <f>IF(OR(#REF!="T",#REF!="D",#REF!="DER1",#REF!="DER2"),#REF!," ")</f>
        <v>#REF!</v>
      </c>
      <c r="AN276" s="183" t="e">
        <f>IF(OR(#REF!="T",#REF!="D",#REF!="DER1",#REF!="DER2"),#REF!," ")</f>
        <v>#REF!</v>
      </c>
      <c r="AO276" s="507" t="e">
        <f>IF(OR(#REF!="T",#REF!="D",#REF!="DER1",#REF!="DER2"),#REF!," ")</f>
        <v>#REF!</v>
      </c>
      <c r="AP276" s="507"/>
      <c r="AQ276" s="507"/>
      <c r="AR276" s="507"/>
      <c r="AS276" s="507"/>
      <c r="AT276" s="507"/>
      <c r="AU276" s="507"/>
      <c r="AV276" s="191" t="e">
        <f>IF(OR(#REF!="T",#REF!="D",#REF!="DER1",#REF!="DER2"),#REF!," ")</f>
        <v>#REF!</v>
      </c>
      <c r="AW276" s="191" t="e">
        <f>IF(OR(#REF!="T",#REF!="D",#REF!="DER1",#REF!="DER2"),#REF!," ")</f>
        <v>#REF!</v>
      </c>
      <c r="AX276" s="191" t="e">
        <f>IF(OR(#REF!="T",#REF!="D",#REF!="DER1",#REF!="DER2"),#REF!," ")</f>
        <v>#REF!</v>
      </c>
      <c r="AY276" s="191" t="e">
        <f>IF(OR(#REF!="T",#REF!="D",#REF!="DER1",#REF!="DER2"),#REF!," ")</f>
        <v>#REF!</v>
      </c>
      <c r="AZ276" s="191" t="e">
        <f>IF(OR(#REF!="T",#REF!="D",#REF!="DER1",#REF!="DER2"),#REF!," ")</f>
        <v>#REF!</v>
      </c>
      <c r="BD276" s="191" t="str">
        <f t="shared" si="4"/>
        <v xml:space="preserve"> </v>
      </c>
    </row>
    <row r="277" spans="2:56" x14ac:dyDescent="0.2">
      <c r="B277" s="190" t="e">
        <f>IF(OR(#REF!="T",#REF!="D",#REF!="DER1",#REF!="DER2"),#REF!," ")</f>
        <v>#REF!</v>
      </c>
      <c r="C277" s="415" t="e">
        <f>IF(OR(#REF!="T",#REF!="D",#REF!="DER1",#REF!="DER2"),#REF!," ")</f>
        <v>#REF!</v>
      </c>
      <c r="D277" s="416"/>
      <c r="E277" s="416"/>
      <c r="F277" s="416"/>
      <c r="G277" s="416"/>
      <c r="H277" s="416"/>
      <c r="I277" s="416"/>
      <c r="J277" s="416"/>
      <c r="K277" s="416"/>
      <c r="L277" s="416"/>
      <c r="M277" s="416"/>
      <c r="N277" s="416"/>
      <c r="O277" s="416"/>
      <c r="P277" s="417"/>
      <c r="Q277" s="485" t="e">
        <f>IF(OR(#REF!="T",#REF!="D",#REF!="DER1",#REF!="DER2"),#REF!," ")</f>
        <v>#REF!</v>
      </c>
      <c r="R277" s="486"/>
      <c r="S277" s="486"/>
      <c r="T277" s="486"/>
      <c r="U277" s="486"/>
      <c r="V277" s="346"/>
      <c r="W277" s="183" t="e">
        <f>IF(OR(#REF!="T",#REF!="D",#REF!="DER1",#REF!="DER2"),#REF!," ")</f>
        <v>#REF!</v>
      </c>
      <c r="X277" s="183" t="e">
        <f>IF(OR(#REF!="T",#REF!="D",#REF!="DER1",#REF!="DER2"),#REF!," ")</f>
        <v>#REF!</v>
      </c>
      <c r="Y277" s="183" t="e">
        <f>IF(OR(#REF!="T",#REF!="D",#REF!="DER1",#REF!="DER2"),#REF!," ")</f>
        <v>#REF!</v>
      </c>
      <c r="Z277" s="183" t="e">
        <f>IF(OR(#REF!="T",#REF!="D",#REF!="DER1",#REF!="DER2"),#REF!," ")</f>
        <v>#REF!</v>
      </c>
      <c r="AA277" s="183" t="e">
        <f>IF(OR(#REF!="T",#REF!="D",#REF!="DER1",#REF!="DER2"),#REF!," ")</f>
        <v>#REF!</v>
      </c>
      <c r="AB277" s="183" t="e">
        <f>IF(OR(#REF!="T",#REF!="D",#REF!="DER1",#REF!="DER2"),#REF!," ")</f>
        <v>#REF!</v>
      </c>
      <c r="AC277" s="183" t="e">
        <f>IF(OR(#REF!="T",#REF!="D",#REF!="DER1",#REF!="DER2"),#REF!," ")</f>
        <v>#REF!</v>
      </c>
      <c r="AD277" s="183" t="e">
        <f>IF(OR(#REF!="T",#REF!="D",#REF!="DER1",#REF!="DER2"),#REF!," ")</f>
        <v>#REF!</v>
      </c>
      <c r="AE277" s="183" t="e">
        <f>IF(OR(#REF!="T",#REF!="D",#REF!="DER1",#REF!="DER2"),#REF!," ")</f>
        <v>#REF!</v>
      </c>
      <c r="AF277" s="183" t="e">
        <f>IF(OR(#REF!="T",#REF!="D",#REF!="DER1",#REF!="DER2"),#REF!," ")</f>
        <v>#REF!</v>
      </c>
      <c r="AG277" s="183" t="e">
        <f>IF(OR(#REF!="T",#REF!="D",#REF!="DER1",#REF!="DER2"),#REF!," ")</f>
        <v>#REF!</v>
      </c>
      <c r="AH277" s="183" t="e">
        <f>IF(OR(#REF!="T",#REF!="D",#REF!="DER1",#REF!="DER2"),#REF!," ")</f>
        <v>#REF!</v>
      </c>
      <c r="AI277" s="183" t="e">
        <f>IF(OR(#REF!="T",#REF!="D",#REF!="DER1",#REF!="DER2"),#REF!," ")</f>
        <v>#REF!</v>
      </c>
      <c r="AJ277" s="183" t="e">
        <f>IF(OR(#REF!="T",#REF!="D",#REF!="DER1",#REF!="DER2"),#REF!," ")</f>
        <v>#REF!</v>
      </c>
      <c r="AK277" s="183" t="e">
        <f>IF(OR(#REF!="T",#REF!="D",#REF!="DER1",#REF!="DER2"),#REF!," ")</f>
        <v>#REF!</v>
      </c>
      <c r="AL277" s="183" t="e">
        <f>IF(OR(#REF!="T",#REF!="D",#REF!="DER1",#REF!="DER2"),#REF!," ")</f>
        <v>#REF!</v>
      </c>
      <c r="AM277" s="183" t="e">
        <f>IF(OR(#REF!="T",#REF!="D",#REF!="DER1",#REF!="DER2"),#REF!," ")</f>
        <v>#REF!</v>
      </c>
      <c r="AN277" s="183" t="e">
        <f>IF(OR(#REF!="T",#REF!="D",#REF!="DER1",#REF!="DER2"),#REF!," ")</f>
        <v>#REF!</v>
      </c>
      <c r="AO277" s="507" t="e">
        <f>IF(OR(#REF!="T",#REF!="D",#REF!="DER1",#REF!="DER2"),#REF!," ")</f>
        <v>#REF!</v>
      </c>
      <c r="AP277" s="507"/>
      <c r="AQ277" s="507"/>
      <c r="AR277" s="507"/>
      <c r="AS277" s="507"/>
      <c r="AT277" s="507"/>
      <c r="AU277" s="507"/>
      <c r="AV277" s="191" t="e">
        <f>IF(OR(#REF!="T",#REF!="D",#REF!="DER1",#REF!="DER2"),#REF!," ")</f>
        <v>#REF!</v>
      </c>
      <c r="AW277" s="191" t="e">
        <f>IF(OR(#REF!="T",#REF!="D",#REF!="DER1",#REF!="DER2"),#REF!," ")</f>
        <v>#REF!</v>
      </c>
      <c r="AX277" s="191" t="e">
        <f>IF(OR(#REF!="T",#REF!="D",#REF!="DER1",#REF!="DER2"),#REF!," ")</f>
        <v>#REF!</v>
      </c>
      <c r="AY277" s="191" t="e">
        <f>IF(OR(#REF!="T",#REF!="D",#REF!="DER1",#REF!="DER2"),#REF!," ")</f>
        <v>#REF!</v>
      </c>
      <c r="AZ277" s="191" t="e">
        <f>IF(OR(#REF!="T",#REF!="D",#REF!="DER1",#REF!="DER2"),#REF!," ")</f>
        <v>#REF!</v>
      </c>
      <c r="BD277" s="191" t="str">
        <f t="shared" si="4"/>
        <v xml:space="preserve"> </v>
      </c>
    </row>
    <row r="278" spans="2:56" x14ac:dyDescent="0.2">
      <c r="B278" s="190" t="e">
        <f>IF(OR(#REF!="T",#REF!="D",#REF!="DER1",#REF!="DER2"),#REF!," ")</f>
        <v>#REF!</v>
      </c>
      <c r="C278" s="415" t="e">
        <f>IF(OR(#REF!="T",#REF!="D",#REF!="DER1",#REF!="DER2"),#REF!," ")</f>
        <v>#REF!</v>
      </c>
      <c r="D278" s="416"/>
      <c r="E278" s="416"/>
      <c r="F278" s="416"/>
      <c r="G278" s="416"/>
      <c r="H278" s="416"/>
      <c r="I278" s="416"/>
      <c r="J278" s="416"/>
      <c r="K278" s="416"/>
      <c r="L278" s="416"/>
      <c r="M278" s="416"/>
      <c r="N278" s="416"/>
      <c r="O278" s="416"/>
      <c r="P278" s="417"/>
      <c r="Q278" s="485" t="e">
        <f>IF(OR(#REF!="T",#REF!="D",#REF!="DER1",#REF!="DER2"),#REF!," ")</f>
        <v>#REF!</v>
      </c>
      <c r="R278" s="486"/>
      <c r="S278" s="486"/>
      <c r="T278" s="486"/>
      <c r="U278" s="486"/>
      <c r="V278" s="346"/>
      <c r="W278" s="183" t="e">
        <f>IF(OR(#REF!="T",#REF!="D",#REF!="DER1",#REF!="DER2"),#REF!," ")</f>
        <v>#REF!</v>
      </c>
      <c r="X278" s="183" t="e">
        <f>IF(OR(#REF!="T",#REF!="D",#REF!="DER1",#REF!="DER2"),#REF!," ")</f>
        <v>#REF!</v>
      </c>
      <c r="Y278" s="183" t="e">
        <f>IF(OR(#REF!="T",#REF!="D",#REF!="DER1",#REF!="DER2"),#REF!," ")</f>
        <v>#REF!</v>
      </c>
      <c r="Z278" s="183" t="e">
        <f>IF(OR(#REF!="T",#REF!="D",#REF!="DER1",#REF!="DER2"),#REF!," ")</f>
        <v>#REF!</v>
      </c>
      <c r="AA278" s="183" t="e">
        <f>IF(OR(#REF!="T",#REF!="D",#REF!="DER1",#REF!="DER2"),#REF!," ")</f>
        <v>#REF!</v>
      </c>
      <c r="AB278" s="183" t="e">
        <f>IF(OR(#REF!="T",#REF!="D",#REF!="DER1",#REF!="DER2"),#REF!," ")</f>
        <v>#REF!</v>
      </c>
      <c r="AC278" s="183" t="e">
        <f>IF(OR(#REF!="T",#REF!="D",#REF!="DER1",#REF!="DER2"),#REF!," ")</f>
        <v>#REF!</v>
      </c>
      <c r="AD278" s="183" t="e">
        <f>IF(OR(#REF!="T",#REF!="D",#REF!="DER1",#REF!="DER2"),#REF!," ")</f>
        <v>#REF!</v>
      </c>
      <c r="AE278" s="183" t="e">
        <f>IF(OR(#REF!="T",#REF!="D",#REF!="DER1",#REF!="DER2"),#REF!," ")</f>
        <v>#REF!</v>
      </c>
      <c r="AF278" s="183" t="e">
        <f>IF(OR(#REF!="T",#REF!="D",#REF!="DER1",#REF!="DER2"),#REF!," ")</f>
        <v>#REF!</v>
      </c>
      <c r="AG278" s="183" t="e">
        <f>IF(OR(#REF!="T",#REF!="D",#REF!="DER1",#REF!="DER2"),#REF!," ")</f>
        <v>#REF!</v>
      </c>
      <c r="AH278" s="183" t="e">
        <f>IF(OR(#REF!="T",#REF!="D",#REF!="DER1",#REF!="DER2"),#REF!," ")</f>
        <v>#REF!</v>
      </c>
      <c r="AI278" s="183" t="e">
        <f>IF(OR(#REF!="T",#REF!="D",#REF!="DER1",#REF!="DER2"),#REF!," ")</f>
        <v>#REF!</v>
      </c>
      <c r="AJ278" s="183" t="e">
        <f>IF(OR(#REF!="T",#REF!="D",#REF!="DER1",#REF!="DER2"),#REF!," ")</f>
        <v>#REF!</v>
      </c>
      <c r="AK278" s="183" t="e">
        <f>IF(OR(#REF!="T",#REF!="D",#REF!="DER1",#REF!="DER2"),#REF!," ")</f>
        <v>#REF!</v>
      </c>
      <c r="AL278" s="183" t="e">
        <f>IF(OR(#REF!="T",#REF!="D",#REF!="DER1",#REF!="DER2"),#REF!," ")</f>
        <v>#REF!</v>
      </c>
      <c r="AM278" s="183" t="e">
        <f>IF(OR(#REF!="T",#REF!="D",#REF!="DER1",#REF!="DER2"),#REF!," ")</f>
        <v>#REF!</v>
      </c>
      <c r="AN278" s="183" t="e">
        <f>IF(OR(#REF!="T",#REF!="D",#REF!="DER1",#REF!="DER2"),#REF!," ")</f>
        <v>#REF!</v>
      </c>
      <c r="AO278" s="507" t="e">
        <f>IF(OR(#REF!="T",#REF!="D",#REF!="DER1",#REF!="DER2"),#REF!," ")</f>
        <v>#REF!</v>
      </c>
      <c r="AP278" s="507"/>
      <c r="AQ278" s="507"/>
      <c r="AR278" s="507"/>
      <c r="AS278" s="507"/>
      <c r="AT278" s="507"/>
      <c r="AU278" s="507"/>
      <c r="AV278" s="191" t="e">
        <f>IF(OR(#REF!="T",#REF!="D",#REF!="DER1",#REF!="DER2"),#REF!," ")</f>
        <v>#REF!</v>
      </c>
      <c r="AW278" s="191" t="e">
        <f>IF(OR(#REF!="T",#REF!="D",#REF!="DER1",#REF!="DER2"),#REF!," ")</f>
        <v>#REF!</v>
      </c>
      <c r="AX278" s="191" t="e">
        <f>IF(OR(#REF!="T",#REF!="D",#REF!="DER1",#REF!="DER2"),#REF!," ")</f>
        <v>#REF!</v>
      </c>
      <c r="AY278" s="191" t="e">
        <f>IF(OR(#REF!="T",#REF!="D",#REF!="DER1",#REF!="DER2"),#REF!," ")</f>
        <v>#REF!</v>
      </c>
      <c r="AZ278" s="191" t="e">
        <f>IF(OR(#REF!="T",#REF!="D",#REF!="DER1",#REF!="DER2"),#REF!," ")</f>
        <v>#REF!</v>
      </c>
      <c r="BD278" s="191" t="str">
        <f t="shared" ref="BD278:BD305" si="5">IF(OR(AL374="C",AL374="TDA"),"C"," ")</f>
        <v xml:space="preserve"> </v>
      </c>
    </row>
    <row r="279" spans="2:56" x14ac:dyDescent="0.2">
      <c r="B279" s="190" t="e">
        <f>IF(OR(#REF!="T",#REF!="D",#REF!="DER1",#REF!="DER2"),#REF!," ")</f>
        <v>#REF!</v>
      </c>
      <c r="C279" s="415" t="e">
        <f>IF(OR(#REF!="T",#REF!="D",#REF!="DER1",#REF!="DER2"),#REF!," ")</f>
        <v>#REF!</v>
      </c>
      <c r="D279" s="416"/>
      <c r="E279" s="416"/>
      <c r="F279" s="416"/>
      <c r="G279" s="416"/>
      <c r="H279" s="416"/>
      <c r="I279" s="416"/>
      <c r="J279" s="416"/>
      <c r="K279" s="416"/>
      <c r="L279" s="416"/>
      <c r="M279" s="416"/>
      <c r="N279" s="416"/>
      <c r="O279" s="416"/>
      <c r="P279" s="417"/>
      <c r="Q279" s="485" t="e">
        <f>IF(OR(#REF!="T",#REF!="D",#REF!="DER1",#REF!="DER2"),#REF!," ")</f>
        <v>#REF!</v>
      </c>
      <c r="R279" s="486"/>
      <c r="S279" s="486"/>
      <c r="T279" s="486"/>
      <c r="U279" s="486"/>
      <c r="V279" s="346"/>
      <c r="W279" s="183" t="e">
        <f>IF(OR(#REF!="T",#REF!="D",#REF!="DER1",#REF!="DER2"),#REF!," ")</f>
        <v>#REF!</v>
      </c>
      <c r="X279" s="183" t="e">
        <f>IF(OR(#REF!="T",#REF!="D",#REF!="DER1",#REF!="DER2"),#REF!," ")</f>
        <v>#REF!</v>
      </c>
      <c r="Y279" s="183" t="e">
        <f>IF(OR(#REF!="T",#REF!="D",#REF!="DER1",#REF!="DER2"),#REF!," ")</f>
        <v>#REF!</v>
      </c>
      <c r="Z279" s="183" t="e">
        <f>IF(OR(#REF!="T",#REF!="D",#REF!="DER1",#REF!="DER2"),#REF!," ")</f>
        <v>#REF!</v>
      </c>
      <c r="AA279" s="183" t="e">
        <f>IF(OR(#REF!="T",#REF!="D",#REF!="DER1",#REF!="DER2"),#REF!," ")</f>
        <v>#REF!</v>
      </c>
      <c r="AB279" s="183" t="e">
        <f>IF(OR(#REF!="T",#REF!="D",#REF!="DER1",#REF!="DER2"),#REF!," ")</f>
        <v>#REF!</v>
      </c>
      <c r="AC279" s="183" t="e">
        <f>IF(OR(#REF!="T",#REF!="D",#REF!="DER1",#REF!="DER2"),#REF!," ")</f>
        <v>#REF!</v>
      </c>
      <c r="AD279" s="183" t="e">
        <f>IF(OR(#REF!="T",#REF!="D",#REF!="DER1",#REF!="DER2"),#REF!," ")</f>
        <v>#REF!</v>
      </c>
      <c r="AE279" s="183" t="e">
        <f>IF(OR(#REF!="T",#REF!="D",#REF!="DER1",#REF!="DER2"),#REF!," ")</f>
        <v>#REF!</v>
      </c>
      <c r="AF279" s="183" t="e">
        <f>IF(OR(#REF!="T",#REF!="D",#REF!="DER1",#REF!="DER2"),#REF!," ")</f>
        <v>#REF!</v>
      </c>
      <c r="AG279" s="183" t="e">
        <f>IF(OR(#REF!="T",#REF!="D",#REF!="DER1",#REF!="DER2"),#REF!," ")</f>
        <v>#REF!</v>
      </c>
      <c r="AH279" s="183" t="e">
        <f>IF(OR(#REF!="T",#REF!="D",#REF!="DER1",#REF!="DER2"),#REF!," ")</f>
        <v>#REF!</v>
      </c>
      <c r="AI279" s="183" t="e">
        <f>IF(OR(#REF!="T",#REF!="D",#REF!="DER1",#REF!="DER2"),#REF!," ")</f>
        <v>#REF!</v>
      </c>
      <c r="AJ279" s="183" t="e">
        <f>IF(OR(#REF!="T",#REF!="D",#REF!="DER1",#REF!="DER2"),#REF!," ")</f>
        <v>#REF!</v>
      </c>
      <c r="AK279" s="183" t="e">
        <f>IF(OR(#REF!="T",#REF!="D",#REF!="DER1",#REF!="DER2"),#REF!," ")</f>
        <v>#REF!</v>
      </c>
      <c r="AL279" s="183" t="e">
        <f>IF(OR(#REF!="T",#REF!="D",#REF!="DER1",#REF!="DER2"),#REF!," ")</f>
        <v>#REF!</v>
      </c>
      <c r="AM279" s="183" t="e">
        <f>IF(OR(#REF!="T",#REF!="D",#REF!="DER1",#REF!="DER2"),#REF!," ")</f>
        <v>#REF!</v>
      </c>
      <c r="AN279" s="183" t="e">
        <f>IF(OR(#REF!="T",#REF!="D",#REF!="DER1",#REF!="DER2"),#REF!," ")</f>
        <v>#REF!</v>
      </c>
      <c r="AO279" s="507" t="e">
        <f>IF(OR(#REF!="T",#REF!="D",#REF!="DER1",#REF!="DER2"),#REF!," ")</f>
        <v>#REF!</v>
      </c>
      <c r="AP279" s="507"/>
      <c r="AQ279" s="507"/>
      <c r="AR279" s="507"/>
      <c r="AS279" s="507"/>
      <c r="AT279" s="507"/>
      <c r="AU279" s="507"/>
      <c r="AV279" s="191" t="e">
        <f>IF(OR(#REF!="T",#REF!="D",#REF!="DER1",#REF!="DER2"),#REF!," ")</f>
        <v>#REF!</v>
      </c>
      <c r="AW279" s="191" t="e">
        <f>IF(OR(#REF!="T",#REF!="D",#REF!="DER1",#REF!="DER2"),#REF!," ")</f>
        <v>#REF!</v>
      </c>
      <c r="AX279" s="191" t="e">
        <f>IF(OR(#REF!="T",#REF!="D",#REF!="DER1",#REF!="DER2"),#REF!," ")</f>
        <v>#REF!</v>
      </c>
      <c r="AY279" s="191" t="e">
        <f>IF(OR(#REF!="T",#REF!="D",#REF!="DER1",#REF!="DER2"),#REF!," ")</f>
        <v>#REF!</v>
      </c>
      <c r="AZ279" s="191" t="e">
        <f>IF(OR(#REF!="T",#REF!="D",#REF!="DER1",#REF!="DER2"),#REF!," ")</f>
        <v>#REF!</v>
      </c>
      <c r="BD279" s="191" t="str">
        <f t="shared" si="5"/>
        <v xml:space="preserve"> </v>
      </c>
    </row>
    <row r="280" spans="2:56" x14ac:dyDescent="0.2">
      <c r="B280" s="190" t="e">
        <f>IF(OR(#REF!="T",#REF!="D",#REF!="DER1",#REF!="DER2"),#REF!," ")</f>
        <v>#REF!</v>
      </c>
      <c r="C280" s="415" t="e">
        <f>IF(OR(#REF!="T",#REF!="D",#REF!="DER1",#REF!="DER2"),#REF!," ")</f>
        <v>#REF!</v>
      </c>
      <c r="D280" s="416"/>
      <c r="E280" s="416"/>
      <c r="F280" s="416"/>
      <c r="G280" s="416"/>
      <c r="H280" s="416"/>
      <c r="I280" s="416"/>
      <c r="J280" s="416"/>
      <c r="K280" s="416"/>
      <c r="L280" s="416"/>
      <c r="M280" s="416"/>
      <c r="N280" s="416"/>
      <c r="O280" s="416"/>
      <c r="P280" s="417"/>
      <c r="Q280" s="485" t="e">
        <f>IF(OR(#REF!="T",#REF!="D",#REF!="DER1",#REF!="DER2"),#REF!," ")</f>
        <v>#REF!</v>
      </c>
      <c r="R280" s="486"/>
      <c r="S280" s="486"/>
      <c r="T280" s="486"/>
      <c r="U280" s="486"/>
      <c r="V280" s="346"/>
      <c r="W280" s="183" t="e">
        <f>IF(OR(#REF!="T",#REF!="D",#REF!="DER1",#REF!="DER2"),#REF!," ")</f>
        <v>#REF!</v>
      </c>
      <c r="X280" s="183" t="e">
        <f>IF(OR(#REF!="T",#REF!="D",#REF!="DER1",#REF!="DER2"),#REF!," ")</f>
        <v>#REF!</v>
      </c>
      <c r="Y280" s="183" t="e">
        <f>IF(OR(#REF!="T",#REF!="D",#REF!="DER1",#REF!="DER2"),#REF!," ")</f>
        <v>#REF!</v>
      </c>
      <c r="Z280" s="183" t="e">
        <f>IF(OR(#REF!="T",#REF!="D",#REF!="DER1",#REF!="DER2"),#REF!," ")</f>
        <v>#REF!</v>
      </c>
      <c r="AA280" s="183" t="e">
        <f>IF(OR(#REF!="T",#REF!="D",#REF!="DER1",#REF!="DER2"),#REF!," ")</f>
        <v>#REF!</v>
      </c>
      <c r="AB280" s="183" t="e">
        <f>IF(OR(#REF!="T",#REF!="D",#REF!="DER1",#REF!="DER2"),#REF!," ")</f>
        <v>#REF!</v>
      </c>
      <c r="AC280" s="183" t="e">
        <f>IF(OR(#REF!="T",#REF!="D",#REF!="DER1",#REF!="DER2"),#REF!," ")</f>
        <v>#REF!</v>
      </c>
      <c r="AD280" s="183" t="e">
        <f>IF(OR(#REF!="T",#REF!="D",#REF!="DER1",#REF!="DER2"),#REF!," ")</f>
        <v>#REF!</v>
      </c>
      <c r="AE280" s="183" t="e">
        <f>IF(OR(#REF!="T",#REF!="D",#REF!="DER1",#REF!="DER2"),#REF!," ")</f>
        <v>#REF!</v>
      </c>
      <c r="AF280" s="183" t="e">
        <f>IF(OR(#REF!="T",#REF!="D",#REF!="DER1",#REF!="DER2"),#REF!," ")</f>
        <v>#REF!</v>
      </c>
      <c r="AG280" s="183" t="e">
        <f>IF(OR(#REF!="T",#REF!="D",#REF!="DER1",#REF!="DER2"),#REF!," ")</f>
        <v>#REF!</v>
      </c>
      <c r="AH280" s="183" t="e">
        <f>IF(OR(#REF!="T",#REF!="D",#REF!="DER1",#REF!="DER2"),#REF!," ")</f>
        <v>#REF!</v>
      </c>
      <c r="AI280" s="183" t="e">
        <f>IF(OR(#REF!="T",#REF!="D",#REF!="DER1",#REF!="DER2"),#REF!," ")</f>
        <v>#REF!</v>
      </c>
      <c r="AJ280" s="183" t="e">
        <f>IF(OR(#REF!="T",#REF!="D",#REF!="DER1",#REF!="DER2"),#REF!," ")</f>
        <v>#REF!</v>
      </c>
      <c r="AK280" s="183" t="e">
        <f>IF(OR(#REF!="T",#REF!="D",#REF!="DER1",#REF!="DER2"),#REF!," ")</f>
        <v>#REF!</v>
      </c>
      <c r="AL280" s="183" t="e">
        <f>IF(OR(#REF!="T",#REF!="D",#REF!="DER1",#REF!="DER2"),#REF!," ")</f>
        <v>#REF!</v>
      </c>
      <c r="AM280" s="183" t="e">
        <f>IF(OR(#REF!="T",#REF!="D",#REF!="DER1",#REF!="DER2"),#REF!," ")</f>
        <v>#REF!</v>
      </c>
      <c r="AN280" s="183" t="e">
        <f>IF(OR(#REF!="T",#REF!="D",#REF!="DER1",#REF!="DER2"),#REF!," ")</f>
        <v>#REF!</v>
      </c>
      <c r="AO280" s="507" t="e">
        <f>IF(OR(#REF!="T",#REF!="D",#REF!="DER1",#REF!="DER2"),#REF!," ")</f>
        <v>#REF!</v>
      </c>
      <c r="AP280" s="507"/>
      <c r="AQ280" s="507"/>
      <c r="AR280" s="507"/>
      <c r="AS280" s="507"/>
      <c r="AT280" s="507"/>
      <c r="AU280" s="507"/>
      <c r="AV280" s="191" t="e">
        <f>IF(OR(#REF!="T",#REF!="D",#REF!="DER1",#REF!="DER2"),#REF!," ")</f>
        <v>#REF!</v>
      </c>
      <c r="AW280" s="191" t="e">
        <f>IF(OR(#REF!="T",#REF!="D",#REF!="DER1",#REF!="DER2"),#REF!," ")</f>
        <v>#REF!</v>
      </c>
      <c r="AX280" s="191" t="e">
        <f>IF(OR(#REF!="T",#REF!="D",#REF!="DER1",#REF!="DER2"),#REF!," ")</f>
        <v>#REF!</v>
      </c>
      <c r="AY280" s="191" t="e">
        <f>IF(OR(#REF!="T",#REF!="D",#REF!="DER1",#REF!="DER2"),#REF!," ")</f>
        <v>#REF!</v>
      </c>
      <c r="AZ280" s="191" t="e">
        <f>IF(OR(#REF!="T",#REF!="D",#REF!="DER1",#REF!="DER2"),#REF!," ")</f>
        <v>#REF!</v>
      </c>
      <c r="BD280" s="191" t="str">
        <f t="shared" si="5"/>
        <v xml:space="preserve"> </v>
      </c>
    </row>
    <row r="281" spans="2:56" x14ac:dyDescent="0.2">
      <c r="B281" s="190" t="e">
        <f>IF(OR(#REF!="T",#REF!="D",#REF!="DER1",#REF!="DER2"),#REF!," ")</f>
        <v>#REF!</v>
      </c>
      <c r="C281" s="415" t="e">
        <f>IF(OR(#REF!="T",#REF!="D",#REF!="DER1",#REF!="DER2"),#REF!," ")</f>
        <v>#REF!</v>
      </c>
      <c r="D281" s="416"/>
      <c r="E281" s="416"/>
      <c r="F281" s="416"/>
      <c r="G281" s="416"/>
      <c r="H281" s="416"/>
      <c r="I281" s="416"/>
      <c r="J281" s="416"/>
      <c r="K281" s="416"/>
      <c r="L281" s="416"/>
      <c r="M281" s="416"/>
      <c r="N281" s="416"/>
      <c r="O281" s="416"/>
      <c r="P281" s="417"/>
      <c r="Q281" s="485" t="e">
        <f>IF(OR(#REF!="T",#REF!="D",#REF!="DER1",#REF!="DER2"),#REF!," ")</f>
        <v>#REF!</v>
      </c>
      <c r="R281" s="486"/>
      <c r="S281" s="486"/>
      <c r="T281" s="486"/>
      <c r="U281" s="486"/>
      <c r="V281" s="346"/>
      <c r="W281" s="183" t="e">
        <f>IF(OR(#REF!="T",#REF!="D",#REF!="DER1",#REF!="DER2"),#REF!," ")</f>
        <v>#REF!</v>
      </c>
      <c r="X281" s="183" t="e">
        <f>IF(OR(#REF!="T",#REF!="D",#REF!="DER1",#REF!="DER2"),#REF!," ")</f>
        <v>#REF!</v>
      </c>
      <c r="Y281" s="183" t="e">
        <f>IF(OR(#REF!="T",#REF!="D",#REF!="DER1",#REF!="DER2"),#REF!," ")</f>
        <v>#REF!</v>
      </c>
      <c r="Z281" s="183" t="e">
        <f>IF(OR(#REF!="T",#REF!="D",#REF!="DER1",#REF!="DER2"),#REF!," ")</f>
        <v>#REF!</v>
      </c>
      <c r="AA281" s="183" t="e">
        <f>IF(OR(#REF!="T",#REF!="D",#REF!="DER1",#REF!="DER2"),#REF!," ")</f>
        <v>#REF!</v>
      </c>
      <c r="AB281" s="183" t="e">
        <f>IF(OR(#REF!="T",#REF!="D",#REF!="DER1",#REF!="DER2"),#REF!," ")</f>
        <v>#REF!</v>
      </c>
      <c r="AC281" s="183" t="e">
        <f>IF(OR(#REF!="T",#REF!="D",#REF!="DER1",#REF!="DER2"),#REF!," ")</f>
        <v>#REF!</v>
      </c>
      <c r="AD281" s="183" t="e">
        <f>IF(OR(#REF!="T",#REF!="D",#REF!="DER1",#REF!="DER2"),#REF!," ")</f>
        <v>#REF!</v>
      </c>
      <c r="AE281" s="183" t="e">
        <f>IF(OR(#REF!="T",#REF!="D",#REF!="DER1",#REF!="DER2"),#REF!," ")</f>
        <v>#REF!</v>
      </c>
      <c r="AF281" s="183" t="e">
        <f>IF(OR(#REF!="T",#REF!="D",#REF!="DER1",#REF!="DER2"),#REF!," ")</f>
        <v>#REF!</v>
      </c>
      <c r="AG281" s="183" t="e">
        <f>IF(OR(#REF!="T",#REF!="D",#REF!="DER1",#REF!="DER2"),#REF!," ")</f>
        <v>#REF!</v>
      </c>
      <c r="AH281" s="183" t="e">
        <f>IF(OR(#REF!="T",#REF!="D",#REF!="DER1",#REF!="DER2"),#REF!," ")</f>
        <v>#REF!</v>
      </c>
      <c r="AI281" s="183" t="e">
        <f>IF(OR(#REF!="T",#REF!="D",#REF!="DER1",#REF!="DER2"),#REF!," ")</f>
        <v>#REF!</v>
      </c>
      <c r="AJ281" s="183" t="e">
        <f>IF(OR(#REF!="T",#REF!="D",#REF!="DER1",#REF!="DER2"),#REF!," ")</f>
        <v>#REF!</v>
      </c>
      <c r="AK281" s="183" t="e">
        <f>IF(OR(#REF!="T",#REF!="D",#REF!="DER1",#REF!="DER2"),#REF!," ")</f>
        <v>#REF!</v>
      </c>
      <c r="AL281" s="183" t="e">
        <f>IF(OR(#REF!="T",#REF!="D",#REF!="DER1",#REF!="DER2"),#REF!," ")</f>
        <v>#REF!</v>
      </c>
      <c r="AM281" s="183" t="e">
        <f>IF(OR(#REF!="T",#REF!="D",#REF!="DER1",#REF!="DER2"),#REF!," ")</f>
        <v>#REF!</v>
      </c>
      <c r="AN281" s="183" t="e">
        <f>IF(OR(#REF!="T",#REF!="D",#REF!="DER1",#REF!="DER2"),#REF!," ")</f>
        <v>#REF!</v>
      </c>
      <c r="AO281" s="507" t="e">
        <f>IF(OR(#REF!="T",#REF!="D",#REF!="DER1",#REF!="DER2"),#REF!," ")</f>
        <v>#REF!</v>
      </c>
      <c r="AP281" s="507"/>
      <c r="AQ281" s="507"/>
      <c r="AR281" s="507"/>
      <c r="AS281" s="507"/>
      <c r="AT281" s="507"/>
      <c r="AU281" s="507"/>
      <c r="AV281" s="191" t="e">
        <f>IF(OR(#REF!="T",#REF!="D",#REF!="DER1",#REF!="DER2"),#REF!," ")</f>
        <v>#REF!</v>
      </c>
      <c r="AW281" s="191" t="e">
        <f>IF(OR(#REF!="T",#REF!="D",#REF!="DER1",#REF!="DER2"),#REF!," ")</f>
        <v>#REF!</v>
      </c>
      <c r="AX281" s="191" t="e">
        <f>IF(OR(#REF!="T",#REF!="D",#REF!="DER1",#REF!="DER2"),#REF!," ")</f>
        <v>#REF!</v>
      </c>
      <c r="AY281" s="191" t="e">
        <f>IF(OR(#REF!="T",#REF!="D",#REF!="DER1",#REF!="DER2"),#REF!," ")</f>
        <v>#REF!</v>
      </c>
      <c r="AZ281" s="191" t="e">
        <f>IF(OR(#REF!="T",#REF!="D",#REF!="DER1",#REF!="DER2"),#REF!," ")</f>
        <v>#REF!</v>
      </c>
      <c r="BD281" s="191" t="str">
        <f t="shared" si="5"/>
        <v xml:space="preserve"> </v>
      </c>
    </row>
    <row r="282" spans="2:56" x14ac:dyDescent="0.2">
      <c r="B282" s="190" t="e">
        <f>IF(OR(#REF!="T",#REF!="D",#REF!="DER1",#REF!="DER2"),#REF!," ")</f>
        <v>#REF!</v>
      </c>
      <c r="C282" s="415" t="e">
        <f>IF(OR(#REF!="T",#REF!="D",#REF!="DER1",#REF!="DER2"),#REF!," ")</f>
        <v>#REF!</v>
      </c>
      <c r="D282" s="416"/>
      <c r="E282" s="416"/>
      <c r="F282" s="416"/>
      <c r="G282" s="416"/>
      <c r="H282" s="416"/>
      <c r="I282" s="416"/>
      <c r="J282" s="416"/>
      <c r="K282" s="416"/>
      <c r="L282" s="416"/>
      <c r="M282" s="416"/>
      <c r="N282" s="416"/>
      <c r="O282" s="416"/>
      <c r="P282" s="417"/>
      <c r="Q282" s="485" t="e">
        <f>IF(OR(#REF!="T",#REF!="D",#REF!="DER1",#REF!="DER2"),#REF!," ")</f>
        <v>#REF!</v>
      </c>
      <c r="R282" s="486"/>
      <c r="S282" s="486"/>
      <c r="T282" s="486"/>
      <c r="U282" s="486"/>
      <c r="V282" s="346"/>
      <c r="W282" s="183" t="e">
        <f>IF(OR(#REF!="T",#REF!="D",#REF!="DER1",#REF!="DER2"),#REF!," ")</f>
        <v>#REF!</v>
      </c>
      <c r="X282" s="183" t="e">
        <f>IF(OR(#REF!="T",#REF!="D",#REF!="DER1",#REF!="DER2"),#REF!," ")</f>
        <v>#REF!</v>
      </c>
      <c r="Y282" s="183" t="e">
        <f>IF(OR(#REF!="T",#REF!="D",#REF!="DER1",#REF!="DER2"),#REF!," ")</f>
        <v>#REF!</v>
      </c>
      <c r="Z282" s="183" t="e">
        <f>IF(OR(#REF!="T",#REF!="D",#REF!="DER1",#REF!="DER2"),#REF!," ")</f>
        <v>#REF!</v>
      </c>
      <c r="AA282" s="183" t="e">
        <f>IF(OR(#REF!="T",#REF!="D",#REF!="DER1",#REF!="DER2"),#REF!," ")</f>
        <v>#REF!</v>
      </c>
      <c r="AB282" s="183" t="e">
        <f>IF(OR(#REF!="T",#REF!="D",#REF!="DER1",#REF!="DER2"),#REF!," ")</f>
        <v>#REF!</v>
      </c>
      <c r="AC282" s="183" t="e">
        <f>IF(OR(#REF!="T",#REF!="D",#REF!="DER1",#REF!="DER2"),#REF!," ")</f>
        <v>#REF!</v>
      </c>
      <c r="AD282" s="183" t="e">
        <f>IF(OR(#REF!="T",#REF!="D",#REF!="DER1",#REF!="DER2"),#REF!," ")</f>
        <v>#REF!</v>
      </c>
      <c r="AE282" s="183" t="e">
        <f>IF(OR(#REF!="T",#REF!="D",#REF!="DER1",#REF!="DER2"),#REF!," ")</f>
        <v>#REF!</v>
      </c>
      <c r="AF282" s="183" t="e">
        <f>IF(OR(#REF!="T",#REF!="D",#REF!="DER1",#REF!="DER2"),#REF!," ")</f>
        <v>#REF!</v>
      </c>
      <c r="AG282" s="183" t="e">
        <f>IF(OR(#REF!="T",#REF!="D",#REF!="DER1",#REF!="DER2"),#REF!," ")</f>
        <v>#REF!</v>
      </c>
      <c r="AH282" s="183" t="e">
        <f>IF(OR(#REF!="T",#REF!="D",#REF!="DER1",#REF!="DER2"),#REF!," ")</f>
        <v>#REF!</v>
      </c>
      <c r="AI282" s="183" t="e">
        <f>IF(OR(#REF!="T",#REF!="D",#REF!="DER1",#REF!="DER2"),#REF!," ")</f>
        <v>#REF!</v>
      </c>
      <c r="AJ282" s="183" t="e">
        <f>IF(OR(#REF!="T",#REF!="D",#REF!="DER1",#REF!="DER2"),#REF!," ")</f>
        <v>#REF!</v>
      </c>
      <c r="AK282" s="183" t="e">
        <f>IF(OR(#REF!="T",#REF!="D",#REF!="DER1",#REF!="DER2"),#REF!," ")</f>
        <v>#REF!</v>
      </c>
      <c r="AL282" s="183" t="e">
        <f>IF(OR(#REF!="T",#REF!="D",#REF!="DER1",#REF!="DER2"),#REF!," ")</f>
        <v>#REF!</v>
      </c>
      <c r="AM282" s="183" t="e">
        <f>IF(OR(#REF!="T",#REF!="D",#REF!="DER1",#REF!="DER2"),#REF!," ")</f>
        <v>#REF!</v>
      </c>
      <c r="AN282" s="183" t="e">
        <f>IF(OR(#REF!="T",#REF!="D",#REF!="DER1",#REF!="DER2"),#REF!," ")</f>
        <v>#REF!</v>
      </c>
      <c r="AO282" s="507" t="e">
        <f>IF(OR(#REF!="T",#REF!="D",#REF!="DER1",#REF!="DER2"),#REF!," ")</f>
        <v>#REF!</v>
      </c>
      <c r="AP282" s="507"/>
      <c r="AQ282" s="507"/>
      <c r="AR282" s="507"/>
      <c r="AS282" s="507"/>
      <c r="AT282" s="507"/>
      <c r="AU282" s="507"/>
      <c r="AV282" s="191" t="e">
        <f>IF(OR(#REF!="T",#REF!="D",#REF!="DER1",#REF!="DER2"),#REF!," ")</f>
        <v>#REF!</v>
      </c>
      <c r="AW282" s="191" t="e">
        <f>IF(OR(#REF!="T",#REF!="D",#REF!="DER1",#REF!="DER2"),#REF!," ")</f>
        <v>#REF!</v>
      </c>
      <c r="AX282" s="191" t="e">
        <f>IF(OR(#REF!="T",#REF!="D",#REF!="DER1",#REF!="DER2"),#REF!," ")</f>
        <v>#REF!</v>
      </c>
      <c r="AY282" s="191" t="e">
        <f>IF(OR(#REF!="T",#REF!="D",#REF!="DER1",#REF!="DER2"),#REF!," ")</f>
        <v>#REF!</v>
      </c>
      <c r="AZ282" s="191" t="e">
        <f>IF(OR(#REF!="T",#REF!="D",#REF!="DER1",#REF!="DER2"),#REF!," ")</f>
        <v>#REF!</v>
      </c>
      <c r="BD282" s="191" t="str">
        <f t="shared" si="5"/>
        <v xml:space="preserve"> </v>
      </c>
    </row>
    <row r="283" spans="2:56" x14ac:dyDescent="0.2">
      <c r="B283" s="190" t="e">
        <f>IF(OR(#REF!="T",#REF!="D",#REF!="DER1",#REF!="DER2"),#REF!," ")</f>
        <v>#REF!</v>
      </c>
      <c r="C283" s="415" t="e">
        <f>IF(OR(#REF!="T",#REF!="D",#REF!="DER1",#REF!="DER2"),#REF!," ")</f>
        <v>#REF!</v>
      </c>
      <c r="D283" s="416"/>
      <c r="E283" s="416"/>
      <c r="F283" s="416"/>
      <c r="G283" s="416"/>
      <c r="H283" s="416"/>
      <c r="I283" s="416"/>
      <c r="J283" s="416"/>
      <c r="K283" s="416"/>
      <c r="L283" s="416"/>
      <c r="M283" s="416"/>
      <c r="N283" s="416"/>
      <c r="O283" s="416"/>
      <c r="P283" s="417"/>
      <c r="Q283" s="485" t="e">
        <f>IF(OR(#REF!="T",#REF!="D",#REF!="DER1",#REF!="DER2"),#REF!," ")</f>
        <v>#REF!</v>
      </c>
      <c r="R283" s="486"/>
      <c r="S283" s="486"/>
      <c r="T283" s="486"/>
      <c r="U283" s="486"/>
      <c r="V283" s="346"/>
      <c r="W283" s="183" t="e">
        <f>IF(OR(#REF!="T",#REF!="D",#REF!="DER1",#REF!="DER2"),#REF!," ")</f>
        <v>#REF!</v>
      </c>
      <c r="X283" s="183" t="e">
        <f>IF(OR(#REF!="T",#REF!="D",#REF!="DER1",#REF!="DER2"),#REF!," ")</f>
        <v>#REF!</v>
      </c>
      <c r="Y283" s="183" t="e">
        <f>IF(OR(#REF!="T",#REF!="D",#REF!="DER1",#REF!="DER2"),#REF!," ")</f>
        <v>#REF!</v>
      </c>
      <c r="Z283" s="183" t="e">
        <f>IF(OR(#REF!="T",#REF!="D",#REF!="DER1",#REF!="DER2"),#REF!," ")</f>
        <v>#REF!</v>
      </c>
      <c r="AA283" s="183" t="e">
        <f>IF(OR(#REF!="T",#REF!="D",#REF!="DER1",#REF!="DER2"),#REF!," ")</f>
        <v>#REF!</v>
      </c>
      <c r="AB283" s="183" t="e">
        <f>IF(OR(#REF!="T",#REF!="D",#REF!="DER1",#REF!="DER2"),#REF!," ")</f>
        <v>#REF!</v>
      </c>
      <c r="AC283" s="183" t="e">
        <f>IF(OR(#REF!="T",#REF!="D",#REF!="DER1",#REF!="DER2"),#REF!," ")</f>
        <v>#REF!</v>
      </c>
      <c r="AD283" s="183" t="e">
        <f>IF(OR(#REF!="T",#REF!="D",#REF!="DER1",#REF!="DER2"),#REF!," ")</f>
        <v>#REF!</v>
      </c>
      <c r="AE283" s="183" t="e">
        <f>IF(OR(#REF!="T",#REF!="D",#REF!="DER1",#REF!="DER2"),#REF!," ")</f>
        <v>#REF!</v>
      </c>
      <c r="AF283" s="183" t="e">
        <f>IF(OR(#REF!="T",#REF!="D",#REF!="DER1",#REF!="DER2"),#REF!," ")</f>
        <v>#REF!</v>
      </c>
      <c r="AG283" s="183" t="e">
        <f>IF(OR(#REF!="T",#REF!="D",#REF!="DER1",#REF!="DER2"),#REF!," ")</f>
        <v>#REF!</v>
      </c>
      <c r="AH283" s="183" t="e">
        <f>IF(OR(#REF!="T",#REF!="D",#REF!="DER1",#REF!="DER2"),#REF!," ")</f>
        <v>#REF!</v>
      </c>
      <c r="AI283" s="183" t="e">
        <f>IF(OR(#REF!="T",#REF!="D",#REF!="DER1",#REF!="DER2"),#REF!," ")</f>
        <v>#REF!</v>
      </c>
      <c r="AJ283" s="183" t="e">
        <f>IF(OR(#REF!="T",#REF!="D",#REF!="DER1",#REF!="DER2"),#REF!," ")</f>
        <v>#REF!</v>
      </c>
      <c r="AK283" s="183" t="e">
        <f>IF(OR(#REF!="T",#REF!="D",#REF!="DER1",#REF!="DER2"),#REF!," ")</f>
        <v>#REF!</v>
      </c>
      <c r="AL283" s="183" t="e">
        <f>IF(OR(#REF!="T",#REF!="D",#REF!="DER1",#REF!="DER2"),#REF!," ")</f>
        <v>#REF!</v>
      </c>
      <c r="AM283" s="183" t="e">
        <f>IF(OR(#REF!="T",#REF!="D",#REF!="DER1",#REF!="DER2"),#REF!," ")</f>
        <v>#REF!</v>
      </c>
      <c r="AN283" s="183" t="e">
        <f>IF(OR(#REF!="T",#REF!="D",#REF!="DER1",#REF!="DER2"),#REF!," ")</f>
        <v>#REF!</v>
      </c>
      <c r="AO283" s="507" t="e">
        <f>IF(OR(#REF!="T",#REF!="D",#REF!="DER1",#REF!="DER2"),#REF!," ")</f>
        <v>#REF!</v>
      </c>
      <c r="AP283" s="507"/>
      <c r="AQ283" s="507"/>
      <c r="AR283" s="507"/>
      <c r="AS283" s="507"/>
      <c r="AT283" s="507"/>
      <c r="AU283" s="507"/>
      <c r="AV283" s="191" t="e">
        <f>IF(OR(#REF!="T",#REF!="D",#REF!="DER1",#REF!="DER2"),#REF!," ")</f>
        <v>#REF!</v>
      </c>
      <c r="AW283" s="191" t="e">
        <f>IF(OR(#REF!="T",#REF!="D",#REF!="DER1",#REF!="DER2"),#REF!," ")</f>
        <v>#REF!</v>
      </c>
      <c r="AX283" s="191" t="e">
        <f>IF(OR(#REF!="T",#REF!="D",#REF!="DER1",#REF!="DER2"),#REF!," ")</f>
        <v>#REF!</v>
      </c>
      <c r="AY283" s="191" t="e">
        <f>IF(OR(#REF!="T",#REF!="D",#REF!="DER1",#REF!="DER2"),#REF!," ")</f>
        <v>#REF!</v>
      </c>
      <c r="AZ283" s="191" t="e">
        <f>IF(OR(#REF!="T",#REF!="D",#REF!="DER1",#REF!="DER2"),#REF!," ")</f>
        <v>#REF!</v>
      </c>
      <c r="BD283" s="191" t="str">
        <f t="shared" si="5"/>
        <v xml:space="preserve"> </v>
      </c>
    </row>
    <row r="284" spans="2:56" x14ac:dyDescent="0.2">
      <c r="B284" s="190" t="e">
        <f>IF(OR(#REF!="T",#REF!="D",#REF!="DER1",#REF!="DER2"),#REF!," ")</f>
        <v>#REF!</v>
      </c>
      <c r="C284" s="415" t="e">
        <f>IF(OR(#REF!="T",#REF!="D",#REF!="DER1",#REF!="DER2"),#REF!," ")</f>
        <v>#REF!</v>
      </c>
      <c r="D284" s="416"/>
      <c r="E284" s="416"/>
      <c r="F284" s="416"/>
      <c r="G284" s="416"/>
      <c r="H284" s="416"/>
      <c r="I284" s="416"/>
      <c r="J284" s="416"/>
      <c r="K284" s="416"/>
      <c r="L284" s="416"/>
      <c r="M284" s="416"/>
      <c r="N284" s="416"/>
      <c r="O284" s="416"/>
      <c r="P284" s="417"/>
      <c r="Q284" s="485" t="e">
        <f>IF(OR(#REF!="T",#REF!="D",#REF!="DER1",#REF!="DER2"),#REF!," ")</f>
        <v>#REF!</v>
      </c>
      <c r="R284" s="486"/>
      <c r="S284" s="486"/>
      <c r="T284" s="486"/>
      <c r="U284" s="486"/>
      <c r="V284" s="346"/>
      <c r="W284" s="183" t="e">
        <f>IF(OR(#REF!="T",#REF!="D",#REF!="DER1",#REF!="DER2"),#REF!," ")</f>
        <v>#REF!</v>
      </c>
      <c r="X284" s="183" t="e">
        <f>IF(OR(#REF!="T",#REF!="D",#REF!="DER1",#REF!="DER2"),#REF!," ")</f>
        <v>#REF!</v>
      </c>
      <c r="Y284" s="183" t="e">
        <f>IF(OR(#REF!="T",#REF!="D",#REF!="DER1",#REF!="DER2"),#REF!," ")</f>
        <v>#REF!</v>
      </c>
      <c r="Z284" s="183" t="e">
        <f>IF(OR(#REF!="T",#REF!="D",#REF!="DER1",#REF!="DER2"),#REF!," ")</f>
        <v>#REF!</v>
      </c>
      <c r="AA284" s="183" t="e">
        <f>IF(OR(#REF!="T",#REF!="D",#REF!="DER1",#REF!="DER2"),#REF!," ")</f>
        <v>#REF!</v>
      </c>
      <c r="AB284" s="183" t="e">
        <f>IF(OR(#REF!="T",#REF!="D",#REF!="DER1",#REF!="DER2"),#REF!," ")</f>
        <v>#REF!</v>
      </c>
      <c r="AC284" s="183" t="e">
        <f>IF(OR(#REF!="T",#REF!="D",#REF!="DER1",#REF!="DER2"),#REF!," ")</f>
        <v>#REF!</v>
      </c>
      <c r="AD284" s="183" t="e">
        <f>IF(OR(#REF!="T",#REF!="D",#REF!="DER1",#REF!="DER2"),#REF!," ")</f>
        <v>#REF!</v>
      </c>
      <c r="AE284" s="183" t="e">
        <f>IF(OR(#REF!="T",#REF!="D",#REF!="DER1",#REF!="DER2"),#REF!," ")</f>
        <v>#REF!</v>
      </c>
      <c r="AF284" s="183" t="e">
        <f>IF(OR(#REF!="T",#REF!="D",#REF!="DER1",#REF!="DER2"),#REF!," ")</f>
        <v>#REF!</v>
      </c>
      <c r="AG284" s="183" t="e">
        <f>IF(OR(#REF!="T",#REF!="D",#REF!="DER1",#REF!="DER2"),#REF!," ")</f>
        <v>#REF!</v>
      </c>
      <c r="AH284" s="183" t="e">
        <f>IF(OR(#REF!="T",#REF!="D",#REF!="DER1",#REF!="DER2"),#REF!," ")</f>
        <v>#REF!</v>
      </c>
      <c r="AI284" s="183" t="e">
        <f>IF(OR(#REF!="T",#REF!="D",#REF!="DER1",#REF!="DER2"),#REF!," ")</f>
        <v>#REF!</v>
      </c>
      <c r="AJ284" s="183" t="e">
        <f>IF(OR(#REF!="T",#REF!="D",#REF!="DER1",#REF!="DER2"),#REF!," ")</f>
        <v>#REF!</v>
      </c>
      <c r="AK284" s="183" t="e">
        <f>IF(OR(#REF!="T",#REF!="D",#REF!="DER1",#REF!="DER2"),#REF!," ")</f>
        <v>#REF!</v>
      </c>
      <c r="AL284" s="183" t="e">
        <f>IF(OR(#REF!="T",#REF!="D",#REF!="DER1",#REF!="DER2"),#REF!," ")</f>
        <v>#REF!</v>
      </c>
      <c r="AM284" s="183" t="e">
        <f>IF(OR(#REF!="T",#REF!="D",#REF!="DER1",#REF!="DER2"),#REF!," ")</f>
        <v>#REF!</v>
      </c>
      <c r="AN284" s="183" t="e">
        <f>IF(OR(#REF!="T",#REF!="D",#REF!="DER1",#REF!="DER2"),#REF!," ")</f>
        <v>#REF!</v>
      </c>
      <c r="AO284" s="507" t="e">
        <f>IF(OR(#REF!="T",#REF!="D",#REF!="DER1",#REF!="DER2"),#REF!," ")</f>
        <v>#REF!</v>
      </c>
      <c r="AP284" s="507"/>
      <c r="AQ284" s="507"/>
      <c r="AR284" s="507"/>
      <c r="AS284" s="507"/>
      <c r="AT284" s="507"/>
      <c r="AU284" s="507"/>
      <c r="AV284" s="191" t="e">
        <f>IF(OR(#REF!="T",#REF!="D",#REF!="DER1",#REF!="DER2"),#REF!," ")</f>
        <v>#REF!</v>
      </c>
      <c r="AW284" s="191" t="e">
        <f>IF(OR(#REF!="T",#REF!="D",#REF!="DER1",#REF!="DER2"),#REF!," ")</f>
        <v>#REF!</v>
      </c>
      <c r="AX284" s="191" t="e">
        <f>IF(OR(#REF!="T",#REF!="D",#REF!="DER1",#REF!="DER2"),#REF!," ")</f>
        <v>#REF!</v>
      </c>
      <c r="AY284" s="191" t="e">
        <f>IF(OR(#REF!="T",#REF!="D",#REF!="DER1",#REF!="DER2"),#REF!," ")</f>
        <v>#REF!</v>
      </c>
      <c r="AZ284" s="191" t="e">
        <f>IF(OR(#REF!="T",#REF!="D",#REF!="DER1",#REF!="DER2"),#REF!," ")</f>
        <v>#REF!</v>
      </c>
      <c r="BD284" s="191" t="str">
        <f t="shared" si="5"/>
        <v xml:space="preserve"> </v>
      </c>
    </row>
    <row r="285" spans="2:56" x14ac:dyDescent="0.2">
      <c r="B285" s="190" t="e">
        <f>IF(OR(#REF!="T",#REF!="D",#REF!="DER1",#REF!="DER2"),#REF!," ")</f>
        <v>#REF!</v>
      </c>
      <c r="C285" s="415" t="e">
        <f>IF(OR(#REF!="T",#REF!="D",#REF!="DER1",#REF!="DER2"),#REF!," ")</f>
        <v>#REF!</v>
      </c>
      <c r="D285" s="416"/>
      <c r="E285" s="416"/>
      <c r="F285" s="416"/>
      <c r="G285" s="416"/>
      <c r="H285" s="416"/>
      <c r="I285" s="416"/>
      <c r="J285" s="416"/>
      <c r="K285" s="416"/>
      <c r="L285" s="416"/>
      <c r="M285" s="416"/>
      <c r="N285" s="416"/>
      <c r="O285" s="416"/>
      <c r="P285" s="417"/>
      <c r="Q285" s="485" t="e">
        <f>IF(OR(#REF!="T",#REF!="D",#REF!="DER1",#REF!="DER2"),#REF!," ")</f>
        <v>#REF!</v>
      </c>
      <c r="R285" s="486"/>
      <c r="S285" s="486"/>
      <c r="T285" s="486"/>
      <c r="U285" s="486"/>
      <c r="V285" s="346"/>
      <c r="W285" s="183" t="e">
        <f>IF(OR(#REF!="T",#REF!="D",#REF!="DER1",#REF!="DER2"),#REF!," ")</f>
        <v>#REF!</v>
      </c>
      <c r="X285" s="183" t="e">
        <f>IF(OR(#REF!="T",#REF!="D",#REF!="DER1",#REF!="DER2"),#REF!," ")</f>
        <v>#REF!</v>
      </c>
      <c r="Y285" s="183" t="e">
        <f>IF(OR(#REF!="T",#REF!="D",#REF!="DER1",#REF!="DER2"),#REF!," ")</f>
        <v>#REF!</v>
      </c>
      <c r="Z285" s="183" t="e">
        <f>IF(OR(#REF!="T",#REF!="D",#REF!="DER1",#REF!="DER2"),#REF!," ")</f>
        <v>#REF!</v>
      </c>
      <c r="AA285" s="183" t="e">
        <f>IF(OR(#REF!="T",#REF!="D",#REF!="DER1",#REF!="DER2"),#REF!," ")</f>
        <v>#REF!</v>
      </c>
      <c r="AB285" s="183" t="e">
        <f>IF(OR(#REF!="T",#REF!="D",#REF!="DER1",#REF!="DER2"),#REF!," ")</f>
        <v>#REF!</v>
      </c>
      <c r="AC285" s="183" t="e">
        <f>IF(OR(#REF!="T",#REF!="D",#REF!="DER1",#REF!="DER2"),#REF!," ")</f>
        <v>#REF!</v>
      </c>
      <c r="AD285" s="183" t="e">
        <f>IF(OR(#REF!="T",#REF!="D",#REF!="DER1",#REF!="DER2"),#REF!," ")</f>
        <v>#REF!</v>
      </c>
      <c r="AE285" s="183" t="e">
        <f>IF(OR(#REF!="T",#REF!="D",#REF!="DER1",#REF!="DER2"),#REF!," ")</f>
        <v>#REF!</v>
      </c>
      <c r="AF285" s="183" t="e">
        <f>IF(OR(#REF!="T",#REF!="D",#REF!="DER1",#REF!="DER2"),#REF!," ")</f>
        <v>#REF!</v>
      </c>
      <c r="AG285" s="183" t="e">
        <f>IF(OR(#REF!="T",#REF!="D",#REF!="DER1",#REF!="DER2"),#REF!," ")</f>
        <v>#REF!</v>
      </c>
      <c r="AH285" s="183" t="e">
        <f>IF(OR(#REF!="T",#REF!="D",#REF!="DER1",#REF!="DER2"),#REF!," ")</f>
        <v>#REF!</v>
      </c>
      <c r="AI285" s="183" t="e">
        <f>IF(OR(#REF!="T",#REF!="D",#REF!="DER1",#REF!="DER2"),#REF!," ")</f>
        <v>#REF!</v>
      </c>
      <c r="AJ285" s="183" t="e">
        <f>IF(OR(#REF!="T",#REF!="D",#REF!="DER1",#REF!="DER2"),#REF!," ")</f>
        <v>#REF!</v>
      </c>
      <c r="AK285" s="183" t="e">
        <f>IF(OR(#REF!="T",#REF!="D",#REF!="DER1",#REF!="DER2"),#REF!," ")</f>
        <v>#REF!</v>
      </c>
      <c r="AL285" s="183" t="e">
        <f>IF(OR(#REF!="T",#REF!="D",#REF!="DER1",#REF!="DER2"),#REF!," ")</f>
        <v>#REF!</v>
      </c>
      <c r="AM285" s="183" t="e">
        <f>IF(OR(#REF!="T",#REF!="D",#REF!="DER1",#REF!="DER2"),#REF!," ")</f>
        <v>#REF!</v>
      </c>
      <c r="AN285" s="183" t="e">
        <f>IF(OR(#REF!="T",#REF!="D",#REF!="DER1",#REF!="DER2"),#REF!," ")</f>
        <v>#REF!</v>
      </c>
      <c r="AO285" s="507" t="e">
        <f>IF(OR(#REF!="T",#REF!="D",#REF!="DER1",#REF!="DER2"),#REF!," ")</f>
        <v>#REF!</v>
      </c>
      <c r="AP285" s="507"/>
      <c r="AQ285" s="507"/>
      <c r="AR285" s="507"/>
      <c r="AS285" s="507"/>
      <c r="AT285" s="507"/>
      <c r="AU285" s="507"/>
      <c r="AV285" s="191" t="e">
        <f>IF(OR(#REF!="T",#REF!="D",#REF!="DER1",#REF!="DER2"),#REF!," ")</f>
        <v>#REF!</v>
      </c>
      <c r="AW285" s="191" t="e">
        <f>IF(OR(#REF!="T",#REF!="D",#REF!="DER1",#REF!="DER2"),#REF!," ")</f>
        <v>#REF!</v>
      </c>
      <c r="AX285" s="191" t="e">
        <f>IF(OR(#REF!="T",#REF!="D",#REF!="DER1",#REF!="DER2"),#REF!," ")</f>
        <v>#REF!</v>
      </c>
      <c r="AY285" s="191" t="e">
        <f>IF(OR(#REF!="T",#REF!="D",#REF!="DER1",#REF!="DER2"),#REF!," ")</f>
        <v>#REF!</v>
      </c>
      <c r="AZ285" s="191" t="e">
        <f>IF(OR(#REF!="T",#REF!="D",#REF!="DER1",#REF!="DER2"),#REF!," ")</f>
        <v>#REF!</v>
      </c>
      <c r="BD285" s="191" t="str">
        <f t="shared" si="5"/>
        <v xml:space="preserve"> </v>
      </c>
    </row>
    <row r="286" spans="2:56" x14ac:dyDescent="0.2">
      <c r="B286" s="190" t="e">
        <f>IF(OR(#REF!="T",#REF!="D",#REF!="DER1",#REF!="DER2"),#REF!," ")</f>
        <v>#REF!</v>
      </c>
      <c r="C286" s="415" t="e">
        <f>IF(OR(#REF!="T",#REF!="D",#REF!="DER1",#REF!="DER2"),#REF!," ")</f>
        <v>#REF!</v>
      </c>
      <c r="D286" s="416"/>
      <c r="E286" s="416"/>
      <c r="F286" s="416"/>
      <c r="G286" s="416"/>
      <c r="H286" s="416"/>
      <c r="I286" s="416"/>
      <c r="J286" s="416"/>
      <c r="K286" s="416"/>
      <c r="L286" s="416"/>
      <c r="M286" s="416"/>
      <c r="N286" s="416"/>
      <c r="O286" s="416"/>
      <c r="P286" s="417"/>
      <c r="Q286" s="485" t="e">
        <f>IF(OR(#REF!="T",#REF!="D",#REF!="DER1",#REF!="DER2"),#REF!," ")</f>
        <v>#REF!</v>
      </c>
      <c r="R286" s="486"/>
      <c r="S286" s="486"/>
      <c r="T286" s="486"/>
      <c r="U286" s="486"/>
      <c r="V286" s="346"/>
      <c r="W286" s="183" t="e">
        <f>IF(OR(#REF!="T",#REF!="D",#REF!="DER1",#REF!="DER2"),#REF!," ")</f>
        <v>#REF!</v>
      </c>
      <c r="X286" s="183" t="e">
        <f>IF(OR(#REF!="T",#REF!="D",#REF!="DER1",#REF!="DER2"),#REF!," ")</f>
        <v>#REF!</v>
      </c>
      <c r="Y286" s="183" t="e">
        <f>IF(OR(#REF!="T",#REF!="D",#REF!="DER1",#REF!="DER2"),#REF!," ")</f>
        <v>#REF!</v>
      </c>
      <c r="Z286" s="183" t="e">
        <f>IF(OR(#REF!="T",#REF!="D",#REF!="DER1",#REF!="DER2"),#REF!," ")</f>
        <v>#REF!</v>
      </c>
      <c r="AA286" s="183" t="e">
        <f>IF(OR(#REF!="T",#REF!="D",#REF!="DER1",#REF!="DER2"),#REF!," ")</f>
        <v>#REF!</v>
      </c>
      <c r="AB286" s="183" t="e">
        <f>IF(OR(#REF!="T",#REF!="D",#REF!="DER1",#REF!="DER2"),#REF!," ")</f>
        <v>#REF!</v>
      </c>
      <c r="AC286" s="183" t="e">
        <f>IF(OR(#REF!="T",#REF!="D",#REF!="DER1",#REF!="DER2"),#REF!," ")</f>
        <v>#REF!</v>
      </c>
      <c r="AD286" s="183" t="e">
        <f>IF(OR(#REF!="T",#REF!="D",#REF!="DER1",#REF!="DER2"),#REF!," ")</f>
        <v>#REF!</v>
      </c>
      <c r="AE286" s="183" t="e">
        <f>IF(OR(#REF!="T",#REF!="D",#REF!="DER1",#REF!="DER2"),#REF!," ")</f>
        <v>#REF!</v>
      </c>
      <c r="AF286" s="183" t="e">
        <f>IF(OR(#REF!="T",#REF!="D",#REF!="DER1",#REF!="DER2"),#REF!," ")</f>
        <v>#REF!</v>
      </c>
      <c r="AG286" s="183" t="e">
        <f>IF(OR(#REF!="T",#REF!="D",#REF!="DER1",#REF!="DER2"),#REF!," ")</f>
        <v>#REF!</v>
      </c>
      <c r="AH286" s="183" t="e">
        <f>IF(OR(#REF!="T",#REF!="D",#REF!="DER1",#REF!="DER2"),#REF!," ")</f>
        <v>#REF!</v>
      </c>
      <c r="AI286" s="183" t="e">
        <f>IF(OR(#REF!="T",#REF!="D",#REF!="DER1",#REF!="DER2"),#REF!," ")</f>
        <v>#REF!</v>
      </c>
      <c r="AJ286" s="183" t="e">
        <f>IF(OR(#REF!="T",#REF!="D",#REF!="DER1",#REF!="DER2"),#REF!," ")</f>
        <v>#REF!</v>
      </c>
      <c r="AK286" s="183" t="e">
        <f>IF(OR(#REF!="T",#REF!="D",#REF!="DER1",#REF!="DER2"),#REF!," ")</f>
        <v>#REF!</v>
      </c>
      <c r="AL286" s="183" t="e">
        <f>IF(OR(#REF!="T",#REF!="D",#REF!="DER1",#REF!="DER2"),#REF!," ")</f>
        <v>#REF!</v>
      </c>
      <c r="AM286" s="183" t="e">
        <f>IF(OR(#REF!="T",#REF!="D",#REF!="DER1",#REF!="DER2"),#REF!," ")</f>
        <v>#REF!</v>
      </c>
      <c r="AN286" s="183" t="e">
        <f>IF(OR(#REF!="T",#REF!="D",#REF!="DER1",#REF!="DER2"),#REF!," ")</f>
        <v>#REF!</v>
      </c>
      <c r="AO286" s="507" t="e">
        <f>IF(OR(#REF!="T",#REF!="D",#REF!="DER1",#REF!="DER2"),#REF!," ")</f>
        <v>#REF!</v>
      </c>
      <c r="AP286" s="507"/>
      <c r="AQ286" s="507"/>
      <c r="AR286" s="507"/>
      <c r="AS286" s="507"/>
      <c r="AT286" s="507"/>
      <c r="AU286" s="507"/>
      <c r="AV286" s="191" t="e">
        <f>IF(OR(#REF!="T",#REF!="D",#REF!="DER1",#REF!="DER2"),#REF!," ")</f>
        <v>#REF!</v>
      </c>
      <c r="AW286" s="191" t="e">
        <f>IF(OR(#REF!="T",#REF!="D",#REF!="DER1",#REF!="DER2"),#REF!," ")</f>
        <v>#REF!</v>
      </c>
      <c r="AX286" s="191" t="e">
        <f>IF(OR(#REF!="T",#REF!="D",#REF!="DER1",#REF!="DER2"),#REF!," ")</f>
        <v>#REF!</v>
      </c>
      <c r="AY286" s="191" t="e">
        <f>IF(OR(#REF!="T",#REF!="D",#REF!="DER1",#REF!="DER2"),#REF!," ")</f>
        <v>#REF!</v>
      </c>
      <c r="AZ286" s="191" t="e">
        <f>IF(OR(#REF!="T",#REF!="D",#REF!="DER1",#REF!="DER2"),#REF!," ")</f>
        <v>#REF!</v>
      </c>
      <c r="BD286" s="191" t="str">
        <f t="shared" si="5"/>
        <v xml:space="preserve"> </v>
      </c>
    </row>
    <row r="287" spans="2:56" x14ac:dyDescent="0.2">
      <c r="B287" s="190" t="e">
        <f>IF(OR(#REF!="T",#REF!="D",#REF!="DER1",#REF!="DER2"),#REF!," ")</f>
        <v>#REF!</v>
      </c>
      <c r="C287" s="415" t="e">
        <f>IF(OR(#REF!="T",#REF!="D",#REF!="DER1",#REF!="DER2"),#REF!," ")</f>
        <v>#REF!</v>
      </c>
      <c r="D287" s="416"/>
      <c r="E287" s="416"/>
      <c r="F287" s="416"/>
      <c r="G287" s="416"/>
      <c r="H287" s="416"/>
      <c r="I287" s="416"/>
      <c r="J287" s="416"/>
      <c r="K287" s="416"/>
      <c r="L287" s="416"/>
      <c r="M287" s="416"/>
      <c r="N287" s="416"/>
      <c r="O287" s="416"/>
      <c r="P287" s="417"/>
      <c r="Q287" s="485" t="e">
        <f>IF(OR(#REF!="T",#REF!="D",#REF!="DER1",#REF!="DER2"),#REF!," ")</f>
        <v>#REF!</v>
      </c>
      <c r="R287" s="486"/>
      <c r="S287" s="486"/>
      <c r="T287" s="486"/>
      <c r="U287" s="486"/>
      <c r="V287" s="346"/>
      <c r="W287" s="183" t="e">
        <f>IF(OR(#REF!="T",#REF!="D",#REF!="DER1",#REF!="DER2"),#REF!," ")</f>
        <v>#REF!</v>
      </c>
      <c r="X287" s="183" t="e">
        <f>IF(OR(#REF!="T",#REF!="D",#REF!="DER1",#REF!="DER2"),#REF!," ")</f>
        <v>#REF!</v>
      </c>
      <c r="Y287" s="183" t="e">
        <f>IF(OR(#REF!="T",#REF!="D",#REF!="DER1",#REF!="DER2"),#REF!," ")</f>
        <v>#REF!</v>
      </c>
      <c r="Z287" s="183" t="e">
        <f>IF(OR(#REF!="T",#REF!="D",#REF!="DER1",#REF!="DER2"),#REF!," ")</f>
        <v>#REF!</v>
      </c>
      <c r="AA287" s="183" t="e">
        <f>IF(OR(#REF!="T",#REF!="D",#REF!="DER1",#REF!="DER2"),#REF!," ")</f>
        <v>#REF!</v>
      </c>
      <c r="AB287" s="183" t="e">
        <f>IF(OR(#REF!="T",#REF!="D",#REF!="DER1",#REF!="DER2"),#REF!," ")</f>
        <v>#REF!</v>
      </c>
      <c r="AC287" s="183" t="e">
        <f>IF(OR(#REF!="T",#REF!="D",#REF!="DER1",#REF!="DER2"),#REF!," ")</f>
        <v>#REF!</v>
      </c>
      <c r="AD287" s="183" t="e">
        <f>IF(OR(#REF!="T",#REF!="D",#REF!="DER1",#REF!="DER2"),#REF!," ")</f>
        <v>#REF!</v>
      </c>
      <c r="AE287" s="183" t="e">
        <f>IF(OR(#REF!="T",#REF!="D",#REF!="DER1",#REF!="DER2"),#REF!," ")</f>
        <v>#REF!</v>
      </c>
      <c r="AF287" s="183" t="e">
        <f>IF(OR(#REF!="T",#REF!="D",#REF!="DER1",#REF!="DER2"),#REF!," ")</f>
        <v>#REF!</v>
      </c>
      <c r="AG287" s="183" t="e">
        <f>IF(OR(#REF!="T",#REF!="D",#REF!="DER1",#REF!="DER2"),#REF!," ")</f>
        <v>#REF!</v>
      </c>
      <c r="AH287" s="183" t="e">
        <f>IF(OR(#REF!="T",#REF!="D",#REF!="DER1",#REF!="DER2"),#REF!," ")</f>
        <v>#REF!</v>
      </c>
      <c r="AI287" s="183" t="e">
        <f>IF(OR(#REF!="T",#REF!="D",#REF!="DER1",#REF!="DER2"),#REF!," ")</f>
        <v>#REF!</v>
      </c>
      <c r="AJ287" s="183" t="e">
        <f>IF(OR(#REF!="T",#REF!="D",#REF!="DER1",#REF!="DER2"),#REF!," ")</f>
        <v>#REF!</v>
      </c>
      <c r="AK287" s="183" t="e">
        <f>IF(OR(#REF!="T",#REF!="D",#REF!="DER1",#REF!="DER2"),#REF!," ")</f>
        <v>#REF!</v>
      </c>
      <c r="AL287" s="183" t="e">
        <f>IF(OR(#REF!="T",#REF!="D",#REF!="DER1",#REF!="DER2"),#REF!," ")</f>
        <v>#REF!</v>
      </c>
      <c r="AM287" s="183" t="e">
        <f>IF(OR(#REF!="T",#REF!="D",#REF!="DER1",#REF!="DER2"),#REF!," ")</f>
        <v>#REF!</v>
      </c>
      <c r="AN287" s="183" t="e">
        <f>IF(OR(#REF!="T",#REF!="D",#REF!="DER1",#REF!="DER2"),#REF!," ")</f>
        <v>#REF!</v>
      </c>
      <c r="AO287" s="507" t="e">
        <f>IF(OR(#REF!="T",#REF!="D",#REF!="DER1",#REF!="DER2"),#REF!," ")</f>
        <v>#REF!</v>
      </c>
      <c r="AP287" s="507"/>
      <c r="AQ287" s="507"/>
      <c r="AR287" s="507"/>
      <c r="AS287" s="507"/>
      <c r="AT287" s="507"/>
      <c r="AU287" s="507"/>
      <c r="AV287" s="191" t="e">
        <f>IF(OR(#REF!="T",#REF!="D",#REF!="DER1",#REF!="DER2"),#REF!," ")</f>
        <v>#REF!</v>
      </c>
      <c r="AW287" s="191" t="e">
        <f>IF(OR(#REF!="T",#REF!="D",#REF!="DER1",#REF!="DER2"),#REF!," ")</f>
        <v>#REF!</v>
      </c>
      <c r="AX287" s="191" t="e">
        <f>IF(OR(#REF!="T",#REF!="D",#REF!="DER1",#REF!="DER2"),#REF!," ")</f>
        <v>#REF!</v>
      </c>
      <c r="AY287" s="191" t="e">
        <f>IF(OR(#REF!="T",#REF!="D",#REF!="DER1",#REF!="DER2"),#REF!," ")</f>
        <v>#REF!</v>
      </c>
      <c r="AZ287" s="191" t="e">
        <f>IF(OR(#REF!="T",#REF!="D",#REF!="DER1",#REF!="DER2"),#REF!," ")</f>
        <v>#REF!</v>
      </c>
      <c r="BD287" s="191" t="str">
        <f t="shared" si="5"/>
        <v xml:space="preserve"> </v>
      </c>
    </row>
    <row r="288" spans="2:56" x14ac:dyDescent="0.2">
      <c r="B288" s="190" t="e">
        <f>IF(OR(#REF!="T",#REF!="D",#REF!="DER1",#REF!="DER2"),#REF!," ")</f>
        <v>#REF!</v>
      </c>
      <c r="C288" s="415" t="e">
        <f>IF(OR(#REF!="T",#REF!="D",#REF!="DER1",#REF!="DER2"),#REF!," ")</f>
        <v>#REF!</v>
      </c>
      <c r="D288" s="416"/>
      <c r="E288" s="416"/>
      <c r="F288" s="416"/>
      <c r="G288" s="416"/>
      <c r="H288" s="416"/>
      <c r="I288" s="416"/>
      <c r="J288" s="416"/>
      <c r="K288" s="416"/>
      <c r="L288" s="416"/>
      <c r="M288" s="416"/>
      <c r="N288" s="416"/>
      <c r="O288" s="416"/>
      <c r="P288" s="417"/>
      <c r="Q288" s="485" t="e">
        <f>IF(OR(#REF!="T",#REF!="D",#REF!="DER1",#REF!="DER2"),#REF!," ")</f>
        <v>#REF!</v>
      </c>
      <c r="R288" s="486"/>
      <c r="S288" s="486"/>
      <c r="T288" s="486"/>
      <c r="U288" s="486"/>
      <c r="V288" s="346"/>
      <c r="W288" s="183" t="e">
        <f>IF(OR(#REF!="T",#REF!="D",#REF!="DER1",#REF!="DER2"),#REF!," ")</f>
        <v>#REF!</v>
      </c>
      <c r="X288" s="183" t="e">
        <f>IF(OR(#REF!="T",#REF!="D",#REF!="DER1",#REF!="DER2"),#REF!," ")</f>
        <v>#REF!</v>
      </c>
      <c r="Y288" s="183" t="e">
        <f>IF(OR(#REF!="T",#REF!="D",#REF!="DER1",#REF!="DER2"),#REF!," ")</f>
        <v>#REF!</v>
      </c>
      <c r="Z288" s="183" t="e">
        <f>IF(OR(#REF!="T",#REF!="D",#REF!="DER1",#REF!="DER2"),#REF!," ")</f>
        <v>#REF!</v>
      </c>
      <c r="AA288" s="183" t="e">
        <f>IF(OR(#REF!="T",#REF!="D",#REF!="DER1",#REF!="DER2"),#REF!," ")</f>
        <v>#REF!</v>
      </c>
      <c r="AB288" s="183" t="e">
        <f>IF(OR(#REF!="T",#REF!="D",#REF!="DER1",#REF!="DER2"),#REF!," ")</f>
        <v>#REF!</v>
      </c>
      <c r="AC288" s="183" t="e">
        <f>IF(OR(#REF!="T",#REF!="D",#REF!="DER1",#REF!="DER2"),#REF!," ")</f>
        <v>#REF!</v>
      </c>
      <c r="AD288" s="183" t="e">
        <f>IF(OR(#REF!="T",#REF!="D",#REF!="DER1",#REF!="DER2"),#REF!," ")</f>
        <v>#REF!</v>
      </c>
      <c r="AE288" s="183" t="e">
        <f>IF(OR(#REF!="T",#REF!="D",#REF!="DER1",#REF!="DER2"),#REF!," ")</f>
        <v>#REF!</v>
      </c>
      <c r="AF288" s="183" t="e">
        <f>IF(OR(#REF!="T",#REF!="D",#REF!="DER1",#REF!="DER2"),#REF!," ")</f>
        <v>#REF!</v>
      </c>
      <c r="AG288" s="183" t="e">
        <f>IF(OR(#REF!="T",#REF!="D",#REF!="DER1",#REF!="DER2"),#REF!," ")</f>
        <v>#REF!</v>
      </c>
      <c r="AH288" s="183" t="e">
        <f>IF(OR(#REF!="T",#REF!="D",#REF!="DER1",#REF!="DER2"),#REF!," ")</f>
        <v>#REF!</v>
      </c>
      <c r="AI288" s="183" t="e">
        <f>IF(OR(#REF!="T",#REF!="D",#REF!="DER1",#REF!="DER2"),#REF!," ")</f>
        <v>#REF!</v>
      </c>
      <c r="AJ288" s="183" t="e">
        <f>IF(OR(#REF!="T",#REF!="D",#REF!="DER1",#REF!="DER2"),#REF!," ")</f>
        <v>#REF!</v>
      </c>
      <c r="AK288" s="183" t="e">
        <f>IF(OR(#REF!="T",#REF!="D",#REF!="DER1",#REF!="DER2"),#REF!," ")</f>
        <v>#REF!</v>
      </c>
      <c r="AL288" s="183" t="e">
        <f>IF(OR(#REF!="T",#REF!="D",#REF!="DER1",#REF!="DER2"),#REF!," ")</f>
        <v>#REF!</v>
      </c>
      <c r="AM288" s="183" t="e">
        <f>IF(OR(#REF!="T",#REF!="D",#REF!="DER1",#REF!="DER2"),#REF!," ")</f>
        <v>#REF!</v>
      </c>
      <c r="AN288" s="183" t="e">
        <f>IF(OR(#REF!="T",#REF!="D",#REF!="DER1",#REF!="DER2"),#REF!," ")</f>
        <v>#REF!</v>
      </c>
      <c r="AO288" s="507" t="e">
        <f>IF(OR(#REF!="T",#REF!="D",#REF!="DER1",#REF!="DER2"),#REF!," ")</f>
        <v>#REF!</v>
      </c>
      <c r="AP288" s="507"/>
      <c r="AQ288" s="507"/>
      <c r="AR288" s="507"/>
      <c r="AS288" s="507"/>
      <c r="AT288" s="507"/>
      <c r="AU288" s="507"/>
      <c r="AV288" s="191" t="e">
        <f>IF(OR(#REF!="T",#REF!="D",#REF!="DER1",#REF!="DER2"),#REF!," ")</f>
        <v>#REF!</v>
      </c>
      <c r="AW288" s="191" t="e">
        <f>IF(OR(#REF!="T",#REF!="D",#REF!="DER1",#REF!="DER2"),#REF!," ")</f>
        <v>#REF!</v>
      </c>
      <c r="AX288" s="191" t="e">
        <f>IF(OR(#REF!="T",#REF!="D",#REF!="DER1",#REF!="DER2"),#REF!," ")</f>
        <v>#REF!</v>
      </c>
      <c r="AY288" s="191" t="e">
        <f>IF(OR(#REF!="T",#REF!="D",#REF!="DER1",#REF!="DER2"),#REF!," ")</f>
        <v>#REF!</v>
      </c>
      <c r="AZ288" s="191" t="e">
        <f>IF(OR(#REF!="T",#REF!="D",#REF!="DER1",#REF!="DER2"),#REF!," ")</f>
        <v>#REF!</v>
      </c>
      <c r="BD288" s="191" t="str">
        <f t="shared" si="5"/>
        <v xml:space="preserve"> </v>
      </c>
    </row>
    <row r="289" spans="2:56" x14ac:dyDescent="0.2">
      <c r="B289" s="190" t="e">
        <f>IF(OR(#REF!="T",#REF!="D",#REF!="DER1",#REF!="DER2"),#REF!," ")</f>
        <v>#REF!</v>
      </c>
      <c r="C289" s="415" t="e">
        <f>IF(OR(#REF!="T",#REF!="D",#REF!="DER1",#REF!="DER2"),#REF!," ")</f>
        <v>#REF!</v>
      </c>
      <c r="D289" s="416"/>
      <c r="E289" s="416"/>
      <c r="F289" s="416"/>
      <c r="G289" s="416"/>
      <c r="H289" s="416"/>
      <c r="I289" s="416"/>
      <c r="J289" s="416"/>
      <c r="K289" s="416"/>
      <c r="L289" s="416"/>
      <c r="M289" s="416"/>
      <c r="N289" s="416"/>
      <c r="O289" s="416"/>
      <c r="P289" s="417"/>
      <c r="Q289" s="485" t="e">
        <f>IF(OR(#REF!="T",#REF!="D",#REF!="DER1",#REF!="DER2"),#REF!," ")</f>
        <v>#REF!</v>
      </c>
      <c r="R289" s="486"/>
      <c r="S289" s="486"/>
      <c r="T289" s="486"/>
      <c r="U289" s="486"/>
      <c r="V289" s="346"/>
      <c r="W289" s="183" t="e">
        <f>IF(OR(#REF!="T",#REF!="D",#REF!="DER1",#REF!="DER2"),#REF!," ")</f>
        <v>#REF!</v>
      </c>
      <c r="X289" s="183" t="e">
        <f>IF(OR(#REF!="T",#REF!="D",#REF!="DER1",#REF!="DER2"),#REF!," ")</f>
        <v>#REF!</v>
      </c>
      <c r="Y289" s="183" t="e">
        <f>IF(OR(#REF!="T",#REF!="D",#REF!="DER1",#REF!="DER2"),#REF!," ")</f>
        <v>#REF!</v>
      </c>
      <c r="Z289" s="183" t="e">
        <f>IF(OR(#REF!="T",#REF!="D",#REF!="DER1",#REF!="DER2"),#REF!," ")</f>
        <v>#REF!</v>
      </c>
      <c r="AA289" s="183" t="e">
        <f>IF(OR(#REF!="T",#REF!="D",#REF!="DER1",#REF!="DER2"),#REF!," ")</f>
        <v>#REF!</v>
      </c>
      <c r="AB289" s="183" t="e">
        <f>IF(OR(#REF!="T",#REF!="D",#REF!="DER1",#REF!="DER2"),#REF!," ")</f>
        <v>#REF!</v>
      </c>
      <c r="AC289" s="183" t="e">
        <f>IF(OR(#REF!="T",#REF!="D",#REF!="DER1",#REF!="DER2"),#REF!," ")</f>
        <v>#REF!</v>
      </c>
      <c r="AD289" s="183" t="e">
        <f>IF(OR(#REF!="T",#REF!="D",#REF!="DER1",#REF!="DER2"),#REF!," ")</f>
        <v>#REF!</v>
      </c>
      <c r="AE289" s="183" t="e">
        <f>IF(OR(#REF!="T",#REF!="D",#REF!="DER1",#REF!="DER2"),#REF!," ")</f>
        <v>#REF!</v>
      </c>
      <c r="AF289" s="183" t="e">
        <f>IF(OR(#REF!="T",#REF!="D",#REF!="DER1",#REF!="DER2"),#REF!," ")</f>
        <v>#REF!</v>
      </c>
      <c r="AG289" s="183" t="e">
        <f>IF(OR(#REF!="T",#REF!="D",#REF!="DER1",#REF!="DER2"),#REF!," ")</f>
        <v>#REF!</v>
      </c>
      <c r="AH289" s="183" t="e">
        <f>IF(OR(#REF!="T",#REF!="D",#REF!="DER1",#REF!="DER2"),#REF!," ")</f>
        <v>#REF!</v>
      </c>
      <c r="AI289" s="183" t="e">
        <f>IF(OR(#REF!="T",#REF!="D",#REF!="DER1",#REF!="DER2"),#REF!," ")</f>
        <v>#REF!</v>
      </c>
      <c r="AJ289" s="183" t="e">
        <f>IF(OR(#REF!="T",#REF!="D",#REF!="DER1",#REF!="DER2"),#REF!," ")</f>
        <v>#REF!</v>
      </c>
      <c r="AK289" s="183" t="e">
        <f>IF(OR(#REF!="T",#REF!="D",#REF!="DER1",#REF!="DER2"),#REF!," ")</f>
        <v>#REF!</v>
      </c>
      <c r="AL289" s="183" t="e">
        <f>IF(OR(#REF!="T",#REF!="D",#REF!="DER1",#REF!="DER2"),#REF!," ")</f>
        <v>#REF!</v>
      </c>
      <c r="AM289" s="183" t="e">
        <f>IF(OR(#REF!="T",#REF!="D",#REF!="DER1",#REF!="DER2"),#REF!," ")</f>
        <v>#REF!</v>
      </c>
      <c r="AN289" s="183" t="e">
        <f>IF(OR(#REF!="T",#REF!="D",#REF!="DER1",#REF!="DER2"),#REF!," ")</f>
        <v>#REF!</v>
      </c>
      <c r="AO289" s="507" t="e">
        <f>IF(OR(#REF!="T",#REF!="D",#REF!="DER1",#REF!="DER2"),#REF!," ")</f>
        <v>#REF!</v>
      </c>
      <c r="AP289" s="507"/>
      <c r="AQ289" s="507"/>
      <c r="AR289" s="507"/>
      <c r="AS289" s="507"/>
      <c r="AT289" s="507"/>
      <c r="AU289" s="507"/>
      <c r="AV289" s="191" t="e">
        <f>IF(OR(#REF!="T",#REF!="D",#REF!="DER1",#REF!="DER2"),#REF!," ")</f>
        <v>#REF!</v>
      </c>
      <c r="AW289" s="191" t="e">
        <f>IF(OR(#REF!="T",#REF!="D",#REF!="DER1",#REF!="DER2"),#REF!," ")</f>
        <v>#REF!</v>
      </c>
      <c r="AX289" s="191" t="e">
        <f>IF(OR(#REF!="T",#REF!="D",#REF!="DER1",#REF!="DER2"),#REF!," ")</f>
        <v>#REF!</v>
      </c>
      <c r="AY289" s="191" t="e">
        <f>IF(OR(#REF!="T",#REF!="D",#REF!="DER1",#REF!="DER2"),#REF!," ")</f>
        <v>#REF!</v>
      </c>
      <c r="AZ289" s="191" t="e">
        <f>IF(OR(#REF!="T",#REF!="D",#REF!="DER1",#REF!="DER2"),#REF!," ")</f>
        <v>#REF!</v>
      </c>
      <c r="BD289" s="191" t="str">
        <f t="shared" si="5"/>
        <v xml:space="preserve"> </v>
      </c>
    </row>
    <row r="290" spans="2:56" x14ac:dyDescent="0.2">
      <c r="B290" s="190" t="e">
        <f>IF(OR(#REF!="T",#REF!="D",#REF!="DER1",#REF!="DER2"),#REF!," ")</f>
        <v>#REF!</v>
      </c>
      <c r="C290" s="415" t="e">
        <f>IF(OR(#REF!="T",#REF!="D",#REF!="DER1",#REF!="DER2"),#REF!," ")</f>
        <v>#REF!</v>
      </c>
      <c r="D290" s="416"/>
      <c r="E290" s="416"/>
      <c r="F290" s="416"/>
      <c r="G290" s="416"/>
      <c r="H290" s="416"/>
      <c r="I290" s="416"/>
      <c r="J290" s="416"/>
      <c r="K290" s="416"/>
      <c r="L290" s="416"/>
      <c r="M290" s="416"/>
      <c r="N290" s="416"/>
      <c r="O290" s="416"/>
      <c r="P290" s="417"/>
      <c r="Q290" s="485" t="e">
        <f>IF(OR(#REF!="T",#REF!="D",#REF!="DER1",#REF!="DER2"),#REF!," ")</f>
        <v>#REF!</v>
      </c>
      <c r="R290" s="486"/>
      <c r="S290" s="486"/>
      <c r="T290" s="486"/>
      <c r="U290" s="486"/>
      <c r="V290" s="346"/>
      <c r="W290" s="183" t="e">
        <f>IF(OR(#REF!="T",#REF!="D",#REF!="DER1",#REF!="DER2"),#REF!," ")</f>
        <v>#REF!</v>
      </c>
      <c r="X290" s="183" t="e">
        <f>IF(OR(#REF!="T",#REF!="D",#REF!="DER1",#REF!="DER2"),#REF!," ")</f>
        <v>#REF!</v>
      </c>
      <c r="Y290" s="183" t="e">
        <f>IF(OR(#REF!="T",#REF!="D",#REF!="DER1",#REF!="DER2"),#REF!," ")</f>
        <v>#REF!</v>
      </c>
      <c r="Z290" s="183" t="e">
        <f>IF(OR(#REF!="T",#REF!="D",#REF!="DER1",#REF!="DER2"),#REF!," ")</f>
        <v>#REF!</v>
      </c>
      <c r="AA290" s="183" t="e">
        <f>IF(OR(#REF!="T",#REF!="D",#REF!="DER1",#REF!="DER2"),#REF!," ")</f>
        <v>#REF!</v>
      </c>
      <c r="AB290" s="183" t="e">
        <f>IF(OR(#REF!="T",#REF!="D",#REF!="DER1",#REF!="DER2"),#REF!," ")</f>
        <v>#REF!</v>
      </c>
      <c r="AC290" s="183" t="e">
        <f>IF(OR(#REF!="T",#REF!="D",#REF!="DER1",#REF!="DER2"),#REF!," ")</f>
        <v>#REF!</v>
      </c>
      <c r="AD290" s="183" t="e">
        <f>IF(OR(#REF!="T",#REF!="D",#REF!="DER1",#REF!="DER2"),#REF!," ")</f>
        <v>#REF!</v>
      </c>
      <c r="AE290" s="183" t="e">
        <f>IF(OR(#REF!="T",#REF!="D",#REF!="DER1",#REF!="DER2"),#REF!," ")</f>
        <v>#REF!</v>
      </c>
      <c r="AF290" s="183" t="e">
        <f>IF(OR(#REF!="T",#REF!="D",#REF!="DER1",#REF!="DER2"),#REF!," ")</f>
        <v>#REF!</v>
      </c>
      <c r="AG290" s="183" t="e">
        <f>IF(OR(#REF!="T",#REF!="D",#REF!="DER1",#REF!="DER2"),#REF!," ")</f>
        <v>#REF!</v>
      </c>
      <c r="AH290" s="183" t="e">
        <f>IF(OR(#REF!="T",#REF!="D",#REF!="DER1",#REF!="DER2"),#REF!," ")</f>
        <v>#REF!</v>
      </c>
      <c r="AI290" s="183" t="e">
        <f>IF(OR(#REF!="T",#REF!="D",#REF!="DER1",#REF!="DER2"),#REF!," ")</f>
        <v>#REF!</v>
      </c>
      <c r="AJ290" s="183" t="e">
        <f>IF(OR(#REF!="T",#REF!="D",#REF!="DER1",#REF!="DER2"),#REF!," ")</f>
        <v>#REF!</v>
      </c>
      <c r="AK290" s="183" t="e">
        <f>IF(OR(#REF!="T",#REF!="D",#REF!="DER1",#REF!="DER2"),#REF!," ")</f>
        <v>#REF!</v>
      </c>
      <c r="AL290" s="183" t="e">
        <f>IF(OR(#REF!="T",#REF!="D",#REF!="DER1",#REF!="DER2"),#REF!," ")</f>
        <v>#REF!</v>
      </c>
      <c r="AM290" s="183" t="e">
        <f>IF(OR(#REF!="T",#REF!="D",#REF!="DER1",#REF!="DER2"),#REF!," ")</f>
        <v>#REF!</v>
      </c>
      <c r="AN290" s="183" t="e">
        <f>IF(OR(#REF!="T",#REF!="D",#REF!="DER1",#REF!="DER2"),#REF!," ")</f>
        <v>#REF!</v>
      </c>
      <c r="AO290" s="507" t="e">
        <f>IF(OR(#REF!="T",#REF!="D",#REF!="DER1",#REF!="DER2"),#REF!," ")</f>
        <v>#REF!</v>
      </c>
      <c r="AP290" s="507"/>
      <c r="AQ290" s="507"/>
      <c r="AR290" s="507"/>
      <c r="AS290" s="507"/>
      <c r="AT290" s="507"/>
      <c r="AU290" s="507"/>
      <c r="AV290" s="191" t="e">
        <f>IF(OR(#REF!="T",#REF!="D",#REF!="DER1",#REF!="DER2"),#REF!," ")</f>
        <v>#REF!</v>
      </c>
      <c r="AW290" s="191" t="e">
        <f>IF(OR(#REF!="T",#REF!="D",#REF!="DER1",#REF!="DER2"),#REF!," ")</f>
        <v>#REF!</v>
      </c>
      <c r="AX290" s="191" t="e">
        <f>IF(OR(#REF!="T",#REF!="D",#REF!="DER1",#REF!="DER2"),#REF!," ")</f>
        <v>#REF!</v>
      </c>
      <c r="AY290" s="191" t="e">
        <f>IF(OR(#REF!="T",#REF!="D",#REF!="DER1",#REF!="DER2"),#REF!," ")</f>
        <v>#REF!</v>
      </c>
      <c r="AZ290" s="191" t="e">
        <f>IF(OR(#REF!="T",#REF!="D",#REF!="DER1",#REF!="DER2"),#REF!," ")</f>
        <v>#REF!</v>
      </c>
      <c r="BD290" s="191" t="str">
        <f t="shared" si="5"/>
        <v xml:space="preserve"> </v>
      </c>
    </row>
    <row r="291" spans="2:56" x14ac:dyDescent="0.2">
      <c r="B291" s="190" t="e">
        <f>IF(OR(#REF!="T",#REF!="D",#REF!="DER1",#REF!="DER2"),#REF!," ")</f>
        <v>#REF!</v>
      </c>
      <c r="C291" s="415" t="e">
        <f>IF(OR(#REF!="T",#REF!="D",#REF!="DER1",#REF!="DER2"),#REF!," ")</f>
        <v>#REF!</v>
      </c>
      <c r="D291" s="416"/>
      <c r="E291" s="416"/>
      <c r="F291" s="416"/>
      <c r="G291" s="416"/>
      <c r="H291" s="416"/>
      <c r="I291" s="416"/>
      <c r="J291" s="416"/>
      <c r="K291" s="416"/>
      <c r="L291" s="416"/>
      <c r="M291" s="416"/>
      <c r="N291" s="416"/>
      <c r="O291" s="416"/>
      <c r="P291" s="417"/>
      <c r="Q291" s="485" t="e">
        <f>IF(OR(#REF!="T",#REF!="D",#REF!="DER1",#REF!="DER2"),#REF!," ")</f>
        <v>#REF!</v>
      </c>
      <c r="R291" s="486"/>
      <c r="S291" s="486"/>
      <c r="T291" s="486"/>
      <c r="U291" s="486"/>
      <c r="V291" s="346"/>
      <c r="W291" s="183" t="e">
        <f>IF(OR(#REF!="T",#REF!="D",#REF!="DER1",#REF!="DER2"),#REF!," ")</f>
        <v>#REF!</v>
      </c>
      <c r="X291" s="183" t="e">
        <f>IF(OR(#REF!="T",#REF!="D",#REF!="DER1",#REF!="DER2"),#REF!," ")</f>
        <v>#REF!</v>
      </c>
      <c r="Y291" s="183" t="e">
        <f>IF(OR(#REF!="T",#REF!="D",#REF!="DER1",#REF!="DER2"),#REF!," ")</f>
        <v>#REF!</v>
      </c>
      <c r="Z291" s="183" t="e">
        <f>IF(OR(#REF!="T",#REF!="D",#REF!="DER1",#REF!="DER2"),#REF!," ")</f>
        <v>#REF!</v>
      </c>
      <c r="AA291" s="183" t="e">
        <f>IF(OR(#REF!="T",#REF!="D",#REF!="DER1",#REF!="DER2"),#REF!," ")</f>
        <v>#REF!</v>
      </c>
      <c r="AB291" s="183" t="e">
        <f>IF(OR(#REF!="T",#REF!="D",#REF!="DER1",#REF!="DER2"),#REF!," ")</f>
        <v>#REF!</v>
      </c>
      <c r="AC291" s="183" t="e">
        <f>IF(OR(#REF!="T",#REF!="D",#REF!="DER1",#REF!="DER2"),#REF!," ")</f>
        <v>#REF!</v>
      </c>
      <c r="AD291" s="183" t="e">
        <f>IF(OR(#REF!="T",#REF!="D",#REF!="DER1",#REF!="DER2"),#REF!," ")</f>
        <v>#REF!</v>
      </c>
      <c r="AE291" s="183" t="e">
        <f>IF(OR(#REF!="T",#REF!="D",#REF!="DER1",#REF!="DER2"),#REF!," ")</f>
        <v>#REF!</v>
      </c>
      <c r="AF291" s="183" t="e">
        <f>IF(OR(#REF!="T",#REF!="D",#REF!="DER1",#REF!="DER2"),#REF!," ")</f>
        <v>#REF!</v>
      </c>
      <c r="AG291" s="183" t="e">
        <f>IF(OR(#REF!="T",#REF!="D",#REF!="DER1",#REF!="DER2"),#REF!," ")</f>
        <v>#REF!</v>
      </c>
      <c r="AH291" s="183" t="e">
        <f>IF(OR(#REF!="T",#REF!="D",#REF!="DER1",#REF!="DER2"),#REF!," ")</f>
        <v>#REF!</v>
      </c>
      <c r="AI291" s="183" t="e">
        <f>IF(OR(#REF!="T",#REF!="D",#REF!="DER1",#REF!="DER2"),#REF!," ")</f>
        <v>#REF!</v>
      </c>
      <c r="AJ291" s="183" t="e">
        <f>IF(OR(#REF!="T",#REF!="D",#REF!="DER1",#REF!="DER2"),#REF!," ")</f>
        <v>#REF!</v>
      </c>
      <c r="AK291" s="183" t="e">
        <f>IF(OR(#REF!="T",#REF!="D",#REF!="DER1",#REF!="DER2"),#REF!," ")</f>
        <v>#REF!</v>
      </c>
      <c r="AL291" s="183" t="e">
        <f>IF(OR(#REF!="T",#REF!="D",#REF!="DER1",#REF!="DER2"),#REF!," ")</f>
        <v>#REF!</v>
      </c>
      <c r="AM291" s="183" t="e">
        <f>IF(OR(#REF!="T",#REF!="D",#REF!="DER1",#REF!="DER2"),#REF!," ")</f>
        <v>#REF!</v>
      </c>
      <c r="AN291" s="183" t="e">
        <f>IF(OR(#REF!="T",#REF!="D",#REF!="DER1",#REF!="DER2"),#REF!," ")</f>
        <v>#REF!</v>
      </c>
      <c r="AO291" s="406" t="e">
        <f>IF(OR(#REF!="T",#REF!="D",#REF!="DER1",#REF!="DER2"),#REF!," ")</f>
        <v>#REF!</v>
      </c>
      <c r="AP291" s="407"/>
      <c r="AQ291" s="407"/>
      <c r="AR291" s="407"/>
      <c r="AS291" s="407"/>
      <c r="AT291" s="407"/>
      <c r="AU291" s="408"/>
      <c r="AV291" s="191" t="e">
        <f>IF(OR(#REF!="T",#REF!="D",#REF!="DER1",#REF!="DER2"),#REF!," ")</f>
        <v>#REF!</v>
      </c>
      <c r="AW291" s="191" t="e">
        <f>IF(OR(#REF!="T",#REF!="D",#REF!="DER1",#REF!="DER2"),#REF!," ")</f>
        <v>#REF!</v>
      </c>
      <c r="AX291" s="191" t="e">
        <f>IF(OR(#REF!="T",#REF!="D",#REF!="DER1",#REF!="DER2"),#REF!," ")</f>
        <v>#REF!</v>
      </c>
      <c r="AY291" s="191" t="e">
        <f>IF(OR(#REF!="T",#REF!="D",#REF!="DER1",#REF!="DER2"),#REF!," ")</f>
        <v>#REF!</v>
      </c>
      <c r="AZ291" s="191" t="e">
        <f>IF(OR(#REF!="T",#REF!="D",#REF!="DER1",#REF!="DER2"),#REF!," ")</f>
        <v>#REF!</v>
      </c>
      <c r="BD291" s="191" t="str">
        <f t="shared" si="5"/>
        <v xml:space="preserve"> </v>
      </c>
    </row>
    <row r="292" spans="2:56" x14ac:dyDescent="0.2">
      <c r="B292" s="190" t="e">
        <f>IF(OR(#REF!="T",#REF!="D",#REF!="DER1",#REF!="DER2"),#REF!," ")</f>
        <v>#REF!</v>
      </c>
      <c r="C292" s="415" t="e">
        <f>IF(OR(#REF!="T",#REF!="D",#REF!="DER1",#REF!="DER2"),#REF!," ")</f>
        <v>#REF!</v>
      </c>
      <c r="D292" s="416"/>
      <c r="E292" s="416"/>
      <c r="F292" s="416"/>
      <c r="G292" s="416"/>
      <c r="H292" s="416"/>
      <c r="I292" s="416"/>
      <c r="J292" s="416"/>
      <c r="K292" s="416"/>
      <c r="L292" s="416"/>
      <c r="M292" s="416"/>
      <c r="N292" s="416"/>
      <c r="O292" s="416"/>
      <c r="P292" s="417"/>
      <c r="Q292" s="485" t="e">
        <f>IF(OR(#REF!="T",#REF!="D",#REF!="DER1",#REF!="DER2"),#REF!," ")</f>
        <v>#REF!</v>
      </c>
      <c r="R292" s="486"/>
      <c r="S292" s="486"/>
      <c r="T292" s="486"/>
      <c r="U292" s="486"/>
      <c r="V292" s="346"/>
      <c r="W292" s="183" t="e">
        <f>IF(OR(#REF!="T",#REF!="D",#REF!="DER1",#REF!="DER2"),#REF!," ")</f>
        <v>#REF!</v>
      </c>
      <c r="X292" s="183" t="e">
        <f>IF(OR(#REF!="T",#REF!="D",#REF!="DER1",#REF!="DER2"),#REF!," ")</f>
        <v>#REF!</v>
      </c>
      <c r="Y292" s="183" t="e">
        <f>IF(OR(#REF!="T",#REF!="D",#REF!="DER1",#REF!="DER2"),#REF!," ")</f>
        <v>#REF!</v>
      </c>
      <c r="Z292" s="183" t="e">
        <f>IF(OR(#REF!="T",#REF!="D",#REF!="DER1",#REF!="DER2"),#REF!," ")</f>
        <v>#REF!</v>
      </c>
      <c r="AA292" s="183" t="e">
        <f>IF(OR(#REF!="T",#REF!="D",#REF!="DER1",#REF!="DER2"),#REF!," ")</f>
        <v>#REF!</v>
      </c>
      <c r="AB292" s="183" t="e">
        <f>IF(OR(#REF!="T",#REF!="D",#REF!="DER1",#REF!="DER2"),#REF!," ")</f>
        <v>#REF!</v>
      </c>
      <c r="AC292" s="183" t="e">
        <f>IF(OR(#REF!="T",#REF!="D",#REF!="DER1",#REF!="DER2"),#REF!," ")</f>
        <v>#REF!</v>
      </c>
      <c r="AD292" s="183" t="e">
        <f>IF(OR(#REF!="T",#REF!="D",#REF!="DER1",#REF!="DER2"),#REF!," ")</f>
        <v>#REF!</v>
      </c>
      <c r="AE292" s="183" t="e">
        <f>IF(OR(#REF!="T",#REF!="D",#REF!="DER1",#REF!="DER2"),#REF!," ")</f>
        <v>#REF!</v>
      </c>
      <c r="AF292" s="183" t="e">
        <f>IF(OR(#REF!="T",#REF!="D",#REF!="DER1",#REF!="DER2"),#REF!," ")</f>
        <v>#REF!</v>
      </c>
      <c r="AG292" s="183" t="e">
        <f>IF(OR(#REF!="T",#REF!="D",#REF!="DER1",#REF!="DER2"),#REF!," ")</f>
        <v>#REF!</v>
      </c>
      <c r="AH292" s="183" t="e">
        <f>IF(OR(#REF!="T",#REF!="D",#REF!="DER1",#REF!="DER2"),#REF!," ")</f>
        <v>#REF!</v>
      </c>
      <c r="AI292" s="183" t="e">
        <f>IF(OR(#REF!="T",#REF!="D",#REF!="DER1",#REF!="DER2"),#REF!," ")</f>
        <v>#REF!</v>
      </c>
      <c r="AJ292" s="183" t="e">
        <f>IF(OR(#REF!="T",#REF!="D",#REF!="DER1",#REF!="DER2"),#REF!," ")</f>
        <v>#REF!</v>
      </c>
      <c r="AK292" s="183" t="e">
        <f>IF(OR(#REF!="T",#REF!="D",#REF!="DER1",#REF!="DER2"),#REF!," ")</f>
        <v>#REF!</v>
      </c>
      <c r="AL292" s="183" t="e">
        <f>IF(OR(#REF!="T",#REF!="D",#REF!="DER1",#REF!="DER2"),#REF!," ")</f>
        <v>#REF!</v>
      </c>
      <c r="AM292" s="183" t="e">
        <f>IF(OR(#REF!="T",#REF!="D",#REF!="DER1",#REF!="DER2"),#REF!," ")</f>
        <v>#REF!</v>
      </c>
      <c r="AN292" s="183" t="e">
        <f>IF(OR(#REF!="T",#REF!="D",#REF!="DER1",#REF!="DER2"),#REF!," ")</f>
        <v>#REF!</v>
      </c>
      <c r="AO292" s="507" t="e">
        <f>IF(OR(#REF!="T",#REF!="D",#REF!="DER1",#REF!="DER2"),#REF!," ")</f>
        <v>#REF!</v>
      </c>
      <c r="AP292" s="507"/>
      <c r="AQ292" s="507"/>
      <c r="AR292" s="507"/>
      <c r="AS292" s="507"/>
      <c r="AT292" s="507"/>
      <c r="AU292" s="507"/>
      <c r="AV292" s="191" t="e">
        <f>IF(OR(#REF!="T",#REF!="D",#REF!="DER1",#REF!="DER2"),#REF!," ")</f>
        <v>#REF!</v>
      </c>
      <c r="AW292" s="191" t="e">
        <f>IF(OR(#REF!="T",#REF!="D",#REF!="DER1",#REF!="DER2"),#REF!," ")</f>
        <v>#REF!</v>
      </c>
      <c r="AX292" s="191" t="e">
        <f>IF(OR(#REF!="T",#REF!="D",#REF!="DER1",#REF!="DER2"),#REF!," ")</f>
        <v>#REF!</v>
      </c>
      <c r="AY292" s="191" t="e">
        <f>IF(OR(#REF!="T",#REF!="D",#REF!="DER1",#REF!="DER2"),#REF!," ")</f>
        <v>#REF!</v>
      </c>
      <c r="AZ292" s="191" t="e">
        <f>IF(OR(#REF!="T",#REF!="D",#REF!="DER1",#REF!="DER2"),#REF!," ")</f>
        <v>#REF!</v>
      </c>
      <c r="BD292" s="191" t="str">
        <f t="shared" si="5"/>
        <v xml:space="preserve"> </v>
      </c>
    </row>
    <row r="293" spans="2:56" x14ac:dyDescent="0.2">
      <c r="B293" s="190" t="e">
        <f>IF(OR(#REF!="T",#REF!="D",#REF!="DER1",#REF!="DER2"),#REF!," ")</f>
        <v>#REF!</v>
      </c>
      <c r="C293" s="415" t="e">
        <f>IF(OR(#REF!="T",#REF!="D",#REF!="DER1",#REF!="DER2"),#REF!," ")</f>
        <v>#REF!</v>
      </c>
      <c r="D293" s="416"/>
      <c r="E293" s="416"/>
      <c r="F293" s="416"/>
      <c r="G293" s="416"/>
      <c r="H293" s="416"/>
      <c r="I293" s="416"/>
      <c r="J293" s="416"/>
      <c r="K293" s="416"/>
      <c r="L293" s="416"/>
      <c r="M293" s="416"/>
      <c r="N293" s="416"/>
      <c r="O293" s="416"/>
      <c r="P293" s="417"/>
      <c r="Q293" s="485" t="e">
        <f>IF(OR(#REF!="T",#REF!="D",#REF!="DER1",#REF!="DER2"),#REF!," ")</f>
        <v>#REF!</v>
      </c>
      <c r="R293" s="486"/>
      <c r="S293" s="486"/>
      <c r="T293" s="486"/>
      <c r="U293" s="486"/>
      <c r="V293" s="346"/>
      <c r="W293" s="183" t="e">
        <f>IF(OR(#REF!="T",#REF!="D",#REF!="DER1",#REF!="DER2"),#REF!," ")</f>
        <v>#REF!</v>
      </c>
      <c r="X293" s="183" t="e">
        <f>IF(OR(#REF!="T",#REF!="D",#REF!="DER1",#REF!="DER2"),#REF!," ")</f>
        <v>#REF!</v>
      </c>
      <c r="Y293" s="183" t="e">
        <f>IF(OR(#REF!="T",#REF!="D",#REF!="DER1",#REF!="DER2"),#REF!," ")</f>
        <v>#REF!</v>
      </c>
      <c r="Z293" s="183" t="e">
        <f>IF(OR(#REF!="T",#REF!="D",#REF!="DER1",#REF!="DER2"),#REF!," ")</f>
        <v>#REF!</v>
      </c>
      <c r="AA293" s="183" t="e">
        <f>IF(OR(#REF!="T",#REF!="D",#REF!="DER1",#REF!="DER2"),#REF!," ")</f>
        <v>#REF!</v>
      </c>
      <c r="AB293" s="183" t="e">
        <f>IF(OR(#REF!="T",#REF!="D",#REF!="DER1",#REF!="DER2"),#REF!," ")</f>
        <v>#REF!</v>
      </c>
      <c r="AC293" s="183" t="e">
        <f>IF(OR(#REF!="T",#REF!="D",#REF!="DER1",#REF!="DER2"),#REF!," ")</f>
        <v>#REF!</v>
      </c>
      <c r="AD293" s="183" t="e">
        <f>IF(OR(#REF!="T",#REF!="D",#REF!="DER1",#REF!="DER2"),#REF!," ")</f>
        <v>#REF!</v>
      </c>
      <c r="AE293" s="183" t="e">
        <f>IF(OR(#REF!="T",#REF!="D",#REF!="DER1",#REF!="DER2"),#REF!," ")</f>
        <v>#REF!</v>
      </c>
      <c r="AF293" s="183" t="e">
        <f>IF(OR(#REF!="T",#REF!="D",#REF!="DER1",#REF!="DER2"),#REF!," ")</f>
        <v>#REF!</v>
      </c>
      <c r="AG293" s="183" t="e">
        <f>IF(OR(#REF!="T",#REF!="D",#REF!="DER1",#REF!="DER2"),#REF!," ")</f>
        <v>#REF!</v>
      </c>
      <c r="AH293" s="183" t="e">
        <f>IF(OR(#REF!="T",#REF!="D",#REF!="DER1",#REF!="DER2"),#REF!," ")</f>
        <v>#REF!</v>
      </c>
      <c r="AI293" s="183" t="e">
        <f>IF(OR(#REF!="T",#REF!="D",#REF!="DER1",#REF!="DER2"),#REF!," ")</f>
        <v>#REF!</v>
      </c>
      <c r="AJ293" s="183" t="e">
        <f>IF(OR(#REF!="T",#REF!="D",#REF!="DER1",#REF!="DER2"),#REF!," ")</f>
        <v>#REF!</v>
      </c>
      <c r="AK293" s="183" t="e">
        <f>IF(OR(#REF!="T",#REF!="D",#REF!="DER1",#REF!="DER2"),#REF!," ")</f>
        <v>#REF!</v>
      </c>
      <c r="AL293" s="183" t="e">
        <f>IF(OR(#REF!="T",#REF!="D",#REF!="DER1",#REF!="DER2"),#REF!," ")</f>
        <v>#REF!</v>
      </c>
      <c r="AM293" s="183" t="e">
        <f>IF(OR(#REF!="T",#REF!="D",#REF!="DER1",#REF!="DER2"),#REF!," ")</f>
        <v>#REF!</v>
      </c>
      <c r="AN293" s="183" t="e">
        <f>IF(OR(#REF!="T",#REF!="D",#REF!="DER1",#REF!="DER2"),#REF!," ")</f>
        <v>#REF!</v>
      </c>
      <c r="AO293" s="507" t="e">
        <f>IF(OR(#REF!="T",#REF!="D",#REF!="DER1",#REF!="DER2"),#REF!," ")</f>
        <v>#REF!</v>
      </c>
      <c r="AP293" s="507"/>
      <c r="AQ293" s="507"/>
      <c r="AR293" s="507"/>
      <c r="AS293" s="507"/>
      <c r="AT293" s="507"/>
      <c r="AU293" s="507"/>
      <c r="AV293" s="191" t="e">
        <f>IF(OR(#REF!="T",#REF!="D",#REF!="DER1",#REF!="DER2"),#REF!," ")</f>
        <v>#REF!</v>
      </c>
      <c r="AW293" s="191" t="e">
        <f>IF(OR(#REF!="T",#REF!="D",#REF!="DER1",#REF!="DER2"),#REF!," ")</f>
        <v>#REF!</v>
      </c>
      <c r="AX293" s="191" t="e">
        <f>IF(OR(#REF!="T",#REF!="D",#REF!="DER1",#REF!="DER2"),#REF!," ")</f>
        <v>#REF!</v>
      </c>
      <c r="AY293" s="191" t="e">
        <f>IF(OR(#REF!="T",#REF!="D",#REF!="DER1",#REF!="DER2"),#REF!," ")</f>
        <v>#REF!</v>
      </c>
      <c r="AZ293" s="191" t="e">
        <f>IF(OR(#REF!="T",#REF!="D",#REF!="DER1",#REF!="DER2"),#REF!," ")</f>
        <v>#REF!</v>
      </c>
      <c r="BD293" s="191" t="str">
        <f t="shared" si="5"/>
        <v xml:space="preserve"> </v>
      </c>
    </row>
    <row r="294" spans="2:56" x14ac:dyDescent="0.2">
      <c r="B294" s="190" t="e">
        <f>IF(OR(#REF!="T",#REF!="D",#REF!="DER1",#REF!="DER2"),#REF!," ")</f>
        <v>#REF!</v>
      </c>
      <c r="C294" s="415" t="e">
        <f>IF(OR(#REF!="T",#REF!="D",#REF!="DER1",#REF!="DER2"),#REF!," ")</f>
        <v>#REF!</v>
      </c>
      <c r="D294" s="416"/>
      <c r="E294" s="416"/>
      <c r="F294" s="416"/>
      <c r="G294" s="416"/>
      <c r="H294" s="416"/>
      <c r="I294" s="416"/>
      <c r="J294" s="416"/>
      <c r="K294" s="416"/>
      <c r="L294" s="416"/>
      <c r="M294" s="416"/>
      <c r="N294" s="416"/>
      <c r="O294" s="416"/>
      <c r="P294" s="417"/>
      <c r="Q294" s="485" t="e">
        <f>IF(OR(#REF!="T",#REF!="D",#REF!="DER1",#REF!="DER2"),#REF!," ")</f>
        <v>#REF!</v>
      </c>
      <c r="R294" s="486"/>
      <c r="S294" s="486"/>
      <c r="T294" s="486"/>
      <c r="U294" s="486"/>
      <c r="V294" s="346"/>
      <c r="W294" s="183" t="e">
        <f>IF(OR(#REF!="T",#REF!="D",#REF!="DER1",#REF!="DER2"),#REF!," ")</f>
        <v>#REF!</v>
      </c>
      <c r="X294" s="183" t="e">
        <f>IF(OR(#REF!="T",#REF!="D",#REF!="DER1",#REF!="DER2"),#REF!," ")</f>
        <v>#REF!</v>
      </c>
      <c r="Y294" s="183" t="e">
        <f>IF(OR(#REF!="T",#REF!="D",#REF!="DER1",#REF!="DER2"),#REF!," ")</f>
        <v>#REF!</v>
      </c>
      <c r="Z294" s="183" t="e">
        <f>IF(OR(#REF!="T",#REF!="D",#REF!="DER1",#REF!="DER2"),#REF!," ")</f>
        <v>#REF!</v>
      </c>
      <c r="AA294" s="183" t="e">
        <f>IF(OR(#REF!="T",#REF!="D",#REF!="DER1",#REF!="DER2"),#REF!," ")</f>
        <v>#REF!</v>
      </c>
      <c r="AB294" s="183" t="e">
        <f>IF(OR(#REF!="T",#REF!="D",#REF!="DER1",#REF!="DER2"),#REF!," ")</f>
        <v>#REF!</v>
      </c>
      <c r="AC294" s="183" t="e">
        <f>IF(OR(#REF!="T",#REF!="D",#REF!="DER1",#REF!="DER2"),#REF!," ")</f>
        <v>#REF!</v>
      </c>
      <c r="AD294" s="183" t="e">
        <f>IF(OR(#REF!="T",#REF!="D",#REF!="DER1",#REF!="DER2"),#REF!," ")</f>
        <v>#REF!</v>
      </c>
      <c r="AE294" s="183" t="e">
        <f>IF(OR(#REF!="T",#REF!="D",#REF!="DER1",#REF!="DER2"),#REF!," ")</f>
        <v>#REF!</v>
      </c>
      <c r="AF294" s="183" t="e">
        <f>IF(OR(#REF!="T",#REF!="D",#REF!="DER1",#REF!="DER2"),#REF!," ")</f>
        <v>#REF!</v>
      </c>
      <c r="AG294" s="183" t="e">
        <f>IF(OR(#REF!="T",#REF!="D",#REF!="DER1",#REF!="DER2"),#REF!," ")</f>
        <v>#REF!</v>
      </c>
      <c r="AH294" s="183" t="e">
        <f>IF(OR(#REF!="T",#REF!="D",#REF!="DER1",#REF!="DER2"),#REF!," ")</f>
        <v>#REF!</v>
      </c>
      <c r="AI294" s="183" t="e">
        <f>IF(OR(#REF!="T",#REF!="D",#REF!="DER1",#REF!="DER2"),#REF!," ")</f>
        <v>#REF!</v>
      </c>
      <c r="AJ294" s="183" t="e">
        <f>IF(OR(#REF!="T",#REF!="D",#REF!="DER1",#REF!="DER2"),#REF!," ")</f>
        <v>#REF!</v>
      </c>
      <c r="AK294" s="183" t="e">
        <f>IF(OR(#REF!="T",#REF!="D",#REF!="DER1",#REF!="DER2"),#REF!," ")</f>
        <v>#REF!</v>
      </c>
      <c r="AL294" s="183" t="e">
        <f>IF(OR(#REF!="T",#REF!="D",#REF!="DER1",#REF!="DER2"),#REF!," ")</f>
        <v>#REF!</v>
      </c>
      <c r="AM294" s="183" t="e">
        <f>IF(OR(#REF!="T",#REF!="D",#REF!="DER1",#REF!="DER2"),#REF!," ")</f>
        <v>#REF!</v>
      </c>
      <c r="AN294" s="183" t="e">
        <f>IF(OR(#REF!="T",#REF!="D",#REF!="DER1",#REF!="DER2"),#REF!," ")</f>
        <v>#REF!</v>
      </c>
      <c r="AO294" s="507" t="e">
        <f>IF(OR(#REF!="T",#REF!="D",#REF!="DER1",#REF!="DER2"),#REF!," ")</f>
        <v>#REF!</v>
      </c>
      <c r="AP294" s="507"/>
      <c r="AQ294" s="507"/>
      <c r="AR294" s="507"/>
      <c r="AS294" s="507"/>
      <c r="AT294" s="507"/>
      <c r="AU294" s="507"/>
      <c r="AV294" s="191" t="e">
        <f>IF(OR(#REF!="T",#REF!="D",#REF!="DER1",#REF!="DER2"),#REF!," ")</f>
        <v>#REF!</v>
      </c>
      <c r="AW294" s="191" t="e">
        <f>IF(OR(#REF!="T",#REF!="D",#REF!="DER1",#REF!="DER2"),#REF!," ")</f>
        <v>#REF!</v>
      </c>
      <c r="AX294" s="191" t="e">
        <f>IF(OR(#REF!="T",#REF!="D",#REF!="DER1",#REF!="DER2"),#REF!," ")</f>
        <v>#REF!</v>
      </c>
      <c r="AY294" s="191" t="e">
        <f>IF(OR(#REF!="T",#REF!="D",#REF!="DER1",#REF!="DER2"),#REF!," ")</f>
        <v>#REF!</v>
      </c>
      <c r="AZ294" s="191" t="e">
        <f>IF(OR(#REF!="T",#REF!="D",#REF!="DER1",#REF!="DER2"),#REF!," ")</f>
        <v>#REF!</v>
      </c>
      <c r="BD294" s="191" t="str">
        <f t="shared" si="5"/>
        <v xml:space="preserve"> </v>
      </c>
    </row>
    <row r="295" spans="2:56" x14ac:dyDescent="0.2">
      <c r="B295" s="190" t="e">
        <f>IF(OR(#REF!="T",#REF!="D",#REF!="DER1",#REF!="DER2"),#REF!," ")</f>
        <v>#REF!</v>
      </c>
      <c r="C295" s="415" t="e">
        <f>IF(OR(#REF!="T",#REF!="D",#REF!="DER1",#REF!="DER2"),#REF!," ")</f>
        <v>#REF!</v>
      </c>
      <c r="D295" s="416"/>
      <c r="E295" s="416"/>
      <c r="F295" s="416"/>
      <c r="G295" s="416"/>
      <c r="H295" s="416"/>
      <c r="I295" s="416"/>
      <c r="J295" s="416"/>
      <c r="K295" s="416"/>
      <c r="L295" s="416"/>
      <c r="M295" s="416"/>
      <c r="N295" s="416"/>
      <c r="O295" s="416"/>
      <c r="P295" s="417"/>
      <c r="Q295" s="485" t="e">
        <f>IF(OR(#REF!="T",#REF!="D",#REF!="DER1",#REF!="DER2"),#REF!," ")</f>
        <v>#REF!</v>
      </c>
      <c r="R295" s="486"/>
      <c r="S295" s="486"/>
      <c r="T295" s="486"/>
      <c r="U295" s="486"/>
      <c r="V295" s="346"/>
      <c r="W295" s="183" t="e">
        <f>IF(OR(#REF!="T",#REF!="D",#REF!="DER1",#REF!="DER2"),#REF!," ")</f>
        <v>#REF!</v>
      </c>
      <c r="X295" s="183" t="e">
        <f>IF(OR(#REF!="T",#REF!="D",#REF!="DER1",#REF!="DER2"),#REF!," ")</f>
        <v>#REF!</v>
      </c>
      <c r="Y295" s="183" t="e">
        <f>IF(OR(#REF!="T",#REF!="D",#REF!="DER1",#REF!="DER2"),#REF!," ")</f>
        <v>#REF!</v>
      </c>
      <c r="Z295" s="183" t="e">
        <f>IF(OR(#REF!="T",#REF!="D",#REF!="DER1",#REF!="DER2"),#REF!," ")</f>
        <v>#REF!</v>
      </c>
      <c r="AA295" s="183" t="e">
        <f>IF(OR(#REF!="T",#REF!="D",#REF!="DER1",#REF!="DER2"),#REF!," ")</f>
        <v>#REF!</v>
      </c>
      <c r="AB295" s="183" t="e">
        <f>IF(OR(#REF!="T",#REF!="D",#REF!="DER1",#REF!="DER2"),#REF!," ")</f>
        <v>#REF!</v>
      </c>
      <c r="AC295" s="183" t="e">
        <f>IF(OR(#REF!="T",#REF!="D",#REF!="DER1",#REF!="DER2"),#REF!," ")</f>
        <v>#REF!</v>
      </c>
      <c r="AD295" s="183" t="e">
        <f>IF(OR(#REF!="T",#REF!="D",#REF!="DER1",#REF!="DER2"),#REF!," ")</f>
        <v>#REF!</v>
      </c>
      <c r="AE295" s="183" t="e">
        <f>IF(OR(#REF!="T",#REF!="D",#REF!="DER1",#REF!="DER2"),#REF!," ")</f>
        <v>#REF!</v>
      </c>
      <c r="AF295" s="183" t="e">
        <f>IF(OR(#REF!="T",#REF!="D",#REF!="DER1",#REF!="DER2"),#REF!," ")</f>
        <v>#REF!</v>
      </c>
      <c r="AG295" s="183" t="e">
        <f>IF(OR(#REF!="T",#REF!="D",#REF!="DER1",#REF!="DER2"),#REF!," ")</f>
        <v>#REF!</v>
      </c>
      <c r="AH295" s="183" t="e">
        <f>IF(OR(#REF!="T",#REF!="D",#REF!="DER1",#REF!="DER2"),#REF!," ")</f>
        <v>#REF!</v>
      </c>
      <c r="AI295" s="183" t="e">
        <f>IF(OR(#REF!="T",#REF!="D",#REF!="DER1",#REF!="DER2"),#REF!," ")</f>
        <v>#REF!</v>
      </c>
      <c r="AJ295" s="183" t="e">
        <f>IF(OR(#REF!="T",#REF!="D",#REF!="DER1",#REF!="DER2"),#REF!," ")</f>
        <v>#REF!</v>
      </c>
      <c r="AK295" s="183" t="e">
        <f>IF(OR(#REF!="T",#REF!="D",#REF!="DER1",#REF!="DER2"),#REF!," ")</f>
        <v>#REF!</v>
      </c>
      <c r="AL295" s="183" t="e">
        <f>IF(OR(#REF!="T",#REF!="D",#REF!="DER1",#REF!="DER2"),#REF!," ")</f>
        <v>#REF!</v>
      </c>
      <c r="AM295" s="183" t="e">
        <f>IF(OR(#REF!="T",#REF!="D",#REF!="DER1",#REF!="DER2"),#REF!," ")</f>
        <v>#REF!</v>
      </c>
      <c r="AN295" s="183" t="e">
        <f>IF(OR(#REF!="T",#REF!="D",#REF!="DER1",#REF!="DER2"),#REF!," ")</f>
        <v>#REF!</v>
      </c>
      <c r="AO295" s="507" t="e">
        <f>IF(OR(#REF!="T",#REF!="D",#REF!="DER1",#REF!="DER2"),#REF!," ")</f>
        <v>#REF!</v>
      </c>
      <c r="AP295" s="507"/>
      <c r="AQ295" s="507"/>
      <c r="AR295" s="507"/>
      <c r="AS295" s="507"/>
      <c r="AT295" s="507"/>
      <c r="AU295" s="507"/>
      <c r="AV295" s="191" t="e">
        <f>IF(OR(#REF!="T",#REF!="D",#REF!="DER1",#REF!="DER2"),#REF!," ")</f>
        <v>#REF!</v>
      </c>
      <c r="AW295" s="191" t="e">
        <f>IF(OR(#REF!="T",#REF!="D",#REF!="DER1",#REF!="DER2"),#REF!," ")</f>
        <v>#REF!</v>
      </c>
      <c r="AX295" s="191" t="e">
        <f>IF(OR(#REF!="T",#REF!="D",#REF!="DER1",#REF!="DER2"),#REF!," ")</f>
        <v>#REF!</v>
      </c>
      <c r="AY295" s="191" t="e">
        <f>IF(OR(#REF!="T",#REF!="D",#REF!="DER1",#REF!="DER2"),#REF!," ")</f>
        <v>#REF!</v>
      </c>
      <c r="AZ295" s="191" t="e">
        <f>IF(OR(#REF!="T",#REF!="D",#REF!="DER1",#REF!="DER2"),#REF!," ")</f>
        <v>#REF!</v>
      </c>
      <c r="BD295" s="191" t="str">
        <f t="shared" si="5"/>
        <v xml:space="preserve"> </v>
      </c>
    </row>
    <row r="296" spans="2:56" x14ac:dyDescent="0.2">
      <c r="B296" s="190" t="e">
        <f>IF(OR(#REF!="T",#REF!="D",#REF!="DER1",#REF!="DER2"),#REF!," ")</f>
        <v>#REF!</v>
      </c>
      <c r="C296" s="415" t="e">
        <f>IF(OR(#REF!="T",#REF!="D",#REF!="DER1",#REF!="DER2"),#REF!," ")</f>
        <v>#REF!</v>
      </c>
      <c r="D296" s="416"/>
      <c r="E296" s="416"/>
      <c r="F296" s="416"/>
      <c r="G296" s="416"/>
      <c r="H296" s="416"/>
      <c r="I296" s="416"/>
      <c r="J296" s="416"/>
      <c r="K296" s="416"/>
      <c r="L296" s="416"/>
      <c r="M296" s="416"/>
      <c r="N296" s="416"/>
      <c r="O296" s="416"/>
      <c r="P296" s="417"/>
      <c r="Q296" s="485" t="e">
        <f>IF(OR(#REF!="T",#REF!="D",#REF!="DER1",#REF!="DER2"),#REF!," ")</f>
        <v>#REF!</v>
      </c>
      <c r="R296" s="486"/>
      <c r="S296" s="486"/>
      <c r="T296" s="486"/>
      <c r="U296" s="486"/>
      <c r="V296" s="346"/>
      <c r="W296" s="183" t="e">
        <f>IF(OR(#REF!="T",#REF!="D",#REF!="DER1",#REF!="DER2"),#REF!," ")</f>
        <v>#REF!</v>
      </c>
      <c r="X296" s="183" t="e">
        <f>IF(OR(#REF!="T",#REF!="D",#REF!="DER1",#REF!="DER2"),#REF!," ")</f>
        <v>#REF!</v>
      </c>
      <c r="Y296" s="183" t="e">
        <f>IF(OR(#REF!="T",#REF!="D",#REF!="DER1",#REF!="DER2"),#REF!," ")</f>
        <v>#REF!</v>
      </c>
      <c r="Z296" s="183" t="e">
        <f>IF(OR(#REF!="T",#REF!="D",#REF!="DER1",#REF!="DER2"),#REF!," ")</f>
        <v>#REF!</v>
      </c>
      <c r="AA296" s="183" t="e">
        <f>IF(OR(#REF!="T",#REF!="D",#REF!="DER1",#REF!="DER2"),#REF!," ")</f>
        <v>#REF!</v>
      </c>
      <c r="AB296" s="183" t="e">
        <f>IF(OR(#REF!="T",#REF!="D",#REF!="DER1",#REF!="DER2"),#REF!," ")</f>
        <v>#REF!</v>
      </c>
      <c r="AC296" s="183" t="e">
        <f>IF(OR(#REF!="T",#REF!="D",#REF!="DER1",#REF!="DER2"),#REF!," ")</f>
        <v>#REF!</v>
      </c>
      <c r="AD296" s="183" t="e">
        <f>IF(OR(#REF!="T",#REF!="D",#REF!="DER1",#REF!="DER2"),#REF!," ")</f>
        <v>#REF!</v>
      </c>
      <c r="AE296" s="183" t="e">
        <f>IF(OR(#REF!="T",#REF!="D",#REF!="DER1",#REF!="DER2"),#REF!," ")</f>
        <v>#REF!</v>
      </c>
      <c r="AF296" s="183" t="e">
        <f>IF(OR(#REF!="T",#REF!="D",#REF!="DER1",#REF!="DER2"),#REF!," ")</f>
        <v>#REF!</v>
      </c>
      <c r="AG296" s="183" t="e">
        <f>IF(OR(#REF!="T",#REF!="D",#REF!="DER1",#REF!="DER2"),#REF!," ")</f>
        <v>#REF!</v>
      </c>
      <c r="AH296" s="183" t="e">
        <f>IF(OR(#REF!="T",#REF!="D",#REF!="DER1",#REF!="DER2"),#REF!," ")</f>
        <v>#REF!</v>
      </c>
      <c r="AI296" s="183" t="e">
        <f>IF(OR(#REF!="T",#REF!="D",#REF!="DER1",#REF!="DER2"),#REF!," ")</f>
        <v>#REF!</v>
      </c>
      <c r="AJ296" s="183" t="e">
        <f>IF(OR(#REF!="T",#REF!="D",#REF!="DER1",#REF!="DER2"),#REF!," ")</f>
        <v>#REF!</v>
      </c>
      <c r="AK296" s="183" t="e">
        <f>IF(OR(#REF!="T",#REF!="D",#REF!="DER1",#REF!="DER2"),#REF!," ")</f>
        <v>#REF!</v>
      </c>
      <c r="AL296" s="183" t="e">
        <f>IF(OR(#REF!="T",#REF!="D",#REF!="DER1",#REF!="DER2"),#REF!," ")</f>
        <v>#REF!</v>
      </c>
      <c r="AM296" s="183" t="e">
        <f>IF(OR(#REF!="T",#REF!="D",#REF!="DER1",#REF!="DER2"),#REF!," ")</f>
        <v>#REF!</v>
      </c>
      <c r="AN296" s="183" t="e">
        <f>IF(OR(#REF!="T",#REF!="D",#REF!="DER1",#REF!="DER2"),#REF!," ")</f>
        <v>#REF!</v>
      </c>
      <c r="AO296" s="507" t="e">
        <f>IF(OR(#REF!="T",#REF!="D",#REF!="DER1",#REF!="DER2"),#REF!," ")</f>
        <v>#REF!</v>
      </c>
      <c r="AP296" s="507"/>
      <c r="AQ296" s="507"/>
      <c r="AR296" s="507"/>
      <c r="AS296" s="507"/>
      <c r="AT296" s="507"/>
      <c r="AU296" s="507"/>
      <c r="AV296" s="191" t="e">
        <f>IF(OR(#REF!="T",#REF!="D",#REF!="DER1",#REF!="DER2"),#REF!," ")</f>
        <v>#REF!</v>
      </c>
      <c r="AW296" s="191" t="e">
        <f>IF(OR(#REF!="T",#REF!="D",#REF!="DER1",#REF!="DER2"),#REF!," ")</f>
        <v>#REF!</v>
      </c>
      <c r="AX296" s="191" t="e">
        <f>IF(OR(#REF!="T",#REF!="D",#REF!="DER1",#REF!="DER2"),#REF!," ")</f>
        <v>#REF!</v>
      </c>
      <c r="AY296" s="191" t="e">
        <f>IF(OR(#REF!="T",#REF!="D",#REF!="DER1",#REF!="DER2"),#REF!," ")</f>
        <v>#REF!</v>
      </c>
      <c r="AZ296" s="191" t="e">
        <f>IF(OR(#REF!="T",#REF!="D",#REF!="DER1",#REF!="DER2"),#REF!," ")</f>
        <v>#REF!</v>
      </c>
      <c r="BD296" s="191" t="str">
        <f t="shared" si="5"/>
        <v xml:space="preserve"> </v>
      </c>
    </row>
    <row r="297" spans="2:56" x14ac:dyDescent="0.2">
      <c r="B297" s="190" t="e">
        <f>IF(OR(#REF!="T",#REF!="D",#REF!="DER1",#REF!="DER2"),#REF!," ")</f>
        <v>#REF!</v>
      </c>
      <c r="C297" s="415" t="e">
        <f>IF(OR(#REF!="T",#REF!="D",#REF!="DER1",#REF!="DER2"),#REF!," ")</f>
        <v>#REF!</v>
      </c>
      <c r="D297" s="416"/>
      <c r="E297" s="416"/>
      <c r="F297" s="416"/>
      <c r="G297" s="416"/>
      <c r="H297" s="416"/>
      <c r="I297" s="416"/>
      <c r="J297" s="416"/>
      <c r="K297" s="416"/>
      <c r="L297" s="416"/>
      <c r="M297" s="416"/>
      <c r="N297" s="416"/>
      <c r="O297" s="416"/>
      <c r="P297" s="417"/>
      <c r="Q297" s="485" t="e">
        <f>IF(OR(#REF!="T",#REF!="D",#REF!="DER1",#REF!="DER2"),#REF!," ")</f>
        <v>#REF!</v>
      </c>
      <c r="R297" s="486"/>
      <c r="S297" s="486"/>
      <c r="T297" s="486"/>
      <c r="U297" s="486"/>
      <c r="V297" s="346"/>
      <c r="W297" s="183" t="e">
        <f>IF(OR(#REF!="T",#REF!="D",#REF!="DER1",#REF!="DER2"),#REF!," ")</f>
        <v>#REF!</v>
      </c>
      <c r="X297" s="183" t="e">
        <f>IF(OR(#REF!="T",#REF!="D",#REF!="DER1",#REF!="DER2"),#REF!," ")</f>
        <v>#REF!</v>
      </c>
      <c r="Y297" s="183" t="e">
        <f>IF(OR(#REF!="T",#REF!="D",#REF!="DER1",#REF!="DER2"),#REF!," ")</f>
        <v>#REF!</v>
      </c>
      <c r="Z297" s="183" t="e">
        <f>IF(OR(#REF!="T",#REF!="D",#REF!="DER1",#REF!="DER2"),#REF!," ")</f>
        <v>#REF!</v>
      </c>
      <c r="AA297" s="183" t="e">
        <f>IF(OR(#REF!="T",#REF!="D",#REF!="DER1",#REF!="DER2"),#REF!," ")</f>
        <v>#REF!</v>
      </c>
      <c r="AB297" s="183" t="e">
        <f>IF(OR(#REF!="T",#REF!="D",#REF!="DER1",#REF!="DER2"),#REF!," ")</f>
        <v>#REF!</v>
      </c>
      <c r="AC297" s="183" t="e">
        <f>IF(OR(#REF!="T",#REF!="D",#REF!="DER1",#REF!="DER2"),#REF!," ")</f>
        <v>#REF!</v>
      </c>
      <c r="AD297" s="183" t="e">
        <f>IF(OR(#REF!="T",#REF!="D",#REF!="DER1",#REF!="DER2"),#REF!," ")</f>
        <v>#REF!</v>
      </c>
      <c r="AE297" s="183" t="e">
        <f>IF(OR(#REF!="T",#REF!="D",#REF!="DER1",#REF!="DER2"),#REF!," ")</f>
        <v>#REF!</v>
      </c>
      <c r="AF297" s="183" t="e">
        <f>IF(OR(#REF!="T",#REF!="D",#REF!="DER1",#REF!="DER2"),#REF!," ")</f>
        <v>#REF!</v>
      </c>
      <c r="AG297" s="183" t="e">
        <f>IF(OR(#REF!="T",#REF!="D",#REF!="DER1",#REF!="DER2"),#REF!," ")</f>
        <v>#REF!</v>
      </c>
      <c r="AH297" s="183" t="e">
        <f>IF(OR(#REF!="T",#REF!="D",#REF!="DER1",#REF!="DER2"),#REF!," ")</f>
        <v>#REF!</v>
      </c>
      <c r="AI297" s="183" t="e">
        <f>IF(OR(#REF!="T",#REF!="D",#REF!="DER1",#REF!="DER2"),#REF!," ")</f>
        <v>#REF!</v>
      </c>
      <c r="AJ297" s="183" t="e">
        <f>IF(OR(#REF!="T",#REF!="D",#REF!="DER1",#REF!="DER2"),#REF!," ")</f>
        <v>#REF!</v>
      </c>
      <c r="AK297" s="183" t="e">
        <f>IF(OR(#REF!="T",#REF!="D",#REF!="DER1",#REF!="DER2"),#REF!," ")</f>
        <v>#REF!</v>
      </c>
      <c r="AL297" s="183" t="e">
        <f>IF(OR(#REF!="T",#REF!="D",#REF!="DER1",#REF!="DER2"),#REF!," ")</f>
        <v>#REF!</v>
      </c>
      <c r="AM297" s="183" t="e">
        <f>IF(OR(#REF!="T",#REF!="D",#REF!="DER1",#REF!="DER2"),#REF!," ")</f>
        <v>#REF!</v>
      </c>
      <c r="AN297" s="183" t="e">
        <f>IF(OR(#REF!="T",#REF!="D",#REF!="DER1",#REF!="DER2"),#REF!," ")</f>
        <v>#REF!</v>
      </c>
      <c r="AO297" s="507" t="e">
        <f>IF(OR(#REF!="T",#REF!="D",#REF!="DER1",#REF!="DER2"),#REF!," ")</f>
        <v>#REF!</v>
      </c>
      <c r="AP297" s="507"/>
      <c r="AQ297" s="507"/>
      <c r="AR297" s="507"/>
      <c r="AS297" s="507"/>
      <c r="AT297" s="507"/>
      <c r="AU297" s="507"/>
      <c r="AV297" s="191" t="e">
        <f>IF(OR(#REF!="T",#REF!="D",#REF!="DER1",#REF!="DER2"),#REF!," ")</f>
        <v>#REF!</v>
      </c>
      <c r="AW297" s="191" t="e">
        <f>IF(OR(#REF!="T",#REF!="D",#REF!="DER1",#REF!="DER2"),#REF!," ")</f>
        <v>#REF!</v>
      </c>
      <c r="AX297" s="191" t="e">
        <f>IF(OR(#REF!="T",#REF!="D",#REF!="DER1",#REF!="DER2"),#REF!," ")</f>
        <v>#REF!</v>
      </c>
      <c r="AY297" s="191" t="e">
        <f>IF(OR(#REF!="T",#REF!="D",#REF!="DER1",#REF!="DER2"),#REF!," ")</f>
        <v>#REF!</v>
      </c>
      <c r="AZ297" s="191" t="e">
        <f>IF(OR(#REF!="T",#REF!="D",#REF!="DER1",#REF!="DER2"),#REF!," ")</f>
        <v>#REF!</v>
      </c>
      <c r="BD297" s="191" t="str">
        <f t="shared" si="5"/>
        <v xml:space="preserve"> </v>
      </c>
    </row>
    <row r="298" spans="2:56" x14ac:dyDescent="0.2">
      <c r="B298" s="190" t="e">
        <f>IF(OR(#REF!="T",#REF!="D",#REF!="DER1",#REF!="DER2"),#REF!," ")</f>
        <v>#REF!</v>
      </c>
      <c r="C298" s="415" t="e">
        <f>IF(OR(#REF!="T",#REF!="D",#REF!="DER1",#REF!="DER2"),#REF!," ")</f>
        <v>#REF!</v>
      </c>
      <c r="D298" s="416"/>
      <c r="E298" s="416"/>
      <c r="F298" s="416"/>
      <c r="G298" s="416"/>
      <c r="H298" s="416"/>
      <c r="I298" s="416"/>
      <c r="J298" s="416"/>
      <c r="K298" s="416"/>
      <c r="L298" s="416"/>
      <c r="M298" s="416"/>
      <c r="N298" s="416"/>
      <c r="O298" s="416"/>
      <c r="P298" s="417"/>
      <c r="Q298" s="485" t="e">
        <f>IF(OR(#REF!="T",#REF!="D",#REF!="DER1",#REF!="DER2"),#REF!," ")</f>
        <v>#REF!</v>
      </c>
      <c r="R298" s="486"/>
      <c r="S298" s="486"/>
      <c r="T298" s="486"/>
      <c r="U298" s="486"/>
      <c r="V298" s="346"/>
      <c r="W298" s="183" t="e">
        <f>IF(OR(#REF!="T",#REF!="D",#REF!="DER1",#REF!="DER2"),#REF!," ")</f>
        <v>#REF!</v>
      </c>
      <c r="X298" s="183" t="e">
        <f>IF(OR(#REF!="T",#REF!="D",#REF!="DER1",#REF!="DER2"),#REF!," ")</f>
        <v>#REF!</v>
      </c>
      <c r="Y298" s="183" t="e">
        <f>IF(OR(#REF!="T",#REF!="D",#REF!="DER1",#REF!="DER2"),#REF!," ")</f>
        <v>#REF!</v>
      </c>
      <c r="Z298" s="183" t="e">
        <f>IF(OR(#REF!="T",#REF!="D",#REF!="DER1",#REF!="DER2"),#REF!," ")</f>
        <v>#REF!</v>
      </c>
      <c r="AA298" s="183" t="e">
        <f>IF(OR(#REF!="T",#REF!="D",#REF!="DER1",#REF!="DER2"),#REF!," ")</f>
        <v>#REF!</v>
      </c>
      <c r="AB298" s="183" t="e">
        <f>IF(OR(#REF!="T",#REF!="D",#REF!="DER1",#REF!="DER2"),#REF!," ")</f>
        <v>#REF!</v>
      </c>
      <c r="AC298" s="183" t="e">
        <f>IF(OR(#REF!="T",#REF!="D",#REF!="DER1",#REF!="DER2"),#REF!," ")</f>
        <v>#REF!</v>
      </c>
      <c r="AD298" s="183" t="e">
        <f>IF(OR(#REF!="T",#REF!="D",#REF!="DER1",#REF!="DER2"),#REF!," ")</f>
        <v>#REF!</v>
      </c>
      <c r="AE298" s="183" t="e">
        <f>IF(OR(#REF!="T",#REF!="D",#REF!="DER1",#REF!="DER2"),#REF!," ")</f>
        <v>#REF!</v>
      </c>
      <c r="AF298" s="183" t="e">
        <f>IF(OR(#REF!="T",#REF!="D",#REF!="DER1",#REF!="DER2"),#REF!," ")</f>
        <v>#REF!</v>
      </c>
      <c r="AG298" s="183" t="e">
        <f>IF(OR(#REF!="T",#REF!="D",#REF!="DER1",#REF!="DER2"),#REF!," ")</f>
        <v>#REF!</v>
      </c>
      <c r="AH298" s="183" t="e">
        <f>IF(OR(#REF!="T",#REF!="D",#REF!="DER1",#REF!="DER2"),#REF!," ")</f>
        <v>#REF!</v>
      </c>
      <c r="AI298" s="183" t="e">
        <f>IF(OR(#REF!="T",#REF!="D",#REF!="DER1",#REF!="DER2"),#REF!," ")</f>
        <v>#REF!</v>
      </c>
      <c r="AJ298" s="183" t="e">
        <f>IF(OR(#REF!="T",#REF!="D",#REF!="DER1",#REF!="DER2"),#REF!," ")</f>
        <v>#REF!</v>
      </c>
      <c r="AK298" s="183" t="e">
        <f>IF(OR(#REF!="T",#REF!="D",#REF!="DER1",#REF!="DER2"),#REF!," ")</f>
        <v>#REF!</v>
      </c>
      <c r="AL298" s="183" t="e">
        <f>IF(OR(#REF!="T",#REF!="D",#REF!="DER1",#REF!="DER2"),#REF!," ")</f>
        <v>#REF!</v>
      </c>
      <c r="AM298" s="183" t="e">
        <f>IF(OR(#REF!="T",#REF!="D",#REF!="DER1",#REF!="DER2"),#REF!," ")</f>
        <v>#REF!</v>
      </c>
      <c r="AN298" s="183" t="e">
        <f>IF(OR(#REF!="T",#REF!="D",#REF!="DER1",#REF!="DER2"),#REF!," ")</f>
        <v>#REF!</v>
      </c>
      <c r="AO298" s="507" t="e">
        <f>IF(OR(#REF!="T",#REF!="D",#REF!="DER1",#REF!="DER2"),#REF!," ")</f>
        <v>#REF!</v>
      </c>
      <c r="AP298" s="507"/>
      <c r="AQ298" s="507"/>
      <c r="AR298" s="507"/>
      <c r="AS298" s="507"/>
      <c r="AT298" s="507"/>
      <c r="AU298" s="507"/>
      <c r="AV298" s="191" t="e">
        <f>IF(OR(#REF!="T",#REF!="D",#REF!="DER1",#REF!="DER2"),#REF!," ")</f>
        <v>#REF!</v>
      </c>
      <c r="AW298" s="191" t="e">
        <f>IF(OR(#REF!="T",#REF!="D",#REF!="DER1",#REF!="DER2"),#REF!," ")</f>
        <v>#REF!</v>
      </c>
      <c r="AX298" s="191" t="e">
        <f>IF(OR(#REF!="T",#REF!="D",#REF!="DER1",#REF!="DER2"),#REF!," ")</f>
        <v>#REF!</v>
      </c>
      <c r="AY298" s="191" t="e">
        <f>IF(OR(#REF!="T",#REF!="D",#REF!="DER1",#REF!="DER2"),#REF!," ")</f>
        <v>#REF!</v>
      </c>
      <c r="AZ298" s="191" t="e">
        <f>IF(OR(#REF!="T",#REF!="D",#REF!="DER1",#REF!="DER2"),#REF!," ")</f>
        <v>#REF!</v>
      </c>
      <c r="BD298" s="191" t="str">
        <f t="shared" si="5"/>
        <v xml:space="preserve"> </v>
      </c>
    </row>
    <row r="299" spans="2:56" x14ac:dyDescent="0.2">
      <c r="B299" s="190" t="e">
        <f>IF(OR(#REF!="T",#REF!="D",#REF!="DER1",#REF!="DER2"),#REF!," ")</f>
        <v>#REF!</v>
      </c>
      <c r="C299" s="415" t="e">
        <f>IF(OR(#REF!="T",#REF!="D",#REF!="DER1",#REF!="DER2"),#REF!," ")</f>
        <v>#REF!</v>
      </c>
      <c r="D299" s="416"/>
      <c r="E299" s="416"/>
      <c r="F299" s="416"/>
      <c r="G299" s="416"/>
      <c r="H299" s="416"/>
      <c r="I299" s="416"/>
      <c r="J299" s="416"/>
      <c r="K299" s="416"/>
      <c r="L299" s="416"/>
      <c r="M299" s="416"/>
      <c r="N299" s="416"/>
      <c r="O299" s="416"/>
      <c r="P299" s="417"/>
      <c r="Q299" s="485" t="e">
        <f>IF(OR(#REF!="T",#REF!="D",#REF!="DER1",#REF!="DER2"),#REF!," ")</f>
        <v>#REF!</v>
      </c>
      <c r="R299" s="486"/>
      <c r="S299" s="486"/>
      <c r="T299" s="486"/>
      <c r="U299" s="486"/>
      <c r="V299" s="346"/>
      <c r="W299" s="183" t="e">
        <f>IF(OR(#REF!="T",#REF!="D",#REF!="DER1",#REF!="DER2"),#REF!," ")</f>
        <v>#REF!</v>
      </c>
      <c r="X299" s="183" t="e">
        <f>IF(OR(#REF!="T",#REF!="D",#REF!="DER1",#REF!="DER2"),#REF!," ")</f>
        <v>#REF!</v>
      </c>
      <c r="Y299" s="183" t="e">
        <f>IF(OR(#REF!="T",#REF!="D",#REF!="DER1",#REF!="DER2"),#REF!," ")</f>
        <v>#REF!</v>
      </c>
      <c r="Z299" s="183" t="e">
        <f>IF(OR(#REF!="T",#REF!="D",#REF!="DER1",#REF!="DER2"),#REF!," ")</f>
        <v>#REF!</v>
      </c>
      <c r="AA299" s="183" t="e">
        <f>IF(OR(#REF!="T",#REF!="D",#REF!="DER1",#REF!="DER2"),#REF!," ")</f>
        <v>#REF!</v>
      </c>
      <c r="AB299" s="183" t="e">
        <f>IF(OR(#REF!="T",#REF!="D",#REF!="DER1",#REF!="DER2"),#REF!," ")</f>
        <v>#REF!</v>
      </c>
      <c r="AC299" s="183" t="e">
        <f>IF(OR(#REF!="T",#REF!="D",#REF!="DER1",#REF!="DER2"),#REF!," ")</f>
        <v>#REF!</v>
      </c>
      <c r="AD299" s="183" t="e">
        <f>IF(OR(#REF!="T",#REF!="D",#REF!="DER1",#REF!="DER2"),#REF!," ")</f>
        <v>#REF!</v>
      </c>
      <c r="AE299" s="183" t="e">
        <f>IF(OR(#REF!="T",#REF!="D",#REF!="DER1",#REF!="DER2"),#REF!," ")</f>
        <v>#REF!</v>
      </c>
      <c r="AF299" s="183" t="e">
        <f>IF(OR(#REF!="T",#REF!="D",#REF!="DER1",#REF!="DER2"),#REF!," ")</f>
        <v>#REF!</v>
      </c>
      <c r="AG299" s="183" t="e">
        <f>IF(OR(#REF!="T",#REF!="D",#REF!="DER1",#REF!="DER2"),#REF!," ")</f>
        <v>#REF!</v>
      </c>
      <c r="AH299" s="183" t="e">
        <f>IF(OR(#REF!="T",#REF!="D",#REF!="DER1",#REF!="DER2"),#REF!," ")</f>
        <v>#REF!</v>
      </c>
      <c r="AI299" s="183" t="e">
        <f>IF(OR(#REF!="T",#REF!="D",#REF!="DER1",#REF!="DER2"),#REF!," ")</f>
        <v>#REF!</v>
      </c>
      <c r="AJ299" s="183" t="e">
        <f>IF(OR(#REF!="T",#REF!="D",#REF!="DER1",#REF!="DER2"),#REF!," ")</f>
        <v>#REF!</v>
      </c>
      <c r="AK299" s="183" t="e">
        <f>IF(OR(#REF!="T",#REF!="D",#REF!="DER1",#REF!="DER2"),#REF!," ")</f>
        <v>#REF!</v>
      </c>
      <c r="AL299" s="183" t="e">
        <f>IF(OR(#REF!="T",#REF!="D",#REF!="DER1",#REF!="DER2"),#REF!," ")</f>
        <v>#REF!</v>
      </c>
      <c r="AM299" s="183" t="e">
        <f>IF(OR(#REF!="T",#REF!="D",#REF!="DER1",#REF!="DER2"),#REF!," ")</f>
        <v>#REF!</v>
      </c>
      <c r="AN299" s="183" t="e">
        <f>IF(OR(#REF!="T",#REF!="D",#REF!="DER1",#REF!="DER2"),#REF!," ")</f>
        <v>#REF!</v>
      </c>
      <c r="AO299" s="507" t="e">
        <f>IF(OR(#REF!="T",#REF!="D",#REF!="DER1",#REF!="DER2"),#REF!," ")</f>
        <v>#REF!</v>
      </c>
      <c r="AP299" s="507"/>
      <c r="AQ299" s="507"/>
      <c r="AR299" s="507"/>
      <c r="AS299" s="507"/>
      <c r="AT299" s="507"/>
      <c r="AU299" s="507"/>
      <c r="AV299" s="191" t="e">
        <f>IF(OR(#REF!="T",#REF!="D",#REF!="DER1",#REF!="DER2"),#REF!," ")</f>
        <v>#REF!</v>
      </c>
      <c r="AW299" s="191" t="e">
        <f>IF(OR(#REF!="T",#REF!="D",#REF!="DER1",#REF!="DER2"),#REF!," ")</f>
        <v>#REF!</v>
      </c>
      <c r="AX299" s="191" t="e">
        <f>IF(OR(#REF!="T",#REF!="D",#REF!="DER1",#REF!="DER2"),#REF!," ")</f>
        <v>#REF!</v>
      </c>
      <c r="AY299" s="191" t="e">
        <f>IF(OR(#REF!="T",#REF!="D",#REF!="DER1",#REF!="DER2"),#REF!," ")</f>
        <v>#REF!</v>
      </c>
      <c r="AZ299" s="191" t="e">
        <f>IF(OR(#REF!="T",#REF!="D",#REF!="DER1",#REF!="DER2"),#REF!," ")</f>
        <v>#REF!</v>
      </c>
      <c r="BD299" s="191" t="str">
        <f t="shared" si="5"/>
        <v xml:space="preserve"> </v>
      </c>
    </row>
    <row r="300" spans="2:56" x14ac:dyDescent="0.2">
      <c r="B300" s="190" t="e">
        <f>IF(OR(#REF!="T",#REF!="D",#REF!="DER1",#REF!="DER2"),#REF!," ")</f>
        <v>#REF!</v>
      </c>
      <c r="C300" s="415" t="e">
        <f>IF(OR(#REF!="T",#REF!="D",#REF!="DER1",#REF!="DER2"),#REF!," ")</f>
        <v>#REF!</v>
      </c>
      <c r="D300" s="416"/>
      <c r="E300" s="416"/>
      <c r="F300" s="416"/>
      <c r="G300" s="416"/>
      <c r="H300" s="416"/>
      <c r="I300" s="416"/>
      <c r="J300" s="416"/>
      <c r="K300" s="416"/>
      <c r="L300" s="416"/>
      <c r="M300" s="416"/>
      <c r="N300" s="416"/>
      <c r="O300" s="416"/>
      <c r="P300" s="417"/>
      <c r="Q300" s="485" t="e">
        <f>IF(OR(#REF!="T",#REF!="D",#REF!="DER1",#REF!="DER2"),#REF!," ")</f>
        <v>#REF!</v>
      </c>
      <c r="R300" s="486"/>
      <c r="S300" s="486"/>
      <c r="T300" s="486"/>
      <c r="U300" s="486"/>
      <c r="V300" s="346"/>
      <c r="W300" s="183" t="e">
        <f>IF(OR(#REF!="T",#REF!="D",#REF!="DER1",#REF!="DER2"),#REF!," ")</f>
        <v>#REF!</v>
      </c>
      <c r="X300" s="183" t="e">
        <f>IF(OR(#REF!="T",#REF!="D",#REF!="DER1",#REF!="DER2"),#REF!," ")</f>
        <v>#REF!</v>
      </c>
      <c r="Y300" s="183" t="e">
        <f>IF(OR(#REF!="T",#REF!="D",#REF!="DER1",#REF!="DER2"),#REF!," ")</f>
        <v>#REF!</v>
      </c>
      <c r="Z300" s="183" t="e">
        <f>IF(OR(#REF!="T",#REF!="D",#REF!="DER1",#REF!="DER2"),#REF!," ")</f>
        <v>#REF!</v>
      </c>
      <c r="AA300" s="183" t="e">
        <f>IF(OR(#REF!="T",#REF!="D",#REF!="DER1",#REF!="DER2"),#REF!," ")</f>
        <v>#REF!</v>
      </c>
      <c r="AB300" s="183" t="e">
        <f>IF(OR(#REF!="T",#REF!="D",#REF!="DER1",#REF!="DER2"),#REF!," ")</f>
        <v>#REF!</v>
      </c>
      <c r="AC300" s="183" t="e">
        <f>IF(OR(#REF!="T",#REF!="D",#REF!="DER1",#REF!="DER2"),#REF!," ")</f>
        <v>#REF!</v>
      </c>
      <c r="AD300" s="183" t="e">
        <f>IF(OR(#REF!="T",#REF!="D",#REF!="DER1",#REF!="DER2"),#REF!," ")</f>
        <v>#REF!</v>
      </c>
      <c r="AE300" s="183" t="e">
        <f>IF(OR(#REF!="T",#REF!="D",#REF!="DER1",#REF!="DER2"),#REF!," ")</f>
        <v>#REF!</v>
      </c>
      <c r="AF300" s="183" t="e">
        <f>IF(OR(#REF!="T",#REF!="D",#REF!="DER1",#REF!="DER2"),#REF!," ")</f>
        <v>#REF!</v>
      </c>
      <c r="AG300" s="183" t="e">
        <f>IF(OR(#REF!="T",#REF!="D",#REF!="DER1",#REF!="DER2"),#REF!," ")</f>
        <v>#REF!</v>
      </c>
      <c r="AH300" s="183" t="e">
        <f>IF(OR(#REF!="T",#REF!="D",#REF!="DER1",#REF!="DER2"),#REF!," ")</f>
        <v>#REF!</v>
      </c>
      <c r="AI300" s="183" t="e">
        <f>IF(OR(#REF!="T",#REF!="D",#REF!="DER1",#REF!="DER2"),#REF!," ")</f>
        <v>#REF!</v>
      </c>
      <c r="AJ300" s="183" t="e">
        <f>IF(OR(#REF!="T",#REF!="D",#REF!="DER1",#REF!="DER2"),#REF!," ")</f>
        <v>#REF!</v>
      </c>
      <c r="AK300" s="183" t="e">
        <f>IF(OR(#REF!="T",#REF!="D",#REF!="DER1",#REF!="DER2"),#REF!," ")</f>
        <v>#REF!</v>
      </c>
      <c r="AL300" s="183" t="e">
        <f>IF(OR(#REF!="T",#REF!="D",#REF!="DER1",#REF!="DER2"),#REF!," ")</f>
        <v>#REF!</v>
      </c>
      <c r="AM300" s="183" t="e">
        <f>IF(OR(#REF!="T",#REF!="D",#REF!="DER1",#REF!="DER2"),#REF!," ")</f>
        <v>#REF!</v>
      </c>
      <c r="AN300" s="183" t="e">
        <f>IF(OR(#REF!="T",#REF!="D",#REF!="DER1",#REF!="DER2"),#REF!," ")</f>
        <v>#REF!</v>
      </c>
      <c r="AO300" s="507" t="e">
        <f>IF(OR(#REF!="T",#REF!="D",#REF!="DER1",#REF!="DER2"),#REF!," ")</f>
        <v>#REF!</v>
      </c>
      <c r="AP300" s="507"/>
      <c r="AQ300" s="507"/>
      <c r="AR300" s="507"/>
      <c r="AS300" s="507"/>
      <c r="AT300" s="507"/>
      <c r="AU300" s="507"/>
      <c r="AV300" s="191" t="e">
        <f>IF(OR(#REF!="T",#REF!="D",#REF!="DER1",#REF!="DER2"),#REF!," ")</f>
        <v>#REF!</v>
      </c>
      <c r="AW300" s="191" t="e">
        <f>IF(OR(#REF!="T",#REF!="D",#REF!="DER1",#REF!="DER2"),#REF!," ")</f>
        <v>#REF!</v>
      </c>
      <c r="AX300" s="191" t="e">
        <f>IF(OR(#REF!="T",#REF!="D",#REF!="DER1",#REF!="DER2"),#REF!," ")</f>
        <v>#REF!</v>
      </c>
      <c r="AY300" s="191" t="e">
        <f>IF(OR(#REF!="T",#REF!="D",#REF!="DER1",#REF!="DER2"),#REF!," ")</f>
        <v>#REF!</v>
      </c>
      <c r="AZ300" s="191" t="e">
        <f>IF(OR(#REF!="T",#REF!="D",#REF!="DER1",#REF!="DER2"),#REF!," ")</f>
        <v>#REF!</v>
      </c>
      <c r="BD300" s="191" t="str">
        <f t="shared" si="5"/>
        <v xml:space="preserve"> </v>
      </c>
    </row>
    <row r="301" spans="2:56" x14ac:dyDescent="0.2">
      <c r="B301" s="190" t="e">
        <f>IF(OR(#REF!="T",#REF!="D",#REF!="DER1",#REF!="DER2"),#REF!," ")</f>
        <v>#REF!</v>
      </c>
      <c r="C301" s="415" t="e">
        <f>IF(OR(#REF!="T",#REF!="D",#REF!="DER1",#REF!="DER2"),#REF!," ")</f>
        <v>#REF!</v>
      </c>
      <c r="D301" s="416"/>
      <c r="E301" s="416"/>
      <c r="F301" s="416"/>
      <c r="G301" s="416"/>
      <c r="H301" s="416"/>
      <c r="I301" s="416"/>
      <c r="J301" s="416"/>
      <c r="K301" s="416"/>
      <c r="L301" s="416"/>
      <c r="M301" s="416"/>
      <c r="N301" s="416"/>
      <c r="O301" s="416"/>
      <c r="P301" s="417"/>
      <c r="Q301" s="485" t="e">
        <f>IF(OR(#REF!="T",#REF!="D",#REF!="DER1",#REF!="DER2"),#REF!," ")</f>
        <v>#REF!</v>
      </c>
      <c r="R301" s="486"/>
      <c r="S301" s="486"/>
      <c r="T301" s="486"/>
      <c r="U301" s="486"/>
      <c r="V301" s="346"/>
      <c r="W301" s="183" t="e">
        <f>IF(OR(#REF!="T",#REF!="D",#REF!="DER1",#REF!="DER2"),#REF!," ")</f>
        <v>#REF!</v>
      </c>
      <c r="X301" s="183" t="e">
        <f>IF(OR(#REF!="T",#REF!="D",#REF!="DER1",#REF!="DER2"),#REF!," ")</f>
        <v>#REF!</v>
      </c>
      <c r="Y301" s="183" t="e">
        <f>IF(OR(#REF!="T",#REF!="D",#REF!="DER1",#REF!="DER2"),#REF!," ")</f>
        <v>#REF!</v>
      </c>
      <c r="Z301" s="183" t="e">
        <f>IF(OR(#REF!="T",#REF!="D",#REF!="DER1",#REF!="DER2"),#REF!," ")</f>
        <v>#REF!</v>
      </c>
      <c r="AA301" s="183" t="e">
        <f>IF(OR(#REF!="T",#REF!="D",#REF!="DER1",#REF!="DER2"),#REF!," ")</f>
        <v>#REF!</v>
      </c>
      <c r="AB301" s="183" t="e">
        <f>IF(OR(#REF!="T",#REF!="D",#REF!="DER1",#REF!="DER2"),#REF!," ")</f>
        <v>#REF!</v>
      </c>
      <c r="AC301" s="183" t="e">
        <f>IF(OR(#REF!="T",#REF!="D",#REF!="DER1",#REF!="DER2"),#REF!," ")</f>
        <v>#REF!</v>
      </c>
      <c r="AD301" s="183" t="e">
        <f>IF(OR(#REF!="T",#REF!="D",#REF!="DER1",#REF!="DER2"),#REF!," ")</f>
        <v>#REF!</v>
      </c>
      <c r="AE301" s="183" t="e">
        <f>IF(OR(#REF!="T",#REF!="D",#REF!="DER1",#REF!="DER2"),#REF!," ")</f>
        <v>#REF!</v>
      </c>
      <c r="AF301" s="183" t="e">
        <f>IF(OR(#REF!="T",#REF!="D",#REF!="DER1",#REF!="DER2"),#REF!," ")</f>
        <v>#REF!</v>
      </c>
      <c r="AG301" s="183" t="e">
        <f>IF(OR(#REF!="T",#REF!="D",#REF!="DER1",#REF!="DER2"),#REF!," ")</f>
        <v>#REF!</v>
      </c>
      <c r="AH301" s="183" t="e">
        <f>IF(OR(#REF!="T",#REF!="D",#REF!="DER1",#REF!="DER2"),#REF!," ")</f>
        <v>#REF!</v>
      </c>
      <c r="AI301" s="183" t="e">
        <f>IF(OR(#REF!="T",#REF!="D",#REF!="DER1",#REF!="DER2"),#REF!," ")</f>
        <v>#REF!</v>
      </c>
      <c r="AJ301" s="183" t="e">
        <f>IF(OR(#REF!="T",#REF!="D",#REF!="DER1",#REF!="DER2"),#REF!," ")</f>
        <v>#REF!</v>
      </c>
      <c r="AK301" s="183" t="e">
        <f>IF(OR(#REF!="T",#REF!="D",#REF!="DER1",#REF!="DER2"),#REF!," ")</f>
        <v>#REF!</v>
      </c>
      <c r="AL301" s="183" t="e">
        <f>IF(OR(#REF!="T",#REF!="D",#REF!="DER1",#REF!="DER2"),#REF!," ")</f>
        <v>#REF!</v>
      </c>
      <c r="AM301" s="183" t="e">
        <f>IF(OR(#REF!="T",#REF!="D",#REF!="DER1",#REF!="DER2"),#REF!," ")</f>
        <v>#REF!</v>
      </c>
      <c r="AN301" s="183" t="e">
        <f>IF(OR(#REF!="T",#REF!="D",#REF!="DER1",#REF!="DER2"),#REF!," ")</f>
        <v>#REF!</v>
      </c>
      <c r="AO301" s="507" t="e">
        <f>IF(OR(#REF!="T",#REF!="D",#REF!="DER1",#REF!="DER2"),#REF!," ")</f>
        <v>#REF!</v>
      </c>
      <c r="AP301" s="507"/>
      <c r="AQ301" s="507"/>
      <c r="AR301" s="507"/>
      <c r="AS301" s="507"/>
      <c r="AT301" s="507"/>
      <c r="AU301" s="507"/>
      <c r="AV301" s="191" t="e">
        <f>IF(OR(#REF!="T",#REF!="D",#REF!="DER1",#REF!="DER2"),#REF!," ")</f>
        <v>#REF!</v>
      </c>
      <c r="AW301" s="191" t="e">
        <f>IF(OR(#REF!="T",#REF!="D",#REF!="DER1",#REF!="DER2"),#REF!," ")</f>
        <v>#REF!</v>
      </c>
      <c r="AX301" s="191" t="e">
        <f>IF(OR(#REF!="T",#REF!="D",#REF!="DER1",#REF!="DER2"),#REF!," ")</f>
        <v>#REF!</v>
      </c>
      <c r="AY301" s="191" t="e">
        <f>IF(OR(#REF!="T",#REF!="D",#REF!="DER1",#REF!="DER2"),#REF!," ")</f>
        <v>#REF!</v>
      </c>
      <c r="AZ301" s="191" t="e">
        <f>IF(OR(#REF!="T",#REF!="D",#REF!="DER1",#REF!="DER2"),#REF!," ")</f>
        <v>#REF!</v>
      </c>
      <c r="BD301" s="191" t="str">
        <f t="shared" si="5"/>
        <v xml:space="preserve"> </v>
      </c>
    </row>
    <row r="302" spans="2:56" x14ac:dyDescent="0.2">
      <c r="B302" s="190" t="e">
        <f>IF(OR(#REF!="T",#REF!="D",#REF!="DER1",#REF!="DER2"),#REF!," ")</f>
        <v>#REF!</v>
      </c>
      <c r="C302" s="415" t="e">
        <f>IF(OR(#REF!="T",#REF!="D",#REF!="DER1",#REF!="DER2"),#REF!," ")</f>
        <v>#REF!</v>
      </c>
      <c r="D302" s="416"/>
      <c r="E302" s="416"/>
      <c r="F302" s="416"/>
      <c r="G302" s="416"/>
      <c r="H302" s="416"/>
      <c r="I302" s="416"/>
      <c r="J302" s="416"/>
      <c r="K302" s="416"/>
      <c r="L302" s="416"/>
      <c r="M302" s="416"/>
      <c r="N302" s="416"/>
      <c r="O302" s="416"/>
      <c r="P302" s="417"/>
      <c r="Q302" s="485" t="e">
        <f>IF(OR(#REF!="T",#REF!="D",#REF!="DER1",#REF!="DER2"),#REF!," ")</f>
        <v>#REF!</v>
      </c>
      <c r="R302" s="486"/>
      <c r="S302" s="486"/>
      <c r="T302" s="486"/>
      <c r="U302" s="486"/>
      <c r="V302" s="346"/>
      <c r="W302" s="183" t="e">
        <f>IF(OR(#REF!="T",#REF!="D",#REF!="DER1",#REF!="DER2"),#REF!," ")</f>
        <v>#REF!</v>
      </c>
      <c r="X302" s="183" t="e">
        <f>IF(OR(#REF!="T",#REF!="D",#REF!="DER1",#REF!="DER2"),#REF!," ")</f>
        <v>#REF!</v>
      </c>
      <c r="Y302" s="183" t="e">
        <f>IF(OR(#REF!="T",#REF!="D",#REF!="DER1",#REF!="DER2"),#REF!," ")</f>
        <v>#REF!</v>
      </c>
      <c r="Z302" s="183" t="e">
        <f>IF(OR(#REF!="T",#REF!="D",#REF!="DER1",#REF!="DER2"),#REF!," ")</f>
        <v>#REF!</v>
      </c>
      <c r="AA302" s="183" t="e">
        <f>IF(OR(#REF!="T",#REF!="D",#REF!="DER1",#REF!="DER2"),#REF!," ")</f>
        <v>#REF!</v>
      </c>
      <c r="AB302" s="183" t="e">
        <f>IF(OR(#REF!="T",#REF!="D",#REF!="DER1",#REF!="DER2"),#REF!," ")</f>
        <v>#REF!</v>
      </c>
      <c r="AC302" s="183" t="e">
        <f>IF(OR(#REF!="T",#REF!="D",#REF!="DER1",#REF!="DER2"),#REF!," ")</f>
        <v>#REF!</v>
      </c>
      <c r="AD302" s="183" t="e">
        <f>IF(OR(#REF!="T",#REF!="D",#REF!="DER1",#REF!="DER2"),#REF!," ")</f>
        <v>#REF!</v>
      </c>
      <c r="AE302" s="183" t="e">
        <f>IF(OR(#REF!="T",#REF!="D",#REF!="DER1",#REF!="DER2"),#REF!," ")</f>
        <v>#REF!</v>
      </c>
      <c r="AF302" s="183" t="e">
        <f>IF(OR(#REF!="T",#REF!="D",#REF!="DER1",#REF!="DER2"),#REF!," ")</f>
        <v>#REF!</v>
      </c>
      <c r="AG302" s="183" t="e">
        <f>IF(OR(#REF!="T",#REF!="D",#REF!="DER1",#REF!="DER2"),#REF!," ")</f>
        <v>#REF!</v>
      </c>
      <c r="AH302" s="183" t="e">
        <f>IF(OR(#REF!="T",#REF!="D",#REF!="DER1",#REF!="DER2"),#REF!," ")</f>
        <v>#REF!</v>
      </c>
      <c r="AI302" s="183" t="e">
        <f>IF(OR(#REF!="T",#REF!="D",#REF!="DER1",#REF!="DER2"),#REF!," ")</f>
        <v>#REF!</v>
      </c>
      <c r="AJ302" s="183" t="e">
        <f>IF(OR(#REF!="T",#REF!="D",#REF!="DER1",#REF!="DER2"),#REF!," ")</f>
        <v>#REF!</v>
      </c>
      <c r="AK302" s="183" t="e">
        <f>IF(OR(#REF!="T",#REF!="D",#REF!="DER1",#REF!="DER2"),#REF!," ")</f>
        <v>#REF!</v>
      </c>
      <c r="AL302" s="183" t="e">
        <f>IF(OR(#REF!="T",#REF!="D",#REF!="DER1",#REF!="DER2"),#REF!," ")</f>
        <v>#REF!</v>
      </c>
      <c r="AM302" s="183" t="e">
        <f>IF(OR(#REF!="T",#REF!="D",#REF!="DER1",#REF!="DER2"),#REF!," ")</f>
        <v>#REF!</v>
      </c>
      <c r="AN302" s="183" t="e">
        <f>IF(OR(#REF!="T",#REF!="D",#REF!="DER1",#REF!="DER2"),#REF!," ")</f>
        <v>#REF!</v>
      </c>
      <c r="AO302" s="507" t="e">
        <f>IF(OR(#REF!="T",#REF!="D",#REF!="DER1",#REF!="DER2"),#REF!," ")</f>
        <v>#REF!</v>
      </c>
      <c r="AP302" s="507"/>
      <c r="AQ302" s="507"/>
      <c r="AR302" s="507"/>
      <c r="AS302" s="507"/>
      <c r="AT302" s="507"/>
      <c r="AU302" s="507"/>
      <c r="AV302" s="191" t="e">
        <f>IF(OR(#REF!="T",#REF!="D",#REF!="DER1",#REF!="DER2"),#REF!," ")</f>
        <v>#REF!</v>
      </c>
      <c r="AW302" s="191" t="e">
        <f>IF(OR(#REF!="T",#REF!="D",#REF!="DER1",#REF!="DER2"),#REF!," ")</f>
        <v>#REF!</v>
      </c>
      <c r="AX302" s="191" t="e">
        <f>IF(OR(#REF!="T",#REF!="D",#REF!="DER1",#REF!="DER2"),#REF!," ")</f>
        <v>#REF!</v>
      </c>
      <c r="AY302" s="191" t="e">
        <f>IF(OR(#REF!="T",#REF!="D",#REF!="DER1",#REF!="DER2"),#REF!," ")</f>
        <v>#REF!</v>
      </c>
      <c r="AZ302" s="191" t="e">
        <f>IF(OR(#REF!="T",#REF!="D",#REF!="DER1",#REF!="DER2"),#REF!," ")</f>
        <v>#REF!</v>
      </c>
      <c r="BD302" s="191" t="str">
        <f t="shared" si="5"/>
        <v xml:space="preserve"> </v>
      </c>
    </row>
    <row r="303" spans="2:56" x14ac:dyDescent="0.2">
      <c r="B303" s="190" t="e">
        <f>IF(OR(#REF!="T",#REF!="D",#REF!="DER1",#REF!="DER2"),#REF!," ")</f>
        <v>#REF!</v>
      </c>
      <c r="C303" s="415" t="e">
        <f>IF(OR(#REF!="T",#REF!="D",#REF!="DER1",#REF!="DER2"),#REF!," ")</f>
        <v>#REF!</v>
      </c>
      <c r="D303" s="416"/>
      <c r="E303" s="416"/>
      <c r="F303" s="416"/>
      <c r="G303" s="416"/>
      <c r="H303" s="416"/>
      <c r="I303" s="416"/>
      <c r="J303" s="416"/>
      <c r="K303" s="416"/>
      <c r="L303" s="416"/>
      <c r="M303" s="416"/>
      <c r="N303" s="416"/>
      <c r="O303" s="416"/>
      <c r="P303" s="417"/>
      <c r="Q303" s="485" t="e">
        <f>IF(OR(#REF!="T",#REF!="D",#REF!="DER1",#REF!="DER2"),#REF!," ")</f>
        <v>#REF!</v>
      </c>
      <c r="R303" s="486"/>
      <c r="S303" s="486"/>
      <c r="T303" s="486"/>
      <c r="U303" s="486"/>
      <c r="V303" s="346"/>
      <c r="W303" s="183" t="e">
        <f>IF(OR(#REF!="T",#REF!="D",#REF!="DER1",#REF!="DER2"),#REF!," ")</f>
        <v>#REF!</v>
      </c>
      <c r="X303" s="183" t="e">
        <f>IF(OR(#REF!="T",#REF!="D",#REF!="DER1",#REF!="DER2"),#REF!," ")</f>
        <v>#REF!</v>
      </c>
      <c r="Y303" s="183" t="e">
        <f>IF(OR(#REF!="T",#REF!="D",#REF!="DER1",#REF!="DER2"),#REF!," ")</f>
        <v>#REF!</v>
      </c>
      <c r="Z303" s="183" t="e">
        <f>IF(OR(#REF!="T",#REF!="D",#REF!="DER1",#REF!="DER2"),#REF!," ")</f>
        <v>#REF!</v>
      </c>
      <c r="AA303" s="183" t="e">
        <f>IF(OR(#REF!="T",#REF!="D",#REF!="DER1",#REF!="DER2"),#REF!," ")</f>
        <v>#REF!</v>
      </c>
      <c r="AB303" s="183" t="e">
        <f>IF(OR(#REF!="T",#REF!="D",#REF!="DER1",#REF!="DER2"),#REF!," ")</f>
        <v>#REF!</v>
      </c>
      <c r="AC303" s="183" t="e">
        <f>IF(OR(#REF!="T",#REF!="D",#REF!="DER1",#REF!="DER2"),#REF!," ")</f>
        <v>#REF!</v>
      </c>
      <c r="AD303" s="183" t="e">
        <f>IF(OR(#REF!="T",#REF!="D",#REF!="DER1",#REF!="DER2"),#REF!," ")</f>
        <v>#REF!</v>
      </c>
      <c r="AE303" s="183" t="e">
        <f>IF(OR(#REF!="T",#REF!="D",#REF!="DER1",#REF!="DER2"),#REF!," ")</f>
        <v>#REF!</v>
      </c>
      <c r="AF303" s="183" t="e">
        <f>IF(OR(#REF!="T",#REF!="D",#REF!="DER1",#REF!="DER2"),#REF!," ")</f>
        <v>#REF!</v>
      </c>
      <c r="AG303" s="183" t="e">
        <f>IF(OR(#REF!="T",#REF!="D",#REF!="DER1",#REF!="DER2"),#REF!," ")</f>
        <v>#REF!</v>
      </c>
      <c r="AH303" s="183" t="e">
        <f>IF(OR(#REF!="T",#REF!="D",#REF!="DER1",#REF!="DER2"),#REF!," ")</f>
        <v>#REF!</v>
      </c>
      <c r="AI303" s="183" t="e">
        <f>IF(OR(#REF!="T",#REF!="D",#REF!="DER1",#REF!="DER2"),#REF!," ")</f>
        <v>#REF!</v>
      </c>
      <c r="AJ303" s="183" t="e">
        <f>IF(OR(#REF!="T",#REF!="D",#REF!="DER1",#REF!="DER2"),#REF!," ")</f>
        <v>#REF!</v>
      </c>
      <c r="AK303" s="183" t="e">
        <f>IF(OR(#REF!="T",#REF!="D",#REF!="DER1",#REF!="DER2"),#REF!," ")</f>
        <v>#REF!</v>
      </c>
      <c r="AL303" s="183" t="e">
        <f>IF(OR(#REF!="T",#REF!="D",#REF!="DER1",#REF!="DER2"),#REF!," ")</f>
        <v>#REF!</v>
      </c>
      <c r="AM303" s="183" t="e">
        <f>IF(OR(#REF!="T",#REF!="D",#REF!="DER1",#REF!="DER2"),#REF!," ")</f>
        <v>#REF!</v>
      </c>
      <c r="AN303" s="183" t="e">
        <f>IF(OR(#REF!="T",#REF!="D",#REF!="DER1",#REF!="DER2"),#REF!," ")</f>
        <v>#REF!</v>
      </c>
      <c r="AO303" s="507" t="e">
        <f>IF(OR(#REF!="T",#REF!="D",#REF!="DER1",#REF!="DER2"),#REF!," ")</f>
        <v>#REF!</v>
      </c>
      <c r="AP303" s="507"/>
      <c r="AQ303" s="507"/>
      <c r="AR303" s="507"/>
      <c r="AS303" s="507"/>
      <c r="AT303" s="507"/>
      <c r="AU303" s="507"/>
      <c r="AV303" s="191" t="e">
        <f>IF(OR(#REF!="T",#REF!="D",#REF!="DER1",#REF!="DER2"),#REF!," ")</f>
        <v>#REF!</v>
      </c>
      <c r="AW303" s="191" t="e">
        <f>IF(OR(#REF!="T",#REF!="D",#REF!="DER1",#REF!="DER2"),#REF!," ")</f>
        <v>#REF!</v>
      </c>
      <c r="AX303" s="191" t="e">
        <f>IF(OR(#REF!="T",#REF!="D",#REF!="DER1",#REF!="DER2"),#REF!," ")</f>
        <v>#REF!</v>
      </c>
      <c r="AY303" s="191" t="e">
        <f>IF(OR(#REF!="T",#REF!="D",#REF!="DER1",#REF!="DER2"),#REF!," ")</f>
        <v>#REF!</v>
      </c>
      <c r="AZ303" s="191" t="e">
        <f>IF(OR(#REF!="T",#REF!="D",#REF!="DER1",#REF!="DER2"),#REF!," ")</f>
        <v>#REF!</v>
      </c>
      <c r="BD303" s="191" t="str">
        <f t="shared" si="5"/>
        <v xml:space="preserve"> </v>
      </c>
    </row>
    <row r="304" spans="2:56" x14ac:dyDescent="0.2">
      <c r="B304" s="190" t="e">
        <f>IF(OR(#REF!="T",#REF!="D",#REF!="DER1",#REF!="DER2"),#REF!," ")</f>
        <v>#REF!</v>
      </c>
      <c r="C304" s="415" t="e">
        <f>IF(OR(#REF!="T",#REF!="D",#REF!="DER1",#REF!="DER2"),#REF!," ")</f>
        <v>#REF!</v>
      </c>
      <c r="D304" s="416"/>
      <c r="E304" s="416"/>
      <c r="F304" s="416"/>
      <c r="G304" s="416"/>
      <c r="H304" s="416"/>
      <c r="I304" s="416"/>
      <c r="J304" s="416"/>
      <c r="K304" s="416"/>
      <c r="L304" s="416"/>
      <c r="M304" s="416"/>
      <c r="N304" s="416"/>
      <c r="O304" s="416"/>
      <c r="P304" s="417"/>
      <c r="Q304" s="485" t="e">
        <f>IF(OR(#REF!="T",#REF!="D",#REF!="DER1",#REF!="DER2"),#REF!," ")</f>
        <v>#REF!</v>
      </c>
      <c r="R304" s="486"/>
      <c r="S304" s="486"/>
      <c r="T304" s="486"/>
      <c r="U304" s="486"/>
      <c r="V304" s="346"/>
      <c r="W304" s="183" t="e">
        <f>IF(OR(#REF!="T",#REF!="D",#REF!="DER1",#REF!="DER2"),#REF!," ")</f>
        <v>#REF!</v>
      </c>
      <c r="X304" s="183" t="e">
        <f>IF(OR(#REF!="T",#REF!="D",#REF!="DER1",#REF!="DER2"),#REF!," ")</f>
        <v>#REF!</v>
      </c>
      <c r="Y304" s="183" t="e">
        <f>IF(OR(#REF!="T",#REF!="D",#REF!="DER1",#REF!="DER2"),#REF!," ")</f>
        <v>#REF!</v>
      </c>
      <c r="Z304" s="183" t="e">
        <f>IF(OR(#REF!="T",#REF!="D",#REF!="DER1",#REF!="DER2"),#REF!," ")</f>
        <v>#REF!</v>
      </c>
      <c r="AA304" s="183" t="e">
        <f>IF(OR(#REF!="T",#REF!="D",#REF!="DER1",#REF!="DER2"),#REF!," ")</f>
        <v>#REF!</v>
      </c>
      <c r="AB304" s="183" t="e">
        <f>IF(OR(#REF!="T",#REF!="D",#REF!="DER1",#REF!="DER2"),#REF!," ")</f>
        <v>#REF!</v>
      </c>
      <c r="AC304" s="183" t="e">
        <f>IF(OR(#REF!="T",#REF!="D",#REF!="DER1",#REF!="DER2"),#REF!," ")</f>
        <v>#REF!</v>
      </c>
      <c r="AD304" s="183" t="e">
        <f>IF(OR(#REF!="T",#REF!="D",#REF!="DER1",#REF!="DER2"),#REF!," ")</f>
        <v>#REF!</v>
      </c>
      <c r="AE304" s="183" t="e">
        <f>IF(OR(#REF!="T",#REF!="D",#REF!="DER1",#REF!="DER2"),#REF!," ")</f>
        <v>#REF!</v>
      </c>
      <c r="AF304" s="183" t="e">
        <f>IF(OR(#REF!="T",#REF!="D",#REF!="DER1",#REF!="DER2"),#REF!," ")</f>
        <v>#REF!</v>
      </c>
      <c r="AG304" s="183" t="e">
        <f>IF(OR(#REF!="T",#REF!="D",#REF!="DER1",#REF!="DER2"),#REF!," ")</f>
        <v>#REF!</v>
      </c>
      <c r="AH304" s="183" t="e">
        <f>IF(OR(#REF!="T",#REF!="D",#REF!="DER1",#REF!="DER2"),#REF!," ")</f>
        <v>#REF!</v>
      </c>
      <c r="AI304" s="183" t="e">
        <f>IF(OR(#REF!="T",#REF!="D",#REF!="DER1",#REF!="DER2"),#REF!," ")</f>
        <v>#REF!</v>
      </c>
      <c r="AJ304" s="183" t="e">
        <f>IF(OR(#REF!="T",#REF!="D",#REF!="DER1",#REF!="DER2"),#REF!," ")</f>
        <v>#REF!</v>
      </c>
      <c r="AK304" s="183" t="e">
        <f>IF(OR(#REF!="T",#REF!="D",#REF!="DER1",#REF!="DER2"),#REF!," ")</f>
        <v>#REF!</v>
      </c>
      <c r="AL304" s="183" t="e">
        <f>IF(OR(#REF!="T",#REF!="D",#REF!="DER1",#REF!="DER2"),#REF!," ")</f>
        <v>#REF!</v>
      </c>
      <c r="AM304" s="183" t="e">
        <f>IF(OR(#REF!="T",#REF!="D",#REF!="DER1",#REF!="DER2"),#REF!," ")</f>
        <v>#REF!</v>
      </c>
      <c r="AN304" s="183" t="e">
        <f>IF(OR(#REF!="T",#REF!="D",#REF!="DER1",#REF!="DER2"),#REF!," ")</f>
        <v>#REF!</v>
      </c>
      <c r="AO304" s="507" t="e">
        <f>IF(OR(#REF!="T",#REF!="D",#REF!="DER1",#REF!="DER2"),#REF!," ")</f>
        <v>#REF!</v>
      </c>
      <c r="AP304" s="507"/>
      <c r="AQ304" s="507"/>
      <c r="AR304" s="507"/>
      <c r="AS304" s="507"/>
      <c r="AT304" s="507"/>
      <c r="AU304" s="507"/>
      <c r="AV304" s="191" t="e">
        <f>IF(OR(#REF!="T",#REF!="D",#REF!="DER1",#REF!="DER2"),#REF!," ")</f>
        <v>#REF!</v>
      </c>
      <c r="AW304" s="191" t="e">
        <f>IF(OR(#REF!="T",#REF!="D",#REF!="DER1",#REF!="DER2"),#REF!," ")</f>
        <v>#REF!</v>
      </c>
      <c r="AX304" s="191" t="e">
        <f>IF(OR(#REF!="T",#REF!="D",#REF!="DER1",#REF!="DER2"),#REF!," ")</f>
        <v>#REF!</v>
      </c>
      <c r="AY304" s="191" t="e">
        <f>IF(OR(#REF!="T",#REF!="D",#REF!="DER1",#REF!="DER2"),#REF!," ")</f>
        <v>#REF!</v>
      </c>
      <c r="AZ304" s="191" t="e">
        <f>IF(OR(#REF!="T",#REF!="D",#REF!="DER1",#REF!="DER2"),#REF!," ")</f>
        <v>#REF!</v>
      </c>
      <c r="BD304" s="191" t="str">
        <f t="shared" si="5"/>
        <v xml:space="preserve"> </v>
      </c>
    </row>
    <row r="305" spans="2:56" x14ac:dyDescent="0.2">
      <c r="B305" s="190" t="e">
        <f>IF(OR(#REF!="T",#REF!="D",#REF!="DER1",#REF!="DER2"),#REF!," ")</f>
        <v>#REF!</v>
      </c>
      <c r="C305" s="415" t="e">
        <f>IF(OR(#REF!="T",#REF!="D",#REF!="DER1",#REF!="DER2"),#REF!," ")</f>
        <v>#REF!</v>
      </c>
      <c r="D305" s="416"/>
      <c r="E305" s="416"/>
      <c r="F305" s="416"/>
      <c r="G305" s="416"/>
      <c r="H305" s="416"/>
      <c r="I305" s="416"/>
      <c r="J305" s="416"/>
      <c r="K305" s="416"/>
      <c r="L305" s="416"/>
      <c r="M305" s="416"/>
      <c r="N305" s="416"/>
      <c r="O305" s="416"/>
      <c r="P305" s="417"/>
      <c r="Q305" s="485" t="e">
        <f>IF(OR(#REF!="T",#REF!="D",#REF!="DER1",#REF!="DER2"),#REF!," ")</f>
        <v>#REF!</v>
      </c>
      <c r="R305" s="486"/>
      <c r="S305" s="486"/>
      <c r="T305" s="486"/>
      <c r="U305" s="486"/>
      <c r="V305" s="346"/>
      <c r="W305" s="183" t="e">
        <f>IF(OR(#REF!="T",#REF!="D",#REF!="DER1",#REF!="DER2"),#REF!," ")</f>
        <v>#REF!</v>
      </c>
      <c r="X305" s="183" t="e">
        <f>IF(OR(#REF!="T",#REF!="D",#REF!="DER1",#REF!="DER2"),#REF!," ")</f>
        <v>#REF!</v>
      </c>
      <c r="Y305" s="183" t="e">
        <f>IF(OR(#REF!="T",#REF!="D",#REF!="DER1",#REF!="DER2"),#REF!," ")</f>
        <v>#REF!</v>
      </c>
      <c r="Z305" s="183" t="e">
        <f>IF(OR(#REF!="T",#REF!="D",#REF!="DER1",#REF!="DER2"),#REF!," ")</f>
        <v>#REF!</v>
      </c>
      <c r="AA305" s="183" t="e">
        <f>IF(OR(#REF!="T",#REF!="D",#REF!="DER1",#REF!="DER2"),#REF!," ")</f>
        <v>#REF!</v>
      </c>
      <c r="AB305" s="183" t="e">
        <f>IF(OR(#REF!="T",#REF!="D",#REF!="DER1",#REF!="DER2"),#REF!," ")</f>
        <v>#REF!</v>
      </c>
      <c r="AC305" s="183" t="e">
        <f>IF(OR(#REF!="T",#REF!="D",#REF!="DER1",#REF!="DER2"),#REF!," ")</f>
        <v>#REF!</v>
      </c>
      <c r="AD305" s="183" t="e">
        <f>IF(OR(#REF!="T",#REF!="D",#REF!="DER1",#REF!="DER2"),#REF!," ")</f>
        <v>#REF!</v>
      </c>
      <c r="AE305" s="183" t="e">
        <f>IF(OR(#REF!="T",#REF!="D",#REF!="DER1",#REF!="DER2"),#REF!," ")</f>
        <v>#REF!</v>
      </c>
      <c r="AF305" s="183" t="e">
        <f>IF(OR(#REF!="T",#REF!="D",#REF!="DER1",#REF!="DER2"),#REF!," ")</f>
        <v>#REF!</v>
      </c>
      <c r="AG305" s="183" t="e">
        <f>IF(OR(#REF!="T",#REF!="D",#REF!="DER1",#REF!="DER2"),#REF!," ")</f>
        <v>#REF!</v>
      </c>
      <c r="AH305" s="183" t="e">
        <f>IF(OR(#REF!="T",#REF!="D",#REF!="DER1",#REF!="DER2"),#REF!," ")</f>
        <v>#REF!</v>
      </c>
      <c r="AI305" s="183" t="e">
        <f>IF(OR(#REF!="T",#REF!="D",#REF!="DER1",#REF!="DER2"),#REF!," ")</f>
        <v>#REF!</v>
      </c>
      <c r="AJ305" s="183" t="e">
        <f>IF(OR(#REF!="T",#REF!="D",#REF!="DER1",#REF!="DER2"),#REF!," ")</f>
        <v>#REF!</v>
      </c>
      <c r="AK305" s="183" t="e">
        <f>IF(OR(#REF!="T",#REF!="D",#REF!="DER1",#REF!="DER2"),#REF!," ")</f>
        <v>#REF!</v>
      </c>
      <c r="AL305" s="183" t="e">
        <f>IF(OR(#REF!="T",#REF!="D",#REF!="DER1",#REF!="DER2"),#REF!," ")</f>
        <v>#REF!</v>
      </c>
      <c r="AM305" s="183" t="e">
        <f>IF(OR(#REF!="T",#REF!="D",#REF!="DER1",#REF!="DER2"),#REF!," ")</f>
        <v>#REF!</v>
      </c>
      <c r="AN305" s="183" t="e">
        <f>IF(OR(#REF!="T",#REF!="D",#REF!="DER1",#REF!="DER2"),#REF!," ")</f>
        <v>#REF!</v>
      </c>
      <c r="AO305" s="507" t="e">
        <f>IF(OR(#REF!="T",#REF!="D",#REF!="DER1",#REF!="DER2"),#REF!," ")</f>
        <v>#REF!</v>
      </c>
      <c r="AP305" s="507"/>
      <c r="AQ305" s="507"/>
      <c r="AR305" s="507"/>
      <c r="AS305" s="507"/>
      <c r="AT305" s="507"/>
      <c r="AU305" s="507"/>
      <c r="AV305" s="191" t="e">
        <f>IF(OR(#REF!="T",#REF!="D",#REF!="DER1",#REF!="DER2"),#REF!," ")</f>
        <v>#REF!</v>
      </c>
      <c r="AW305" s="191" t="e">
        <f>IF(OR(#REF!="T",#REF!="D",#REF!="DER1",#REF!="DER2"),#REF!," ")</f>
        <v>#REF!</v>
      </c>
      <c r="AX305" s="191" t="e">
        <f>IF(OR(#REF!="T",#REF!="D",#REF!="DER1",#REF!="DER2"),#REF!," ")</f>
        <v>#REF!</v>
      </c>
      <c r="AY305" s="191" t="e">
        <f>IF(OR(#REF!="T",#REF!="D",#REF!="DER1",#REF!="DER2"),#REF!," ")</f>
        <v>#REF!</v>
      </c>
      <c r="AZ305" s="191" t="e">
        <f>IF(OR(#REF!="T",#REF!="D",#REF!="DER1",#REF!="DER2"),#REF!," ")</f>
        <v>#REF!</v>
      </c>
      <c r="BD305" s="191" t="str">
        <f t="shared" si="5"/>
        <v xml:space="preserve"> </v>
      </c>
    </row>
    <row r="306" spans="2:56" s="63" customFormat="1" x14ac:dyDescent="0.2">
      <c r="BD306" s="62"/>
    </row>
  </sheetData>
  <sheetProtection algorithmName="SHA-512" hashValue="MMqCXO9s/INqIwOKH43vAzwD+vXa7R8TYTCkj7RlO2QrLSnSJJCZ+DAMIZqe7NFildIV+/6Bo2Y56C6MTVf8hw==" saltValue="GB2yHKQ1zpkb0EgznwWU6g==" spinCount="100000" sheet="1" objects="1" scenarios="1"/>
  <mergeCells count="901">
    <mergeCell ref="AO14:AU16"/>
    <mergeCell ref="AV14:AV16"/>
    <mergeCell ref="AW14:AW16"/>
    <mergeCell ref="AX14:AX16"/>
    <mergeCell ref="AY14:AY16"/>
    <mergeCell ref="AZ14:AZ16"/>
    <mergeCell ref="D10:P13"/>
    <mergeCell ref="B14:B16"/>
    <mergeCell ref="C14:P16"/>
    <mergeCell ref="Q14:V16"/>
    <mergeCell ref="W14:AK14"/>
    <mergeCell ref="AL14:AN14"/>
    <mergeCell ref="AH15:AH16"/>
    <mergeCell ref="AJ15:AK15"/>
    <mergeCell ref="AL15:AL16"/>
    <mergeCell ref="AM15:AM16"/>
    <mergeCell ref="C19:P19"/>
    <mergeCell ref="Q19:V19"/>
    <mergeCell ref="AO19:AU19"/>
    <mergeCell ref="BF19:BG19"/>
    <mergeCell ref="C20:P20"/>
    <mergeCell ref="Q20:V20"/>
    <mergeCell ref="AO20:AU20"/>
    <mergeCell ref="AN15:AN16"/>
    <mergeCell ref="C17:P17"/>
    <mergeCell ref="Q17:V17"/>
    <mergeCell ref="AO17:AU17"/>
    <mergeCell ref="C18:P18"/>
    <mergeCell ref="Q18:V18"/>
    <mergeCell ref="AO18:AU18"/>
    <mergeCell ref="BD14:BD16"/>
    <mergeCell ref="BF14:BG14"/>
    <mergeCell ref="W15:W16"/>
    <mergeCell ref="X15:X16"/>
    <mergeCell ref="Y15:Y16"/>
    <mergeCell ref="Z15:Z16"/>
    <mergeCell ref="AA15:AA16"/>
    <mergeCell ref="AB15:AB16"/>
    <mergeCell ref="AC15:AF15"/>
    <mergeCell ref="AG15:AG16"/>
    <mergeCell ref="C23:P23"/>
    <mergeCell ref="Q23:V23"/>
    <mergeCell ref="AO23:AU23"/>
    <mergeCell ref="C24:P24"/>
    <mergeCell ref="Q24:V24"/>
    <mergeCell ref="AO24:AU24"/>
    <mergeCell ref="C21:P21"/>
    <mergeCell ref="Q21:V21"/>
    <mergeCell ref="AO21:AU21"/>
    <mergeCell ref="C22:P22"/>
    <mergeCell ref="Q22:V22"/>
    <mergeCell ref="AO22:AU22"/>
    <mergeCell ref="BF26:BG26"/>
    <mergeCell ref="C27:P27"/>
    <mergeCell ref="Q27:V27"/>
    <mergeCell ref="AO27:AU27"/>
    <mergeCell ref="C28:P28"/>
    <mergeCell ref="Q28:V28"/>
    <mergeCell ref="AO28:AU28"/>
    <mergeCell ref="C25:P25"/>
    <mergeCell ref="Q25:V25"/>
    <mergeCell ref="AO25:AU25"/>
    <mergeCell ref="C26:P26"/>
    <mergeCell ref="Q26:V26"/>
    <mergeCell ref="AO26:AU26"/>
    <mergeCell ref="C31:P31"/>
    <mergeCell ref="Q31:V31"/>
    <mergeCell ref="AO31:AU31"/>
    <mergeCell ref="C32:P32"/>
    <mergeCell ref="Q32:V32"/>
    <mergeCell ref="AO32:AU32"/>
    <mergeCell ref="C29:P29"/>
    <mergeCell ref="Q29:V29"/>
    <mergeCell ref="AO29:AU29"/>
    <mergeCell ref="C30:P30"/>
    <mergeCell ref="Q30:V30"/>
    <mergeCell ref="AO30:AU30"/>
    <mergeCell ref="C35:P35"/>
    <mergeCell ref="Q35:V35"/>
    <mergeCell ref="AO35:AU35"/>
    <mergeCell ref="C36:P36"/>
    <mergeCell ref="Q36:V36"/>
    <mergeCell ref="AO36:AU36"/>
    <mergeCell ref="C33:P33"/>
    <mergeCell ref="Q33:V33"/>
    <mergeCell ref="AO33:AU33"/>
    <mergeCell ref="C34:P34"/>
    <mergeCell ref="Q34:V34"/>
    <mergeCell ref="AO34:AU34"/>
    <mergeCell ref="C39:P39"/>
    <mergeCell ref="Q39:V39"/>
    <mergeCell ref="AO39:AU39"/>
    <mergeCell ref="C40:P40"/>
    <mergeCell ref="Q40:V40"/>
    <mergeCell ref="AO40:AU40"/>
    <mergeCell ref="C37:P37"/>
    <mergeCell ref="Q37:V37"/>
    <mergeCell ref="AO37:AU37"/>
    <mergeCell ref="C38:P38"/>
    <mergeCell ref="Q38:V38"/>
    <mergeCell ref="AO38:AU38"/>
    <mergeCell ref="C43:P43"/>
    <mergeCell ref="Q43:V43"/>
    <mergeCell ref="AO43:AU43"/>
    <mergeCell ref="C44:P44"/>
    <mergeCell ref="Q44:V44"/>
    <mergeCell ref="AO44:AU44"/>
    <mergeCell ref="C41:P41"/>
    <mergeCell ref="Q41:V41"/>
    <mergeCell ref="AO41:AU41"/>
    <mergeCell ref="C42:P42"/>
    <mergeCell ref="Q42:V42"/>
    <mergeCell ref="AO42:AU42"/>
    <mergeCell ref="C47:P47"/>
    <mergeCell ref="Q47:V47"/>
    <mergeCell ref="AO47:AU47"/>
    <mergeCell ref="C48:P48"/>
    <mergeCell ref="Q48:V48"/>
    <mergeCell ref="AO48:AU48"/>
    <mergeCell ref="C45:P45"/>
    <mergeCell ref="Q45:V45"/>
    <mergeCell ref="AO45:AU45"/>
    <mergeCell ref="C46:P46"/>
    <mergeCell ref="Q46:V46"/>
    <mergeCell ref="AO46:AU46"/>
    <mergeCell ref="C51:P51"/>
    <mergeCell ref="Q51:V51"/>
    <mergeCell ref="AO51:AU51"/>
    <mergeCell ref="C52:P52"/>
    <mergeCell ref="Q52:V52"/>
    <mergeCell ref="AO52:AU52"/>
    <mergeCell ref="C49:P49"/>
    <mergeCell ref="Q49:V49"/>
    <mergeCell ref="AO49:AU49"/>
    <mergeCell ref="C50:P50"/>
    <mergeCell ref="Q50:V50"/>
    <mergeCell ref="AO50:AU50"/>
    <mergeCell ref="C55:P55"/>
    <mergeCell ref="Q55:V55"/>
    <mergeCell ref="AO55:AU55"/>
    <mergeCell ref="C56:P56"/>
    <mergeCell ref="Q56:V56"/>
    <mergeCell ref="AO56:AU56"/>
    <mergeCell ref="C53:P53"/>
    <mergeCell ref="Q53:V53"/>
    <mergeCell ref="AO53:AU53"/>
    <mergeCell ref="C54:P54"/>
    <mergeCell ref="Q54:V54"/>
    <mergeCell ref="AO54:AU54"/>
    <mergeCell ref="C59:P59"/>
    <mergeCell ref="Q59:V59"/>
    <mergeCell ref="AO59:AU59"/>
    <mergeCell ref="C60:P60"/>
    <mergeCell ref="Q60:V60"/>
    <mergeCell ref="AO60:AU60"/>
    <mergeCell ref="C57:P57"/>
    <mergeCell ref="Q57:V57"/>
    <mergeCell ref="AO57:AU57"/>
    <mergeCell ref="C58:P58"/>
    <mergeCell ref="Q58:V58"/>
    <mergeCell ref="AO58:AU58"/>
    <mergeCell ref="C63:P63"/>
    <mergeCell ref="Q63:V63"/>
    <mergeCell ref="AO63:AU63"/>
    <mergeCell ref="C64:P64"/>
    <mergeCell ref="Q64:V64"/>
    <mergeCell ref="AO64:AU64"/>
    <mergeCell ref="C61:P61"/>
    <mergeCell ref="Q61:V61"/>
    <mergeCell ref="AO61:AU61"/>
    <mergeCell ref="C62:P62"/>
    <mergeCell ref="Q62:V62"/>
    <mergeCell ref="AO62:AU62"/>
    <mergeCell ref="C67:P67"/>
    <mergeCell ref="Q67:V67"/>
    <mergeCell ref="AO67:AU67"/>
    <mergeCell ref="C68:P68"/>
    <mergeCell ref="Q68:V68"/>
    <mergeCell ref="AO68:AU68"/>
    <mergeCell ref="C65:P65"/>
    <mergeCell ref="Q65:V65"/>
    <mergeCell ref="AO65:AU65"/>
    <mergeCell ref="C66:P66"/>
    <mergeCell ref="Q66:V66"/>
    <mergeCell ref="AO66:AU66"/>
    <mergeCell ref="C71:P71"/>
    <mergeCell ref="Q71:V71"/>
    <mergeCell ref="AO71:AU71"/>
    <mergeCell ref="C72:P72"/>
    <mergeCell ref="Q72:V72"/>
    <mergeCell ref="AO72:AU72"/>
    <mergeCell ref="C69:P69"/>
    <mergeCell ref="Q69:V69"/>
    <mergeCell ref="AO69:AU69"/>
    <mergeCell ref="C70:P70"/>
    <mergeCell ref="Q70:V70"/>
    <mergeCell ref="AO70:AU70"/>
    <mergeCell ref="C75:P75"/>
    <mergeCell ref="Q75:V75"/>
    <mergeCell ref="AO75:AU75"/>
    <mergeCell ref="C76:P76"/>
    <mergeCell ref="Q76:V76"/>
    <mergeCell ref="AO76:AU76"/>
    <mergeCell ref="C73:P73"/>
    <mergeCell ref="Q73:V73"/>
    <mergeCell ref="AO73:AU73"/>
    <mergeCell ref="C74:P74"/>
    <mergeCell ref="Q74:V74"/>
    <mergeCell ref="AO74:AU74"/>
    <mergeCell ref="C79:P79"/>
    <mergeCell ref="Q79:V79"/>
    <mergeCell ref="AO79:AU79"/>
    <mergeCell ref="C80:P80"/>
    <mergeCell ref="Q80:V80"/>
    <mergeCell ref="AO80:AU80"/>
    <mergeCell ref="C77:P77"/>
    <mergeCell ref="Q77:V77"/>
    <mergeCell ref="AO77:AU77"/>
    <mergeCell ref="C78:P78"/>
    <mergeCell ref="Q78:V78"/>
    <mergeCell ref="AO78:AU78"/>
    <mergeCell ref="C83:P83"/>
    <mergeCell ref="Q83:V83"/>
    <mergeCell ref="AO83:AU83"/>
    <mergeCell ref="C84:P84"/>
    <mergeCell ref="Q84:V84"/>
    <mergeCell ref="AO84:AU84"/>
    <mergeCell ref="C81:P81"/>
    <mergeCell ref="Q81:V81"/>
    <mergeCell ref="AO81:AU81"/>
    <mergeCell ref="C82:P82"/>
    <mergeCell ref="Q82:V82"/>
    <mergeCell ref="AO82:AU82"/>
    <mergeCell ref="C87:P87"/>
    <mergeCell ref="Q87:V87"/>
    <mergeCell ref="AO87:AU87"/>
    <mergeCell ref="C88:P88"/>
    <mergeCell ref="Q88:V88"/>
    <mergeCell ref="AO88:AU88"/>
    <mergeCell ref="C85:P85"/>
    <mergeCell ref="Q85:V85"/>
    <mergeCell ref="AO85:AU85"/>
    <mergeCell ref="C86:P86"/>
    <mergeCell ref="Q86:V86"/>
    <mergeCell ref="AO86:AU86"/>
    <mergeCell ref="C91:P91"/>
    <mergeCell ref="Q91:V91"/>
    <mergeCell ref="AO91:AU91"/>
    <mergeCell ref="C92:P92"/>
    <mergeCell ref="Q92:V92"/>
    <mergeCell ref="AO92:AU92"/>
    <mergeCell ref="C89:P89"/>
    <mergeCell ref="Q89:V89"/>
    <mergeCell ref="AO89:AU89"/>
    <mergeCell ref="C90:P90"/>
    <mergeCell ref="Q90:V90"/>
    <mergeCell ref="AO90:AU90"/>
    <mergeCell ref="C95:P95"/>
    <mergeCell ref="Q95:V95"/>
    <mergeCell ref="AO95:AU95"/>
    <mergeCell ref="C96:P96"/>
    <mergeCell ref="Q96:V96"/>
    <mergeCell ref="AO96:AU96"/>
    <mergeCell ref="C93:P93"/>
    <mergeCell ref="Q93:V93"/>
    <mergeCell ref="AO93:AU93"/>
    <mergeCell ref="C94:P94"/>
    <mergeCell ref="Q94:V94"/>
    <mergeCell ref="AO94:AU94"/>
    <mergeCell ref="C99:P99"/>
    <mergeCell ref="Q99:V99"/>
    <mergeCell ref="AO99:AU99"/>
    <mergeCell ref="C100:P100"/>
    <mergeCell ref="Q100:V100"/>
    <mergeCell ref="AO100:AU100"/>
    <mergeCell ref="C97:P97"/>
    <mergeCell ref="Q97:V97"/>
    <mergeCell ref="AO97:AU97"/>
    <mergeCell ref="C98:P98"/>
    <mergeCell ref="Q98:V98"/>
    <mergeCell ref="AO98:AU98"/>
    <mergeCell ref="C103:P103"/>
    <mergeCell ref="Q103:V103"/>
    <mergeCell ref="AO103:AU103"/>
    <mergeCell ref="C104:P104"/>
    <mergeCell ref="Q104:V104"/>
    <mergeCell ref="AO104:AU104"/>
    <mergeCell ref="C101:P101"/>
    <mergeCell ref="Q101:V101"/>
    <mergeCell ref="AO101:AU101"/>
    <mergeCell ref="C102:P102"/>
    <mergeCell ref="Q102:V102"/>
    <mergeCell ref="AO102:AU102"/>
    <mergeCell ref="C107:P107"/>
    <mergeCell ref="Q107:V107"/>
    <mergeCell ref="AO107:AU107"/>
    <mergeCell ref="C108:P108"/>
    <mergeCell ref="Q108:V108"/>
    <mergeCell ref="AO108:AU108"/>
    <mergeCell ref="C105:P105"/>
    <mergeCell ref="Q105:V105"/>
    <mergeCell ref="AO105:AU105"/>
    <mergeCell ref="C106:P106"/>
    <mergeCell ref="Q106:V106"/>
    <mergeCell ref="AO106:AU106"/>
    <mergeCell ref="C111:P111"/>
    <mergeCell ref="Q111:V111"/>
    <mergeCell ref="AO111:AU111"/>
    <mergeCell ref="C112:P112"/>
    <mergeCell ref="Q112:V112"/>
    <mergeCell ref="AO112:AU112"/>
    <mergeCell ref="C109:P109"/>
    <mergeCell ref="Q109:V109"/>
    <mergeCell ref="AO109:AU109"/>
    <mergeCell ref="C110:P110"/>
    <mergeCell ref="Q110:V110"/>
    <mergeCell ref="AO110:AU110"/>
    <mergeCell ref="C115:P115"/>
    <mergeCell ref="Q115:V115"/>
    <mergeCell ref="AO115:AU115"/>
    <mergeCell ref="C116:P116"/>
    <mergeCell ref="Q116:V116"/>
    <mergeCell ref="AO116:AU116"/>
    <mergeCell ref="C113:P113"/>
    <mergeCell ref="Q113:V113"/>
    <mergeCell ref="AO113:AU113"/>
    <mergeCell ref="C114:P114"/>
    <mergeCell ref="Q114:V114"/>
    <mergeCell ref="AO114:AU114"/>
    <mergeCell ref="C119:P119"/>
    <mergeCell ref="Q119:V119"/>
    <mergeCell ref="AO119:AU119"/>
    <mergeCell ref="C120:P120"/>
    <mergeCell ref="Q120:V120"/>
    <mergeCell ref="AO120:AU120"/>
    <mergeCell ref="C117:P117"/>
    <mergeCell ref="Q117:V117"/>
    <mergeCell ref="AO117:AU117"/>
    <mergeCell ref="C118:P118"/>
    <mergeCell ref="Q118:V118"/>
    <mergeCell ref="AO118:AU118"/>
    <mergeCell ref="C123:P123"/>
    <mergeCell ref="Q123:V123"/>
    <mergeCell ref="AO123:AU123"/>
    <mergeCell ref="C124:P124"/>
    <mergeCell ref="Q124:V124"/>
    <mergeCell ref="AO124:AU124"/>
    <mergeCell ref="C121:P121"/>
    <mergeCell ref="Q121:V121"/>
    <mergeCell ref="AO121:AU121"/>
    <mergeCell ref="C122:P122"/>
    <mergeCell ref="Q122:V122"/>
    <mergeCell ref="AO122:AU122"/>
    <mergeCell ref="C127:P127"/>
    <mergeCell ref="Q127:V127"/>
    <mergeCell ref="AO127:AU127"/>
    <mergeCell ref="C128:P128"/>
    <mergeCell ref="Q128:V128"/>
    <mergeCell ref="AO128:AU128"/>
    <mergeCell ref="C125:P125"/>
    <mergeCell ref="Q125:V125"/>
    <mergeCell ref="AO125:AU125"/>
    <mergeCell ref="C126:P126"/>
    <mergeCell ref="Q126:V126"/>
    <mergeCell ref="AO126:AU126"/>
    <mergeCell ref="C131:P131"/>
    <mergeCell ref="Q131:V131"/>
    <mergeCell ref="AO131:AU131"/>
    <mergeCell ref="C132:P132"/>
    <mergeCell ref="Q132:V132"/>
    <mergeCell ref="AO132:AU132"/>
    <mergeCell ref="C129:P129"/>
    <mergeCell ref="Q129:V129"/>
    <mergeCell ref="AO129:AU129"/>
    <mergeCell ref="C130:P130"/>
    <mergeCell ref="Q130:V130"/>
    <mergeCell ref="AO130:AU130"/>
    <mergeCell ref="C135:P135"/>
    <mergeCell ref="Q135:V135"/>
    <mergeCell ref="AO135:AU135"/>
    <mergeCell ref="C136:P136"/>
    <mergeCell ref="Q136:V136"/>
    <mergeCell ref="AO136:AU136"/>
    <mergeCell ref="C133:P133"/>
    <mergeCell ref="Q133:V133"/>
    <mergeCell ref="AO133:AU133"/>
    <mergeCell ref="C134:P134"/>
    <mergeCell ref="Q134:V134"/>
    <mergeCell ref="AO134:AU134"/>
    <mergeCell ref="C139:P139"/>
    <mergeCell ref="Q139:V139"/>
    <mergeCell ref="AO139:AU139"/>
    <mergeCell ref="C140:P140"/>
    <mergeCell ref="Q140:V140"/>
    <mergeCell ref="AO140:AU140"/>
    <mergeCell ref="C137:P137"/>
    <mergeCell ref="Q137:V137"/>
    <mergeCell ref="AO137:AU137"/>
    <mergeCell ref="C138:P138"/>
    <mergeCell ref="Q138:V138"/>
    <mergeCell ref="AO138:AU138"/>
    <mergeCell ref="C143:P143"/>
    <mergeCell ref="Q143:V143"/>
    <mergeCell ref="AO143:AU143"/>
    <mergeCell ref="C144:P144"/>
    <mergeCell ref="Q144:V144"/>
    <mergeCell ref="AO144:AU144"/>
    <mergeCell ref="C141:P141"/>
    <mergeCell ref="Q141:V141"/>
    <mergeCell ref="AO141:AU141"/>
    <mergeCell ref="C142:P142"/>
    <mergeCell ref="Q142:V142"/>
    <mergeCell ref="AO142:AU142"/>
    <mergeCell ref="C147:P147"/>
    <mergeCell ref="Q147:V147"/>
    <mergeCell ref="AO147:AU147"/>
    <mergeCell ref="C148:P148"/>
    <mergeCell ref="Q148:V148"/>
    <mergeCell ref="AO148:AU148"/>
    <mergeCell ref="C145:P145"/>
    <mergeCell ref="Q145:V145"/>
    <mergeCell ref="AO145:AU145"/>
    <mergeCell ref="C146:P146"/>
    <mergeCell ref="Q146:V146"/>
    <mergeCell ref="AO146:AU146"/>
    <mergeCell ref="C151:P151"/>
    <mergeCell ref="Q151:V151"/>
    <mergeCell ref="AO151:AU151"/>
    <mergeCell ref="C152:P152"/>
    <mergeCell ref="Q152:V152"/>
    <mergeCell ref="AO152:AU152"/>
    <mergeCell ref="C149:P149"/>
    <mergeCell ref="Q149:V149"/>
    <mergeCell ref="AO149:AU149"/>
    <mergeCell ref="C150:P150"/>
    <mergeCell ref="Q150:V150"/>
    <mergeCell ref="AO150:AU150"/>
    <mergeCell ref="C155:P155"/>
    <mergeCell ref="Q155:V155"/>
    <mergeCell ref="AO155:AU155"/>
    <mergeCell ref="C156:P156"/>
    <mergeCell ref="Q156:V156"/>
    <mergeCell ref="AO156:AU156"/>
    <mergeCell ref="C153:P153"/>
    <mergeCell ref="Q153:V153"/>
    <mergeCell ref="AO153:AU153"/>
    <mergeCell ref="C154:P154"/>
    <mergeCell ref="Q154:V154"/>
    <mergeCell ref="AO154:AU154"/>
    <mergeCell ref="C158:P160"/>
    <mergeCell ref="B161:B163"/>
    <mergeCell ref="C161:P163"/>
    <mergeCell ref="Q161:V163"/>
    <mergeCell ref="W161:AK161"/>
    <mergeCell ref="AL161:AN161"/>
    <mergeCell ref="AJ162:AK162"/>
    <mergeCell ref="AL162:AL163"/>
    <mergeCell ref="AM162:AM163"/>
    <mergeCell ref="AN162:AN163"/>
    <mergeCell ref="C164:P164"/>
    <mergeCell ref="Q164:V164"/>
    <mergeCell ref="AO164:AU164"/>
    <mergeCell ref="C165:P165"/>
    <mergeCell ref="Q165:V165"/>
    <mergeCell ref="AO165:AU165"/>
    <mergeCell ref="BD161:BD163"/>
    <mergeCell ref="W162:W163"/>
    <mergeCell ref="X162:X163"/>
    <mergeCell ref="Y162:Y163"/>
    <mergeCell ref="Z162:Z163"/>
    <mergeCell ref="AA162:AA163"/>
    <mergeCell ref="AB162:AB163"/>
    <mergeCell ref="AC162:AF162"/>
    <mergeCell ref="AG162:AG163"/>
    <mergeCell ref="AH162:AH163"/>
    <mergeCell ref="AO161:AU163"/>
    <mergeCell ref="AV161:AV163"/>
    <mergeCell ref="AW161:AW163"/>
    <mergeCell ref="AX161:AX163"/>
    <mergeCell ref="AY161:AY163"/>
    <mergeCell ref="AZ161:AZ163"/>
    <mergeCell ref="C168:P168"/>
    <mergeCell ref="Q168:V168"/>
    <mergeCell ref="AO168:AU168"/>
    <mergeCell ref="C169:P169"/>
    <mergeCell ref="Q169:V169"/>
    <mergeCell ref="AO169:AU169"/>
    <mergeCell ref="C166:P166"/>
    <mergeCell ref="Q166:V166"/>
    <mergeCell ref="AO166:AU166"/>
    <mergeCell ref="C167:P167"/>
    <mergeCell ref="Q167:V167"/>
    <mergeCell ref="AO167:AU167"/>
    <mergeCell ref="C172:P172"/>
    <mergeCell ref="Q172:V172"/>
    <mergeCell ref="AO172:AU172"/>
    <mergeCell ref="C173:P173"/>
    <mergeCell ref="Q173:V173"/>
    <mergeCell ref="AO173:AU173"/>
    <mergeCell ref="C170:P170"/>
    <mergeCell ref="Q170:V170"/>
    <mergeCell ref="AO170:AU170"/>
    <mergeCell ref="C171:P171"/>
    <mergeCell ref="Q171:V171"/>
    <mergeCell ref="AO171:AU171"/>
    <mergeCell ref="C176:P176"/>
    <mergeCell ref="Q176:V176"/>
    <mergeCell ref="AO176:AU176"/>
    <mergeCell ref="C177:P177"/>
    <mergeCell ref="Q177:V177"/>
    <mergeCell ref="AO177:AU177"/>
    <mergeCell ref="C174:P174"/>
    <mergeCell ref="Q174:V174"/>
    <mergeCell ref="AO174:AU174"/>
    <mergeCell ref="C175:P175"/>
    <mergeCell ref="Q175:V175"/>
    <mergeCell ref="AO175:AU175"/>
    <mergeCell ref="C180:P180"/>
    <mergeCell ref="Q180:V180"/>
    <mergeCell ref="AO180:AU180"/>
    <mergeCell ref="C181:P181"/>
    <mergeCell ref="Q181:V181"/>
    <mergeCell ref="AO181:AU181"/>
    <mergeCell ref="C178:P178"/>
    <mergeCell ref="Q178:V178"/>
    <mergeCell ref="AO178:AU178"/>
    <mergeCell ref="C179:P179"/>
    <mergeCell ref="Q179:V179"/>
    <mergeCell ref="AO179:AU179"/>
    <mergeCell ref="C184:P184"/>
    <mergeCell ref="Q184:V184"/>
    <mergeCell ref="AO184:AU184"/>
    <mergeCell ref="C185:P185"/>
    <mergeCell ref="Q185:V185"/>
    <mergeCell ref="AO185:AU185"/>
    <mergeCell ref="C182:P182"/>
    <mergeCell ref="Q182:V182"/>
    <mergeCell ref="AO182:AU182"/>
    <mergeCell ref="C183:P183"/>
    <mergeCell ref="Q183:V183"/>
    <mergeCell ref="AO183:AU183"/>
    <mergeCell ref="C188:P188"/>
    <mergeCell ref="Q188:V188"/>
    <mergeCell ref="AO188:AU188"/>
    <mergeCell ref="C189:P189"/>
    <mergeCell ref="Q189:V189"/>
    <mergeCell ref="AO189:AU189"/>
    <mergeCell ref="C186:P186"/>
    <mergeCell ref="Q186:V186"/>
    <mergeCell ref="AO186:AU186"/>
    <mergeCell ref="C187:P187"/>
    <mergeCell ref="Q187:V187"/>
    <mergeCell ref="AO187:AU187"/>
    <mergeCell ref="C192:P192"/>
    <mergeCell ref="Q192:V192"/>
    <mergeCell ref="AO192:AU192"/>
    <mergeCell ref="C193:P193"/>
    <mergeCell ref="Q193:V193"/>
    <mergeCell ref="AO193:AU193"/>
    <mergeCell ref="C190:P190"/>
    <mergeCell ref="Q190:V190"/>
    <mergeCell ref="AO190:AU190"/>
    <mergeCell ref="C191:P191"/>
    <mergeCell ref="Q191:V191"/>
    <mergeCell ref="AO191:AU191"/>
    <mergeCell ref="C196:P196"/>
    <mergeCell ref="Q196:V196"/>
    <mergeCell ref="AO196:AU196"/>
    <mergeCell ref="C197:P197"/>
    <mergeCell ref="Q197:V197"/>
    <mergeCell ref="AO197:AU197"/>
    <mergeCell ref="C194:P194"/>
    <mergeCell ref="Q194:V194"/>
    <mergeCell ref="AO194:AU194"/>
    <mergeCell ref="C195:P195"/>
    <mergeCell ref="Q195:V195"/>
    <mergeCell ref="AO195:AU195"/>
    <mergeCell ref="C200:P200"/>
    <mergeCell ref="Q200:V200"/>
    <mergeCell ref="AO200:AU200"/>
    <mergeCell ref="C201:P201"/>
    <mergeCell ref="Q201:V201"/>
    <mergeCell ref="AO201:AU201"/>
    <mergeCell ref="C198:P198"/>
    <mergeCell ref="Q198:V198"/>
    <mergeCell ref="AO198:AU198"/>
    <mergeCell ref="C199:P199"/>
    <mergeCell ref="Q199:V199"/>
    <mergeCell ref="AO199:AU199"/>
    <mergeCell ref="C204:P204"/>
    <mergeCell ref="Q204:V204"/>
    <mergeCell ref="AO204:AU204"/>
    <mergeCell ref="C205:P205"/>
    <mergeCell ref="Q205:V205"/>
    <mergeCell ref="AO205:AU205"/>
    <mergeCell ref="C202:P202"/>
    <mergeCell ref="Q202:V202"/>
    <mergeCell ref="AO202:AU202"/>
    <mergeCell ref="C203:P203"/>
    <mergeCell ref="Q203:V203"/>
    <mergeCell ref="AO203:AU203"/>
    <mergeCell ref="C208:P208"/>
    <mergeCell ref="Q208:V208"/>
    <mergeCell ref="AO208:AU208"/>
    <mergeCell ref="C209:P209"/>
    <mergeCell ref="Q209:V209"/>
    <mergeCell ref="AO209:AU209"/>
    <mergeCell ref="C206:P206"/>
    <mergeCell ref="Q206:V206"/>
    <mergeCell ref="AO206:AU206"/>
    <mergeCell ref="C207:P207"/>
    <mergeCell ref="Q207:V207"/>
    <mergeCell ref="AO207:AU207"/>
    <mergeCell ref="C212:P212"/>
    <mergeCell ref="Q212:V212"/>
    <mergeCell ref="AO212:AU212"/>
    <mergeCell ref="C213:P213"/>
    <mergeCell ref="Q213:V213"/>
    <mergeCell ref="AO213:AU213"/>
    <mergeCell ref="C210:P210"/>
    <mergeCell ref="Q210:V210"/>
    <mergeCell ref="AO210:AU210"/>
    <mergeCell ref="C211:P211"/>
    <mergeCell ref="Q211:V211"/>
    <mergeCell ref="AO211:AU211"/>
    <mergeCell ref="C216:P216"/>
    <mergeCell ref="Q216:V216"/>
    <mergeCell ref="AO216:AU216"/>
    <mergeCell ref="C217:P217"/>
    <mergeCell ref="Q217:V217"/>
    <mergeCell ref="AO217:AU217"/>
    <mergeCell ref="C214:P214"/>
    <mergeCell ref="Q214:V214"/>
    <mergeCell ref="AO214:AU214"/>
    <mergeCell ref="C215:P215"/>
    <mergeCell ref="Q215:V215"/>
    <mergeCell ref="AO215:AU215"/>
    <mergeCell ref="C220:P220"/>
    <mergeCell ref="Q220:V220"/>
    <mergeCell ref="AO220:AU220"/>
    <mergeCell ref="C221:P221"/>
    <mergeCell ref="Q221:V221"/>
    <mergeCell ref="AO221:AU221"/>
    <mergeCell ref="C218:P218"/>
    <mergeCell ref="Q218:V218"/>
    <mergeCell ref="AO218:AU218"/>
    <mergeCell ref="C219:P219"/>
    <mergeCell ref="Q219:V219"/>
    <mergeCell ref="AO219:AU219"/>
    <mergeCell ref="C224:P224"/>
    <mergeCell ref="Q224:V224"/>
    <mergeCell ref="AO224:AU224"/>
    <mergeCell ref="C225:P225"/>
    <mergeCell ref="Q225:V225"/>
    <mergeCell ref="AO225:AU225"/>
    <mergeCell ref="C222:P222"/>
    <mergeCell ref="Q222:V222"/>
    <mergeCell ref="AO222:AU222"/>
    <mergeCell ref="C223:P223"/>
    <mergeCell ref="Q223:V223"/>
    <mergeCell ref="AO223:AU223"/>
    <mergeCell ref="C228:P228"/>
    <mergeCell ref="Q228:V228"/>
    <mergeCell ref="AO228:AU228"/>
    <mergeCell ref="C229:P229"/>
    <mergeCell ref="Q229:V229"/>
    <mergeCell ref="AO229:AU229"/>
    <mergeCell ref="C226:P226"/>
    <mergeCell ref="Q226:V226"/>
    <mergeCell ref="AO226:AU226"/>
    <mergeCell ref="C227:P227"/>
    <mergeCell ref="Q227:V227"/>
    <mergeCell ref="AO227:AU227"/>
    <mergeCell ref="C232:P232"/>
    <mergeCell ref="Q232:V232"/>
    <mergeCell ref="AO232:AU232"/>
    <mergeCell ref="C233:P233"/>
    <mergeCell ref="Q233:V233"/>
    <mergeCell ref="AO233:AU233"/>
    <mergeCell ref="C230:P230"/>
    <mergeCell ref="Q230:V230"/>
    <mergeCell ref="AO230:AU230"/>
    <mergeCell ref="C231:P231"/>
    <mergeCell ref="Q231:V231"/>
    <mergeCell ref="AO231:AU231"/>
    <mergeCell ref="C236:P236"/>
    <mergeCell ref="Q236:V236"/>
    <mergeCell ref="AO236:AU236"/>
    <mergeCell ref="C237:P237"/>
    <mergeCell ref="Q237:V237"/>
    <mergeCell ref="AO237:AU237"/>
    <mergeCell ref="C234:P234"/>
    <mergeCell ref="Q234:V234"/>
    <mergeCell ref="AO234:AU234"/>
    <mergeCell ref="C235:P235"/>
    <mergeCell ref="Q235:V235"/>
    <mergeCell ref="AO235:AU235"/>
    <mergeCell ref="C240:P240"/>
    <mergeCell ref="Q240:V240"/>
    <mergeCell ref="AO240:AU240"/>
    <mergeCell ref="C241:P241"/>
    <mergeCell ref="Q241:V241"/>
    <mergeCell ref="AO241:AU241"/>
    <mergeCell ref="C238:P238"/>
    <mergeCell ref="Q238:V238"/>
    <mergeCell ref="AO238:AU238"/>
    <mergeCell ref="C239:P239"/>
    <mergeCell ref="Q239:V239"/>
    <mergeCell ref="AO239:AU239"/>
    <mergeCell ref="C244:P244"/>
    <mergeCell ref="Q244:V244"/>
    <mergeCell ref="AO244:AU244"/>
    <mergeCell ref="C245:P245"/>
    <mergeCell ref="Q245:V245"/>
    <mergeCell ref="AO245:AU245"/>
    <mergeCell ref="C242:P242"/>
    <mergeCell ref="Q242:V242"/>
    <mergeCell ref="AO242:AU242"/>
    <mergeCell ref="C243:P243"/>
    <mergeCell ref="Q243:V243"/>
    <mergeCell ref="AO243:AU243"/>
    <mergeCell ref="C248:P248"/>
    <mergeCell ref="Q248:V248"/>
    <mergeCell ref="AO248:AU248"/>
    <mergeCell ref="C249:P249"/>
    <mergeCell ref="Q249:V249"/>
    <mergeCell ref="AO249:AU249"/>
    <mergeCell ref="C246:P246"/>
    <mergeCell ref="Q246:V246"/>
    <mergeCell ref="AO246:AU246"/>
    <mergeCell ref="C247:P247"/>
    <mergeCell ref="Q247:V247"/>
    <mergeCell ref="AO247:AU247"/>
    <mergeCell ref="C252:P252"/>
    <mergeCell ref="Q252:V252"/>
    <mergeCell ref="AO252:AU252"/>
    <mergeCell ref="C253:P253"/>
    <mergeCell ref="Q253:V253"/>
    <mergeCell ref="AO253:AU253"/>
    <mergeCell ref="C250:P250"/>
    <mergeCell ref="Q250:V250"/>
    <mergeCell ref="AO250:AU250"/>
    <mergeCell ref="C251:P251"/>
    <mergeCell ref="Q251:V251"/>
    <mergeCell ref="AO251:AU251"/>
    <mergeCell ref="C256:P256"/>
    <mergeCell ref="Q256:V256"/>
    <mergeCell ref="AO256:AU256"/>
    <mergeCell ref="C257:P257"/>
    <mergeCell ref="Q257:V257"/>
    <mergeCell ref="AO257:AU257"/>
    <mergeCell ref="C254:P254"/>
    <mergeCell ref="Q254:V254"/>
    <mergeCell ref="AO254:AU254"/>
    <mergeCell ref="C255:P255"/>
    <mergeCell ref="Q255:V255"/>
    <mergeCell ref="AO255:AU255"/>
    <mergeCell ref="C260:P260"/>
    <mergeCell ref="Q260:V260"/>
    <mergeCell ref="AO260:AU260"/>
    <mergeCell ref="C261:P261"/>
    <mergeCell ref="Q261:V261"/>
    <mergeCell ref="AO261:AU261"/>
    <mergeCell ref="C258:P258"/>
    <mergeCell ref="Q258:V258"/>
    <mergeCell ref="AO258:AU258"/>
    <mergeCell ref="C259:P259"/>
    <mergeCell ref="Q259:V259"/>
    <mergeCell ref="AO259:AU259"/>
    <mergeCell ref="C264:P264"/>
    <mergeCell ref="Q264:V264"/>
    <mergeCell ref="AO264:AU264"/>
    <mergeCell ref="C265:P265"/>
    <mergeCell ref="Q265:V265"/>
    <mergeCell ref="AO265:AU265"/>
    <mergeCell ref="C262:P262"/>
    <mergeCell ref="Q262:V262"/>
    <mergeCell ref="AO262:AU262"/>
    <mergeCell ref="C263:P263"/>
    <mergeCell ref="Q263:V263"/>
    <mergeCell ref="AO263:AU263"/>
    <mergeCell ref="C268:P268"/>
    <mergeCell ref="Q268:V268"/>
    <mergeCell ref="AO268:AU268"/>
    <mergeCell ref="C269:P269"/>
    <mergeCell ref="Q269:V269"/>
    <mergeCell ref="AO269:AU269"/>
    <mergeCell ref="C266:P266"/>
    <mergeCell ref="Q266:V266"/>
    <mergeCell ref="AO266:AU266"/>
    <mergeCell ref="C267:P267"/>
    <mergeCell ref="Q267:V267"/>
    <mergeCell ref="AO267:AU267"/>
    <mergeCell ref="C272:P272"/>
    <mergeCell ref="Q272:V272"/>
    <mergeCell ref="AO272:AU272"/>
    <mergeCell ref="C273:P273"/>
    <mergeCell ref="Q273:V273"/>
    <mergeCell ref="AO273:AU273"/>
    <mergeCell ref="C270:P270"/>
    <mergeCell ref="Q270:V270"/>
    <mergeCell ref="AO270:AU270"/>
    <mergeCell ref="C271:P271"/>
    <mergeCell ref="Q271:V271"/>
    <mergeCell ref="AO271:AU271"/>
    <mergeCell ref="C276:P276"/>
    <mergeCell ref="Q276:V276"/>
    <mergeCell ref="AO276:AU276"/>
    <mergeCell ref="C277:P277"/>
    <mergeCell ref="Q277:V277"/>
    <mergeCell ref="AO277:AU277"/>
    <mergeCell ref="C274:P274"/>
    <mergeCell ref="Q274:V274"/>
    <mergeCell ref="AO274:AU274"/>
    <mergeCell ref="C275:P275"/>
    <mergeCell ref="Q275:V275"/>
    <mergeCell ref="AO275:AU275"/>
    <mergeCell ref="C280:P280"/>
    <mergeCell ref="Q280:V280"/>
    <mergeCell ref="AO280:AU280"/>
    <mergeCell ref="C281:P281"/>
    <mergeCell ref="Q281:V281"/>
    <mergeCell ref="AO281:AU281"/>
    <mergeCell ref="C278:P278"/>
    <mergeCell ref="Q278:V278"/>
    <mergeCell ref="AO278:AU278"/>
    <mergeCell ref="C279:P279"/>
    <mergeCell ref="Q279:V279"/>
    <mergeCell ref="AO279:AU279"/>
    <mergeCell ref="C284:P284"/>
    <mergeCell ref="Q284:V284"/>
    <mergeCell ref="AO284:AU284"/>
    <mergeCell ref="C285:P285"/>
    <mergeCell ref="Q285:V285"/>
    <mergeCell ref="AO285:AU285"/>
    <mergeCell ref="C282:P282"/>
    <mergeCell ref="Q282:V282"/>
    <mergeCell ref="AO282:AU282"/>
    <mergeCell ref="C283:P283"/>
    <mergeCell ref="Q283:V283"/>
    <mergeCell ref="AO283:AU283"/>
    <mergeCell ref="C288:P288"/>
    <mergeCell ref="Q288:V288"/>
    <mergeCell ref="AO288:AU288"/>
    <mergeCell ref="C289:P289"/>
    <mergeCell ref="Q289:V289"/>
    <mergeCell ref="AO289:AU289"/>
    <mergeCell ref="C286:P286"/>
    <mergeCell ref="Q286:V286"/>
    <mergeCell ref="AO286:AU286"/>
    <mergeCell ref="C287:P287"/>
    <mergeCell ref="Q287:V287"/>
    <mergeCell ref="AO287:AU287"/>
    <mergeCell ref="C292:P292"/>
    <mergeCell ref="Q292:V292"/>
    <mergeCell ref="AO292:AU292"/>
    <mergeCell ref="C293:P293"/>
    <mergeCell ref="Q293:V293"/>
    <mergeCell ref="AO293:AU293"/>
    <mergeCell ref="C290:P290"/>
    <mergeCell ref="Q290:V290"/>
    <mergeCell ref="AO290:AU290"/>
    <mergeCell ref="C291:P291"/>
    <mergeCell ref="Q291:V291"/>
    <mergeCell ref="AO291:AU291"/>
    <mergeCell ref="C296:P296"/>
    <mergeCell ref="Q296:V296"/>
    <mergeCell ref="AO296:AU296"/>
    <mergeCell ref="C297:P297"/>
    <mergeCell ref="Q297:V297"/>
    <mergeCell ref="AO297:AU297"/>
    <mergeCell ref="C294:P294"/>
    <mergeCell ref="Q294:V294"/>
    <mergeCell ref="AO294:AU294"/>
    <mergeCell ref="C295:P295"/>
    <mergeCell ref="Q295:V295"/>
    <mergeCell ref="AO295:AU295"/>
    <mergeCell ref="C300:P300"/>
    <mergeCell ref="Q300:V300"/>
    <mergeCell ref="AO300:AU300"/>
    <mergeCell ref="C301:P301"/>
    <mergeCell ref="Q301:V301"/>
    <mergeCell ref="AO301:AU301"/>
    <mergeCell ref="C298:P298"/>
    <mergeCell ref="Q298:V298"/>
    <mergeCell ref="AO298:AU298"/>
    <mergeCell ref="C299:P299"/>
    <mergeCell ref="Q299:V299"/>
    <mergeCell ref="AO299:AU299"/>
    <mergeCell ref="C304:P304"/>
    <mergeCell ref="Q304:V304"/>
    <mergeCell ref="AO304:AU304"/>
    <mergeCell ref="C305:P305"/>
    <mergeCell ref="Q305:V305"/>
    <mergeCell ref="AO305:AU305"/>
    <mergeCell ref="C302:P302"/>
    <mergeCell ref="Q302:V302"/>
    <mergeCell ref="AO302:AU302"/>
    <mergeCell ref="C303:P303"/>
    <mergeCell ref="Q303:V303"/>
    <mergeCell ref="AO303:AU30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C892"/>
  <sheetViews>
    <sheetView showZeros="0" topLeftCell="I7" zoomScale="70" zoomScaleNormal="70" workbookViewId="0">
      <selection activeCell="AJ29" sqref="AJ29"/>
    </sheetView>
  </sheetViews>
  <sheetFormatPr baseColWidth="10" defaultColWidth="11.42578125" defaultRowHeight="15" x14ac:dyDescent="0.25"/>
  <cols>
    <col min="2" max="2" width="11.7109375" customWidth="1"/>
    <col min="3" max="3" width="4.7109375" customWidth="1"/>
    <col min="4" max="4" width="11.7109375" customWidth="1"/>
    <col min="5" max="5" width="4.7109375" customWidth="1"/>
    <col min="6" max="6" width="11.7109375" customWidth="1"/>
    <col min="7" max="7" width="4.7109375" customWidth="1"/>
    <col min="8" max="8" width="11.7109375" customWidth="1"/>
    <col min="9" max="9" width="6" customWidth="1"/>
    <col min="10" max="10" width="11.7109375" customWidth="1"/>
    <col min="11" max="11" width="9" customWidth="1"/>
    <col min="12" max="12" width="12.5703125" customWidth="1"/>
    <col min="13" max="13" width="4.7109375" customWidth="1"/>
    <col min="14" max="14" width="11.7109375" customWidth="1"/>
    <col min="15" max="15" width="4.7109375" customWidth="1"/>
    <col min="16" max="16" width="11.7109375" customWidth="1"/>
    <col min="17" max="17" width="4.7109375" customWidth="1"/>
    <col min="18" max="19" width="5.28515625" customWidth="1"/>
    <col min="20" max="34" width="4.7109375" customWidth="1"/>
    <col min="35" max="35" width="5" customWidth="1"/>
    <col min="36" max="55" width="4.7109375" customWidth="1"/>
  </cols>
  <sheetData>
    <row r="1" spans="1:55" ht="27" thickBot="1" x14ac:dyDescent="0.3">
      <c r="A1" s="106" t="s">
        <v>126</v>
      </c>
      <c r="B1" s="106" t="s">
        <v>173</v>
      </c>
      <c r="C1" s="106" t="s">
        <v>174</v>
      </c>
      <c r="D1" s="106" t="s">
        <v>175</v>
      </c>
      <c r="E1" s="106" t="s">
        <v>143</v>
      </c>
      <c r="F1" s="106" t="s">
        <v>106</v>
      </c>
      <c r="G1" s="106" t="s">
        <v>107</v>
      </c>
      <c r="H1" s="106" t="s">
        <v>176</v>
      </c>
      <c r="I1" s="106" t="s">
        <v>153</v>
      </c>
      <c r="J1" s="106" t="s">
        <v>154</v>
      </c>
      <c r="K1" s="106" t="s">
        <v>177</v>
      </c>
      <c r="L1" s="107" t="s">
        <v>178</v>
      </c>
      <c r="M1" s="71"/>
      <c r="N1" s="106" t="s">
        <v>89</v>
      </c>
      <c r="R1" s="289" t="s">
        <v>125</v>
      </c>
      <c r="S1" s="290"/>
      <c r="T1" s="290"/>
      <c r="U1" s="290"/>
      <c r="V1" s="290"/>
      <c r="W1" s="290"/>
      <c r="X1" s="290"/>
      <c r="Y1" s="290"/>
      <c r="Z1" s="290"/>
      <c r="AA1" s="290"/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0"/>
      <c r="AM1" s="290"/>
      <c r="AN1" s="290"/>
      <c r="AO1" s="290"/>
      <c r="AP1" s="290"/>
      <c r="AQ1" s="290"/>
      <c r="AR1" s="290"/>
      <c r="AS1" s="290"/>
      <c r="AT1" s="290"/>
      <c r="AU1" s="290"/>
      <c r="AV1" s="290"/>
      <c r="AW1" s="290"/>
      <c r="AX1" s="290"/>
      <c r="AY1" s="290"/>
      <c r="AZ1" s="290"/>
      <c r="BA1" s="290"/>
      <c r="BB1" s="290"/>
      <c r="BC1" s="291"/>
    </row>
    <row r="2" spans="1:55" ht="15.75" x14ac:dyDescent="0.25">
      <c r="A2" s="105" t="s">
        <v>103</v>
      </c>
      <c r="B2" s="105">
        <v>1</v>
      </c>
      <c r="C2" s="105" t="s">
        <v>131</v>
      </c>
      <c r="D2" s="105">
        <v>1</v>
      </c>
      <c r="E2" s="105" t="s">
        <v>99</v>
      </c>
      <c r="F2" s="105">
        <v>1</v>
      </c>
      <c r="G2" s="105" t="s">
        <v>169</v>
      </c>
      <c r="H2" s="105" t="s">
        <v>113</v>
      </c>
      <c r="I2" s="105" t="s">
        <v>183</v>
      </c>
      <c r="J2" s="105" t="s">
        <v>170</v>
      </c>
      <c r="K2" s="105" t="s">
        <v>193</v>
      </c>
      <c r="L2" s="108" t="s">
        <v>72</v>
      </c>
      <c r="M2" s="71"/>
      <c r="N2" s="105" t="s">
        <v>132</v>
      </c>
      <c r="R2" s="271" t="s">
        <v>126</v>
      </c>
      <c r="S2" s="272"/>
      <c r="T2" s="273" t="s">
        <v>127</v>
      </c>
      <c r="U2" s="273"/>
      <c r="V2" s="273"/>
      <c r="W2" s="273"/>
      <c r="X2" s="273"/>
      <c r="Y2" s="273"/>
      <c r="Z2" s="273"/>
      <c r="AA2" s="274"/>
      <c r="AB2" s="275" t="s">
        <v>92</v>
      </c>
      <c r="AC2" s="276"/>
      <c r="AD2" s="277"/>
      <c r="AE2" s="278" t="s">
        <v>128</v>
      </c>
      <c r="AF2" s="279"/>
      <c r="AG2" s="279"/>
      <c r="AH2" s="279"/>
      <c r="AI2" s="279"/>
      <c r="AJ2" s="279"/>
      <c r="AK2" s="279"/>
      <c r="AL2" s="279"/>
      <c r="AM2" s="279"/>
      <c r="AN2" s="279"/>
      <c r="AO2" s="279"/>
      <c r="AP2" s="279"/>
      <c r="AQ2" s="279"/>
      <c r="AR2" s="279"/>
      <c r="AS2" s="279"/>
      <c r="AT2" s="279"/>
      <c r="AU2" s="279"/>
      <c r="AV2" s="280"/>
      <c r="AW2" s="279" t="s">
        <v>135</v>
      </c>
      <c r="AX2" s="279"/>
      <c r="AY2" s="279"/>
      <c r="AZ2" s="280"/>
      <c r="BA2" s="281" t="s">
        <v>92</v>
      </c>
      <c r="BB2" s="282"/>
      <c r="BC2" s="283"/>
    </row>
    <row r="3" spans="1:55" ht="15.75" x14ac:dyDescent="0.25">
      <c r="A3" s="105" t="s">
        <v>167</v>
      </c>
      <c r="B3" s="105">
        <v>2</v>
      </c>
      <c r="C3" s="105" t="s">
        <v>132</v>
      </c>
      <c r="D3" s="105">
        <v>2</v>
      </c>
      <c r="E3" s="105" t="s">
        <v>152</v>
      </c>
      <c r="F3" s="105">
        <v>2</v>
      </c>
      <c r="G3" s="71" t="s">
        <v>133</v>
      </c>
      <c r="H3" s="105" t="s">
        <v>152</v>
      </c>
      <c r="I3" s="105" t="s">
        <v>182</v>
      </c>
      <c r="J3" s="105" t="s">
        <v>184</v>
      </c>
      <c r="K3" s="105" t="s">
        <v>194</v>
      </c>
      <c r="L3" s="108"/>
      <c r="M3" s="71"/>
      <c r="N3" s="105" t="s">
        <v>179</v>
      </c>
      <c r="R3" s="271"/>
      <c r="S3" s="272"/>
      <c r="T3" s="284" t="s">
        <v>129</v>
      </c>
      <c r="U3" s="284"/>
      <c r="V3" s="284" t="s">
        <v>182</v>
      </c>
      <c r="W3" s="284"/>
      <c r="X3" s="284" t="s">
        <v>183</v>
      </c>
      <c r="Y3" s="284"/>
      <c r="Z3" s="284" t="s">
        <v>130</v>
      </c>
      <c r="AA3" s="285"/>
      <c r="AB3" s="530" t="s">
        <v>131</v>
      </c>
      <c r="AC3" s="532" t="s">
        <v>132</v>
      </c>
      <c r="AD3" s="302" t="s">
        <v>133</v>
      </c>
      <c r="AE3" s="303" t="s">
        <v>170</v>
      </c>
      <c r="AF3" s="284"/>
      <c r="AG3" s="284" t="s">
        <v>184</v>
      </c>
      <c r="AH3" s="284"/>
      <c r="AI3" s="284" t="s">
        <v>185</v>
      </c>
      <c r="AJ3" s="284"/>
      <c r="AK3" s="284" t="s">
        <v>186</v>
      </c>
      <c r="AL3" s="284"/>
      <c r="AM3" s="284" t="s">
        <v>134</v>
      </c>
      <c r="AN3" s="284"/>
      <c r="AO3" s="284" t="s">
        <v>187</v>
      </c>
      <c r="AP3" s="284"/>
      <c r="AQ3" s="284" t="s">
        <v>192</v>
      </c>
      <c r="AR3" s="285"/>
      <c r="AS3" s="285" t="s">
        <v>188</v>
      </c>
      <c r="AT3" s="288"/>
      <c r="AU3" s="285" t="s">
        <v>189</v>
      </c>
      <c r="AV3" s="286"/>
      <c r="AW3" s="287" t="s">
        <v>190</v>
      </c>
      <c r="AX3" s="288"/>
      <c r="AY3" s="285" t="s">
        <v>191</v>
      </c>
      <c r="AZ3" s="287"/>
      <c r="BA3" s="529" t="s">
        <v>131</v>
      </c>
      <c r="BB3" s="531" t="s">
        <v>132</v>
      </c>
      <c r="BC3" s="301" t="s">
        <v>133</v>
      </c>
    </row>
    <row r="4" spans="1:55" x14ac:dyDescent="0.25">
      <c r="A4" s="105" t="s">
        <v>113</v>
      </c>
      <c r="B4" s="105">
        <v>3</v>
      </c>
      <c r="C4" s="105"/>
      <c r="D4" s="105">
        <v>3</v>
      </c>
      <c r="E4" s="105"/>
      <c r="F4" s="105">
        <v>3</v>
      </c>
      <c r="G4" s="105" t="s">
        <v>161</v>
      </c>
      <c r="H4" s="105"/>
      <c r="I4" s="105" t="s">
        <v>168</v>
      </c>
      <c r="J4" s="105" t="s">
        <v>185</v>
      </c>
      <c r="K4" s="105" t="s">
        <v>195</v>
      </c>
      <c r="L4" s="71"/>
      <c r="M4" s="71"/>
      <c r="N4" s="71"/>
      <c r="R4" s="271"/>
      <c r="S4" s="272"/>
      <c r="T4" s="179" t="s">
        <v>131</v>
      </c>
      <c r="U4" s="179" t="s">
        <v>132</v>
      </c>
      <c r="V4" s="179" t="s">
        <v>131</v>
      </c>
      <c r="W4" s="179" t="s">
        <v>132</v>
      </c>
      <c r="X4" s="179" t="s">
        <v>131</v>
      </c>
      <c r="Y4" s="179" t="s">
        <v>132</v>
      </c>
      <c r="Z4" s="179" t="s">
        <v>131</v>
      </c>
      <c r="AA4" s="72" t="s">
        <v>132</v>
      </c>
      <c r="AB4" s="530"/>
      <c r="AC4" s="532"/>
      <c r="AD4" s="302" t="s">
        <v>132</v>
      </c>
      <c r="AE4" s="178" t="s">
        <v>131</v>
      </c>
      <c r="AF4" s="179" t="s">
        <v>132</v>
      </c>
      <c r="AG4" s="179" t="s">
        <v>131</v>
      </c>
      <c r="AH4" s="179" t="s">
        <v>132</v>
      </c>
      <c r="AI4" s="179" t="s">
        <v>131</v>
      </c>
      <c r="AJ4" s="179" t="s">
        <v>132</v>
      </c>
      <c r="AK4" s="179" t="s">
        <v>131</v>
      </c>
      <c r="AL4" s="179" t="s">
        <v>132</v>
      </c>
      <c r="AM4" s="179" t="s">
        <v>131</v>
      </c>
      <c r="AN4" s="179" t="s">
        <v>132</v>
      </c>
      <c r="AO4" s="179" t="s">
        <v>131</v>
      </c>
      <c r="AP4" s="179" t="s">
        <v>132</v>
      </c>
      <c r="AQ4" s="179" t="s">
        <v>131</v>
      </c>
      <c r="AR4" s="72" t="s">
        <v>132</v>
      </c>
      <c r="AS4" s="179" t="s">
        <v>131</v>
      </c>
      <c r="AT4" s="179" t="s">
        <v>132</v>
      </c>
      <c r="AU4" s="179" t="s">
        <v>131</v>
      </c>
      <c r="AV4" s="180" t="s">
        <v>132</v>
      </c>
      <c r="AW4" s="73" t="s">
        <v>131</v>
      </c>
      <c r="AX4" s="72" t="s">
        <v>132</v>
      </c>
      <c r="AY4" s="179" t="s">
        <v>131</v>
      </c>
      <c r="AZ4" s="72" t="s">
        <v>132</v>
      </c>
      <c r="BA4" s="530"/>
      <c r="BB4" s="532"/>
      <c r="BC4" s="302"/>
    </row>
    <row r="5" spans="1:55" ht="15" customHeight="1" x14ac:dyDescent="0.25">
      <c r="A5" s="105" t="s">
        <v>101</v>
      </c>
      <c r="B5" s="105">
        <v>4</v>
      </c>
      <c r="C5" s="105"/>
      <c r="D5" s="105">
        <v>4</v>
      </c>
      <c r="E5" s="105"/>
      <c r="F5" s="105"/>
      <c r="G5" s="105" t="s">
        <v>162</v>
      </c>
      <c r="H5" s="105"/>
      <c r="I5" s="105" t="s">
        <v>130</v>
      </c>
      <c r="J5" s="105" t="s">
        <v>186</v>
      </c>
      <c r="K5" s="105" t="s">
        <v>196</v>
      </c>
      <c r="L5" s="71"/>
      <c r="M5" s="71"/>
      <c r="N5" s="71"/>
      <c r="R5" s="293" t="s">
        <v>136</v>
      </c>
      <c r="S5" s="74" t="s">
        <v>137</v>
      </c>
      <c r="T5" s="75" t="e">
        <f>SUM(#REF!,#REF!)</f>
        <v>#REF!</v>
      </c>
      <c r="U5" s="75" t="e">
        <f>SUM(#REF!,#REF!)</f>
        <v>#REF!</v>
      </c>
      <c r="V5" s="75" t="e">
        <f>SUM(#REF!,#REF!)</f>
        <v>#REF!</v>
      </c>
      <c r="W5" s="75" t="e">
        <f>SUM(#REF!,#REF!)</f>
        <v>#REF!</v>
      </c>
      <c r="X5" s="75" t="e">
        <f>SUM(#REF!,#REF!)</f>
        <v>#REF!</v>
      </c>
      <c r="Y5" s="76" t="e">
        <f>SUM(#REF!,#REF!)</f>
        <v>#REF!</v>
      </c>
      <c r="Z5" s="75" t="e">
        <f>SUM(#REF!,#REF!)</f>
        <v>#REF!</v>
      </c>
      <c r="AA5" s="76" t="e">
        <f>SUM(#REF!,#REF!)</f>
        <v>#REF!</v>
      </c>
      <c r="AB5" s="114" t="e">
        <f>SUM(#REF!,#REF!)</f>
        <v>#REF!</v>
      </c>
      <c r="AC5" s="116" t="e">
        <f>SUM(#REF!,#REF!)</f>
        <v>#REF!</v>
      </c>
      <c r="AD5" s="77" t="e">
        <f>SUM(#REF!,#REF!)</f>
        <v>#REF!</v>
      </c>
      <c r="AE5" s="143" t="e">
        <f>SUM(#REF!,#REF!)</f>
        <v>#REF!</v>
      </c>
      <c r="AF5" s="75" t="e">
        <f>SUM(#REF!,#REF!)</f>
        <v>#REF!</v>
      </c>
      <c r="AG5" s="75" t="e">
        <f>SUM(#REF!,#REF!)</f>
        <v>#REF!</v>
      </c>
      <c r="AH5" s="75" t="e">
        <f>SUM(#REF!,#REF!)</f>
        <v>#REF!</v>
      </c>
      <c r="AI5" s="75" t="e">
        <f>SUM(#REF!,#REF!)</f>
        <v>#REF!</v>
      </c>
      <c r="AJ5" s="75" t="e">
        <f>SUM(#REF!,#REF!)</f>
        <v>#REF!</v>
      </c>
      <c r="AK5" s="75" t="e">
        <f>SUM(#REF!,#REF!)</f>
        <v>#REF!</v>
      </c>
      <c r="AL5" s="75" t="e">
        <f>SUM(#REF!,#REF!)</f>
        <v>#REF!</v>
      </c>
      <c r="AM5" s="75" t="e">
        <f>SUM(#REF!,#REF!)</f>
        <v>#REF!</v>
      </c>
      <c r="AN5" s="75" t="e">
        <f>SUM(#REF!,#REF!)</f>
        <v>#REF!</v>
      </c>
      <c r="AO5" s="75" t="e">
        <f>SUM(#REF!,#REF!)</f>
        <v>#REF!</v>
      </c>
      <c r="AP5" s="75" t="e">
        <f>SUM(#REF!,#REF!)</f>
        <v>#REF!</v>
      </c>
      <c r="AQ5" s="75" t="e">
        <f>SUM(#REF!,#REF!)</f>
        <v>#REF!</v>
      </c>
      <c r="AR5" s="75" t="e">
        <f>SUM(#REF!,#REF!)</f>
        <v>#REF!</v>
      </c>
      <c r="AS5" s="75" t="e">
        <f>SUM(#REF!,#REF!)</f>
        <v>#REF!</v>
      </c>
      <c r="AT5" s="75" t="e">
        <f>SUM(#REF!,#REF!)</f>
        <v>#REF!</v>
      </c>
      <c r="AU5" s="78" t="e">
        <f>SUM(#REF!,#REF!)</f>
        <v>#REF!</v>
      </c>
      <c r="AV5" s="144" t="e">
        <f>SUM(#REF!,#REF!)</f>
        <v>#REF!</v>
      </c>
      <c r="AW5" s="78" t="e">
        <f>SUM(#REF!,#REF!)</f>
        <v>#REF!</v>
      </c>
      <c r="AX5" s="75" t="e">
        <f>SUM(#REF!,#REF!)</f>
        <v>#REF!</v>
      </c>
      <c r="AY5" s="75" t="e">
        <f>SUM(#REF!,#REF!)</f>
        <v>#REF!</v>
      </c>
      <c r="AZ5" s="75" t="e">
        <f>SUM(#REF!,#REF!)</f>
        <v>#REF!</v>
      </c>
      <c r="BA5" s="196" t="e">
        <f>SUM(#REF!,#REF!)</f>
        <v>#REF!</v>
      </c>
      <c r="BB5" s="116" t="e">
        <f>SUM(#REF!,#REF!)</f>
        <v>#REF!</v>
      </c>
      <c r="BC5" s="77" t="e">
        <f>SUM(#REF!,#REF!)</f>
        <v>#REF!</v>
      </c>
    </row>
    <row r="6" spans="1:55" x14ac:dyDescent="0.25">
      <c r="A6" s="105"/>
      <c r="B6" s="105">
        <v>5</v>
      </c>
      <c r="C6" s="105"/>
      <c r="D6" s="105">
        <v>5</v>
      </c>
      <c r="E6" s="105"/>
      <c r="F6" s="105"/>
      <c r="G6" s="105"/>
      <c r="H6" s="105"/>
      <c r="I6" s="105"/>
      <c r="J6" s="105" t="s">
        <v>134</v>
      </c>
      <c r="K6" s="105" t="s">
        <v>197</v>
      </c>
      <c r="L6" s="71"/>
      <c r="M6" s="71"/>
      <c r="N6" s="71"/>
      <c r="R6" s="293"/>
      <c r="S6" s="74" t="s">
        <v>132</v>
      </c>
      <c r="T6" s="75" t="e">
        <f>SUM(#REF!,#REF!)</f>
        <v>#REF!</v>
      </c>
      <c r="U6" s="75" t="e">
        <f>SUM(#REF!,#REF!)</f>
        <v>#REF!</v>
      </c>
      <c r="V6" s="75" t="e">
        <f>SUM(#REF!,#REF!)</f>
        <v>#REF!</v>
      </c>
      <c r="W6" s="75" t="e">
        <f>SUM(#REF!,#REF!)</f>
        <v>#REF!</v>
      </c>
      <c r="X6" s="75" t="e">
        <f>SUM(#REF!,#REF!)</f>
        <v>#REF!</v>
      </c>
      <c r="Y6" s="76" t="e">
        <f>SUM(#REF!,#REF!)</f>
        <v>#REF!</v>
      </c>
      <c r="Z6" s="75" t="e">
        <f>SUM(#REF!,#REF!)</f>
        <v>#REF!</v>
      </c>
      <c r="AA6" s="76" t="e">
        <f>SUM(#REF!,#REF!)</f>
        <v>#REF!</v>
      </c>
      <c r="AB6" s="114" t="e">
        <f>SUM(#REF!,#REF!)</f>
        <v>#REF!</v>
      </c>
      <c r="AC6" s="116" t="e">
        <f>SUM(#REF!,#REF!)</f>
        <v>#REF!</v>
      </c>
      <c r="AD6" s="77" t="e">
        <f>SUM(#REF!,#REF!)</f>
        <v>#REF!</v>
      </c>
      <c r="AE6" s="143" t="e">
        <f>SUM(#REF!,#REF!)</f>
        <v>#REF!</v>
      </c>
      <c r="AF6" s="75" t="e">
        <f>SUM(#REF!,#REF!)</f>
        <v>#REF!</v>
      </c>
      <c r="AG6" s="75" t="e">
        <f>SUM(#REF!,#REF!)</f>
        <v>#REF!</v>
      </c>
      <c r="AH6" s="75" t="e">
        <f>SUM(#REF!,#REF!)</f>
        <v>#REF!</v>
      </c>
      <c r="AI6" s="75" t="e">
        <f>SUM(#REF!,#REF!)</f>
        <v>#REF!</v>
      </c>
      <c r="AJ6" s="75" t="e">
        <f>SUM(#REF!,#REF!)</f>
        <v>#REF!</v>
      </c>
      <c r="AK6" s="75" t="e">
        <f>SUM(#REF!,#REF!)</f>
        <v>#REF!</v>
      </c>
      <c r="AL6" s="75" t="e">
        <f>SUM(#REF!,#REF!)</f>
        <v>#REF!</v>
      </c>
      <c r="AM6" s="75" t="e">
        <f>SUM(#REF!,#REF!)</f>
        <v>#REF!</v>
      </c>
      <c r="AN6" s="75" t="e">
        <f>SUM(#REF!,#REF!)</f>
        <v>#REF!</v>
      </c>
      <c r="AO6" s="75" t="e">
        <f>SUM(#REF!,#REF!)</f>
        <v>#REF!</v>
      </c>
      <c r="AP6" s="75" t="e">
        <f>SUM(#REF!,#REF!)</f>
        <v>#REF!</v>
      </c>
      <c r="AQ6" s="75" t="e">
        <f>SUM(#REF!,#REF!)</f>
        <v>#REF!</v>
      </c>
      <c r="AR6" s="75" t="e">
        <f>SUM(#REF!,#REF!)</f>
        <v>#REF!</v>
      </c>
      <c r="AS6" s="75" t="e">
        <f>SUM(#REF!,#REF!)</f>
        <v>#REF!</v>
      </c>
      <c r="AT6" s="75" t="e">
        <f>SUM(#REF!,#REF!)</f>
        <v>#REF!</v>
      </c>
      <c r="AU6" s="78" t="e">
        <f>SUM(#REF!,#REF!)</f>
        <v>#REF!</v>
      </c>
      <c r="AV6" s="144" t="e">
        <f>SUM(#REF!,#REF!)</f>
        <v>#REF!</v>
      </c>
      <c r="AW6" s="78" t="e">
        <f>SUM(#REF!,#REF!)</f>
        <v>#REF!</v>
      </c>
      <c r="AX6" s="75" t="e">
        <f>SUM(#REF!,#REF!)</f>
        <v>#REF!</v>
      </c>
      <c r="AY6" s="75" t="e">
        <f>SUM(#REF!,#REF!)</f>
        <v>#REF!</v>
      </c>
      <c r="AZ6" s="75" t="e">
        <f>SUM(#REF!,#REF!)</f>
        <v>#REF!</v>
      </c>
      <c r="BA6" s="196" t="e">
        <f>SUM(#REF!,#REF!)</f>
        <v>#REF!</v>
      </c>
      <c r="BB6" s="116" t="e">
        <f>SUM(#REF!,#REF!)</f>
        <v>#REF!</v>
      </c>
      <c r="BC6" s="77" t="e">
        <f>SUM(#REF!,#REF!)</f>
        <v>#REF!</v>
      </c>
    </row>
    <row r="7" spans="1:55" ht="15.75" thickBot="1" x14ac:dyDescent="0.3">
      <c r="A7" s="105"/>
      <c r="B7" s="105">
        <v>6</v>
      </c>
      <c r="C7" s="105"/>
      <c r="D7" s="105">
        <v>6</v>
      </c>
      <c r="E7" s="105"/>
      <c r="F7" s="105"/>
      <c r="G7" s="105"/>
      <c r="H7" s="105"/>
      <c r="I7" s="105"/>
      <c r="J7" s="105" t="s">
        <v>187</v>
      </c>
      <c r="K7" s="105" t="s">
        <v>190</v>
      </c>
      <c r="L7" s="71"/>
      <c r="M7" s="71"/>
      <c r="N7" s="71"/>
      <c r="R7" s="294"/>
      <c r="S7" s="79" t="s">
        <v>133</v>
      </c>
      <c r="T7" s="80" t="e">
        <f>SUM(#REF!,#REF!)</f>
        <v>#REF!</v>
      </c>
      <c r="U7" s="80" t="e">
        <f>SUM(#REF!,#REF!)</f>
        <v>#REF!</v>
      </c>
      <c r="V7" s="80" t="e">
        <f>SUM(#REF!,#REF!)</f>
        <v>#REF!</v>
      </c>
      <c r="W7" s="80" t="e">
        <f>SUM(#REF!,#REF!)</f>
        <v>#REF!</v>
      </c>
      <c r="X7" s="80" t="e">
        <f>SUM(#REF!,#REF!)</f>
        <v>#REF!</v>
      </c>
      <c r="Y7" s="81" t="e">
        <f>SUM(#REF!,#REF!)</f>
        <v>#REF!</v>
      </c>
      <c r="Z7" s="80" t="e">
        <f>SUM(#REF!,#REF!)</f>
        <v>#REF!</v>
      </c>
      <c r="AA7" s="81" t="e">
        <f>SUM(#REF!,#REF!)</f>
        <v>#REF!</v>
      </c>
      <c r="AB7" s="115" t="e">
        <f>SUM(#REF!,#REF!)</f>
        <v>#REF!</v>
      </c>
      <c r="AC7" s="193" t="e">
        <f>SUM(#REF!,#REF!)</f>
        <v>#REF!</v>
      </c>
      <c r="AD7" s="82" t="e">
        <f>SUM(#REF!,#REF!)</f>
        <v>#REF!</v>
      </c>
      <c r="AE7" s="145" t="e">
        <f>SUM(#REF!,#REF!)</f>
        <v>#REF!</v>
      </c>
      <c r="AF7" s="80" t="e">
        <f>SUM(#REF!,#REF!)</f>
        <v>#REF!</v>
      </c>
      <c r="AG7" s="80" t="e">
        <f>SUM(#REF!,#REF!)</f>
        <v>#REF!</v>
      </c>
      <c r="AH7" s="80" t="e">
        <f>SUM(#REF!,#REF!)</f>
        <v>#REF!</v>
      </c>
      <c r="AI7" s="80" t="e">
        <f>SUM(#REF!,#REF!)</f>
        <v>#REF!</v>
      </c>
      <c r="AJ7" s="80" t="e">
        <f>SUM(#REF!,#REF!)</f>
        <v>#REF!</v>
      </c>
      <c r="AK7" s="80" t="e">
        <f>SUM(#REF!,#REF!)</f>
        <v>#REF!</v>
      </c>
      <c r="AL7" s="80" t="e">
        <f>SUM(#REF!,#REF!)</f>
        <v>#REF!</v>
      </c>
      <c r="AM7" s="80" t="e">
        <f>SUM(#REF!,#REF!)</f>
        <v>#REF!</v>
      </c>
      <c r="AN7" s="80" t="e">
        <f>SUM(#REF!,#REF!)</f>
        <v>#REF!</v>
      </c>
      <c r="AO7" s="80" t="e">
        <f>SUM(#REF!,#REF!)</f>
        <v>#REF!</v>
      </c>
      <c r="AP7" s="80" t="e">
        <f>SUM(#REF!,#REF!)</f>
        <v>#REF!</v>
      </c>
      <c r="AQ7" s="80" t="e">
        <f>SUM(#REF!,#REF!)</f>
        <v>#REF!</v>
      </c>
      <c r="AR7" s="80" t="e">
        <f>SUM(#REF!,#REF!)</f>
        <v>#REF!</v>
      </c>
      <c r="AS7" s="80" t="e">
        <f>SUM(#REF!,#REF!)</f>
        <v>#REF!</v>
      </c>
      <c r="AT7" s="80" t="e">
        <f>SUM(#REF!,#REF!)</f>
        <v>#REF!</v>
      </c>
      <c r="AU7" s="83" t="e">
        <f>SUM(#REF!,#REF!)</f>
        <v>#REF!</v>
      </c>
      <c r="AV7" s="146" t="e">
        <f>SUM(#REF!,#REF!)</f>
        <v>#REF!</v>
      </c>
      <c r="AW7" s="83" t="e">
        <f>SUM(#REF!,#REF!)</f>
        <v>#REF!</v>
      </c>
      <c r="AX7" s="80" t="e">
        <f>SUM(#REF!,#REF!)</f>
        <v>#REF!</v>
      </c>
      <c r="AY7" s="80" t="e">
        <f>SUM(#REF!,#REF!)</f>
        <v>#REF!</v>
      </c>
      <c r="AZ7" s="80" t="e">
        <f>SUM(#REF!,#REF!)</f>
        <v>#REF!</v>
      </c>
      <c r="BA7" s="197" t="e">
        <f>SUM(#REF!,#REF!)</f>
        <v>#REF!</v>
      </c>
      <c r="BB7" s="117" t="e">
        <f>SUM(#REF!,#REF!)</f>
        <v>#REF!</v>
      </c>
      <c r="BC7" s="82" t="e">
        <f>SUM(#REF!,#REF!)</f>
        <v>#REF!</v>
      </c>
    </row>
    <row r="8" spans="1:55" ht="15.75" customHeight="1" thickTop="1" x14ac:dyDescent="0.25">
      <c r="A8" s="105"/>
      <c r="B8" s="105"/>
      <c r="C8" s="105"/>
      <c r="D8" s="105">
        <v>7</v>
      </c>
      <c r="E8" s="105"/>
      <c r="F8" s="105"/>
      <c r="G8" s="105"/>
      <c r="H8" s="105"/>
      <c r="I8" s="105"/>
      <c r="J8" s="105" t="s">
        <v>192</v>
      </c>
      <c r="K8" s="105" t="s">
        <v>191</v>
      </c>
      <c r="L8" s="71"/>
      <c r="M8" s="71"/>
      <c r="N8" s="71"/>
      <c r="R8" s="292" t="s">
        <v>138</v>
      </c>
      <c r="S8" s="84">
        <v>1</v>
      </c>
      <c r="T8" s="75" t="e">
        <f>SUM(#REF!,#REF!)</f>
        <v>#REF!</v>
      </c>
      <c r="U8" s="75" t="e">
        <f>SUM(#REF!,#REF!)</f>
        <v>#REF!</v>
      </c>
      <c r="V8" s="75" t="e">
        <f>SUM(#REF!,#REF!)</f>
        <v>#REF!</v>
      </c>
      <c r="W8" s="75" t="e">
        <f>SUM(#REF!,#REF!)</f>
        <v>#REF!</v>
      </c>
      <c r="X8" s="75" t="e">
        <f>SUM(#REF!,#REF!)</f>
        <v>#REF!</v>
      </c>
      <c r="Y8" s="76" t="e">
        <f>SUM(#REF!,#REF!)</f>
        <v>#REF!</v>
      </c>
      <c r="Z8" s="75" t="e">
        <f>SUM(#REF!,#REF!)</f>
        <v>#REF!</v>
      </c>
      <c r="AA8" s="76" t="e">
        <f>SUM(#REF!,#REF!)</f>
        <v>#REF!</v>
      </c>
      <c r="AB8" s="114" t="e">
        <f>SUM(#REF!,#REF!)</f>
        <v>#REF!</v>
      </c>
      <c r="AC8" s="116" t="e">
        <f>SUM(#REF!,#REF!)</f>
        <v>#REF!</v>
      </c>
      <c r="AD8" s="77" t="e">
        <f>SUM(#REF!,#REF!)</f>
        <v>#REF!</v>
      </c>
      <c r="AE8" s="143" t="e">
        <f>SUM(#REF!,#REF!)</f>
        <v>#REF!</v>
      </c>
      <c r="AF8" s="75" t="e">
        <f>SUM(#REF!,#REF!)</f>
        <v>#REF!</v>
      </c>
      <c r="AG8" s="75" t="e">
        <f>SUM(#REF!,#REF!)</f>
        <v>#REF!</v>
      </c>
      <c r="AH8" s="75" t="e">
        <f>SUM(#REF!,#REF!)</f>
        <v>#REF!</v>
      </c>
      <c r="AI8" s="75" t="e">
        <f>SUM(#REF!,#REF!)</f>
        <v>#REF!</v>
      </c>
      <c r="AJ8" s="75" t="e">
        <f>SUM(#REF!,#REF!)</f>
        <v>#REF!</v>
      </c>
      <c r="AK8" s="75" t="e">
        <f>SUM(#REF!,#REF!)</f>
        <v>#REF!</v>
      </c>
      <c r="AL8" s="75" t="e">
        <f>SUM(#REF!,#REF!)</f>
        <v>#REF!</v>
      </c>
      <c r="AM8" s="75" t="e">
        <f>SUM(#REF!,#REF!)</f>
        <v>#REF!</v>
      </c>
      <c r="AN8" s="75" t="e">
        <f>SUM(#REF!,#REF!)</f>
        <v>#REF!</v>
      </c>
      <c r="AO8" s="75" t="e">
        <f>SUM(#REF!,#REF!)</f>
        <v>#REF!</v>
      </c>
      <c r="AP8" s="75" t="e">
        <f>SUM(#REF!,#REF!)</f>
        <v>#REF!</v>
      </c>
      <c r="AQ8" s="75" t="e">
        <f>SUM(#REF!,#REF!)</f>
        <v>#REF!</v>
      </c>
      <c r="AR8" s="75" t="e">
        <f>SUM(#REF!,#REF!)</f>
        <v>#REF!</v>
      </c>
      <c r="AS8" s="75" t="e">
        <f>SUM(#REF!,#REF!)</f>
        <v>#REF!</v>
      </c>
      <c r="AT8" s="75" t="e">
        <f>SUM(#REF!,#REF!)</f>
        <v>#REF!</v>
      </c>
      <c r="AU8" s="78" t="e">
        <f>SUM(#REF!,#REF!)</f>
        <v>#REF!</v>
      </c>
      <c r="AV8" s="144" t="e">
        <f>SUM(#REF!,#REF!)</f>
        <v>#REF!</v>
      </c>
      <c r="AW8" s="78" t="e">
        <f>SUM(#REF!,#REF!)</f>
        <v>#REF!</v>
      </c>
      <c r="AX8" s="75" t="e">
        <f>SUM(#REF!,#REF!)</f>
        <v>#REF!</v>
      </c>
      <c r="AY8" s="75" t="e">
        <f>SUM(#REF!,#REF!)</f>
        <v>#REF!</v>
      </c>
      <c r="AZ8" s="75" t="e">
        <f>SUM(#REF!,#REF!)</f>
        <v>#REF!</v>
      </c>
      <c r="BA8" s="196" t="e">
        <f>SUM(#REF!,#REF!)</f>
        <v>#REF!</v>
      </c>
      <c r="BB8" s="116" t="e">
        <f>SUM(#REF!,#REF!)</f>
        <v>#REF!</v>
      </c>
      <c r="BC8" s="77" t="e">
        <f>SUM(#REF!,#REF!)</f>
        <v>#REF!</v>
      </c>
    </row>
    <row r="9" spans="1:55" x14ac:dyDescent="0.25">
      <c r="A9" s="105"/>
      <c r="B9" s="105"/>
      <c r="C9" s="105"/>
      <c r="D9" s="105">
        <v>8</v>
      </c>
      <c r="E9" s="105"/>
      <c r="F9" s="105"/>
      <c r="G9" s="105"/>
      <c r="H9" s="105"/>
      <c r="I9" s="105"/>
      <c r="J9" s="105" t="s">
        <v>188</v>
      </c>
      <c r="K9" s="105"/>
      <c r="L9" s="71"/>
      <c r="M9" s="71"/>
      <c r="N9" s="71"/>
      <c r="R9" s="293"/>
      <c r="S9" s="74">
        <v>2</v>
      </c>
      <c r="T9" s="75" t="e">
        <f>SUM(#REF!,#REF!)</f>
        <v>#REF!</v>
      </c>
      <c r="U9" s="75" t="e">
        <f>SUM(#REF!,#REF!)</f>
        <v>#REF!</v>
      </c>
      <c r="V9" s="75" t="e">
        <f>SUM(#REF!,#REF!)</f>
        <v>#REF!</v>
      </c>
      <c r="W9" s="75" t="e">
        <f>SUM(#REF!,#REF!)</f>
        <v>#REF!</v>
      </c>
      <c r="X9" s="75" t="e">
        <f>SUM(#REF!,#REF!)</f>
        <v>#REF!</v>
      </c>
      <c r="Y9" s="76" t="e">
        <f>SUM(#REF!,#REF!)</f>
        <v>#REF!</v>
      </c>
      <c r="Z9" s="75" t="e">
        <f>SUM(#REF!,#REF!)</f>
        <v>#REF!</v>
      </c>
      <c r="AA9" s="76" t="e">
        <f>SUM(#REF!,#REF!)</f>
        <v>#REF!</v>
      </c>
      <c r="AB9" s="114" t="e">
        <f>SUM(#REF!,#REF!)</f>
        <v>#REF!</v>
      </c>
      <c r="AC9" s="116" t="e">
        <f>SUM(#REF!,#REF!)</f>
        <v>#REF!</v>
      </c>
      <c r="AD9" s="77" t="e">
        <f>SUM(#REF!,#REF!)</f>
        <v>#REF!</v>
      </c>
      <c r="AE9" s="143" t="e">
        <f>SUM(#REF!,#REF!)</f>
        <v>#REF!</v>
      </c>
      <c r="AF9" s="75" t="e">
        <f>SUM(#REF!,#REF!)</f>
        <v>#REF!</v>
      </c>
      <c r="AG9" s="75" t="e">
        <f>SUM(#REF!,#REF!)</f>
        <v>#REF!</v>
      </c>
      <c r="AH9" s="75" t="e">
        <f>SUM(#REF!,#REF!)</f>
        <v>#REF!</v>
      </c>
      <c r="AI9" s="75" t="e">
        <f>SUM(#REF!,#REF!)</f>
        <v>#REF!</v>
      </c>
      <c r="AJ9" s="75" t="e">
        <f>SUM(#REF!,#REF!)</f>
        <v>#REF!</v>
      </c>
      <c r="AK9" s="75" t="e">
        <f>SUM(#REF!,#REF!)</f>
        <v>#REF!</v>
      </c>
      <c r="AL9" s="75" t="e">
        <f>SUM(#REF!,#REF!)</f>
        <v>#REF!</v>
      </c>
      <c r="AM9" s="75" t="e">
        <f>SUM(#REF!,#REF!)</f>
        <v>#REF!</v>
      </c>
      <c r="AN9" s="75" t="e">
        <f>SUM(#REF!,#REF!)</f>
        <v>#REF!</v>
      </c>
      <c r="AO9" s="75" t="e">
        <f>SUM(#REF!,#REF!)</f>
        <v>#REF!</v>
      </c>
      <c r="AP9" s="75" t="e">
        <f>SUM(#REF!,#REF!)</f>
        <v>#REF!</v>
      </c>
      <c r="AQ9" s="75" t="e">
        <f>SUM(#REF!,#REF!)</f>
        <v>#REF!</v>
      </c>
      <c r="AR9" s="75" t="e">
        <f>SUM(#REF!,#REF!)</f>
        <v>#REF!</v>
      </c>
      <c r="AS9" s="75" t="e">
        <f>SUM(#REF!,#REF!)</f>
        <v>#REF!</v>
      </c>
      <c r="AT9" s="75" t="e">
        <f>SUM(#REF!,#REF!)</f>
        <v>#REF!</v>
      </c>
      <c r="AU9" s="78" t="e">
        <f>SUM(#REF!,#REF!)</f>
        <v>#REF!</v>
      </c>
      <c r="AV9" s="144" t="e">
        <f>SUM(#REF!,#REF!)</f>
        <v>#REF!</v>
      </c>
      <c r="AW9" s="78" t="e">
        <f>SUM(#REF!,#REF!)</f>
        <v>#REF!</v>
      </c>
      <c r="AX9" s="75" t="e">
        <f>SUM(#REF!,#REF!)</f>
        <v>#REF!</v>
      </c>
      <c r="AY9" s="75" t="e">
        <f>SUM(#REF!,#REF!)</f>
        <v>#REF!</v>
      </c>
      <c r="AZ9" s="75" t="e">
        <f>SUM(#REF!,#REF!)</f>
        <v>#REF!</v>
      </c>
      <c r="BA9" s="196" t="e">
        <f>SUM(#REF!,#REF!)</f>
        <v>#REF!</v>
      </c>
      <c r="BB9" s="116" t="e">
        <f>SUM(#REF!,#REF!)</f>
        <v>#REF!</v>
      </c>
      <c r="BC9" s="77" t="e">
        <f>SUM(#REF!,#REF!)</f>
        <v>#REF!</v>
      </c>
    </row>
    <row r="10" spans="1:55" x14ac:dyDescent="0.25">
      <c r="A10" s="105"/>
      <c r="B10" s="105"/>
      <c r="C10" s="105"/>
      <c r="D10" s="105">
        <v>9</v>
      </c>
      <c r="E10" s="105"/>
      <c r="F10" s="105"/>
      <c r="G10" s="105"/>
      <c r="H10" s="105"/>
      <c r="I10" s="105"/>
      <c r="J10" s="105" t="s">
        <v>189</v>
      </c>
      <c r="K10" s="105"/>
      <c r="L10" s="71"/>
      <c r="M10" s="71"/>
      <c r="N10" s="71"/>
      <c r="R10" s="293"/>
      <c r="S10" s="74">
        <v>3</v>
      </c>
      <c r="T10" s="75" t="e">
        <f>SUM(#REF!,#REF!)</f>
        <v>#REF!</v>
      </c>
      <c r="U10" s="75" t="e">
        <f>SUM(#REF!,#REF!)</f>
        <v>#REF!</v>
      </c>
      <c r="V10" s="75" t="e">
        <f>SUM(#REF!,#REF!)</f>
        <v>#REF!</v>
      </c>
      <c r="W10" s="75" t="e">
        <f>SUM(#REF!,#REF!)</f>
        <v>#REF!</v>
      </c>
      <c r="X10" s="75" t="e">
        <f>SUM(#REF!,#REF!)</f>
        <v>#REF!</v>
      </c>
      <c r="Y10" s="76" t="e">
        <f>SUM(#REF!,#REF!)</f>
        <v>#REF!</v>
      </c>
      <c r="Z10" s="75" t="e">
        <f>SUM(#REF!,#REF!)</f>
        <v>#REF!</v>
      </c>
      <c r="AA10" s="76" t="e">
        <f>SUM(#REF!,#REF!)</f>
        <v>#REF!</v>
      </c>
      <c r="AB10" s="114" t="e">
        <f>SUM(#REF!,#REF!)</f>
        <v>#REF!</v>
      </c>
      <c r="AC10" s="116" t="e">
        <f>SUM(#REF!,#REF!)</f>
        <v>#REF!</v>
      </c>
      <c r="AD10" s="77" t="e">
        <f>SUM(#REF!,#REF!)</f>
        <v>#REF!</v>
      </c>
      <c r="AE10" s="143" t="e">
        <f>SUM(#REF!,#REF!)</f>
        <v>#REF!</v>
      </c>
      <c r="AF10" s="75" t="e">
        <f>SUM(#REF!,#REF!)</f>
        <v>#REF!</v>
      </c>
      <c r="AG10" s="75" t="e">
        <f>SUM(#REF!,#REF!)</f>
        <v>#REF!</v>
      </c>
      <c r="AH10" s="75" t="e">
        <f>SUM(#REF!,#REF!)</f>
        <v>#REF!</v>
      </c>
      <c r="AI10" s="75" t="e">
        <f>SUM(#REF!,#REF!)</f>
        <v>#REF!</v>
      </c>
      <c r="AJ10" s="75" t="e">
        <f>SUM(#REF!,#REF!)</f>
        <v>#REF!</v>
      </c>
      <c r="AK10" s="75" t="e">
        <f>SUM(#REF!,#REF!)</f>
        <v>#REF!</v>
      </c>
      <c r="AL10" s="75" t="e">
        <f>SUM(#REF!,#REF!)</f>
        <v>#REF!</v>
      </c>
      <c r="AM10" s="75" t="e">
        <f>SUM(#REF!,#REF!)</f>
        <v>#REF!</v>
      </c>
      <c r="AN10" s="75" t="e">
        <f>SUM(#REF!,#REF!)</f>
        <v>#REF!</v>
      </c>
      <c r="AO10" s="75" t="e">
        <f>SUM(#REF!,#REF!)</f>
        <v>#REF!</v>
      </c>
      <c r="AP10" s="75" t="e">
        <f>SUM(#REF!,#REF!)</f>
        <v>#REF!</v>
      </c>
      <c r="AQ10" s="75" t="e">
        <f>SUM(#REF!,#REF!)</f>
        <v>#REF!</v>
      </c>
      <c r="AR10" s="75" t="e">
        <f>SUM(#REF!,#REF!)</f>
        <v>#REF!</v>
      </c>
      <c r="AS10" s="75" t="e">
        <f>SUM(#REF!,#REF!)</f>
        <v>#REF!</v>
      </c>
      <c r="AT10" s="75" t="e">
        <f>SUM(#REF!,#REF!)</f>
        <v>#REF!</v>
      </c>
      <c r="AU10" s="78" t="e">
        <f>SUM(#REF!,#REF!)</f>
        <v>#REF!</v>
      </c>
      <c r="AV10" s="144" t="e">
        <f>SUM(#REF!,#REF!)</f>
        <v>#REF!</v>
      </c>
      <c r="AW10" s="78" t="e">
        <f>SUM(#REF!,#REF!)</f>
        <v>#REF!</v>
      </c>
      <c r="AX10" s="75" t="e">
        <f>SUM(#REF!,#REF!)</f>
        <v>#REF!</v>
      </c>
      <c r="AY10" s="75" t="e">
        <f>SUM(#REF!,#REF!)</f>
        <v>#REF!</v>
      </c>
      <c r="AZ10" s="75" t="e">
        <f>SUM(#REF!,#REF!)</f>
        <v>#REF!</v>
      </c>
      <c r="BA10" s="196" t="e">
        <f>SUM(#REF!,#REF!)</f>
        <v>#REF!</v>
      </c>
      <c r="BB10" s="116" t="e">
        <f>SUM(#REF!,#REF!)</f>
        <v>#REF!</v>
      </c>
      <c r="BC10" s="77" t="e">
        <f>SUM(#REF!,#REF!)</f>
        <v>#REF!</v>
      </c>
    </row>
    <row r="11" spans="1:55" ht="15.75" thickBot="1" x14ac:dyDescent="0.3">
      <c r="A11" s="105"/>
      <c r="B11" s="105"/>
      <c r="C11" s="105"/>
      <c r="D11" s="105">
        <v>10</v>
      </c>
      <c r="E11" s="105"/>
      <c r="F11" s="105"/>
      <c r="G11" s="105"/>
      <c r="H11" s="105"/>
      <c r="I11" s="105"/>
      <c r="J11" s="105"/>
      <c r="K11" s="105"/>
      <c r="L11" s="71"/>
      <c r="M11" s="71"/>
      <c r="N11" s="71"/>
      <c r="R11" s="294"/>
      <c r="S11" s="79" t="s">
        <v>133</v>
      </c>
      <c r="T11" s="85" t="e">
        <f>SUM(#REF!,#REF!)</f>
        <v>#REF!</v>
      </c>
      <c r="U11" s="85" t="e">
        <f>SUM(#REF!,#REF!)</f>
        <v>#REF!</v>
      </c>
      <c r="V11" s="85" t="e">
        <f>SUM(#REF!,#REF!)</f>
        <v>#REF!</v>
      </c>
      <c r="W11" s="85" t="e">
        <f>SUM(#REF!,#REF!)</f>
        <v>#REF!</v>
      </c>
      <c r="X11" s="85" t="e">
        <f>SUM(#REF!,#REF!)</f>
        <v>#REF!</v>
      </c>
      <c r="Y11" s="86" t="e">
        <f>SUM(#REF!,#REF!)</f>
        <v>#REF!</v>
      </c>
      <c r="Z11" s="85" t="e">
        <f>SUM(#REF!,#REF!)</f>
        <v>#REF!</v>
      </c>
      <c r="AA11" s="86" t="e">
        <f>SUM(#REF!,#REF!)</f>
        <v>#REF!</v>
      </c>
      <c r="AB11" s="192" t="e">
        <f>SUM(#REF!,#REF!)</f>
        <v>#REF!</v>
      </c>
      <c r="AC11" s="194" t="e">
        <f>SUM(#REF!,#REF!)</f>
        <v>#REF!</v>
      </c>
      <c r="AD11" s="87" t="e">
        <f>SUM(#REF!,#REF!)</f>
        <v>#REF!</v>
      </c>
      <c r="AE11" s="88" t="e">
        <f>SUM(#REF!,#REF!)</f>
        <v>#REF!</v>
      </c>
      <c r="AF11" s="85" t="e">
        <f>SUM(#REF!,#REF!)</f>
        <v>#REF!</v>
      </c>
      <c r="AG11" s="85" t="e">
        <f>SUM(#REF!,#REF!)</f>
        <v>#REF!</v>
      </c>
      <c r="AH11" s="85" t="e">
        <f>SUM(#REF!,#REF!)</f>
        <v>#REF!</v>
      </c>
      <c r="AI11" s="85" t="e">
        <f>SUM(#REF!,#REF!)</f>
        <v>#REF!</v>
      </c>
      <c r="AJ11" s="85" t="e">
        <f>SUM(#REF!,#REF!)</f>
        <v>#REF!</v>
      </c>
      <c r="AK11" s="85" t="e">
        <f>SUM(#REF!,#REF!)</f>
        <v>#REF!</v>
      </c>
      <c r="AL11" s="85" t="e">
        <f>SUM(#REF!,#REF!)</f>
        <v>#REF!</v>
      </c>
      <c r="AM11" s="85" t="e">
        <f>SUM(#REF!,#REF!)</f>
        <v>#REF!</v>
      </c>
      <c r="AN11" s="85" t="e">
        <f>SUM(#REF!,#REF!)</f>
        <v>#REF!</v>
      </c>
      <c r="AO11" s="85" t="e">
        <f>SUM(#REF!,#REF!)</f>
        <v>#REF!</v>
      </c>
      <c r="AP11" s="85" t="e">
        <f>SUM(#REF!,#REF!)</f>
        <v>#REF!</v>
      </c>
      <c r="AQ11" s="85" t="e">
        <f>SUM(#REF!,#REF!)</f>
        <v>#REF!</v>
      </c>
      <c r="AR11" s="85" t="e">
        <f>SUM(#REF!,#REF!)</f>
        <v>#REF!</v>
      </c>
      <c r="AS11" s="85" t="e">
        <f>SUM(#REF!,#REF!)</f>
        <v>#REF!</v>
      </c>
      <c r="AT11" s="85" t="e">
        <f>SUM(#REF!,#REF!)</f>
        <v>#REF!</v>
      </c>
      <c r="AU11" s="85" t="e">
        <f>SUM(#REF!,#REF!)</f>
        <v>#REF!</v>
      </c>
      <c r="AV11" s="146" t="e">
        <f>SUM(#REF!,#REF!)</f>
        <v>#REF!</v>
      </c>
      <c r="AW11" s="88" t="e">
        <f>SUM(#REF!,#REF!)</f>
        <v>#REF!</v>
      </c>
      <c r="AX11" s="85" t="e">
        <f>SUM(#REF!,#REF!)</f>
        <v>#REF!</v>
      </c>
      <c r="AY11" s="85" t="e">
        <f>SUM(#REF!,#REF!)</f>
        <v>#REF!</v>
      </c>
      <c r="AZ11" s="85" t="e">
        <f>SUM(#REF!,#REF!)</f>
        <v>#REF!</v>
      </c>
      <c r="BA11" s="198" t="e">
        <f>SUM(#REF!,#REF!)</f>
        <v>#REF!</v>
      </c>
      <c r="BB11" s="195" t="e">
        <f>SUM(#REF!,#REF!)</f>
        <v>#REF!</v>
      </c>
      <c r="BC11" s="87" t="e">
        <f>SUM(#REF!,#REF!)</f>
        <v>#REF!</v>
      </c>
    </row>
    <row r="12" spans="1:55" ht="15.75" customHeight="1" thickTop="1" x14ac:dyDescent="0.25">
      <c r="A12" s="71"/>
      <c r="B12" s="71"/>
      <c r="C12" s="71"/>
      <c r="D12" s="105">
        <v>11</v>
      </c>
      <c r="E12" s="71"/>
      <c r="F12" s="71"/>
      <c r="G12" s="71"/>
      <c r="H12" s="71"/>
      <c r="I12" s="71"/>
      <c r="J12" s="71"/>
      <c r="K12" s="71"/>
      <c r="L12" s="71"/>
      <c r="M12" s="71"/>
      <c r="N12" s="71"/>
      <c r="R12" s="292" t="s">
        <v>139</v>
      </c>
      <c r="S12" s="84">
        <v>1</v>
      </c>
      <c r="T12" s="75" t="e">
        <f>SUM(#REF!,#REF!)</f>
        <v>#REF!</v>
      </c>
      <c r="U12" s="75" t="e">
        <f>SUM(#REF!,#REF!)</f>
        <v>#REF!</v>
      </c>
      <c r="V12" s="75" t="e">
        <f>SUM(#REF!,#REF!)</f>
        <v>#REF!</v>
      </c>
      <c r="W12" s="75" t="e">
        <f>SUM(#REF!,#REF!)</f>
        <v>#REF!</v>
      </c>
      <c r="X12" s="75" t="e">
        <f>SUM(#REF!,#REF!)</f>
        <v>#REF!</v>
      </c>
      <c r="Y12" s="76" t="e">
        <f>SUM(#REF!,#REF!)</f>
        <v>#REF!</v>
      </c>
      <c r="Z12" s="75" t="e">
        <f>SUM(#REF!,#REF!)</f>
        <v>#REF!</v>
      </c>
      <c r="AA12" s="76" t="e">
        <f>SUM(#REF!,#REF!)</f>
        <v>#REF!</v>
      </c>
      <c r="AB12" s="114" t="e">
        <f>SUM(#REF!,#REF!)</f>
        <v>#REF!</v>
      </c>
      <c r="AC12" s="116" t="e">
        <f>SUM(#REF!,#REF!)</f>
        <v>#REF!</v>
      </c>
      <c r="AD12" s="89" t="e">
        <f>SUM(#REF!,#REF!)</f>
        <v>#REF!</v>
      </c>
      <c r="AE12" s="165" t="e">
        <f>SUM(#REF!,#REF!)</f>
        <v>#REF!</v>
      </c>
      <c r="AF12" s="109" t="e">
        <f>SUM(#REF!,#REF!)</f>
        <v>#REF!</v>
      </c>
      <c r="AG12" s="109" t="e">
        <f>SUM(#REF!,#REF!)</f>
        <v>#REF!</v>
      </c>
      <c r="AH12" s="109" t="e">
        <f>SUM(#REF!,#REF!)</f>
        <v>#REF!</v>
      </c>
      <c r="AI12" s="109" t="e">
        <f>SUM(#REF!,#REF!)</f>
        <v>#REF!</v>
      </c>
      <c r="AJ12" s="109" t="e">
        <f>SUM(#REF!,#REF!)</f>
        <v>#REF!</v>
      </c>
      <c r="AK12" s="109" t="e">
        <f>SUM(#REF!,#REF!)</f>
        <v>#REF!</v>
      </c>
      <c r="AL12" s="109" t="e">
        <f>SUM(#REF!,#REF!)</f>
        <v>#REF!</v>
      </c>
      <c r="AM12" s="109" t="e">
        <f>SUM(#REF!,#REF!)</f>
        <v>#REF!</v>
      </c>
      <c r="AN12" s="109" t="e">
        <f>SUM(#REF!,#REF!)</f>
        <v>#REF!</v>
      </c>
      <c r="AO12" s="109" t="e">
        <f>SUM(#REF!,#REF!)</f>
        <v>#REF!</v>
      </c>
      <c r="AP12" s="109" t="e">
        <f>SUM(#REF!,#REF!)</f>
        <v>#REF!</v>
      </c>
      <c r="AQ12" s="109" t="e">
        <f>SUM(#REF!,#REF!)</f>
        <v>#REF!</v>
      </c>
      <c r="AR12" s="109" t="e">
        <f>SUM(#REF!,#REF!)</f>
        <v>#REF!</v>
      </c>
      <c r="AS12" s="109" t="e">
        <f>SUM(#REF!,#REF!)</f>
        <v>#REF!</v>
      </c>
      <c r="AT12" s="109" t="e">
        <f>SUM(#REF!,#REF!)</f>
        <v>#REF!</v>
      </c>
      <c r="AU12" s="166" t="e">
        <f>SUM(#REF!,#REF!)</f>
        <v>#REF!</v>
      </c>
      <c r="AV12" s="167" t="e">
        <f>SUM(#REF!,#REF!)</f>
        <v>#REF!</v>
      </c>
      <c r="AW12" s="78" t="e">
        <f>SUM(#REF!,#REF!)</f>
        <v>#REF!</v>
      </c>
      <c r="AX12" s="75" t="e">
        <f>SUM(#REF!,#REF!)</f>
        <v>#REF!</v>
      </c>
      <c r="AY12" s="75" t="e">
        <f>SUM(#REF!,#REF!)</f>
        <v>#REF!</v>
      </c>
      <c r="AZ12" s="75" t="e">
        <f>SUM(#REF!,#REF!)</f>
        <v>#REF!</v>
      </c>
      <c r="BA12" s="199" t="e">
        <f>SUM(#REF!,#REF!)</f>
        <v>#REF!</v>
      </c>
      <c r="BB12" s="118" t="e">
        <f>SUM(#REF!,#REF!)</f>
        <v>#REF!</v>
      </c>
      <c r="BC12" s="89" t="e">
        <f>SUM(#REF!,#REF!)</f>
        <v>#REF!</v>
      </c>
    </row>
    <row r="13" spans="1:55" x14ac:dyDescent="0.25">
      <c r="A13" s="71"/>
      <c r="B13" s="71"/>
      <c r="C13" s="71"/>
      <c r="D13" s="105">
        <v>12</v>
      </c>
      <c r="E13" s="71"/>
      <c r="F13" s="71"/>
      <c r="G13" s="71"/>
      <c r="H13" s="71"/>
      <c r="I13" s="71"/>
      <c r="J13" s="71"/>
      <c r="K13" s="71"/>
      <c r="L13" s="71"/>
      <c r="M13" s="71"/>
      <c r="N13" s="71"/>
      <c r="R13" s="293"/>
      <c r="S13" s="74">
        <v>2</v>
      </c>
      <c r="T13" s="75" t="e">
        <f>SUM(#REF!,#REF!)</f>
        <v>#REF!</v>
      </c>
      <c r="U13" s="75" t="e">
        <f>SUM(#REF!,#REF!)</f>
        <v>#REF!</v>
      </c>
      <c r="V13" s="75" t="e">
        <f>SUM(#REF!,#REF!)</f>
        <v>#REF!</v>
      </c>
      <c r="W13" s="75" t="e">
        <f>SUM(#REF!,#REF!)</f>
        <v>#REF!</v>
      </c>
      <c r="X13" s="75" t="e">
        <f>SUM(#REF!,#REF!)</f>
        <v>#REF!</v>
      </c>
      <c r="Y13" s="76" t="e">
        <f>SUM(#REF!,#REF!)</f>
        <v>#REF!</v>
      </c>
      <c r="Z13" s="75" t="e">
        <f>SUM(#REF!,#REF!)</f>
        <v>#REF!</v>
      </c>
      <c r="AA13" s="76" t="e">
        <f>SUM(#REF!,#REF!)</f>
        <v>#REF!</v>
      </c>
      <c r="AB13" s="114" t="e">
        <f>SUM(#REF!,#REF!)</f>
        <v>#REF!</v>
      </c>
      <c r="AC13" s="116" t="e">
        <f>SUM(#REF!,#REF!)</f>
        <v>#REF!</v>
      </c>
      <c r="AD13" s="77" t="e">
        <f>SUM(#REF!,#REF!)</f>
        <v>#REF!</v>
      </c>
      <c r="AE13" s="143" t="e">
        <f>SUM(#REF!,#REF!)</f>
        <v>#REF!</v>
      </c>
      <c r="AF13" s="75" t="e">
        <f>SUM(#REF!,#REF!)</f>
        <v>#REF!</v>
      </c>
      <c r="AG13" s="75" t="e">
        <f>SUM(#REF!,#REF!)</f>
        <v>#REF!</v>
      </c>
      <c r="AH13" s="75" t="e">
        <f>SUM(#REF!,#REF!)</f>
        <v>#REF!</v>
      </c>
      <c r="AI13" s="75" t="e">
        <f>SUM(#REF!,#REF!)</f>
        <v>#REF!</v>
      </c>
      <c r="AJ13" s="75" t="e">
        <f>SUM(#REF!,#REF!)</f>
        <v>#REF!</v>
      </c>
      <c r="AK13" s="75" t="e">
        <f>SUM(#REF!,#REF!)</f>
        <v>#REF!</v>
      </c>
      <c r="AL13" s="75" t="e">
        <f>SUM(#REF!,#REF!)</f>
        <v>#REF!</v>
      </c>
      <c r="AM13" s="75" t="e">
        <f>SUM(#REF!,#REF!)</f>
        <v>#REF!</v>
      </c>
      <c r="AN13" s="75" t="e">
        <f>SUM(#REF!,#REF!)</f>
        <v>#REF!</v>
      </c>
      <c r="AO13" s="75" t="e">
        <f>SUM(#REF!,#REF!)</f>
        <v>#REF!</v>
      </c>
      <c r="AP13" s="75" t="e">
        <f>SUM(#REF!,#REF!)</f>
        <v>#REF!</v>
      </c>
      <c r="AQ13" s="75" t="e">
        <f>SUM(#REF!,#REF!)</f>
        <v>#REF!</v>
      </c>
      <c r="AR13" s="75" t="e">
        <f>SUM(#REF!,#REF!)</f>
        <v>#REF!</v>
      </c>
      <c r="AS13" s="75" t="e">
        <f>SUM(#REF!,#REF!)</f>
        <v>#REF!</v>
      </c>
      <c r="AT13" s="75" t="e">
        <f>SUM(#REF!,#REF!)</f>
        <v>#REF!</v>
      </c>
      <c r="AU13" s="78" t="e">
        <f>SUM(#REF!,#REF!)</f>
        <v>#REF!</v>
      </c>
      <c r="AV13" s="144" t="e">
        <f>SUM(#REF!,#REF!)</f>
        <v>#REF!</v>
      </c>
      <c r="AW13" s="78" t="e">
        <f>SUM(#REF!,#REF!)</f>
        <v>#REF!</v>
      </c>
      <c r="AX13" s="75" t="e">
        <f>SUM(#REF!,#REF!)</f>
        <v>#REF!</v>
      </c>
      <c r="AY13" s="75" t="e">
        <f>SUM(#REF!,#REF!)</f>
        <v>#REF!</v>
      </c>
      <c r="AZ13" s="75" t="e">
        <f>SUM(#REF!,#REF!)</f>
        <v>#REF!</v>
      </c>
      <c r="BA13" s="196" t="e">
        <f>SUM(#REF!,#REF!)</f>
        <v>#REF!</v>
      </c>
      <c r="BB13" s="116" t="e">
        <f>SUM(#REF!,#REF!)</f>
        <v>#REF!</v>
      </c>
      <c r="BC13" s="77" t="e">
        <f>SUM(#REF!,#REF!)</f>
        <v>#REF!</v>
      </c>
    </row>
    <row r="14" spans="1:55" x14ac:dyDescent="0.25">
      <c r="A14" s="71"/>
      <c r="B14" s="71"/>
      <c r="C14" s="71"/>
      <c r="D14" s="105">
        <v>13</v>
      </c>
      <c r="E14" s="71"/>
      <c r="F14" s="71"/>
      <c r="G14" s="71"/>
      <c r="H14" s="71"/>
      <c r="I14" s="71"/>
      <c r="J14" s="71"/>
      <c r="K14" s="71"/>
      <c r="L14" s="71"/>
      <c r="M14" s="71"/>
      <c r="N14" s="71"/>
      <c r="R14" s="293"/>
      <c r="S14" s="74">
        <v>3</v>
      </c>
      <c r="T14" s="75" t="e">
        <f>SUM(#REF!,#REF!)</f>
        <v>#REF!</v>
      </c>
      <c r="U14" s="75" t="e">
        <f>SUM(#REF!,#REF!)</f>
        <v>#REF!</v>
      </c>
      <c r="V14" s="75" t="e">
        <f>SUM(#REF!,#REF!)</f>
        <v>#REF!</v>
      </c>
      <c r="W14" s="75" t="e">
        <f>SUM(#REF!,#REF!)</f>
        <v>#REF!</v>
      </c>
      <c r="X14" s="75" t="e">
        <f>SUM(#REF!,#REF!)</f>
        <v>#REF!</v>
      </c>
      <c r="Y14" s="76" t="e">
        <f>SUM(#REF!,#REF!)</f>
        <v>#REF!</v>
      </c>
      <c r="Z14" s="75" t="e">
        <f>SUM(#REF!,#REF!)</f>
        <v>#REF!</v>
      </c>
      <c r="AA14" s="76" t="e">
        <f>SUM(#REF!,#REF!)</f>
        <v>#REF!</v>
      </c>
      <c r="AB14" s="114" t="e">
        <f>SUM(#REF!,#REF!)</f>
        <v>#REF!</v>
      </c>
      <c r="AC14" s="116" t="e">
        <f>SUM(#REF!,#REF!)</f>
        <v>#REF!</v>
      </c>
      <c r="AD14" s="77" t="e">
        <f>SUM(#REF!,#REF!)</f>
        <v>#REF!</v>
      </c>
      <c r="AE14" s="143" t="e">
        <f>SUM(#REF!,#REF!)</f>
        <v>#REF!</v>
      </c>
      <c r="AF14" s="75" t="e">
        <f>SUM(#REF!,#REF!)</f>
        <v>#REF!</v>
      </c>
      <c r="AG14" s="75" t="e">
        <f>SUM(#REF!,#REF!)</f>
        <v>#REF!</v>
      </c>
      <c r="AH14" s="75" t="e">
        <f>SUM(#REF!,#REF!)</f>
        <v>#REF!</v>
      </c>
      <c r="AI14" s="75" t="e">
        <f>SUM(#REF!,#REF!)</f>
        <v>#REF!</v>
      </c>
      <c r="AJ14" s="75" t="e">
        <f>SUM(#REF!,#REF!)</f>
        <v>#REF!</v>
      </c>
      <c r="AK14" s="75" t="e">
        <f>SUM(#REF!,#REF!)</f>
        <v>#REF!</v>
      </c>
      <c r="AL14" s="75" t="e">
        <f>SUM(#REF!,#REF!)</f>
        <v>#REF!</v>
      </c>
      <c r="AM14" s="75" t="e">
        <f>SUM(#REF!,#REF!)</f>
        <v>#REF!</v>
      </c>
      <c r="AN14" s="75" t="e">
        <f>SUM(#REF!,#REF!)</f>
        <v>#REF!</v>
      </c>
      <c r="AO14" s="75" t="e">
        <f>SUM(#REF!,#REF!)</f>
        <v>#REF!</v>
      </c>
      <c r="AP14" s="75" t="e">
        <f>SUM(#REF!,#REF!)</f>
        <v>#REF!</v>
      </c>
      <c r="AQ14" s="75" t="e">
        <f>SUM(#REF!,#REF!)</f>
        <v>#REF!</v>
      </c>
      <c r="AR14" s="75" t="e">
        <f>SUM(#REF!,#REF!)</f>
        <v>#REF!</v>
      </c>
      <c r="AS14" s="75" t="e">
        <f>SUM(#REF!,#REF!)</f>
        <v>#REF!</v>
      </c>
      <c r="AT14" s="75" t="e">
        <f>SUM(#REF!,#REF!)</f>
        <v>#REF!</v>
      </c>
      <c r="AU14" s="78" t="e">
        <f>SUM(#REF!,#REF!)</f>
        <v>#REF!</v>
      </c>
      <c r="AV14" s="144" t="e">
        <f>SUM(#REF!,#REF!)</f>
        <v>#REF!</v>
      </c>
      <c r="AW14" s="78" t="e">
        <f>SUM(#REF!,#REF!)</f>
        <v>#REF!</v>
      </c>
      <c r="AX14" s="75" t="e">
        <f>SUM(#REF!,#REF!)</f>
        <v>#REF!</v>
      </c>
      <c r="AY14" s="75" t="e">
        <f>SUM(#REF!,#REF!)</f>
        <v>#REF!</v>
      </c>
      <c r="AZ14" s="75" t="e">
        <f>SUM(#REF!,#REF!)</f>
        <v>#REF!</v>
      </c>
      <c r="BA14" s="196" t="e">
        <f>SUM(#REF!,#REF!)</f>
        <v>#REF!</v>
      </c>
      <c r="BB14" s="116" t="e">
        <f>SUM(#REF!,#REF!)</f>
        <v>#REF!</v>
      </c>
      <c r="BC14" s="77" t="e">
        <f>SUM(#REF!,#REF!)</f>
        <v>#REF!</v>
      </c>
    </row>
    <row r="15" spans="1:55" x14ac:dyDescent="0.25">
      <c r="A15" s="71"/>
      <c r="B15" s="71"/>
      <c r="C15" s="71"/>
      <c r="D15" s="105">
        <v>14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R15" s="293"/>
      <c r="S15" s="74">
        <v>4</v>
      </c>
      <c r="T15" s="75" t="e">
        <f>SUM(#REF!,#REF!)</f>
        <v>#REF!</v>
      </c>
      <c r="U15" s="75" t="e">
        <f>SUM(#REF!,#REF!)</f>
        <v>#REF!</v>
      </c>
      <c r="V15" s="75" t="e">
        <f>SUM(#REF!,#REF!)</f>
        <v>#REF!</v>
      </c>
      <c r="W15" s="75" t="e">
        <f>SUM(#REF!,#REF!)</f>
        <v>#REF!</v>
      </c>
      <c r="X15" s="75" t="e">
        <f>SUM(#REF!,#REF!)</f>
        <v>#REF!</v>
      </c>
      <c r="Y15" s="76" t="e">
        <f>SUM(#REF!,#REF!)</f>
        <v>#REF!</v>
      </c>
      <c r="Z15" s="75" t="e">
        <f>SUM(#REF!,#REF!)</f>
        <v>#REF!</v>
      </c>
      <c r="AA15" s="76" t="e">
        <f>SUM(#REF!,#REF!)</f>
        <v>#REF!</v>
      </c>
      <c r="AB15" s="114" t="e">
        <f>SUM(#REF!,#REF!)</f>
        <v>#REF!</v>
      </c>
      <c r="AC15" s="116" t="e">
        <f>SUM(#REF!,#REF!)</f>
        <v>#REF!</v>
      </c>
      <c r="AD15" s="77" t="e">
        <f>SUM(#REF!,#REF!)</f>
        <v>#REF!</v>
      </c>
      <c r="AE15" s="143" t="e">
        <f>SUM(#REF!,#REF!)</f>
        <v>#REF!</v>
      </c>
      <c r="AF15" s="75" t="e">
        <f>SUM(#REF!,#REF!)</f>
        <v>#REF!</v>
      </c>
      <c r="AG15" s="75" t="e">
        <f>SUM(#REF!,#REF!)</f>
        <v>#REF!</v>
      </c>
      <c r="AH15" s="75" t="e">
        <f>SUM(#REF!,#REF!)</f>
        <v>#REF!</v>
      </c>
      <c r="AI15" s="75" t="e">
        <f>SUM(#REF!,#REF!)</f>
        <v>#REF!</v>
      </c>
      <c r="AJ15" s="75" t="e">
        <f>SUM(#REF!,#REF!)</f>
        <v>#REF!</v>
      </c>
      <c r="AK15" s="75" t="e">
        <f>SUM(#REF!,#REF!)</f>
        <v>#REF!</v>
      </c>
      <c r="AL15" s="75" t="e">
        <f>SUM(#REF!,#REF!)</f>
        <v>#REF!</v>
      </c>
      <c r="AM15" s="75" t="e">
        <f>SUM(#REF!,#REF!)</f>
        <v>#REF!</v>
      </c>
      <c r="AN15" s="75" t="e">
        <f>SUM(#REF!,#REF!)</f>
        <v>#REF!</v>
      </c>
      <c r="AO15" s="75" t="e">
        <f>SUM(#REF!,#REF!)</f>
        <v>#REF!</v>
      </c>
      <c r="AP15" s="75" t="e">
        <f>SUM(#REF!,#REF!)</f>
        <v>#REF!</v>
      </c>
      <c r="AQ15" s="75" t="e">
        <f>SUM(#REF!,#REF!)</f>
        <v>#REF!</v>
      </c>
      <c r="AR15" s="75" t="e">
        <f>SUM(#REF!,#REF!)</f>
        <v>#REF!</v>
      </c>
      <c r="AS15" s="75" t="e">
        <f>SUM(#REF!,#REF!)</f>
        <v>#REF!</v>
      </c>
      <c r="AT15" s="75" t="e">
        <f>SUM(#REF!,#REF!)</f>
        <v>#REF!</v>
      </c>
      <c r="AU15" s="78" t="e">
        <f>SUM(#REF!,#REF!)</f>
        <v>#REF!</v>
      </c>
      <c r="AV15" s="144" t="e">
        <f>SUM(#REF!,#REF!)</f>
        <v>#REF!</v>
      </c>
      <c r="AW15" s="78" t="e">
        <f>SUM(#REF!,#REF!)</f>
        <v>#REF!</v>
      </c>
      <c r="AX15" s="75" t="e">
        <f>SUM(#REF!,#REF!)</f>
        <v>#REF!</v>
      </c>
      <c r="AY15" s="75" t="e">
        <f>SUM(#REF!,#REF!)</f>
        <v>#REF!</v>
      </c>
      <c r="AZ15" s="75" t="e">
        <f>SUM(#REF!,#REF!)</f>
        <v>#REF!</v>
      </c>
      <c r="BA15" s="196" t="e">
        <f>SUM(#REF!,#REF!)</f>
        <v>#REF!</v>
      </c>
      <c r="BB15" s="116" t="e">
        <f>SUM(#REF!,#REF!)</f>
        <v>#REF!</v>
      </c>
      <c r="BC15" s="77" t="e">
        <f>SUM(#REF!,#REF!)</f>
        <v>#REF!</v>
      </c>
    </row>
    <row r="16" spans="1:55" ht="15" customHeight="1" x14ac:dyDescent="0.25">
      <c r="A16" s="71"/>
      <c r="B16" s="71"/>
      <c r="C16" s="71"/>
      <c r="D16" s="105">
        <v>15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R16" s="293"/>
      <c r="S16" s="74">
        <v>5</v>
      </c>
      <c r="T16" s="75" t="e">
        <f>SUM(#REF!,#REF!)</f>
        <v>#REF!</v>
      </c>
      <c r="U16" s="75" t="e">
        <f>SUM(#REF!,#REF!)</f>
        <v>#REF!</v>
      </c>
      <c r="V16" s="75" t="e">
        <f>SUM(#REF!,#REF!)</f>
        <v>#REF!</v>
      </c>
      <c r="W16" s="75" t="e">
        <f>SUM(#REF!,#REF!)</f>
        <v>#REF!</v>
      </c>
      <c r="X16" s="75" t="e">
        <f>SUM(#REF!,#REF!)</f>
        <v>#REF!</v>
      </c>
      <c r="Y16" s="76" t="e">
        <f>SUM(#REF!,#REF!)</f>
        <v>#REF!</v>
      </c>
      <c r="Z16" s="75" t="e">
        <f>SUM(#REF!,#REF!)</f>
        <v>#REF!</v>
      </c>
      <c r="AA16" s="76" t="e">
        <f>SUM(#REF!,#REF!)</f>
        <v>#REF!</v>
      </c>
      <c r="AB16" s="114" t="e">
        <f>SUM(#REF!,#REF!)</f>
        <v>#REF!</v>
      </c>
      <c r="AC16" s="116" t="e">
        <f>SUM(#REF!,#REF!)</f>
        <v>#REF!</v>
      </c>
      <c r="AD16" s="77" t="e">
        <f>SUM(#REF!,#REF!)</f>
        <v>#REF!</v>
      </c>
      <c r="AE16" s="143" t="e">
        <f>SUM(#REF!,#REF!)</f>
        <v>#REF!</v>
      </c>
      <c r="AF16" s="75" t="e">
        <f>SUM(#REF!,#REF!)</f>
        <v>#REF!</v>
      </c>
      <c r="AG16" s="75" t="e">
        <f>SUM(#REF!,#REF!)</f>
        <v>#REF!</v>
      </c>
      <c r="AH16" s="75" t="e">
        <f>SUM(#REF!,#REF!)</f>
        <v>#REF!</v>
      </c>
      <c r="AI16" s="75" t="e">
        <f>SUM(#REF!,#REF!)</f>
        <v>#REF!</v>
      </c>
      <c r="AJ16" s="75" t="e">
        <f>SUM(#REF!,#REF!)</f>
        <v>#REF!</v>
      </c>
      <c r="AK16" s="75" t="e">
        <f>SUM(#REF!,#REF!)</f>
        <v>#REF!</v>
      </c>
      <c r="AL16" s="75" t="e">
        <f>SUM(#REF!,#REF!)</f>
        <v>#REF!</v>
      </c>
      <c r="AM16" s="75" t="e">
        <f>SUM(#REF!,#REF!)</f>
        <v>#REF!</v>
      </c>
      <c r="AN16" s="75" t="e">
        <f>SUM(#REF!,#REF!)</f>
        <v>#REF!</v>
      </c>
      <c r="AO16" s="75" t="e">
        <f>SUM(#REF!,#REF!)</f>
        <v>#REF!</v>
      </c>
      <c r="AP16" s="75" t="e">
        <f>SUM(#REF!,#REF!)</f>
        <v>#REF!</v>
      </c>
      <c r="AQ16" s="75" t="e">
        <f>SUM(#REF!,#REF!)</f>
        <v>#REF!</v>
      </c>
      <c r="AR16" s="75" t="e">
        <f>SUM(#REF!,#REF!)</f>
        <v>#REF!</v>
      </c>
      <c r="AS16" s="75" t="e">
        <f>SUM(#REF!,#REF!)</f>
        <v>#REF!</v>
      </c>
      <c r="AT16" s="75" t="e">
        <f>SUM(#REF!,#REF!)</f>
        <v>#REF!</v>
      </c>
      <c r="AU16" s="78" t="e">
        <f>SUM(#REF!,#REF!)</f>
        <v>#REF!</v>
      </c>
      <c r="AV16" s="144" t="e">
        <f>SUM(#REF!,#REF!)</f>
        <v>#REF!</v>
      </c>
      <c r="AW16" s="78" t="e">
        <f>SUM(#REF!,#REF!)</f>
        <v>#REF!</v>
      </c>
      <c r="AX16" s="75" t="e">
        <f>SUM(#REF!,#REF!)</f>
        <v>#REF!</v>
      </c>
      <c r="AY16" s="75" t="e">
        <f>SUM(#REF!,#REF!)</f>
        <v>#REF!</v>
      </c>
      <c r="AZ16" s="75" t="e">
        <f>SUM(#REF!,#REF!)</f>
        <v>#REF!</v>
      </c>
      <c r="BA16" s="196" t="e">
        <f>SUM(#REF!,#REF!)</f>
        <v>#REF!</v>
      </c>
      <c r="BB16" s="116" t="e">
        <f>SUM(#REF!,#REF!)</f>
        <v>#REF!</v>
      </c>
      <c r="BC16" s="77" t="e">
        <f>SUM(#REF!,#REF!)</f>
        <v>#REF!</v>
      </c>
    </row>
    <row r="17" spans="1:55" x14ac:dyDescent="0.25">
      <c r="A17" s="71"/>
      <c r="B17" s="71"/>
      <c r="C17" s="71"/>
      <c r="D17" s="105">
        <v>16</v>
      </c>
      <c r="E17" s="71"/>
      <c r="F17" s="71"/>
      <c r="G17" s="71"/>
      <c r="H17" s="71"/>
      <c r="I17" s="71"/>
      <c r="J17" s="71"/>
      <c r="K17" s="71"/>
      <c r="L17" s="71"/>
      <c r="M17" s="71"/>
      <c r="N17" s="71"/>
      <c r="R17" s="293"/>
      <c r="S17" s="74">
        <v>6</v>
      </c>
      <c r="T17" s="75" t="e">
        <f>SUM(#REF!,#REF!)</f>
        <v>#REF!</v>
      </c>
      <c r="U17" s="75" t="e">
        <f>SUM(#REF!,#REF!)</f>
        <v>#REF!</v>
      </c>
      <c r="V17" s="75" t="e">
        <f>SUM(#REF!,#REF!)</f>
        <v>#REF!</v>
      </c>
      <c r="W17" s="75" t="e">
        <f>SUM(#REF!,#REF!)</f>
        <v>#REF!</v>
      </c>
      <c r="X17" s="75" t="e">
        <f>SUM(#REF!,#REF!)</f>
        <v>#REF!</v>
      </c>
      <c r="Y17" s="76" t="e">
        <f>SUM(#REF!,#REF!)</f>
        <v>#REF!</v>
      </c>
      <c r="Z17" s="75" t="e">
        <f>SUM(#REF!,#REF!)</f>
        <v>#REF!</v>
      </c>
      <c r="AA17" s="76" t="e">
        <f>SUM(#REF!,#REF!)</f>
        <v>#REF!</v>
      </c>
      <c r="AB17" s="114" t="e">
        <f>SUM(#REF!,#REF!)</f>
        <v>#REF!</v>
      </c>
      <c r="AC17" s="116" t="e">
        <f>SUM(#REF!,#REF!)</f>
        <v>#REF!</v>
      </c>
      <c r="AD17" s="77" t="e">
        <f>SUM(#REF!,#REF!)</f>
        <v>#REF!</v>
      </c>
      <c r="AE17" s="143" t="e">
        <f>SUM(#REF!,#REF!)</f>
        <v>#REF!</v>
      </c>
      <c r="AF17" s="75" t="e">
        <f>SUM(#REF!,#REF!)</f>
        <v>#REF!</v>
      </c>
      <c r="AG17" s="75" t="e">
        <f>SUM(#REF!,#REF!)</f>
        <v>#REF!</v>
      </c>
      <c r="AH17" s="75" t="e">
        <f>SUM(#REF!,#REF!)</f>
        <v>#REF!</v>
      </c>
      <c r="AI17" s="75" t="e">
        <f>SUM(#REF!,#REF!)</f>
        <v>#REF!</v>
      </c>
      <c r="AJ17" s="75" t="e">
        <f>SUM(#REF!,#REF!)</f>
        <v>#REF!</v>
      </c>
      <c r="AK17" s="75" t="e">
        <f>SUM(#REF!,#REF!)</f>
        <v>#REF!</v>
      </c>
      <c r="AL17" s="75" t="e">
        <f>SUM(#REF!,#REF!)</f>
        <v>#REF!</v>
      </c>
      <c r="AM17" s="75" t="e">
        <f>SUM(#REF!,#REF!)</f>
        <v>#REF!</v>
      </c>
      <c r="AN17" s="75" t="e">
        <f>SUM(#REF!,#REF!)</f>
        <v>#REF!</v>
      </c>
      <c r="AO17" s="75" t="e">
        <f>SUM(#REF!,#REF!)</f>
        <v>#REF!</v>
      </c>
      <c r="AP17" s="75" t="e">
        <f>SUM(#REF!,#REF!)</f>
        <v>#REF!</v>
      </c>
      <c r="AQ17" s="75" t="e">
        <f>SUM(#REF!,#REF!)</f>
        <v>#REF!</v>
      </c>
      <c r="AR17" s="75" t="e">
        <f>SUM(#REF!,#REF!)</f>
        <v>#REF!</v>
      </c>
      <c r="AS17" s="75" t="e">
        <f>SUM(#REF!,#REF!)</f>
        <v>#REF!</v>
      </c>
      <c r="AT17" s="75" t="e">
        <f>SUM(#REF!,#REF!)</f>
        <v>#REF!</v>
      </c>
      <c r="AU17" s="78" t="e">
        <f>SUM(#REF!,#REF!)</f>
        <v>#REF!</v>
      </c>
      <c r="AV17" s="144" t="e">
        <f>SUM(#REF!,#REF!)</f>
        <v>#REF!</v>
      </c>
      <c r="AW17" s="78" t="e">
        <f>SUM(#REF!,#REF!)</f>
        <v>#REF!</v>
      </c>
      <c r="AX17" s="75" t="e">
        <f>SUM(#REF!,#REF!)</f>
        <v>#REF!</v>
      </c>
      <c r="AY17" s="75" t="e">
        <f>SUM(#REF!,#REF!)</f>
        <v>#REF!</v>
      </c>
      <c r="AZ17" s="75" t="e">
        <f>SUM(#REF!,#REF!)</f>
        <v>#REF!</v>
      </c>
      <c r="BA17" s="196" t="e">
        <f>SUM(#REF!,#REF!)</f>
        <v>#REF!</v>
      </c>
      <c r="BB17" s="116" t="e">
        <f>SUM(#REF!,#REF!)</f>
        <v>#REF!</v>
      </c>
      <c r="BC17" s="77" t="e">
        <f>SUM(#REF!,#REF!)</f>
        <v>#REF!</v>
      </c>
    </row>
    <row r="18" spans="1:55" ht="15.75" thickBot="1" x14ac:dyDescent="0.3">
      <c r="A18" s="71"/>
      <c r="B18" s="71"/>
      <c r="C18" s="71"/>
      <c r="D18" s="105">
        <v>17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R18" s="294"/>
      <c r="S18" s="79" t="s">
        <v>133</v>
      </c>
      <c r="T18" s="85" t="e">
        <f>SUM(#REF!,#REF!)</f>
        <v>#REF!</v>
      </c>
      <c r="U18" s="85" t="e">
        <f>SUM(#REF!,#REF!)</f>
        <v>#REF!</v>
      </c>
      <c r="V18" s="85" t="e">
        <f>SUM(#REF!,#REF!)</f>
        <v>#REF!</v>
      </c>
      <c r="W18" s="85" t="e">
        <f>SUM(#REF!,#REF!)</f>
        <v>#REF!</v>
      </c>
      <c r="X18" s="85" t="e">
        <f>SUM(#REF!,#REF!)</f>
        <v>#REF!</v>
      </c>
      <c r="Y18" s="86" t="e">
        <f>SUM(#REF!,#REF!)</f>
        <v>#REF!</v>
      </c>
      <c r="Z18" s="85" t="e">
        <f>SUM(#REF!,#REF!)</f>
        <v>#REF!</v>
      </c>
      <c r="AA18" s="86" t="e">
        <f>SUM(#REF!,#REF!)</f>
        <v>#REF!</v>
      </c>
      <c r="AB18" s="192" t="e">
        <f>SUM(#REF!,#REF!)</f>
        <v>#REF!</v>
      </c>
      <c r="AC18" s="194" t="e">
        <f>SUM(#REF!,#REF!)</f>
        <v>#REF!</v>
      </c>
      <c r="AD18" s="87" t="e">
        <f>SUM(#REF!,#REF!)</f>
        <v>#REF!</v>
      </c>
      <c r="AE18" s="147" t="e">
        <f>SUM(#REF!,#REF!)</f>
        <v>#REF!</v>
      </c>
      <c r="AF18" s="85" t="e">
        <f>SUM(#REF!,#REF!)</f>
        <v>#REF!</v>
      </c>
      <c r="AG18" s="85" t="e">
        <f>SUM(#REF!,#REF!)</f>
        <v>#REF!</v>
      </c>
      <c r="AH18" s="85" t="e">
        <f>SUM(#REF!,#REF!)</f>
        <v>#REF!</v>
      </c>
      <c r="AI18" s="85" t="e">
        <f>SUM(#REF!,#REF!)</f>
        <v>#REF!</v>
      </c>
      <c r="AJ18" s="85" t="e">
        <f>SUM(#REF!,#REF!)</f>
        <v>#REF!</v>
      </c>
      <c r="AK18" s="85" t="e">
        <f>SUM(#REF!,#REF!)</f>
        <v>#REF!</v>
      </c>
      <c r="AL18" s="85" t="e">
        <f>SUM(#REF!,#REF!)</f>
        <v>#REF!</v>
      </c>
      <c r="AM18" s="85" t="e">
        <f>SUM(#REF!,#REF!)</f>
        <v>#REF!</v>
      </c>
      <c r="AN18" s="85" t="e">
        <f>SUM(#REF!,#REF!)</f>
        <v>#REF!</v>
      </c>
      <c r="AO18" s="85" t="e">
        <f>SUM(#REF!,#REF!)</f>
        <v>#REF!</v>
      </c>
      <c r="AP18" s="85" t="e">
        <f>SUM(#REF!,#REF!)</f>
        <v>#REF!</v>
      </c>
      <c r="AQ18" s="85" t="e">
        <f>SUM(#REF!,#REF!)</f>
        <v>#REF!</v>
      </c>
      <c r="AR18" s="85" t="e">
        <f>SUM(#REF!,#REF!)</f>
        <v>#REF!</v>
      </c>
      <c r="AS18" s="85" t="e">
        <f>SUM(#REF!,#REF!)</f>
        <v>#REF!</v>
      </c>
      <c r="AT18" s="85" t="e">
        <f>SUM(#REF!,#REF!)</f>
        <v>#REF!</v>
      </c>
      <c r="AU18" s="88" t="e">
        <f>SUM(#REF!,#REF!)</f>
        <v>#REF!</v>
      </c>
      <c r="AV18" s="148" t="e">
        <f>SUM(#REF!,#REF!)</f>
        <v>#REF!</v>
      </c>
      <c r="AW18" s="88" t="e">
        <f>SUM(#REF!,#REF!)</f>
        <v>#REF!</v>
      </c>
      <c r="AX18" s="85" t="e">
        <f>SUM(#REF!,#REF!)</f>
        <v>#REF!</v>
      </c>
      <c r="AY18" s="85" t="e">
        <f>SUM(#REF!,#REF!)</f>
        <v>#REF!</v>
      </c>
      <c r="AZ18" s="85" t="e">
        <f>SUM(#REF!,#REF!)</f>
        <v>#REF!</v>
      </c>
      <c r="BA18" s="198" t="e">
        <f>SUM(#REF!,#REF!)</f>
        <v>#REF!</v>
      </c>
      <c r="BB18" s="195" t="e">
        <f>SUM(#REF!,#REF!)</f>
        <v>#REF!</v>
      </c>
      <c r="BC18" s="87" t="e">
        <f>SUM(#REF!,#REF!)</f>
        <v>#REF!</v>
      </c>
    </row>
    <row r="19" spans="1:55" ht="15.75" customHeight="1" thickTop="1" x14ac:dyDescent="0.25">
      <c r="A19" s="71"/>
      <c r="B19" s="71"/>
      <c r="C19" s="71"/>
      <c r="D19" s="105">
        <v>18</v>
      </c>
      <c r="E19" s="71"/>
      <c r="F19" s="71"/>
      <c r="G19" s="71"/>
      <c r="H19" s="71"/>
      <c r="I19" s="71"/>
      <c r="J19" s="71"/>
      <c r="K19" s="71"/>
      <c r="L19" s="71"/>
      <c r="M19" s="71"/>
      <c r="N19" s="71"/>
      <c r="R19" s="292" t="s">
        <v>140</v>
      </c>
      <c r="S19" s="84">
        <v>1</v>
      </c>
      <c r="T19" s="75" t="e">
        <f>SUM(#REF!,#REF!)</f>
        <v>#REF!</v>
      </c>
      <c r="U19" s="75" t="e">
        <f>SUM(#REF!,#REF!)</f>
        <v>#REF!</v>
      </c>
      <c r="V19" s="75" t="e">
        <f>SUM(#REF!,#REF!)</f>
        <v>#REF!</v>
      </c>
      <c r="W19" s="75" t="e">
        <f>SUM(#REF!,#REF!)</f>
        <v>#REF!</v>
      </c>
      <c r="X19" s="75" t="e">
        <f>SUM(#REF!,#REF!)</f>
        <v>#REF!</v>
      </c>
      <c r="Y19" s="76" t="e">
        <f>SUM(#REF!,#REF!)</f>
        <v>#REF!</v>
      </c>
      <c r="Z19" s="75" t="e">
        <f>SUM(#REF!,#REF!)</f>
        <v>#REF!</v>
      </c>
      <c r="AA19" s="76" t="e">
        <f>SUM(#REF!,#REF!)</f>
        <v>#REF!</v>
      </c>
      <c r="AB19" s="114" t="e">
        <f>SUM(#REF!,#REF!)</f>
        <v>#REF!</v>
      </c>
      <c r="AC19" s="116" t="e">
        <f>SUM(#REF!,#REF!)</f>
        <v>#REF!</v>
      </c>
      <c r="AD19" s="77" t="e">
        <f>SUM(#REF!,#REF!)</f>
        <v>#REF!</v>
      </c>
      <c r="AE19" s="143" t="e">
        <f>SUM(#REF!,#REF!)</f>
        <v>#REF!</v>
      </c>
      <c r="AF19" s="75" t="e">
        <f>SUM(#REF!,#REF!)</f>
        <v>#REF!</v>
      </c>
      <c r="AG19" s="75" t="e">
        <f>SUM(#REF!,#REF!)</f>
        <v>#REF!</v>
      </c>
      <c r="AH19" s="75" t="e">
        <f>SUM(#REF!,#REF!)</f>
        <v>#REF!</v>
      </c>
      <c r="AI19" s="75" t="e">
        <f>SUM(#REF!,#REF!)</f>
        <v>#REF!</v>
      </c>
      <c r="AJ19" s="75" t="e">
        <f>SUM(#REF!,#REF!)</f>
        <v>#REF!</v>
      </c>
      <c r="AK19" s="75" t="e">
        <f>SUM(#REF!,#REF!)</f>
        <v>#REF!</v>
      </c>
      <c r="AL19" s="75" t="e">
        <f>SUM(#REF!,#REF!)</f>
        <v>#REF!</v>
      </c>
      <c r="AM19" s="75" t="e">
        <f>SUM(#REF!,#REF!)</f>
        <v>#REF!</v>
      </c>
      <c r="AN19" s="75" t="e">
        <f>SUM(#REF!,#REF!)</f>
        <v>#REF!</v>
      </c>
      <c r="AO19" s="75" t="e">
        <f>SUM(#REF!,#REF!)</f>
        <v>#REF!</v>
      </c>
      <c r="AP19" s="75" t="e">
        <f>SUM(#REF!,#REF!)</f>
        <v>#REF!</v>
      </c>
      <c r="AQ19" s="75" t="e">
        <f>SUM(#REF!,#REF!)</f>
        <v>#REF!</v>
      </c>
      <c r="AR19" s="75" t="e">
        <f>SUM(#REF!,#REF!)</f>
        <v>#REF!</v>
      </c>
      <c r="AS19" s="75" t="e">
        <f>SUM(#REF!,#REF!)</f>
        <v>#REF!</v>
      </c>
      <c r="AT19" s="75" t="e">
        <f>SUM(#REF!,#REF!)</f>
        <v>#REF!</v>
      </c>
      <c r="AU19" s="78" t="e">
        <f>SUM(#REF!,#REF!)</f>
        <v>#REF!</v>
      </c>
      <c r="AV19" s="144" t="e">
        <f>SUM(#REF!,#REF!)</f>
        <v>#REF!</v>
      </c>
      <c r="AW19" s="78" t="e">
        <f>SUM(#REF!,#REF!)</f>
        <v>#REF!</v>
      </c>
      <c r="AX19" s="75" t="e">
        <f>SUM(#REF!,#REF!)</f>
        <v>#REF!</v>
      </c>
      <c r="AY19" s="75" t="e">
        <f>SUM(#REF!,#REF!)</f>
        <v>#REF!</v>
      </c>
      <c r="AZ19" s="75" t="e">
        <f>SUM(#REF!,#REF!)</f>
        <v>#REF!</v>
      </c>
      <c r="BA19" s="196" t="e">
        <f>SUM(#REF!,#REF!)</f>
        <v>#REF!</v>
      </c>
      <c r="BB19" s="116" t="e">
        <f>SUM(#REF!,#REF!)</f>
        <v>#REF!</v>
      </c>
      <c r="BC19" s="77" t="e">
        <f>SUM(#REF!,#REF!)</f>
        <v>#REF!</v>
      </c>
    </row>
    <row r="20" spans="1:55" x14ac:dyDescent="0.25">
      <c r="A20" s="71"/>
      <c r="B20" s="71"/>
      <c r="C20" s="71"/>
      <c r="D20" s="105">
        <v>19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R20" s="293"/>
      <c r="S20" s="74">
        <v>2</v>
      </c>
      <c r="T20" s="75" t="e">
        <f>SUM(#REF!,#REF!)</f>
        <v>#REF!</v>
      </c>
      <c r="U20" s="75" t="e">
        <f>SUM(#REF!,#REF!)</f>
        <v>#REF!</v>
      </c>
      <c r="V20" s="75" t="e">
        <f>SUM(#REF!,#REF!)</f>
        <v>#REF!</v>
      </c>
      <c r="W20" s="75" t="e">
        <f>SUM(#REF!,#REF!)</f>
        <v>#REF!</v>
      </c>
      <c r="X20" s="75" t="e">
        <f>SUM(#REF!,#REF!)</f>
        <v>#REF!</v>
      </c>
      <c r="Y20" s="76" t="e">
        <f>SUM(#REF!,#REF!)</f>
        <v>#REF!</v>
      </c>
      <c r="Z20" s="75" t="e">
        <f>SUM(#REF!,#REF!)</f>
        <v>#REF!</v>
      </c>
      <c r="AA20" s="76" t="e">
        <f>SUM(#REF!,#REF!)</f>
        <v>#REF!</v>
      </c>
      <c r="AB20" s="114" t="e">
        <f>SUM(#REF!,#REF!)</f>
        <v>#REF!</v>
      </c>
      <c r="AC20" s="116" t="e">
        <f>SUM(#REF!,#REF!)</f>
        <v>#REF!</v>
      </c>
      <c r="AD20" s="77" t="e">
        <f>SUM(#REF!,#REF!)</f>
        <v>#REF!</v>
      </c>
      <c r="AE20" s="143" t="e">
        <f>SUM(#REF!,#REF!)</f>
        <v>#REF!</v>
      </c>
      <c r="AF20" s="75" t="e">
        <f>SUM(#REF!,#REF!)</f>
        <v>#REF!</v>
      </c>
      <c r="AG20" s="75" t="e">
        <f>SUM(#REF!,#REF!)</f>
        <v>#REF!</v>
      </c>
      <c r="AH20" s="75" t="e">
        <f>SUM(#REF!,#REF!)</f>
        <v>#REF!</v>
      </c>
      <c r="AI20" s="75" t="e">
        <f>SUM(#REF!,#REF!)</f>
        <v>#REF!</v>
      </c>
      <c r="AJ20" s="75" t="e">
        <f>SUM(#REF!,#REF!)</f>
        <v>#REF!</v>
      </c>
      <c r="AK20" s="75" t="e">
        <f>SUM(#REF!,#REF!)</f>
        <v>#REF!</v>
      </c>
      <c r="AL20" s="75" t="e">
        <f>SUM(#REF!,#REF!)</f>
        <v>#REF!</v>
      </c>
      <c r="AM20" s="75" t="e">
        <f>SUM(#REF!,#REF!)</f>
        <v>#REF!</v>
      </c>
      <c r="AN20" s="75" t="e">
        <f>SUM(#REF!,#REF!)</f>
        <v>#REF!</v>
      </c>
      <c r="AO20" s="75" t="e">
        <f>SUM(#REF!,#REF!)</f>
        <v>#REF!</v>
      </c>
      <c r="AP20" s="75" t="e">
        <f>SUM(#REF!,#REF!)</f>
        <v>#REF!</v>
      </c>
      <c r="AQ20" s="75" t="e">
        <f>SUM(#REF!,#REF!)</f>
        <v>#REF!</v>
      </c>
      <c r="AR20" s="75" t="e">
        <f>SUM(#REF!,#REF!)</f>
        <v>#REF!</v>
      </c>
      <c r="AS20" s="75" t="e">
        <f>SUM(#REF!,#REF!)</f>
        <v>#REF!</v>
      </c>
      <c r="AT20" s="75" t="e">
        <f>SUM(#REF!,#REF!)</f>
        <v>#REF!</v>
      </c>
      <c r="AU20" s="78" t="e">
        <f>SUM(#REF!,#REF!)</f>
        <v>#REF!</v>
      </c>
      <c r="AV20" s="144" t="e">
        <f>SUM(#REF!,#REF!)</f>
        <v>#REF!</v>
      </c>
      <c r="AW20" s="78" t="e">
        <f>SUM(#REF!,#REF!)</f>
        <v>#REF!</v>
      </c>
      <c r="AX20" s="75" t="e">
        <f>SUM(#REF!,#REF!)</f>
        <v>#REF!</v>
      </c>
      <c r="AY20" s="75" t="e">
        <f>SUM(#REF!,#REF!)</f>
        <v>#REF!</v>
      </c>
      <c r="AZ20" s="75" t="e">
        <f>SUM(#REF!,#REF!)</f>
        <v>#REF!</v>
      </c>
      <c r="BA20" s="196" t="e">
        <f>SUM(#REF!,#REF!)</f>
        <v>#REF!</v>
      </c>
      <c r="BB20" s="116" t="e">
        <f>SUM(#REF!,#REF!)</f>
        <v>#REF!</v>
      </c>
      <c r="BC20" s="77" t="e">
        <f>SUM(#REF!,#REF!)</f>
        <v>#REF!</v>
      </c>
    </row>
    <row r="21" spans="1:55" x14ac:dyDescent="0.25">
      <c r="A21" s="71"/>
      <c r="B21" s="71"/>
      <c r="C21" s="71"/>
      <c r="D21" s="105">
        <v>20</v>
      </c>
      <c r="E21" s="71"/>
      <c r="F21" s="71"/>
      <c r="G21" s="71"/>
      <c r="H21" s="71"/>
      <c r="I21" s="71"/>
      <c r="J21" s="71"/>
      <c r="K21" s="71"/>
      <c r="L21" s="71"/>
      <c r="M21" s="71"/>
      <c r="N21" s="71"/>
      <c r="R21" s="293"/>
      <c r="S21" s="74">
        <v>3</v>
      </c>
      <c r="T21" s="75" t="e">
        <f>SUM(#REF!,#REF!)</f>
        <v>#REF!</v>
      </c>
      <c r="U21" s="75" t="e">
        <f>SUM(#REF!,#REF!)</f>
        <v>#REF!</v>
      </c>
      <c r="V21" s="75" t="e">
        <f>SUM(#REF!,#REF!)</f>
        <v>#REF!</v>
      </c>
      <c r="W21" s="75" t="e">
        <f>SUM(#REF!,#REF!)</f>
        <v>#REF!</v>
      </c>
      <c r="X21" s="75" t="e">
        <f>SUM(#REF!,#REF!)</f>
        <v>#REF!</v>
      </c>
      <c r="Y21" s="76" t="e">
        <f>SUM(#REF!,#REF!)</f>
        <v>#REF!</v>
      </c>
      <c r="Z21" s="75" t="e">
        <f>SUM(#REF!,#REF!)</f>
        <v>#REF!</v>
      </c>
      <c r="AA21" s="76" t="e">
        <f>SUM(#REF!,#REF!)</f>
        <v>#REF!</v>
      </c>
      <c r="AB21" s="114" t="e">
        <f>SUM(#REF!,#REF!)</f>
        <v>#REF!</v>
      </c>
      <c r="AC21" s="116" t="e">
        <f>SUM(#REF!,#REF!)</f>
        <v>#REF!</v>
      </c>
      <c r="AD21" s="77" t="e">
        <f>SUM(#REF!,#REF!)</f>
        <v>#REF!</v>
      </c>
      <c r="AE21" s="143" t="e">
        <f>SUM(#REF!,#REF!)</f>
        <v>#REF!</v>
      </c>
      <c r="AF21" s="75" t="e">
        <f>SUM(#REF!,#REF!)</f>
        <v>#REF!</v>
      </c>
      <c r="AG21" s="75" t="e">
        <f>SUM(#REF!,#REF!)</f>
        <v>#REF!</v>
      </c>
      <c r="AH21" s="75" t="e">
        <f>SUM(#REF!,#REF!)</f>
        <v>#REF!</v>
      </c>
      <c r="AI21" s="75" t="e">
        <f>SUM(#REF!,#REF!)</f>
        <v>#REF!</v>
      </c>
      <c r="AJ21" s="75" t="e">
        <f>SUM(#REF!,#REF!)</f>
        <v>#REF!</v>
      </c>
      <c r="AK21" s="75" t="e">
        <f>SUM(#REF!,#REF!)</f>
        <v>#REF!</v>
      </c>
      <c r="AL21" s="75" t="e">
        <f>SUM(#REF!,#REF!)</f>
        <v>#REF!</v>
      </c>
      <c r="AM21" s="75" t="e">
        <f>SUM(#REF!,#REF!)</f>
        <v>#REF!</v>
      </c>
      <c r="AN21" s="75" t="e">
        <f>SUM(#REF!,#REF!)</f>
        <v>#REF!</v>
      </c>
      <c r="AO21" s="75" t="e">
        <f>SUM(#REF!,#REF!)</f>
        <v>#REF!</v>
      </c>
      <c r="AP21" s="75" t="e">
        <f>SUM(#REF!,#REF!)</f>
        <v>#REF!</v>
      </c>
      <c r="AQ21" s="75" t="e">
        <f>SUM(#REF!,#REF!)</f>
        <v>#REF!</v>
      </c>
      <c r="AR21" s="75" t="e">
        <f>SUM(#REF!,#REF!)</f>
        <v>#REF!</v>
      </c>
      <c r="AS21" s="75" t="e">
        <f>SUM(#REF!,#REF!)</f>
        <v>#REF!</v>
      </c>
      <c r="AT21" s="75" t="e">
        <f>SUM(#REF!,#REF!)</f>
        <v>#REF!</v>
      </c>
      <c r="AU21" s="78" t="e">
        <f>SUM(#REF!,#REF!)</f>
        <v>#REF!</v>
      </c>
      <c r="AV21" s="144" t="e">
        <f>SUM(#REF!,#REF!)</f>
        <v>#REF!</v>
      </c>
      <c r="AW21" s="78" t="e">
        <f>SUM(#REF!,#REF!)</f>
        <v>#REF!</v>
      </c>
      <c r="AX21" s="75" t="e">
        <f>SUM(#REF!,#REF!)</f>
        <v>#REF!</v>
      </c>
      <c r="AY21" s="75" t="e">
        <f>SUM(#REF!,#REF!)</f>
        <v>#REF!</v>
      </c>
      <c r="AZ21" s="75" t="e">
        <f>SUM(#REF!,#REF!)</f>
        <v>#REF!</v>
      </c>
      <c r="BA21" s="196" t="e">
        <f>SUM(#REF!,#REF!)</f>
        <v>#REF!</v>
      </c>
      <c r="BB21" s="116" t="e">
        <f>SUM(#REF!,#REF!)</f>
        <v>#REF!</v>
      </c>
      <c r="BC21" s="77" t="e">
        <f>SUM(#REF!,#REF!)</f>
        <v>#REF!</v>
      </c>
    </row>
    <row r="22" spans="1:55" ht="15.75" thickBot="1" x14ac:dyDescent="0.3">
      <c r="A22" s="71"/>
      <c r="B22" s="71"/>
      <c r="C22" s="71"/>
      <c r="D22" s="105">
        <v>21</v>
      </c>
      <c r="E22" s="71"/>
      <c r="F22" s="71"/>
      <c r="G22" s="71"/>
      <c r="H22" s="71"/>
      <c r="I22" s="71"/>
      <c r="J22" s="71"/>
      <c r="K22" s="71"/>
      <c r="L22" s="71"/>
      <c r="M22" s="71"/>
      <c r="N22" s="71"/>
      <c r="R22" s="294"/>
      <c r="S22" s="79" t="s">
        <v>133</v>
      </c>
      <c r="T22" s="85" t="e">
        <f>SUM(#REF!,#REF!)</f>
        <v>#REF!</v>
      </c>
      <c r="U22" s="85" t="e">
        <f>SUM(#REF!,#REF!)</f>
        <v>#REF!</v>
      </c>
      <c r="V22" s="85" t="e">
        <f>SUM(#REF!,#REF!)</f>
        <v>#REF!</v>
      </c>
      <c r="W22" s="85" t="e">
        <f>SUM(#REF!,#REF!)</f>
        <v>#REF!</v>
      </c>
      <c r="X22" s="85" t="e">
        <f>SUM(#REF!,#REF!)</f>
        <v>#REF!</v>
      </c>
      <c r="Y22" s="86" t="e">
        <f>SUM(#REF!,#REF!)</f>
        <v>#REF!</v>
      </c>
      <c r="Z22" s="85" t="e">
        <f>SUM(#REF!,#REF!)</f>
        <v>#REF!</v>
      </c>
      <c r="AA22" s="86" t="e">
        <f>SUM(#REF!,#REF!)</f>
        <v>#REF!</v>
      </c>
      <c r="AB22" s="192" t="e">
        <f>SUM(#REF!,#REF!)</f>
        <v>#REF!</v>
      </c>
      <c r="AC22" s="194" t="e">
        <f>SUM(#REF!,#REF!)</f>
        <v>#REF!</v>
      </c>
      <c r="AD22" s="87" t="e">
        <f>SUM(#REF!,#REF!)</f>
        <v>#REF!</v>
      </c>
      <c r="AE22" s="147" t="e">
        <f>SUM(#REF!,#REF!)</f>
        <v>#REF!</v>
      </c>
      <c r="AF22" s="85" t="e">
        <f>SUM(#REF!,#REF!)</f>
        <v>#REF!</v>
      </c>
      <c r="AG22" s="85" t="e">
        <f>SUM(#REF!,#REF!)</f>
        <v>#REF!</v>
      </c>
      <c r="AH22" s="85" t="e">
        <f>SUM(#REF!,#REF!)</f>
        <v>#REF!</v>
      </c>
      <c r="AI22" s="85" t="e">
        <f>SUM(#REF!,#REF!)</f>
        <v>#REF!</v>
      </c>
      <c r="AJ22" s="85" t="e">
        <f>SUM(#REF!,#REF!)</f>
        <v>#REF!</v>
      </c>
      <c r="AK22" s="85" t="e">
        <f>SUM(#REF!,#REF!)</f>
        <v>#REF!</v>
      </c>
      <c r="AL22" s="85" t="e">
        <f>SUM(#REF!,#REF!)</f>
        <v>#REF!</v>
      </c>
      <c r="AM22" s="85" t="e">
        <f>SUM(#REF!,#REF!)</f>
        <v>#REF!</v>
      </c>
      <c r="AN22" s="85" t="e">
        <f>SUM(#REF!,#REF!)</f>
        <v>#REF!</v>
      </c>
      <c r="AO22" s="85" t="e">
        <f>SUM(#REF!,#REF!)</f>
        <v>#REF!</v>
      </c>
      <c r="AP22" s="85" t="e">
        <f>SUM(#REF!,#REF!)</f>
        <v>#REF!</v>
      </c>
      <c r="AQ22" s="85" t="e">
        <f>SUM(#REF!,#REF!)</f>
        <v>#REF!</v>
      </c>
      <c r="AR22" s="85" t="e">
        <f>SUM(#REF!,#REF!)</f>
        <v>#REF!</v>
      </c>
      <c r="AS22" s="85" t="e">
        <f>SUM(#REF!,#REF!)</f>
        <v>#REF!</v>
      </c>
      <c r="AT22" s="85" t="e">
        <f>SUM(#REF!,#REF!)</f>
        <v>#REF!</v>
      </c>
      <c r="AU22" s="88" t="e">
        <f>SUM(#REF!,#REF!)</f>
        <v>#REF!</v>
      </c>
      <c r="AV22" s="148" t="e">
        <f>SUM(#REF!,#REF!)</f>
        <v>#REF!</v>
      </c>
      <c r="AW22" s="88" t="e">
        <f>SUM(#REF!,#REF!)</f>
        <v>#REF!</v>
      </c>
      <c r="AX22" s="85" t="e">
        <f>SUM(#REF!,#REF!)</f>
        <v>#REF!</v>
      </c>
      <c r="AY22" s="85" t="e">
        <f>SUM(#REF!,#REF!)</f>
        <v>#REF!</v>
      </c>
      <c r="AZ22" s="85" t="e">
        <f>SUM(#REF!,#REF!)</f>
        <v>#REF!</v>
      </c>
      <c r="BA22" s="198" t="e">
        <f>SUM(#REF!,#REF!)</f>
        <v>#REF!</v>
      </c>
      <c r="BB22" s="195" t="e">
        <f>SUM(#REF!,#REF!)</f>
        <v>#REF!</v>
      </c>
      <c r="BC22" s="87" t="e">
        <f>SUM(#REF!,#REF!)</f>
        <v>#REF!</v>
      </c>
    </row>
    <row r="23" spans="1:55" ht="15.75" thickTop="1" x14ac:dyDescent="0.25">
      <c r="A23" s="71"/>
      <c r="B23" s="71"/>
      <c r="C23" s="71"/>
      <c r="D23" s="105">
        <v>22</v>
      </c>
      <c r="E23" s="71"/>
      <c r="F23" s="71"/>
      <c r="G23" s="71"/>
      <c r="H23" s="71"/>
      <c r="I23" s="71"/>
      <c r="J23" s="71"/>
      <c r="K23" s="71"/>
      <c r="L23" s="71"/>
      <c r="M23" s="71"/>
      <c r="N23" s="71"/>
      <c r="R23" s="295" t="s">
        <v>141</v>
      </c>
      <c r="S23" s="296"/>
      <c r="T23" s="299" t="e">
        <f t="shared" ref="T23" si="0">T7+T11+T18+T22</f>
        <v>#REF!</v>
      </c>
      <c r="U23" s="299" t="e">
        <f t="shared" ref="U23:BC23" si="1">U7+U11+U18+U22</f>
        <v>#REF!</v>
      </c>
      <c r="V23" s="299" t="e">
        <f t="shared" si="1"/>
        <v>#REF!</v>
      </c>
      <c r="W23" s="299" t="e">
        <f t="shared" si="1"/>
        <v>#REF!</v>
      </c>
      <c r="X23" s="299" t="e">
        <f t="shared" si="1"/>
        <v>#REF!</v>
      </c>
      <c r="Y23" s="299" t="e">
        <f t="shared" si="1"/>
        <v>#REF!</v>
      </c>
      <c r="Z23" s="299" t="e">
        <f t="shared" si="1"/>
        <v>#REF!</v>
      </c>
      <c r="AA23" s="325" t="e">
        <f t="shared" si="1"/>
        <v>#REF!</v>
      </c>
      <c r="AB23" s="525" t="e">
        <f t="shared" si="1"/>
        <v>#REF!</v>
      </c>
      <c r="AC23" s="527" t="e">
        <f t="shared" si="1"/>
        <v>#REF!</v>
      </c>
      <c r="AD23" s="310" t="e">
        <f t="shared" si="1"/>
        <v>#REF!</v>
      </c>
      <c r="AE23" s="323" t="e">
        <f t="shared" si="1"/>
        <v>#REF!</v>
      </c>
      <c r="AF23" s="299" t="e">
        <f t="shared" si="1"/>
        <v>#REF!</v>
      </c>
      <c r="AG23" s="299" t="e">
        <f t="shared" si="1"/>
        <v>#REF!</v>
      </c>
      <c r="AH23" s="299" t="e">
        <f t="shared" si="1"/>
        <v>#REF!</v>
      </c>
      <c r="AI23" s="299" t="e">
        <f t="shared" si="1"/>
        <v>#REF!</v>
      </c>
      <c r="AJ23" s="299" t="e">
        <f t="shared" si="1"/>
        <v>#REF!</v>
      </c>
      <c r="AK23" s="299" t="e">
        <f t="shared" si="1"/>
        <v>#REF!</v>
      </c>
      <c r="AL23" s="299" t="e">
        <f t="shared" si="1"/>
        <v>#REF!</v>
      </c>
      <c r="AM23" s="299" t="e">
        <f t="shared" si="1"/>
        <v>#REF!</v>
      </c>
      <c r="AN23" s="299" t="e">
        <f t="shared" si="1"/>
        <v>#REF!</v>
      </c>
      <c r="AO23" s="299" t="e">
        <f t="shared" si="1"/>
        <v>#REF!</v>
      </c>
      <c r="AP23" s="299" t="e">
        <f t="shared" si="1"/>
        <v>#REF!</v>
      </c>
      <c r="AQ23" s="299" t="e">
        <f t="shared" si="1"/>
        <v>#REF!</v>
      </c>
      <c r="AR23" s="305" t="e">
        <f t="shared" si="1"/>
        <v>#REF!</v>
      </c>
      <c r="AS23" s="305" t="e">
        <f t="shared" si="1"/>
        <v>#REF!</v>
      </c>
      <c r="AT23" s="305" t="e">
        <f t="shared" si="1"/>
        <v>#REF!</v>
      </c>
      <c r="AU23" s="305" t="e">
        <f t="shared" si="1"/>
        <v>#REF!</v>
      </c>
      <c r="AV23" s="306" t="e">
        <f t="shared" si="1"/>
        <v>#REF!</v>
      </c>
      <c r="AW23" s="308" t="e">
        <f t="shared" si="1"/>
        <v>#REF!</v>
      </c>
      <c r="AX23" s="305" t="e">
        <f t="shared" si="1"/>
        <v>#REF!</v>
      </c>
      <c r="AY23" s="305" t="e">
        <f t="shared" si="1"/>
        <v>#REF!</v>
      </c>
      <c r="AZ23" s="305" t="e">
        <f t="shared" si="1"/>
        <v>#REF!</v>
      </c>
      <c r="BA23" s="525" t="e">
        <f t="shared" si="1"/>
        <v>#REF!</v>
      </c>
      <c r="BB23" s="527" t="e">
        <f t="shared" si="1"/>
        <v>#REF!</v>
      </c>
      <c r="BC23" s="310" t="e">
        <f t="shared" si="1"/>
        <v>#REF!</v>
      </c>
    </row>
    <row r="24" spans="1:55" ht="15.75" thickBot="1" x14ac:dyDescent="0.3">
      <c r="A24" s="71"/>
      <c r="B24" s="71"/>
      <c r="C24" s="71"/>
      <c r="D24" s="105">
        <v>23</v>
      </c>
      <c r="E24" s="71"/>
      <c r="F24" s="71"/>
      <c r="G24" s="71"/>
      <c r="H24" s="71"/>
      <c r="I24" s="71"/>
      <c r="J24" s="71"/>
      <c r="K24" s="71"/>
      <c r="L24" s="71"/>
      <c r="M24" s="71"/>
      <c r="N24" s="71"/>
      <c r="R24" s="297"/>
      <c r="S24" s="298"/>
      <c r="T24" s="300"/>
      <c r="U24" s="300"/>
      <c r="V24" s="300"/>
      <c r="W24" s="300"/>
      <c r="X24" s="300"/>
      <c r="Y24" s="300"/>
      <c r="Z24" s="300"/>
      <c r="AA24" s="326"/>
      <c r="AB24" s="526"/>
      <c r="AC24" s="528"/>
      <c r="AD24" s="311"/>
      <c r="AE24" s="324"/>
      <c r="AF24" s="300"/>
      <c r="AG24" s="300"/>
      <c r="AH24" s="300"/>
      <c r="AI24" s="300"/>
      <c r="AJ24" s="300"/>
      <c r="AK24" s="300"/>
      <c r="AL24" s="300"/>
      <c r="AM24" s="300"/>
      <c r="AN24" s="300"/>
      <c r="AO24" s="300"/>
      <c r="AP24" s="300"/>
      <c r="AQ24" s="300"/>
      <c r="AR24" s="300"/>
      <c r="AS24" s="300"/>
      <c r="AT24" s="300"/>
      <c r="AU24" s="300"/>
      <c r="AV24" s="307"/>
      <c r="AW24" s="309"/>
      <c r="AX24" s="300"/>
      <c r="AY24" s="300"/>
      <c r="AZ24" s="300"/>
      <c r="BA24" s="526"/>
      <c r="BB24" s="528"/>
      <c r="BC24" s="311"/>
    </row>
    <row r="25" spans="1:55" x14ac:dyDescent="0.25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R25" s="90"/>
      <c r="S25" s="90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</row>
    <row r="26" spans="1:55" x14ac:dyDescent="0.25">
      <c r="R26" s="524" t="s">
        <v>126</v>
      </c>
      <c r="S26" s="312"/>
      <c r="T26" s="312"/>
      <c r="U26" s="313" t="s">
        <v>142</v>
      </c>
      <c r="V26" s="313"/>
      <c r="W26" s="313"/>
      <c r="X26" s="304" t="s">
        <v>143</v>
      </c>
      <c r="Y26" s="304"/>
      <c r="Z26" s="304"/>
      <c r="AA26" s="304"/>
      <c r="AB26" s="304"/>
      <c r="AC26" s="304"/>
      <c r="AD26" s="304" t="s">
        <v>144</v>
      </c>
      <c r="AE26" s="304"/>
      <c r="AF26" s="304"/>
      <c r="AG26" s="304"/>
      <c r="AH26" s="304"/>
      <c r="AI26" s="304"/>
      <c r="AJ26" s="187"/>
      <c r="AK26" s="187"/>
      <c r="AL26" s="92"/>
      <c r="AM26" s="316" t="s">
        <v>145</v>
      </c>
      <c r="AN26" s="317"/>
      <c r="AO26" s="322" t="s">
        <v>146</v>
      </c>
      <c r="AP26" s="322"/>
      <c r="AQ26" s="322"/>
      <c r="AR26" s="322"/>
      <c r="AS26" s="322"/>
      <c r="AT26" s="322"/>
      <c r="AU26" s="322"/>
      <c r="AV26" s="322"/>
      <c r="AW26" s="337" t="s">
        <v>147</v>
      </c>
      <c r="AX26" s="338"/>
      <c r="AY26" s="339"/>
      <c r="AZ26" s="329" t="s">
        <v>148</v>
      </c>
      <c r="BA26" s="329"/>
      <c r="BB26" s="329"/>
      <c r="BC26" s="329"/>
    </row>
    <row r="27" spans="1:55" ht="15" customHeight="1" x14ac:dyDescent="0.25">
      <c r="R27" s="312"/>
      <c r="S27" s="312"/>
      <c r="T27" s="312"/>
      <c r="U27" s="314"/>
      <c r="V27" s="314"/>
      <c r="W27" s="314"/>
      <c r="X27" s="304"/>
      <c r="Y27" s="304"/>
      <c r="Z27" s="304"/>
      <c r="AA27" s="304"/>
      <c r="AB27" s="304"/>
      <c r="AC27" s="304"/>
      <c r="AD27" s="304"/>
      <c r="AE27" s="304"/>
      <c r="AF27" s="304"/>
      <c r="AG27" s="304"/>
      <c r="AH27" s="304"/>
      <c r="AI27" s="304"/>
      <c r="AJ27" s="187"/>
      <c r="AK27" s="187"/>
      <c r="AL27" s="92"/>
      <c r="AM27" s="318"/>
      <c r="AN27" s="319"/>
      <c r="AO27" s="322"/>
      <c r="AP27" s="322"/>
      <c r="AQ27" s="322"/>
      <c r="AR27" s="322"/>
      <c r="AS27" s="322"/>
      <c r="AT27" s="322"/>
      <c r="AU27" s="322"/>
      <c r="AV27" s="322"/>
      <c r="AW27" s="340"/>
      <c r="AX27" s="341"/>
      <c r="AY27" s="342"/>
      <c r="AZ27" s="330" t="s">
        <v>149</v>
      </c>
      <c r="BA27" s="330" t="s">
        <v>150</v>
      </c>
      <c r="BB27" s="331" t="s">
        <v>151</v>
      </c>
      <c r="BC27" s="331" t="s">
        <v>92</v>
      </c>
    </row>
    <row r="28" spans="1:55" ht="15" customHeight="1" x14ac:dyDescent="0.25">
      <c r="R28" s="312"/>
      <c r="S28" s="312"/>
      <c r="T28" s="312"/>
      <c r="U28" s="314"/>
      <c r="V28" s="314"/>
      <c r="W28" s="314"/>
      <c r="X28" s="304" t="s">
        <v>99</v>
      </c>
      <c r="Y28" s="304"/>
      <c r="Z28" s="304" t="s">
        <v>152</v>
      </c>
      <c r="AA28" s="304"/>
      <c r="AB28" s="304" t="s">
        <v>141</v>
      </c>
      <c r="AC28" s="304"/>
      <c r="AD28" s="304" t="s">
        <v>153</v>
      </c>
      <c r="AE28" s="304"/>
      <c r="AF28" s="304" t="s">
        <v>154</v>
      </c>
      <c r="AG28" s="304"/>
      <c r="AH28" s="304" t="s">
        <v>135</v>
      </c>
      <c r="AI28" s="304"/>
      <c r="AJ28" s="187"/>
      <c r="AK28" s="187"/>
      <c r="AL28" s="92"/>
      <c r="AM28" s="318"/>
      <c r="AN28" s="319"/>
      <c r="AO28" s="328" t="s">
        <v>88</v>
      </c>
      <c r="AP28" s="328" t="s">
        <v>155</v>
      </c>
      <c r="AQ28" s="322" t="s">
        <v>156</v>
      </c>
      <c r="AR28" s="322"/>
      <c r="AS28" s="322"/>
      <c r="AT28" s="322"/>
      <c r="AU28" s="322" t="s">
        <v>141</v>
      </c>
      <c r="AV28" s="322"/>
      <c r="AW28" s="340"/>
      <c r="AX28" s="341"/>
      <c r="AY28" s="342"/>
      <c r="AZ28" s="331"/>
      <c r="BA28" s="331"/>
      <c r="BB28" s="331"/>
      <c r="BC28" s="331"/>
    </row>
    <row r="29" spans="1:55" ht="15" customHeight="1" x14ac:dyDescent="0.25">
      <c r="R29" s="312"/>
      <c r="S29" s="312"/>
      <c r="T29" s="312"/>
      <c r="U29" s="315"/>
      <c r="V29" s="315"/>
      <c r="W29" s="315"/>
      <c r="X29" s="304"/>
      <c r="Y29" s="304"/>
      <c r="Z29" s="304"/>
      <c r="AA29" s="304"/>
      <c r="AB29" s="304"/>
      <c r="AC29" s="304"/>
      <c r="AD29" s="304"/>
      <c r="AE29" s="304"/>
      <c r="AF29" s="304"/>
      <c r="AG29" s="304"/>
      <c r="AH29" s="304"/>
      <c r="AI29" s="304"/>
      <c r="AJ29" s="187"/>
      <c r="AK29" s="187"/>
      <c r="AL29" s="92"/>
      <c r="AM29" s="318"/>
      <c r="AN29" s="319"/>
      <c r="AO29" s="328"/>
      <c r="AP29" s="328"/>
      <c r="AQ29" s="322"/>
      <c r="AR29" s="322"/>
      <c r="AS29" s="322"/>
      <c r="AT29" s="322"/>
      <c r="AU29" s="322"/>
      <c r="AV29" s="322"/>
      <c r="AW29" s="340"/>
      <c r="AX29" s="341"/>
      <c r="AY29" s="342"/>
      <c r="AZ29" s="331"/>
      <c r="BA29" s="331"/>
      <c r="BB29" s="331"/>
      <c r="BC29" s="331"/>
    </row>
    <row r="30" spans="1:55" x14ac:dyDescent="0.25">
      <c r="R30" s="312"/>
      <c r="S30" s="312"/>
      <c r="T30" s="312"/>
      <c r="U30" s="346" t="s">
        <v>106</v>
      </c>
      <c r="V30" s="304" t="s">
        <v>157</v>
      </c>
      <c r="W30" s="304" t="s">
        <v>158</v>
      </c>
      <c r="X30" s="304" t="s">
        <v>131</v>
      </c>
      <c r="Y30" s="304" t="s">
        <v>132</v>
      </c>
      <c r="Z30" s="304" t="s">
        <v>131</v>
      </c>
      <c r="AA30" s="304" t="s">
        <v>132</v>
      </c>
      <c r="AB30" s="304" t="s">
        <v>131</v>
      </c>
      <c r="AC30" s="304" t="s">
        <v>132</v>
      </c>
      <c r="AD30" s="304" t="s">
        <v>131</v>
      </c>
      <c r="AE30" s="304" t="s">
        <v>132</v>
      </c>
      <c r="AF30" s="304" t="s">
        <v>131</v>
      </c>
      <c r="AG30" s="304" t="s">
        <v>132</v>
      </c>
      <c r="AH30" s="304" t="s">
        <v>131</v>
      </c>
      <c r="AI30" s="304" t="s">
        <v>132</v>
      </c>
      <c r="AJ30" s="187"/>
      <c r="AK30" s="187"/>
      <c r="AL30" s="92"/>
      <c r="AM30" s="318"/>
      <c r="AN30" s="319"/>
      <c r="AO30" s="328"/>
      <c r="AP30" s="328"/>
      <c r="AQ30" s="322" t="s">
        <v>159</v>
      </c>
      <c r="AR30" s="322" t="s">
        <v>160</v>
      </c>
      <c r="AS30" s="327" t="s">
        <v>161</v>
      </c>
      <c r="AT30" s="327" t="s">
        <v>162</v>
      </c>
      <c r="AU30" s="322"/>
      <c r="AV30" s="322"/>
      <c r="AW30" s="340"/>
      <c r="AX30" s="341"/>
      <c r="AY30" s="342"/>
      <c r="AZ30" s="331"/>
      <c r="BA30" s="331"/>
      <c r="BB30" s="331"/>
      <c r="BC30" s="331"/>
    </row>
    <row r="31" spans="1:55" x14ac:dyDescent="0.25">
      <c r="R31" s="312"/>
      <c r="S31" s="312"/>
      <c r="T31" s="312"/>
      <c r="U31" s="346"/>
      <c r="V31" s="304"/>
      <c r="W31" s="304"/>
      <c r="X31" s="304"/>
      <c r="Y31" s="304"/>
      <c r="Z31" s="304"/>
      <c r="AA31" s="304"/>
      <c r="AB31" s="304"/>
      <c r="AC31" s="304"/>
      <c r="AD31" s="304"/>
      <c r="AE31" s="304"/>
      <c r="AF31" s="304"/>
      <c r="AG31" s="304"/>
      <c r="AH31" s="304"/>
      <c r="AI31" s="304"/>
      <c r="AJ31" s="187"/>
      <c r="AK31" s="187"/>
      <c r="AL31" s="92"/>
      <c r="AM31" s="320"/>
      <c r="AN31" s="321"/>
      <c r="AO31" s="328"/>
      <c r="AP31" s="328"/>
      <c r="AQ31" s="322"/>
      <c r="AR31" s="322"/>
      <c r="AS31" s="327"/>
      <c r="AT31" s="327"/>
      <c r="AU31" s="322"/>
      <c r="AV31" s="322"/>
      <c r="AW31" s="343"/>
      <c r="AX31" s="344"/>
      <c r="AY31" s="345"/>
      <c r="AZ31" s="332"/>
      <c r="BA31" s="332"/>
      <c r="BB31" s="332"/>
      <c r="BC31" s="332"/>
    </row>
    <row r="32" spans="1:55" s="103" customFormat="1" ht="12.75" customHeight="1" x14ac:dyDescent="0.2">
      <c r="R32" s="333" t="s">
        <v>119</v>
      </c>
      <c r="S32" s="333"/>
      <c r="T32" s="333"/>
      <c r="U32" s="181" t="e">
        <f>SUM(#REF!,#REF!,#REF!,#REF!,#REF!,#REF!,#REF!,#REF!,#REF!)</f>
        <v>#REF!</v>
      </c>
      <c r="V32" s="181" t="e">
        <f>SUM(#REF!,#REF!,#REF!,#REF!,#REF!,#REF!,#REF!,#REF!,#REF!)</f>
        <v>#REF!</v>
      </c>
      <c r="W32" s="181" t="e">
        <f>SUM(#REF!,#REF!,#REF!,#REF!,#REF!,#REF!,#REF!,#REF!,#REF!)</f>
        <v>#REF!</v>
      </c>
      <c r="X32" s="181" t="e">
        <f>SUM(#REF!,#REF!,#REF!,#REF!,#REF!,#REF!,#REF!,#REF!,#REF!)</f>
        <v>#REF!</v>
      </c>
      <c r="Y32" s="181" t="e">
        <f>SUM(#REF!,#REF!,#REF!,#REF!,#REF!,#REF!,#REF!,#REF!,#REF!)</f>
        <v>#REF!</v>
      </c>
      <c r="Z32" s="181" t="e">
        <f>SUM(#REF!,#REF!,#REF!,#REF!,#REF!,#REF!,#REF!,#REF!,#REF!)</f>
        <v>#REF!</v>
      </c>
      <c r="AA32" s="181" t="e">
        <f>SUM(#REF!,#REF!,#REF!,#REF!,#REF!,#REF!,#REF!,#REF!,#REF!)</f>
        <v>#REF!</v>
      </c>
      <c r="AB32" s="181" t="e">
        <f>SUM(#REF!,#REF!,#REF!,#REF!,#REF!,#REF!,#REF!,#REF!,#REF!)</f>
        <v>#REF!</v>
      </c>
      <c r="AC32" s="181" t="e">
        <f>SUM(#REF!,#REF!,#REF!,#REF!,#REF!,#REF!,#REF!,#REF!,#REF!)</f>
        <v>#REF!</v>
      </c>
      <c r="AD32" s="181" t="e">
        <f>SUM(#REF!,#REF!,#REF!,#REF!,#REF!,#REF!,#REF!,#REF!,#REF!)</f>
        <v>#REF!</v>
      </c>
      <c r="AE32" s="181" t="e">
        <f>SUM(#REF!,#REF!,#REF!,#REF!,#REF!,#REF!,#REF!,#REF!,#REF!)</f>
        <v>#REF!</v>
      </c>
      <c r="AF32" s="181" t="e">
        <f>SUM(#REF!,#REF!,#REF!,#REF!,#REF!,#REF!,#REF!,#REF!,#REF!)</f>
        <v>#REF!</v>
      </c>
      <c r="AG32" s="181" t="e">
        <f>SUM(#REF!,#REF!,#REF!,#REF!,#REF!,#REF!,#REF!,#REF!,#REF!)</f>
        <v>#REF!</v>
      </c>
      <c r="AH32" s="181" t="e">
        <f>SUM(#REF!,#REF!,#REF!,#REF!,#REF!,#REF!,#REF!,#REF!,#REF!)</f>
        <v>#REF!</v>
      </c>
      <c r="AI32" s="181" t="e">
        <f>SUM(#REF!,#REF!,#REF!,#REF!,#REF!,#REF!,#REF!,#REF!,#REF!)</f>
        <v>#REF!</v>
      </c>
      <c r="AJ32" s="187"/>
      <c r="AK32" s="187"/>
      <c r="AL32" s="93"/>
      <c r="AM32" s="322" t="e">
        <f>SUM(#REF!,#REF!,#REF!,#REF!,#REF!,#REF!,#REF!,#REF!,#REF!)</f>
        <v>#REF!</v>
      </c>
      <c r="AN32" s="322"/>
      <c r="AO32" s="181" t="e">
        <f>SUM(#REF!,#REF!,#REF!,#REF!,#REF!,#REF!,#REF!,#REF!,#REF!)</f>
        <v>#REF!</v>
      </c>
      <c r="AP32" s="181" t="e">
        <f>SUM(#REF!,#REF!,#REF!,#REF!,#REF!,#REF!,#REF!,#REF!,#REF!)</f>
        <v>#REF!</v>
      </c>
      <c r="AQ32" s="181" t="e">
        <f>SUM(#REF!,#REF!,#REF!,#REF!,#REF!,#REF!,#REF!,#REF!,#REF!)</f>
        <v>#REF!</v>
      </c>
      <c r="AR32" s="181" t="e">
        <f>SUM(#REF!,#REF!,#REF!,#REF!,#REF!,#REF!,#REF!,#REF!,#REF!)</f>
        <v>#REF!</v>
      </c>
      <c r="AS32" s="181" t="e">
        <f>SUM(#REF!,#REF!,#REF!,#REF!,#REF!,#REF!,#REF!,#REF!,#REF!)</f>
        <v>#REF!</v>
      </c>
      <c r="AT32" s="181" t="e">
        <f>SUM(#REF!,#REF!,#REF!,#REF!,#REF!,#REF!,#REF!,#REF!,#REF!)</f>
        <v>#REF!</v>
      </c>
      <c r="AU32" s="322" t="e">
        <f>SUM(#REF!,#REF!,#REF!,#REF!,#REF!,#REF!,#REF!,#REF!,#REF!)</f>
        <v>#REF!</v>
      </c>
      <c r="AV32" s="322"/>
      <c r="AW32" s="334" t="e">
        <f>SUM(#REF!,#REF!,#REF!,#REF!,#REF!,#REF!,#REF!,#REF!,#REF!)</f>
        <v>#REF!</v>
      </c>
      <c r="AX32" s="336"/>
      <c r="AY32" s="335"/>
      <c r="AZ32" s="181" t="e">
        <f>SUM(#REF!,#REF!,#REF!,#REF!,#REF!,#REF!,#REF!,#REF!,#REF!)</f>
        <v>#REF!</v>
      </c>
      <c r="BA32" s="181" t="e">
        <f>SUM(#REF!,#REF!,#REF!,#REF!,#REF!,#REF!,#REF!,#REF!,#REF!)</f>
        <v>#REF!</v>
      </c>
      <c r="BB32" s="181" t="e">
        <f>SUM(#REF!,#REF!,#REF!,#REF!,#REF!,#REF!,#REF!,#REF!,#REF!)</f>
        <v>#REF!</v>
      </c>
      <c r="BC32" s="181" t="e">
        <f>SUM(#REF!,#REF!,#REF!,#REF!,#REF!,#REF!,#REF!,#REF!,#REF!)</f>
        <v>#REF!</v>
      </c>
    </row>
    <row r="33" spans="1:55" s="103" customFormat="1" ht="12.75" x14ac:dyDescent="0.2">
      <c r="R33" s="333" t="s">
        <v>120</v>
      </c>
      <c r="S33" s="333"/>
      <c r="T33" s="333"/>
      <c r="U33" s="181" t="e">
        <f>SUM(#REF!,#REF!,#REF!,#REF!,#REF!,#REF!,#REF!,#REF!,#REF!)</f>
        <v>#REF!</v>
      </c>
      <c r="V33" s="181" t="e">
        <f>SUM(#REF!,#REF!,#REF!,#REF!,#REF!,#REF!,#REF!,#REF!,#REF!)</f>
        <v>#REF!</v>
      </c>
      <c r="W33" s="181" t="e">
        <f>SUM(#REF!,#REF!,#REF!,#REF!,#REF!,#REF!,#REF!,#REF!,#REF!)</f>
        <v>#REF!</v>
      </c>
      <c r="X33" s="181" t="e">
        <f>SUM(#REF!,#REF!,#REF!,#REF!,#REF!,#REF!,#REF!,#REF!,#REF!)</f>
        <v>#REF!</v>
      </c>
      <c r="Y33" s="181" t="e">
        <f>SUM(#REF!,#REF!,#REF!,#REF!,#REF!,#REF!,#REF!,#REF!,#REF!)</f>
        <v>#REF!</v>
      </c>
      <c r="Z33" s="181" t="e">
        <f>SUM(#REF!,#REF!,#REF!,#REF!,#REF!,#REF!,#REF!,#REF!,#REF!)</f>
        <v>#REF!</v>
      </c>
      <c r="AA33" s="181" t="e">
        <f>SUM(#REF!,#REF!,#REF!,#REF!,#REF!,#REF!,#REF!,#REF!,#REF!)</f>
        <v>#REF!</v>
      </c>
      <c r="AB33" s="181" t="e">
        <f>SUM(#REF!,#REF!,#REF!,#REF!,#REF!,#REF!,#REF!,#REF!,#REF!)</f>
        <v>#REF!</v>
      </c>
      <c r="AC33" s="181" t="e">
        <f>SUM(#REF!,#REF!,#REF!,#REF!,#REF!,#REF!,#REF!,#REF!,#REF!)</f>
        <v>#REF!</v>
      </c>
      <c r="AD33" s="181" t="e">
        <f>SUM(#REF!,#REF!,#REF!,#REF!,#REF!,#REF!,#REF!,#REF!,#REF!)</f>
        <v>#REF!</v>
      </c>
      <c r="AE33" s="181" t="e">
        <f>SUM(#REF!,#REF!,#REF!,#REF!,#REF!,#REF!,#REF!,#REF!,#REF!)</f>
        <v>#REF!</v>
      </c>
      <c r="AF33" s="181" t="e">
        <f>SUM(#REF!,#REF!,#REF!,#REF!,#REF!,#REF!,#REF!,#REF!,#REF!)</f>
        <v>#REF!</v>
      </c>
      <c r="AG33" s="181" t="e">
        <f>SUM(#REF!,#REF!,#REF!,#REF!,#REF!,#REF!,#REF!,#REF!,#REF!)</f>
        <v>#REF!</v>
      </c>
      <c r="AH33" s="181" t="e">
        <f>SUM(#REF!,#REF!,#REF!,#REF!,#REF!,#REF!,#REF!,#REF!,#REF!)</f>
        <v>#REF!</v>
      </c>
      <c r="AI33" s="181" t="e">
        <f>SUM(#REF!,#REF!,#REF!,#REF!,#REF!,#REF!,#REF!,#REF!,#REF!)</f>
        <v>#REF!</v>
      </c>
      <c r="AJ33" s="187"/>
      <c r="AK33" s="187"/>
      <c r="AL33" s="94"/>
      <c r="AM33" s="322" t="e">
        <f>SUM(#REF!,#REF!,#REF!,#REF!,#REF!,#REF!,#REF!,#REF!,#REF!)</f>
        <v>#REF!</v>
      </c>
      <c r="AN33" s="322"/>
      <c r="AO33" s="181" t="e">
        <f>SUM(#REF!,#REF!,#REF!,#REF!,#REF!,#REF!,#REF!,#REF!,#REF!)</f>
        <v>#REF!</v>
      </c>
      <c r="AP33" s="181" t="e">
        <f>SUM(#REF!,#REF!,#REF!,#REF!,#REF!,#REF!,#REF!,#REF!,#REF!)</f>
        <v>#REF!</v>
      </c>
      <c r="AQ33" s="181" t="e">
        <f>SUM(#REF!,#REF!,#REF!,#REF!,#REF!,#REF!,#REF!,#REF!,#REF!)</f>
        <v>#REF!</v>
      </c>
      <c r="AR33" s="181" t="e">
        <f>SUM(#REF!,#REF!,#REF!,#REF!,#REF!,#REF!,#REF!,#REF!,#REF!)</f>
        <v>#REF!</v>
      </c>
      <c r="AS33" s="181" t="e">
        <f>SUM(#REF!,#REF!,#REF!,#REF!,#REF!,#REF!,#REF!,#REF!,#REF!)</f>
        <v>#REF!</v>
      </c>
      <c r="AT33" s="181" t="e">
        <f>SUM(#REF!,#REF!,#REF!,#REF!,#REF!,#REF!,#REF!,#REF!,#REF!)</f>
        <v>#REF!</v>
      </c>
      <c r="AU33" s="322" t="e">
        <f>SUM(#REF!,#REF!,#REF!,#REF!,#REF!,#REF!,#REF!,#REF!,#REF!)</f>
        <v>#REF!</v>
      </c>
      <c r="AV33" s="322"/>
      <c r="AW33" s="334" t="e">
        <f>SUM(#REF!,#REF!,#REF!,#REF!,#REF!,#REF!,#REF!,#REF!,#REF!)</f>
        <v>#REF!</v>
      </c>
      <c r="AX33" s="336"/>
      <c r="AY33" s="335"/>
      <c r="AZ33" s="181" t="e">
        <f>SUM(#REF!,#REF!,#REF!,#REF!,#REF!,#REF!,#REF!,#REF!,#REF!)</f>
        <v>#REF!</v>
      </c>
      <c r="BA33" s="181" t="e">
        <f>SUM(#REF!,#REF!,#REF!,#REF!,#REF!,#REF!,#REF!,#REF!,#REF!)</f>
        <v>#REF!</v>
      </c>
      <c r="BB33" s="181" t="e">
        <f>SUM(#REF!,#REF!,#REF!,#REF!,#REF!,#REF!,#REF!,#REF!,#REF!)</f>
        <v>#REF!</v>
      </c>
      <c r="BC33" s="181" t="e">
        <f>SUM(#REF!,#REF!,#REF!,#REF!,#REF!,#REF!,#REF!,#REF!,#REF!)</f>
        <v>#REF!</v>
      </c>
    </row>
    <row r="34" spans="1:55" s="103" customFormat="1" ht="12.75" x14ac:dyDescent="0.2">
      <c r="R34" s="333" t="s">
        <v>121</v>
      </c>
      <c r="S34" s="333"/>
      <c r="T34" s="333"/>
      <c r="U34" s="181" t="e">
        <f>SUM(#REF!,#REF!,#REF!,#REF!,#REF!,#REF!,#REF!,#REF!,#REF!)</f>
        <v>#REF!</v>
      </c>
      <c r="V34" s="181" t="e">
        <f>SUM(#REF!,#REF!,#REF!,#REF!,#REF!,#REF!,#REF!,#REF!,#REF!)</f>
        <v>#REF!</v>
      </c>
      <c r="W34" s="181" t="e">
        <f>SUM(#REF!,#REF!,#REF!,#REF!,#REF!,#REF!,#REF!,#REF!,#REF!)</f>
        <v>#REF!</v>
      </c>
      <c r="X34" s="181" t="e">
        <f>SUM(#REF!,#REF!,#REF!,#REF!,#REF!,#REF!,#REF!,#REF!,#REF!)</f>
        <v>#REF!</v>
      </c>
      <c r="Y34" s="181" t="e">
        <f>SUM(#REF!,#REF!,#REF!,#REF!,#REF!,#REF!,#REF!,#REF!,#REF!)</f>
        <v>#REF!</v>
      </c>
      <c r="Z34" s="181" t="e">
        <f>SUM(#REF!,#REF!,#REF!,#REF!,#REF!,#REF!,#REF!,#REF!,#REF!)</f>
        <v>#REF!</v>
      </c>
      <c r="AA34" s="181" t="e">
        <f>SUM(#REF!,#REF!,#REF!,#REF!,#REF!,#REF!,#REF!,#REF!,#REF!)</f>
        <v>#REF!</v>
      </c>
      <c r="AB34" s="181" t="e">
        <f>SUM(#REF!,#REF!,#REF!,#REF!,#REF!,#REF!,#REF!,#REF!,#REF!)</f>
        <v>#REF!</v>
      </c>
      <c r="AC34" s="181" t="e">
        <f>SUM(#REF!,#REF!,#REF!,#REF!,#REF!,#REF!,#REF!,#REF!,#REF!)</f>
        <v>#REF!</v>
      </c>
      <c r="AD34" s="181" t="e">
        <f>SUM(#REF!,#REF!,#REF!,#REF!,#REF!,#REF!,#REF!,#REF!,#REF!)</f>
        <v>#REF!</v>
      </c>
      <c r="AE34" s="181" t="e">
        <f>SUM(#REF!,#REF!,#REF!,#REF!,#REF!,#REF!,#REF!,#REF!,#REF!)</f>
        <v>#REF!</v>
      </c>
      <c r="AF34" s="181" t="e">
        <f>SUM(#REF!,#REF!,#REF!,#REF!,#REF!,#REF!,#REF!,#REF!,#REF!)</f>
        <v>#REF!</v>
      </c>
      <c r="AG34" s="181" t="e">
        <f>SUM(#REF!,#REF!,#REF!,#REF!,#REF!,#REF!,#REF!,#REF!,#REF!)</f>
        <v>#REF!</v>
      </c>
      <c r="AH34" s="181" t="e">
        <f>SUM(#REF!,#REF!,#REF!,#REF!,#REF!,#REF!,#REF!,#REF!,#REF!)</f>
        <v>#REF!</v>
      </c>
      <c r="AI34" s="181" t="e">
        <f>SUM(#REF!,#REF!,#REF!,#REF!,#REF!,#REF!,#REF!,#REF!,#REF!)</f>
        <v>#REF!</v>
      </c>
      <c r="AJ34" s="187"/>
      <c r="AK34" s="187"/>
      <c r="AL34" s="94"/>
      <c r="AM34" s="322" t="e">
        <f>SUM(#REF!,#REF!,#REF!,#REF!,#REF!,#REF!,#REF!,#REF!,#REF!)</f>
        <v>#REF!</v>
      </c>
      <c r="AN34" s="322"/>
      <c r="AO34" s="181" t="e">
        <f>SUM(#REF!,#REF!,#REF!,#REF!,#REF!,#REF!,#REF!,#REF!,#REF!)</f>
        <v>#REF!</v>
      </c>
      <c r="AP34" s="181" t="e">
        <f>SUM(#REF!,#REF!,#REF!,#REF!,#REF!,#REF!,#REF!,#REF!,#REF!)</f>
        <v>#REF!</v>
      </c>
      <c r="AQ34" s="181" t="e">
        <f>SUM(#REF!,#REF!,#REF!,#REF!,#REF!,#REF!,#REF!,#REF!,#REF!)</f>
        <v>#REF!</v>
      </c>
      <c r="AR34" s="181" t="e">
        <f>SUM(#REF!,#REF!,#REF!,#REF!,#REF!,#REF!,#REF!,#REF!,#REF!)</f>
        <v>#REF!</v>
      </c>
      <c r="AS34" s="181" t="e">
        <f>SUM(#REF!,#REF!,#REF!,#REF!,#REF!,#REF!,#REF!,#REF!,#REF!)</f>
        <v>#REF!</v>
      </c>
      <c r="AT34" s="181" t="e">
        <f>SUM(#REF!,#REF!,#REF!,#REF!,#REF!,#REF!,#REF!,#REF!,#REF!)</f>
        <v>#REF!</v>
      </c>
      <c r="AU34" s="322" t="e">
        <f>SUM(#REF!,#REF!,#REF!,#REF!,#REF!,#REF!,#REF!,#REF!,#REF!)</f>
        <v>#REF!</v>
      </c>
      <c r="AV34" s="322"/>
      <c r="AW34" s="334" t="e">
        <f>SUM(#REF!,#REF!,#REF!,#REF!,#REF!,#REF!,#REF!,#REF!,#REF!)</f>
        <v>#REF!</v>
      </c>
      <c r="AX34" s="336"/>
      <c r="AY34" s="335"/>
      <c r="AZ34" s="181" t="e">
        <f>SUM(#REF!,#REF!,#REF!,#REF!,#REF!,#REF!,#REF!,#REF!,#REF!)</f>
        <v>#REF!</v>
      </c>
      <c r="BA34" s="181" t="e">
        <f>SUM(#REF!,#REF!,#REF!,#REF!,#REF!,#REF!,#REF!,#REF!,#REF!)</f>
        <v>#REF!</v>
      </c>
      <c r="BB34" s="181" t="e">
        <f>SUM(#REF!,#REF!,#REF!,#REF!,#REF!,#REF!,#REF!,#REF!,#REF!)</f>
        <v>#REF!</v>
      </c>
      <c r="BC34" s="181" t="e">
        <f>SUM(#REF!,#REF!,#REF!,#REF!,#REF!,#REF!,#REF!,#REF!,#REF!)</f>
        <v>#REF!</v>
      </c>
    </row>
    <row r="35" spans="1:55" s="103" customFormat="1" ht="12.75" x14ac:dyDescent="0.2">
      <c r="R35" s="333" t="s">
        <v>122</v>
      </c>
      <c r="S35" s="333"/>
      <c r="T35" s="333"/>
      <c r="U35" s="181" t="e">
        <f>SUM(#REF!,#REF!,#REF!,#REF!,#REF!,#REF!,#REF!,#REF!,#REF!)</f>
        <v>#REF!</v>
      </c>
      <c r="V35" s="181" t="e">
        <f>SUM(#REF!,#REF!,#REF!,#REF!,#REF!,#REF!,#REF!,#REF!,#REF!)</f>
        <v>#REF!</v>
      </c>
      <c r="W35" s="181" t="e">
        <f>SUM(#REF!,#REF!,#REF!,#REF!,#REF!,#REF!,#REF!,#REF!,#REF!)</f>
        <v>#REF!</v>
      </c>
      <c r="X35" s="181" t="e">
        <f>SUM(#REF!,#REF!,#REF!,#REF!,#REF!,#REF!,#REF!,#REF!,#REF!)</f>
        <v>#REF!</v>
      </c>
      <c r="Y35" s="181" t="e">
        <f>SUM(#REF!,#REF!,#REF!,#REF!,#REF!,#REF!,#REF!,#REF!,#REF!)</f>
        <v>#REF!</v>
      </c>
      <c r="Z35" s="181" t="e">
        <f>SUM(#REF!,#REF!,#REF!,#REF!,#REF!,#REF!,#REF!,#REF!,#REF!)</f>
        <v>#REF!</v>
      </c>
      <c r="AA35" s="181" t="e">
        <f>SUM(#REF!,#REF!,#REF!,#REF!,#REF!,#REF!,#REF!,#REF!,#REF!)</f>
        <v>#REF!</v>
      </c>
      <c r="AB35" s="181" t="e">
        <f>SUM(#REF!,#REF!,#REF!,#REF!,#REF!,#REF!,#REF!,#REF!,#REF!)</f>
        <v>#REF!</v>
      </c>
      <c r="AC35" s="181" t="e">
        <f>SUM(#REF!,#REF!,#REF!,#REF!,#REF!,#REF!,#REF!,#REF!,#REF!)</f>
        <v>#REF!</v>
      </c>
      <c r="AD35" s="181" t="e">
        <f>SUM(#REF!,#REF!,#REF!,#REF!,#REF!,#REF!,#REF!,#REF!,#REF!)</f>
        <v>#REF!</v>
      </c>
      <c r="AE35" s="181" t="e">
        <f>SUM(#REF!,#REF!,#REF!,#REF!,#REF!,#REF!,#REF!,#REF!,#REF!)</f>
        <v>#REF!</v>
      </c>
      <c r="AF35" s="181" t="e">
        <f>SUM(#REF!,#REF!,#REF!,#REF!,#REF!,#REF!,#REF!,#REF!,#REF!)</f>
        <v>#REF!</v>
      </c>
      <c r="AG35" s="181" t="e">
        <f>SUM(#REF!,#REF!,#REF!,#REF!,#REF!,#REF!,#REF!,#REF!,#REF!)</f>
        <v>#REF!</v>
      </c>
      <c r="AH35" s="181" t="e">
        <f>SUM(#REF!,#REF!,#REF!,#REF!,#REF!,#REF!,#REF!,#REF!,#REF!)</f>
        <v>#REF!</v>
      </c>
      <c r="AI35" s="181" t="e">
        <f>SUM(#REF!,#REF!,#REF!,#REF!,#REF!,#REF!,#REF!,#REF!,#REF!)</f>
        <v>#REF!</v>
      </c>
      <c r="AJ35" s="187"/>
      <c r="AK35" s="187"/>
      <c r="AL35" s="94"/>
      <c r="AM35" s="322" t="e">
        <f>SUM(#REF!,#REF!,#REF!,#REF!,#REF!,#REF!,#REF!,#REF!,#REF!)</f>
        <v>#REF!</v>
      </c>
      <c r="AN35" s="322"/>
      <c r="AO35" s="181" t="e">
        <f>SUM(#REF!,#REF!,#REF!,#REF!,#REF!,#REF!,#REF!,#REF!,#REF!)</f>
        <v>#REF!</v>
      </c>
      <c r="AP35" s="181" t="e">
        <f>SUM(#REF!,#REF!,#REF!,#REF!,#REF!,#REF!,#REF!,#REF!,#REF!)</f>
        <v>#REF!</v>
      </c>
      <c r="AQ35" s="181" t="e">
        <f>SUM(#REF!,#REF!,#REF!,#REF!,#REF!,#REF!,#REF!,#REF!,#REF!)</f>
        <v>#REF!</v>
      </c>
      <c r="AR35" s="181" t="e">
        <f>SUM(#REF!,#REF!,#REF!,#REF!,#REF!,#REF!,#REF!,#REF!,#REF!)</f>
        <v>#REF!</v>
      </c>
      <c r="AS35" s="181" t="e">
        <f>SUM(#REF!,#REF!,#REF!,#REF!,#REF!,#REF!,#REF!,#REF!,#REF!)</f>
        <v>#REF!</v>
      </c>
      <c r="AT35" s="181" t="e">
        <f>SUM(#REF!,#REF!,#REF!,#REF!,#REF!,#REF!,#REF!,#REF!,#REF!)</f>
        <v>#REF!</v>
      </c>
      <c r="AU35" s="322" t="e">
        <f>SUM(#REF!,#REF!,#REF!,#REF!,#REF!,#REF!,#REF!,#REF!,#REF!)</f>
        <v>#REF!</v>
      </c>
      <c r="AV35" s="322"/>
      <c r="AW35" s="334" t="e">
        <f>SUM(#REF!,#REF!,#REF!,#REF!,#REF!,#REF!,#REF!,#REF!,#REF!)</f>
        <v>#REF!</v>
      </c>
      <c r="AX35" s="336"/>
      <c r="AY35" s="335"/>
      <c r="AZ35" s="181" t="e">
        <f>SUM(#REF!,#REF!,#REF!,#REF!,#REF!,#REF!,#REF!,#REF!,#REF!)</f>
        <v>#REF!</v>
      </c>
      <c r="BA35" s="181" t="e">
        <f>SUM(#REF!,#REF!,#REF!,#REF!,#REF!,#REF!,#REF!,#REF!,#REF!)</f>
        <v>#REF!</v>
      </c>
      <c r="BB35" s="181" t="e">
        <f>SUM(#REF!,#REF!,#REF!,#REF!,#REF!,#REF!,#REF!,#REF!,#REF!)</f>
        <v>#REF!</v>
      </c>
      <c r="BC35" s="181" t="e">
        <f>SUM(#REF!,#REF!,#REF!,#REF!,#REF!,#REF!,#REF!,#REF!,#REF!)</f>
        <v>#REF!</v>
      </c>
    </row>
    <row r="36" spans="1:55" s="103" customFormat="1" ht="12.75" x14ac:dyDescent="0.2">
      <c r="R36" s="347" t="s">
        <v>92</v>
      </c>
      <c r="S36" s="347"/>
      <c r="T36" s="347"/>
      <c r="U36" s="181" t="e">
        <f>SUM(#REF!,#REF!,#REF!,#REF!,#REF!,#REF!,#REF!,#REF!,#REF!)</f>
        <v>#REF!</v>
      </c>
      <c r="V36" s="181" t="e">
        <f>SUM(#REF!,#REF!,#REF!,#REF!,#REF!,#REF!,#REF!,#REF!,#REF!)</f>
        <v>#REF!</v>
      </c>
      <c r="W36" s="181" t="e">
        <f>SUM(#REF!,#REF!,#REF!,#REF!,#REF!,#REF!,#REF!,#REF!,#REF!)</f>
        <v>#REF!</v>
      </c>
      <c r="X36" s="181" t="e">
        <f>SUM(#REF!,#REF!,#REF!,#REF!,#REF!,#REF!,#REF!,#REF!,#REF!)</f>
        <v>#REF!</v>
      </c>
      <c r="Y36" s="181" t="e">
        <f>SUM(#REF!,#REF!,#REF!,#REF!,#REF!,#REF!,#REF!,#REF!,#REF!)</f>
        <v>#REF!</v>
      </c>
      <c r="Z36" s="181" t="e">
        <f>SUM(#REF!,#REF!,#REF!,#REF!,#REF!,#REF!,#REF!,#REF!,#REF!)</f>
        <v>#REF!</v>
      </c>
      <c r="AA36" s="181" t="e">
        <f>SUM(#REF!,#REF!,#REF!,#REF!,#REF!,#REF!,#REF!,#REF!,#REF!)</f>
        <v>#REF!</v>
      </c>
      <c r="AB36" s="181" t="e">
        <f>SUM(#REF!,#REF!,#REF!,#REF!,#REF!,#REF!,#REF!,#REF!,#REF!)</f>
        <v>#REF!</v>
      </c>
      <c r="AC36" s="181" t="e">
        <f>SUM(#REF!,#REF!,#REF!,#REF!,#REF!,#REF!,#REF!,#REF!,#REF!)</f>
        <v>#REF!</v>
      </c>
      <c r="AD36" s="181" t="e">
        <f>SUM(#REF!,#REF!,#REF!,#REF!,#REF!,#REF!,#REF!,#REF!,#REF!)</f>
        <v>#REF!</v>
      </c>
      <c r="AE36" s="181" t="e">
        <f>SUM(#REF!,#REF!,#REF!,#REF!,#REF!,#REF!,#REF!,#REF!,#REF!)</f>
        <v>#REF!</v>
      </c>
      <c r="AF36" s="181" t="e">
        <f>SUM(#REF!,#REF!,#REF!,#REF!,#REF!,#REF!,#REF!,#REF!,#REF!)</f>
        <v>#REF!</v>
      </c>
      <c r="AG36" s="181" t="e">
        <f>SUM(#REF!,#REF!,#REF!,#REF!,#REF!,#REF!,#REF!,#REF!,#REF!)</f>
        <v>#REF!</v>
      </c>
      <c r="AH36" s="181" t="e">
        <f>SUM(#REF!,#REF!,#REF!,#REF!,#REF!,#REF!,#REF!,#REF!,#REF!)</f>
        <v>#REF!</v>
      </c>
      <c r="AI36" s="181" t="e">
        <f>SUM(#REF!,#REF!,#REF!,#REF!,#REF!,#REF!,#REF!,#REF!,#REF!)</f>
        <v>#REF!</v>
      </c>
      <c r="AJ36" s="187"/>
      <c r="AK36" s="187"/>
      <c r="AL36" s="94"/>
      <c r="AM36" s="322" t="e">
        <f>SUM(#REF!,#REF!,#REF!,#REF!,#REF!,#REF!,#REF!,#REF!,#REF!)</f>
        <v>#REF!</v>
      </c>
      <c r="AN36" s="322"/>
      <c r="AO36" s="181" t="e">
        <f>SUM(#REF!,#REF!,#REF!,#REF!,#REF!,#REF!,#REF!,#REF!,#REF!)</f>
        <v>#REF!</v>
      </c>
      <c r="AP36" s="181" t="e">
        <f>SUM(#REF!,#REF!,#REF!,#REF!,#REF!,#REF!,#REF!,#REF!,#REF!)</f>
        <v>#REF!</v>
      </c>
      <c r="AQ36" s="181" t="e">
        <f>SUM(#REF!,#REF!,#REF!,#REF!,#REF!,#REF!,#REF!,#REF!,#REF!)</f>
        <v>#REF!</v>
      </c>
      <c r="AR36" s="181" t="e">
        <f>SUM(#REF!,#REF!,#REF!,#REF!,#REF!,#REF!,#REF!,#REF!,#REF!)</f>
        <v>#REF!</v>
      </c>
      <c r="AS36" s="181" t="e">
        <f>SUM(#REF!,#REF!,#REF!,#REF!,#REF!,#REF!,#REF!,#REF!,#REF!)</f>
        <v>#REF!</v>
      </c>
      <c r="AT36" s="181" t="e">
        <f>SUM(#REF!,#REF!,#REF!,#REF!,#REF!,#REF!,#REF!,#REF!,#REF!)</f>
        <v>#REF!</v>
      </c>
      <c r="AU36" s="322" t="e">
        <f>SUM(#REF!,#REF!,#REF!,#REF!,#REF!,#REF!,#REF!,#REF!,#REF!)</f>
        <v>#REF!</v>
      </c>
      <c r="AV36" s="322"/>
      <c r="AW36" s="334" t="e">
        <f>SUM(#REF!,#REF!,#REF!,#REF!,#REF!,#REF!,#REF!,#REF!,#REF!)</f>
        <v>#REF!</v>
      </c>
      <c r="AX36" s="336"/>
      <c r="AY36" s="335"/>
      <c r="AZ36" s="181" t="e">
        <f>SUM(#REF!,#REF!,#REF!,#REF!,#REF!,#REF!,#REF!,#REF!,#REF!)</f>
        <v>#REF!</v>
      </c>
      <c r="BA36" s="181" t="e">
        <f>SUM(#REF!,#REF!,#REF!,#REF!,#REF!,#REF!,#REF!,#REF!,#REF!)</f>
        <v>#REF!</v>
      </c>
      <c r="BB36" s="181" t="e">
        <f>SUM(#REF!,#REF!,#REF!,#REF!,#REF!,#REF!,#REF!,#REF!,#REF!)</f>
        <v>#REF!</v>
      </c>
      <c r="BC36" s="181" t="e">
        <f>SUM(#REF!,#REF!,#REF!,#REF!,#REF!,#REF!,#REF!,#REF!,#REF!)</f>
        <v>#REF!</v>
      </c>
    </row>
    <row r="37" spans="1:55" s="103" customFormat="1" ht="12" x14ac:dyDescent="0.2">
      <c r="A37" s="104"/>
    </row>
    <row r="38" spans="1:55" s="103" customFormat="1" ht="12" x14ac:dyDescent="0.2">
      <c r="A38" s="104"/>
    </row>
    <row r="39" spans="1:55" s="103" customFormat="1" ht="12" x14ac:dyDescent="0.2">
      <c r="A39" s="104"/>
    </row>
    <row r="40" spans="1:55" s="103" customFormat="1" ht="12" x14ac:dyDescent="0.2">
      <c r="A40" s="104"/>
    </row>
    <row r="41" spans="1:55" s="103" customFormat="1" ht="12" x14ac:dyDescent="0.2">
      <c r="A41" s="104"/>
    </row>
    <row r="42" spans="1:55" s="103" customFormat="1" ht="12" x14ac:dyDescent="0.2">
      <c r="A42" s="104"/>
    </row>
    <row r="43" spans="1:55" s="103" customFormat="1" ht="12" x14ac:dyDescent="0.2">
      <c r="A43" s="104"/>
    </row>
    <row r="44" spans="1:55" s="103" customFormat="1" ht="12" x14ac:dyDescent="0.2">
      <c r="A44" s="104"/>
    </row>
    <row r="45" spans="1:55" s="103" customFormat="1" ht="12" x14ac:dyDescent="0.2">
      <c r="A45" s="104"/>
    </row>
    <row r="46" spans="1:55" s="103" customFormat="1" ht="12" x14ac:dyDescent="0.2">
      <c r="A46" s="104"/>
    </row>
    <row r="47" spans="1:55" s="103" customFormat="1" ht="12" x14ac:dyDescent="0.2">
      <c r="A47" s="104"/>
    </row>
    <row r="48" spans="1:55" s="103" customFormat="1" ht="12" x14ac:dyDescent="0.2">
      <c r="A48" s="104"/>
    </row>
    <row r="49" spans="1:1" s="103" customFormat="1" ht="12" x14ac:dyDescent="0.2">
      <c r="A49" s="104"/>
    </row>
    <row r="50" spans="1:1" x14ac:dyDescent="0.25">
      <c r="A50" s="70"/>
    </row>
    <row r="892" s="111" customFormat="1" x14ac:dyDescent="0.25"/>
  </sheetData>
  <sheetProtection algorithmName="SHA-512" hashValue="OnJWATCQZONyPuxjNtpk6jwnfYJpNBM1ySQw3yTZKz872Lf/mhL0MgkQ89E1lD18hfjYmg0xew+WPRld3vqqaA==" saltValue="fKuVbUr6Yfe0CWIrNqahkQ==" spinCount="100000" sheet="1" objects="1" scenarios="1"/>
  <mergeCells count="130">
    <mergeCell ref="AQ28:AT29"/>
    <mergeCell ref="AU28:AV31"/>
    <mergeCell ref="AQ30:AQ31"/>
    <mergeCell ref="AR30:AR31"/>
    <mergeCell ref="AS30:AS31"/>
    <mergeCell ref="AT30:AT31"/>
    <mergeCell ref="AQ23:AQ24"/>
    <mergeCell ref="AR23:AR24"/>
    <mergeCell ref="Y30:Y31"/>
    <mergeCell ref="Z30:Z31"/>
    <mergeCell ref="AA30:AA31"/>
    <mergeCell ref="AB30:AB31"/>
    <mergeCell ref="AC30:AC31"/>
    <mergeCell ref="AC23:AC24"/>
    <mergeCell ref="AV23:AV24"/>
    <mergeCell ref="AD30:AD31"/>
    <mergeCell ref="AE30:AE31"/>
    <mergeCell ref="AF30:AF31"/>
    <mergeCell ref="AG30:AG31"/>
    <mergeCell ref="AH30:AH31"/>
    <mergeCell ref="AI30:AI31"/>
    <mergeCell ref="AP23:AP24"/>
    <mergeCell ref="AJ23:AJ24"/>
    <mergeCell ref="AL23:AL24"/>
    <mergeCell ref="AD3:AD4"/>
    <mergeCell ref="AE3:AF3"/>
    <mergeCell ref="AG3:AH3"/>
    <mergeCell ref="AI3:AJ3"/>
    <mergeCell ref="AD23:AD24"/>
    <mergeCell ref="AE23:AE24"/>
    <mergeCell ref="AF23:AF24"/>
    <mergeCell ref="AG23:AG24"/>
    <mergeCell ref="AH23:AH24"/>
    <mergeCell ref="AI23:AI24"/>
    <mergeCell ref="R1:BC1"/>
    <mergeCell ref="AW2:AZ2"/>
    <mergeCell ref="BA2:BC2"/>
    <mergeCell ref="AW3:AX3"/>
    <mergeCell ref="AY3:AZ3"/>
    <mergeCell ref="BA3:BA4"/>
    <mergeCell ref="BB3:BB4"/>
    <mergeCell ref="BC3:BC4"/>
    <mergeCell ref="T3:U3"/>
    <mergeCell ref="V3:W3"/>
    <mergeCell ref="X3:Y3"/>
    <mergeCell ref="Z3:AA3"/>
    <mergeCell ref="AB3:AB4"/>
    <mergeCell ref="AC3:AC4"/>
    <mergeCell ref="AK3:AL3"/>
    <mergeCell ref="AM3:AN3"/>
    <mergeCell ref="AO3:AP3"/>
    <mergeCell ref="AQ3:AR3"/>
    <mergeCell ref="AS3:AT3"/>
    <mergeCell ref="AU3:AV3"/>
    <mergeCell ref="R2:S4"/>
    <mergeCell ref="T2:AA2"/>
    <mergeCell ref="AB2:AD2"/>
    <mergeCell ref="AE2:AV2"/>
    <mergeCell ref="AZ23:AZ24"/>
    <mergeCell ref="BA23:BA24"/>
    <mergeCell ref="BB23:BB24"/>
    <mergeCell ref="BC23:BC24"/>
    <mergeCell ref="X23:X24"/>
    <mergeCell ref="Y23:Y24"/>
    <mergeCell ref="Z23:Z24"/>
    <mergeCell ref="AA23:AA24"/>
    <mergeCell ref="AB23:AB24"/>
    <mergeCell ref="AK23:AK24"/>
    <mergeCell ref="AY23:AY24"/>
    <mergeCell ref="AS23:AS24"/>
    <mergeCell ref="AT23:AT24"/>
    <mergeCell ref="AU23:AU24"/>
    <mergeCell ref="AW23:AW24"/>
    <mergeCell ref="AX23:AX24"/>
    <mergeCell ref="AM23:AM24"/>
    <mergeCell ref="AN23:AN24"/>
    <mergeCell ref="AO23:AO24"/>
    <mergeCell ref="R19:R22"/>
    <mergeCell ref="R23:S24"/>
    <mergeCell ref="T23:T24"/>
    <mergeCell ref="U23:U24"/>
    <mergeCell ref="V23:V24"/>
    <mergeCell ref="W23:W24"/>
    <mergeCell ref="R5:R7"/>
    <mergeCell ref="R8:R11"/>
    <mergeCell ref="R12:R18"/>
    <mergeCell ref="R26:T31"/>
    <mergeCell ref="U26:W29"/>
    <mergeCell ref="X26:AC27"/>
    <mergeCell ref="AD26:AI27"/>
    <mergeCell ref="AM26:AN31"/>
    <mergeCell ref="AO26:AV27"/>
    <mergeCell ref="AW26:AY31"/>
    <mergeCell ref="AZ26:BC26"/>
    <mergeCell ref="AZ27:AZ31"/>
    <mergeCell ref="BA27:BA31"/>
    <mergeCell ref="BB27:BB31"/>
    <mergeCell ref="BC27:BC31"/>
    <mergeCell ref="X28:Y29"/>
    <mergeCell ref="Z28:AA29"/>
    <mergeCell ref="AB28:AC29"/>
    <mergeCell ref="AD28:AE29"/>
    <mergeCell ref="AF28:AG29"/>
    <mergeCell ref="AH28:AI29"/>
    <mergeCell ref="AO28:AO31"/>
    <mergeCell ref="AP28:AP31"/>
    <mergeCell ref="U30:U31"/>
    <mergeCell ref="V30:V31"/>
    <mergeCell ref="W30:W31"/>
    <mergeCell ref="X30:X31"/>
    <mergeCell ref="AW35:AY35"/>
    <mergeCell ref="AM36:AN36"/>
    <mergeCell ref="AU36:AV36"/>
    <mergeCell ref="AW36:AY36"/>
    <mergeCell ref="R32:T32"/>
    <mergeCell ref="AM32:AN32"/>
    <mergeCell ref="AU32:AV32"/>
    <mergeCell ref="AW32:AY32"/>
    <mergeCell ref="AM33:AN33"/>
    <mergeCell ref="AU33:AV33"/>
    <mergeCell ref="AW33:AY33"/>
    <mergeCell ref="AM34:AN34"/>
    <mergeCell ref="AU34:AV34"/>
    <mergeCell ref="AW34:AY34"/>
    <mergeCell ref="R36:T36"/>
    <mergeCell ref="AM35:AN35"/>
    <mergeCell ref="AU35:AV35"/>
    <mergeCell ref="R33:T33"/>
    <mergeCell ref="R34:T34"/>
    <mergeCell ref="R35:T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INSTRUCTIVO PARA FORMATO RA</vt:lpstr>
      <vt:lpstr>REG-1</vt:lpstr>
      <vt:lpstr>A-B</vt:lpstr>
      <vt:lpstr>A-B-2</vt:lpstr>
      <vt:lpstr>A-B-3</vt:lpstr>
      <vt:lpstr>A-B-4</vt:lpstr>
      <vt:lpstr>A-B-5</vt:lpstr>
      <vt:lpstr>A-B-6</vt:lpstr>
      <vt:lpstr>A-B-7</vt:lpstr>
      <vt:lpstr>A-B-8</vt:lpstr>
      <vt:lpstr>A-B-9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Pc02</dc:creator>
  <cp:lastModifiedBy>Particular</cp:lastModifiedBy>
  <cp:lastPrinted>2018-06-04T14:37:31Z</cp:lastPrinted>
  <dcterms:created xsi:type="dcterms:W3CDTF">2016-09-19T19:30:51Z</dcterms:created>
  <dcterms:modified xsi:type="dcterms:W3CDTF">2019-07-08T17:04:28Z</dcterms:modified>
</cp:coreProperties>
</file>